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van\Downloads\"/>
    </mc:Choice>
  </mc:AlternateContent>
  <xr:revisionPtr revIDLastSave="0" documentId="13_ncr:1_{9B8C209D-D75C-4496-9FE5-20BD733B1CCA}" xr6:coauthVersionLast="47" xr6:coauthVersionMax="47" xr10:uidLastSave="{00000000-0000-0000-0000-000000000000}"/>
  <bookViews>
    <workbookView xWindow="2340" yWindow="2340" windowWidth="21600" windowHeight="11295" xr2:uid="{8CDABFDA-DFF9-41EB-A084-BE7758E0DF38}"/>
  </bookViews>
  <sheets>
    <sheet name="Var1" sheetId="1" r:id="rId1"/>
    <sheet name="AntitheticVariate" sheetId="7" r:id="rId2"/>
    <sheet name="ControlVariate" sheetId="4" r:id="rId3"/>
    <sheet name="StratifiedSampling" sheetId="6" r:id="rId4"/>
    <sheet name="Antithetic+Stratified" sheetId="10" r:id="rId5"/>
    <sheet name="Results" sheetId="1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6" l="1"/>
  <c r="N4" i="6"/>
  <c r="E10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  <c r="E2030" i="6"/>
  <c r="E2031" i="6"/>
  <c r="E2032" i="6"/>
  <c r="E2033" i="6"/>
  <c r="E2034" i="6"/>
  <c r="E2035" i="6"/>
  <c r="E2036" i="6"/>
  <c r="E2037" i="6"/>
  <c r="E2038" i="6"/>
  <c r="E2039" i="6"/>
  <c r="E2040" i="6"/>
  <c r="E2041" i="6"/>
  <c r="E2042" i="6"/>
  <c r="E2043" i="6"/>
  <c r="E2044" i="6"/>
  <c r="E2045" i="6"/>
  <c r="E2046" i="6"/>
  <c r="E2047" i="6"/>
  <c r="E2048" i="6"/>
  <c r="E2049" i="6"/>
  <c r="E2050" i="6"/>
  <c r="E2051" i="6"/>
  <c r="E2052" i="6"/>
  <c r="E2053" i="6"/>
  <c r="E2054" i="6"/>
  <c r="E2055" i="6"/>
  <c r="E2056" i="6"/>
  <c r="E2057" i="6"/>
  <c r="E2058" i="6"/>
  <c r="E2059" i="6"/>
  <c r="E2060" i="6"/>
  <c r="E2061" i="6"/>
  <c r="E2062" i="6"/>
  <c r="E2063" i="6"/>
  <c r="E2064" i="6"/>
  <c r="E2065" i="6"/>
  <c r="E2066" i="6"/>
  <c r="E2067" i="6"/>
  <c r="E2068" i="6"/>
  <c r="E2069" i="6"/>
  <c r="E2070" i="6"/>
  <c r="E2071" i="6"/>
  <c r="E2072" i="6"/>
  <c r="E2073" i="6"/>
  <c r="E2074" i="6"/>
  <c r="E2075" i="6"/>
  <c r="E2076" i="6"/>
  <c r="E2077" i="6"/>
  <c r="E2078" i="6"/>
  <c r="E2079" i="6"/>
  <c r="E2080" i="6"/>
  <c r="E2081" i="6"/>
  <c r="E2082" i="6"/>
  <c r="E2083" i="6"/>
  <c r="E2084" i="6"/>
  <c r="E2085" i="6"/>
  <c r="E2086" i="6"/>
  <c r="E2087" i="6"/>
  <c r="E2088" i="6"/>
  <c r="E2089" i="6"/>
  <c r="E2090" i="6"/>
  <c r="E2091" i="6"/>
  <c r="E2092" i="6"/>
  <c r="E2093" i="6"/>
  <c r="E2094" i="6"/>
  <c r="E2095" i="6"/>
  <c r="E2096" i="6"/>
  <c r="E2097" i="6"/>
  <c r="E2098" i="6"/>
  <c r="E2099" i="6"/>
  <c r="E2100" i="6"/>
  <c r="E2101" i="6"/>
  <c r="E2102" i="6"/>
  <c r="E2103" i="6"/>
  <c r="E2104" i="6"/>
  <c r="E2105" i="6"/>
  <c r="E2106" i="6"/>
  <c r="E2107" i="6"/>
  <c r="E2108" i="6"/>
  <c r="E2109" i="6"/>
  <c r="E2110" i="6"/>
  <c r="E2111" i="6"/>
  <c r="E2112" i="6"/>
  <c r="E2113" i="6"/>
  <c r="E2114" i="6"/>
  <c r="E2115" i="6"/>
  <c r="E2116" i="6"/>
  <c r="E2117" i="6"/>
  <c r="E2118" i="6"/>
  <c r="E2119" i="6"/>
  <c r="E2120" i="6"/>
  <c r="E2121" i="6"/>
  <c r="E2122" i="6"/>
  <c r="E2123" i="6"/>
  <c r="E2124" i="6"/>
  <c r="E2125" i="6"/>
  <c r="E2126" i="6"/>
  <c r="E2127" i="6"/>
  <c r="E2128" i="6"/>
  <c r="E2129" i="6"/>
  <c r="E2130" i="6"/>
  <c r="E2131" i="6"/>
  <c r="E2132" i="6"/>
  <c r="E2133" i="6"/>
  <c r="E2134" i="6"/>
  <c r="E2135" i="6"/>
  <c r="E2136" i="6"/>
  <c r="E2137" i="6"/>
  <c r="E2138" i="6"/>
  <c r="E2139" i="6"/>
  <c r="E2140" i="6"/>
  <c r="E2141" i="6"/>
  <c r="E2142" i="6"/>
  <c r="E2143" i="6"/>
  <c r="E2144" i="6"/>
  <c r="E2145" i="6"/>
  <c r="E2146" i="6"/>
  <c r="E2147" i="6"/>
  <c r="E2148" i="6"/>
  <c r="E2149" i="6"/>
  <c r="E2150" i="6"/>
  <c r="E2151" i="6"/>
  <c r="E2152" i="6"/>
  <c r="E2153" i="6"/>
  <c r="E2154" i="6"/>
  <c r="E2155" i="6"/>
  <c r="E2156" i="6"/>
  <c r="E2157" i="6"/>
  <c r="E2158" i="6"/>
  <c r="E2159" i="6"/>
  <c r="E2160" i="6"/>
  <c r="E2161" i="6"/>
  <c r="E2162" i="6"/>
  <c r="E2163" i="6"/>
  <c r="E2164" i="6"/>
  <c r="E2165" i="6"/>
  <c r="E2166" i="6"/>
  <c r="E2167" i="6"/>
  <c r="E2168" i="6"/>
  <c r="E2169" i="6"/>
  <c r="E2170" i="6"/>
  <c r="E2171" i="6"/>
  <c r="E2172" i="6"/>
  <c r="E2173" i="6"/>
  <c r="E2174" i="6"/>
  <c r="E2175" i="6"/>
  <c r="E2176" i="6"/>
  <c r="E2177" i="6"/>
  <c r="E2178" i="6"/>
  <c r="E2179" i="6"/>
  <c r="E2180" i="6"/>
  <c r="E2181" i="6"/>
  <c r="E2182" i="6"/>
  <c r="E2183" i="6"/>
  <c r="E2184" i="6"/>
  <c r="E2185" i="6"/>
  <c r="E2186" i="6"/>
  <c r="E2187" i="6"/>
  <c r="E2188" i="6"/>
  <c r="E2189" i="6"/>
  <c r="E2190" i="6"/>
  <c r="E2191" i="6"/>
  <c r="E2192" i="6"/>
  <c r="E2193" i="6"/>
  <c r="E2194" i="6"/>
  <c r="E2195" i="6"/>
  <c r="E2196" i="6"/>
  <c r="E2197" i="6"/>
  <c r="E2198" i="6"/>
  <c r="E2199" i="6"/>
  <c r="E2200" i="6"/>
  <c r="E2201" i="6"/>
  <c r="E2202" i="6"/>
  <c r="E2203" i="6"/>
  <c r="E2204" i="6"/>
  <c r="E2205" i="6"/>
  <c r="E2206" i="6"/>
  <c r="E2207" i="6"/>
  <c r="E2208" i="6"/>
  <c r="E2209" i="6"/>
  <c r="E2210" i="6"/>
  <c r="E2211" i="6"/>
  <c r="E2212" i="6"/>
  <c r="E2213" i="6"/>
  <c r="E2214" i="6"/>
  <c r="E2215" i="6"/>
  <c r="E2216" i="6"/>
  <c r="E2217" i="6"/>
  <c r="E2218" i="6"/>
  <c r="E2219" i="6"/>
  <c r="E2220" i="6"/>
  <c r="E2221" i="6"/>
  <c r="E2222" i="6"/>
  <c r="E2223" i="6"/>
  <c r="E2224" i="6"/>
  <c r="E2225" i="6"/>
  <c r="E2226" i="6"/>
  <c r="E2227" i="6"/>
  <c r="E2228" i="6"/>
  <c r="E2229" i="6"/>
  <c r="E2230" i="6"/>
  <c r="E2231" i="6"/>
  <c r="E2232" i="6"/>
  <c r="E2233" i="6"/>
  <c r="E2234" i="6"/>
  <c r="E2235" i="6"/>
  <c r="E2236" i="6"/>
  <c r="E2237" i="6"/>
  <c r="E2238" i="6"/>
  <c r="E2239" i="6"/>
  <c r="E2240" i="6"/>
  <c r="E2241" i="6"/>
  <c r="E2242" i="6"/>
  <c r="E2243" i="6"/>
  <c r="E2244" i="6"/>
  <c r="E2245" i="6"/>
  <c r="E2246" i="6"/>
  <c r="E2247" i="6"/>
  <c r="E2248" i="6"/>
  <c r="E2249" i="6"/>
  <c r="E2250" i="6"/>
  <c r="E2251" i="6"/>
  <c r="E2252" i="6"/>
  <c r="E2253" i="6"/>
  <c r="E2254" i="6"/>
  <c r="E2255" i="6"/>
  <c r="E2256" i="6"/>
  <c r="E2257" i="6"/>
  <c r="E2258" i="6"/>
  <c r="E2259" i="6"/>
  <c r="E2260" i="6"/>
  <c r="E2261" i="6"/>
  <c r="E2262" i="6"/>
  <c r="E2263" i="6"/>
  <c r="E2264" i="6"/>
  <c r="E2265" i="6"/>
  <c r="E2266" i="6"/>
  <c r="E2267" i="6"/>
  <c r="E2268" i="6"/>
  <c r="E2269" i="6"/>
  <c r="E2270" i="6"/>
  <c r="E2271" i="6"/>
  <c r="E2272" i="6"/>
  <c r="E2273" i="6"/>
  <c r="E2274" i="6"/>
  <c r="E2275" i="6"/>
  <c r="E2276" i="6"/>
  <c r="E2277" i="6"/>
  <c r="E2278" i="6"/>
  <c r="E2279" i="6"/>
  <c r="E2280" i="6"/>
  <c r="E2281" i="6"/>
  <c r="E2282" i="6"/>
  <c r="E2283" i="6"/>
  <c r="E2284" i="6"/>
  <c r="E2285" i="6"/>
  <c r="E2286" i="6"/>
  <c r="E2287" i="6"/>
  <c r="E2288" i="6"/>
  <c r="E2289" i="6"/>
  <c r="E2290" i="6"/>
  <c r="E2291" i="6"/>
  <c r="E2292" i="6"/>
  <c r="E2293" i="6"/>
  <c r="E2294" i="6"/>
  <c r="E2295" i="6"/>
  <c r="E2296" i="6"/>
  <c r="E2297" i="6"/>
  <c r="E2298" i="6"/>
  <c r="E2299" i="6"/>
  <c r="E2300" i="6"/>
  <c r="E2301" i="6"/>
  <c r="E2302" i="6"/>
  <c r="E2303" i="6"/>
  <c r="E2304" i="6"/>
  <c r="E2305" i="6"/>
  <c r="E2306" i="6"/>
  <c r="E2307" i="6"/>
  <c r="E2308" i="6"/>
  <c r="E2309" i="6"/>
  <c r="E2310" i="6"/>
  <c r="E2311" i="6"/>
  <c r="E2312" i="6"/>
  <c r="E2313" i="6"/>
  <c r="E2314" i="6"/>
  <c r="E2315" i="6"/>
  <c r="E2316" i="6"/>
  <c r="E2317" i="6"/>
  <c r="E2318" i="6"/>
  <c r="E2319" i="6"/>
  <c r="E2320" i="6"/>
  <c r="E2321" i="6"/>
  <c r="E2322" i="6"/>
  <c r="E2323" i="6"/>
  <c r="E2324" i="6"/>
  <c r="E2325" i="6"/>
  <c r="E2326" i="6"/>
  <c r="E2327" i="6"/>
  <c r="E2328" i="6"/>
  <c r="E2329" i="6"/>
  <c r="E2330" i="6"/>
  <c r="E2331" i="6"/>
  <c r="E2332" i="6"/>
  <c r="E2333" i="6"/>
  <c r="E2334" i="6"/>
  <c r="E2335" i="6"/>
  <c r="E2336" i="6"/>
  <c r="E2337" i="6"/>
  <c r="E2338" i="6"/>
  <c r="E2339" i="6"/>
  <c r="E2340" i="6"/>
  <c r="E2341" i="6"/>
  <c r="E2342" i="6"/>
  <c r="E2343" i="6"/>
  <c r="E2344" i="6"/>
  <c r="E2345" i="6"/>
  <c r="E2346" i="6"/>
  <c r="E2347" i="6"/>
  <c r="E2348" i="6"/>
  <c r="E2349" i="6"/>
  <c r="E2350" i="6"/>
  <c r="E2351" i="6"/>
  <c r="E2352" i="6"/>
  <c r="E2353" i="6"/>
  <c r="E2354" i="6"/>
  <c r="E2355" i="6"/>
  <c r="E2356" i="6"/>
  <c r="E2357" i="6"/>
  <c r="E2358" i="6"/>
  <c r="E2359" i="6"/>
  <c r="E2360" i="6"/>
  <c r="E2361" i="6"/>
  <c r="E2362" i="6"/>
  <c r="E2363" i="6"/>
  <c r="E2364" i="6"/>
  <c r="E2365" i="6"/>
  <c r="E2366" i="6"/>
  <c r="E2367" i="6"/>
  <c r="E2368" i="6"/>
  <c r="E2369" i="6"/>
  <c r="E2370" i="6"/>
  <c r="E2371" i="6"/>
  <c r="E2372" i="6"/>
  <c r="E2373" i="6"/>
  <c r="E2374" i="6"/>
  <c r="E2375" i="6"/>
  <c r="E2376" i="6"/>
  <c r="E2377" i="6"/>
  <c r="E2378" i="6"/>
  <c r="E2379" i="6"/>
  <c r="E2380" i="6"/>
  <c r="E2381" i="6"/>
  <c r="E2382" i="6"/>
  <c r="E2383" i="6"/>
  <c r="E2384" i="6"/>
  <c r="E2385" i="6"/>
  <c r="E2386" i="6"/>
  <c r="E2387" i="6"/>
  <c r="E2388" i="6"/>
  <c r="E2389" i="6"/>
  <c r="E2390" i="6"/>
  <c r="E2391" i="6"/>
  <c r="E2392" i="6"/>
  <c r="E2393" i="6"/>
  <c r="E2394" i="6"/>
  <c r="E2395" i="6"/>
  <c r="E2396" i="6"/>
  <c r="E2397" i="6"/>
  <c r="E2398" i="6"/>
  <c r="E2399" i="6"/>
  <c r="E2400" i="6"/>
  <c r="E2401" i="6"/>
  <c r="E2402" i="6"/>
  <c r="E2403" i="6"/>
  <c r="E2404" i="6"/>
  <c r="E2405" i="6"/>
  <c r="E2406" i="6"/>
  <c r="E2407" i="6"/>
  <c r="E2408" i="6"/>
  <c r="E2409" i="6"/>
  <c r="E2410" i="6"/>
  <c r="E2411" i="6"/>
  <c r="E2412" i="6"/>
  <c r="E2413" i="6"/>
  <c r="E2414" i="6"/>
  <c r="E2415" i="6"/>
  <c r="E2416" i="6"/>
  <c r="E2417" i="6"/>
  <c r="E2418" i="6"/>
  <c r="E2419" i="6"/>
  <c r="E2420" i="6"/>
  <c r="E2421" i="6"/>
  <c r="E2422" i="6"/>
  <c r="E2423" i="6"/>
  <c r="E2424" i="6"/>
  <c r="E2425" i="6"/>
  <c r="E2426" i="6"/>
  <c r="E2427" i="6"/>
  <c r="E2428" i="6"/>
  <c r="E2429" i="6"/>
  <c r="E2430" i="6"/>
  <c r="E2431" i="6"/>
  <c r="E2432" i="6"/>
  <c r="E2433" i="6"/>
  <c r="E2434" i="6"/>
  <c r="E2435" i="6"/>
  <c r="E2436" i="6"/>
  <c r="E2437" i="6"/>
  <c r="E2438" i="6"/>
  <c r="E2439" i="6"/>
  <c r="E2440" i="6"/>
  <c r="E2441" i="6"/>
  <c r="E2442" i="6"/>
  <c r="E2443" i="6"/>
  <c r="E2444" i="6"/>
  <c r="E2445" i="6"/>
  <c r="E2446" i="6"/>
  <c r="E2447" i="6"/>
  <c r="E2448" i="6"/>
  <c r="E2449" i="6"/>
  <c r="E2450" i="6"/>
  <c r="E2451" i="6"/>
  <c r="E2452" i="6"/>
  <c r="E2453" i="6"/>
  <c r="E2454" i="6"/>
  <c r="E2455" i="6"/>
  <c r="E2456" i="6"/>
  <c r="E2457" i="6"/>
  <c r="E2458" i="6"/>
  <c r="E2459" i="6"/>
  <c r="E2460" i="6"/>
  <c r="E2461" i="6"/>
  <c r="E2462" i="6"/>
  <c r="E2463" i="6"/>
  <c r="E2464" i="6"/>
  <c r="E2465" i="6"/>
  <c r="E2466" i="6"/>
  <c r="E2467" i="6"/>
  <c r="E2468" i="6"/>
  <c r="E2469" i="6"/>
  <c r="E2470" i="6"/>
  <c r="E2471" i="6"/>
  <c r="E2472" i="6"/>
  <c r="E2473" i="6"/>
  <c r="E2474" i="6"/>
  <c r="E2475" i="6"/>
  <c r="E2476" i="6"/>
  <c r="E2477" i="6"/>
  <c r="E2478" i="6"/>
  <c r="E2479" i="6"/>
  <c r="E2480" i="6"/>
  <c r="E2481" i="6"/>
  <c r="E2482" i="6"/>
  <c r="E2483" i="6"/>
  <c r="E2484" i="6"/>
  <c r="E2485" i="6"/>
  <c r="E2486" i="6"/>
  <c r="E2487" i="6"/>
  <c r="E2488" i="6"/>
  <c r="E2489" i="6"/>
  <c r="E2490" i="6"/>
  <c r="E2491" i="6"/>
  <c r="E2492" i="6"/>
  <c r="E2493" i="6"/>
  <c r="E2494" i="6"/>
  <c r="E2495" i="6"/>
  <c r="E2496" i="6"/>
  <c r="E2497" i="6"/>
  <c r="E2498" i="6"/>
  <c r="E2499" i="6"/>
  <c r="E2500" i="6"/>
  <c r="E2501" i="6"/>
  <c r="E2502" i="6"/>
  <c r="E2503" i="6"/>
  <c r="E2504" i="6"/>
  <c r="E2505" i="6"/>
  <c r="E2506" i="6"/>
  <c r="E2507" i="6"/>
  <c r="E2508" i="6"/>
  <c r="E2509" i="6"/>
  <c r="E2510" i="6"/>
  <c r="E2511" i="6"/>
  <c r="E2512" i="6"/>
  <c r="E2513" i="6"/>
  <c r="E2514" i="6"/>
  <c r="E2515" i="6"/>
  <c r="E2516" i="6"/>
  <c r="E2517" i="6"/>
  <c r="E2518" i="6"/>
  <c r="E2519" i="6"/>
  <c r="E2520" i="6"/>
  <c r="E2521" i="6"/>
  <c r="E2522" i="6"/>
  <c r="E2523" i="6"/>
  <c r="E2524" i="6"/>
  <c r="E2525" i="6"/>
  <c r="E2526" i="6"/>
  <c r="E2527" i="6"/>
  <c r="E2528" i="6"/>
  <c r="E2529" i="6"/>
  <c r="E2530" i="6"/>
  <c r="E2531" i="6"/>
  <c r="E2532" i="6"/>
  <c r="E2533" i="6"/>
  <c r="E2534" i="6"/>
  <c r="E2535" i="6"/>
  <c r="E2536" i="6"/>
  <c r="E2537" i="6"/>
  <c r="E2538" i="6"/>
  <c r="E2539" i="6"/>
  <c r="E2540" i="6"/>
  <c r="E2541" i="6"/>
  <c r="E2542" i="6"/>
  <c r="E2543" i="6"/>
  <c r="E2544" i="6"/>
  <c r="E2545" i="6"/>
  <c r="E2546" i="6"/>
  <c r="E2547" i="6"/>
  <c r="E2548" i="6"/>
  <c r="E2549" i="6"/>
  <c r="E2550" i="6"/>
  <c r="E2551" i="6"/>
  <c r="E2552" i="6"/>
  <c r="E2553" i="6"/>
  <c r="E2554" i="6"/>
  <c r="E2555" i="6"/>
  <c r="E2556" i="6"/>
  <c r="E2557" i="6"/>
  <c r="E2558" i="6"/>
  <c r="E2559" i="6"/>
  <c r="E2560" i="6"/>
  <c r="E2561" i="6"/>
  <c r="E2562" i="6"/>
  <c r="E2563" i="6"/>
  <c r="E2564" i="6"/>
  <c r="E2565" i="6"/>
  <c r="E2566" i="6"/>
  <c r="E2567" i="6"/>
  <c r="E2568" i="6"/>
  <c r="E2569" i="6"/>
  <c r="E2570" i="6"/>
  <c r="E2571" i="6"/>
  <c r="E2572" i="6"/>
  <c r="E2573" i="6"/>
  <c r="E2574" i="6"/>
  <c r="E2575" i="6"/>
  <c r="E2576" i="6"/>
  <c r="E2577" i="6"/>
  <c r="E2578" i="6"/>
  <c r="E2579" i="6"/>
  <c r="E2580" i="6"/>
  <c r="E2581" i="6"/>
  <c r="E2582" i="6"/>
  <c r="E2583" i="6"/>
  <c r="E2584" i="6"/>
  <c r="E2585" i="6"/>
  <c r="E2586" i="6"/>
  <c r="E2587" i="6"/>
  <c r="E2588" i="6"/>
  <c r="E2589" i="6"/>
  <c r="E2590" i="6"/>
  <c r="E2591" i="6"/>
  <c r="E2592" i="6"/>
  <c r="E2593" i="6"/>
  <c r="E2594" i="6"/>
  <c r="E2595" i="6"/>
  <c r="E2596" i="6"/>
  <c r="E2597" i="6"/>
  <c r="E2598" i="6"/>
  <c r="E2599" i="6"/>
  <c r="E2600" i="6"/>
  <c r="E2601" i="6"/>
  <c r="E2602" i="6"/>
  <c r="E2603" i="6"/>
  <c r="E2604" i="6"/>
  <c r="E2605" i="6"/>
  <c r="E2606" i="6"/>
  <c r="E2607" i="6"/>
  <c r="E2608" i="6"/>
  <c r="E2609" i="6"/>
  <c r="E2610" i="6"/>
  <c r="E2611" i="6"/>
  <c r="E2612" i="6"/>
  <c r="E2613" i="6"/>
  <c r="E2614" i="6"/>
  <c r="E2615" i="6"/>
  <c r="E2616" i="6"/>
  <c r="E2617" i="6"/>
  <c r="E2618" i="6"/>
  <c r="E2619" i="6"/>
  <c r="E2620" i="6"/>
  <c r="E2621" i="6"/>
  <c r="E2622" i="6"/>
  <c r="E2623" i="6"/>
  <c r="E2624" i="6"/>
  <c r="E2625" i="6"/>
  <c r="E2626" i="6"/>
  <c r="E2627" i="6"/>
  <c r="E2628" i="6"/>
  <c r="E2629" i="6"/>
  <c r="E2630" i="6"/>
  <c r="E2631" i="6"/>
  <c r="E2632" i="6"/>
  <c r="E2633" i="6"/>
  <c r="E2634" i="6"/>
  <c r="E2635" i="6"/>
  <c r="E2636" i="6"/>
  <c r="E2637" i="6"/>
  <c r="E2638" i="6"/>
  <c r="E2639" i="6"/>
  <c r="E2640" i="6"/>
  <c r="E2641" i="6"/>
  <c r="E2642" i="6"/>
  <c r="E2643" i="6"/>
  <c r="E2644" i="6"/>
  <c r="E2645" i="6"/>
  <c r="E2646" i="6"/>
  <c r="E2647" i="6"/>
  <c r="E2648" i="6"/>
  <c r="E2649" i="6"/>
  <c r="E2650" i="6"/>
  <c r="E2651" i="6"/>
  <c r="E2652" i="6"/>
  <c r="E2653" i="6"/>
  <c r="E2654" i="6"/>
  <c r="E2655" i="6"/>
  <c r="E2656" i="6"/>
  <c r="E2657" i="6"/>
  <c r="E2658" i="6"/>
  <c r="E2659" i="6"/>
  <c r="E2660" i="6"/>
  <c r="E2661" i="6"/>
  <c r="E2662" i="6"/>
  <c r="E2663" i="6"/>
  <c r="E2664" i="6"/>
  <c r="E2665" i="6"/>
  <c r="E2666" i="6"/>
  <c r="E2667" i="6"/>
  <c r="E2668" i="6"/>
  <c r="E2669" i="6"/>
  <c r="E2670" i="6"/>
  <c r="E2671" i="6"/>
  <c r="E2672" i="6"/>
  <c r="E2673" i="6"/>
  <c r="E2674" i="6"/>
  <c r="E2675" i="6"/>
  <c r="E2676" i="6"/>
  <c r="E2677" i="6"/>
  <c r="E2678" i="6"/>
  <c r="E2679" i="6"/>
  <c r="E2680" i="6"/>
  <c r="E2681" i="6"/>
  <c r="E2682" i="6"/>
  <c r="E2683" i="6"/>
  <c r="E2684" i="6"/>
  <c r="E2685" i="6"/>
  <c r="E2686" i="6"/>
  <c r="E2687" i="6"/>
  <c r="E2688" i="6"/>
  <c r="E2689" i="6"/>
  <c r="E2690" i="6"/>
  <c r="E2691" i="6"/>
  <c r="E2692" i="6"/>
  <c r="E2693" i="6"/>
  <c r="E2694" i="6"/>
  <c r="E2695" i="6"/>
  <c r="E2696" i="6"/>
  <c r="E2697" i="6"/>
  <c r="E2698" i="6"/>
  <c r="E2699" i="6"/>
  <c r="E2700" i="6"/>
  <c r="E2701" i="6"/>
  <c r="E2702" i="6"/>
  <c r="E2703" i="6"/>
  <c r="E2704" i="6"/>
  <c r="E2705" i="6"/>
  <c r="E2706" i="6"/>
  <c r="E2707" i="6"/>
  <c r="E2708" i="6"/>
  <c r="E2709" i="6"/>
  <c r="E2710" i="6"/>
  <c r="E2711" i="6"/>
  <c r="E2712" i="6"/>
  <c r="E2713" i="6"/>
  <c r="E2714" i="6"/>
  <c r="E2715" i="6"/>
  <c r="E2716" i="6"/>
  <c r="E2717" i="6"/>
  <c r="E2718" i="6"/>
  <c r="E2719" i="6"/>
  <c r="E2720" i="6"/>
  <c r="E2721" i="6"/>
  <c r="E2722" i="6"/>
  <c r="E2723" i="6"/>
  <c r="E2724" i="6"/>
  <c r="E2725" i="6"/>
  <c r="E2726" i="6"/>
  <c r="E2727" i="6"/>
  <c r="E2728" i="6"/>
  <c r="E2729" i="6"/>
  <c r="E2730" i="6"/>
  <c r="E2731" i="6"/>
  <c r="E2732" i="6"/>
  <c r="E2733" i="6"/>
  <c r="E2734" i="6"/>
  <c r="E2735" i="6"/>
  <c r="E2736" i="6"/>
  <c r="E2737" i="6"/>
  <c r="E2738" i="6"/>
  <c r="E2739" i="6"/>
  <c r="E2740" i="6"/>
  <c r="E2741" i="6"/>
  <c r="E2742" i="6"/>
  <c r="E2743" i="6"/>
  <c r="E2744" i="6"/>
  <c r="E2745" i="6"/>
  <c r="E2746" i="6"/>
  <c r="E2747" i="6"/>
  <c r="E2748" i="6"/>
  <c r="E2749" i="6"/>
  <c r="E2750" i="6"/>
  <c r="E2751" i="6"/>
  <c r="E2752" i="6"/>
  <c r="E2753" i="6"/>
  <c r="E2754" i="6"/>
  <c r="E2755" i="6"/>
  <c r="E2756" i="6"/>
  <c r="E2757" i="6"/>
  <c r="E2758" i="6"/>
  <c r="E2759" i="6"/>
  <c r="E2760" i="6"/>
  <c r="E2761" i="6"/>
  <c r="E2762" i="6"/>
  <c r="E2763" i="6"/>
  <c r="E2764" i="6"/>
  <c r="E2765" i="6"/>
  <c r="E2766" i="6"/>
  <c r="E2767" i="6"/>
  <c r="E2768" i="6"/>
  <c r="E2769" i="6"/>
  <c r="E2770" i="6"/>
  <c r="E2771" i="6"/>
  <c r="E2772" i="6"/>
  <c r="E2773" i="6"/>
  <c r="E2774" i="6"/>
  <c r="E2775" i="6"/>
  <c r="E2776" i="6"/>
  <c r="E2777" i="6"/>
  <c r="E2778" i="6"/>
  <c r="E2779" i="6"/>
  <c r="E2780" i="6"/>
  <c r="E2781" i="6"/>
  <c r="E2782" i="6"/>
  <c r="E2783" i="6"/>
  <c r="E2784" i="6"/>
  <c r="E2785" i="6"/>
  <c r="E2786" i="6"/>
  <c r="E2787" i="6"/>
  <c r="E2788" i="6"/>
  <c r="E2789" i="6"/>
  <c r="E2790" i="6"/>
  <c r="E2791" i="6"/>
  <c r="E2792" i="6"/>
  <c r="E2793" i="6"/>
  <c r="E2794" i="6"/>
  <c r="E2795" i="6"/>
  <c r="E2796" i="6"/>
  <c r="E2797" i="6"/>
  <c r="E2798" i="6"/>
  <c r="E2799" i="6"/>
  <c r="E2800" i="6"/>
  <c r="E2801" i="6"/>
  <c r="E2802" i="6"/>
  <c r="E2803" i="6"/>
  <c r="E2804" i="6"/>
  <c r="E2805" i="6"/>
  <c r="E2806" i="6"/>
  <c r="E2807" i="6"/>
  <c r="E2808" i="6"/>
  <c r="E2809" i="6"/>
  <c r="E2810" i="6"/>
  <c r="E2811" i="6"/>
  <c r="E2812" i="6"/>
  <c r="E2813" i="6"/>
  <c r="E2814" i="6"/>
  <c r="E2815" i="6"/>
  <c r="E2816" i="6"/>
  <c r="E2817" i="6"/>
  <c r="E2818" i="6"/>
  <c r="E2819" i="6"/>
  <c r="E2820" i="6"/>
  <c r="E2821" i="6"/>
  <c r="E2822" i="6"/>
  <c r="E2823" i="6"/>
  <c r="E2824" i="6"/>
  <c r="E2825" i="6"/>
  <c r="E2826" i="6"/>
  <c r="E2827" i="6"/>
  <c r="E2828" i="6"/>
  <c r="E2829" i="6"/>
  <c r="E2830" i="6"/>
  <c r="E2831" i="6"/>
  <c r="E2832" i="6"/>
  <c r="E2833" i="6"/>
  <c r="E2834" i="6"/>
  <c r="E2835" i="6"/>
  <c r="E2836" i="6"/>
  <c r="E2837" i="6"/>
  <c r="E2838" i="6"/>
  <c r="E2839" i="6"/>
  <c r="E2840" i="6"/>
  <c r="E2841" i="6"/>
  <c r="E2842" i="6"/>
  <c r="E2843" i="6"/>
  <c r="E2844" i="6"/>
  <c r="E2845" i="6"/>
  <c r="E2846" i="6"/>
  <c r="E2847" i="6"/>
  <c r="E2848" i="6"/>
  <c r="E2849" i="6"/>
  <c r="E2850" i="6"/>
  <c r="E2851" i="6"/>
  <c r="E2852" i="6"/>
  <c r="E2853" i="6"/>
  <c r="E2854" i="6"/>
  <c r="E2855" i="6"/>
  <c r="E2856" i="6"/>
  <c r="E2857" i="6"/>
  <c r="E2858" i="6"/>
  <c r="E2859" i="6"/>
  <c r="E2860" i="6"/>
  <c r="E2861" i="6"/>
  <c r="E2862" i="6"/>
  <c r="E2863" i="6"/>
  <c r="E2864" i="6"/>
  <c r="E2865" i="6"/>
  <c r="E2866" i="6"/>
  <c r="E2867" i="6"/>
  <c r="E2868" i="6"/>
  <c r="E2869" i="6"/>
  <c r="E2870" i="6"/>
  <c r="E2871" i="6"/>
  <c r="E2872" i="6"/>
  <c r="E2873" i="6"/>
  <c r="E2874" i="6"/>
  <c r="E2875" i="6"/>
  <c r="E2876" i="6"/>
  <c r="E2877" i="6"/>
  <c r="E2878" i="6"/>
  <c r="E2879" i="6"/>
  <c r="E2880" i="6"/>
  <c r="E2881" i="6"/>
  <c r="E2882" i="6"/>
  <c r="E2883" i="6"/>
  <c r="E2884" i="6"/>
  <c r="E2885" i="6"/>
  <c r="E2886" i="6"/>
  <c r="E2887" i="6"/>
  <c r="E2888" i="6"/>
  <c r="E2889" i="6"/>
  <c r="E2890" i="6"/>
  <c r="E2891" i="6"/>
  <c r="E2892" i="6"/>
  <c r="E2893" i="6"/>
  <c r="E2894" i="6"/>
  <c r="E2895" i="6"/>
  <c r="E2896" i="6"/>
  <c r="E2897" i="6"/>
  <c r="E2898" i="6"/>
  <c r="E2899" i="6"/>
  <c r="E2900" i="6"/>
  <c r="E2901" i="6"/>
  <c r="E2902" i="6"/>
  <c r="E2903" i="6"/>
  <c r="E2904" i="6"/>
  <c r="E2905" i="6"/>
  <c r="E2906" i="6"/>
  <c r="E2907" i="6"/>
  <c r="E2908" i="6"/>
  <c r="E2909" i="6"/>
  <c r="E2910" i="6"/>
  <c r="E2911" i="6"/>
  <c r="E2912" i="6"/>
  <c r="E2913" i="6"/>
  <c r="E2914" i="6"/>
  <c r="E2915" i="6"/>
  <c r="E2916" i="6"/>
  <c r="E2917" i="6"/>
  <c r="E2918" i="6"/>
  <c r="E2919" i="6"/>
  <c r="E2920" i="6"/>
  <c r="E2921" i="6"/>
  <c r="E2922" i="6"/>
  <c r="E2923" i="6"/>
  <c r="E2924" i="6"/>
  <c r="E2925" i="6"/>
  <c r="E2926" i="6"/>
  <c r="E2927" i="6"/>
  <c r="E2928" i="6"/>
  <c r="E2929" i="6"/>
  <c r="E2930" i="6"/>
  <c r="E2931" i="6"/>
  <c r="E2932" i="6"/>
  <c r="E2933" i="6"/>
  <c r="E2934" i="6"/>
  <c r="E2935" i="6"/>
  <c r="E2936" i="6"/>
  <c r="E2937" i="6"/>
  <c r="E2938" i="6"/>
  <c r="E2939" i="6"/>
  <c r="E2940" i="6"/>
  <c r="E2941" i="6"/>
  <c r="E2942" i="6"/>
  <c r="E2943" i="6"/>
  <c r="E2944" i="6"/>
  <c r="E2945" i="6"/>
  <c r="E2946" i="6"/>
  <c r="E2947" i="6"/>
  <c r="E2948" i="6"/>
  <c r="E2949" i="6"/>
  <c r="E2950" i="6"/>
  <c r="E2951" i="6"/>
  <c r="E2952" i="6"/>
  <c r="E2953" i="6"/>
  <c r="E2954" i="6"/>
  <c r="E2955" i="6"/>
  <c r="E2956" i="6"/>
  <c r="E2957" i="6"/>
  <c r="E2958" i="6"/>
  <c r="E2959" i="6"/>
  <c r="E2960" i="6"/>
  <c r="E2961" i="6"/>
  <c r="E2962" i="6"/>
  <c r="E2963" i="6"/>
  <c r="E2964" i="6"/>
  <c r="E2965" i="6"/>
  <c r="E2966" i="6"/>
  <c r="E2967" i="6"/>
  <c r="E2968" i="6"/>
  <c r="E2969" i="6"/>
  <c r="E2970" i="6"/>
  <c r="E2971" i="6"/>
  <c r="E2972" i="6"/>
  <c r="E2973" i="6"/>
  <c r="E2974" i="6"/>
  <c r="E2975" i="6"/>
  <c r="E2976" i="6"/>
  <c r="E2977" i="6"/>
  <c r="E2978" i="6"/>
  <c r="E2979" i="6"/>
  <c r="E2980" i="6"/>
  <c r="E2981" i="6"/>
  <c r="E2982" i="6"/>
  <c r="E2983" i="6"/>
  <c r="E2984" i="6"/>
  <c r="E2985" i="6"/>
  <c r="E2986" i="6"/>
  <c r="E2987" i="6"/>
  <c r="E2988" i="6"/>
  <c r="E2989" i="6"/>
  <c r="E2990" i="6"/>
  <c r="E2991" i="6"/>
  <c r="E2992" i="6"/>
  <c r="E2993" i="6"/>
  <c r="E2994" i="6"/>
  <c r="E2995" i="6"/>
  <c r="E2996" i="6"/>
  <c r="E2997" i="6"/>
  <c r="E2998" i="6"/>
  <c r="E2999" i="6"/>
  <c r="E3000" i="6"/>
  <c r="E3001" i="6"/>
  <c r="E3002" i="6"/>
  <c r="E3003" i="6"/>
  <c r="E3004" i="6"/>
  <c r="E3005" i="6"/>
  <c r="E3006" i="6"/>
  <c r="E3007" i="6"/>
  <c r="E3008" i="6"/>
  <c r="E3009" i="6"/>
  <c r="E3010" i="6"/>
  <c r="E3011" i="6"/>
  <c r="E3012" i="6"/>
  <c r="E3013" i="6"/>
  <c r="E3014" i="6"/>
  <c r="E3015" i="6"/>
  <c r="E3016" i="6"/>
  <c r="E3017" i="6"/>
  <c r="E3018" i="6"/>
  <c r="E3019" i="6"/>
  <c r="E3020" i="6"/>
  <c r="E3021" i="6"/>
  <c r="E3022" i="6"/>
  <c r="E3023" i="6"/>
  <c r="E3024" i="6"/>
  <c r="E3025" i="6"/>
  <c r="E3026" i="6"/>
  <c r="E3027" i="6"/>
  <c r="E3028" i="6"/>
  <c r="E3029" i="6"/>
  <c r="E3030" i="6"/>
  <c r="E3031" i="6"/>
  <c r="E3032" i="6"/>
  <c r="E3033" i="6"/>
  <c r="E3034" i="6"/>
  <c r="E3035" i="6"/>
  <c r="E3036" i="6"/>
  <c r="E3037" i="6"/>
  <c r="E3038" i="6"/>
  <c r="E3039" i="6"/>
  <c r="E3040" i="6"/>
  <c r="E3041" i="6"/>
  <c r="E3042" i="6"/>
  <c r="E3043" i="6"/>
  <c r="E3044" i="6"/>
  <c r="E3045" i="6"/>
  <c r="E3046" i="6"/>
  <c r="E3047" i="6"/>
  <c r="E3048" i="6"/>
  <c r="E3049" i="6"/>
  <c r="E3050" i="6"/>
  <c r="E3051" i="6"/>
  <c r="E3052" i="6"/>
  <c r="E3053" i="6"/>
  <c r="E3054" i="6"/>
  <c r="E3055" i="6"/>
  <c r="E3056" i="6"/>
  <c r="E3057" i="6"/>
  <c r="E3058" i="6"/>
  <c r="E3059" i="6"/>
  <c r="E3060" i="6"/>
  <c r="E3061" i="6"/>
  <c r="E3062" i="6"/>
  <c r="E3063" i="6"/>
  <c r="E3064" i="6"/>
  <c r="E3065" i="6"/>
  <c r="E3066" i="6"/>
  <c r="E3067" i="6"/>
  <c r="E3068" i="6"/>
  <c r="E3069" i="6"/>
  <c r="E3070" i="6"/>
  <c r="E3071" i="6"/>
  <c r="E3072" i="6"/>
  <c r="E3073" i="6"/>
  <c r="E3074" i="6"/>
  <c r="E3075" i="6"/>
  <c r="E3076" i="6"/>
  <c r="E3077" i="6"/>
  <c r="E3078" i="6"/>
  <c r="E3079" i="6"/>
  <c r="E3080" i="6"/>
  <c r="E3081" i="6"/>
  <c r="E3082" i="6"/>
  <c r="E3083" i="6"/>
  <c r="E3084" i="6"/>
  <c r="E3085" i="6"/>
  <c r="E3086" i="6"/>
  <c r="E3087" i="6"/>
  <c r="E3088" i="6"/>
  <c r="E3089" i="6"/>
  <c r="E3090" i="6"/>
  <c r="E3091" i="6"/>
  <c r="E3092" i="6"/>
  <c r="E3093" i="6"/>
  <c r="E3094" i="6"/>
  <c r="E3095" i="6"/>
  <c r="E3096" i="6"/>
  <c r="E3097" i="6"/>
  <c r="E3098" i="6"/>
  <c r="E3099" i="6"/>
  <c r="E3100" i="6"/>
  <c r="E3101" i="6"/>
  <c r="E3102" i="6"/>
  <c r="E3103" i="6"/>
  <c r="E3104" i="6"/>
  <c r="E3105" i="6"/>
  <c r="E3106" i="6"/>
  <c r="E3107" i="6"/>
  <c r="E3108" i="6"/>
  <c r="E3109" i="6"/>
  <c r="E3110" i="6"/>
  <c r="E3111" i="6"/>
  <c r="E3112" i="6"/>
  <c r="E3113" i="6"/>
  <c r="E3114" i="6"/>
  <c r="E3115" i="6"/>
  <c r="E3116" i="6"/>
  <c r="E3117" i="6"/>
  <c r="E3118" i="6"/>
  <c r="E3119" i="6"/>
  <c r="E3120" i="6"/>
  <c r="E3121" i="6"/>
  <c r="E3122" i="6"/>
  <c r="E3123" i="6"/>
  <c r="E3124" i="6"/>
  <c r="E3125" i="6"/>
  <c r="E3126" i="6"/>
  <c r="E3127" i="6"/>
  <c r="E3128" i="6"/>
  <c r="E3129" i="6"/>
  <c r="E3130" i="6"/>
  <c r="E3131" i="6"/>
  <c r="E3132" i="6"/>
  <c r="E3133" i="6"/>
  <c r="E3134" i="6"/>
  <c r="E3135" i="6"/>
  <c r="E3136" i="6"/>
  <c r="E3137" i="6"/>
  <c r="E3138" i="6"/>
  <c r="E3139" i="6"/>
  <c r="E3140" i="6"/>
  <c r="E3141" i="6"/>
  <c r="E3142" i="6"/>
  <c r="E3143" i="6"/>
  <c r="E3144" i="6"/>
  <c r="E3145" i="6"/>
  <c r="E3146" i="6"/>
  <c r="E3147" i="6"/>
  <c r="E3148" i="6"/>
  <c r="E3149" i="6"/>
  <c r="E3150" i="6"/>
  <c r="E3151" i="6"/>
  <c r="E3152" i="6"/>
  <c r="E3153" i="6"/>
  <c r="E3154" i="6"/>
  <c r="E3155" i="6"/>
  <c r="E3156" i="6"/>
  <c r="E3157" i="6"/>
  <c r="E3158" i="6"/>
  <c r="E3159" i="6"/>
  <c r="E3160" i="6"/>
  <c r="E3161" i="6"/>
  <c r="E3162" i="6"/>
  <c r="E3163" i="6"/>
  <c r="E3164" i="6"/>
  <c r="E3165" i="6"/>
  <c r="E3166" i="6"/>
  <c r="E3167" i="6"/>
  <c r="E3168" i="6"/>
  <c r="E3169" i="6"/>
  <c r="E3170" i="6"/>
  <c r="E3171" i="6"/>
  <c r="E3172" i="6"/>
  <c r="E3173" i="6"/>
  <c r="E3174" i="6"/>
  <c r="E3175" i="6"/>
  <c r="E3176" i="6"/>
  <c r="E3177" i="6"/>
  <c r="E3178" i="6"/>
  <c r="E3179" i="6"/>
  <c r="E3180" i="6"/>
  <c r="E3181" i="6"/>
  <c r="E3182" i="6"/>
  <c r="E3183" i="6"/>
  <c r="E3184" i="6"/>
  <c r="E3185" i="6"/>
  <c r="E3186" i="6"/>
  <c r="E3187" i="6"/>
  <c r="E3188" i="6"/>
  <c r="E3189" i="6"/>
  <c r="E3190" i="6"/>
  <c r="E3191" i="6"/>
  <c r="E3192" i="6"/>
  <c r="E3193" i="6"/>
  <c r="E3194" i="6"/>
  <c r="E3195" i="6"/>
  <c r="E3196" i="6"/>
  <c r="E3197" i="6"/>
  <c r="E3198" i="6"/>
  <c r="E3199" i="6"/>
  <c r="E3200" i="6"/>
  <c r="E3201" i="6"/>
  <c r="E3202" i="6"/>
  <c r="E3203" i="6"/>
  <c r="E3204" i="6"/>
  <c r="E3205" i="6"/>
  <c r="E3206" i="6"/>
  <c r="E3207" i="6"/>
  <c r="E3208" i="6"/>
  <c r="E3209" i="6"/>
  <c r="E3210" i="6"/>
  <c r="E3211" i="6"/>
  <c r="E3212" i="6"/>
  <c r="E3213" i="6"/>
  <c r="E3214" i="6"/>
  <c r="E3215" i="6"/>
  <c r="E3216" i="6"/>
  <c r="E3217" i="6"/>
  <c r="E3218" i="6"/>
  <c r="E3219" i="6"/>
  <c r="E3220" i="6"/>
  <c r="E3221" i="6"/>
  <c r="E3222" i="6"/>
  <c r="E3223" i="6"/>
  <c r="E3224" i="6"/>
  <c r="E3225" i="6"/>
  <c r="E3226" i="6"/>
  <c r="E3227" i="6"/>
  <c r="E3228" i="6"/>
  <c r="E3229" i="6"/>
  <c r="E3230" i="6"/>
  <c r="E3231" i="6"/>
  <c r="E3232" i="6"/>
  <c r="E3233" i="6"/>
  <c r="E3234" i="6"/>
  <c r="E3235" i="6"/>
  <c r="E3236" i="6"/>
  <c r="E3237" i="6"/>
  <c r="E3238" i="6"/>
  <c r="E3239" i="6"/>
  <c r="E3240" i="6"/>
  <c r="E3241" i="6"/>
  <c r="E3242" i="6"/>
  <c r="E3243" i="6"/>
  <c r="E3244" i="6"/>
  <c r="E3245" i="6"/>
  <c r="E3246" i="6"/>
  <c r="E3247" i="6"/>
  <c r="E3248" i="6"/>
  <c r="E3249" i="6"/>
  <c r="E3250" i="6"/>
  <c r="E3251" i="6"/>
  <c r="E3252" i="6"/>
  <c r="E3253" i="6"/>
  <c r="E3254" i="6"/>
  <c r="E3255" i="6"/>
  <c r="E3256" i="6"/>
  <c r="E3257" i="6"/>
  <c r="E3258" i="6"/>
  <c r="E3259" i="6"/>
  <c r="E3260" i="6"/>
  <c r="E3261" i="6"/>
  <c r="E3262" i="6"/>
  <c r="E3263" i="6"/>
  <c r="E3264" i="6"/>
  <c r="E3265" i="6"/>
  <c r="E3266" i="6"/>
  <c r="E3267" i="6"/>
  <c r="E3268" i="6"/>
  <c r="E3269" i="6"/>
  <c r="E3270" i="6"/>
  <c r="E3271" i="6"/>
  <c r="E3272" i="6"/>
  <c r="E3273" i="6"/>
  <c r="E3274" i="6"/>
  <c r="E3275" i="6"/>
  <c r="E3276" i="6"/>
  <c r="E3277" i="6"/>
  <c r="E3278" i="6"/>
  <c r="E3279" i="6"/>
  <c r="E3280" i="6"/>
  <c r="E3281" i="6"/>
  <c r="E3282" i="6"/>
  <c r="E3283" i="6"/>
  <c r="E3284" i="6"/>
  <c r="E3285" i="6"/>
  <c r="E3286" i="6"/>
  <c r="E3287" i="6"/>
  <c r="E3288" i="6"/>
  <c r="E3289" i="6"/>
  <c r="E3290" i="6"/>
  <c r="E3291" i="6"/>
  <c r="E3292" i="6"/>
  <c r="E3293" i="6"/>
  <c r="E3294" i="6"/>
  <c r="E3295" i="6"/>
  <c r="E3296" i="6"/>
  <c r="E3297" i="6"/>
  <c r="E3298" i="6"/>
  <c r="E3299" i="6"/>
  <c r="E3300" i="6"/>
  <c r="E3301" i="6"/>
  <c r="E3302" i="6"/>
  <c r="E3303" i="6"/>
  <c r="E3304" i="6"/>
  <c r="E3305" i="6"/>
  <c r="E3306" i="6"/>
  <c r="E3307" i="6"/>
  <c r="E3308" i="6"/>
  <c r="E3309" i="6"/>
  <c r="E3310" i="6"/>
  <c r="E3311" i="6"/>
  <c r="E3312" i="6"/>
  <c r="E3313" i="6"/>
  <c r="E3314" i="6"/>
  <c r="E3315" i="6"/>
  <c r="E3316" i="6"/>
  <c r="E3317" i="6"/>
  <c r="E3318" i="6"/>
  <c r="E3319" i="6"/>
  <c r="E3320" i="6"/>
  <c r="E3321" i="6"/>
  <c r="E3322" i="6"/>
  <c r="E3323" i="6"/>
  <c r="E3324" i="6"/>
  <c r="E3325" i="6"/>
  <c r="E3326" i="6"/>
  <c r="E3327" i="6"/>
  <c r="E3328" i="6"/>
  <c r="E3329" i="6"/>
  <c r="E3330" i="6"/>
  <c r="E3331" i="6"/>
  <c r="E3332" i="6"/>
  <c r="E3333" i="6"/>
  <c r="E3334" i="6"/>
  <c r="E3335" i="6"/>
  <c r="E3336" i="6"/>
  <c r="E3337" i="6"/>
  <c r="E3338" i="6"/>
  <c r="E3339" i="6"/>
  <c r="E3340" i="6"/>
  <c r="E3341" i="6"/>
  <c r="E3342" i="6"/>
  <c r="E3343" i="6"/>
  <c r="E3344" i="6"/>
  <c r="E3345" i="6"/>
  <c r="E3346" i="6"/>
  <c r="E3347" i="6"/>
  <c r="E3348" i="6"/>
  <c r="E3349" i="6"/>
  <c r="E3350" i="6"/>
  <c r="E3351" i="6"/>
  <c r="E3352" i="6"/>
  <c r="E3353" i="6"/>
  <c r="E3354" i="6"/>
  <c r="E3355" i="6"/>
  <c r="E3356" i="6"/>
  <c r="E3357" i="6"/>
  <c r="E3358" i="6"/>
  <c r="E3359" i="6"/>
  <c r="E3360" i="6"/>
  <c r="E3361" i="6"/>
  <c r="E3362" i="6"/>
  <c r="E3363" i="6"/>
  <c r="E3364" i="6"/>
  <c r="E3365" i="6"/>
  <c r="E3366" i="6"/>
  <c r="E3367" i="6"/>
  <c r="E3368" i="6"/>
  <c r="E3369" i="6"/>
  <c r="E3370" i="6"/>
  <c r="E3371" i="6"/>
  <c r="E3372" i="6"/>
  <c r="E3373" i="6"/>
  <c r="E3374" i="6"/>
  <c r="E3375" i="6"/>
  <c r="E3376" i="6"/>
  <c r="E3377" i="6"/>
  <c r="E3378" i="6"/>
  <c r="E3379" i="6"/>
  <c r="E3380" i="6"/>
  <c r="E3381" i="6"/>
  <c r="E3382" i="6"/>
  <c r="E3383" i="6"/>
  <c r="E3384" i="6"/>
  <c r="E3385" i="6"/>
  <c r="E3386" i="6"/>
  <c r="E3387" i="6"/>
  <c r="E3388" i="6"/>
  <c r="E3389" i="6"/>
  <c r="E3390" i="6"/>
  <c r="E3391" i="6"/>
  <c r="E3392" i="6"/>
  <c r="E3393" i="6"/>
  <c r="E3394" i="6"/>
  <c r="E3395" i="6"/>
  <c r="E3396" i="6"/>
  <c r="E3397" i="6"/>
  <c r="E3398" i="6"/>
  <c r="E3399" i="6"/>
  <c r="E3400" i="6"/>
  <c r="E3401" i="6"/>
  <c r="E3402" i="6"/>
  <c r="E3403" i="6"/>
  <c r="E3404" i="6"/>
  <c r="E3405" i="6"/>
  <c r="E3406" i="6"/>
  <c r="E3407" i="6"/>
  <c r="E3408" i="6"/>
  <c r="E3409" i="6"/>
  <c r="E3410" i="6"/>
  <c r="E3411" i="6"/>
  <c r="E3412" i="6"/>
  <c r="E3413" i="6"/>
  <c r="E3414" i="6"/>
  <c r="E3415" i="6"/>
  <c r="E3416" i="6"/>
  <c r="E3417" i="6"/>
  <c r="E3418" i="6"/>
  <c r="E3419" i="6"/>
  <c r="E3420" i="6"/>
  <c r="E3421" i="6"/>
  <c r="E3422" i="6"/>
  <c r="E3423" i="6"/>
  <c r="E3424" i="6"/>
  <c r="E3425" i="6"/>
  <c r="E3426" i="6"/>
  <c r="E3427" i="6"/>
  <c r="E3428" i="6"/>
  <c r="E3429" i="6"/>
  <c r="E3430" i="6"/>
  <c r="E3431" i="6"/>
  <c r="E3432" i="6"/>
  <c r="E3433" i="6"/>
  <c r="E3434" i="6"/>
  <c r="E3435" i="6"/>
  <c r="E3436" i="6"/>
  <c r="E3437" i="6"/>
  <c r="E3438" i="6"/>
  <c r="E3439" i="6"/>
  <c r="E3440" i="6"/>
  <c r="E3441" i="6"/>
  <c r="E3442" i="6"/>
  <c r="E3443" i="6"/>
  <c r="E3444" i="6"/>
  <c r="E3445" i="6"/>
  <c r="E3446" i="6"/>
  <c r="E3447" i="6"/>
  <c r="E3448" i="6"/>
  <c r="E3449" i="6"/>
  <c r="E3450" i="6"/>
  <c r="E3451" i="6"/>
  <c r="E3452" i="6"/>
  <c r="E3453" i="6"/>
  <c r="E3454" i="6"/>
  <c r="E3455" i="6"/>
  <c r="E3456" i="6"/>
  <c r="E3457" i="6"/>
  <c r="E3458" i="6"/>
  <c r="E3459" i="6"/>
  <c r="E3460" i="6"/>
  <c r="E3461" i="6"/>
  <c r="E3462" i="6"/>
  <c r="E3463" i="6"/>
  <c r="E3464" i="6"/>
  <c r="E3465" i="6"/>
  <c r="E3466" i="6"/>
  <c r="E3467" i="6"/>
  <c r="E3468" i="6"/>
  <c r="E3469" i="6"/>
  <c r="E3470" i="6"/>
  <c r="E3471" i="6"/>
  <c r="E3472" i="6"/>
  <c r="E3473" i="6"/>
  <c r="E3474" i="6"/>
  <c r="E3475" i="6"/>
  <c r="E3476" i="6"/>
  <c r="E3477" i="6"/>
  <c r="E3478" i="6"/>
  <c r="E3479" i="6"/>
  <c r="E3480" i="6"/>
  <c r="E3481" i="6"/>
  <c r="E3482" i="6"/>
  <c r="E3483" i="6"/>
  <c r="E3484" i="6"/>
  <c r="E3485" i="6"/>
  <c r="E3486" i="6"/>
  <c r="E3487" i="6"/>
  <c r="E3488" i="6"/>
  <c r="E3489" i="6"/>
  <c r="E3490" i="6"/>
  <c r="E3491" i="6"/>
  <c r="E3492" i="6"/>
  <c r="E3493" i="6"/>
  <c r="E3494" i="6"/>
  <c r="E3495" i="6"/>
  <c r="E3496" i="6"/>
  <c r="E3497" i="6"/>
  <c r="E3498" i="6"/>
  <c r="E3499" i="6"/>
  <c r="E3500" i="6"/>
  <c r="E3501" i="6"/>
  <c r="E3502" i="6"/>
  <c r="E3503" i="6"/>
  <c r="E3504" i="6"/>
  <c r="E3505" i="6"/>
  <c r="E3506" i="6"/>
  <c r="E3507" i="6"/>
  <c r="E3508" i="6"/>
  <c r="E3509" i="6"/>
  <c r="E3510" i="6"/>
  <c r="E3511" i="6"/>
  <c r="E3512" i="6"/>
  <c r="E3513" i="6"/>
  <c r="E3514" i="6"/>
  <c r="E3515" i="6"/>
  <c r="E3516" i="6"/>
  <c r="E3517" i="6"/>
  <c r="E3518" i="6"/>
  <c r="E3519" i="6"/>
  <c r="E3520" i="6"/>
  <c r="E3521" i="6"/>
  <c r="E3522" i="6"/>
  <c r="E3523" i="6"/>
  <c r="E3524" i="6"/>
  <c r="E3525" i="6"/>
  <c r="E3526" i="6"/>
  <c r="E3527" i="6"/>
  <c r="E3528" i="6"/>
  <c r="E3529" i="6"/>
  <c r="E3530" i="6"/>
  <c r="E3531" i="6"/>
  <c r="E3532" i="6"/>
  <c r="E3533" i="6"/>
  <c r="E3534" i="6"/>
  <c r="E3535" i="6"/>
  <c r="E3536" i="6"/>
  <c r="E3537" i="6"/>
  <c r="E3538" i="6"/>
  <c r="E3539" i="6"/>
  <c r="E3540" i="6"/>
  <c r="E3541" i="6"/>
  <c r="E3542" i="6"/>
  <c r="E3543" i="6"/>
  <c r="E3544" i="6"/>
  <c r="E3545" i="6"/>
  <c r="E3546" i="6"/>
  <c r="E3547" i="6"/>
  <c r="E3548" i="6"/>
  <c r="E3549" i="6"/>
  <c r="E3550" i="6"/>
  <c r="E3551" i="6"/>
  <c r="E3552" i="6"/>
  <c r="E3553" i="6"/>
  <c r="E3554" i="6"/>
  <c r="E3555" i="6"/>
  <c r="E3556" i="6"/>
  <c r="E3557" i="6"/>
  <c r="E3558" i="6"/>
  <c r="E3559" i="6"/>
  <c r="E3560" i="6"/>
  <c r="E3561" i="6"/>
  <c r="E3562" i="6"/>
  <c r="E3563" i="6"/>
  <c r="E3564" i="6"/>
  <c r="E3565" i="6"/>
  <c r="E3566" i="6"/>
  <c r="E3567" i="6"/>
  <c r="E3568" i="6"/>
  <c r="E3569" i="6"/>
  <c r="E3570" i="6"/>
  <c r="E3571" i="6"/>
  <c r="E3572" i="6"/>
  <c r="E3573" i="6"/>
  <c r="E3574" i="6"/>
  <c r="E3575" i="6"/>
  <c r="E3576" i="6"/>
  <c r="E3577" i="6"/>
  <c r="E3578" i="6"/>
  <c r="E3579" i="6"/>
  <c r="E3580" i="6"/>
  <c r="E3581" i="6"/>
  <c r="E3582" i="6"/>
  <c r="E3583" i="6"/>
  <c r="E3584" i="6"/>
  <c r="E3585" i="6"/>
  <c r="E3586" i="6"/>
  <c r="E3587" i="6"/>
  <c r="E3588" i="6"/>
  <c r="E3589" i="6"/>
  <c r="E3590" i="6"/>
  <c r="E3591" i="6"/>
  <c r="E3592" i="6"/>
  <c r="E3593" i="6"/>
  <c r="E3594" i="6"/>
  <c r="E3595" i="6"/>
  <c r="E3596" i="6"/>
  <c r="E3597" i="6"/>
  <c r="E3598" i="6"/>
  <c r="E3599" i="6"/>
  <c r="E3600" i="6"/>
  <c r="E3601" i="6"/>
  <c r="E3602" i="6"/>
  <c r="E3603" i="6"/>
  <c r="E3604" i="6"/>
  <c r="E3605" i="6"/>
  <c r="E3606" i="6"/>
  <c r="E3607" i="6"/>
  <c r="E3608" i="6"/>
  <c r="E3609" i="6"/>
  <c r="E3610" i="6"/>
  <c r="E3611" i="6"/>
  <c r="E3612" i="6"/>
  <c r="E3613" i="6"/>
  <c r="E3614" i="6"/>
  <c r="E3615" i="6"/>
  <c r="E3616" i="6"/>
  <c r="E3617" i="6"/>
  <c r="E3618" i="6"/>
  <c r="E3619" i="6"/>
  <c r="E3620" i="6"/>
  <c r="E3621" i="6"/>
  <c r="E3622" i="6"/>
  <c r="E3623" i="6"/>
  <c r="E3624" i="6"/>
  <c r="E3625" i="6"/>
  <c r="E3626" i="6"/>
  <c r="E3627" i="6"/>
  <c r="E3628" i="6"/>
  <c r="E3629" i="6"/>
  <c r="E3630" i="6"/>
  <c r="E3631" i="6"/>
  <c r="E3632" i="6"/>
  <c r="E3633" i="6"/>
  <c r="E3634" i="6"/>
  <c r="E3635" i="6"/>
  <c r="E3636" i="6"/>
  <c r="E3637" i="6"/>
  <c r="E3638" i="6"/>
  <c r="E3639" i="6"/>
  <c r="E3640" i="6"/>
  <c r="E3641" i="6"/>
  <c r="E3642" i="6"/>
  <c r="E3643" i="6"/>
  <c r="E3644" i="6"/>
  <c r="E3645" i="6"/>
  <c r="E3646" i="6"/>
  <c r="E3647" i="6"/>
  <c r="E3648" i="6"/>
  <c r="E3649" i="6"/>
  <c r="E3650" i="6"/>
  <c r="E3651" i="6"/>
  <c r="E3652" i="6"/>
  <c r="E3653" i="6"/>
  <c r="E3654" i="6"/>
  <c r="E3655" i="6"/>
  <c r="E3656" i="6"/>
  <c r="E3657" i="6"/>
  <c r="E3658" i="6"/>
  <c r="E3659" i="6"/>
  <c r="E3660" i="6"/>
  <c r="E3661" i="6"/>
  <c r="E3662" i="6"/>
  <c r="E3663" i="6"/>
  <c r="E3664" i="6"/>
  <c r="E3665" i="6"/>
  <c r="E3666" i="6"/>
  <c r="E3667" i="6"/>
  <c r="E3668" i="6"/>
  <c r="E3669" i="6"/>
  <c r="E3670" i="6"/>
  <c r="E3671" i="6"/>
  <c r="E3672" i="6"/>
  <c r="E3673" i="6"/>
  <c r="E3674" i="6"/>
  <c r="E3675" i="6"/>
  <c r="E3676" i="6"/>
  <c r="E3677" i="6"/>
  <c r="E3678" i="6"/>
  <c r="E3679" i="6"/>
  <c r="E3680" i="6"/>
  <c r="E3681" i="6"/>
  <c r="E3682" i="6"/>
  <c r="E3683" i="6"/>
  <c r="E3684" i="6"/>
  <c r="E3685" i="6"/>
  <c r="E3686" i="6"/>
  <c r="E3687" i="6"/>
  <c r="E3688" i="6"/>
  <c r="E3689" i="6"/>
  <c r="E3690" i="6"/>
  <c r="E3691" i="6"/>
  <c r="E3692" i="6"/>
  <c r="E3693" i="6"/>
  <c r="E3694" i="6"/>
  <c r="E3695" i="6"/>
  <c r="E3696" i="6"/>
  <c r="E3697" i="6"/>
  <c r="E3698" i="6"/>
  <c r="E3699" i="6"/>
  <c r="E3700" i="6"/>
  <c r="E3701" i="6"/>
  <c r="E3702" i="6"/>
  <c r="E3703" i="6"/>
  <c r="E3704" i="6"/>
  <c r="E3705" i="6"/>
  <c r="E3706" i="6"/>
  <c r="E3707" i="6"/>
  <c r="E3708" i="6"/>
  <c r="E3709" i="6"/>
  <c r="E3710" i="6"/>
  <c r="E3711" i="6"/>
  <c r="E3712" i="6"/>
  <c r="E3713" i="6"/>
  <c r="E3714" i="6"/>
  <c r="E3715" i="6"/>
  <c r="E3716" i="6"/>
  <c r="E3717" i="6"/>
  <c r="E3718" i="6"/>
  <c r="E3719" i="6"/>
  <c r="E3720" i="6"/>
  <c r="E3721" i="6"/>
  <c r="E3722" i="6"/>
  <c r="E3723" i="6"/>
  <c r="E3724" i="6"/>
  <c r="E3725" i="6"/>
  <c r="E3726" i="6"/>
  <c r="E3727" i="6"/>
  <c r="E3728" i="6"/>
  <c r="E3729" i="6"/>
  <c r="E3730" i="6"/>
  <c r="E3731" i="6"/>
  <c r="E3732" i="6"/>
  <c r="E3733" i="6"/>
  <c r="E3734" i="6"/>
  <c r="E3735" i="6"/>
  <c r="E3736" i="6"/>
  <c r="E3737" i="6"/>
  <c r="E3738" i="6"/>
  <c r="E3739" i="6"/>
  <c r="E3740" i="6"/>
  <c r="E3741" i="6"/>
  <c r="E3742" i="6"/>
  <c r="E3743" i="6"/>
  <c r="E3744" i="6"/>
  <c r="E3745" i="6"/>
  <c r="E3746" i="6"/>
  <c r="E3747" i="6"/>
  <c r="E3748" i="6"/>
  <c r="E3749" i="6"/>
  <c r="E3750" i="6"/>
  <c r="E3751" i="6"/>
  <c r="E3752" i="6"/>
  <c r="E3753" i="6"/>
  <c r="E3754" i="6"/>
  <c r="E3755" i="6"/>
  <c r="E3756" i="6"/>
  <c r="E3757" i="6"/>
  <c r="E3758" i="6"/>
  <c r="E3759" i="6"/>
  <c r="E3760" i="6"/>
  <c r="E3761" i="6"/>
  <c r="E3762" i="6"/>
  <c r="E3763" i="6"/>
  <c r="E3764" i="6"/>
  <c r="E3765" i="6"/>
  <c r="E3766" i="6"/>
  <c r="E3767" i="6"/>
  <c r="E3768" i="6"/>
  <c r="E3769" i="6"/>
  <c r="E3770" i="6"/>
  <c r="E3771" i="6"/>
  <c r="E3772" i="6"/>
  <c r="E3773" i="6"/>
  <c r="E3774" i="6"/>
  <c r="E3775" i="6"/>
  <c r="E3776" i="6"/>
  <c r="E3777" i="6"/>
  <c r="E3778" i="6"/>
  <c r="E3779" i="6"/>
  <c r="E3780" i="6"/>
  <c r="E3781" i="6"/>
  <c r="E3782" i="6"/>
  <c r="E3783" i="6"/>
  <c r="E3784" i="6"/>
  <c r="E3785" i="6"/>
  <c r="E3786" i="6"/>
  <c r="E3787" i="6"/>
  <c r="E3788" i="6"/>
  <c r="E3789" i="6"/>
  <c r="E3790" i="6"/>
  <c r="E3791" i="6"/>
  <c r="E3792" i="6"/>
  <c r="E3793" i="6"/>
  <c r="E3794" i="6"/>
  <c r="E3795" i="6"/>
  <c r="E3796" i="6"/>
  <c r="E3797" i="6"/>
  <c r="E3798" i="6"/>
  <c r="E3799" i="6"/>
  <c r="E3800" i="6"/>
  <c r="E3801" i="6"/>
  <c r="E3802" i="6"/>
  <c r="E3803" i="6"/>
  <c r="E3804" i="6"/>
  <c r="E3805" i="6"/>
  <c r="E3806" i="6"/>
  <c r="E3807" i="6"/>
  <c r="E3808" i="6"/>
  <c r="E3809" i="6"/>
  <c r="E3810" i="6"/>
  <c r="E3811" i="6"/>
  <c r="E3812" i="6"/>
  <c r="E3813" i="6"/>
  <c r="E3814" i="6"/>
  <c r="E3815" i="6"/>
  <c r="E3816" i="6"/>
  <c r="E3817" i="6"/>
  <c r="E3818" i="6"/>
  <c r="E3819" i="6"/>
  <c r="E3820" i="6"/>
  <c r="E3821" i="6"/>
  <c r="E3822" i="6"/>
  <c r="E3823" i="6"/>
  <c r="E3824" i="6"/>
  <c r="E3825" i="6"/>
  <c r="E3826" i="6"/>
  <c r="E3827" i="6"/>
  <c r="E3828" i="6"/>
  <c r="E3829" i="6"/>
  <c r="E3830" i="6"/>
  <c r="E3831" i="6"/>
  <c r="E3832" i="6"/>
  <c r="E3833" i="6"/>
  <c r="E3834" i="6"/>
  <c r="E3835" i="6"/>
  <c r="E3836" i="6"/>
  <c r="E3837" i="6"/>
  <c r="E3838" i="6"/>
  <c r="E3839" i="6"/>
  <c r="E3840" i="6"/>
  <c r="E3841" i="6"/>
  <c r="E3842" i="6"/>
  <c r="E3843" i="6"/>
  <c r="E3844" i="6"/>
  <c r="E3845" i="6"/>
  <c r="E3846" i="6"/>
  <c r="E3847" i="6"/>
  <c r="E3848" i="6"/>
  <c r="E3849" i="6"/>
  <c r="E3850" i="6"/>
  <c r="E3851" i="6"/>
  <c r="E3852" i="6"/>
  <c r="E3853" i="6"/>
  <c r="E3854" i="6"/>
  <c r="E3855" i="6"/>
  <c r="E3856" i="6"/>
  <c r="E3857" i="6"/>
  <c r="E3858" i="6"/>
  <c r="E3859" i="6"/>
  <c r="E3860" i="6"/>
  <c r="E3861" i="6"/>
  <c r="E3862" i="6"/>
  <c r="E3863" i="6"/>
  <c r="E3864" i="6"/>
  <c r="E3865" i="6"/>
  <c r="E3866" i="6"/>
  <c r="E3867" i="6"/>
  <c r="E3868" i="6"/>
  <c r="E3869" i="6"/>
  <c r="E3870" i="6"/>
  <c r="E3871" i="6"/>
  <c r="E3872" i="6"/>
  <c r="E3873" i="6"/>
  <c r="E3874" i="6"/>
  <c r="E3875" i="6"/>
  <c r="E3876" i="6"/>
  <c r="E3877" i="6"/>
  <c r="E3878" i="6"/>
  <c r="E3879" i="6"/>
  <c r="E3880" i="6"/>
  <c r="E3881" i="6"/>
  <c r="E3882" i="6"/>
  <c r="E3883" i="6"/>
  <c r="E3884" i="6"/>
  <c r="E3885" i="6"/>
  <c r="E3886" i="6"/>
  <c r="E3887" i="6"/>
  <c r="E3888" i="6"/>
  <c r="E3889" i="6"/>
  <c r="E3890" i="6"/>
  <c r="E3891" i="6"/>
  <c r="E3892" i="6"/>
  <c r="E3893" i="6"/>
  <c r="E3894" i="6"/>
  <c r="E3895" i="6"/>
  <c r="E3896" i="6"/>
  <c r="E3897" i="6"/>
  <c r="E3898" i="6"/>
  <c r="E3899" i="6"/>
  <c r="E3900" i="6"/>
  <c r="E3901" i="6"/>
  <c r="E3902" i="6"/>
  <c r="E3903" i="6"/>
  <c r="E3904" i="6"/>
  <c r="E3905" i="6"/>
  <c r="E3906" i="6"/>
  <c r="E3907" i="6"/>
  <c r="E3908" i="6"/>
  <c r="E3909" i="6"/>
  <c r="E3910" i="6"/>
  <c r="E3911" i="6"/>
  <c r="E3912" i="6"/>
  <c r="E3913" i="6"/>
  <c r="E3914" i="6"/>
  <c r="E3915" i="6"/>
  <c r="E3916" i="6"/>
  <c r="E3917" i="6"/>
  <c r="E3918" i="6"/>
  <c r="E3919" i="6"/>
  <c r="E3920" i="6"/>
  <c r="E3921" i="6"/>
  <c r="E3922" i="6"/>
  <c r="E3923" i="6"/>
  <c r="E3924" i="6"/>
  <c r="E3925" i="6"/>
  <c r="E3926" i="6"/>
  <c r="E3927" i="6"/>
  <c r="E3928" i="6"/>
  <c r="E3929" i="6"/>
  <c r="E3930" i="6"/>
  <c r="E3931" i="6"/>
  <c r="E3932" i="6"/>
  <c r="E3933" i="6"/>
  <c r="E3934" i="6"/>
  <c r="E3935" i="6"/>
  <c r="E3936" i="6"/>
  <c r="E3937" i="6"/>
  <c r="E3938" i="6"/>
  <c r="E3939" i="6"/>
  <c r="E3940" i="6"/>
  <c r="E3941" i="6"/>
  <c r="E3942" i="6"/>
  <c r="E3943" i="6"/>
  <c r="E3944" i="6"/>
  <c r="E3945" i="6"/>
  <c r="E3946" i="6"/>
  <c r="E3947" i="6"/>
  <c r="E3948" i="6"/>
  <c r="E3949" i="6"/>
  <c r="E3950" i="6"/>
  <c r="E3951" i="6"/>
  <c r="E3952" i="6"/>
  <c r="E3953" i="6"/>
  <c r="E3954" i="6"/>
  <c r="E3955" i="6"/>
  <c r="E3956" i="6"/>
  <c r="E3957" i="6"/>
  <c r="E3958" i="6"/>
  <c r="E3959" i="6"/>
  <c r="E3960" i="6"/>
  <c r="E3961" i="6"/>
  <c r="E3962" i="6"/>
  <c r="E3963" i="6"/>
  <c r="E3964" i="6"/>
  <c r="E3965" i="6"/>
  <c r="E3966" i="6"/>
  <c r="E3967" i="6"/>
  <c r="E3968" i="6"/>
  <c r="E3969" i="6"/>
  <c r="E3970" i="6"/>
  <c r="E3971" i="6"/>
  <c r="E3972" i="6"/>
  <c r="E3973" i="6"/>
  <c r="E3974" i="6"/>
  <c r="E3975" i="6"/>
  <c r="E3976" i="6"/>
  <c r="E3977" i="6"/>
  <c r="E3978" i="6"/>
  <c r="E3979" i="6"/>
  <c r="E3980" i="6"/>
  <c r="E3981" i="6"/>
  <c r="E3982" i="6"/>
  <c r="E3983" i="6"/>
  <c r="E3984" i="6"/>
  <c r="E3985" i="6"/>
  <c r="E3986" i="6"/>
  <c r="E3987" i="6"/>
  <c r="E3988" i="6"/>
  <c r="E3989" i="6"/>
  <c r="E3990" i="6"/>
  <c r="E3991" i="6"/>
  <c r="E3992" i="6"/>
  <c r="E3993" i="6"/>
  <c r="E3994" i="6"/>
  <c r="E3995" i="6"/>
  <c r="E3996" i="6"/>
  <c r="E3997" i="6"/>
  <c r="E3998" i="6"/>
  <c r="E3999" i="6"/>
  <c r="E4000" i="6"/>
  <c r="E4001" i="6"/>
  <c r="E4002" i="6"/>
  <c r="E4003" i="6"/>
  <c r="E4004" i="6"/>
  <c r="E4005" i="6"/>
  <c r="E4006" i="6"/>
  <c r="E4007" i="6"/>
  <c r="E4008" i="6"/>
  <c r="E4009" i="6"/>
  <c r="E4010" i="6"/>
  <c r="E4011" i="6"/>
  <c r="E4012" i="6"/>
  <c r="E4013" i="6"/>
  <c r="E4014" i="6"/>
  <c r="E4015" i="6"/>
  <c r="E4016" i="6"/>
  <c r="E4017" i="6"/>
  <c r="E4018" i="6"/>
  <c r="E4019" i="6"/>
  <c r="E4020" i="6"/>
  <c r="E4021" i="6"/>
  <c r="E4022" i="6"/>
  <c r="E4023" i="6"/>
  <c r="E4024" i="6"/>
  <c r="E4025" i="6"/>
  <c r="E4026" i="6"/>
  <c r="E4027" i="6"/>
  <c r="E4028" i="6"/>
  <c r="E4029" i="6"/>
  <c r="E4030" i="6"/>
  <c r="E4031" i="6"/>
  <c r="E4032" i="6"/>
  <c r="E4033" i="6"/>
  <c r="E4034" i="6"/>
  <c r="E4035" i="6"/>
  <c r="E4036" i="6"/>
  <c r="E4037" i="6"/>
  <c r="E4038" i="6"/>
  <c r="E4039" i="6"/>
  <c r="E4040" i="6"/>
  <c r="E4041" i="6"/>
  <c r="E4042" i="6"/>
  <c r="E4043" i="6"/>
  <c r="E4044" i="6"/>
  <c r="E4045" i="6"/>
  <c r="E4046" i="6"/>
  <c r="E4047" i="6"/>
  <c r="E4048" i="6"/>
  <c r="E4049" i="6"/>
  <c r="E4050" i="6"/>
  <c r="E4051" i="6"/>
  <c r="E4052" i="6"/>
  <c r="E4053" i="6"/>
  <c r="E4054" i="6"/>
  <c r="E4055" i="6"/>
  <c r="E4056" i="6"/>
  <c r="E4057" i="6"/>
  <c r="E4058" i="6"/>
  <c r="E4059" i="6"/>
  <c r="E4060" i="6"/>
  <c r="E4061" i="6"/>
  <c r="E4062" i="6"/>
  <c r="E4063" i="6"/>
  <c r="E4064" i="6"/>
  <c r="E4065" i="6"/>
  <c r="E4066" i="6"/>
  <c r="E4067" i="6"/>
  <c r="E4068" i="6"/>
  <c r="E4069" i="6"/>
  <c r="E4070" i="6"/>
  <c r="E4071" i="6"/>
  <c r="E4072" i="6"/>
  <c r="E4073" i="6"/>
  <c r="E4074" i="6"/>
  <c r="E4075" i="6"/>
  <c r="E4076" i="6"/>
  <c r="E4077" i="6"/>
  <c r="E4078" i="6"/>
  <c r="E4079" i="6"/>
  <c r="E4080" i="6"/>
  <c r="E4081" i="6"/>
  <c r="E4082" i="6"/>
  <c r="E4083" i="6"/>
  <c r="E4084" i="6"/>
  <c r="E4085" i="6"/>
  <c r="E4086" i="6"/>
  <c r="E4087" i="6"/>
  <c r="E4088" i="6"/>
  <c r="E4089" i="6"/>
  <c r="E4090" i="6"/>
  <c r="E4091" i="6"/>
  <c r="E4092" i="6"/>
  <c r="E4093" i="6"/>
  <c r="E4094" i="6"/>
  <c r="E4095" i="6"/>
  <c r="E4096" i="6"/>
  <c r="E4097" i="6"/>
  <c r="E4098" i="6"/>
  <c r="E4099" i="6"/>
  <c r="E4100" i="6"/>
  <c r="E4101" i="6"/>
  <c r="E4102" i="6"/>
  <c r="E4103" i="6"/>
  <c r="E4104" i="6"/>
  <c r="E4105" i="6"/>
  <c r="E4106" i="6"/>
  <c r="E4107" i="6"/>
  <c r="E4108" i="6"/>
  <c r="E4109" i="6"/>
  <c r="E4110" i="6"/>
  <c r="E4111" i="6"/>
  <c r="E4112" i="6"/>
  <c r="E4113" i="6"/>
  <c r="E4114" i="6"/>
  <c r="E4115" i="6"/>
  <c r="E4116" i="6"/>
  <c r="E4117" i="6"/>
  <c r="E4118" i="6"/>
  <c r="E4119" i="6"/>
  <c r="E4120" i="6"/>
  <c r="E4121" i="6"/>
  <c r="E4122" i="6"/>
  <c r="E4123" i="6"/>
  <c r="E4124" i="6"/>
  <c r="E4125" i="6"/>
  <c r="E4126" i="6"/>
  <c r="E4127" i="6"/>
  <c r="E4128" i="6"/>
  <c r="E4129" i="6"/>
  <c r="E4130" i="6"/>
  <c r="E4131" i="6"/>
  <c r="E4132" i="6"/>
  <c r="E4133" i="6"/>
  <c r="E4134" i="6"/>
  <c r="E4135" i="6"/>
  <c r="E4136" i="6"/>
  <c r="E4137" i="6"/>
  <c r="E4138" i="6"/>
  <c r="E4139" i="6"/>
  <c r="E4140" i="6"/>
  <c r="E4141" i="6"/>
  <c r="E4142" i="6"/>
  <c r="E4143" i="6"/>
  <c r="E4144" i="6"/>
  <c r="E4145" i="6"/>
  <c r="E4146" i="6"/>
  <c r="E4147" i="6"/>
  <c r="E4148" i="6"/>
  <c r="E4149" i="6"/>
  <c r="E4150" i="6"/>
  <c r="E4151" i="6"/>
  <c r="E4152" i="6"/>
  <c r="E4153" i="6"/>
  <c r="E4154" i="6"/>
  <c r="E4155" i="6"/>
  <c r="E4156" i="6"/>
  <c r="E4157" i="6"/>
  <c r="E4158" i="6"/>
  <c r="E4159" i="6"/>
  <c r="E4160" i="6"/>
  <c r="E4161" i="6"/>
  <c r="E4162" i="6"/>
  <c r="E4163" i="6"/>
  <c r="E4164" i="6"/>
  <c r="E4165" i="6"/>
  <c r="E4166" i="6"/>
  <c r="E4167" i="6"/>
  <c r="E4168" i="6"/>
  <c r="E4169" i="6"/>
  <c r="E4170" i="6"/>
  <c r="E4171" i="6"/>
  <c r="E4172" i="6"/>
  <c r="E4173" i="6"/>
  <c r="E4174" i="6"/>
  <c r="E4175" i="6"/>
  <c r="E4176" i="6"/>
  <c r="E4177" i="6"/>
  <c r="E4178" i="6"/>
  <c r="E4179" i="6"/>
  <c r="E4180" i="6"/>
  <c r="E4181" i="6"/>
  <c r="E4182" i="6"/>
  <c r="E4183" i="6"/>
  <c r="E4184" i="6"/>
  <c r="E4185" i="6"/>
  <c r="E4186" i="6"/>
  <c r="E4187" i="6"/>
  <c r="E4188" i="6"/>
  <c r="E4189" i="6"/>
  <c r="E4190" i="6"/>
  <c r="E4191" i="6"/>
  <c r="E4192" i="6"/>
  <c r="E4193" i="6"/>
  <c r="E4194" i="6"/>
  <c r="E4195" i="6"/>
  <c r="E4196" i="6"/>
  <c r="E4197" i="6"/>
  <c r="E4198" i="6"/>
  <c r="E4199" i="6"/>
  <c r="E4200" i="6"/>
  <c r="E4201" i="6"/>
  <c r="E4202" i="6"/>
  <c r="E4203" i="6"/>
  <c r="E4204" i="6"/>
  <c r="E4205" i="6"/>
  <c r="E4206" i="6"/>
  <c r="E4207" i="6"/>
  <c r="E4208" i="6"/>
  <c r="E4209" i="6"/>
  <c r="E4210" i="6"/>
  <c r="E4211" i="6"/>
  <c r="E4212" i="6"/>
  <c r="E4213" i="6"/>
  <c r="E4214" i="6"/>
  <c r="E4215" i="6"/>
  <c r="E4216" i="6"/>
  <c r="E4217" i="6"/>
  <c r="E4218" i="6"/>
  <c r="E4219" i="6"/>
  <c r="E4220" i="6"/>
  <c r="E4221" i="6"/>
  <c r="E4222" i="6"/>
  <c r="E4223" i="6"/>
  <c r="E4224" i="6"/>
  <c r="E4225" i="6"/>
  <c r="E4226" i="6"/>
  <c r="E4227" i="6"/>
  <c r="E4228" i="6"/>
  <c r="E4229" i="6"/>
  <c r="E4230" i="6"/>
  <c r="E4231" i="6"/>
  <c r="E4232" i="6"/>
  <c r="E4233" i="6"/>
  <c r="E4234" i="6"/>
  <c r="E4235" i="6"/>
  <c r="E4236" i="6"/>
  <c r="E4237" i="6"/>
  <c r="E4238" i="6"/>
  <c r="E4239" i="6"/>
  <c r="E4240" i="6"/>
  <c r="E4241" i="6"/>
  <c r="E4242" i="6"/>
  <c r="E4243" i="6"/>
  <c r="E4244" i="6"/>
  <c r="E4245" i="6"/>
  <c r="E4246" i="6"/>
  <c r="E4247" i="6"/>
  <c r="E4248" i="6"/>
  <c r="E4249" i="6"/>
  <c r="E4250" i="6"/>
  <c r="E4251" i="6"/>
  <c r="E4252" i="6"/>
  <c r="E4253" i="6"/>
  <c r="E4254" i="6"/>
  <c r="E4255" i="6"/>
  <c r="E4256" i="6"/>
  <c r="E4257" i="6"/>
  <c r="E4258" i="6"/>
  <c r="E4259" i="6"/>
  <c r="E4260" i="6"/>
  <c r="E4261" i="6"/>
  <c r="E4262" i="6"/>
  <c r="E4263" i="6"/>
  <c r="E4264" i="6"/>
  <c r="E4265" i="6"/>
  <c r="E4266" i="6"/>
  <c r="E4267" i="6"/>
  <c r="E4268" i="6"/>
  <c r="E4269" i="6"/>
  <c r="E4270" i="6"/>
  <c r="E4271" i="6"/>
  <c r="E4272" i="6"/>
  <c r="E4273" i="6"/>
  <c r="E4274" i="6"/>
  <c r="E4275" i="6"/>
  <c r="E4276" i="6"/>
  <c r="E4277" i="6"/>
  <c r="E4278" i="6"/>
  <c r="E4279" i="6"/>
  <c r="E4280" i="6"/>
  <c r="E4281" i="6"/>
  <c r="E4282" i="6"/>
  <c r="E4283" i="6"/>
  <c r="E4284" i="6"/>
  <c r="E4285" i="6"/>
  <c r="E4286" i="6"/>
  <c r="E4287" i="6"/>
  <c r="E4288" i="6"/>
  <c r="E4289" i="6"/>
  <c r="E4290" i="6"/>
  <c r="E4291" i="6"/>
  <c r="E4292" i="6"/>
  <c r="E4293" i="6"/>
  <c r="E4294" i="6"/>
  <c r="E4295" i="6"/>
  <c r="E4296" i="6"/>
  <c r="E4297" i="6"/>
  <c r="E4298" i="6"/>
  <c r="E4299" i="6"/>
  <c r="E4300" i="6"/>
  <c r="E4301" i="6"/>
  <c r="E4302" i="6"/>
  <c r="E4303" i="6"/>
  <c r="E4304" i="6"/>
  <c r="E4305" i="6"/>
  <c r="E4306" i="6"/>
  <c r="E4307" i="6"/>
  <c r="E4308" i="6"/>
  <c r="E4309" i="6"/>
  <c r="E4310" i="6"/>
  <c r="E4311" i="6"/>
  <c r="E4312" i="6"/>
  <c r="E4313" i="6"/>
  <c r="E4314" i="6"/>
  <c r="E4315" i="6"/>
  <c r="E4316" i="6"/>
  <c r="E4317" i="6"/>
  <c r="E4318" i="6"/>
  <c r="E4319" i="6"/>
  <c r="E4320" i="6"/>
  <c r="E4321" i="6"/>
  <c r="E4322" i="6"/>
  <c r="E4323" i="6"/>
  <c r="E4324" i="6"/>
  <c r="E4325" i="6"/>
  <c r="E4326" i="6"/>
  <c r="E4327" i="6"/>
  <c r="E4328" i="6"/>
  <c r="E4329" i="6"/>
  <c r="E4330" i="6"/>
  <c r="E4331" i="6"/>
  <c r="E4332" i="6"/>
  <c r="E4333" i="6"/>
  <c r="E4334" i="6"/>
  <c r="E4335" i="6"/>
  <c r="E4336" i="6"/>
  <c r="E4337" i="6"/>
  <c r="E4338" i="6"/>
  <c r="E4339" i="6"/>
  <c r="E4340" i="6"/>
  <c r="E4341" i="6"/>
  <c r="E4342" i="6"/>
  <c r="E4343" i="6"/>
  <c r="E4344" i="6"/>
  <c r="E4345" i="6"/>
  <c r="E4346" i="6"/>
  <c r="E4347" i="6"/>
  <c r="E4348" i="6"/>
  <c r="E4349" i="6"/>
  <c r="E4350" i="6"/>
  <c r="E4351" i="6"/>
  <c r="E4352" i="6"/>
  <c r="E4353" i="6"/>
  <c r="E4354" i="6"/>
  <c r="E4355" i="6"/>
  <c r="E4356" i="6"/>
  <c r="E4357" i="6"/>
  <c r="E4358" i="6"/>
  <c r="E4359" i="6"/>
  <c r="E4360" i="6"/>
  <c r="E4361" i="6"/>
  <c r="E4362" i="6"/>
  <c r="E4363" i="6"/>
  <c r="E4364" i="6"/>
  <c r="E4365" i="6"/>
  <c r="E4366" i="6"/>
  <c r="E4367" i="6"/>
  <c r="E4368" i="6"/>
  <c r="E4369" i="6"/>
  <c r="E4370" i="6"/>
  <c r="E4371" i="6"/>
  <c r="E4372" i="6"/>
  <c r="E4373" i="6"/>
  <c r="E4374" i="6"/>
  <c r="E4375" i="6"/>
  <c r="E4376" i="6"/>
  <c r="E4377" i="6"/>
  <c r="E4378" i="6"/>
  <c r="E4379" i="6"/>
  <c r="E4380" i="6"/>
  <c r="E4381" i="6"/>
  <c r="E4382" i="6"/>
  <c r="E4383" i="6"/>
  <c r="E4384" i="6"/>
  <c r="E4385" i="6"/>
  <c r="E4386" i="6"/>
  <c r="E4387" i="6"/>
  <c r="E4388" i="6"/>
  <c r="E4389" i="6"/>
  <c r="E4390" i="6"/>
  <c r="E4391" i="6"/>
  <c r="E4392" i="6"/>
  <c r="E4393" i="6"/>
  <c r="E4394" i="6"/>
  <c r="E4395" i="6"/>
  <c r="E4396" i="6"/>
  <c r="E4397" i="6"/>
  <c r="E4398" i="6"/>
  <c r="E4399" i="6"/>
  <c r="E4400" i="6"/>
  <c r="E4401" i="6"/>
  <c r="E4402" i="6"/>
  <c r="E4403" i="6"/>
  <c r="E4404" i="6"/>
  <c r="E4405" i="6"/>
  <c r="E4406" i="6"/>
  <c r="E4407" i="6"/>
  <c r="E4408" i="6"/>
  <c r="E4409" i="6"/>
  <c r="E4410" i="6"/>
  <c r="E4411" i="6"/>
  <c r="E4412" i="6"/>
  <c r="E4413" i="6"/>
  <c r="E4414" i="6"/>
  <c r="E4415" i="6"/>
  <c r="E4416" i="6"/>
  <c r="E4417" i="6"/>
  <c r="E4418" i="6"/>
  <c r="E4419" i="6"/>
  <c r="E4420" i="6"/>
  <c r="E4421" i="6"/>
  <c r="E4422" i="6"/>
  <c r="E4423" i="6"/>
  <c r="E4424" i="6"/>
  <c r="E4425" i="6"/>
  <c r="E4426" i="6"/>
  <c r="E4427" i="6"/>
  <c r="E4428" i="6"/>
  <c r="E4429" i="6"/>
  <c r="E4430" i="6"/>
  <c r="E4431" i="6"/>
  <c r="E4432" i="6"/>
  <c r="E4433" i="6"/>
  <c r="E4434" i="6"/>
  <c r="E4435" i="6"/>
  <c r="E4436" i="6"/>
  <c r="E4437" i="6"/>
  <c r="E4438" i="6"/>
  <c r="E4439" i="6"/>
  <c r="E4440" i="6"/>
  <c r="E4441" i="6"/>
  <c r="E4442" i="6"/>
  <c r="E4443" i="6"/>
  <c r="E4444" i="6"/>
  <c r="E4445" i="6"/>
  <c r="E4446" i="6"/>
  <c r="E4447" i="6"/>
  <c r="E4448" i="6"/>
  <c r="E4449" i="6"/>
  <c r="E4450" i="6"/>
  <c r="E4451" i="6"/>
  <c r="E4452" i="6"/>
  <c r="E4453" i="6"/>
  <c r="E4454" i="6"/>
  <c r="E4455" i="6"/>
  <c r="E4456" i="6"/>
  <c r="E4457" i="6"/>
  <c r="E4458" i="6"/>
  <c r="E4459" i="6"/>
  <c r="E4460" i="6"/>
  <c r="E4461" i="6"/>
  <c r="E4462" i="6"/>
  <c r="E4463" i="6"/>
  <c r="E4464" i="6"/>
  <c r="E4465" i="6"/>
  <c r="E4466" i="6"/>
  <c r="E4467" i="6"/>
  <c r="E4468" i="6"/>
  <c r="E4469" i="6"/>
  <c r="E4470" i="6"/>
  <c r="E4471" i="6"/>
  <c r="E4472" i="6"/>
  <c r="E4473" i="6"/>
  <c r="E4474" i="6"/>
  <c r="E4475" i="6"/>
  <c r="E4476" i="6"/>
  <c r="E4477" i="6"/>
  <c r="E4478" i="6"/>
  <c r="E4479" i="6"/>
  <c r="E4480" i="6"/>
  <c r="E4481" i="6"/>
  <c r="E4482" i="6"/>
  <c r="E4483" i="6"/>
  <c r="E4484" i="6"/>
  <c r="E4485" i="6"/>
  <c r="E4486" i="6"/>
  <c r="E4487" i="6"/>
  <c r="E4488" i="6"/>
  <c r="E4489" i="6"/>
  <c r="E4490" i="6"/>
  <c r="E4491" i="6"/>
  <c r="E4492" i="6"/>
  <c r="E4493" i="6"/>
  <c r="E4494" i="6"/>
  <c r="E4495" i="6"/>
  <c r="E4496" i="6"/>
  <c r="E4497" i="6"/>
  <c r="E4498" i="6"/>
  <c r="E4499" i="6"/>
  <c r="E4500" i="6"/>
  <c r="E4501" i="6"/>
  <c r="E4502" i="6"/>
  <c r="E4503" i="6"/>
  <c r="E4504" i="6"/>
  <c r="E4505" i="6"/>
  <c r="E4506" i="6"/>
  <c r="E4507" i="6"/>
  <c r="E4508" i="6"/>
  <c r="E4509" i="6"/>
  <c r="E4510" i="6"/>
  <c r="E4511" i="6"/>
  <c r="E4512" i="6"/>
  <c r="E4513" i="6"/>
  <c r="E4514" i="6"/>
  <c r="E4515" i="6"/>
  <c r="E4516" i="6"/>
  <c r="E4517" i="6"/>
  <c r="E4518" i="6"/>
  <c r="E4519" i="6"/>
  <c r="E4520" i="6"/>
  <c r="E4521" i="6"/>
  <c r="E4522" i="6"/>
  <c r="E4523" i="6"/>
  <c r="E4524" i="6"/>
  <c r="E4525" i="6"/>
  <c r="E4526" i="6"/>
  <c r="E4527" i="6"/>
  <c r="E4528" i="6"/>
  <c r="E4529" i="6"/>
  <c r="E4530" i="6"/>
  <c r="E4531" i="6"/>
  <c r="E4532" i="6"/>
  <c r="E4533" i="6"/>
  <c r="E4534" i="6"/>
  <c r="E4535" i="6"/>
  <c r="E4536" i="6"/>
  <c r="E4537" i="6"/>
  <c r="E4538" i="6"/>
  <c r="E4539" i="6"/>
  <c r="E4540" i="6"/>
  <c r="E4541" i="6"/>
  <c r="E4542" i="6"/>
  <c r="E4543" i="6"/>
  <c r="E4544" i="6"/>
  <c r="E4545" i="6"/>
  <c r="E4546" i="6"/>
  <c r="E4547" i="6"/>
  <c r="E4548" i="6"/>
  <c r="E4549" i="6"/>
  <c r="E4550" i="6"/>
  <c r="E4551" i="6"/>
  <c r="E4552" i="6"/>
  <c r="E4553" i="6"/>
  <c r="E4554" i="6"/>
  <c r="E4555" i="6"/>
  <c r="E4556" i="6"/>
  <c r="E4557" i="6"/>
  <c r="E4558" i="6"/>
  <c r="E4559" i="6"/>
  <c r="E4560" i="6"/>
  <c r="E4561" i="6"/>
  <c r="E4562" i="6"/>
  <c r="E4563" i="6"/>
  <c r="E4564" i="6"/>
  <c r="E4565" i="6"/>
  <c r="E4566" i="6"/>
  <c r="E4567" i="6"/>
  <c r="E4568" i="6"/>
  <c r="E4569" i="6"/>
  <c r="E4570" i="6"/>
  <c r="E4571" i="6"/>
  <c r="E4572" i="6"/>
  <c r="E4573" i="6"/>
  <c r="E4574" i="6"/>
  <c r="E4575" i="6"/>
  <c r="E4576" i="6"/>
  <c r="E4577" i="6"/>
  <c r="E4578" i="6"/>
  <c r="E4579" i="6"/>
  <c r="E4580" i="6"/>
  <c r="E4581" i="6"/>
  <c r="E4582" i="6"/>
  <c r="E4583" i="6"/>
  <c r="E4584" i="6"/>
  <c r="E4585" i="6"/>
  <c r="E4586" i="6"/>
  <c r="E4587" i="6"/>
  <c r="E4588" i="6"/>
  <c r="E4589" i="6"/>
  <c r="E4590" i="6"/>
  <c r="E4591" i="6"/>
  <c r="E4592" i="6"/>
  <c r="E4593" i="6"/>
  <c r="E4594" i="6"/>
  <c r="E4595" i="6"/>
  <c r="E4596" i="6"/>
  <c r="E4597" i="6"/>
  <c r="E4598" i="6"/>
  <c r="E4599" i="6"/>
  <c r="E4600" i="6"/>
  <c r="E4601" i="6"/>
  <c r="E4602" i="6"/>
  <c r="E4603" i="6"/>
  <c r="E4604" i="6"/>
  <c r="E4605" i="6"/>
  <c r="E4606" i="6"/>
  <c r="E4607" i="6"/>
  <c r="E4608" i="6"/>
  <c r="E4609" i="6"/>
  <c r="E4610" i="6"/>
  <c r="E4611" i="6"/>
  <c r="E4612" i="6"/>
  <c r="E4613" i="6"/>
  <c r="E4614" i="6"/>
  <c r="E4615" i="6"/>
  <c r="E4616" i="6"/>
  <c r="E4617" i="6"/>
  <c r="E4618" i="6"/>
  <c r="E4619" i="6"/>
  <c r="E4620" i="6"/>
  <c r="E4621" i="6"/>
  <c r="E4622" i="6"/>
  <c r="E4623" i="6"/>
  <c r="E4624" i="6"/>
  <c r="E4625" i="6"/>
  <c r="E4626" i="6"/>
  <c r="E4627" i="6"/>
  <c r="E4628" i="6"/>
  <c r="E4629" i="6"/>
  <c r="E4630" i="6"/>
  <c r="E4631" i="6"/>
  <c r="E4632" i="6"/>
  <c r="E4633" i="6"/>
  <c r="E4634" i="6"/>
  <c r="E4635" i="6"/>
  <c r="E4636" i="6"/>
  <c r="E4637" i="6"/>
  <c r="E4638" i="6"/>
  <c r="E4639" i="6"/>
  <c r="E4640" i="6"/>
  <c r="E4641" i="6"/>
  <c r="E4642" i="6"/>
  <c r="E4643" i="6"/>
  <c r="E4644" i="6"/>
  <c r="E4645" i="6"/>
  <c r="E4646" i="6"/>
  <c r="E4647" i="6"/>
  <c r="E4648" i="6"/>
  <c r="E4649" i="6"/>
  <c r="E4650" i="6"/>
  <c r="E4651" i="6"/>
  <c r="E4652" i="6"/>
  <c r="E4653" i="6"/>
  <c r="E4654" i="6"/>
  <c r="E4655" i="6"/>
  <c r="E4656" i="6"/>
  <c r="E4657" i="6"/>
  <c r="E4658" i="6"/>
  <c r="E4659" i="6"/>
  <c r="E4660" i="6"/>
  <c r="E4661" i="6"/>
  <c r="E4662" i="6"/>
  <c r="E4663" i="6"/>
  <c r="E4664" i="6"/>
  <c r="E4665" i="6"/>
  <c r="E4666" i="6"/>
  <c r="E4667" i="6"/>
  <c r="E4668" i="6"/>
  <c r="E4669" i="6"/>
  <c r="E4670" i="6"/>
  <c r="E4671" i="6"/>
  <c r="E4672" i="6"/>
  <c r="E4673" i="6"/>
  <c r="E4674" i="6"/>
  <c r="E4675" i="6"/>
  <c r="E4676" i="6"/>
  <c r="E4677" i="6"/>
  <c r="E4678" i="6"/>
  <c r="E4679" i="6"/>
  <c r="E4680" i="6"/>
  <c r="E4681" i="6"/>
  <c r="E4682" i="6"/>
  <c r="E4683" i="6"/>
  <c r="E4684" i="6"/>
  <c r="E4685" i="6"/>
  <c r="E4686" i="6"/>
  <c r="E4687" i="6"/>
  <c r="E4688" i="6"/>
  <c r="E4689" i="6"/>
  <c r="E4690" i="6"/>
  <c r="E4691" i="6"/>
  <c r="E4692" i="6"/>
  <c r="E4693" i="6"/>
  <c r="E4694" i="6"/>
  <c r="E4695" i="6"/>
  <c r="E4696" i="6"/>
  <c r="E4697" i="6"/>
  <c r="E4698" i="6"/>
  <c r="E4699" i="6"/>
  <c r="E4700" i="6"/>
  <c r="E4701" i="6"/>
  <c r="E4702" i="6"/>
  <c r="E4703" i="6"/>
  <c r="E4704" i="6"/>
  <c r="E4705" i="6"/>
  <c r="E4706" i="6"/>
  <c r="E4707" i="6"/>
  <c r="E4708" i="6"/>
  <c r="E4709" i="6"/>
  <c r="E4710" i="6"/>
  <c r="E4711" i="6"/>
  <c r="E4712" i="6"/>
  <c r="E4713" i="6"/>
  <c r="E4714" i="6"/>
  <c r="E4715" i="6"/>
  <c r="E4716" i="6"/>
  <c r="E4717" i="6"/>
  <c r="E4718" i="6"/>
  <c r="E4719" i="6"/>
  <c r="E4720" i="6"/>
  <c r="E4721" i="6"/>
  <c r="E4722" i="6"/>
  <c r="E4723" i="6"/>
  <c r="E4724" i="6"/>
  <c r="E4725" i="6"/>
  <c r="E4726" i="6"/>
  <c r="E4727" i="6"/>
  <c r="E4728" i="6"/>
  <c r="E4729" i="6"/>
  <c r="E4730" i="6"/>
  <c r="E4731" i="6"/>
  <c r="E4732" i="6"/>
  <c r="E4733" i="6"/>
  <c r="E4734" i="6"/>
  <c r="E4735" i="6"/>
  <c r="E4736" i="6"/>
  <c r="E4737" i="6"/>
  <c r="E4738" i="6"/>
  <c r="E4739" i="6"/>
  <c r="E4740" i="6"/>
  <c r="E4741" i="6"/>
  <c r="E4742" i="6"/>
  <c r="E4743" i="6"/>
  <c r="E4744" i="6"/>
  <c r="E4745" i="6"/>
  <c r="E4746" i="6"/>
  <c r="E4747" i="6"/>
  <c r="E4748" i="6"/>
  <c r="E4749" i="6"/>
  <c r="E4750" i="6"/>
  <c r="E4751" i="6"/>
  <c r="E4752" i="6"/>
  <c r="E4753" i="6"/>
  <c r="E4754" i="6"/>
  <c r="E4755" i="6"/>
  <c r="E4756" i="6"/>
  <c r="E4757" i="6"/>
  <c r="E4758" i="6"/>
  <c r="E4759" i="6"/>
  <c r="E4760" i="6"/>
  <c r="E4761" i="6"/>
  <c r="E4762" i="6"/>
  <c r="E4763" i="6"/>
  <c r="E4764" i="6"/>
  <c r="E4765" i="6"/>
  <c r="E4766" i="6"/>
  <c r="E4767" i="6"/>
  <c r="E4768" i="6"/>
  <c r="E4769" i="6"/>
  <c r="E4770" i="6"/>
  <c r="E4771" i="6"/>
  <c r="E4772" i="6"/>
  <c r="E4773" i="6"/>
  <c r="E4774" i="6"/>
  <c r="E4775" i="6"/>
  <c r="E4776" i="6"/>
  <c r="E4777" i="6"/>
  <c r="E4778" i="6"/>
  <c r="E4779" i="6"/>
  <c r="E4780" i="6"/>
  <c r="E4781" i="6"/>
  <c r="E4782" i="6"/>
  <c r="E4783" i="6"/>
  <c r="E4784" i="6"/>
  <c r="E4785" i="6"/>
  <c r="E4786" i="6"/>
  <c r="E4787" i="6"/>
  <c r="E4788" i="6"/>
  <c r="E4789" i="6"/>
  <c r="E4790" i="6"/>
  <c r="E4791" i="6"/>
  <c r="E4792" i="6"/>
  <c r="E4793" i="6"/>
  <c r="E4794" i="6"/>
  <c r="E4795" i="6"/>
  <c r="E4796" i="6"/>
  <c r="E4797" i="6"/>
  <c r="E4798" i="6"/>
  <c r="E4799" i="6"/>
  <c r="E4800" i="6"/>
  <c r="E4801" i="6"/>
  <c r="E4802" i="6"/>
  <c r="E4803" i="6"/>
  <c r="E4804" i="6"/>
  <c r="E4805" i="6"/>
  <c r="E4806" i="6"/>
  <c r="E4807" i="6"/>
  <c r="E4808" i="6"/>
  <c r="E4809" i="6"/>
  <c r="E4810" i="6"/>
  <c r="E4811" i="6"/>
  <c r="E4812" i="6"/>
  <c r="E4813" i="6"/>
  <c r="E4814" i="6"/>
  <c r="E4815" i="6"/>
  <c r="E4816" i="6"/>
  <c r="E4817" i="6"/>
  <c r="E4818" i="6"/>
  <c r="E4819" i="6"/>
  <c r="E4820" i="6"/>
  <c r="E4821" i="6"/>
  <c r="E4822" i="6"/>
  <c r="E4823" i="6"/>
  <c r="E4824" i="6"/>
  <c r="E4825" i="6"/>
  <c r="E4826" i="6"/>
  <c r="E4827" i="6"/>
  <c r="E4828" i="6"/>
  <c r="E4829" i="6"/>
  <c r="E4830" i="6"/>
  <c r="E4831" i="6"/>
  <c r="E4832" i="6"/>
  <c r="E4833" i="6"/>
  <c r="E4834" i="6"/>
  <c r="E4835" i="6"/>
  <c r="E4836" i="6"/>
  <c r="E4837" i="6"/>
  <c r="E4838" i="6"/>
  <c r="E4839" i="6"/>
  <c r="E4840" i="6"/>
  <c r="E4841" i="6"/>
  <c r="E4842" i="6"/>
  <c r="E4843" i="6"/>
  <c r="E4844" i="6"/>
  <c r="E4845" i="6"/>
  <c r="E4846" i="6"/>
  <c r="E4847" i="6"/>
  <c r="E4848" i="6"/>
  <c r="E4849" i="6"/>
  <c r="E4850" i="6"/>
  <c r="E4851" i="6"/>
  <c r="E4852" i="6"/>
  <c r="E4853" i="6"/>
  <c r="E4854" i="6"/>
  <c r="E4855" i="6"/>
  <c r="E4856" i="6"/>
  <c r="E4857" i="6"/>
  <c r="E4858" i="6"/>
  <c r="E4859" i="6"/>
  <c r="E4860" i="6"/>
  <c r="E4861" i="6"/>
  <c r="E4862" i="6"/>
  <c r="E4863" i="6"/>
  <c r="E4864" i="6"/>
  <c r="E4865" i="6"/>
  <c r="E4866" i="6"/>
  <c r="E4867" i="6"/>
  <c r="E4868" i="6"/>
  <c r="E4869" i="6"/>
  <c r="E4870" i="6"/>
  <c r="E4871" i="6"/>
  <c r="E4872" i="6"/>
  <c r="E4873" i="6"/>
  <c r="E4874" i="6"/>
  <c r="E4875" i="6"/>
  <c r="E4876" i="6"/>
  <c r="E4877" i="6"/>
  <c r="E4878" i="6"/>
  <c r="E4879" i="6"/>
  <c r="E4880" i="6"/>
  <c r="E4881" i="6"/>
  <c r="E4882" i="6"/>
  <c r="E4883" i="6"/>
  <c r="E4884" i="6"/>
  <c r="E4885" i="6"/>
  <c r="E4886" i="6"/>
  <c r="E4887" i="6"/>
  <c r="E4888" i="6"/>
  <c r="E4889" i="6"/>
  <c r="E4890" i="6"/>
  <c r="E4891" i="6"/>
  <c r="E4892" i="6"/>
  <c r="E4893" i="6"/>
  <c r="E4894" i="6"/>
  <c r="E4895" i="6"/>
  <c r="E4896" i="6"/>
  <c r="E4897" i="6"/>
  <c r="E4898" i="6"/>
  <c r="E4899" i="6"/>
  <c r="E4900" i="6"/>
  <c r="E4901" i="6"/>
  <c r="E4902" i="6"/>
  <c r="E4903" i="6"/>
  <c r="E4904" i="6"/>
  <c r="E4905" i="6"/>
  <c r="E4906" i="6"/>
  <c r="E4907" i="6"/>
  <c r="E4908" i="6"/>
  <c r="E4909" i="6"/>
  <c r="E4910" i="6"/>
  <c r="E4911" i="6"/>
  <c r="E4912" i="6"/>
  <c r="E4913" i="6"/>
  <c r="E4914" i="6"/>
  <c r="E4915" i="6"/>
  <c r="E4916" i="6"/>
  <c r="E4917" i="6"/>
  <c r="E4918" i="6"/>
  <c r="E4919" i="6"/>
  <c r="E4920" i="6"/>
  <c r="E4921" i="6"/>
  <c r="E4922" i="6"/>
  <c r="E4923" i="6"/>
  <c r="E4924" i="6"/>
  <c r="E4925" i="6"/>
  <c r="E4926" i="6"/>
  <c r="E4927" i="6"/>
  <c r="E4928" i="6"/>
  <c r="E4929" i="6"/>
  <c r="E4930" i="6"/>
  <c r="E4931" i="6"/>
  <c r="E4932" i="6"/>
  <c r="E4933" i="6"/>
  <c r="E4934" i="6"/>
  <c r="E4935" i="6"/>
  <c r="E4936" i="6"/>
  <c r="E4937" i="6"/>
  <c r="E4938" i="6"/>
  <c r="E4939" i="6"/>
  <c r="E4940" i="6"/>
  <c r="E4941" i="6"/>
  <c r="E4942" i="6"/>
  <c r="E4943" i="6"/>
  <c r="E4944" i="6"/>
  <c r="E4945" i="6"/>
  <c r="E4946" i="6"/>
  <c r="E4947" i="6"/>
  <c r="E4948" i="6"/>
  <c r="E4949" i="6"/>
  <c r="E4950" i="6"/>
  <c r="E4951" i="6"/>
  <c r="E4952" i="6"/>
  <c r="E4953" i="6"/>
  <c r="E4954" i="6"/>
  <c r="E4955" i="6"/>
  <c r="E4956" i="6"/>
  <c r="E4957" i="6"/>
  <c r="E4958" i="6"/>
  <c r="E4959" i="6"/>
  <c r="E4960" i="6"/>
  <c r="E4961" i="6"/>
  <c r="E4962" i="6"/>
  <c r="E4963" i="6"/>
  <c r="E4964" i="6"/>
  <c r="E4965" i="6"/>
  <c r="E4966" i="6"/>
  <c r="E4967" i="6"/>
  <c r="E4968" i="6"/>
  <c r="E4969" i="6"/>
  <c r="E4970" i="6"/>
  <c r="E4971" i="6"/>
  <c r="E4972" i="6"/>
  <c r="E4973" i="6"/>
  <c r="E4974" i="6"/>
  <c r="E4975" i="6"/>
  <c r="E4976" i="6"/>
  <c r="E4977" i="6"/>
  <c r="E4978" i="6"/>
  <c r="E4979" i="6"/>
  <c r="E4980" i="6"/>
  <c r="E4981" i="6"/>
  <c r="E4982" i="6"/>
  <c r="E4983" i="6"/>
  <c r="E4984" i="6"/>
  <c r="E4985" i="6"/>
  <c r="E4986" i="6"/>
  <c r="E4987" i="6"/>
  <c r="E4988" i="6"/>
  <c r="E4989" i="6"/>
  <c r="E4990" i="6"/>
  <c r="E4991" i="6"/>
  <c r="E4992" i="6"/>
  <c r="E4993" i="6"/>
  <c r="E4994" i="6"/>
  <c r="E4995" i="6"/>
  <c r="E4996" i="6"/>
  <c r="E4997" i="6"/>
  <c r="E4998" i="6"/>
  <c r="E4999" i="6"/>
  <c r="E5000" i="6"/>
  <c r="E5001" i="6"/>
  <c r="E5002" i="6"/>
  <c r="E5003" i="6"/>
  <c r="E5004" i="6"/>
  <c r="E5005" i="6"/>
  <c r="E5006" i="6"/>
  <c r="E5007" i="6"/>
  <c r="E5008" i="6"/>
  <c r="E5009" i="6"/>
  <c r="E5010" i="6"/>
  <c r="E5011" i="6"/>
  <c r="E5012" i="6"/>
  <c r="E5013" i="6"/>
  <c r="E5014" i="6"/>
  <c r="E5015" i="6"/>
  <c r="E5016" i="6"/>
  <c r="E5017" i="6"/>
  <c r="E5018" i="6"/>
  <c r="E5019" i="6"/>
  <c r="E5020" i="6"/>
  <c r="E5021" i="6"/>
  <c r="E5022" i="6"/>
  <c r="E5023" i="6"/>
  <c r="E5024" i="6"/>
  <c r="E5025" i="6"/>
  <c r="E5026" i="6"/>
  <c r="E5027" i="6"/>
  <c r="E5028" i="6"/>
  <c r="E5029" i="6"/>
  <c r="E5030" i="6"/>
  <c r="E5031" i="6"/>
  <c r="E5032" i="6"/>
  <c r="E5033" i="6"/>
  <c r="E5034" i="6"/>
  <c r="E5035" i="6"/>
  <c r="E5036" i="6"/>
  <c r="E5037" i="6"/>
  <c r="E5038" i="6"/>
  <c r="E5039" i="6"/>
  <c r="E5040" i="6"/>
  <c r="E5041" i="6"/>
  <c r="E5042" i="6"/>
  <c r="E5043" i="6"/>
  <c r="E5044" i="6"/>
  <c r="E5045" i="6"/>
  <c r="E5046" i="6"/>
  <c r="E5047" i="6"/>
  <c r="E5048" i="6"/>
  <c r="E5049" i="6"/>
  <c r="E5050" i="6"/>
  <c r="E5051" i="6"/>
  <c r="E5052" i="6"/>
  <c r="E5053" i="6"/>
  <c r="E5054" i="6"/>
  <c r="E5055" i="6"/>
  <c r="E5056" i="6"/>
  <c r="E5057" i="6"/>
  <c r="E5058" i="6"/>
  <c r="E5059" i="6"/>
  <c r="E5060" i="6"/>
  <c r="E5061" i="6"/>
  <c r="E5062" i="6"/>
  <c r="E5063" i="6"/>
  <c r="E5064" i="6"/>
  <c r="E5065" i="6"/>
  <c r="E5066" i="6"/>
  <c r="E5067" i="6"/>
  <c r="E5068" i="6"/>
  <c r="E5069" i="6"/>
  <c r="E5070" i="6"/>
  <c r="E5071" i="6"/>
  <c r="E5072" i="6"/>
  <c r="E5073" i="6"/>
  <c r="E5074" i="6"/>
  <c r="E5075" i="6"/>
  <c r="E5076" i="6"/>
  <c r="E5077" i="6"/>
  <c r="E5078" i="6"/>
  <c r="E5079" i="6"/>
  <c r="E5080" i="6"/>
  <c r="E5081" i="6"/>
  <c r="E5082" i="6"/>
  <c r="E5083" i="6"/>
  <c r="E5084" i="6"/>
  <c r="E5085" i="6"/>
  <c r="E5086" i="6"/>
  <c r="E5087" i="6"/>
  <c r="E5088" i="6"/>
  <c r="E5089" i="6"/>
  <c r="E5090" i="6"/>
  <c r="E5091" i="6"/>
  <c r="E5092" i="6"/>
  <c r="E5093" i="6"/>
  <c r="E5094" i="6"/>
  <c r="E5095" i="6"/>
  <c r="E5096" i="6"/>
  <c r="E5097" i="6"/>
  <c r="E5098" i="6"/>
  <c r="E5099" i="6"/>
  <c r="E5100" i="6"/>
  <c r="E5101" i="6"/>
  <c r="E5102" i="6"/>
  <c r="E5103" i="6"/>
  <c r="E5104" i="6"/>
  <c r="E5105" i="6"/>
  <c r="E5106" i="6"/>
  <c r="E5107" i="6"/>
  <c r="E5108" i="6"/>
  <c r="E5109" i="6"/>
  <c r="E5110" i="6"/>
  <c r="E5111" i="6"/>
  <c r="E5112" i="6"/>
  <c r="E5113" i="6"/>
  <c r="E5114" i="6"/>
  <c r="E5115" i="6"/>
  <c r="E5116" i="6"/>
  <c r="E5117" i="6"/>
  <c r="E5118" i="6"/>
  <c r="E5119" i="6"/>
  <c r="E5120" i="6"/>
  <c r="E5121" i="6"/>
  <c r="E5122" i="6"/>
  <c r="E5123" i="6"/>
  <c r="E5124" i="6"/>
  <c r="E5125" i="6"/>
  <c r="E5126" i="6"/>
  <c r="E5127" i="6"/>
  <c r="E5128" i="6"/>
  <c r="E5129" i="6"/>
  <c r="E5130" i="6"/>
  <c r="E5131" i="6"/>
  <c r="E5132" i="6"/>
  <c r="E5133" i="6"/>
  <c r="E5134" i="6"/>
  <c r="E5135" i="6"/>
  <c r="E5136" i="6"/>
  <c r="E5137" i="6"/>
  <c r="E5138" i="6"/>
  <c r="E5139" i="6"/>
  <c r="E5140" i="6"/>
  <c r="E5141" i="6"/>
  <c r="E5142" i="6"/>
  <c r="E5143" i="6"/>
  <c r="E5144" i="6"/>
  <c r="E5145" i="6"/>
  <c r="E5146" i="6"/>
  <c r="E5147" i="6"/>
  <c r="E5148" i="6"/>
  <c r="E5149" i="6"/>
  <c r="E5150" i="6"/>
  <c r="E5151" i="6"/>
  <c r="E5152" i="6"/>
  <c r="E5153" i="6"/>
  <c r="E5154" i="6"/>
  <c r="E5155" i="6"/>
  <c r="E5156" i="6"/>
  <c r="E5157" i="6"/>
  <c r="E5158" i="6"/>
  <c r="E5159" i="6"/>
  <c r="E5160" i="6"/>
  <c r="E5161" i="6"/>
  <c r="E5162" i="6"/>
  <c r="E5163" i="6"/>
  <c r="E5164" i="6"/>
  <c r="E5165" i="6"/>
  <c r="E5166" i="6"/>
  <c r="E5167" i="6"/>
  <c r="E5168" i="6"/>
  <c r="E5169" i="6"/>
  <c r="E5170" i="6"/>
  <c r="E5171" i="6"/>
  <c r="E5172" i="6"/>
  <c r="E5173" i="6"/>
  <c r="E5174" i="6"/>
  <c r="E5175" i="6"/>
  <c r="E5176" i="6"/>
  <c r="E5177" i="6"/>
  <c r="E5178" i="6"/>
  <c r="E5179" i="6"/>
  <c r="E5180" i="6"/>
  <c r="E5181" i="6"/>
  <c r="E5182" i="6"/>
  <c r="E5183" i="6"/>
  <c r="E5184" i="6"/>
  <c r="E5185" i="6"/>
  <c r="E5186" i="6"/>
  <c r="E5187" i="6"/>
  <c r="E5188" i="6"/>
  <c r="E5189" i="6"/>
  <c r="E5190" i="6"/>
  <c r="E5191" i="6"/>
  <c r="E5192" i="6"/>
  <c r="E5193" i="6"/>
  <c r="E5194" i="6"/>
  <c r="E5195" i="6"/>
  <c r="E5196" i="6"/>
  <c r="E5197" i="6"/>
  <c r="E5198" i="6"/>
  <c r="E5199" i="6"/>
  <c r="E5200" i="6"/>
  <c r="E5201" i="6"/>
  <c r="E5202" i="6"/>
  <c r="E5203" i="6"/>
  <c r="E5204" i="6"/>
  <c r="E5205" i="6"/>
  <c r="E5206" i="6"/>
  <c r="E5207" i="6"/>
  <c r="E5208" i="6"/>
  <c r="E5209" i="6"/>
  <c r="E5210" i="6"/>
  <c r="E5211" i="6"/>
  <c r="E5212" i="6"/>
  <c r="E5213" i="6"/>
  <c r="E5214" i="6"/>
  <c r="E5215" i="6"/>
  <c r="E5216" i="6"/>
  <c r="E5217" i="6"/>
  <c r="E5218" i="6"/>
  <c r="E5219" i="6"/>
  <c r="E5220" i="6"/>
  <c r="E5221" i="6"/>
  <c r="E5222" i="6"/>
  <c r="E5223" i="6"/>
  <c r="E5224" i="6"/>
  <c r="E5225" i="6"/>
  <c r="E5226" i="6"/>
  <c r="E5227" i="6"/>
  <c r="E5228" i="6"/>
  <c r="E5229" i="6"/>
  <c r="E5230" i="6"/>
  <c r="E5231" i="6"/>
  <c r="E5232" i="6"/>
  <c r="E5233" i="6"/>
  <c r="E5234" i="6"/>
  <c r="E5235" i="6"/>
  <c r="E5236" i="6"/>
  <c r="E5237" i="6"/>
  <c r="E5238" i="6"/>
  <c r="E5239" i="6"/>
  <c r="E5240" i="6"/>
  <c r="E5241" i="6"/>
  <c r="E5242" i="6"/>
  <c r="E5243" i="6"/>
  <c r="E5244" i="6"/>
  <c r="E5245" i="6"/>
  <c r="E5246" i="6"/>
  <c r="E5247" i="6"/>
  <c r="E5248" i="6"/>
  <c r="E5249" i="6"/>
  <c r="E5250" i="6"/>
  <c r="E5251" i="6"/>
  <c r="E5252" i="6"/>
  <c r="E5253" i="6"/>
  <c r="E5254" i="6"/>
  <c r="E5255" i="6"/>
  <c r="E5256" i="6"/>
  <c r="E5257" i="6"/>
  <c r="E5258" i="6"/>
  <c r="E5259" i="6"/>
  <c r="E5260" i="6"/>
  <c r="E5261" i="6"/>
  <c r="E5262" i="6"/>
  <c r="E5263" i="6"/>
  <c r="E5264" i="6"/>
  <c r="E5265" i="6"/>
  <c r="E5266" i="6"/>
  <c r="E5267" i="6"/>
  <c r="E5268" i="6"/>
  <c r="E5269" i="6"/>
  <c r="E5270" i="6"/>
  <c r="E5271" i="6"/>
  <c r="E5272" i="6"/>
  <c r="E5273" i="6"/>
  <c r="E5274" i="6"/>
  <c r="E5275" i="6"/>
  <c r="E5276" i="6"/>
  <c r="E5277" i="6"/>
  <c r="E5278" i="6"/>
  <c r="E5279" i="6"/>
  <c r="E5280" i="6"/>
  <c r="E5281" i="6"/>
  <c r="E5282" i="6"/>
  <c r="E5283" i="6"/>
  <c r="E5284" i="6"/>
  <c r="E5285" i="6"/>
  <c r="E5286" i="6"/>
  <c r="E5287" i="6"/>
  <c r="E5288" i="6"/>
  <c r="E5289" i="6"/>
  <c r="E5290" i="6"/>
  <c r="E5291" i="6"/>
  <c r="E5292" i="6"/>
  <c r="E5293" i="6"/>
  <c r="E5294" i="6"/>
  <c r="E5295" i="6"/>
  <c r="E5296" i="6"/>
  <c r="E5297" i="6"/>
  <c r="E5298" i="6"/>
  <c r="E5299" i="6"/>
  <c r="E5300" i="6"/>
  <c r="E5301" i="6"/>
  <c r="E5302" i="6"/>
  <c r="E5303" i="6"/>
  <c r="E5304" i="6"/>
  <c r="E5305" i="6"/>
  <c r="E5306" i="6"/>
  <c r="E5307" i="6"/>
  <c r="E5308" i="6"/>
  <c r="E5309" i="6"/>
  <c r="E5310" i="6"/>
  <c r="E5311" i="6"/>
  <c r="E5312" i="6"/>
  <c r="E5313" i="6"/>
  <c r="E5314" i="6"/>
  <c r="E5315" i="6"/>
  <c r="E5316" i="6"/>
  <c r="E5317" i="6"/>
  <c r="E5318" i="6"/>
  <c r="E5319" i="6"/>
  <c r="E5320" i="6"/>
  <c r="E5321" i="6"/>
  <c r="E5322" i="6"/>
  <c r="E5323" i="6"/>
  <c r="E5324" i="6"/>
  <c r="E5325" i="6"/>
  <c r="E5326" i="6"/>
  <c r="E5327" i="6"/>
  <c r="E5328" i="6"/>
  <c r="E5329" i="6"/>
  <c r="E5330" i="6"/>
  <c r="E5331" i="6"/>
  <c r="E5332" i="6"/>
  <c r="E5333" i="6"/>
  <c r="E5334" i="6"/>
  <c r="E5335" i="6"/>
  <c r="E5336" i="6"/>
  <c r="E5337" i="6"/>
  <c r="E5338" i="6"/>
  <c r="E5339" i="6"/>
  <c r="E5340" i="6"/>
  <c r="E5341" i="6"/>
  <c r="E5342" i="6"/>
  <c r="E5343" i="6"/>
  <c r="E5344" i="6"/>
  <c r="E5345" i="6"/>
  <c r="E5346" i="6"/>
  <c r="E5347" i="6"/>
  <c r="E5348" i="6"/>
  <c r="E5349" i="6"/>
  <c r="E5350" i="6"/>
  <c r="E5351" i="6"/>
  <c r="E5352" i="6"/>
  <c r="E5353" i="6"/>
  <c r="E5354" i="6"/>
  <c r="E5355" i="6"/>
  <c r="E5356" i="6"/>
  <c r="E5357" i="6"/>
  <c r="E5358" i="6"/>
  <c r="E5359" i="6"/>
  <c r="E5360" i="6"/>
  <c r="E5361" i="6"/>
  <c r="E5362" i="6"/>
  <c r="E5363" i="6"/>
  <c r="E5364" i="6"/>
  <c r="E5365" i="6"/>
  <c r="E5366" i="6"/>
  <c r="E5367" i="6"/>
  <c r="E5368" i="6"/>
  <c r="E5369" i="6"/>
  <c r="E5370" i="6"/>
  <c r="E5371" i="6"/>
  <c r="E5372" i="6"/>
  <c r="E5373" i="6"/>
  <c r="E5374" i="6"/>
  <c r="E5375" i="6"/>
  <c r="E5376" i="6"/>
  <c r="E5377" i="6"/>
  <c r="E5378" i="6"/>
  <c r="E5379" i="6"/>
  <c r="E5380" i="6"/>
  <c r="E5381" i="6"/>
  <c r="E5382" i="6"/>
  <c r="E5383" i="6"/>
  <c r="E5384" i="6"/>
  <c r="E5385" i="6"/>
  <c r="E5386" i="6"/>
  <c r="E5387" i="6"/>
  <c r="E5388" i="6"/>
  <c r="E5389" i="6"/>
  <c r="E5390" i="6"/>
  <c r="E5391" i="6"/>
  <c r="E5392" i="6"/>
  <c r="E5393" i="6"/>
  <c r="E5394" i="6"/>
  <c r="E5395" i="6"/>
  <c r="E5396" i="6"/>
  <c r="E5397" i="6"/>
  <c r="E5398" i="6"/>
  <c r="E5399" i="6"/>
  <c r="E5400" i="6"/>
  <c r="E5401" i="6"/>
  <c r="E5402" i="6"/>
  <c r="E5403" i="6"/>
  <c r="E5404" i="6"/>
  <c r="E5405" i="6"/>
  <c r="E5406" i="6"/>
  <c r="E5407" i="6"/>
  <c r="E5408" i="6"/>
  <c r="E5409" i="6"/>
  <c r="E5410" i="6"/>
  <c r="E5411" i="6"/>
  <c r="E5412" i="6"/>
  <c r="E5413" i="6"/>
  <c r="E5414" i="6"/>
  <c r="E5415" i="6"/>
  <c r="E5416" i="6"/>
  <c r="E5417" i="6"/>
  <c r="E5418" i="6"/>
  <c r="E5419" i="6"/>
  <c r="E5420" i="6"/>
  <c r="E5421" i="6"/>
  <c r="E5422" i="6"/>
  <c r="E5423" i="6"/>
  <c r="E5424" i="6"/>
  <c r="E5425" i="6"/>
  <c r="E5426" i="6"/>
  <c r="E5427" i="6"/>
  <c r="E5428" i="6"/>
  <c r="E5429" i="6"/>
  <c r="E5430" i="6"/>
  <c r="E5431" i="6"/>
  <c r="E5432" i="6"/>
  <c r="E5433" i="6"/>
  <c r="E5434" i="6"/>
  <c r="E5435" i="6"/>
  <c r="E5436" i="6"/>
  <c r="E5437" i="6"/>
  <c r="E5438" i="6"/>
  <c r="E5439" i="6"/>
  <c r="E5440" i="6"/>
  <c r="E5441" i="6"/>
  <c r="E5442" i="6"/>
  <c r="E5443" i="6"/>
  <c r="E5444" i="6"/>
  <c r="E5445" i="6"/>
  <c r="E5446" i="6"/>
  <c r="E5447" i="6"/>
  <c r="E5448" i="6"/>
  <c r="E5449" i="6"/>
  <c r="E5450" i="6"/>
  <c r="E5451" i="6"/>
  <c r="E5452" i="6"/>
  <c r="E5453" i="6"/>
  <c r="E5454" i="6"/>
  <c r="E5455" i="6"/>
  <c r="E5456" i="6"/>
  <c r="E5457" i="6"/>
  <c r="E5458" i="6"/>
  <c r="E5459" i="6"/>
  <c r="E5460" i="6"/>
  <c r="E5461" i="6"/>
  <c r="E5462" i="6"/>
  <c r="E5463" i="6"/>
  <c r="E5464" i="6"/>
  <c r="E5465" i="6"/>
  <c r="E5466" i="6"/>
  <c r="E5467" i="6"/>
  <c r="E5468" i="6"/>
  <c r="E5469" i="6"/>
  <c r="E5470" i="6"/>
  <c r="E5471" i="6"/>
  <c r="E5472" i="6"/>
  <c r="E5473" i="6"/>
  <c r="E5474" i="6"/>
  <c r="E5475" i="6"/>
  <c r="E5476" i="6"/>
  <c r="E5477" i="6"/>
  <c r="E5478" i="6"/>
  <c r="E5479" i="6"/>
  <c r="E5480" i="6"/>
  <c r="E5481" i="6"/>
  <c r="E5482" i="6"/>
  <c r="E5483" i="6"/>
  <c r="E5484" i="6"/>
  <c r="E5485" i="6"/>
  <c r="E5486" i="6"/>
  <c r="E5487" i="6"/>
  <c r="E5488" i="6"/>
  <c r="E5489" i="6"/>
  <c r="E5490" i="6"/>
  <c r="E5491" i="6"/>
  <c r="E5492" i="6"/>
  <c r="E5493" i="6"/>
  <c r="E5494" i="6"/>
  <c r="E5495" i="6"/>
  <c r="E5496" i="6"/>
  <c r="E5497" i="6"/>
  <c r="E5498" i="6"/>
  <c r="E5499" i="6"/>
  <c r="E5500" i="6"/>
  <c r="E5501" i="6"/>
  <c r="E5502" i="6"/>
  <c r="E5503" i="6"/>
  <c r="E5504" i="6"/>
  <c r="E5505" i="6"/>
  <c r="E5506" i="6"/>
  <c r="E5507" i="6"/>
  <c r="E5508" i="6"/>
  <c r="E5509" i="6"/>
  <c r="E5510" i="6"/>
  <c r="E5511" i="6"/>
  <c r="E5512" i="6"/>
  <c r="E5513" i="6"/>
  <c r="E5514" i="6"/>
  <c r="E5515" i="6"/>
  <c r="E5516" i="6"/>
  <c r="E5517" i="6"/>
  <c r="E5518" i="6"/>
  <c r="E5519" i="6"/>
  <c r="E5520" i="6"/>
  <c r="E5521" i="6"/>
  <c r="E5522" i="6"/>
  <c r="E5523" i="6"/>
  <c r="E5524" i="6"/>
  <c r="E5525" i="6"/>
  <c r="E5526" i="6"/>
  <c r="E5527" i="6"/>
  <c r="E5528" i="6"/>
  <c r="E5529" i="6"/>
  <c r="E5530" i="6"/>
  <c r="E5531" i="6"/>
  <c r="E5532" i="6"/>
  <c r="E5533" i="6"/>
  <c r="E5534" i="6"/>
  <c r="E5535" i="6"/>
  <c r="E5536" i="6"/>
  <c r="E5537" i="6"/>
  <c r="E5538" i="6"/>
  <c r="E5539" i="6"/>
  <c r="E5540" i="6"/>
  <c r="E5541" i="6"/>
  <c r="E5542" i="6"/>
  <c r="E5543" i="6"/>
  <c r="E5544" i="6"/>
  <c r="E5545" i="6"/>
  <c r="E5546" i="6"/>
  <c r="E5547" i="6"/>
  <c r="E5548" i="6"/>
  <c r="E5549" i="6"/>
  <c r="E5550" i="6"/>
  <c r="E5551" i="6"/>
  <c r="E5552" i="6"/>
  <c r="E5553" i="6"/>
  <c r="E5554" i="6"/>
  <c r="E5555" i="6"/>
  <c r="E5556" i="6"/>
  <c r="E5557" i="6"/>
  <c r="E5558" i="6"/>
  <c r="E5559" i="6"/>
  <c r="E5560" i="6"/>
  <c r="E5561" i="6"/>
  <c r="E5562" i="6"/>
  <c r="E5563" i="6"/>
  <c r="E5564" i="6"/>
  <c r="E5565" i="6"/>
  <c r="E5566" i="6"/>
  <c r="E5567" i="6"/>
  <c r="E5568" i="6"/>
  <c r="E5569" i="6"/>
  <c r="E5570" i="6"/>
  <c r="E5571" i="6"/>
  <c r="E5572" i="6"/>
  <c r="E5573" i="6"/>
  <c r="E5574" i="6"/>
  <c r="E5575" i="6"/>
  <c r="E5576" i="6"/>
  <c r="E5577" i="6"/>
  <c r="E5578" i="6"/>
  <c r="E5579" i="6"/>
  <c r="E5580" i="6"/>
  <c r="E5581" i="6"/>
  <c r="E5582" i="6"/>
  <c r="E5583" i="6"/>
  <c r="E5584" i="6"/>
  <c r="E5585" i="6"/>
  <c r="E5586" i="6"/>
  <c r="E5587" i="6"/>
  <c r="E5588" i="6"/>
  <c r="E5589" i="6"/>
  <c r="E5590" i="6"/>
  <c r="E5591" i="6"/>
  <c r="E5592" i="6"/>
  <c r="E5593" i="6"/>
  <c r="E5594" i="6"/>
  <c r="E5595" i="6"/>
  <c r="E5596" i="6"/>
  <c r="E5597" i="6"/>
  <c r="E5598" i="6"/>
  <c r="E5599" i="6"/>
  <c r="E5600" i="6"/>
  <c r="E5601" i="6"/>
  <c r="E5602" i="6"/>
  <c r="E5603" i="6"/>
  <c r="E5604" i="6"/>
  <c r="E5605" i="6"/>
  <c r="E5606" i="6"/>
  <c r="E5607" i="6"/>
  <c r="E5608" i="6"/>
  <c r="E5609" i="6"/>
  <c r="E5610" i="6"/>
  <c r="E5611" i="6"/>
  <c r="E5612" i="6"/>
  <c r="E5613" i="6"/>
  <c r="E5614" i="6"/>
  <c r="E5615" i="6"/>
  <c r="E5616" i="6"/>
  <c r="E5617" i="6"/>
  <c r="E5618" i="6"/>
  <c r="E5619" i="6"/>
  <c r="E5620" i="6"/>
  <c r="E5621" i="6"/>
  <c r="E5622" i="6"/>
  <c r="E5623" i="6"/>
  <c r="E5624" i="6"/>
  <c r="E5625" i="6"/>
  <c r="E5626" i="6"/>
  <c r="E5627" i="6"/>
  <c r="E5628" i="6"/>
  <c r="E5629" i="6"/>
  <c r="E5630" i="6"/>
  <c r="E5631" i="6"/>
  <c r="E5632" i="6"/>
  <c r="E5633" i="6"/>
  <c r="E5634" i="6"/>
  <c r="E5635" i="6"/>
  <c r="E5636" i="6"/>
  <c r="E5637" i="6"/>
  <c r="E5638" i="6"/>
  <c r="E5639" i="6"/>
  <c r="E5640" i="6"/>
  <c r="E5641" i="6"/>
  <c r="E5642" i="6"/>
  <c r="E5643" i="6"/>
  <c r="E5644" i="6"/>
  <c r="E5645" i="6"/>
  <c r="E5646" i="6"/>
  <c r="E5647" i="6"/>
  <c r="E5648" i="6"/>
  <c r="E5649" i="6"/>
  <c r="E5650" i="6"/>
  <c r="E5651" i="6"/>
  <c r="E5652" i="6"/>
  <c r="E5653" i="6"/>
  <c r="E5654" i="6"/>
  <c r="E5655" i="6"/>
  <c r="E5656" i="6"/>
  <c r="E5657" i="6"/>
  <c r="E5658" i="6"/>
  <c r="E5659" i="6"/>
  <c r="E5660" i="6"/>
  <c r="E5661" i="6"/>
  <c r="E5662" i="6"/>
  <c r="E5663" i="6"/>
  <c r="E5664" i="6"/>
  <c r="E5665" i="6"/>
  <c r="E5666" i="6"/>
  <c r="E5667" i="6"/>
  <c r="E5668" i="6"/>
  <c r="E5669" i="6"/>
  <c r="E5670" i="6"/>
  <c r="E5671" i="6"/>
  <c r="E5672" i="6"/>
  <c r="E5673" i="6"/>
  <c r="E5674" i="6"/>
  <c r="E5675" i="6"/>
  <c r="E5676" i="6"/>
  <c r="E5677" i="6"/>
  <c r="E5678" i="6"/>
  <c r="E5679" i="6"/>
  <c r="E5680" i="6"/>
  <c r="E5681" i="6"/>
  <c r="E5682" i="6"/>
  <c r="E5683" i="6"/>
  <c r="E5684" i="6"/>
  <c r="E5685" i="6"/>
  <c r="E5686" i="6"/>
  <c r="E5687" i="6"/>
  <c r="E5688" i="6"/>
  <c r="E5689" i="6"/>
  <c r="E5690" i="6"/>
  <c r="E5691" i="6"/>
  <c r="E5692" i="6"/>
  <c r="E5693" i="6"/>
  <c r="E5694" i="6"/>
  <c r="E5695" i="6"/>
  <c r="E5696" i="6"/>
  <c r="E5697" i="6"/>
  <c r="E5698" i="6"/>
  <c r="E5699" i="6"/>
  <c r="E5700" i="6"/>
  <c r="E5701" i="6"/>
  <c r="E5702" i="6"/>
  <c r="E5703" i="6"/>
  <c r="E5704" i="6"/>
  <c r="E5705" i="6"/>
  <c r="E5706" i="6"/>
  <c r="E5707" i="6"/>
  <c r="E5708" i="6"/>
  <c r="E5709" i="6"/>
  <c r="E5710" i="6"/>
  <c r="E5711" i="6"/>
  <c r="E5712" i="6"/>
  <c r="E5713" i="6"/>
  <c r="E5714" i="6"/>
  <c r="E5715" i="6"/>
  <c r="E5716" i="6"/>
  <c r="E5717" i="6"/>
  <c r="E5718" i="6"/>
  <c r="E5719" i="6"/>
  <c r="E5720" i="6"/>
  <c r="E5721" i="6"/>
  <c r="E5722" i="6"/>
  <c r="E5723" i="6"/>
  <c r="E5724" i="6"/>
  <c r="E5725" i="6"/>
  <c r="E5726" i="6"/>
  <c r="E5727" i="6"/>
  <c r="E5728" i="6"/>
  <c r="E5729" i="6"/>
  <c r="E5730" i="6"/>
  <c r="E5731" i="6"/>
  <c r="E5732" i="6"/>
  <c r="E5733" i="6"/>
  <c r="E5734" i="6"/>
  <c r="E5735" i="6"/>
  <c r="E5736" i="6"/>
  <c r="E5737" i="6"/>
  <c r="E5738" i="6"/>
  <c r="E5739" i="6"/>
  <c r="E5740" i="6"/>
  <c r="E5741" i="6"/>
  <c r="E5742" i="6"/>
  <c r="E5743" i="6"/>
  <c r="E5744" i="6"/>
  <c r="E5745" i="6"/>
  <c r="E5746" i="6"/>
  <c r="E5747" i="6"/>
  <c r="E5748" i="6"/>
  <c r="E5749" i="6"/>
  <c r="E5750" i="6"/>
  <c r="E5751" i="6"/>
  <c r="E5752" i="6"/>
  <c r="E5753" i="6"/>
  <c r="E5754" i="6"/>
  <c r="E5755" i="6"/>
  <c r="E5756" i="6"/>
  <c r="E5757" i="6"/>
  <c r="E5758" i="6"/>
  <c r="E5759" i="6"/>
  <c r="E5760" i="6"/>
  <c r="E5761" i="6"/>
  <c r="E5762" i="6"/>
  <c r="E5763" i="6"/>
  <c r="E5764" i="6"/>
  <c r="E5765" i="6"/>
  <c r="E5766" i="6"/>
  <c r="E5767" i="6"/>
  <c r="E5768" i="6"/>
  <c r="E5769" i="6"/>
  <c r="E5770" i="6"/>
  <c r="E5771" i="6"/>
  <c r="E5772" i="6"/>
  <c r="E5773" i="6"/>
  <c r="E5774" i="6"/>
  <c r="E5775" i="6"/>
  <c r="E5776" i="6"/>
  <c r="E5777" i="6"/>
  <c r="E5778" i="6"/>
  <c r="E5779" i="6"/>
  <c r="E5780" i="6"/>
  <c r="E5781" i="6"/>
  <c r="E5782" i="6"/>
  <c r="E5783" i="6"/>
  <c r="E5784" i="6"/>
  <c r="E5785" i="6"/>
  <c r="E5786" i="6"/>
  <c r="E5787" i="6"/>
  <c r="E5788" i="6"/>
  <c r="E5789" i="6"/>
  <c r="E5790" i="6"/>
  <c r="E5791" i="6"/>
  <c r="E5792" i="6"/>
  <c r="E5793" i="6"/>
  <c r="E5794" i="6"/>
  <c r="E5795" i="6"/>
  <c r="E5796" i="6"/>
  <c r="E5797" i="6"/>
  <c r="E5798" i="6"/>
  <c r="E5799" i="6"/>
  <c r="E5800" i="6"/>
  <c r="E5801" i="6"/>
  <c r="E5802" i="6"/>
  <c r="E5803" i="6"/>
  <c r="E5804" i="6"/>
  <c r="E5805" i="6"/>
  <c r="E5806" i="6"/>
  <c r="E5807" i="6"/>
  <c r="E5808" i="6"/>
  <c r="E5809" i="6"/>
  <c r="E5810" i="6"/>
  <c r="E5811" i="6"/>
  <c r="E5812" i="6"/>
  <c r="E5813" i="6"/>
  <c r="E5814" i="6"/>
  <c r="E5815" i="6"/>
  <c r="E5816" i="6"/>
  <c r="E5817" i="6"/>
  <c r="E5818" i="6"/>
  <c r="E5819" i="6"/>
  <c r="E5820" i="6"/>
  <c r="E5821" i="6"/>
  <c r="E5822" i="6"/>
  <c r="E5823" i="6"/>
  <c r="E5824" i="6"/>
  <c r="E5825" i="6"/>
  <c r="E5826" i="6"/>
  <c r="E5827" i="6"/>
  <c r="E5828" i="6"/>
  <c r="E5829" i="6"/>
  <c r="E5830" i="6"/>
  <c r="E5831" i="6"/>
  <c r="E5832" i="6"/>
  <c r="E5833" i="6"/>
  <c r="E5834" i="6"/>
  <c r="E5835" i="6"/>
  <c r="E5836" i="6"/>
  <c r="E5837" i="6"/>
  <c r="E5838" i="6"/>
  <c r="E5839" i="6"/>
  <c r="E5840" i="6"/>
  <c r="E5841" i="6"/>
  <c r="E5842" i="6"/>
  <c r="E5843" i="6"/>
  <c r="E5844" i="6"/>
  <c r="E5845" i="6"/>
  <c r="E5846" i="6"/>
  <c r="E5847" i="6"/>
  <c r="E5848" i="6"/>
  <c r="E5849" i="6"/>
  <c r="E5850" i="6"/>
  <c r="E5851" i="6"/>
  <c r="E5852" i="6"/>
  <c r="E5853" i="6"/>
  <c r="E5854" i="6"/>
  <c r="E5855" i="6"/>
  <c r="E5856" i="6"/>
  <c r="E5857" i="6"/>
  <c r="E5858" i="6"/>
  <c r="E5859" i="6"/>
  <c r="E5860" i="6"/>
  <c r="E5861" i="6"/>
  <c r="E5862" i="6"/>
  <c r="E5863" i="6"/>
  <c r="E5864" i="6"/>
  <c r="E5865" i="6"/>
  <c r="E5866" i="6"/>
  <c r="E5867" i="6"/>
  <c r="E5868" i="6"/>
  <c r="E5869" i="6"/>
  <c r="E5870" i="6"/>
  <c r="E5871" i="6"/>
  <c r="E5872" i="6"/>
  <c r="E5873" i="6"/>
  <c r="E5874" i="6"/>
  <c r="E5875" i="6"/>
  <c r="E5876" i="6"/>
  <c r="E5877" i="6"/>
  <c r="E5878" i="6"/>
  <c r="E5879" i="6"/>
  <c r="E5880" i="6"/>
  <c r="E5881" i="6"/>
  <c r="E5882" i="6"/>
  <c r="E5883" i="6"/>
  <c r="E5884" i="6"/>
  <c r="E5885" i="6"/>
  <c r="E5886" i="6"/>
  <c r="E5887" i="6"/>
  <c r="E5888" i="6"/>
  <c r="E5889" i="6"/>
  <c r="E5890" i="6"/>
  <c r="E5891" i="6"/>
  <c r="E5892" i="6"/>
  <c r="E5893" i="6"/>
  <c r="E5894" i="6"/>
  <c r="E5895" i="6"/>
  <c r="E5896" i="6"/>
  <c r="E5897" i="6"/>
  <c r="E5898" i="6"/>
  <c r="E5899" i="6"/>
  <c r="E5900" i="6"/>
  <c r="E5901" i="6"/>
  <c r="E5902" i="6"/>
  <c r="E5903" i="6"/>
  <c r="E5904" i="6"/>
  <c r="E5905" i="6"/>
  <c r="E5906" i="6"/>
  <c r="E5907" i="6"/>
  <c r="E5908" i="6"/>
  <c r="E5909" i="6"/>
  <c r="E5910" i="6"/>
  <c r="E5911" i="6"/>
  <c r="E5912" i="6"/>
  <c r="E5913" i="6"/>
  <c r="E5914" i="6"/>
  <c r="E5915" i="6"/>
  <c r="E5916" i="6"/>
  <c r="E5917" i="6"/>
  <c r="E5918" i="6"/>
  <c r="E5919" i="6"/>
  <c r="E5920" i="6"/>
  <c r="E5921" i="6"/>
  <c r="E5922" i="6"/>
  <c r="E5923" i="6"/>
  <c r="E5924" i="6"/>
  <c r="E5925" i="6"/>
  <c r="E5926" i="6"/>
  <c r="E5927" i="6"/>
  <c r="E5928" i="6"/>
  <c r="E5929" i="6"/>
  <c r="E5930" i="6"/>
  <c r="E5931" i="6"/>
  <c r="E5932" i="6"/>
  <c r="E5933" i="6"/>
  <c r="E5934" i="6"/>
  <c r="E5935" i="6"/>
  <c r="E5936" i="6"/>
  <c r="E5937" i="6"/>
  <c r="E5938" i="6"/>
  <c r="E5939" i="6"/>
  <c r="E5940" i="6"/>
  <c r="E5941" i="6"/>
  <c r="E5942" i="6"/>
  <c r="E5943" i="6"/>
  <c r="E5944" i="6"/>
  <c r="E5945" i="6"/>
  <c r="E5946" i="6"/>
  <c r="E5947" i="6"/>
  <c r="E5948" i="6"/>
  <c r="E5949" i="6"/>
  <c r="E5950" i="6"/>
  <c r="E5951" i="6"/>
  <c r="E5952" i="6"/>
  <c r="E5953" i="6"/>
  <c r="E5954" i="6"/>
  <c r="E5955" i="6"/>
  <c r="E5956" i="6"/>
  <c r="E5957" i="6"/>
  <c r="E5958" i="6"/>
  <c r="E5959" i="6"/>
  <c r="E5960" i="6"/>
  <c r="E5961" i="6"/>
  <c r="E5962" i="6"/>
  <c r="E5963" i="6"/>
  <c r="E5964" i="6"/>
  <c r="E5965" i="6"/>
  <c r="E5966" i="6"/>
  <c r="E5967" i="6"/>
  <c r="E5968" i="6"/>
  <c r="E5969" i="6"/>
  <c r="E5970" i="6"/>
  <c r="E5971" i="6"/>
  <c r="E5972" i="6"/>
  <c r="E5973" i="6"/>
  <c r="E5974" i="6"/>
  <c r="E5975" i="6"/>
  <c r="E5976" i="6"/>
  <c r="E5977" i="6"/>
  <c r="E5978" i="6"/>
  <c r="E5979" i="6"/>
  <c r="E5980" i="6"/>
  <c r="E5981" i="6"/>
  <c r="E5982" i="6"/>
  <c r="E5983" i="6"/>
  <c r="E5984" i="6"/>
  <c r="E5985" i="6"/>
  <c r="E5986" i="6"/>
  <c r="E5987" i="6"/>
  <c r="E5988" i="6"/>
  <c r="E5989" i="6"/>
  <c r="E5990" i="6"/>
  <c r="E5991" i="6"/>
  <c r="E5992" i="6"/>
  <c r="E5993" i="6"/>
  <c r="E5994" i="6"/>
  <c r="E5995" i="6"/>
  <c r="E5996" i="6"/>
  <c r="E5997" i="6"/>
  <c r="E5998" i="6"/>
  <c r="E5999" i="6"/>
  <c r="E6000" i="6"/>
  <c r="E6001" i="6"/>
  <c r="E6002" i="6"/>
  <c r="E6003" i="6"/>
  <c r="E6004" i="6"/>
  <c r="E6005" i="6"/>
  <c r="E6006" i="6"/>
  <c r="E6007" i="6"/>
  <c r="E6008" i="6"/>
  <c r="E6009" i="6"/>
  <c r="E6010" i="6"/>
  <c r="E6011" i="6"/>
  <c r="E6012" i="6"/>
  <c r="E6013" i="6"/>
  <c r="E6014" i="6"/>
  <c r="E6015" i="6"/>
  <c r="E6016" i="6"/>
  <c r="E6017" i="6"/>
  <c r="E6018" i="6"/>
  <c r="E6019" i="6"/>
  <c r="E6020" i="6"/>
  <c r="E6021" i="6"/>
  <c r="E6022" i="6"/>
  <c r="E6023" i="6"/>
  <c r="E6024" i="6"/>
  <c r="E6025" i="6"/>
  <c r="E6026" i="6"/>
  <c r="E6027" i="6"/>
  <c r="E6028" i="6"/>
  <c r="E6029" i="6"/>
  <c r="E6030" i="6"/>
  <c r="E6031" i="6"/>
  <c r="E6032" i="6"/>
  <c r="E6033" i="6"/>
  <c r="E6034" i="6"/>
  <c r="E6035" i="6"/>
  <c r="E6036" i="6"/>
  <c r="E6037" i="6"/>
  <c r="E6038" i="6"/>
  <c r="E6039" i="6"/>
  <c r="E6040" i="6"/>
  <c r="E6041" i="6"/>
  <c r="E6042" i="6"/>
  <c r="E6043" i="6"/>
  <c r="E6044" i="6"/>
  <c r="E6045" i="6"/>
  <c r="E6046" i="6"/>
  <c r="E6047" i="6"/>
  <c r="E6048" i="6"/>
  <c r="E6049" i="6"/>
  <c r="E6050" i="6"/>
  <c r="E6051" i="6"/>
  <c r="E6052" i="6"/>
  <c r="E6053" i="6"/>
  <c r="E6054" i="6"/>
  <c r="E6055" i="6"/>
  <c r="E6056" i="6"/>
  <c r="E6057" i="6"/>
  <c r="E6058" i="6"/>
  <c r="E6059" i="6"/>
  <c r="E6060" i="6"/>
  <c r="E6061" i="6"/>
  <c r="E6062" i="6"/>
  <c r="E6063" i="6"/>
  <c r="E6064" i="6"/>
  <c r="E6065" i="6"/>
  <c r="E6066" i="6"/>
  <c r="E6067" i="6"/>
  <c r="E6068" i="6"/>
  <c r="E6069" i="6"/>
  <c r="E6070" i="6"/>
  <c r="E6071" i="6"/>
  <c r="E6072" i="6"/>
  <c r="E6073" i="6"/>
  <c r="E6074" i="6"/>
  <c r="E6075" i="6"/>
  <c r="E6076" i="6"/>
  <c r="E6077" i="6"/>
  <c r="E6078" i="6"/>
  <c r="E6079" i="6"/>
  <c r="E6080" i="6"/>
  <c r="E6081" i="6"/>
  <c r="E6082" i="6"/>
  <c r="E6083" i="6"/>
  <c r="E6084" i="6"/>
  <c r="E6085" i="6"/>
  <c r="E6086" i="6"/>
  <c r="E6087" i="6"/>
  <c r="E6088" i="6"/>
  <c r="E6089" i="6"/>
  <c r="E6090" i="6"/>
  <c r="E6091" i="6"/>
  <c r="E6092" i="6"/>
  <c r="E6093" i="6"/>
  <c r="E6094" i="6"/>
  <c r="E6095" i="6"/>
  <c r="E6096" i="6"/>
  <c r="E6097" i="6"/>
  <c r="E6098" i="6"/>
  <c r="E6099" i="6"/>
  <c r="E6100" i="6"/>
  <c r="E6101" i="6"/>
  <c r="E6102" i="6"/>
  <c r="E6103" i="6"/>
  <c r="E6104" i="6"/>
  <c r="E6105" i="6"/>
  <c r="E6106" i="6"/>
  <c r="E6107" i="6"/>
  <c r="E6108" i="6"/>
  <c r="E6109" i="6"/>
  <c r="E6110" i="6"/>
  <c r="E6111" i="6"/>
  <c r="E6112" i="6"/>
  <c r="E6113" i="6"/>
  <c r="E6114" i="6"/>
  <c r="E6115" i="6"/>
  <c r="E6116" i="6"/>
  <c r="E6117" i="6"/>
  <c r="E6118" i="6"/>
  <c r="E6119" i="6"/>
  <c r="E6120" i="6"/>
  <c r="E6121" i="6"/>
  <c r="E6122" i="6"/>
  <c r="E6123" i="6"/>
  <c r="E6124" i="6"/>
  <c r="E6125" i="6"/>
  <c r="E6126" i="6"/>
  <c r="E6127" i="6"/>
  <c r="E6128" i="6"/>
  <c r="E6129" i="6"/>
  <c r="E6130" i="6"/>
  <c r="E6131" i="6"/>
  <c r="E6132" i="6"/>
  <c r="E6133" i="6"/>
  <c r="E6134" i="6"/>
  <c r="E6135" i="6"/>
  <c r="E6136" i="6"/>
  <c r="E6137" i="6"/>
  <c r="E6138" i="6"/>
  <c r="E6139" i="6"/>
  <c r="E6140" i="6"/>
  <c r="E6141" i="6"/>
  <c r="E6142" i="6"/>
  <c r="E6143" i="6"/>
  <c r="E6144" i="6"/>
  <c r="E6145" i="6"/>
  <c r="E6146" i="6"/>
  <c r="E6147" i="6"/>
  <c r="E6148" i="6"/>
  <c r="E6149" i="6"/>
  <c r="E6150" i="6"/>
  <c r="E6151" i="6"/>
  <c r="E6152" i="6"/>
  <c r="E6153" i="6"/>
  <c r="E6154" i="6"/>
  <c r="E6155" i="6"/>
  <c r="E6156" i="6"/>
  <c r="E6157" i="6"/>
  <c r="E6158" i="6"/>
  <c r="E6159" i="6"/>
  <c r="E6160" i="6"/>
  <c r="E6161" i="6"/>
  <c r="E6162" i="6"/>
  <c r="E6163" i="6"/>
  <c r="E6164" i="6"/>
  <c r="E6165" i="6"/>
  <c r="E6166" i="6"/>
  <c r="E6167" i="6"/>
  <c r="E6168" i="6"/>
  <c r="E6169" i="6"/>
  <c r="E6170" i="6"/>
  <c r="E6171" i="6"/>
  <c r="E6172" i="6"/>
  <c r="E6173" i="6"/>
  <c r="E6174" i="6"/>
  <c r="E6175" i="6"/>
  <c r="E6176" i="6"/>
  <c r="E6177" i="6"/>
  <c r="E6178" i="6"/>
  <c r="E6179" i="6"/>
  <c r="E6180" i="6"/>
  <c r="E6181" i="6"/>
  <c r="E6182" i="6"/>
  <c r="E6183" i="6"/>
  <c r="E6184" i="6"/>
  <c r="E6185" i="6"/>
  <c r="E6186" i="6"/>
  <c r="E6187" i="6"/>
  <c r="E6188" i="6"/>
  <c r="E6189" i="6"/>
  <c r="E6190" i="6"/>
  <c r="E6191" i="6"/>
  <c r="E6192" i="6"/>
  <c r="E6193" i="6"/>
  <c r="E6194" i="6"/>
  <c r="E6195" i="6"/>
  <c r="E6196" i="6"/>
  <c r="E6197" i="6"/>
  <c r="E6198" i="6"/>
  <c r="E6199" i="6"/>
  <c r="E6200" i="6"/>
  <c r="E6201" i="6"/>
  <c r="E6202" i="6"/>
  <c r="E6203" i="6"/>
  <c r="E6204" i="6"/>
  <c r="E6205" i="6"/>
  <c r="E6206" i="6"/>
  <c r="E6207" i="6"/>
  <c r="E6208" i="6"/>
  <c r="E6209" i="6"/>
  <c r="E6210" i="6"/>
  <c r="E6211" i="6"/>
  <c r="E6212" i="6"/>
  <c r="E6213" i="6"/>
  <c r="E6214" i="6"/>
  <c r="E6215" i="6"/>
  <c r="E6216" i="6"/>
  <c r="E6217" i="6"/>
  <c r="E6218" i="6"/>
  <c r="E6219" i="6"/>
  <c r="E6220" i="6"/>
  <c r="E6221" i="6"/>
  <c r="E6222" i="6"/>
  <c r="E6223" i="6"/>
  <c r="E6224" i="6"/>
  <c r="E6225" i="6"/>
  <c r="E6226" i="6"/>
  <c r="E6227" i="6"/>
  <c r="E6228" i="6"/>
  <c r="E6229" i="6"/>
  <c r="E6230" i="6"/>
  <c r="E6231" i="6"/>
  <c r="E6232" i="6"/>
  <c r="E6233" i="6"/>
  <c r="E6234" i="6"/>
  <c r="E6235" i="6"/>
  <c r="E6236" i="6"/>
  <c r="E6237" i="6"/>
  <c r="E6238" i="6"/>
  <c r="E6239" i="6"/>
  <c r="E6240" i="6"/>
  <c r="E6241" i="6"/>
  <c r="E6242" i="6"/>
  <c r="E6243" i="6"/>
  <c r="E6244" i="6"/>
  <c r="E6245" i="6"/>
  <c r="E6246" i="6"/>
  <c r="E6247" i="6"/>
  <c r="E6248" i="6"/>
  <c r="E6249" i="6"/>
  <c r="E6250" i="6"/>
  <c r="E6251" i="6"/>
  <c r="E6252" i="6"/>
  <c r="E6253" i="6"/>
  <c r="E6254" i="6"/>
  <c r="E6255" i="6"/>
  <c r="E6256" i="6"/>
  <c r="E6257" i="6"/>
  <c r="E6258" i="6"/>
  <c r="E6259" i="6"/>
  <c r="E6260" i="6"/>
  <c r="E6261" i="6"/>
  <c r="E6262" i="6"/>
  <c r="E6263" i="6"/>
  <c r="E6264" i="6"/>
  <c r="E6265" i="6"/>
  <c r="E6266" i="6"/>
  <c r="E6267" i="6"/>
  <c r="E6268" i="6"/>
  <c r="E6269" i="6"/>
  <c r="E6270" i="6"/>
  <c r="E6271" i="6"/>
  <c r="E6272" i="6"/>
  <c r="E6273" i="6"/>
  <c r="E6274" i="6"/>
  <c r="E6275" i="6"/>
  <c r="E6276" i="6"/>
  <c r="E6277" i="6"/>
  <c r="E6278" i="6"/>
  <c r="E6279" i="6"/>
  <c r="E6280" i="6"/>
  <c r="E6281" i="6"/>
  <c r="E6282" i="6"/>
  <c r="E6283" i="6"/>
  <c r="E6284" i="6"/>
  <c r="E6285" i="6"/>
  <c r="E6286" i="6"/>
  <c r="E6287" i="6"/>
  <c r="E6288" i="6"/>
  <c r="E6289" i="6"/>
  <c r="E6290" i="6"/>
  <c r="E6291" i="6"/>
  <c r="E6292" i="6"/>
  <c r="E6293" i="6"/>
  <c r="E6294" i="6"/>
  <c r="E6295" i="6"/>
  <c r="E6296" i="6"/>
  <c r="E6297" i="6"/>
  <c r="E6298" i="6"/>
  <c r="E6299" i="6"/>
  <c r="E6300" i="6"/>
  <c r="E6301" i="6"/>
  <c r="E6302" i="6"/>
  <c r="E6303" i="6"/>
  <c r="E6304" i="6"/>
  <c r="E6305" i="6"/>
  <c r="E6306" i="6"/>
  <c r="E6307" i="6"/>
  <c r="E6308" i="6"/>
  <c r="E6309" i="6"/>
  <c r="E6310" i="6"/>
  <c r="E6311" i="6"/>
  <c r="E6312" i="6"/>
  <c r="E6313" i="6"/>
  <c r="E6314" i="6"/>
  <c r="E6315" i="6"/>
  <c r="E6316" i="6"/>
  <c r="E6317" i="6"/>
  <c r="E6318" i="6"/>
  <c r="E6319" i="6"/>
  <c r="E6320" i="6"/>
  <c r="E6321" i="6"/>
  <c r="E6322" i="6"/>
  <c r="E6323" i="6"/>
  <c r="E6324" i="6"/>
  <c r="E6325" i="6"/>
  <c r="E6326" i="6"/>
  <c r="E6327" i="6"/>
  <c r="E6328" i="6"/>
  <c r="E6329" i="6"/>
  <c r="E6330" i="6"/>
  <c r="E6331" i="6"/>
  <c r="E6332" i="6"/>
  <c r="E6333" i="6"/>
  <c r="E6334" i="6"/>
  <c r="E6335" i="6"/>
  <c r="E6336" i="6"/>
  <c r="E6337" i="6"/>
  <c r="E6338" i="6"/>
  <c r="E6339" i="6"/>
  <c r="E6340" i="6"/>
  <c r="E6341" i="6"/>
  <c r="E6342" i="6"/>
  <c r="E6343" i="6"/>
  <c r="E6344" i="6"/>
  <c r="E6345" i="6"/>
  <c r="E6346" i="6"/>
  <c r="E6347" i="6"/>
  <c r="E6348" i="6"/>
  <c r="E6349" i="6"/>
  <c r="E6350" i="6"/>
  <c r="E6351" i="6"/>
  <c r="E6352" i="6"/>
  <c r="E6353" i="6"/>
  <c r="E6354" i="6"/>
  <c r="E6355" i="6"/>
  <c r="E6356" i="6"/>
  <c r="E6357" i="6"/>
  <c r="E6358" i="6"/>
  <c r="E6359" i="6"/>
  <c r="E6360" i="6"/>
  <c r="E6361" i="6"/>
  <c r="E6362" i="6"/>
  <c r="E6363" i="6"/>
  <c r="E6364" i="6"/>
  <c r="E6365" i="6"/>
  <c r="E6366" i="6"/>
  <c r="E6367" i="6"/>
  <c r="E6368" i="6"/>
  <c r="E6369" i="6"/>
  <c r="E6370" i="6"/>
  <c r="E6371" i="6"/>
  <c r="E6372" i="6"/>
  <c r="E6373" i="6"/>
  <c r="E6374" i="6"/>
  <c r="E6375" i="6"/>
  <c r="E6376" i="6"/>
  <c r="E6377" i="6"/>
  <c r="E6378" i="6"/>
  <c r="E6379" i="6"/>
  <c r="E6380" i="6"/>
  <c r="E6381" i="6"/>
  <c r="E6382" i="6"/>
  <c r="E6383" i="6"/>
  <c r="E6384" i="6"/>
  <c r="E6385" i="6"/>
  <c r="E6386" i="6"/>
  <c r="E6387" i="6"/>
  <c r="E6388" i="6"/>
  <c r="E6389" i="6"/>
  <c r="E6390" i="6"/>
  <c r="E6391" i="6"/>
  <c r="E6392" i="6"/>
  <c r="E6393" i="6"/>
  <c r="E6394" i="6"/>
  <c r="E6395" i="6"/>
  <c r="E6396" i="6"/>
  <c r="E6397" i="6"/>
  <c r="E6398" i="6"/>
  <c r="E6399" i="6"/>
  <c r="E6400" i="6"/>
  <c r="E6401" i="6"/>
  <c r="E6402" i="6"/>
  <c r="E6403" i="6"/>
  <c r="E6404" i="6"/>
  <c r="E6405" i="6"/>
  <c r="E6406" i="6"/>
  <c r="E6407" i="6"/>
  <c r="E6408" i="6"/>
  <c r="E6409" i="6"/>
  <c r="E6410" i="6"/>
  <c r="E6411" i="6"/>
  <c r="E6412" i="6"/>
  <c r="E6413" i="6"/>
  <c r="E6414" i="6"/>
  <c r="E6415" i="6"/>
  <c r="E6416" i="6"/>
  <c r="E6417" i="6"/>
  <c r="E6418" i="6"/>
  <c r="E6419" i="6"/>
  <c r="E6420" i="6"/>
  <c r="E6421" i="6"/>
  <c r="E6422" i="6"/>
  <c r="E6423" i="6"/>
  <c r="E6424" i="6"/>
  <c r="E6425" i="6"/>
  <c r="E6426" i="6"/>
  <c r="E6427" i="6"/>
  <c r="E6428" i="6"/>
  <c r="E6429" i="6"/>
  <c r="E6430" i="6"/>
  <c r="E6431" i="6"/>
  <c r="E6432" i="6"/>
  <c r="E6433" i="6"/>
  <c r="E6434" i="6"/>
  <c r="E6435" i="6"/>
  <c r="E6436" i="6"/>
  <c r="E6437" i="6"/>
  <c r="E6438" i="6"/>
  <c r="E6439" i="6"/>
  <c r="E6440" i="6"/>
  <c r="E6441" i="6"/>
  <c r="E6442" i="6"/>
  <c r="E6443" i="6"/>
  <c r="E6444" i="6"/>
  <c r="E6445" i="6"/>
  <c r="E6446" i="6"/>
  <c r="E6447" i="6"/>
  <c r="E6448" i="6"/>
  <c r="E6449" i="6"/>
  <c r="E6450" i="6"/>
  <c r="E6451" i="6"/>
  <c r="E6452" i="6"/>
  <c r="E6453" i="6"/>
  <c r="E6454" i="6"/>
  <c r="E6455" i="6"/>
  <c r="E6456" i="6"/>
  <c r="E6457" i="6"/>
  <c r="E6458" i="6"/>
  <c r="E6459" i="6"/>
  <c r="E6460" i="6"/>
  <c r="E6461" i="6"/>
  <c r="E6462" i="6"/>
  <c r="E6463" i="6"/>
  <c r="E6464" i="6"/>
  <c r="E6465" i="6"/>
  <c r="E6466" i="6"/>
  <c r="E6467" i="6"/>
  <c r="E6468" i="6"/>
  <c r="E6469" i="6"/>
  <c r="E6470" i="6"/>
  <c r="E6471" i="6"/>
  <c r="E6472" i="6"/>
  <c r="E6473" i="6"/>
  <c r="E6474" i="6"/>
  <c r="E6475" i="6"/>
  <c r="E6476" i="6"/>
  <c r="E6477" i="6"/>
  <c r="E6478" i="6"/>
  <c r="E6479" i="6"/>
  <c r="E6480" i="6"/>
  <c r="E6481" i="6"/>
  <c r="E6482" i="6"/>
  <c r="E6483" i="6"/>
  <c r="E6484" i="6"/>
  <c r="E6485" i="6"/>
  <c r="E6486" i="6"/>
  <c r="E6487" i="6"/>
  <c r="E6488" i="6"/>
  <c r="E6489" i="6"/>
  <c r="E6490" i="6"/>
  <c r="E6491" i="6"/>
  <c r="E6492" i="6"/>
  <c r="E6493" i="6"/>
  <c r="E6494" i="6"/>
  <c r="E6495" i="6"/>
  <c r="E6496" i="6"/>
  <c r="E6497" i="6"/>
  <c r="E6498" i="6"/>
  <c r="E6499" i="6"/>
  <c r="E6500" i="6"/>
  <c r="E6501" i="6"/>
  <c r="E6502" i="6"/>
  <c r="E6503" i="6"/>
  <c r="E6504" i="6"/>
  <c r="E6505" i="6"/>
  <c r="E6506" i="6"/>
  <c r="E6507" i="6"/>
  <c r="E6508" i="6"/>
  <c r="E6509" i="6"/>
  <c r="E6510" i="6"/>
  <c r="E6511" i="6"/>
  <c r="E6512" i="6"/>
  <c r="E6513" i="6"/>
  <c r="E6514" i="6"/>
  <c r="E6515" i="6"/>
  <c r="E6516" i="6"/>
  <c r="E6517" i="6"/>
  <c r="E6518" i="6"/>
  <c r="E6519" i="6"/>
  <c r="E6520" i="6"/>
  <c r="E6521" i="6"/>
  <c r="E6522" i="6"/>
  <c r="E6523" i="6"/>
  <c r="E6524" i="6"/>
  <c r="E6525" i="6"/>
  <c r="E6526" i="6"/>
  <c r="E6527" i="6"/>
  <c r="E6528" i="6"/>
  <c r="E6529" i="6"/>
  <c r="E6530" i="6"/>
  <c r="E6531" i="6"/>
  <c r="E6532" i="6"/>
  <c r="E6533" i="6"/>
  <c r="E6534" i="6"/>
  <c r="E6535" i="6"/>
  <c r="E6536" i="6"/>
  <c r="E6537" i="6"/>
  <c r="E6538" i="6"/>
  <c r="E6539" i="6"/>
  <c r="E6540" i="6"/>
  <c r="E6541" i="6"/>
  <c r="E6542" i="6"/>
  <c r="E6543" i="6"/>
  <c r="E6544" i="6"/>
  <c r="E6545" i="6"/>
  <c r="E6546" i="6"/>
  <c r="E6547" i="6"/>
  <c r="E6548" i="6"/>
  <c r="E6549" i="6"/>
  <c r="E6550" i="6"/>
  <c r="E6551" i="6"/>
  <c r="E6552" i="6"/>
  <c r="E6553" i="6"/>
  <c r="E6554" i="6"/>
  <c r="E6555" i="6"/>
  <c r="E6556" i="6"/>
  <c r="E6557" i="6"/>
  <c r="E6558" i="6"/>
  <c r="E6559" i="6"/>
  <c r="E6560" i="6"/>
  <c r="E6561" i="6"/>
  <c r="E6562" i="6"/>
  <c r="E6563" i="6"/>
  <c r="E6564" i="6"/>
  <c r="E6565" i="6"/>
  <c r="E6566" i="6"/>
  <c r="E6567" i="6"/>
  <c r="E6568" i="6"/>
  <c r="E6569" i="6"/>
  <c r="E6570" i="6"/>
  <c r="E6571" i="6"/>
  <c r="E6572" i="6"/>
  <c r="E6573" i="6"/>
  <c r="E6574" i="6"/>
  <c r="E6575" i="6"/>
  <c r="E6576" i="6"/>
  <c r="E6577" i="6"/>
  <c r="E6578" i="6"/>
  <c r="E6579" i="6"/>
  <c r="E6580" i="6"/>
  <c r="E6581" i="6"/>
  <c r="E6582" i="6"/>
  <c r="E6583" i="6"/>
  <c r="E6584" i="6"/>
  <c r="E6585" i="6"/>
  <c r="E6586" i="6"/>
  <c r="E6587" i="6"/>
  <c r="E6588" i="6"/>
  <c r="E6589" i="6"/>
  <c r="E6590" i="6"/>
  <c r="E6591" i="6"/>
  <c r="E6592" i="6"/>
  <c r="E6593" i="6"/>
  <c r="E6594" i="6"/>
  <c r="E6595" i="6"/>
  <c r="E6596" i="6"/>
  <c r="E6597" i="6"/>
  <c r="E6598" i="6"/>
  <c r="E6599" i="6"/>
  <c r="E6600" i="6"/>
  <c r="E6601" i="6"/>
  <c r="E6602" i="6"/>
  <c r="E6603" i="6"/>
  <c r="E6604" i="6"/>
  <c r="E6605" i="6"/>
  <c r="E6606" i="6"/>
  <c r="E6607" i="6"/>
  <c r="E6608" i="6"/>
  <c r="E6609" i="6"/>
  <c r="E6610" i="6"/>
  <c r="E6611" i="6"/>
  <c r="E6612" i="6"/>
  <c r="E6613" i="6"/>
  <c r="E6614" i="6"/>
  <c r="E6615" i="6"/>
  <c r="E6616" i="6"/>
  <c r="E6617" i="6"/>
  <c r="E6618" i="6"/>
  <c r="E6619" i="6"/>
  <c r="E6620" i="6"/>
  <c r="E6621" i="6"/>
  <c r="E6622" i="6"/>
  <c r="E6623" i="6"/>
  <c r="E6624" i="6"/>
  <c r="E6625" i="6"/>
  <c r="E6626" i="6"/>
  <c r="E6627" i="6"/>
  <c r="E6628" i="6"/>
  <c r="E6629" i="6"/>
  <c r="E6630" i="6"/>
  <c r="E6631" i="6"/>
  <c r="E6632" i="6"/>
  <c r="E6633" i="6"/>
  <c r="E6634" i="6"/>
  <c r="E6635" i="6"/>
  <c r="E6636" i="6"/>
  <c r="E6637" i="6"/>
  <c r="E6638" i="6"/>
  <c r="E6639" i="6"/>
  <c r="E6640" i="6"/>
  <c r="E6641" i="6"/>
  <c r="E6642" i="6"/>
  <c r="E6643" i="6"/>
  <c r="E6644" i="6"/>
  <c r="E6645" i="6"/>
  <c r="E6646" i="6"/>
  <c r="E6647" i="6"/>
  <c r="E6648" i="6"/>
  <c r="E6649" i="6"/>
  <c r="E6650" i="6"/>
  <c r="E6651" i="6"/>
  <c r="E6652" i="6"/>
  <c r="E6653" i="6"/>
  <c r="E6654" i="6"/>
  <c r="E6655" i="6"/>
  <c r="E6656" i="6"/>
  <c r="E6657" i="6"/>
  <c r="E6658" i="6"/>
  <c r="E6659" i="6"/>
  <c r="E6660" i="6"/>
  <c r="E6661" i="6"/>
  <c r="E6662" i="6"/>
  <c r="E6663" i="6"/>
  <c r="E6664" i="6"/>
  <c r="E6665" i="6"/>
  <c r="E6666" i="6"/>
  <c r="E6667" i="6"/>
  <c r="E6668" i="6"/>
  <c r="E6669" i="6"/>
  <c r="E6670" i="6"/>
  <c r="E6671" i="6"/>
  <c r="E6672" i="6"/>
  <c r="E6673" i="6"/>
  <c r="E6674" i="6"/>
  <c r="E6675" i="6"/>
  <c r="E6676" i="6"/>
  <c r="E6677" i="6"/>
  <c r="E6678" i="6"/>
  <c r="E6679" i="6"/>
  <c r="E6680" i="6"/>
  <c r="E6681" i="6"/>
  <c r="E6682" i="6"/>
  <c r="E6683" i="6"/>
  <c r="E6684" i="6"/>
  <c r="E6685" i="6"/>
  <c r="E6686" i="6"/>
  <c r="E6687" i="6"/>
  <c r="E6688" i="6"/>
  <c r="E6689" i="6"/>
  <c r="E6690" i="6"/>
  <c r="E6691" i="6"/>
  <c r="E6692" i="6"/>
  <c r="E6693" i="6"/>
  <c r="E6694" i="6"/>
  <c r="E6695" i="6"/>
  <c r="E6696" i="6"/>
  <c r="E6697" i="6"/>
  <c r="E6698" i="6"/>
  <c r="E6699" i="6"/>
  <c r="E6700" i="6"/>
  <c r="E6701" i="6"/>
  <c r="E6702" i="6"/>
  <c r="E6703" i="6"/>
  <c r="E6704" i="6"/>
  <c r="E6705" i="6"/>
  <c r="E6706" i="6"/>
  <c r="E6707" i="6"/>
  <c r="E6708" i="6"/>
  <c r="E6709" i="6"/>
  <c r="E6710" i="6"/>
  <c r="E6711" i="6"/>
  <c r="E6712" i="6"/>
  <c r="E6713" i="6"/>
  <c r="E6714" i="6"/>
  <c r="E6715" i="6"/>
  <c r="E6716" i="6"/>
  <c r="E6717" i="6"/>
  <c r="E6718" i="6"/>
  <c r="E6719" i="6"/>
  <c r="E6720" i="6"/>
  <c r="E6721" i="6"/>
  <c r="E6722" i="6"/>
  <c r="E6723" i="6"/>
  <c r="E6724" i="6"/>
  <c r="E6725" i="6"/>
  <c r="E6726" i="6"/>
  <c r="E6727" i="6"/>
  <c r="E6728" i="6"/>
  <c r="E6729" i="6"/>
  <c r="E6730" i="6"/>
  <c r="E6731" i="6"/>
  <c r="E6732" i="6"/>
  <c r="E6733" i="6"/>
  <c r="E6734" i="6"/>
  <c r="E6735" i="6"/>
  <c r="E6736" i="6"/>
  <c r="E6737" i="6"/>
  <c r="E6738" i="6"/>
  <c r="E6739" i="6"/>
  <c r="E6740" i="6"/>
  <c r="E6741" i="6"/>
  <c r="E6742" i="6"/>
  <c r="E6743" i="6"/>
  <c r="E6744" i="6"/>
  <c r="E6745" i="6"/>
  <c r="E6746" i="6"/>
  <c r="E6747" i="6"/>
  <c r="E6748" i="6"/>
  <c r="E6749" i="6"/>
  <c r="E6750" i="6"/>
  <c r="E6751" i="6"/>
  <c r="E6752" i="6"/>
  <c r="E6753" i="6"/>
  <c r="E6754" i="6"/>
  <c r="E6755" i="6"/>
  <c r="E6756" i="6"/>
  <c r="E6757" i="6"/>
  <c r="E6758" i="6"/>
  <c r="E6759" i="6"/>
  <c r="E6760" i="6"/>
  <c r="E6761" i="6"/>
  <c r="E6762" i="6"/>
  <c r="E6763" i="6"/>
  <c r="E6764" i="6"/>
  <c r="E6765" i="6"/>
  <c r="E6766" i="6"/>
  <c r="E6767" i="6"/>
  <c r="E6768" i="6"/>
  <c r="E6769" i="6"/>
  <c r="E6770" i="6"/>
  <c r="E6771" i="6"/>
  <c r="E6772" i="6"/>
  <c r="E6773" i="6"/>
  <c r="E6774" i="6"/>
  <c r="E6775" i="6"/>
  <c r="E6776" i="6"/>
  <c r="E6777" i="6"/>
  <c r="E6778" i="6"/>
  <c r="E6779" i="6"/>
  <c r="E6780" i="6"/>
  <c r="E6781" i="6"/>
  <c r="E6782" i="6"/>
  <c r="E6783" i="6"/>
  <c r="E6784" i="6"/>
  <c r="E6785" i="6"/>
  <c r="E6786" i="6"/>
  <c r="E6787" i="6"/>
  <c r="E6788" i="6"/>
  <c r="E6789" i="6"/>
  <c r="E6790" i="6"/>
  <c r="E6791" i="6"/>
  <c r="E6792" i="6"/>
  <c r="E6793" i="6"/>
  <c r="E6794" i="6"/>
  <c r="E6795" i="6"/>
  <c r="E6796" i="6"/>
  <c r="E6797" i="6"/>
  <c r="E6798" i="6"/>
  <c r="E6799" i="6"/>
  <c r="E6800" i="6"/>
  <c r="E6801" i="6"/>
  <c r="E6802" i="6"/>
  <c r="E6803" i="6"/>
  <c r="E6804" i="6"/>
  <c r="E6805" i="6"/>
  <c r="E6806" i="6"/>
  <c r="E6807" i="6"/>
  <c r="E6808" i="6"/>
  <c r="E6809" i="6"/>
  <c r="E6810" i="6"/>
  <c r="E6811" i="6"/>
  <c r="E6812" i="6"/>
  <c r="E6813" i="6"/>
  <c r="E6814" i="6"/>
  <c r="E6815" i="6"/>
  <c r="E6816" i="6"/>
  <c r="E6817" i="6"/>
  <c r="E6818" i="6"/>
  <c r="E6819" i="6"/>
  <c r="E6820" i="6"/>
  <c r="E6821" i="6"/>
  <c r="E6822" i="6"/>
  <c r="E6823" i="6"/>
  <c r="E6824" i="6"/>
  <c r="E6825" i="6"/>
  <c r="E6826" i="6"/>
  <c r="E6827" i="6"/>
  <c r="E6828" i="6"/>
  <c r="E6829" i="6"/>
  <c r="E6830" i="6"/>
  <c r="E6831" i="6"/>
  <c r="E6832" i="6"/>
  <c r="E6833" i="6"/>
  <c r="E6834" i="6"/>
  <c r="E6835" i="6"/>
  <c r="E6836" i="6"/>
  <c r="E6837" i="6"/>
  <c r="E6838" i="6"/>
  <c r="E6839" i="6"/>
  <c r="E6840" i="6"/>
  <c r="E6841" i="6"/>
  <c r="E6842" i="6"/>
  <c r="E6843" i="6"/>
  <c r="E6844" i="6"/>
  <c r="E6845" i="6"/>
  <c r="E6846" i="6"/>
  <c r="E6847" i="6"/>
  <c r="E6848" i="6"/>
  <c r="E6849" i="6"/>
  <c r="E6850" i="6"/>
  <c r="E6851" i="6"/>
  <c r="E6852" i="6"/>
  <c r="E6853" i="6"/>
  <c r="E6854" i="6"/>
  <c r="E6855" i="6"/>
  <c r="E6856" i="6"/>
  <c r="E6857" i="6"/>
  <c r="E6858" i="6"/>
  <c r="E6859" i="6"/>
  <c r="E6860" i="6"/>
  <c r="E6861" i="6"/>
  <c r="E6862" i="6"/>
  <c r="E6863" i="6"/>
  <c r="E6864" i="6"/>
  <c r="E6865" i="6"/>
  <c r="E6866" i="6"/>
  <c r="E6867" i="6"/>
  <c r="E6868" i="6"/>
  <c r="E6869" i="6"/>
  <c r="E6870" i="6"/>
  <c r="E6871" i="6"/>
  <c r="E6872" i="6"/>
  <c r="E6873" i="6"/>
  <c r="E6874" i="6"/>
  <c r="E6875" i="6"/>
  <c r="E6876" i="6"/>
  <c r="E6877" i="6"/>
  <c r="E6878" i="6"/>
  <c r="E6879" i="6"/>
  <c r="E6880" i="6"/>
  <c r="E6881" i="6"/>
  <c r="E6882" i="6"/>
  <c r="E6883" i="6"/>
  <c r="E6884" i="6"/>
  <c r="E6885" i="6"/>
  <c r="E6886" i="6"/>
  <c r="E6887" i="6"/>
  <c r="E6888" i="6"/>
  <c r="E6889" i="6"/>
  <c r="E6890" i="6"/>
  <c r="E6891" i="6"/>
  <c r="E6892" i="6"/>
  <c r="E6893" i="6"/>
  <c r="E6894" i="6"/>
  <c r="E6895" i="6"/>
  <c r="E6896" i="6"/>
  <c r="E6897" i="6"/>
  <c r="E6898" i="6"/>
  <c r="E6899" i="6"/>
  <c r="E6900" i="6"/>
  <c r="E6901" i="6"/>
  <c r="E6902" i="6"/>
  <c r="E6903" i="6"/>
  <c r="E6904" i="6"/>
  <c r="E6905" i="6"/>
  <c r="E6906" i="6"/>
  <c r="E6907" i="6"/>
  <c r="E6908" i="6"/>
  <c r="E6909" i="6"/>
  <c r="E6910" i="6"/>
  <c r="E6911" i="6"/>
  <c r="E6912" i="6"/>
  <c r="E6913" i="6"/>
  <c r="E6914" i="6"/>
  <c r="E6915" i="6"/>
  <c r="E6916" i="6"/>
  <c r="E6917" i="6"/>
  <c r="E6918" i="6"/>
  <c r="E6919" i="6"/>
  <c r="E6920" i="6"/>
  <c r="E6921" i="6"/>
  <c r="E6922" i="6"/>
  <c r="E6923" i="6"/>
  <c r="E6924" i="6"/>
  <c r="E6925" i="6"/>
  <c r="E6926" i="6"/>
  <c r="E6927" i="6"/>
  <c r="E6928" i="6"/>
  <c r="E6929" i="6"/>
  <c r="E6930" i="6"/>
  <c r="E6931" i="6"/>
  <c r="E6932" i="6"/>
  <c r="E6933" i="6"/>
  <c r="E6934" i="6"/>
  <c r="E6935" i="6"/>
  <c r="E6936" i="6"/>
  <c r="E6937" i="6"/>
  <c r="E6938" i="6"/>
  <c r="E6939" i="6"/>
  <c r="E6940" i="6"/>
  <c r="E6941" i="6"/>
  <c r="E6942" i="6"/>
  <c r="E6943" i="6"/>
  <c r="E6944" i="6"/>
  <c r="E6945" i="6"/>
  <c r="E6946" i="6"/>
  <c r="E6947" i="6"/>
  <c r="E6948" i="6"/>
  <c r="E6949" i="6"/>
  <c r="E6950" i="6"/>
  <c r="E6951" i="6"/>
  <c r="E6952" i="6"/>
  <c r="E6953" i="6"/>
  <c r="E6954" i="6"/>
  <c r="E6955" i="6"/>
  <c r="E6956" i="6"/>
  <c r="E6957" i="6"/>
  <c r="E6958" i="6"/>
  <c r="E6959" i="6"/>
  <c r="E6960" i="6"/>
  <c r="E6961" i="6"/>
  <c r="E6962" i="6"/>
  <c r="E6963" i="6"/>
  <c r="E6964" i="6"/>
  <c r="E6965" i="6"/>
  <c r="E6966" i="6"/>
  <c r="E6967" i="6"/>
  <c r="E6968" i="6"/>
  <c r="E6969" i="6"/>
  <c r="E6970" i="6"/>
  <c r="E6971" i="6"/>
  <c r="E6972" i="6"/>
  <c r="E6973" i="6"/>
  <c r="E6974" i="6"/>
  <c r="E6975" i="6"/>
  <c r="E6976" i="6"/>
  <c r="E6977" i="6"/>
  <c r="E6978" i="6"/>
  <c r="E6979" i="6"/>
  <c r="E6980" i="6"/>
  <c r="E6981" i="6"/>
  <c r="E6982" i="6"/>
  <c r="E6983" i="6"/>
  <c r="E6984" i="6"/>
  <c r="E6985" i="6"/>
  <c r="E6986" i="6"/>
  <c r="E6987" i="6"/>
  <c r="E6988" i="6"/>
  <c r="E6989" i="6"/>
  <c r="E6990" i="6"/>
  <c r="E6991" i="6"/>
  <c r="E6992" i="6"/>
  <c r="E6993" i="6"/>
  <c r="E6994" i="6"/>
  <c r="E6995" i="6"/>
  <c r="E6996" i="6"/>
  <c r="E6997" i="6"/>
  <c r="E6998" i="6"/>
  <c r="E6999" i="6"/>
  <c r="E7000" i="6"/>
  <c r="E7001" i="6"/>
  <c r="E7002" i="6"/>
  <c r="E7003" i="6"/>
  <c r="E7004" i="6"/>
  <c r="E7005" i="6"/>
  <c r="E7006" i="6"/>
  <c r="E7007" i="6"/>
  <c r="E7008" i="6"/>
  <c r="E7009" i="6"/>
  <c r="E7010" i="6"/>
  <c r="E7011" i="6"/>
  <c r="E7012" i="6"/>
  <c r="E7013" i="6"/>
  <c r="E7014" i="6"/>
  <c r="E7015" i="6"/>
  <c r="E7016" i="6"/>
  <c r="E7017" i="6"/>
  <c r="E7018" i="6"/>
  <c r="E7019" i="6"/>
  <c r="E7020" i="6"/>
  <c r="E7021" i="6"/>
  <c r="E7022" i="6"/>
  <c r="E7023" i="6"/>
  <c r="E7024" i="6"/>
  <c r="E7025" i="6"/>
  <c r="E7026" i="6"/>
  <c r="E7027" i="6"/>
  <c r="E7028" i="6"/>
  <c r="E7029" i="6"/>
  <c r="E7030" i="6"/>
  <c r="E7031" i="6"/>
  <c r="E7032" i="6"/>
  <c r="E7033" i="6"/>
  <c r="E7034" i="6"/>
  <c r="E7035" i="6"/>
  <c r="E7036" i="6"/>
  <c r="E7037" i="6"/>
  <c r="E7038" i="6"/>
  <c r="E7039" i="6"/>
  <c r="E7040" i="6"/>
  <c r="E7041" i="6"/>
  <c r="E7042" i="6"/>
  <c r="E7043" i="6"/>
  <c r="E7044" i="6"/>
  <c r="E7045" i="6"/>
  <c r="E7046" i="6"/>
  <c r="E7047" i="6"/>
  <c r="E7048" i="6"/>
  <c r="E7049" i="6"/>
  <c r="E7050" i="6"/>
  <c r="E7051" i="6"/>
  <c r="E7052" i="6"/>
  <c r="E7053" i="6"/>
  <c r="E7054" i="6"/>
  <c r="E7055" i="6"/>
  <c r="E7056" i="6"/>
  <c r="E7057" i="6"/>
  <c r="E7058" i="6"/>
  <c r="E7059" i="6"/>
  <c r="E7060" i="6"/>
  <c r="E7061" i="6"/>
  <c r="E7062" i="6"/>
  <c r="E7063" i="6"/>
  <c r="E7064" i="6"/>
  <c r="E7065" i="6"/>
  <c r="E7066" i="6"/>
  <c r="E7067" i="6"/>
  <c r="E7068" i="6"/>
  <c r="E7069" i="6"/>
  <c r="E7070" i="6"/>
  <c r="E7071" i="6"/>
  <c r="E7072" i="6"/>
  <c r="E7073" i="6"/>
  <c r="E7074" i="6"/>
  <c r="E7075" i="6"/>
  <c r="E7076" i="6"/>
  <c r="E7077" i="6"/>
  <c r="E7078" i="6"/>
  <c r="E7079" i="6"/>
  <c r="E7080" i="6"/>
  <c r="E7081" i="6"/>
  <c r="E7082" i="6"/>
  <c r="E7083" i="6"/>
  <c r="E7084" i="6"/>
  <c r="E7085" i="6"/>
  <c r="E7086" i="6"/>
  <c r="E7087" i="6"/>
  <c r="E7088" i="6"/>
  <c r="E7089" i="6"/>
  <c r="E7090" i="6"/>
  <c r="E7091" i="6"/>
  <c r="E7092" i="6"/>
  <c r="E7093" i="6"/>
  <c r="E7094" i="6"/>
  <c r="E7095" i="6"/>
  <c r="E7096" i="6"/>
  <c r="E7097" i="6"/>
  <c r="E7098" i="6"/>
  <c r="E7099" i="6"/>
  <c r="E7100" i="6"/>
  <c r="E7101" i="6"/>
  <c r="E7102" i="6"/>
  <c r="E7103" i="6"/>
  <c r="E7104" i="6"/>
  <c r="E7105" i="6"/>
  <c r="E7106" i="6"/>
  <c r="E7107" i="6"/>
  <c r="E7108" i="6"/>
  <c r="E7109" i="6"/>
  <c r="E7110" i="6"/>
  <c r="E7111" i="6"/>
  <c r="E7112" i="6"/>
  <c r="E7113" i="6"/>
  <c r="E7114" i="6"/>
  <c r="E7115" i="6"/>
  <c r="E7116" i="6"/>
  <c r="E7117" i="6"/>
  <c r="E7118" i="6"/>
  <c r="E7119" i="6"/>
  <c r="E7120" i="6"/>
  <c r="E7121" i="6"/>
  <c r="E7122" i="6"/>
  <c r="E7123" i="6"/>
  <c r="E7124" i="6"/>
  <c r="E7125" i="6"/>
  <c r="E7126" i="6"/>
  <c r="E7127" i="6"/>
  <c r="E7128" i="6"/>
  <c r="E7129" i="6"/>
  <c r="E7130" i="6"/>
  <c r="E7131" i="6"/>
  <c r="E7132" i="6"/>
  <c r="E7133" i="6"/>
  <c r="E7134" i="6"/>
  <c r="E7135" i="6"/>
  <c r="E7136" i="6"/>
  <c r="E7137" i="6"/>
  <c r="E7138" i="6"/>
  <c r="E7139" i="6"/>
  <c r="E7140" i="6"/>
  <c r="E7141" i="6"/>
  <c r="E7142" i="6"/>
  <c r="E7143" i="6"/>
  <c r="E7144" i="6"/>
  <c r="E7145" i="6"/>
  <c r="E7146" i="6"/>
  <c r="E7147" i="6"/>
  <c r="E7148" i="6"/>
  <c r="E7149" i="6"/>
  <c r="E7150" i="6"/>
  <c r="E7151" i="6"/>
  <c r="E7152" i="6"/>
  <c r="E7153" i="6"/>
  <c r="E7154" i="6"/>
  <c r="E7155" i="6"/>
  <c r="E7156" i="6"/>
  <c r="E7157" i="6"/>
  <c r="E7158" i="6"/>
  <c r="E7159" i="6"/>
  <c r="E7160" i="6"/>
  <c r="E7161" i="6"/>
  <c r="E7162" i="6"/>
  <c r="E7163" i="6"/>
  <c r="E7164" i="6"/>
  <c r="E7165" i="6"/>
  <c r="E7166" i="6"/>
  <c r="E7167" i="6"/>
  <c r="E7168" i="6"/>
  <c r="E7169" i="6"/>
  <c r="E7170" i="6"/>
  <c r="E7171" i="6"/>
  <c r="E7172" i="6"/>
  <c r="E7173" i="6"/>
  <c r="E7174" i="6"/>
  <c r="E7175" i="6"/>
  <c r="E7176" i="6"/>
  <c r="E7177" i="6"/>
  <c r="E7178" i="6"/>
  <c r="E7179" i="6"/>
  <c r="E7180" i="6"/>
  <c r="E7181" i="6"/>
  <c r="E7182" i="6"/>
  <c r="E7183" i="6"/>
  <c r="E7184" i="6"/>
  <c r="E7185" i="6"/>
  <c r="E7186" i="6"/>
  <c r="E7187" i="6"/>
  <c r="E7188" i="6"/>
  <c r="E7189" i="6"/>
  <c r="E7190" i="6"/>
  <c r="E7191" i="6"/>
  <c r="E7192" i="6"/>
  <c r="E7193" i="6"/>
  <c r="E7194" i="6"/>
  <c r="E7195" i="6"/>
  <c r="E7196" i="6"/>
  <c r="E7197" i="6"/>
  <c r="E7198" i="6"/>
  <c r="E7199" i="6"/>
  <c r="E7200" i="6"/>
  <c r="E7201" i="6"/>
  <c r="E7202" i="6"/>
  <c r="E7203" i="6"/>
  <c r="E7204" i="6"/>
  <c r="E7205" i="6"/>
  <c r="E7206" i="6"/>
  <c r="E7207" i="6"/>
  <c r="E7208" i="6"/>
  <c r="E7209" i="6"/>
  <c r="E7210" i="6"/>
  <c r="E7211" i="6"/>
  <c r="E7212" i="6"/>
  <c r="E7213" i="6"/>
  <c r="E7214" i="6"/>
  <c r="E7215" i="6"/>
  <c r="E7216" i="6"/>
  <c r="E7217" i="6"/>
  <c r="E7218" i="6"/>
  <c r="E7219" i="6"/>
  <c r="E7220" i="6"/>
  <c r="E7221" i="6"/>
  <c r="E7222" i="6"/>
  <c r="E7223" i="6"/>
  <c r="E7224" i="6"/>
  <c r="E7225" i="6"/>
  <c r="E7226" i="6"/>
  <c r="E7227" i="6"/>
  <c r="E7228" i="6"/>
  <c r="E7229" i="6"/>
  <c r="E7230" i="6"/>
  <c r="E7231" i="6"/>
  <c r="E7232" i="6"/>
  <c r="E7233" i="6"/>
  <c r="E7234" i="6"/>
  <c r="E7235" i="6"/>
  <c r="E7236" i="6"/>
  <c r="E7237" i="6"/>
  <c r="E7238" i="6"/>
  <c r="E7239" i="6"/>
  <c r="E7240" i="6"/>
  <c r="E7241" i="6"/>
  <c r="E7242" i="6"/>
  <c r="E7243" i="6"/>
  <c r="E7244" i="6"/>
  <c r="E7245" i="6"/>
  <c r="E7246" i="6"/>
  <c r="E7247" i="6"/>
  <c r="E7248" i="6"/>
  <c r="E7249" i="6"/>
  <c r="E7250" i="6"/>
  <c r="E7251" i="6"/>
  <c r="E7252" i="6"/>
  <c r="E7253" i="6"/>
  <c r="E7254" i="6"/>
  <c r="E7255" i="6"/>
  <c r="E7256" i="6"/>
  <c r="E7257" i="6"/>
  <c r="E7258" i="6"/>
  <c r="E7259" i="6"/>
  <c r="E7260" i="6"/>
  <c r="E7261" i="6"/>
  <c r="E7262" i="6"/>
  <c r="E7263" i="6"/>
  <c r="E7264" i="6"/>
  <c r="E7265" i="6"/>
  <c r="E7266" i="6"/>
  <c r="E7267" i="6"/>
  <c r="E7268" i="6"/>
  <c r="E7269" i="6"/>
  <c r="E7270" i="6"/>
  <c r="E7271" i="6"/>
  <c r="E7272" i="6"/>
  <c r="E7273" i="6"/>
  <c r="E7274" i="6"/>
  <c r="E7275" i="6"/>
  <c r="E7276" i="6"/>
  <c r="E7277" i="6"/>
  <c r="E7278" i="6"/>
  <c r="E7279" i="6"/>
  <c r="E7280" i="6"/>
  <c r="E7281" i="6"/>
  <c r="E7282" i="6"/>
  <c r="E7283" i="6"/>
  <c r="E7284" i="6"/>
  <c r="E7285" i="6"/>
  <c r="E7286" i="6"/>
  <c r="E7287" i="6"/>
  <c r="E7288" i="6"/>
  <c r="E7289" i="6"/>
  <c r="E7290" i="6"/>
  <c r="E7291" i="6"/>
  <c r="E7292" i="6"/>
  <c r="E7293" i="6"/>
  <c r="E7294" i="6"/>
  <c r="E7295" i="6"/>
  <c r="E7296" i="6"/>
  <c r="E7297" i="6"/>
  <c r="E7298" i="6"/>
  <c r="E7299" i="6"/>
  <c r="E7300" i="6"/>
  <c r="E7301" i="6"/>
  <c r="E7302" i="6"/>
  <c r="E7303" i="6"/>
  <c r="E7304" i="6"/>
  <c r="E7305" i="6"/>
  <c r="E7306" i="6"/>
  <c r="E7307" i="6"/>
  <c r="E7308" i="6"/>
  <c r="E7309" i="6"/>
  <c r="E7310" i="6"/>
  <c r="E7311" i="6"/>
  <c r="E7312" i="6"/>
  <c r="E7313" i="6"/>
  <c r="E7314" i="6"/>
  <c r="E7315" i="6"/>
  <c r="E7316" i="6"/>
  <c r="E7317" i="6"/>
  <c r="E7318" i="6"/>
  <c r="E7319" i="6"/>
  <c r="E7320" i="6"/>
  <c r="E7321" i="6"/>
  <c r="E7322" i="6"/>
  <c r="E7323" i="6"/>
  <c r="E7324" i="6"/>
  <c r="E7325" i="6"/>
  <c r="E7326" i="6"/>
  <c r="E7327" i="6"/>
  <c r="E7328" i="6"/>
  <c r="E7329" i="6"/>
  <c r="E7330" i="6"/>
  <c r="E7331" i="6"/>
  <c r="E7332" i="6"/>
  <c r="E7333" i="6"/>
  <c r="E7334" i="6"/>
  <c r="E7335" i="6"/>
  <c r="E7336" i="6"/>
  <c r="E7337" i="6"/>
  <c r="E7338" i="6"/>
  <c r="E7339" i="6"/>
  <c r="E7340" i="6"/>
  <c r="E7341" i="6"/>
  <c r="E7342" i="6"/>
  <c r="E7343" i="6"/>
  <c r="E7344" i="6"/>
  <c r="E7345" i="6"/>
  <c r="E7346" i="6"/>
  <c r="E7347" i="6"/>
  <c r="E7348" i="6"/>
  <c r="E7349" i="6"/>
  <c r="E7350" i="6"/>
  <c r="E7351" i="6"/>
  <c r="E7352" i="6"/>
  <c r="E7353" i="6"/>
  <c r="E7354" i="6"/>
  <c r="E7355" i="6"/>
  <c r="E7356" i="6"/>
  <c r="E7357" i="6"/>
  <c r="E7358" i="6"/>
  <c r="E7359" i="6"/>
  <c r="E7360" i="6"/>
  <c r="E7361" i="6"/>
  <c r="E7362" i="6"/>
  <c r="E7363" i="6"/>
  <c r="E7364" i="6"/>
  <c r="E7365" i="6"/>
  <c r="E7366" i="6"/>
  <c r="E7367" i="6"/>
  <c r="E7368" i="6"/>
  <c r="E7369" i="6"/>
  <c r="E7370" i="6"/>
  <c r="E7371" i="6"/>
  <c r="E7372" i="6"/>
  <c r="E7373" i="6"/>
  <c r="E7374" i="6"/>
  <c r="E7375" i="6"/>
  <c r="E7376" i="6"/>
  <c r="E7377" i="6"/>
  <c r="E7378" i="6"/>
  <c r="E7379" i="6"/>
  <c r="E7380" i="6"/>
  <c r="E7381" i="6"/>
  <c r="E7382" i="6"/>
  <c r="E7383" i="6"/>
  <c r="E7384" i="6"/>
  <c r="E7385" i="6"/>
  <c r="E7386" i="6"/>
  <c r="E7387" i="6"/>
  <c r="E7388" i="6"/>
  <c r="E7389" i="6"/>
  <c r="E7390" i="6"/>
  <c r="E7391" i="6"/>
  <c r="E7392" i="6"/>
  <c r="E7393" i="6"/>
  <c r="E7394" i="6"/>
  <c r="E7395" i="6"/>
  <c r="E7396" i="6"/>
  <c r="E7397" i="6"/>
  <c r="E7398" i="6"/>
  <c r="E7399" i="6"/>
  <c r="E7400" i="6"/>
  <c r="E7401" i="6"/>
  <c r="E7402" i="6"/>
  <c r="E7403" i="6"/>
  <c r="E7404" i="6"/>
  <c r="E7405" i="6"/>
  <c r="E7406" i="6"/>
  <c r="E7407" i="6"/>
  <c r="E7408" i="6"/>
  <c r="E7409" i="6"/>
  <c r="E7410" i="6"/>
  <c r="E7411" i="6"/>
  <c r="E7412" i="6"/>
  <c r="E7413" i="6"/>
  <c r="E7414" i="6"/>
  <c r="E7415" i="6"/>
  <c r="E7416" i="6"/>
  <c r="E7417" i="6"/>
  <c r="E7418" i="6"/>
  <c r="E7419" i="6"/>
  <c r="E7420" i="6"/>
  <c r="E7421" i="6"/>
  <c r="E7422" i="6"/>
  <c r="E7423" i="6"/>
  <c r="E7424" i="6"/>
  <c r="E7425" i="6"/>
  <c r="E7426" i="6"/>
  <c r="E7427" i="6"/>
  <c r="E7428" i="6"/>
  <c r="E7429" i="6"/>
  <c r="E7430" i="6"/>
  <c r="E7431" i="6"/>
  <c r="E7432" i="6"/>
  <c r="E7433" i="6"/>
  <c r="E7434" i="6"/>
  <c r="E7435" i="6"/>
  <c r="E7436" i="6"/>
  <c r="E7437" i="6"/>
  <c r="E7438" i="6"/>
  <c r="E7439" i="6"/>
  <c r="E7440" i="6"/>
  <c r="E7441" i="6"/>
  <c r="E7442" i="6"/>
  <c r="E7443" i="6"/>
  <c r="E7444" i="6"/>
  <c r="E7445" i="6"/>
  <c r="E7446" i="6"/>
  <c r="E7447" i="6"/>
  <c r="E7448" i="6"/>
  <c r="E7449" i="6"/>
  <c r="E7450" i="6"/>
  <c r="E7451" i="6"/>
  <c r="E7452" i="6"/>
  <c r="E7453" i="6"/>
  <c r="E7454" i="6"/>
  <c r="E7455" i="6"/>
  <c r="E7456" i="6"/>
  <c r="E7457" i="6"/>
  <c r="E7458" i="6"/>
  <c r="E7459" i="6"/>
  <c r="E7460" i="6"/>
  <c r="E7461" i="6"/>
  <c r="E7462" i="6"/>
  <c r="E7463" i="6"/>
  <c r="E7464" i="6"/>
  <c r="E7465" i="6"/>
  <c r="E7466" i="6"/>
  <c r="E7467" i="6"/>
  <c r="E7468" i="6"/>
  <c r="E7469" i="6"/>
  <c r="E7470" i="6"/>
  <c r="E7471" i="6"/>
  <c r="E7472" i="6"/>
  <c r="E7473" i="6"/>
  <c r="E7474" i="6"/>
  <c r="E7475" i="6"/>
  <c r="E7476" i="6"/>
  <c r="E7477" i="6"/>
  <c r="E7478" i="6"/>
  <c r="E7479" i="6"/>
  <c r="E7480" i="6"/>
  <c r="E7481" i="6"/>
  <c r="E7482" i="6"/>
  <c r="E7483" i="6"/>
  <c r="E7484" i="6"/>
  <c r="E7485" i="6"/>
  <c r="E7486" i="6"/>
  <c r="E7487" i="6"/>
  <c r="E7488" i="6"/>
  <c r="E7489" i="6"/>
  <c r="E7490" i="6"/>
  <c r="E7491" i="6"/>
  <c r="E7492" i="6"/>
  <c r="E7493" i="6"/>
  <c r="E7494" i="6"/>
  <c r="E7495" i="6"/>
  <c r="E7496" i="6"/>
  <c r="E7497" i="6"/>
  <c r="E7498" i="6"/>
  <c r="E7499" i="6"/>
  <c r="E7500" i="6"/>
  <c r="E7501" i="6"/>
  <c r="E7502" i="6"/>
  <c r="E7503" i="6"/>
  <c r="E7504" i="6"/>
  <c r="E7505" i="6"/>
  <c r="E7506" i="6"/>
  <c r="E7507" i="6"/>
  <c r="E7508" i="6"/>
  <c r="E7509" i="6"/>
  <c r="E7510" i="6"/>
  <c r="E7511" i="6"/>
  <c r="E7512" i="6"/>
  <c r="E7513" i="6"/>
  <c r="E7514" i="6"/>
  <c r="E7515" i="6"/>
  <c r="E7516" i="6"/>
  <c r="E7517" i="6"/>
  <c r="E7518" i="6"/>
  <c r="E7519" i="6"/>
  <c r="E7520" i="6"/>
  <c r="E7521" i="6"/>
  <c r="E7522" i="6"/>
  <c r="E7523" i="6"/>
  <c r="E7524" i="6"/>
  <c r="E7525" i="6"/>
  <c r="E7526" i="6"/>
  <c r="E7527" i="6"/>
  <c r="E7528" i="6"/>
  <c r="E7529" i="6"/>
  <c r="E7530" i="6"/>
  <c r="E7531" i="6"/>
  <c r="E7532" i="6"/>
  <c r="E7533" i="6"/>
  <c r="E7534" i="6"/>
  <c r="E7535" i="6"/>
  <c r="E7536" i="6"/>
  <c r="E7537" i="6"/>
  <c r="E7538" i="6"/>
  <c r="E7539" i="6"/>
  <c r="E7540" i="6"/>
  <c r="E7541" i="6"/>
  <c r="E7542" i="6"/>
  <c r="E7543" i="6"/>
  <c r="E7544" i="6"/>
  <c r="E7545" i="6"/>
  <c r="E7546" i="6"/>
  <c r="E7547" i="6"/>
  <c r="E7548" i="6"/>
  <c r="E7549" i="6"/>
  <c r="E7550" i="6"/>
  <c r="E7551" i="6"/>
  <c r="E7552" i="6"/>
  <c r="E7553" i="6"/>
  <c r="E7554" i="6"/>
  <c r="E7555" i="6"/>
  <c r="E7556" i="6"/>
  <c r="E7557" i="6"/>
  <c r="E7558" i="6"/>
  <c r="E7559" i="6"/>
  <c r="E7560" i="6"/>
  <c r="E7561" i="6"/>
  <c r="E7562" i="6"/>
  <c r="E7563" i="6"/>
  <c r="E7564" i="6"/>
  <c r="E7565" i="6"/>
  <c r="E7566" i="6"/>
  <c r="E7567" i="6"/>
  <c r="E7568" i="6"/>
  <c r="E7569" i="6"/>
  <c r="E7570" i="6"/>
  <c r="E7571" i="6"/>
  <c r="E7572" i="6"/>
  <c r="E7573" i="6"/>
  <c r="E7574" i="6"/>
  <c r="E7575" i="6"/>
  <c r="E7576" i="6"/>
  <c r="E7577" i="6"/>
  <c r="E7578" i="6"/>
  <c r="E7579" i="6"/>
  <c r="E7580" i="6"/>
  <c r="E7581" i="6"/>
  <c r="E7582" i="6"/>
  <c r="E7583" i="6"/>
  <c r="E7584" i="6"/>
  <c r="E7585" i="6"/>
  <c r="E7586" i="6"/>
  <c r="E7587" i="6"/>
  <c r="E7588" i="6"/>
  <c r="E7589" i="6"/>
  <c r="E7590" i="6"/>
  <c r="E7591" i="6"/>
  <c r="E7592" i="6"/>
  <c r="E7593" i="6"/>
  <c r="E7594" i="6"/>
  <c r="E7595" i="6"/>
  <c r="E7596" i="6"/>
  <c r="E7597" i="6"/>
  <c r="E7598" i="6"/>
  <c r="E7599" i="6"/>
  <c r="E7600" i="6"/>
  <c r="E7601" i="6"/>
  <c r="E7602" i="6"/>
  <c r="E7603" i="6"/>
  <c r="E7604" i="6"/>
  <c r="E7605" i="6"/>
  <c r="E7606" i="6"/>
  <c r="E7607" i="6"/>
  <c r="E7608" i="6"/>
  <c r="E7609" i="6"/>
  <c r="E7610" i="6"/>
  <c r="E7611" i="6"/>
  <c r="E7612" i="6"/>
  <c r="E7613" i="6"/>
  <c r="E7614" i="6"/>
  <c r="E7615" i="6"/>
  <c r="E7616" i="6"/>
  <c r="E7617" i="6"/>
  <c r="E7618" i="6"/>
  <c r="E7619" i="6"/>
  <c r="E7620" i="6"/>
  <c r="E7621" i="6"/>
  <c r="E7622" i="6"/>
  <c r="E7623" i="6"/>
  <c r="E7624" i="6"/>
  <c r="E7625" i="6"/>
  <c r="E7626" i="6"/>
  <c r="E7627" i="6"/>
  <c r="E7628" i="6"/>
  <c r="E7629" i="6"/>
  <c r="E7630" i="6"/>
  <c r="E7631" i="6"/>
  <c r="E7632" i="6"/>
  <c r="E7633" i="6"/>
  <c r="E7634" i="6"/>
  <c r="E7635" i="6"/>
  <c r="E7636" i="6"/>
  <c r="E7637" i="6"/>
  <c r="E7638" i="6"/>
  <c r="E7639" i="6"/>
  <c r="E7640" i="6"/>
  <c r="E7641" i="6"/>
  <c r="E7642" i="6"/>
  <c r="E7643" i="6"/>
  <c r="E7644" i="6"/>
  <c r="E7645" i="6"/>
  <c r="E7646" i="6"/>
  <c r="E7647" i="6"/>
  <c r="E7648" i="6"/>
  <c r="E7649" i="6"/>
  <c r="E7650" i="6"/>
  <c r="E7651" i="6"/>
  <c r="E7652" i="6"/>
  <c r="E7653" i="6"/>
  <c r="E7654" i="6"/>
  <c r="E7655" i="6"/>
  <c r="E7656" i="6"/>
  <c r="E7657" i="6"/>
  <c r="E7658" i="6"/>
  <c r="E7659" i="6"/>
  <c r="E7660" i="6"/>
  <c r="E7661" i="6"/>
  <c r="E7662" i="6"/>
  <c r="E7663" i="6"/>
  <c r="E7664" i="6"/>
  <c r="E7665" i="6"/>
  <c r="E7666" i="6"/>
  <c r="E7667" i="6"/>
  <c r="E7668" i="6"/>
  <c r="E7669" i="6"/>
  <c r="E7670" i="6"/>
  <c r="E7671" i="6"/>
  <c r="E7672" i="6"/>
  <c r="E7673" i="6"/>
  <c r="E7674" i="6"/>
  <c r="E7675" i="6"/>
  <c r="E7676" i="6"/>
  <c r="E7677" i="6"/>
  <c r="E7678" i="6"/>
  <c r="E7679" i="6"/>
  <c r="E7680" i="6"/>
  <c r="E7681" i="6"/>
  <c r="E7682" i="6"/>
  <c r="E7683" i="6"/>
  <c r="E7684" i="6"/>
  <c r="E7685" i="6"/>
  <c r="E7686" i="6"/>
  <c r="E7687" i="6"/>
  <c r="E7688" i="6"/>
  <c r="E7689" i="6"/>
  <c r="E7690" i="6"/>
  <c r="E7691" i="6"/>
  <c r="E7692" i="6"/>
  <c r="E7693" i="6"/>
  <c r="E7694" i="6"/>
  <c r="E7695" i="6"/>
  <c r="E7696" i="6"/>
  <c r="E7697" i="6"/>
  <c r="E7698" i="6"/>
  <c r="E7699" i="6"/>
  <c r="E7700" i="6"/>
  <c r="E7701" i="6"/>
  <c r="E7702" i="6"/>
  <c r="E7703" i="6"/>
  <c r="E7704" i="6"/>
  <c r="E7705" i="6"/>
  <c r="E7706" i="6"/>
  <c r="E7707" i="6"/>
  <c r="E7708" i="6"/>
  <c r="E7709" i="6"/>
  <c r="E7710" i="6"/>
  <c r="E7711" i="6"/>
  <c r="E7712" i="6"/>
  <c r="E7713" i="6"/>
  <c r="E7714" i="6"/>
  <c r="E7715" i="6"/>
  <c r="E7716" i="6"/>
  <c r="E7717" i="6"/>
  <c r="E7718" i="6"/>
  <c r="E7719" i="6"/>
  <c r="E7720" i="6"/>
  <c r="E7721" i="6"/>
  <c r="E7722" i="6"/>
  <c r="E7723" i="6"/>
  <c r="E7724" i="6"/>
  <c r="E7725" i="6"/>
  <c r="E7726" i="6"/>
  <c r="E7727" i="6"/>
  <c r="E7728" i="6"/>
  <c r="E7729" i="6"/>
  <c r="E7730" i="6"/>
  <c r="E7731" i="6"/>
  <c r="E7732" i="6"/>
  <c r="E7733" i="6"/>
  <c r="E7734" i="6"/>
  <c r="E7735" i="6"/>
  <c r="E7736" i="6"/>
  <c r="E7737" i="6"/>
  <c r="E7738" i="6"/>
  <c r="E7739" i="6"/>
  <c r="E7740" i="6"/>
  <c r="E7741" i="6"/>
  <c r="E7742" i="6"/>
  <c r="E7743" i="6"/>
  <c r="E7744" i="6"/>
  <c r="E7745" i="6"/>
  <c r="E7746" i="6"/>
  <c r="E7747" i="6"/>
  <c r="E7748" i="6"/>
  <c r="E7749" i="6"/>
  <c r="E7750" i="6"/>
  <c r="E7751" i="6"/>
  <c r="E7752" i="6"/>
  <c r="E7753" i="6"/>
  <c r="E7754" i="6"/>
  <c r="E7755" i="6"/>
  <c r="E7756" i="6"/>
  <c r="E7757" i="6"/>
  <c r="E7758" i="6"/>
  <c r="E7759" i="6"/>
  <c r="E7760" i="6"/>
  <c r="E7761" i="6"/>
  <c r="E7762" i="6"/>
  <c r="E7763" i="6"/>
  <c r="E7764" i="6"/>
  <c r="E7765" i="6"/>
  <c r="E7766" i="6"/>
  <c r="E7767" i="6"/>
  <c r="E7768" i="6"/>
  <c r="E7769" i="6"/>
  <c r="E7770" i="6"/>
  <c r="E7771" i="6"/>
  <c r="E7772" i="6"/>
  <c r="E7773" i="6"/>
  <c r="E7774" i="6"/>
  <c r="E7775" i="6"/>
  <c r="E7776" i="6"/>
  <c r="E7777" i="6"/>
  <c r="E7778" i="6"/>
  <c r="E7779" i="6"/>
  <c r="E7780" i="6"/>
  <c r="E7781" i="6"/>
  <c r="E7782" i="6"/>
  <c r="E7783" i="6"/>
  <c r="E7784" i="6"/>
  <c r="E7785" i="6"/>
  <c r="E7786" i="6"/>
  <c r="E7787" i="6"/>
  <c r="E7788" i="6"/>
  <c r="E7789" i="6"/>
  <c r="E7790" i="6"/>
  <c r="E7791" i="6"/>
  <c r="E7792" i="6"/>
  <c r="E7793" i="6"/>
  <c r="E7794" i="6"/>
  <c r="E7795" i="6"/>
  <c r="E7796" i="6"/>
  <c r="E7797" i="6"/>
  <c r="E7798" i="6"/>
  <c r="E7799" i="6"/>
  <c r="E7800" i="6"/>
  <c r="E7801" i="6"/>
  <c r="E7802" i="6"/>
  <c r="E7803" i="6"/>
  <c r="E7804" i="6"/>
  <c r="E7805" i="6"/>
  <c r="E7806" i="6"/>
  <c r="E7807" i="6"/>
  <c r="E7808" i="6"/>
  <c r="E7809" i="6"/>
  <c r="E7810" i="6"/>
  <c r="E7811" i="6"/>
  <c r="E7812" i="6"/>
  <c r="E7813" i="6"/>
  <c r="E7814" i="6"/>
  <c r="E7815" i="6"/>
  <c r="E7816" i="6"/>
  <c r="E7817" i="6"/>
  <c r="E7818" i="6"/>
  <c r="E7819" i="6"/>
  <c r="E7820" i="6"/>
  <c r="E7821" i="6"/>
  <c r="E7822" i="6"/>
  <c r="E7823" i="6"/>
  <c r="E7824" i="6"/>
  <c r="E7825" i="6"/>
  <c r="E7826" i="6"/>
  <c r="E7827" i="6"/>
  <c r="E7828" i="6"/>
  <c r="E7829" i="6"/>
  <c r="E7830" i="6"/>
  <c r="E7831" i="6"/>
  <c r="E7832" i="6"/>
  <c r="E7833" i="6"/>
  <c r="E7834" i="6"/>
  <c r="E7835" i="6"/>
  <c r="E7836" i="6"/>
  <c r="E7837" i="6"/>
  <c r="E7838" i="6"/>
  <c r="E7839" i="6"/>
  <c r="E7840" i="6"/>
  <c r="E7841" i="6"/>
  <c r="E7842" i="6"/>
  <c r="E7843" i="6"/>
  <c r="E7844" i="6"/>
  <c r="E7845" i="6"/>
  <c r="E7846" i="6"/>
  <c r="E7847" i="6"/>
  <c r="E7848" i="6"/>
  <c r="E7849" i="6"/>
  <c r="E7850" i="6"/>
  <c r="E7851" i="6"/>
  <c r="E7852" i="6"/>
  <c r="E7853" i="6"/>
  <c r="E7854" i="6"/>
  <c r="E7855" i="6"/>
  <c r="E7856" i="6"/>
  <c r="E7857" i="6"/>
  <c r="E7858" i="6"/>
  <c r="E7859" i="6"/>
  <c r="E7860" i="6"/>
  <c r="E7861" i="6"/>
  <c r="E7862" i="6"/>
  <c r="E7863" i="6"/>
  <c r="E7864" i="6"/>
  <c r="E7865" i="6"/>
  <c r="E7866" i="6"/>
  <c r="E7867" i="6"/>
  <c r="E7868" i="6"/>
  <c r="E7869" i="6"/>
  <c r="E7870" i="6"/>
  <c r="E7871" i="6"/>
  <c r="E7872" i="6"/>
  <c r="E7873" i="6"/>
  <c r="E7874" i="6"/>
  <c r="E7875" i="6"/>
  <c r="E7876" i="6"/>
  <c r="E7877" i="6"/>
  <c r="E7878" i="6"/>
  <c r="E7879" i="6"/>
  <c r="E7880" i="6"/>
  <c r="E7881" i="6"/>
  <c r="E7882" i="6"/>
  <c r="E7883" i="6"/>
  <c r="E7884" i="6"/>
  <c r="E7885" i="6"/>
  <c r="E7886" i="6"/>
  <c r="E7887" i="6"/>
  <c r="E7888" i="6"/>
  <c r="E7889" i="6"/>
  <c r="E7890" i="6"/>
  <c r="E7891" i="6"/>
  <c r="E7892" i="6"/>
  <c r="E7893" i="6"/>
  <c r="E7894" i="6"/>
  <c r="E7895" i="6"/>
  <c r="E7896" i="6"/>
  <c r="E7897" i="6"/>
  <c r="E7898" i="6"/>
  <c r="E7899" i="6"/>
  <c r="E7900" i="6"/>
  <c r="E7901" i="6"/>
  <c r="E7902" i="6"/>
  <c r="E7903" i="6"/>
  <c r="E7904" i="6"/>
  <c r="E7905" i="6"/>
  <c r="E7906" i="6"/>
  <c r="E7907" i="6"/>
  <c r="E7908" i="6"/>
  <c r="E7909" i="6"/>
  <c r="E7910" i="6"/>
  <c r="E7911" i="6"/>
  <c r="E7912" i="6"/>
  <c r="E7913" i="6"/>
  <c r="E7914" i="6"/>
  <c r="E7915" i="6"/>
  <c r="E7916" i="6"/>
  <c r="E7917" i="6"/>
  <c r="E7918" i="6"/>
  <c r="E7919" i="6"/>
  <c r="E7920" i="6"/>
  <c r="E7921" i="6"/>
  <c r="E7922" i="6"/>
  <c r="E7923" i="6"/>
  <c r="E7924" i="6"/>
  <c r="E7925" i="6"/>
  <c r="E7926" i="6"/>
  <c r="E7927" i="6"/>
  <c r="E7928" i="6"/>
  <c r="E7929" i="6"/>
  <c r="E7930" i="6"/>
  <c r="E7931" i="6"/>
  <c r="E7932" i="6"/>
  <c r="E7933" i="6"/>
  <c r="E7934" i="6"/>
  <c r="E7935" i="6"/>
  <c r="E7936" i="6"/>
  <c r="E7937" i="6"/>
  <c r="E7938" i="6"/>
  <c r="E7939" i="6"/>
  <c r="E7940" i="6"/>
  <c r="E7941" i="6"/>
  <c r="E7942" i="6"/>
  <c r="E7943" i="6"/>
  <c r="E7944" i="6"/>
  <c r="E7945" i="6"/>
  <c r="E7946" i="6"/>
  <c r="E7947" i="6"/>
  <c r="E7948" i="6"/>
  <c r="E7949" i="6"/>
  <c r="E7950" i="6"/>
  <c r="E7951" i="6"/>
  <c r="E7952" i="6"/>
  <c r="E7953" i="6"/>
  <c r="E7954" i="6"/>
  <c r="E7955" i="6"/>
  <c r="E7956" i="6"/>
  <c r="E7957" i="6"/>
  <c r="E7958" i="6"/>
  <c r="E7959" i="6"/>
  <c r="E7960" i="6"/>
  <c r="E7961" i="6"/>
  <c r="E7962" i="6"/>
  <c r="E7963" i="6"/>
  <c r="E7964" i="6"/>
  <c r="E7965" i="6"/>
  <c r="E7966" i="6"/>
  <c r="E7967" i="6"/>
  <c r="E7968" i="6"/>
  <c r="E7969" i="6"/>
  <c r="E7970" i="6"/>
  <c r="E7971" i="6"/>
  <c r="E7972" i="6"/>
  <c r="E7973" i="6"/>
  <c r="E7974" i="6"/>
  <c r="E7975" i="6"/>
  <c r="E7976" i="6"/>
  <c r="E7977" i="6"/>
  <c r="E7978" i="6"/>
  <c r="E7979" i="6"/>
  <c r="E7980" i="6"/>
  <c r="E7981" i="6"/>
  <c r="E7982" i="6"/>
  <c r="E7983" i="6"/>
  <c r="E7984" i="6"/>
  <c r="E7985" i="6"/>
  <c r="E7986" i="6"/>
  <c r="E7987" i="6"/>
  <c r="E7988" i="6"/>
  <c r="E7989" i="6"/>
  <c r="E7990" i="6"/>
  <c r="E7991" i="6"/>
  <c r="E7992" i="6"/>
  <c r="E7993" i="6"/>
  <c r="E7994" i="6"/>
  <c r="E7995" i="6"/>
  <c r="E7996" i="6"/>
  <c r="E7997" i="6"/>
  <c r="E7998" i="6"/>
  <c r="E7999" i="6"/>
  <c r="E8000" i="6"/>
  <c r="E8001" i="6"/>
  <c r="E8002" i="6"/>
  <c r="E8003" i="6"/>
  <c r="E8004" i="6"/>
  <c r="E8005" i="6"/>
  <c r="E8006" i="6"/>
  <c r="E8007" i="6"/>
  <c r="E8008" i="6"/>
  <c r="E8009" i="6"/>
  <c r="E8010" i="6"/>
  <c r="E8011" i="6"/>
  <c r="E8012" i="6"/>
  <c r="E8013" i="6"/>
  <c r="E8014" i="6"/>
  <c r="E8015" i="6"/>
  <c r="E8016" i="6"/>
  <c r="E8017" i="6"/>
  <c r="E8018" i="6"/>
  <c r="E8019" i="6"/>
  <c r="E8020" i="6"/>
  <c r="E8021" i="6"/>
  <c r="E8022" i="6"/>
  <c r="E8023" i="6"/>
  <c r="E8024" i="6"/>
  <c r="E8025" i="6"/>
  <c r="E8026" i="6"/>
  <c r="E8027" i="6"/>
  <c r="E8028" i="6"/>
  <c r="E8029" i="6"/>
  <c r="E8030" i="6"/>
  <c r="E8031" i="6"/>
  <c r="E8032" i="6"/>
  <c r="E8033" i="6"/>
  <c r="E8034" i="6"/>
  <c r="E8035" i="6"/>
  <c r="E8036" i="6"/>
  <c r="E8037" i="6"/>
  <c r="E8038" i="6"/>
  <c r="E8039" i="6"/>
  <c r="E8040" i="6"/>
  <c r="E8041" i="6"/>
  <c r="E8042" i="6"/>
  <c r="E8043" i="6"/>
  <c r="E8044" i="6"/>
  <c r="E8045" i="6"/>
  <c r="E8046" i="6"/>
  <c r="E8047" i="6"/>
  <c r="E8048" i="6"/>
  <c r="E8049" i="6"/>
  <c r="E8050" i="6"/>
  <c r="E8051" i="6"/>
  <c r="E8052" i="6"/>
  <c r="E8053" i="6"/>
  <c r="E8054" i="6"/>
  <c r="E8055" i="6"/>
  <c r="E8056" i="6"/>
  <c r="E8057" i="6"/>
  <c r="E8058" i="6"/>
  <c r="E8059" i="6"/>
  <c r="E8060" i="6"/>
  <c r="E8061" i="6"/>
  <c r="E8062" i="6"/>
  <c r="E8063" i="6"/>
  <c r="E8064" i="6"/>
  <c r="E8065" i="6"/>
  <c r="E8066" i="6"/>
  <c r="E8067" i="6"/>
  <c r="E8068" i="6"/>
  <c r="E8069" i="6"/>
  <c r="E8070" i="6"/>
  <c r="E8071" i="6"/>
  <c r="E8072" i="6"/>
  <c r="E8073" i="6"/>
  <c r="E8074" i="6"/>
  <c r="E8075" i="6"/>
  <c r="E8076" i="6"/>
  <c r="E8077" i="6"/>
  <c r="E8078" i="6"/>
  <c r="E8079" i="6"/>
  <c r="E8080" i="6"/>
  <c r="E8081" i="6"/>
  <c r="E8082" i="6"/>
  <c r="E8083" i="6"/>
  <c r="E8084" i="6"/>
  <c r="E8085" i="6"/>
  <c r="E8086" i="6"/>
  <c r="E8087" i="6"/>
  <c r="E8088" i="6"/>
  <c r="E8089" i="6"/>
  <c r="E8090" i="6"/>
  <c r="E8091" i="6"/>
  <c r="E8092" i="6"/>
  <c r="E8093" i="6"/>
  <c r="E8094" i="6"/>
  <c r="E8095" i="6"/>
  <c r="E8096" i="6"/>
  <c r="E8097" i="6"/>
  <c r="E8098" i="6"/>
  <c r="E8099" i="6"/>
  <c r="E8100" i="6"/>
  <c r="E8101" i="6"/>
  <c r="E8102" i="6"/>
  <c r="E8103" i="6"/>
  <c r="E8104" i="6"/>
  <c r="E8105" i="6"/>
  <c r="E8106" i="6"/>
  <c r="E8107" i="6"/>
  <c r="E8108" i="6"/>
  <c r="E8109" i="6"/>
  <c r="E8110" i="6"/>
  <c r="E8111" i="6"/>
  <c r="E8112" i="6"/>
  <c r="E8113" i="6"/>
  <c r="E8114" i="6"/>
  <c r="E8115" i="6"/>
  <c r="E8116" i="6"/>
  <c r="E8117" i="6"/>
  <c r="E8118" i="6"/>
  <c r="E8119" i="6"/>
  <c r="E8120" i="6"/>
  <c r="E8121" i="6"/>
  <c r="E8122" i="6"/>
  <c r="E8123" i="6"/>
  <c r="E8124" i="6"/>
  <c r="E8125" i="6"/>
  <c r="E8126" i="6"/>
  <c r="E8127" i="6"/>
  <c r="E8128" i="6"/>
  <c r="E8129" i="6"/>
  <c r="E8130" i="6"/>
  <c r="E8131" i="6"/>
  <c r="E8132" i="6"/>
  <c r="E8133" i="6"/>
  <c r="E8134" i="6"/>
  <c r="E8135" i="6"/>
  <c r="E8136" i="6"/>
  <c r="E8137" i="6"/>
  <c r="E8138" i="6"/>
  <c r="E8139" i="6"/>
  <c r="E8140" i="6"/>
  <c r="E8141" i="6"/>
  <c r="E8142" i="6"/>
  <c r="E8143" i="6"/>
  <c r="E8144" i="6"/>
  <c r="E8145" i="6"/>
  <c r="E8146" i="6"/>
  <c r="E8147" i="6"/>
  <c r="E8148" i="6"/>
  <c r="E8149" i="6"/>
  <c r="E8150" i="6"/>
  <c r="E8151" i="6"/>
  <c r="E8152" i="6"/>
  <c r="E8153" i="6"/>
  <c r="E8154" i="6"/>
  <c r="E8155" i="6"/>
  <c r="E8156" i="6"/>
  <c r="E8157" i="6"/>
  <c r="E8158" i="6"/>
  <c r="E8159" i="6"/>
  <c r="E8160" i="6"/>
  <c r="E8161" i="6"/>
  <c r="E8162" i="6"/>
  <c r="E8163" i="6"/>
  <c r="E8164" i="6"/>
  <c r="E8165" i="6"/>
  <c r="E8166" i="6"/>
  <c r="E8167" i="6"/>
  <c r="E8168" i="6"/>
  <c r="E8169" i="6"/>
  <c r="E8170" i="6"/>
  <c r="E8171" i="6"/>
  <c r="E8172" i="6"/>
  <c r="E8173" i="6"/>
  <c r="E8174" i="6"/>
  <c r="E8175" i="6"/>
  <c r="E8176" i="6"/>
  <c r="E8177" i="6"/>
  <c r="E8178" i="6"/>
  <c r="E8179" i="6"/>
  <c r="E8180" i="6"/>
  <c r="E8181" i="6"/>
  <c r="E8182" i="6"/>
  <c r="E8183" i="6"/>
  <c r="E8184" i="6"/>
  <c r="E8185" i="6"/>
  <c r="E8186" i="6"/>
  <c r="E8187" i="6"/>
  <c r="E8188" i="6"/>
  <c r="E8189" i="6"/>
  <c r="E8190" i="6"/>
  <c r="E8191" i="6"/>
  <c r="E8192" i="6"/>
  <c r="E8193" i="6"/>
  <c r="E8194" i="6"/>
  <c r="E8195" i="6"/>
  <c r="E8196" i="6"/>
  <c r="E8197" i="6"/>
  <c r="E8198" i="6"/>
  <c r="E8199" i="6"/>
  <c r="E8200" i="6"/>
  <c r="E8201" i="6"/>
  <c r="E8202" i="6"/>
  <c r="E8203" i="6"/>
  <c r="E8204" i="6"/>
  <c r="E8205" i="6"/>
  <c r="E8206" i="6"/>
  <c r="E8207" i="6"/>
  <c r="E8208" i="6"/>
  <c r="E8209" i="6"/>
  <c r="E8210" i="6"/>
  <c r="E8211" i="6"/>
  <c r="E8212" i="6"/>
  <c r="E8213" i="6"/>
  <c r="E8214" i="6"/>
  <c r="E8215" i="6"/>
  <c r="E8216" i="6"/>
  <c r="E8217" i="6"/>
  <c r="E8218" i="6"/>
  <c r="E8219" i="6"/>
  <c r="E8220" i="6"/>
  <c r="E8221" i="6"/>
  <c r="E8222" i="6"/>
  <c r="E8223" i="6"/>
  <c r="E8224" i="6"/>
  <c r="E8225" i="6"/>
  <c r="E8226" i="6"/>
  <c r="E8227" i="6"/>
  <c r="E8228" i="6"/>
  <c r="E8229" i="6"/>
  <c r="E8230" i="6"/>
  <c r="E8231" i="6"/>
  <c r="E8232" i="6"/>
  <c r="E8233" i="6"/>
  <c r="E8234" i="6"/>
  <c r="E8235" i="6"/>
  <c r="E8236" i="6"/>
  <c r="E8237" i="6"/>
  <c r="E8238" i="6"/>
  <c r="E8239" i="6"/>
  <c r="E8240" i="6"/>
  <c r="E8241" i="6"/>
  <c r="E8242" i="6"/>
  <c r="E8243" i="6"/>
  <c r="E8244" i="6"/>
  <c r="E8245" i="6"/>
  <c r="E8246" i="6"/>
  <c r="E8247" i="6"/>
  <c r="E8248" i="6"/>
  <c r="E8249" i="6"/>
  <c r="E8250" i="6"/>
  <c r="E8251" i="6"/>
  <c r="E8252" i="6"/>
  <c r="E8253" i="6"/>
  <c r="E8254" i="6"/>
  <c r="E8255" i="6"/>
  <c r="E8256" i="6"/>
  <c r="E8257" i="6"/>
  <c r="E8258" i="6"/>
  <c r="E8259" i="6"/>
  <c r="E8260" i="6"/>
  <c r="E8261" i="6"/>
  <c r="E8262" i="6"/>
  <c r="E8263" i="6"/>
  <c r="E8264" i="6"/>
  <c r="E8265" i="6"/>
  <c r="E8266" i="6"/>
  <c r="E8267" i="6"/>
  <c r="E8268" i="6"/>
  <c r="E8269" i="6"/>
  <c r="E8270" i="6"/>
  <c r="E8271" i="6"/>
  <c r="E8272" i="6"/>
  <c r="E8273" i="6"/>
  <c r="E8274" i="6"/>
  <c r="E8275" i="6"/>
  <c r="E8276" i="6"/>
  <c r="E8277" i="6"/>
  <c r="E8278" i="6"/>
  <c r="E8279" i="6"/>
  <c r="E8280" i="6"/>
  <c r="E8281" i="6"/>
  <c r="E8282" i="6"/>
  <c r="E8283" i="6"/>
  <c r="E8284" i="6"/>
  <c r="E8285" i="6"/>
  <c r="E8286" i="6"/>
  <c r="E8287" i="6"/>
  <c r="E8288" i="6"/>
  <c r="E8289" i="6"/>
  <c r="E8290" i="6"/>
  <c r="E8291" i="6"/>
  <c r="E8292" i="6"/>
  <c r="E8293" i="6"/>
  <c r="E8294" i="6"/>
  <c r="E8295" i="6"/>
  <c r="E8296" i="6"/>
  <c r="E8297" i="6"/>
  <c r="E8298" i="6"/>
  <c r="E8299" i="6"/>
  <c r="E8300" i="6"/>
  <c r="E8301" i="6"/>
  <c r="E8302" i="6"/>
  <c r="E8303" i="6"/>
  <c r="E8304" i="6"/>
  <c r="E8305" i="6"/>
  <c r="E8306" i="6"/>
  <c r="E8307" i="6"/>
  <c r="E8308" i="6"/>
  <c r="E8309" i="6"/>
  <c r="E8310" i="6"/>
  <c r="E8311" i="6"/>
  <c r="E8312" i="6"/>
  <c r="E8313" i="6"/>
  <c r="E8314" i="6"/>
  <c r="E8315" i="6"/>
  <c r="E8316" i="6"/>
  <c r="E8317" i="6"/>
  <c r="E8318" i="6"/>
  <c r="E8319" i="6"/>
  <c r="E8320" i="6"/>
  <c r="E8321" i="6"/>
  <c r="E8322" i="6"/>
  <c r="E8323" i="6"/>
  <c r="E8324" i="6"/>
  <c r="E8325" i="6"/>
  <c r="E8326" i="6"/>
  <c r="E8327" i="6"/>
  <c r="E8328" i="6"/>
  <c r="E8329" i="6"/>
  <c r="E8330" i="6"/>
  <c r="E8331" i="6"/>
  <c r="E8332" i="6"/>
  <c r="E8333" i="6"/>
  <c r="E8334" i="6"/>
  <c r="E8335" i="6"/>
  <c r="E8336" i="6"/>
  <c r="E8337" i="6"/>
  <c r="E8338" i="6"/>
  <c r="E8339" i="6"/>
  <c r="E8340" i="6"/>
  <c r="E8341" i="6"/>
  <c r="E8342" i="6"/>
  <c r="E8343" i="6"/>
  <c r="E8344" i="6"/>
  <c r="E8345" i="6"/>
  <c r="E8346" i="6"/>
  <c r="E8347" i="6"/>
  <c r="E8348" i="6"/>
  <c r="E8349" i="6"/>
  <c r="E8350" i="6"/>
  <c r="E8351" i="6"/>
  <c r="E8352" i="6"/>
  <c r="E8353" i="6"/>
  <c r="E8354" i="6"/>
  <c r="E8355" i="6"/>
  <c r="E8356" i="6"/>
  <c r="E8357" i="6"/>
  <c r="E8358" i="6"/>
  <c r="E8359" i="6"/>
  <c r="E8360" i="6"/>
  <c r="E8361" i="6"/>
  <c r="E8362" i="6"/>
  <c r="E8363" i="6"/>
  <c r="E8364" i="6"/>
  <c r="E8365" i="6"/>
  <c r="E8366" i="6"/>
  <c r="E8367" i="6"/>
  <c r="E8368" i="6"/>
  <c r="E8369" i="6"/>
  <c r="E8370" i="6"/>
  <c r="E8371" i="6"/>
  <c r="E8372" i="6"/>
  <c r="E8373" i="6"/>
  <c r="E8374" i="6"/>
  <c r="E8375" i="6"/>
  <c r="E8376" i="6"/>
  <c r="E8377" i="6"/>
  <c r="E8378" i="6"/>
  <c r="E8379" i="6"/>
  <c r="E8380" i="6"/>
  <c r="E8381" i="6"/>
  <c r="E8382" i="6"/>
  <c r="E8383" i="6"/>
  <c r="E8384" i="6"/>
  <c r="E8385" i="6"/>
  <c r="E8386" i="6"/>
  <c r="E8387" i="6"/>
  <c r="E8388" i="6"/>
  <c r="E8389" i="6"/>
  <c r="E8390" i="6"/>
  <c r="E8391" i="6"/>
  <c r="E8392" i="6"/>
  <c r="E8393" i="6"/>
  <c r="E8394" i="6"/>
  <c r="E8395" i="6"/>
  <c r="E8396" i="6"/>
  <c r="E8397" i="6"/>
  <c r="E8398" i="6"/>
  <c r="E8399" i="6"/>
  <c r="E8400" i="6"/>
  <c r="E8401" i="6"/>
  <c r="E8402" i="6"/>
  <c r="E8403" i="6"/>
  <c r="E8404" i="6"/>
  <c r="E8405" i="6"/>
  <c r="E8406" i="6"/>
  <c r="E8407" i="6"/>
  <c r="E8408" i="6"/>
  <c r="E8409" i="6"/>
  <c r="E8410" i="6"/>
  <c r="E8411" i="6"/>
  <c r="E8412" i="6"/>
  <c r="E8413" i="6"/>
  <c r="E8414" i="6"/>
  <c r="E8415" i="6"/>
  <c r="E8416" i="6"/>
  <c r="E8417" i="6"/>
  <c r="E8418" i="6"/>
  <c r="E8419" i="6"/>
  <c r="E8420" i="6"/>
  <c r="E8421" i="6"/>
  <c r="E8422" i="6"/>
  <c r="E8423" i="6"/>
  <c r="E8424" i="6"/>
  <c r="E8425" i="6"/>
  <c r="E8426" i="6"/>
  <c r="E8427" i="6"/>
  <c r="E8428" i="6"/>
  <c r="E8429" i="6"/>
  <c r="E8430" i="6"/>
  <c r="E8431" i="6"/>
  <c r="E8432" i="6"/>
  <c r="E8433" i="6"/>
  <c r="E8434" i="6"/>
  <c r="E8435" i="6"/>
  <c r="E8436" i="6"/>
  <c r="E8437" i="6"/>
  <c r="E8438" i="6"/>
  <c r="E8439" i="6"/>
  <c r="E8440" i="6"/>
  <c r="E8441" i="6"/>
  <c r="E8442" i="6"/>
  <c r="E8443" i="6"/>
  <c r="E8444" i="6"/>
  <c r="E8445" i="6"/>
  <c r="E8446" i="6"/>
  <c r="E8447" i="6"/>
  <c r="E8448" i="6"/>
  <c r="E8449" i="6"/>
  <c r="E8450" i="6"/>
  <c r="E8451" i="6"/>
  <c r="E8452" i="6"/>
  <c r="E8453" i="6"/>
  <c r="E8454" i="6"/>
  <c r="E8455" i="6"/>
  <c r="E8456" i="6"/>
  <c r="E8457" i="6"/>
  <c r="E8458" i="6"/>
  <c r="E8459" i="6"/>
  <c r="E8460" i="6"/>
  <c r="E8461" i="6"/>
  <c r="E8462" i="6"/>
  <c r="E8463" i="6"/>
  <c r="E8464" i="6"/>
  <c r="E8465" i="6"/>
  <c r="E8466" i="6"/>
  <c r="E8467" i="6"/>
  <c r="E8468" i="6"/>
  <c r="E8469" i="6"/>
  <c r="E8470" i="6"/>
  <c r="E8471" i="6"/>
  <c r="E8472" i="6"/>
  <c r="E8473" i="6"/>
  <c r="E8474" i="6"/>
  <c r="E8475" i="6"/>
  <c r="E8476" i="6"/>
  <c r="E8477" i="6"/>
  <c r="E8478" i="6"/>
  <c r="E8479" i="6"/>
  <c r="E8480" i="6"/>
  <c r="E8481" i="6"/>
  <c r="E8482" i="6"/>
  <c r="E8483" i="6"/>
  <c r="E8484" i="6"/>
  <c r="E8485" i="6"/>
  <c r="E8486" i="6"/>
  <c r="E8487" i="6"/>
  <c r="E8488" i="6"/>
  <c r="E8489" i="6"/>
  <c r="E8490" i="6"/>
  <c r="E8491" i="6"/>
  <c r="E8492" i="6"/>
  <c r="E8493" i="6"/>
  <c r="E8494" i="6"/>
  <c r="E8495" i="6"/>
  <c r="E8496" i="6"/>
  <c r="E8497" i="6"/>
  <c r="E8498" i="6"/>
  <c r="E8499" i="6"/>
  <c r="E8500" i="6"/>
  <c r="E8501" i="6"/>
  <c r="E8502" i="6"/>
  <c r="E8503" i="6"/>
  <c r="E8504" i="6"/>
  <c r="E8505" i="6"/>
  <c r="E8506" i="6"/>
  <c r="E8507" i="6"/>
  <c r="E8508" i="6"/>
  <c r="E8509" i="6"/>
  <c r="E8510" i="6"/>
  <c r="E8511" i="6"/>
  <c r="E8512" i="6"/>
  <c r="E8513" i="6"/>
  <c r="E8514" i="6"/>
  <c r="E8515" i="6"/>
  <c r="E8516" i="6"/>
  <c r="E8517" i="6"/>
  <c r="E8518" i="6"/>
  <c r="E8519" i="6"/>
  <c r="E8520" i="6"/>
  <c r="E8521" i="6"/>
  <c r="E8522" i="6"/>
  <c r="E8523" i="6"/>
  <c r="E8524" i="6"/>
  <c r="E8525" i="6"/>
  <c r="E8526" i="6"/>
  <c r="E8527" i="6"/>
  <c r="E8528" i="6"/>
  <c r="E8529" i="6"/>
  <c r="E8530" i="6"/>
  <c r="E8531" i="6"/>
  <c r="E8532" i="6"/>
  <c r="E8533" i="6"/>
  <c r="E8534" i="6"/>
  <c r="E8535" i="6"/>
  <c r="E8536" i="6"/>
  <c r="E8537" i="6"/>
  <c r="E8538" i="6"/>
  <c r="E8539" i="6"/>
  <c r="E8540" i="6"/>
  <c r="E8541" i="6"/>
  <c r="E8542" i="6"/>
  <c r="E8543" i="6"/>
  <c r="E8544" i="6"/>
  <c r="E8545" i="6"/>
  <c r="E8546" i="6"/>
  <c r="E8547" i="6"/>
  <c r="E8548" i="6"/>
  <c r="E8549" i="6"/>
  <c r="E8550" i="6"/>
  <c r="E8551" i="6"/>
  <c r="E8552" i="6"/>
  <c r="E8553" i="6"/>
  <c r="E8554" i="6"/>
  <c r="E8555" i="6"/>
  <c r="E8556" i="6"/>
  <c r="E8557" i="6"/>
  <c r="E8558" i="6"/>
  <c r="E8559" i="6"/>
  <c r="E8560" i="6"/>
  <c r="E8561" i="6"/>
  <c r="E8562" i="6"/>
  <c r="E8563" i="6"/>
  <c r="E8564" i="6"/>
  <c r="E8565" i="6"/>
  <c r="E8566" i="6"/>
  <c r="E8567" i="6"/>
  <c r="E8568" i="6"/>
  <c r="E8569" i="6"/>
  <c r="E8570" i="6"/>
  <c r="E8571" i="6"/>
  <c r="E8572" i="6"/>
  <c r="E8573" i="6"/>
  <c r="E8574" i="6"/>
  <c r="E8575" i="6"/>
  <c r="E8576" i="6"/>
  <c r="E8577" i="6"/>
  <c r="E8578" i="6"/>
  <c r="E8579" i="6"/>
  <c r="E8580" i="6"/>
  <c r="E8581" i="6"/>
  <c r="E8582" i="6"/>
  <c r="E8583" i="6"/>
  <c r="E8584" i="6"/>
  <c r="E8585" i="6"/>
  <c r="E8586" i="6"/>
  <c r="E8587" i="6"/>
  <c r="E8588" i="6"/>
  <c r="E8589" i="6"/>
  <c r="E8590" i="6"/>
  <c r="E8591" i="6"/>
  <c r="E8592" i="6"/>
  <c r="E8593" i="6"/>
  <c r="E8594" i="6"/>
  <c r="E8595" i="6"/>
  <c r="E8596" i="6"/>
  <c r="E8597" i="6"/>
  <c r="E8598" i="6"/>
  <c r="E8599" i="6"/>
  <c r="E8600" i="6"/>
  <c r="E8601" i="6"/>
  <c r="E8602" i="6"/>
  <c r="E8603" i="6"/>
  <c r="E8604" i="6"/>
  <c r="E8605" i="6"/>
  <c r="E8606" i="6"/>
  <c r="E8607" i="6"/>
  <c r="E8608" i="6"/>
  <c r="E8609" i="6"/>
  <c r="E8610" i="6"/>
  <c r="E8611" i="6"/>
  <c r="E8612" i="6"/>
  <c r="E8613" i="6"/>
  <c r="E8614" i="6"/>
  <c r="E8615" i="6"/>
  <c r="E8616" i="6"/>
  <c r="E8617" i="6"/>
  <c r="E8618" i="6"/>
  <c r="E8619" i="6"/>
  <c r="E8620" i="6"/>
  <c r="E8621" i="6"/>
  <c r="E8622" i="6"/>
  <c r="E8623" i="6"/>
  <c r="E8624" i="6"/>
  <c r="E8625" i="6"/>
  <c r="E8626" i="6"/>
  <c r="E8627" i="6"/>
  <c r="E8628" i="6"/>
  <c r="E8629" i="6"/>
  <c r="E8630" i="6"/>
  <c r="E8631" i="6"/>
  <c r="E8632" i="6"/>
  <c r="E8633" i="6"/>
  <c r="E8634" i="6"/>
  <c r="E8635" i="6"/>
  <c r="E8636" i="6"/>
  <c r="E8637" i="6"/>
  <c r="E8638" i="6"/>
  <c r="E8639" i="6"/>
  <c r="E8640" i="6"/>
  <c r="E8641" i="6"/>
  <c r="E8642" i="6"/>
  <c r="E8643" i="6"/>
  <c r="E8644" i="6"/>
  <c r="E8645" i="6"/>
  <c r="E8646" i="6"/>
  <c r="E8647" i="6"/>
  <c r="E8648" i="6"/>
  <c r="E8649" i="6"/>
  <c r="E8650" i="6"/>
  <c r="E8651" i="6"/>
  <c r="E8652" i="6"/>
  <c r="E8653" i="6"/>
  <c r="E8654" i="6"/>
  <c r="E8655" i="6"/>
  <c r="E8656" i="6"/>
  <c r="E8657" i="6"/>
  <c r="E8658" i="6"/>
  <c r="E8659" i="6"/>
  <c r="E8660" i="6"/>
  <c r="E8661" i="6"/>
  <c r="E8662" i="6"/>
  <c r="E8663" i="6"/>
  <c r="E8664" i="6"/>
  <c r="E8665" i="6"/>
  <c r="E8666" i="6"/>
  <c r="E8667" i="6"/>
  <c r="E8668" i="6"/>
  <c r="E8669" i="6"/>
  <c r="E8670" i="6"/>
  <c r="E8671" i="6"/>
  <c r="E8672" i="6"/>
  <c r="E8673" i="6"/>
  <c r="E8674" i="6"/>
  <c r="E8675" i="6"/>
  <c r="E8676" i="6"/>
  <c r="E8677" i="6"/>
  <c r="E8678" i="6"/>
  <c r="E8679" i="6"/>
  <c r="E8680" i="6"/>
  <c r="E8681" i="6"/>
  <c r="E8682" i="6"/>
  <c r="E8683" i="6"/>
  <c r="E8684" i="6"/>
  <c r="E8685" i="6"/>
  <c r="E8686" i="6"/>
  <c r="E8687" i="6"/>
  <c r="E8688" i="6"/>
  <c r="E8689" i="6"/>
  <c r="E8690" i="6"/>
  <c r="E8691" i="6"/>
  <c r="E8692" i="6"/>
  <c r="E8693" i="6"/>
  <c r="E8694" i="6"/>
  <c r="E8695" i="6"/>
  <c r="E8696" i="6"/>
  <c r="E8697" i="6"/>
  <c r="E8698" i="6"/>
  <c r="E8699" i="6"/>
  <c r="E8700" i="6"/>
  <c r="E8701" i="6"/>
  <c r="E8702" i="6"/>
  <c r="E8703" i="6"/>
  <c r="E8704" i="6"/>
  <c r="E8705" i="6"/>
  <c r="E8706" i="6"/>
  <c r="E8707" i="6"/>
  <c r="E8708" i="6"/>
  <c r="E8709" i="6"/>
  <c r="E8710" i="6"/>
  <c r="E8711" i="6"/>
  <c r="E8712" i="6"/>
  <c r="E8713" i="6"/>
  <c r="E8714" i="6"/>
  <c r="E8715" i="6"/>
  <c r="E8716" i="6"/>
  <c r="E8717" i="6"/>
  <c r="E8718" i="6"/>
  <c r="E8719" i="6"/>
  <c r="E8720" i="6"/>
  <c r="E8721" i="6"/>
  <c r="E8722" i="6"/>
  <c r="E8723" i="6"/>
  <c r="E8724" i="6"/>
  <c r="E8725" i="6"/>
  <c r="E8726" i="6"/>
  <c r="E8727" i="6"/>
  <c r="E8728" i="6"/>
  <c r="E8729" i="6"/>
  <c r="E8730" i="6"/>
  <c r="E8731" i="6"/>
  <c r="E8732" i="6"/>
  <c r="E8733" i="6"/>
  <c r="E8734" i="6"/>
  <c r="E8735" i="6"/>
  <c r="E8736" i="6"/>
  <c r="E8737" i="6"/>
  <c r="E8738" i="6"/>
  <c r="E8739" i="6"/>
  <c r="E8740" i="6"/>
  <c r="E8741" i="6"/>
  <c r="E8742" i="6"/>
  <c r="E8743" i="6"/>
  <c r="E8744" i="6"/>
  <c r="E8745" i="6"/>
  <c r="E8746" i="6"/>
  <c r="E8747" i="6"/>
  <c r="E8748" i="6"/>
  <c r="E8749" i="6"/>
  <c r="E8750" i="6"/>
  <c r="E8751" i="6"/>
  <c r="E8752" i="6"/>
  <c r="E8753" i="6"/>
  <c r="E8754" i="6"/>
  <c r="E8755" i="6"/>
  <c r="E8756" i="6"/>
  <c r="E8757" i="6"/>
  <c r="E8758" i="6"/>
  <c r="E8759" i="6"/>
  <c r="E8760" i="6"/>
  <c r="E8761" i="6"/>
  <c r="E8762" i="6"/>
  <c r="E8763" i="6"/>
  <c r="E8764" i="6"/>
  <c r="E8765" i="6"/>
  <c r="E8766" i="6"/>
  <c r="E8767" i="6"/>
  <c r="E8768" i="6"/>
  <c r="E8769" i="6"/>
  <c r="E8770" i="6"/>
  <c r="E8771" i="6"/>
  <c r="E8772" i="6"/>
  <c r="E8773" i="6"/>
  <c r="E8774" i="6"/>
  <c r="E8775" i="6"/>
  <c r="E8776" i="6"/>
  <c r="E8777" i="6"/>
  <c r="E8778" i="6"/>
  <c r="E8779" i="6"/>
  <c r="E8780" i="6"/>
  <c r="E8781" i="6"/>
  <c r="E8782" i="6"/>
  <c r="E8783" i="6"/>
  <c r="E8784" i="6"/>
  <c r="E8785" i="6"/>
  <c r="E8786" i="6"/>
  <c r="E8787" i="6"/>
  <c r="E8788" i="6"/>
  <c r="E8789" i="6"/>
  <c r="E8790" i="6"/>
  <c r="E8791" i="6"/>
  <c r="E8792" i="6"/>
  <c r="E8793" i="6"/>
  <c r="E8794" i="6"/>
  <c r="E8795" i="6"/>
  <c r="E8796" i="6"/>
  <c r="E8797" i="6"/>
  <c r="E8798" i="6"/>
  <c r="E8799" i="6"/>
  <c r="E8800" i="6"/>
  <c r="E8801" i="6"/>
  <c r="E8802" i="6"/>
  <c r="E8803" i="6"/>
  <c r="E8804" i="6"/>
  <c r="E8805" i="6"/>
  <c r="E8806" i="6"/>
  <c r="E8807" i="6"/>
  <c r="E8808" i="6"/>
  <c r="E8809" i="6"/>
  <c r="E8810" i="6"/>
  <c r="E8811" i="6"/>
  <c r="E8812" i="6"/>
  <c r="E8813" i="6"/>
  <c r="E8814" i="6"/>
  <c r="E8815" i="6"/>
  <c r="E8816" i="6"/>
  <c r="E8817" i="6"/>
  <c r="E8818" i="6"/>
  <c r="E8819" i="6"/>
  <c r="E8820" i="6"/>
  <c r="E8821" i="6"/>
  <c r="E8822" i="6"/>
  <c r="E8823" i="6"/>
  <c r="E8824" i="6"/>
  <c r="E8825" i="6"/>
  <c r="E8826" i="6"/>
  <c r="E8827" i="6"/>
  <c r="E8828" i="6"/>
  <c r="E8829" i="6"/>
  <c r="E8830" i="6"/>
  <c r="E8831" i="6"/>
  <c r="E8832" i="6"/>
  <c r="E8833" i="6"/>
  <c r="E8834" i="6"/>
  <c r="E8835" i="6"/>
  <c r="E8836" i="6"/>
  <c r="E8837" i="6"/>
  <c r="E8838" i="6"/>
  <c r="E8839" i="6"/>
  <c r="E8840" i="6"/>
  <c r="E8841" i="6"/>
  <c r="E8842" i="6"/>
  <c r="E8843" i="6"/>
  <c r="E8844" i="6"/>
  <c r="E8845" i="6"/>
  <c r="E8846" i="6"/>
  <c r="E8847" i="6"/>
  <c r="E8848" i="6"/>
  <c r="E8849" i="6"/>
  <c r="E8850" i="6"/>
  <c r="E8851" i="6"/>
  <c r="E8852" i="6"/>
  <c r="E8853" i="6"/>
  <c r="E8854" i="6"/>
  <c r="E8855" i="6"/>
  <c r="E8856" i="6"/>
  <c r="E8857" i="6"/>
  <c r="E8858" i="6"/>
  <c r="E8859" i="6"/>
  <c r="E8860" i="6"/>
  <c r="E8861" i="6"/>
  <c r="E8862" i="6"/>
  <c r="E8863" i="6"/>
  <c r="E8864" i="6"/>
  <c r="E8865" i="6"/>
  <c r="E8866" i="6"/>
  <c r="E8867" i="6"/>
  <c r="E8868" i="6"/>
  <c r="E8869" i="6"/>
  <c r="E8870" i="6"/>
  <c r="E8871" i="6"/>
  <c r="E8872" i="6"/>
  <c r="E8873" i="6"/>
  <c r="E8874" i="6"/>
  <c r="E8875" i="6"/>
  <c r="E8876" i="6"/>
  <c r="E8877" i="6"/>
  <c r="E8878" i="6"/>
  <c r="E8879" i="6"/>
  <c r="E8880" i="6"/>
  <c r="E8881" i="6"/>
  <c r="E8882" i="6"/>
  <c r="E8883" i="6"/>
  <c r="E8884" i="6"/>
  <c r="E8885" i="6"/>
  <c r="E8886" i="6"/>
  <c r="E8887" i="6"/>
  <c r="E8888" i="6"/>
  <c r="E8889" i="6"/>
  <c r="E8890" i="6"/>
  <c r="E8891" i="6"/>
  <c r="E8892" i="6"/>
  <c r="E8893" i="6"/>
  <c r="E8894" i="6"/>
  <c r="E8895" i="6"/>
  <c r="E8896" i="6"/>
  <c r="E8897" i="6"/>
  <c r="E8898" i="6"/>
  <c r="E8899" i="6"/>
  <c r="E8900" i="6"/>
  <c r="E8901" i="6"/>
  <c r="E8902" i="6"/>
  <c r="E8903" i="6"/>
  <c r="E8904" i="6"/>
  <c r="E8905" i="6"/>
  <c r="E8906" i="6"/>
  <c r="E8907" i="6"/>
  <c r="E8908" i="6"/>
  <c r="E8909" i="6"/>
  <c r="E8910" i="6"/>
  <c r="E8911" i="6"/>
  <c r="E8912" i="6"/>
  <c r="E8913" i="6"/>
  <c r="E8914" i="6"/>
  <c r="E8915" i="6"/>
  <c r="E8916" i="6"/>
  <c r="E8917" i="6"/>
  <c r="E8918" i="6"/>
  <c r="E8919" i="6"/>
  <c r="E8920" i="6"/>
  <c r="E8921" i="6"/>
  <c r="E8922" i="6"/>
  <c r="E8923" i="6"/>
  <c r="E8924" i="6"/>
  <c r="E8925" i="6"/>
  <c r="E8926" i="6"/>
  <c r="E8927" i="6"/>
  <c r="E8928" i="6"/>
  <c r="E8929" i="6"/>
  <c r="E8930" i="6"/>
  <c r="E8931" i="6"/>
  <c r="E8932" i="6"/>
  <c r="E8933" i="6"/>
  <c r="E8934" i="6"/>
  <c r="E8935" i="6"/>
  <c r="E8936" i="6"/>
  <c r="E8937" i="6"/>
  <c r="E8938" i="6"/>
  <c r="E8939" i="6"/>
  <c r="E8940" i="6"/>
  <c r="E8941" i="6"/>
  <c r="E8942" i="6"/>
  <c r="E8943" i="6"/>
  <c r="E8944" i="6"/>
  <c r="E8945" i="6"/>
  <c r="E8946" i="6"/>
  <c r="E8947" i="6"/>
  <c r="E8948" i="6"/>
  <c r="E8949" i="6"/>
  <c r="E8950" i="6"/>
  <c r="E8951" i="6"/>
  <c r="E8952" i="6"/>
  <c r="E8953" i="6"/>
  <c r="E8954" i="6"/>
  <c r="E8955" i="6"/>
  <c r="E8956" i="6"/>
  <c r="E8957" i="6"/>
  <c r="E8958" i="6"/>
  <c r="E8959" i="6"/>
  <c r="E8960" i="6"/>
  <c r="E8961" i="6"/>
  <c r="E8962" i="6"/>
  <c r="E8963" i="6"/>
  <c r="E8964" i="6"/>
  <c r="E8965" i="6"/>
  <c r="E8966" i="6"/>
  <c r="E8967" i="6"/>
  <c r="E8968" i="6"/>
  <c r="E8969" i="6"/>
  <c r="E8970" i="6"/>
  <c r="E8971" i="6"/>
  <c r="E8972" i="6"/>
  <c r="E8973" i="6"/>
  <c r="E8974" i="6"/>
  <c r="E8975" i="6"/>
  <c r="E8976" i="6"/>
  <c r="E8977" i="6"/>
  <c r="E8978" i="6"/>
  <c r="E8979" i="6"/>
  <c r="E8980" i="6"/>
  <c r="E8981" i="6"/>
  <c r="E8982" i="6"/>
  <c r="E8983" i="6"/>
  <c r="E8984" i="6"/>
  <c r="E8985" i="6"/>
  <c r="E8986" i="6"/>
  <c r="E8987" i="6"/>
  <c r="E8988" i="6"/>
  <c r="E8989" i="6"/>
  <c r="E8990" i="6"/>
  <c r="E8991" i="6"/>
  <c r="E8992" i="6"/>
  <c r="E8993" i="6"/>
  <c r="E8994" i="6"/>
  <c r="E8995" i="6"/>
  <c r="E8996" i="6"/>
  <c r="E8997" i="6"/>
  <c r="E8998" i="6"/>
  <c r="E8999" i="6"/>
  <c r="E9000" i="6"/>
  <c r="E9001" i="6"/>
  <c r="E9002" i="6"/>
  <c r="E9003" i="6"/>
  <c r="E9004" i="6"/>
  <c r="E9005" i="6"/>
  <c r="E9006" i="6"/>
  <c r="E9007" i="6"/>
  <c r="E9008" i="6"/>
  <c r="E9009" i="6"/>
  <c r="E9010" i="6"/>
  <c r="E9011" i="6"/>
  <c r="E9012" i="6"/>
  <c r="E9013" i="6"/>
  <c r="E9014" i="6"/>
  <c r="E9015" i="6"/>
  <c r="E9016" i="6"/>
  <c r="E9017" i="6"/>
  <c r="E9018" i="6"/>
  <c r="E9019" i="6"/>
  <c r="E9020" i="6"/>
  <c r="E9021" i="6"/>
  <c r="E9022" i="6"/>
  <c r="E9023" i="6"/>
  <c r="E9024" i="6"/>
  <c r="E9025" i="6"/>
  <c r="E9026" i="6"/>
  <c r="E9027" i="6"/>
  <c r="E9028" i="6"/>
  <c r="E9029" i="6"/>
  <c r="E9030" i="6"/>
  <c r="E9031" i="6"/>
  <c r="E9032" i="6"/>
  <c r="E9033" i="6"/>
  <c r="E9034" i="6"/>
  <c r="E9035" i="6"/>
  <c r="E9036" i="6"/>
  <c r="E9037" i="6"/>
  <c r="E9038" i="6"/>
  <c r="E9039" i="6"/>
  <c r="E9040" i="6"/>
  <c r="E9041" i="6"/>
  <c r="E9042" i="6"/>
  <c r="E9043" i="6"/>
  <c r="E9044" i="6"/>
  <c r="E9045" i="6"/>
  <c r="E9046" i="6"/>
  <c r="E9047" i="6"/>
  <c r="E9048" i="6"/>
  <c r="E9049" i="6"/>
  <c r="E9050" i="6"/>
  <c r="E9051" i="6"/>
  <c r="E9052" i="6"/>
  <c r="E9053" i="6"/>
  <c r="E9054" i="6"/>
  <c r="E9055" i="6"/>
  <c r="E9056" i="6"/>
  <c r="E9057" i="6"/>
  <c r="E9058" i="6"/>
  <c r="E9059" i="6"/>
  <c r="E9060" i="6"/>
  <c r="E9061" i="6"/>
  <c r="E9062" i="6"/>
  <c r="E9063" i="6"/>
  <c r="E9064" i="6"/>
  <c r="E9065" i="6"/>
  <c r="E9066" i="6"/>
  <c r="E9067" i="6"/>
  <c r="E9068" i="6"/>
  <c r="E9069" i="6"/>
  <c r="E9070" i="6"/>
  <c r="E9071" i="6"/>
  <c r="E9072" i="6"/>
  <c r="E9073" i="6"/>
  <c r="E9074" i="6"/>
  <c r="E9075" i="6"/>
  <c r="E9076" i="6"/>
  <c r="E9077" i="6"/>
  <c r="E9078" i="6"/>
  <c r="E9079" i="6"/>
  <c r="E9080" i="6"/>
  <c r="E9081" i="6"/>
  <c r="E9082" i="6"/>
  <c r="E9083" i="6"/>
  <c r="E9084" i="6"/>
  <c r="E9085" i="6"/>
  <c r="E9086" i="6"/>
  <c r="E9087" i="6"/>
  <c r="E9088" i="6"/>
  <c r="E9089" i="6"/>
  <c r="E9090" i="6"/>
  <c r="E9091" i="6"/>
  <c r="E9092" i="6"/>
  <c r="E9093" i="6"/>
  <c r="E9094" i="6"/>
  <c r="E9095" i="6"/>
  <c r="E9096" i="6"/>
  <c r="E9097" i="6"/>
  <c r="E9098" i="6"/>
  <c r="E9099" i="6"/>
  <c r="E9100" i="6"/>
  <c r="E9101" i="6"/>
  <c r="E9102" i="6"/>
  <c r="E9103" i="6"/>
  <c r="E9104" i="6"/>
  <c r="E9105" i="6"/>
  <c r="E9106" i="6"/>
  <c r="E9107" i="6"/>
  <c r="E9108" i="6"/>
  <c r="E9109" i="6"/>
  <c r="E9110" i="6"/>
  <c r="E9111" i="6"/>
  <c r="E9112" i="6"/>
  <c r="E9113" i="6"/>
  <c r="E9114" i="6"/>
  <c r="E9115" i="6"/>
  <c r="E9116" i="6"/>
  <c r="E9117" i="6"/>
  <c r="E9118" i="6"/>
  <c r="E9119" i="6"/>
  <c r="E9120" i="6"/>
  <c r="E9121" i="6"/>
  <c r="E9122" i="6"/>
  <c r="E9123" i="6"/>
  <c r="E9124" i="6"/>
  <c r="E9125" i="6"/>
  <c r="E9126" i="6"/>
  <c r="E9127" i="6"/>
  <c r="E9128" i="6"/>
  <c r="E9129" i="6"/>
  <c r="E9130" i="6"/>
  <c r="E9131" i="6"/>
  <c r="E9132" i="6"/>
  <c r="E9133" i="6"/>
  <c r="E9134" i="6"/>
  <c r="E9135" i="6"/>
  <c r="E9136" i="6"/>
  <c r="E9137" i="6"/>
  <c r="E9138" i="6"/>
  <c r="E9139" i="6"/>
  <c r="E9140" i="6"/>
  <c r="E9141" i="6"/>
  <c r="E9142" i="6"/>
  <c r="E9143" i="6"/>
  <c r="E9144" i="6"/>
  <c r="E9145" i="6"/>
  <c r="E9146" i="6"/>
  <c r="E9147" i="6"/>
  <c r="E9148" i="6"/>
  <c r="E9149" i="6"/>
  <c r="E9150" i="6"/>
  <c r="E9151" i="6"/>
  <c r="E9152" i="6"/>
  <c r="E9153" i="6"/>
  <c r="E9154" i="6"/>
  <c r="E9155" i="6"/>
  <c r="E9156" i="6"/>
  <c r="E9157" i="6"/>
  <c r="E9158" i="6"/>
  <c r="E9159" i="6"/>
  <c r="E9160" i="6"/>
  <c r="E9161" i="6"/>
  <c r="E9162" i="6"/>
  <c r="E9163" i="6"/>
  <c r="E9164" i="6"/>
  <c r="E9165" i="6"/>
  <c r="E9166" i="6"/>
  <c r="E9167" i="6"/>
  <c r="E9168" i="6"/>
  <c r="E9169" i="6"/>
  <c r="E9170" i="6"/>
  <c r="E9171" i="6"/>
  <c r="E9172" i="6"/>
  <c r="E9173" i="6"/>
  <c r="E9174" i="6"/>
  <c r="E9175" i="6"/>
  <c r="E9176" i="6"/>
  <c r="E9177" i="6"/>
  <c r="E9178" i="6"/>
  <c r="E9179" i="6"/>
  <c r="E9180" i="6"/>
  <c r="E9181" i="6"/>
  <c r="E9182" i="6"/>
  <c r="E9183" i="6"/>
  <c r="E9184" i="6"/>
  <c r="E9185" i="6"/>
  <c r="E9186" i="6"/>
  <c r="E9187" i="6"/>
  <c r="E9188" i="6"/>
  <c r="E9189" i="6"/>
  <c r="E9190" i="6"/>
  <c r="E9191" i="6"/>
  <c r="E9192" i="6"/>
  <c r="E9193" i="6"/>
  <c r="E9194" i="6"/>
  <c r="E9195" i="6"/>
  <c r="E9196" i="6"/>
  <c r="E9197" i="6"/>
  <c r="E9198" i="6"/>
  <c r="E9199" i="6"/>
  <c r="E9200" i="6"/>
  <c r="E9201" i="6"/>
  <c r="E9202" i="6"/>
  <c r="E9203" i="6"/>
  <c r="E9204" i="6"/>
  <c r="E9205" i="6"/>
  <c r="E9206" i="6"/>
  <c r="E9207" i="6"/>
  <c r="E9208" i="6"/>
  <c r="E9209" i="6"/>
  <c r="E9210" i="6"/>
  <c r="E9211" i="6"/>
  <c r="E9212" i="6"/>
  <c r="E9213" i="6"/>
  <c r="E9214" i="6"/>
  <c r="E9215" i="6"/>
  <c r="E9216" i="6"/>
  <c r="E9217" i="6"/>
  <c r="E9218" i="6"/>
  <c r="E9219" i="6"/>
  <c r="E9220" i="6"/>
  <c r="E9221" i="6"/>
  <c r="E9222" i="6"/>
  <c r="E9223" i="6"/>
  <c r="E9224" i="6"/>
  <c r="E9225" i="6"/>
  <c r="E9226" i="6"/>
  <c r="E9227" i="6"/>
  <c r="E9228" i="6"/>
  <c r="E9229" i="6"/>
  <c r="E9230" i="6"/>
  <c r="E9231" i="6"/>
  <c r="E9232" i="6"/>
  <c r="E9233" i="6"/>
  <c r="E9234" i="6"/>
  <c r="E9235" i="6"/>
  <c r="E9236" i="6"/>
  <c r="E9237" i="6"/>
  <c r="E9238" i="6"/>
  <c r="E9239" i="6"/>
  <c r="E9240" i="6"/>
  <c r="E9241" i="6"/>
  <c r="E9242" i="6"/>
  <c r="E9243" i="6"/>
  <c r="E9244" i="6"/>
  <c r="E9245" i="6"/>
  <c r="E9246" i="6"/>
  <c r="E9247" i="6"/>
  <c r="E9248" i="6"/>
  <c r="E9249" i="6"/>
  <c r="E9250" i="6"/>
  <c r="E9251" i="6"/>
  <c r="E9252" i="6"/>
  <c r="E9253" i="6"/>
  <c r="E9254" i="6"/>
  <c r="E9255" i="6"/>
  <c r="E9256" i="6"/>
  <c r="E9257" i="6"/>
  <c r="E9258" i="6"/>
  <c r="E9259" i="6"/>
  <c r="E9260" i="6"/>
  <c r="E9261" i="6"/>
  <c r="E9262" i="6"/>
  <c r="E9263" i="6"/>
  <c r="E9264" i="6"/>
  <c r="E9265" i="6"/>
  <c r="E9266" i="6"/>
  <c r="E9267" i="6"/>
  <c r="E9268" i="6"/>
  <c r="E9269" i="6"/>
  <c r="E9270" i="6"/>
  <c r="E9271" i="6"/>
  <c r="E9272" i="6"/>
  <c r="E9273" i="6"/>
  <c r="E9274" i="6"/>
  <c r="E9275" i="6"/>
  <c r="E9276" i="6"/>
  <c r="E9277" i="6"/>
  <c r="E9278" i="6"/>
  <c r="E9279" i="6"/>
  <c r="E9280" i="6"/>
  <c r="E9281" i="6"/>
  <c r="E9282" i="6"/>
  <c r="E9283" i="6"/>
  <c r="E9284" i="6"/>
  <c r="E9285" i="6"/>
  <c r="E9286" i="6"/>
  <c r="E9287" i="6"/>
  <c r="E9288" i="6"/>
  <c r="E9289" i="6"/>
  <c r="E9290" i="6"/>
  <c r="E9291" i="6"/>
  <c r="E9292" i="6"/>
  <c r="E9293" i="6"/>
  <c r="E9294" i="6"/>
  <c r="E9295" i="6"/>
  <c r="E9296" i="6"/>
  <c r="E9297" i="6"/>
  <c r="E9298" i="6"/>
  <c r="E9299" i="6"/>
  <c r="E9300" i="6"/>
  <c r="E9301" i="6"/>
  <c r="E9302" i="6"/>
  <c r="E9303" i="6"/>
  <c r="E9304" i="6"/>
  <c r="E9305" i="6"/>
  <c r="E9306" i="6"/>
  <c r="E9307" i="6"/>
  <c r="E9308" i="6"/>
  <c r="E9309" i="6"/>
  <c r="E9310" i="6"/>
  <c r="E9311" i="6"/>
  <c r="E9312" i="6"/>
  <c r="E9313" i="6"/>
  <c r="E9314" i="6"/>
  <c r="E9315" i="6"/>
  <c r="E9316" i="6"/>
  <c r="E9317" i="6"/>
  <c r="E9318" i="6"/>
  <c r="E9319" i="6"/>
  <c r="E9320" i="6"/>
  <c r="E9321" i="6"/>
  <c r="E9322" i="6"/>
  <c r="E9323" i="6"/>
  <c r="E9324" i="6"/>
  <c r="E9325" i="6"/>
  <c r="E9326" i="6"/>
  <c r="E9327" i="6"/>
  <c r="E9328" i="6"/>
  <c r="E9329" i="6"/>
  <c r="E9330" i="6"/>
  <c r="E9331" i="6"/>
  <c r="E9332" i="6"/>
  <c r="E9333" i="6"/>
  <c r="E9334" i="6"/>
  <c r="E9335" i="6"/>
  <c r="E9336" i="6"/>
  <c r="E9337" i="6"/>
  <c r="E9338" i="6"/>
  <c r="E9339" i="6"/>
  <c r="E9340" i="6"/>
  <c r="E9341" i="6"/>
  <c r="E9342" i="6"/>
  <c r="E9343" i="6"/>
  <c r="E9344" i="6"/>
  <c r="E9345" i="6"/>
  <c r="E9346" i="6"/>
  <c r="E9347" i="6"/>
  <c r="E9348" i="6"/>
  <c r="E9349" i="6"/>
  <c r="E9350" i="6"/>
  <c r="E9351" i="6"/>
  <c r="E9352" i="6"/>
  <c r="E9353" i="6"/>
  <c r="E9354" i="6"/>
  <c r="E9355" i="6"/>
  <c r="E9356" i="6"/>
  <c r="E9357" i="6"/>
  <c r="E9358" i="6"/>
  <c r="E9359" i="6"/>
  <c r="E9360" i="6"/>
  <c r="E9361" i="6"/>
  <c r="E9362" i="6"/>
  <c r="E9363" i="6"/>
  <c r="E9364" i="6"/>
  <c r="E9365" i="6"/>
  <c r="E9366" i="6"/>
  <c r="E9367" i="6"/>
  <c r="E9368" i="6"/>
  <c r="E9369" i="6"/>
  <c r="E9370" i="6"/>
  <c r="E9371" i="6"/>
  <c r="E9372" i="6"/>
  <c r="E9373" i="6"/>
  <c r="E9374" i="6"/>
  <c r="E9375" i="6"/>
  <c r="E9376" i="6"/>
  <c r="E9377" i="6"/>
  <c r="E9378" i="6"/>
  <c r="E9379" i="6"/>
  <c r="E9380" i="6"/>
  <c r="E9381" i="6"/>
  <c r="E9382" i="6"/>
  <c r="E9383" i="6"/>
  <c r="E9384" i="6"/>
  <c r="E9385" i="6"/>
  <c r="E9386" i="6"/>
  <c r="E9387" i="6"/>
  <c r="E9388" i="6"/>
  <c r="E9389" i="6"/>
  <c r="E9390" i="6"/>
  <c r="E9391" i="6"/>
  <c r="E9392" i="6"/>
  <c r="E9393" i="6"/>
  <c r="E9394" i="6"/>
  <c r="E9395" i="6"/>
  <c r="E9396" i="6"/>
  <c r="E9397" i="6"/>
  <c r="E9398" i="6"/>
  <c r="E9399" i="6"/>
  <c r="E9400" i="6"/>
  <c r="E9401" i="6"/>
  <c r="E9402" i="6"/>
  <c r="E9403" i="6"/>
  <c r="E9404" i="6"/>
  <c r="E9405" i="6"/>
  <c r="E9406" i="6"/>
  <c r="E9407" i="6"/>
  <c r="E9408" i="6"/>
  <c r="E9409" i="6"/>
  <c r="E9410" i="6"/>
  <c r="E9411" i="6"/>
  <c r="E9412" i="6"/>
  <c r="E9413" i="6"/>
  <c r="E9414" i="6"/>
  <c r="E9415" i="6"/>
  <c r="E9416" i="6"/>
  <c r="E9417" i="6"/>
  <c r="E9418" i="6"/>
  <c r="E9419" i="6"/>
  <c r="E9420" i="6"/>
  <c r="E9421" i="6"/>
  <c r="E9422" i="6"/>
  <c r="E9423" i="6"/>
  <c r="E9424" i="6"/>
  <c r="E9425" i="6"/>
  <c r="E9426" i="6"/>
  <c r="E9427" i="6"/>
  <c r="E9428" i="6"/>
  <c r="E9429" i="6"/>
  <c r="E9430" i="6"/>
  <c r="E9431" i="6"/>
  <c r="E9432" i="6"/>
  <c r="E9433" i="6"/>
  <c r="E9434" i="6"/>
  <c r="E9435" i="6"/>
  <c r="E9436" i="6"/>
  <c r="E9437" i="6"/>
  <c r="E9438" i="6"/>
  <c r="E9439" i="6"/>
  <c r="E9440" i="6"/>
  <c r="E9441" i="6"/>
  <c r="E9442" i="6"/>
  <c r="E9443" i="6"/>
  <c r="E9444" i="6"/>
  <c r="E9445" i="6"/>
  <c r="E9446" i="6"/>
  <c r="E9447" i="6"/>
  <c r="E9448" i="6"/>
  <c r="E9449" i="6"/>
  <c r="E9450" i="6"/>
  <c r="E9451" i="6"/>
  <c r="E9452" i="6"/>
  <c r="E9453" i="6"/>
  <c r="E9454" i="6"/>
  <c r="E9455" i="6"/>
  <c r="E9456" i="6"/>
  <c r="E9457" i="6"/>
  <c r="E9458" i="6"/>
  <c r="E9459" i="6"/>
  <c r="E9460" i="6"/>
  <c r="E9461" i="6"/>
  <c r="E9462" i="6"/>
  <c r="E9463" i="6"/>
  <c r="E9464" i="6"/>
  <c r="E9465" i="6"/>
  <c r="E9466" i="6"/>
  <c r="E9467" i="6"/>
  <c r="E9468" i="6"/>
  <c r="E9469" i="6"/>
  <c r="E9470" i="6"/>
  <c r="E9471" i="6"/>
  <c r="E9472" i="6"/>
  <c r="E9473" i="6"/>
  <c r="E9474" i="6"/>
  <c r="E9475" i="6"/>
  <c r="E9476" i="6"/>
  <c r="E9477" i="6"/>
  <c r="E9478" i="6"/>
  <c r="E9479" i="6"/>
  <c r="E9480" i="6"/>
  <c r="E9481" i="6"/>
  <c r="E9482" i="6"/>
  <c r="E9483" i="6"/>
  <c r="E9484" i="6"/>
  <c r="E9485" i="6"/>
  <c r="E9486" i="6"/>
  <c r="E9487" i="6"/>
  <c r="E9488" i="6"/>
  <c r="E9489" i="6"/>
  <c r="E9490" i="6"/>
  <c r="E9491" i="6"/>
  <c r="E9492" i="6"/>
  <c r="E9493" i="6"/>
  <c r="E9494" i="6"/>
  <c r="E9495" i="6"/>
  <c r="E9496" i="6"/>
  <c r="E9497" i="6"/>
  <c r="E9498" i="6"/>
  <c r="E9499" i="6"/>
  <c r="E9500" i="6"/>
  <c r="E9501" i="6"/>
  <c r="E9502" i="6"/>
  <c r="E9503" i="6"/>
  <c r="E9504" i="6"/>
  <c r="E9505" i="6"/>
  <c r="E9506" i="6"/>
  <c r="E9507" i="6"/>
  <c r="E9508" i="6"/>
  <c r="E9509" i="6"/>
  <c r="E9510" i="6"/>
  <c r="E9511" i="6"/>
  <c r="E9512" i="6"/>
  <c r="E9513" i="6"/>
  <c r="E9514" i="6"/>
  <c r="E9515" i="6"/>
  <c r="E9516" i="6"/>
  <c r="E9517" i="6"/>
  <c r="E9518" i="6"/>
  <c r="E9519" i="6"/>
  <c r="E9520" i="6"/>
  <c r="E9521" i="6"/>
  <c r="E9522" i="6"/>
  <c r="E9523" i="6"/>
  <c r="E9524" i="6"/>
  <c r="E9525" i="6"/>
  <c r="E9526" i="6"/>
  <c r="E9527" i="6"/>
  <c r="E9528" i="6"/>
  <c r="E9529" i="6"/>
  <c r="E9530" i="6"/>
  <c r="E9531" i="6"/>
  <c r="E9532" i="6"/>
  <c r="E9533" i="6"/>
  <c r="E9534" i="6"/>
  <c r="E9535" i="6"/>
  <c r="E9536" i="6"/>
  <c r="E9537" i="6"/>
  <c r="E9538" i="6"/>
  <c r="E9539" i="6"/>
  <c r="E9540" i="6"/>
  <c r="E9541" i="6"/>
  <c r="E9542" i="6"/>
  <c r="E9543" i="6"/>
  <c r="E9544" i="6"/>
  <c r="E9545" i="6"/>
  <c r="E9546" i="6"/>
  <c r="E9547" i="6"/>
  <c r="E9548" i="6"/>
  <c r="E9549" i="6"/>
  <c r="E9550" i="6"/>
  <c r="E9551" i="6"/>
  <c r="E9552" i="6"/>
  <c r="E9553" i="6"/>
  <c r="E9554" i="6"/>
  <c r="E9555" i="6"/>
  <c r="E9556" i="6"/>
  <c r="E9557" i="6"/>
  <c r="E9558" i="6"/>
  <c r="E9559" i="6"/>
  <c r="E9560" i="6"/>
  <c r="E9561" i="6"/>
  <c r="E9562" i="6"/>
  <c r="E9563" i="6"/>
  <c r="E9564" i="6"/>
  <c r="E9565" i="6"/>
  <c r="E9566" i="6"/>
  <c r="E9567" i="6"/>
  <c r="E9568" i="6"/>
  <c r="E9569" i="6"/>
  <c r="E9570" i="6"/>
  <c r="E9571" i="6"/>
  <c r="E9572" i="6"/>
  <c r="E9573" i="6"/>
  <c r="E9574" i="6"/>
  <c r="E9575" i="6"/>
  <c r="E9576" i="6"/>
  <c r="E9577" i="6"/>
  <c r="E9578" i="6"/>
  <c r="E9579" i="6"/>
  <c r="E9580" i="6"/>
  <c r="E9581" i="6"/>
  <c r="E9582" i="6"/>
  <c r="E9583" i="6"/>
  <c r="E9584" i="6"/>
  <c r="E9585" i="6"/>
  <c r="E9586" i="6"/>
  <c r="E9587" i="6"/>
  <c r="E9588" i="6"/>
  <c r="E9589" i="6"/>
  <c r="E9590" i="6"/>
  <c r="E9591" i="6"/>
  <c r="E9592" i="6"/>
  <c r="E9593" i="6"/>
  <c r="E9594" i="6"/>
  <c r="E9595" i="6"/>
  <c r="E9596" i="6"/>
  <c r="E9597" i="6"/>
  <c r="E9598" i="6"/>
  <c r="E9599" i="6"/>
  <c r="E9600" i="6"/>
  <c r="E9601" i="6"/>
  <c r="E9602" i="6"/>
  <c r="E9603" i="6"/>
  <c r="E9604" i="6"/>
  <c r="E9605" i="6"/>
  <c r="E9606" i="6"/>
  <c r="E9607" i="6"/>
  <c r="E9608" i="6"/>
  <c r="E9609" i="6"/>
  <c r="E9610" i="6"/>
  <c r="E9611" i="6"/>
  <c r="E9612" i="6"/>
  <c r="E9613" i="6"/>
  <c r="E9614" i="6"/>
  <c r="E9615" i="6"/>
  <c r="E9616" i="6"/>
  <c r="E9617" i="6"/>
  <c r="E9618" i="6"/>
  <c r="E9619" i="6"/>
  <c r="E9620" i="6"/>
  <c r="E9621" i="6"/>
  <c r="E9622" i="6"/>
  <c r="E9623" i="6"/>
  <c r="E9624" i="6"/>
  <c r="E9625" i="6"/>
  <c r="E9626" i="6"/>
  <c r="E9627" i="6"/>
  <c r="E9628" i="6"/>
  <c r="E9629" i="6"/>
  <c r="E9630" i="6"/>
  <c r="E9631" i="6"/>
  <c r="E9632" i="6"/>
  <c r="E9633" i="6"/>
  <c r="E9634" i="6"/>
  <c r="E9635" i="6"/>
  <c r="E9636" i="6"/>
  <c r="E9637" i="6"/>
  <c r="E9638" i="6"/>
  <c r="E9639" i="6"/>
  <c r="E9640" i="6"/>
  <c r="E9641" i="6"/>
  <c r="E9642" i="6"/>
  <c r="E9643" i="6"/>
  <c r="E9644" i="6"/>
  <c r="E9645" i="6"/>
  <c r="E9646" i="6"/>
  <c r="E9647" i="6"/>
  <c r="E9648" i="6"/>
  <c r="E9649" i="6"/>
  <c r="E9650" i="6"/>
  <c r="E9651" i="6"/>
  <c r="E9652" i="6"/>
  <c r="E9653" i="6"/>
  <c r="E9654" i="6"/>
  <c r="E9655" i="6"/>
  <c r="E9656" i="6"/>
  <c r="E9657" i="6"/>
  <c r="E9658" i="6"/>
  <c r="E9659" i="6"/>
  <c r="E9660" i="6"/>
  <c r="E9661" i="6"/>
  <c r="E9662" i="6"/>
  <c r="E9663" i="6"/>
  <c r="E9664" i="6"/>
  <c r="E9665" i="6"/>
  <c r="E9666" i="6"/>
  <c r="E9667" i="6"/>
  <c r="E9668" i="6"/>
  <c r="E9669" i="6"/>
  <c r="E9670" i="6"/>
  <c r="E9671" i="6"/>
  <c r="E9672" i="6"/>
  <c r="E9673" i="6"/>
  <c r="E9674" i="6"/>
  <c r="E9675" i="6"/>
  <c r="E9676" i="6"/>
  <c r="E9677" i="6"/>
  <c r="E9678" i="6"/>
  <c r="E9679" i="6"/>
  <c r="E9680" i="6"/>
  <c r="E9681" i="6"/>
  <c r="E9682" i="6"/>
  <c r="E9683" i="6"/>
  <c r="E9684" i="6"/>
  <c r="E9685" i="6"/>
  <c r="E9686" i="6"/>
  <c r="E9687" i="6"/>
  <c r="E9688" i="6"/>
  <c r="E9689" i="6"/>
  <c r="E9690" i="6"/>
  <c r="E9691" i="6"/>
  <c r="E9692" i="6"/>
  <c r="E9693" i="6"/>
  <c r="E9694" i="6"/>
  <c r="E9695" i="6"/>
  <c r="E9696" i="6"/>
  <c r="E9697" i="6"/>
  <c r="E9698" i="6"/>
  <c r="E9699" i="6"/>
  <c r="E9700" i="6"/>
  <c r="E9701" i="6"/>
  <c r="E9702" i="6"/>
  <c r="E9703" i="6"/>
  <c r="E9704" i="6"/>
  <c r="E9705" i="6"/>
  <c r="E9706" i="6"/>
  <c r="E9707" i="6"/>
  <c r="E9708" i="6"/>
  <c r="E9709" i="6"/>
  <c r="E9710" i="6"/>
  <c r="E9711" i="6"/>
  <c r="E9712" i="6"/>
  <c r="E9713" i="6"/>
  <c r="E9714" i="6"/>
  <c r="E9715" i="6"/>
  <c r="E9716" i="6"/>
  <c r="E9717" i="6"/>
  <c r="E9718" i="6"/>
  <c r="E9719" i="6"/>
  <c r="E9720" i="6"/>
  <c r="E9721" i="6"/>
  <c r="E9722" i="6"/>
  <c r="E9723" i="6"/>
  <c r="E9724" i="6"/>
  <c r="E9725" i="6"/>
  <c r="E9726" i="6"/>
  <c r="E9727" i="6"/>
  <c r="E9728" i="6"/>
  <c r="E9729" i="6"/>
  <c r="E9730" i="6"/>
  <c r="E9731" i="6"/>
  <c r="E9732" i="6"/>
  <c r="E9733" i="6"/>
  <c r="E9734" i="6"/>
  <c r="E9735" i="6"/>
  <c r="E9736" i="6"/>
  <c r="E9737" i="6"/>
  <c r="E9738" i="6"/>
  <c r="E9739" i="6"/>
  <c r="E9740" i="6"/>
  <c r="E9741" i="6"/>
  <c r="E9742" i="6"/>
  <c r="E9743" i="6"/>
  <c r="E9744" i="6"/>
  <c r="E9745" i="6"/>
  <c r="E9746" i="6"/>
  <c r="E9747" i="6"/>
  <c r="E9748" i="6"/>
  <c r="E9749" i="6"/>
  <c r="E9750" i="6"/>
  <c r="E9751" i="6"/>
  <c r="E9752" i="6"/>
  <c r="E9753" i="6"/>
  <c r="E9754" i="6"/>
  <c r="E9755" i="6"/>
  <c r="E9756" i="6"/>
  <c r="E9757" i="6"/>
  <c r="E9758" i="6"/>
  <c r="E9759" i="6"/>
  <c r="E9760" i="6"/>
  <c r="E9761" i="6"/>
  <c r="E9762" i="6"/>
  <c r="E9763" i="6"/>
  <c r="E9764" i="6"/>
  <c r="E9765" i="6"/>
  <c r="E9766" i="6"/>
  <c r="E9767" i="6"/>
  <c r="E9768" i="6"/>
  <c r="E9769" i="6"/>
  <c r="E9770" i="6"/>
  <c r="E9771" i="6"/>
  <c r="E9772" i="6"/>
  <c r="E9773" i="6"/>
  <c r="E9774" i="6"/>
  <c r="E9775" i="6"/>
  <c r="E9776" i="6"/>
  <c r="E9777" i="6"/>
  <c r="E9778" i="6"/>
  <c r="E9779" i="6"/>
  <c r="E9780" i="6"/>
  <c r="E9781" i="6"/>
  <c r="E9782" i="6"/>
  <c r="E9783" i="6"/>
  <c r="E9784" i="6"/>
  <c r="E9785" i="6"/>
  <c r="E9786" i="6"/>
  <c r="E9787" i="6"/>
  <c r="E9788" i="6"/>
  <c r="E9789" i="6"/>
  <c r="E9790" i="6"/>
  <c r="E9791" i="6"/>
  <c r="E9792" i="6"/>
  <c r="E9793" i="6"/>
  <c r="E9794" i="6"/>
  <c r="E9795" i="6"/>
  <c r="E9796" i="6"/>
  <c r="E9797" i="6"/>
  <c r="E9798" i="6"/>
  <c r="E9799" i="6"/>
  <c r="E9800" i="6"/>
  <c r="E9801" i="6"/>
  <c r="E9802" i="6"/>
  <c r="E9803" i="6"/>
  <c r="E9804" i="6"/>
  <c r="E9805" i="6"/>
  <c r="E9806" i="6"/>
  <c r="E9807" i="6"/>
  <c r="E9808" i="6"/>
  <c r="E9809" i="6"/>
  <c r="E9810" i="6"/>
  <c r="E9811" i="6"/>
  <c r="E9812" i="6"/>
  <c r="E9813" i="6"/>
  <c r="E9814" i="6"/>
  <c r="E9815" i="6"/>
  <c r="E9816" i="6"/>
  <c r="E9817" i="6"/>
  <c r="E9818" i="6"/>
  <c r="E9819" i="6"/>
  <c r="E9820" i="6"/>
  <c r="E9821" i="6"/>
  <c r="E9822" i="6"/>
  <c r="E9823" i="6"/>
  <c r="E9824" i="6"/>
  <c r="E9825" i="6"/>
  <c r="E9826" i="6"/>
  <c r="E9827" i="6"/>
  <c r="E9828" i="6"/>
  <c r="E9829" i="6"/>
  <c r="E9830" i="6"/>
  <c r="E9831" i="6"/>
  <c r="E9832" i="6"/>
  <c r="E9833" i="6"/>
  <c r="E9834" i="6"/>
  <c r="E9835" i="6"/>
  <c r="E9836" i="6"/>
  <c r="E9837" i="6"/>
  <c r="E9838" i="6"/>
  <c r="E9839" i="6"/>
  <c r="E9840" i="6"/>
  <c r="E9841" i="6"/>
  <c r="E9842" i="6"/>
  <c r="E9843" i="6"/>
  <c r="E9844" i="6"/>
  <c r="E9845" i="6"/>
  <c r="E9846" i="6"/>
  <c r="E9847" i="6"/>
  <c r="E9848" i="6"/>
  <c r="E9849" i="6"/>
  <c r="E9850" i="6"/>
  <c r="E9851" i="6"/>
  <c r="E9852" i="6"/>
  <c r="E9853" i="6"/>
  <c r="E9854" i="6"/>
  <c r="E9855" i="6"/>
  <c r="E9856" i="6"/>
  <c r="E9857" i="6"/>
  <c r="E9858" i="6"/>
  <c r="E9859" i="6"/>
  <c r="E9860" i="6"/>
  <c r="E9861" i="6"/>
  <c r="E9862" i="6"/>
  <c r="E9863" i="6"/>
  <c r="E9864" i="6"/>
  <c r="E9865" i="6"/>
  <c r="E9866" i="6"/>
  <c r="E9867" i="6"/>
  <c r="E9868" i="6"/>
  <c r="E9869" i="6"/>
  <c r="E9870" i="6"/>
  <c r="E9871" i="6"/>
  <c r="E9872" i="6"/>
  <c r="E9873" i="6"/>
  <c r="E9874" i="6"/>
  <c r="E9875" i="6"/>
  <c r="E9876" i="6"/>
  <c r="E9877" i="6"/>
  <c r="E9878" i="6"/>
  <c r="E9879" i="6"/>
  <c r="E9880" i="6"/>
  <c r="E9881" i="6"/>
  <c r="E9882" i="6"/>
  <c r="E9883" i="6"/>
  <c r="E9884" i="6"/>
  <c r="E9885" i="6"/>
  <c r="E9886" i="6"/>
  <c r="E9887" i="6"/>
  <c r="E9888" i="6"/>
  <c r="E9889" i="6"/>
  <c r="E9890" i="6"/>
  <c r="E9891" i="6"/>
  <c r="E9892" i="6"/>
  <c r="E9893" i="6"/>
  <c r="E9894" i="6"/>
  <c r="E9895" i="6"/>
  <c r="E9896" i="6"/>
  <c r="E9897" i="6"/>
  <c r="E9898" i="6"/>
  <c r="E9899" i="6"/>
  <c r="E9900" i="6"/>
  <c r="E9901" i="6"/>
  <c r="E9902" i="6"/>
  <c r="E9903" i="6"/>
  <c r="E9904" i="6"/>
  <c r="E9905" i="6"/>
  <c r="E9906" i="6"/>
  <c r="E9907" i="6"/>
  <c r="E9908" i="6"/>
  <c r="E9909" i="6"/>
  <c r="E9910" i="6"/>
  <c r="E9911" i="6"/>
  <c r="E9912" i="6"/>
  <c r="E9913" i="6"/>
  <c r="E9914" i="6"/>
  <c r="E9915" i="6"/>
  <c r="E9916" i="6"/>
  <c r="E9917" i="6"/>
  <c r="E9918" i="6"/>
  <c r="E9919" i="6"/>
  <c r="E9920" i="6"/>
  <c r="E9921" i="6"/>
  <c r="E9922" i="6"/>
  <c r="E9923" i="6"/>
  <c r="E9924" i="6"/>
  <c r="E9925" i="6"/>
  <c r="E9926" i="6"/>
  <c r="E9927" i="6"/>
  <c r="E9928" i="6"/>
  <c r="E9929" i="6"/>
  <c r="E9930" i="6"/>
  <c r="E9931" i="6"/>
  <c r="E9932" i="6"/>
  <c r="E9933" i="6"/>
  <c r="E9934" i="6"/>
  <c r="E9935" i="6"/>
  <c r="E9936" i="6"/>
  <c r="E9937" i="6"/>
  <c r="E9938" i="6"/>
  <c r="E9939" i="6"/>
  <c r="E9940" i="6"/>
  <c r="E9941" i="6"/>
  <c r="E9942" i="6"/>
  <c r="E9943" i="6"/>
  <c r="E9944" i="6"/>
  <c r="E9945" i="6"/>
  <c r="E9946" i="6"/>
  <c r="E9947" i="6"/>
  <c r="E9948" i="6"/>
  <c r="E9949" i="6"/>
  <c r="E9950" i="6"/>
  <c r="E9951" i="6"/>
  <c r="E9952" i="6"/>
  <c r="E9953" i="6"/>
  <c r="E9954" i="6"/>
  <c r="E9955" i="6"/>
  <c r="E9956" i="6"/>
  <c r="E9957" i="6"/>
  <c r="E9958" i="6"/>
  <c r="E9959" i="6"/>
  <c r="E9960" i="6"/>
  <c r="E9961" i="6"/>
  <c r="E9962" i="6"/>
  <c r="E9963" i="6"/>
  <c r="E9964" i="6"/>
  <c r="E9965" i="6"/>
  <c r="E9966" i="6"/>
  <c r="E9967" i="6"/>
  <c r="E9968" i="6"/>
  <c r="E9969" i="6"/>
  <c r="E9970" i="6"/>
  <c r="E9971" i="6"/>
  <c r="E9972" i="6"/>
  <c r="E9973" i="6"/>
  <c r="E9974" i="6"/>
  <c r="E9975" i="6"/>
  <c r="E9976" i="6"/>
  <c r="E9977" i="6"/>
  <c r="E9978" i="6"/>
  <c r="E9979" i="6"/>
  <c r="E9980" i="6"/>
  <c r="E9981" i="6"/>
  <c r="E9982" i="6"/>
  <c r="E9983" i="6"/>
  <c r="E9984" i="6"/>
  <c r="E9985" i="6"/>
  <c r="E9986" i="6"/>
  <c r="E9987" i="6"/>
  <c r="E9988" i="6"/>
  <c r="E9989" i="6"/>
  <c r="E9990" i="6"/>
  <c r="E9991" i="6"/>
  <c r="E9992" i="6"/>
  <c r="E9993" i="6"/>
  <c r="E9994" i="6"/>
  <c r="E9995" i="6"/>
  <c r="E9996" i="6"/>
  <c r="E9997" i="6"/>
  <c r="E9998" i="6"/>
  <c r="E9999" i="6"/>
  <c r="E10000" i="6"/>
  <c r="E10001" i="6"/>
  <c r="E10002" i="6"/>
  <c r="E10003" i="6"/>
  <c r="E10004" i="6"/>
  <c r="E10005" i="6"/>
  <c r="E10006" i="6"/>
  <c r="E10007" i="6"/>
  <c r="E10008" i="6"/>
  <c r="E11" i="6"/>
  <c r="D29" i="6"/>
  <c r="D30" i="6" s="1"/>
  <c r="D14" i="6"/>
  <c r="D13" i="6"/>
  <c r="D12" i="6"/>
  <c r="E8" i="11"/>
  <c r="E6" i="11"/>
  <c r="E5" i="11"/>
  <c r="E4" i="11"/>
  <c r="E3" i="11"/>
  <c r="D6" i="11"/>
  <c r="D5" i="11"/>
  <c r="D4" i="11"/>
  <c r="D3" i="11"/>
  <c r="C8" i="11"/>
  <c r="C7" i="11"/>
  <c r="C6" i="11"/>
  <c r="C5" i="11"/>
  <c r="C4" i="11"/>
  <c r="C3" i="11"/>
  <c r="P4" i="6"/>
  <c r="O4" i="6"/>
  <c r="D7" i="11"/>
  <c r="P9" i="4"/>
  <c r="Q9" i="4" s="1"/>
  <c r="O9" i="4"/>
  <c r="N9" i="4"/>
  <c r="M9" i="4"/>
  <c r="P4" i="4"/>
  <c r="Q4" i="4" s="1"/>
  <c r="O4" i="4"/>
  <c r="N4" i="4"/>
  <c r="M4" i="4"/>
  <c r="D11" i="1"/>
  <c r="D10" i="1"/>
  <c r="C13" i="1"/>
  <c r="C14" i="1" s="1"/>
  <c r="D13" i="1" s="1"/>
  <c r="C12" i="1"/>
  <c r="D12" i="10"/>
  <c r="D13" i="10" s="1"/>
  <c r="D14" i="10" s="1"/>
  <c r="E12" i="10"/>
  <c r="E611" i="10"/>
  <c r="E612" i="10"/>
  <c r="E613" i="10"/>
  <c r="E614" i="10"/>
  <c r="E615" i="10"/>
  <c r="E616" i="10"/>
  <c r="E617" i="10"/>
  <c r="E618" i="10"/>
  <c r="E619" i="10"/>
  <c r="E620" i="10"/>
  <c r="E621" i="10"/>
  <c r="E622" i="10"/>
  <c r="E623" i="10"/>
  <c r="E624" i="10"/>
  <c r="E625" i="10"/>
  <c r="E626" i="10"/>
  <c r="E627" i="10"/>
  <c r="E628" i="10"/>
  <c r="E629" i="10"/>
  <c r="E630" i="10"/>
  <c r="E631" i="10"/>
  <c r="E632" i="10"/>
  <c r="E633" i="10"/>
  <c r="E634" i="10"/>
  <c r="E635" i="10"/>
  <c r="E636" i="10"/>
  <c r="E637" i="10"/>
  <c r="E638" i="10"/>
  <c r="E639" i="10"/>
  <c r="E640" i="10"/>
  <c r="E641" i="10"/>
  <c r="E642" i="10"/>
  <c r="E643" i="10"/>
  <c r="E644" i="10"/>
  <c r="E645" i="10"/>
  <c r="E646" i="10"/>
  <c r="E647" i="10"/>
  <c r="E648" i="10"/>
  <c r="E649" i="10"/>
  <c r="E650" i="10"/>
  <c r="E651" i="10"/>
  <c r="E652" i="10"/>
  <c r="E653" i="10"/>
  <c r="E654" i="10"/>
  <c r="E655" i="10"/>
  <c r="E656" i="10"/>
  <c r="E657" i="10"/>
  <c r="E658" i="10"/>
  <c r="E659" i="10"/>
  <c r="E660" i="10"/>
  <c r="E661" i="10"/>
  <c r="E662" i="10"/>
  <c r="E663" i="10"/>
  <c r="E664" i="10"/>
  <c r="E665" i="10"/>
  <c r="E666" i="10"/>
  <c r="E667" i="10"/>
  <c r="E668" i="10"/>
  <c r="E669" i="10"/>
  <c r="E670" i="10"/>
  <c r="E671" i="10"/>
  <c r="E672" i="10"/>
  <c r="E673" i="10"/>
  <c r="E674" i="10"/>
  <c r="E675" i="10"/>
  <c r="E676" i="10"/>
  <c r="E677" i="10"/>
  <c r="E678" i="10"/>
  <c r="E679" i="10"/>
  <c r="E680" i="10"/>
  <c r="E681" i="10"/>
  <c r="E682" i="10"/>
  <c r="E683" i="10"/>
  <c r="E684" i="10"/>
  <c r="E685" i="10"/>
  <c r="E686" i="10"/>
  <c r="E687" i="10"/>
  <c r="E688" i="10"/>
  <c r="E689" i="10"/>
  <c r="E690" i="10"/>
  <c r="E691" i="10"/>
  <c r="E692" i="10"/>
  <c r="E693" i="10"/>
  <c r="E694" i="10"/>
  <c r="E695" i="10"/>
  <c r="E696" i="10"/>
  <c r="E697" i="10"/>
  <c r="E698" i="10"/>
  <c r="E699" i="10"/>
  <c r="E700" i="10"/>
  <c r="E701" i="10"/>
  <c r="E702" i="10"/>
  <c r="E703" i="10"/>
  <c r="E704" i="10"/>
  <c r="E705" i="10"/>
  <c r="E706" i="10"/>
  <c r="E707" i="10"/>
  <c r="E708" i="10"/>
  <c r="E709" i="10"/>
  <c r="E710" i="10"/>
  <c r="E711" i="10"/>
  <c r="E712" i="10"/>
  <c r="E713" i="10"/>
  <c r="E714" i="10"/>
  <c r="E715" i="10"/>
  <c r="E716" i="10"/>
  <c r="E717" i="10"/>
  <c r="E718" i="10"/>
  <c r="E719" i="10"/>
  <c r="E720" i="10"/>
  <c r="E721" i="10"/>
  <c r="E722" i="10"/>
  <c r="E723" i="10"/>
  <c r="E724" i="10"/>
  <c r="E725" i="10"/>
  <c r="E726" i="10"/>
  <c r="E727" i="10"/>
  <c r="E728" i="10"/>
  <c r="E729" i="10"/>
  <c r="E730" i="10"/>
  <c r="E731" i="10"/>
  <c r="E732" i="10"/>
  <c r="E733" i="10"/>
  <c r="E734" i="10"/>
  <c r="E735" i="10"/>
  <c r="E736" i="10"/>
  <c r="E737" i="10"/>
  <c r="E738" i="10"/>
  <c r="E739" i="10"/>
  <c r="E740" i="10"/>
  <c r="E741" i="10"/>
  <c r="E742" i="10"/>
  <c r="E743" i="10"/>
  <c r="E744" i="10"/>
  <c r="E745" i="10"/>
  <c r="E746" i="10"/>
  <c r="E747" i="10"/>
  <c r="E748" i="10"/>
  <c r="E749" i="10"/>
  <c r="E750" i="10"/>
  <c r="E751" i="10"/>
  <c r="E752" i="10"/>
  <c r="E753" i="10"/>
  <c r="E754" i="10"/>
  <c r="E755" i="10"/>
  <c r="E756" i="10"/>
  <c r="E757" i="10"/>
  <c r="E758" i="10"/>
  <c r="E759" i="10"/>
  <c r="E760" i="10"/>
  <c r="E761" i="10"/>
  <c r="E762" i="10"/>
  <c r="E763" i="10"/>
  <c r="E764" i="10"/>
  <c r="E765" i="10"/>
  <c r="E766" i="10"/>
  <c r="E767" i="10"/>
  <c r="E768" i="10"/>
  <c r="E769" i="10"/>
  <c r="E770" i="10"/>
  <c r="E771" i="10"/>
  <c r="E772" i="10"/>
  <c r="E773" i="10"/>
  <c r="E774" i="10"/>
  <c r="E775" i="10"/>
  <c r="E776" i="10"/>
  <c r="E777" i="10"/>
  <c r="E778" i="10"/>
  <c r="E779" i="10"/>
  <c r="E780" i="10"/>
  <c r="E781" i="10"/>
  <c r="E782" i="10"/>
  <c r="E783" i="10"/>
  <c r="E784" i="10"/>
  <c r="E785" i="10"/>
  <c r="E786" i="10"/>
  <c r="E787" i="10"/>
  <c r="E788" i="10"/>
  <c r="E789" i="10"/>
  <c r="E790" i="10"/>
  <c r="E791" i="10"/>
  <c r="E792" i="10"/>
  <c r="E793" i="10"/>
  <c r="E794" i="10"/>
  <c r="E795" i="10"/>
  <c r="E796" i="10"/>
  <c r="E797" i="10"/>
  <c r="E798" i="10"/>
  <c r="E799" i="10"/>
  <c r="E800" i="10"/>
  <c r="E801" i="10"/>
  <c r="E802" i="10"/>
  <c r="E803" i="10"/>
  <c r="E804" i="10"/>
  <c r="E805" i="10"/>
  <c r="E806" i="10"/>
  <c r="E807" i="10"/>
  <c r="E808" i="10"/>
  <c r="E809" i="10"/>
  <c r="E810" i="10"/>
  <c r="E811" i="10"/>
  <c r="E812" i="10"/>
  <c r="E813" i="10"/>
  <c r="E814" i="10"/>
  <c r="E815" i="10"/>
  <c r="E816" i="10"/>
  <c r="E817" i="10"/>
  <c r="E818" i="10"/>
  <c r="E819" i="10"/>
  <c r="E820" i="10"/>
  <c r="E821" i="10"/>
  <c r="E822" i="10"/>
  <c r="E823" i="10"/>
  <c r="E824" i="10"/>
  <c r="E825" i="10"/>
  <c r="E826" i="10"/>
  <c r="E827" i="10"/>
  <c r="E828" i="10"/>
  <c r="E829" i="10"/>
  <c r="E830" i="10"/>
  <c r="E831" i="10"/>
  <c r="E832" i="10"/>
  <c r="E833" i="10"/>
  <c r="E834" i="10"/>
  <c r="E835" i="10"/>
  <c r="E836" i="10"/>
  <c r="E837" i="10"/>
  <c r="E838" i="10"/>
  <c r="E839" i="10"/>
  <c r="E840" i="10"/>
  <c r="E841" i="10"/>
  <c r="E842" i="10"/>
  <c r="E843" i="10"/>
  <c r="E844" i="10"/>
  <c r="E845" i="10"/>
  <c r="E846" i="10"/>
  <c r="E847" i="10"/>
  <c r="E848" i="10"/>
  <c r="E849" i="10"/>
  <c r="E850" i="10"/>
  <c r="E851" i="10"/>
  <c r="E852" i="10"/>
  <c r="E853" i="10"/>
  <c r="E854" i="10"/>
  <c r="E855" i="10"/>
  <c r="E856" i="10"/>
  <c r="E857" i="10"/>
  <c r="E858" i="10"/>
  <c r="E859" i="10"/>
  <c r="E860" i="10"/>
  <c r="E861" i="10"/>
  <c r="E862" i="10"/>
  <c r="E863" i="10"/>
  <c r="E864" i="10"/>
  <c r="E865" i="10"/>
  <c r="E866" i="10"/>
  <c r="E867" i="10"/>
  <c r="E868" i="10"/>
  <c r="E869" i="10"/>
  <c r="E870" i="10"/>
  <c r="E871" i="10"/>
  <c r="E872" i="10"/>
  <c r="E873" i="10"/>
  <c r="E874" i="10"/>
  <c r="E875" i="10"/>
  <c r="E876" i="10"/>
  <c r="E877" i="10"/>
  <c r="E878" i="10"/>
  <c r="E879" i="10"/>
  <c r="E880" i="10"/>
  <c r="E881" i="10"/>
  <c r="E882" i="10"/>
  <c r="E883" i="10"/>
  <c r="E884" i="10"/>
  <c r="E885" i="10"/>
  <c r="E886" i="10"/>
  <c r="E887" i="10"/>
  <c r="E888" i="10"/>
  <c r="E889" i="10"/>
  <c r="E890" i="10"/>
  <c r="E891" i="10"/>
  <c r="E892" i="10"/>
  <c r="E893" i="10"/>
  <c r="E894" i="10"/>
  <c r="E895" i="10"/>
  <c r="E896" i="10"/>
  <c r="E897" i="10"/>
  <c r="E898" i="10"/>
  <c r="E899" i="10"/>
  <c r="E900" i="10"/>
  <c r="E901" i="10"/>
  <c r="E902" i="10"/>
  <c r="E903" i="10"/>
  <c r="E904" i="10"/>
  <c r="E905" i="10"/>
  <c r="E906" i="10"/>
  <c r="E907" i="10"/>
  <c r="E908" i="10"/>
  <c r="E909" i="10"/>
  <c r="E910" i="10"/>
  <c r="E911" i="10"/>
  <c r="E912" i="10"/>
  <c r="E913" i="10"/>
  <c r="E914" i="10"/>
  <c r="E915" i="10"/>
  <c r="E916" i="10"/>
  <c r="E917" i="10"/>
  <c r="E918" i="10"/>
  <c r="E919" i="10"/>
  <c r="E920" i="10"/>
  <c r="E921" i="10"/>
  <c r="E922" i="10"/>
  <c r="E923" i="10"/>
  <c r="E924" i="10"/>
  <c r="E925" i="10"/>
  <c r="E926" i="10"/>
  <c r="E927" i="10"/>
  <c r="E928" i="10"/>
  <c r="E929" i="10"/>
  <c r="E930" i="10"/>
  <c r="E931" i="10"/>
  <c r="E932" i="10"/>
  <c r="E933" i="10"/>
  <c r="E934" i="10"/>
  <c r="E935" i="10"/>
  <c r="E936" i="10"/>
  <c r="E937" i="10"/>
  <c r="E938" i="10"/>
  <c r="E939" i="10"/>
  <c r="E940" i="10"/>
  <c r="E941" i="10"/>
  <c r="E942" i="10"/>
  <c r="E943" i="10"/>
  <c r="E944" i="10"/>
  <c r="E945" i="10"/>
  <c r="E946" i="10"/>
  <c r="E947" i="10"/>
  <c r="E948" i="10"/>
  <c r="E949" i="10"/>
  <c r="E950" i="10"/>
  <c r="E951" i="10"/>
  <c r="E952" i="10"/>
  <c r="E953" i="10"/>
  <c r="E954" i="10"/>
  <c r="E955" i="10"/>
  <c r="E956" i="10"/>
  <c r="E957" i="10"/>
  <c r="E958" i="10"/>
  <c r="E959" i="10"/>
  <c r="E960" i="10"/>
  <c r="E961" i="10"/>
  <c r="E962" i="10"/>
  <c r="E963" i="10"/>
  <c r="E964" i="10"/>
  <c r="E965" i="10"/>
  <c r="E966" i="10"/>
  <c r="E967" i="10"/>
  <c r="E968" i="10"/>
  <c r="E969" i="10"/>
  <c r="E970" i="10"/>
  <c r="E971" i="10"/>
  <c r="E972" i="10"/>
  <c r="E973" i="10"/>
  <c r="E974" i="10"/>
  <c r="E975" i="10"/>
  <c r="E976" i="10"/>
  <c r="E977" i="10"/>
  <c r="E978" i="10"/>
  <c r="E979" i="10"/>
  <c r="E980" i="10"/>
  <c r="E981" i="10"/>
  <c r="E982" i="10"/>
  <c r="E983" i="10"/>
  <c r="E984" i="10"/>
  <c r="E985" i="10"/>
  <c r="E986" i="10"/>
  <c r="E987" i="10"/>
  <c r="E988" i="10"/>
  <c r="E989" i="10"/>
  <c r="E990" i="10"/>
  <c r="E991" i="10"/>
  <c r="E992" i="10"/>
  <c r="E993" i="10"/>
  <c r="E994" i="10"/>
  <c r="E995" i="10"/>
  <c r="E996" i="10"/>
  <c r="E997" i="10"/>
  <c r="E998" i="10"/>
  <c r="E999" i="10"/>
  <c r="E1000" i="10"/>
  <c r="E1001" i="10"/>
  <c r="E1002" i="10"/>
  <c r="E1003" i="10"/>
  <c r="E1004" i="10"/>
  <c r="E1005" i="10"/>
  <c r="E1006" i="10"/>
  <c r="E1007" i="10"/>
  <c r="E1008" i="10"/>
  <c r="E1009" i="10"/>
  <c r="E1010" i="10"/>
  <c r="E1011" i="10"/>
  <c r="E1012" i="10"/>
  <c r="E1013" i="10"/>
  <c r="E1014" i="10"/>
  <c r="E1015" i="10"/>
  <c r="E1016" i="10"/>
  <c r="E1017" i="10"/>
  <c r="E1018" i="10"/>
  <c r="E1019" i="10"/>
  <c r="E1020" i="10"/>
  <c r="E1021" i="10"/>
  <c r="E1022" i="10"/>
  <c r="E1023" i="10"/>
  <c r="E1024" i="10"/>
  <c r="E1025" i="10"/>
  <c r="E1026" i="10"/>
  <c r="E1027" i="10"/>
  <c r="E1028" i="10"/>
  <c r="E1029" i="10"/>
  <c r="E1030" i="10"/>
  <c r="E1031" i="10"/>
  <c r="E1032" i="10"/>
  <c r="E1033" i="10"/>
  <c r="E1034" i="10"/>
  <c r="E1035" i="10"/>
  <c r="E1036" i="10"/>
  <c r="E1037" i="10"/>
  <c r="E1038" i="10"/>
  <c r="E1039" i="10"/>
  <c r="E1040" i="10"/>
  <c r="E1041" i="10"/>
  <c r="E1042" i="10"/>
  <c r="E1043" i="10"/>
  <c r="E1044" i="10"/>
  <c r="E1045" i="10"/>
  <c r="E1046" i="10"/>
  <c r="E1047" i="10"/>
  <c r="E1048" i="10"/>
  <c r="E1049" i="10"/>
  <c r="E1050" i="10"/>
  <c r="E1051" i="10"/>
  <c r="E1052" i="10"/>
  <c r="E1053" i="10"/>
  <c r="E1054" i="10"/>
  <c r="E1055" i="10"/>
  <c r="E1056" i="10"/>
  <c r="E1057" i="10"/>
  <c r="E1058" i="10"/>
  <c r="E1059" i="10"/>
  <c r="E1060" i="10"/>
  <c r="E1061" i="10"/>
  <c r="E1062" i="10"/>
  <c r="E1063" i="10"/>
  <c r="E1064" i="10"/>
  <c r="E1065" i="10"/>
  <c r="E1066" i="10"/>
  <c r="E1067" i="10"/>
  <c r="E1068" i="10"/>
  <c r="E1069" i="10"/>
  <c r="E1070" i="10"/>
  <c r="E1071" i="10"/>
  <c r="E1072" i="10"/>
  <c r="E1073" i="10"/>
  <c r="E1074" i="10"/>
  <c r="E1075" i="10"/>
  <c r="E1076" i="10"/>
  <c r="E1077" i="10"/>
  <c r="E1078" i="10"/>
  <c r="E1079" i="10"/>
  <c r="E1080" i="10"/>
  <c r="E1081" i="10"/>
  <c r="E1082" i="10"/>
  <c r="E1083" i="10"/>
  <c r="E1084" i="10"/>
  <c r="E1085" i="10"/>
  <c r="E1086" i="10"/>
  <c r="E1087" i="10"/>
  <c r="E1088" i="10"/>
  <c r="E1089" i="10"/>
  <c r="E1090" i="10"/>
  <c r="E1091" i="10"/>
  <c r="E1092" i="10"/>
  <c r="E1093" i="10"/>
  <c r="E1094" i="10"/>
  <c r="E1095" i="10"/>
  <c r="E1096" i="10"/>
  <c r="E1097" i="10"/>
  <c r="E1098" i="10"/>
  <c r="E1099" i="10"/>
  <c r="E1100" i="10"/>
  <c r="E1101" i="10"/>
  <c r="E1102" i="10"/>
  <c r="E1103" i="10"/>
  <c r="E1104" i="10"/>
  <c r="E1105" i="10"/>
  <c r="E1106" i="10"/>
  <c r="E1107" i="10"/>
  <c r="E1108" i="10"/>
  <c r="E1109" i="10"/>
  <c r="E1110" i="10"/>
  <c r="E1111" i="10"/>
  <c r="E1112" i="10"/>
  <c r="E1113" i="10"/>
  <c r="E1114" i="10"/>
  <c r="E1115" i="10"/>
  <c r="E1116" i="10"/>
  <c r="E1117" i="10"/>
  <c r="E1118" i="10"/>
  <c r="E1119" i="10"/>
  <c r="E1120" i="10"/>
  <c r="E1121" i="10"/>
  <c r="E1122" i="10"/>
  <c r="E1123" i="10"/>
  <c r="E1124" i="10"/>
  <c r="E1125" i="10"/>
  <c r="E1126" i="10"/>
  <c r="E1127" i="10"/>
  <c r="E1128" i="10"/>
  <c r="E1129" i="10"/>
  <c r="E1130" i="10"/>
  <c r="E1131" i="10"/>
  <c r="E1132" i="10"/>
  <c r="E1133" i="10"/>
  <c r="E1134" i="10"/>
  <c r="E1135" i="10"/>
  <c r="E1136" i="10"/>
  <c r="E1137" i="10"/>
  <c r="E1138" i="10"/>
  <c r="E1139" i="10"/>
  <c r="E1140" i="10"/>
  <c r="E1141" i="10"/>
  <c r="E1142" i="10"/>
  <c r="E1143" i="10"/>
  <c r="E1144" i="10"/>
  <c r="E1145" i="10"/>
  <c r="E1146" i="10"/>
  <c r="E1147" i="10"/>
  <c r="E1148" i="10"/>
  <c r="E1149" i="10"/>
  <c r="E1150" i="10"/>
  <c r="E1151" i="10"/>
  <c r="E1152" i="10"/>
  <c r="E1153" i="10"/>
  <c r="E1154" i="10"/>
  <c r="E1155" i="10"/>
  <c r="E1156" i="10"/>
  <c r="E1157" i="10"/>
  <c r="E1158" i="10"/>
  <c r="E1159" i="10"/>
  <c r="E1160" i="10"/>
  <c r="E1161" i="10"/>
  <c r="E1162" i="10"/>
  <c r="E1163" i="10"/>
  <c r="E1164" i="10"/>
  <c r="E1165" i="10"/>
  <c r="E1166" i="10"/>
  <c r="E1167" i="10"/>
  <c r="E1168" i="10"/>
  <c r="E1169" i="10"/>
  <c r="E1170" i="10"/>
  <c r="E1171" i="10"/>
  <c r="E1172" i="10"/>
  <c r="E1173" i="10"/>
  <c r="E1174" i="10"/>
  <c r="E1175" i="10"/>
  <c r="E1176" i="10"/>
  <c r="E1177" i="10"/>
  <c r="E1178" i="10"/>
  <c r="E1179" i="10"/>
  <c r="E1180" i="10"/>
  <c r="E1181" i="10"/>
  <c r="E1182" i="10"/>
  <c r="E1183" i="10"/>
  <c r="E1184" i="10"/>
  <c r="E1185" i="10"/>
  <c r="E1186" i="10"/>
  <c r="E1187" i="10"/>
  <c r="E1188" i="10"/>
  <c r="E1189" i="10"/>
  <c r="E1190" i="10"/>
  <c r="E1191" i="10"/>
  <c r="E1192" i="10"/>
  <c r="E1193" i="10"/>
  <c r="E1194" i="10"/>
  <c r="E1195" i="10"/>
  <c r="E1196" i="10"/>
  <c r="E1197" i="10"/>
  <c r="E1198" i="10"/>
  <c r="E1199" i="10"/>
  <c r="E1200" i="10"/>
  <c r="E1201" i="10"/>
  <c r="E1202" i="10"/>
  <c r="E1203" i="10"/>
  <c r="E1204" i="10"/>
  <c r="E1205" i="10"/>
  <c r="E1206" i="10"/>
  <c r="E1207" i="10"/>
  <c r="E1208" i="10"/>
  <c r="E1209" i="10"/>
  <c r="E1210" i="10"/>
  <c r="E1211" i="10"/>
  <c r="E1212" i="10"/>
  <c r="E1213" i="10"/>
  <c r="E1214" i="10"/>
  <c r="E1215" i="10"/>
  <c r="E1216" i="10"/>
  <c r="E1217" i="10"/>
  <c r="E1218" i="10"/>
  <c r="E1219" i="10"/>
  <c r="E1220" i="10"/>
  <c r="E1221" i="10"/>
  <c r="E1222" i="10"/>
  <c r="E1223" i="10"/>
  <c r="E1224" i="10"/>
  <c r="E1225" i="10"/>
  <c r="E1226" i="10"/>
  <c r="E1227" i="10"/>
  <c r="E1228" i="10"/>
  <c r="E1229" i="10"/>
  <c r="E1230" i="10"/>
  <c r="E1231" i="10"/>
  <c r="E1232" i="10"/>
  <c r="E1233" i="10"/>
  <c r="E1234" i="10"/>
  <c r="E1235" i="10"/>
  <c r="E1236" i="10"/>
  <c r="E1237" i="10"/>
  <c r="E1238" i="10"/>
  <c r="E1239" i="10"/>
  <c r="E1240" i="10"/>
  <c r="E1241" i="10"/>
  <c r="E1242" i="10"/>
  <c r="E1243" i="10"/>
  <c r="E1244" i="10"/>
  <c r="E1245" i="10"/>
  <c r="E1246" i="10"/>
  <c r="E1247" i="10"/>
  <c r="E1248" i="10"/>
  <c r="E1249" i="10"/>
  <c r="E1250" i="10"/>
  <c r="E1251" i="10"/>
  <c r="E1252" i="10"/>
  <c r="E1253" i="10"/>
  <c r="E1254" i="10"/>
  <c r="E1255" i="10"/>
  <c r="E1256" i="10"/>
  <c r="E1257" i="10"/>
  <c r="E1258" i="10"/>
  <c r="E1259" i="10"/>
  <c r="E1260" i="10"/>
  <c r="E1261" i="10"/>
  <c r="E1262" i="10"/>
  <c r="E1263" i="10"/>
  <c r="E1264" i="10"/>
  <c r="E1265" i="10"/>
  <c r="E1266" i="10"/>
  <c r="E1267" i="10"/>
  <c r="E1268" i="10"/>
  <c r="E1269" i="10"/>
  <c r="E1270" i="10"/>
  <c r="E1271" i="10"/>
  <c r="E1272" i="10"/>
  <c r="E1273" i="10"/>
  <c r="E1274" i="10"/>
  <c r="E1275" i="10"/>
  <c r="E1276" i="10"/>
  <c r="E1277" i="10"/>
  <c r="E1278" i="10"/>
  <c r="E1279" i="10"/>
  <c r="E1280" i="10"/>
  <c r="E1281" i="10"/>
  <c r="E1282" i="10"/>
  <c r="E1283" i="10"/>
  <c r="E1284" i="10"/>
  <c r="E1285" i="10"/>
  <c r="E1286" i="10"/>
  <c r="E1287" i="10"/>
  <c r="E1288" i="10"/>
  <c r="E1289" i="10"/>
  <c r="E1290" i="10"/>
  <c r="E1291" i="10"/>
  <c r="E1292" i="10"/>
  <c r="E1293" i="10"/>
  <c r="E1294" i="10"/>
  <c r="E1295" i="10"/>
  <c r="E1296" i="10"/>
  <c r="E1297" i="10"/>
  <c r="E1298" i="10"/>
  <c r="E1299" i="10"/>
  <c r="E1300" i="10"/>
  <c r="E1301" i="10"/>
  <c r="E1302" i="10"/>
  <c r="E1303" i="10"/>
  <c r="E1304" i="10"/>
  <c r="E1305" i="10"/>
  <c r="E1306" i="10"/>
  <c r="E1307" i="10"/>
  <c r="E1308" i="10"/>
  <c r="E1309" i="10"/>
  <c r="E1310" i="10"/>
  <c r="E1311" i="10"/>
  <c r="E1312" i="10"/>
  <c r="E1313" i="10"/>
  <c r="E1314" i="10"/>
  <c r="E1315" i="10"/>
  <c r="E1316" i="10"/>
  <c r="E1317" i="10"/>
  <c r="E1318" i="10"/>
  <c r="E1319" i="10"/>
  <c r="E1320" i="10"/>
  <c r="E1321" i="10"/>
  <c r="E1322" i="10"/>
  <c r="E1323" i="10"/>
  <c r="E1324" i="10"/>
  <c r="E1325" i="10"/>
  <c r="E1326" i="10"/>
  <c r="E1327" i="10"/>
  <c r="E1328" i="10"/>
  <c r="E1329" i="10"/>
  <c r="E1330" i="10"/>
  <c r="E1331" i="10"/>
  <c r="E1332" i="10"/>
  <c r="E1333" i="10"/>
  <c r="E1334" i="10"/>
  <c r="E1335" i="10"/>
  <c r="E1336" i="10"/>
  <c r="E1337" i="10"/>
  <c r="E1338" i="10"/>
  <c r="E1339" i="10"/>
  <c r="E1340" i="10"/>
  <c r="E1341" i="10"/>
  <c r="E1342" i="10"/>
  <c r="E1343" i="10"/>
  <c r="E1344" i="10"/>
  <c r="E1345" i="10"/>
  <c r="E1346" i="10"/>
  <c r="E1347" i="10"/>
  <c r="E1348" i="10"/>
  <c r="E1349" i="10"/>
  <c r="E1350" i="10"/>
  <c r="E1351" i="10"/>
  <c r="E1352" i="10"/>
  <c r="E1353" i="10"/>
  <c r="E1354" i="10"/>
  <c r="E1355" i="10"/>
  <c r="E1356" i="10"/>
  <c r="E1357" i="10"/>
  <c r="E1358" i="10"/>
  <c r="E1359" i="10"/>
  <c r="E1360" i="10"/>
  <c r="E1361" i="10"/>
  <c r="E1362" i="10"/>
  <c r="E1363" i="10"/>
  <c r="E1364" i="10"/>
  <c r="E1365" i="10"/>
  <c r="E1366" i="10"/>
  <c r="E1367" i="10"/>
  <c r="E1368" i="10"/>
  <c r="E1369" i="10"/>
  <c r="E1370" i="10"/>
  <c r="E1371" i="10"/>
  <c r="E1372" i="10"/>
  <c r="E1373" i="10"/>
  <c r="E1374" i="10"/>
  <c r="E1375" i="10"/>
  <c r="E1376" i="10"/>
  <c r="E1377" i="10"/>
  <c r="E1378" i="10"/>
  <c r="E1379" i="10"/>
  <c r="E1380" i="10"/>
  <c r="E1381" i="10"/>
  <c r="E1382" i="10"/>
  <c r="E1383" i="10"/>
  <c r="E1384" i="10"/>
  <c r="E1385" i="10"/>
  <c r="E1386" i="10"/>
  <c r="E1387" i="10"/>
  <c r="E1388" i="10"/>
  <c r="E1389" i="10"/>
  <c r="E1390" i="10"/>
  <c r="E1391" i="10"/>
  <c r="E1392" i="10"/>
  <c r="E1393" i="10"/>
  <c r="E1394" i="10"/>
  <c r="E1395" i="10"/>
  <c r="E1396" i="10"/>
  <c r="E1397" i="10"/>
  <c r="E1398" i="10"/>
  <c r="E1399" i="10"/>
  <c r="E1400" i="10"/>
  <c r="E1401" i="10"/>
  <c r="E1402" i="10"/>
  <c r="E1403" i="10"/>
  <c r="E1404" i="10"/>
  <c r="E1405" i="10"/>
  <c r="E1406" i="10"/>
  <c r="E1407" i="10"/>
  <c r="E1408" i="10"/>
  <c r="E1409" i="10"/>
  <c r="E1410" i="10"/>
  <c r="E1411" i="10"/>
  <c r="E1412" i="10"/>
  <c r="E1413" i="10"/>
  <c r="E1414" i="10"/>
  <c r="E1415" i="10"/>
  <c r="E1416" i="10"/>
  <c r="E1417" i="10"/>
  <c r="E1418" i="10"/>
  <c r="E1419" i="10"/>
  <c r="E1420" i="10"/>
  <c r="E1421" i="10"/>
  <c r="E1422" i="10"/>
  <c r="E1423" i="10"/>
  <c r="E1424" i="10"/>
  <c r="E1425" i="10"/>
  <c r="E1426" i="10"/>
  <c r="E1427" i="10"/>
  <c r="E1428" i="10"/>
  <c r="E1429" i="10"/>
  <c r="E1430" i="10"/>
  <c r="E1431" i="10"/>
  <c r="E1432" i="10"/>
  <c r="E1433" i="10"/>
  <c r="E1434" i="10"/>
  <c r="E1435" i="10"/>
  <c r="E1436" i="10"/>
  <c r="E1437" i="10"/>
  <c r="E1438" i="10"/>
  <c r="E1439" i="10"/>
  <c r="E1440" i="10"/>
  <c r="E1441" i="10"/>
  <c r="E1442" i="10"/>
  <c r="E1443" i="10"/>
  <c r="E1444" i="10"/>
  <c r="E1445" i="10"/>
  <c r="E1446" i="10"/>
  <c r="E1447" i="10"/>
  <c r="E1448" i="10"/>
  <c r="E1449" i="10"/>
  <c r="E1450" i="10"/>
  <c r="E1451" i="10"/>
  <c r="E1452" i="10"/>
  <c r="E1453" i="10"/>
  <c r="E1454" i="10"/>
  <c r="E1455" i="10"/>
  <c r="E1456" i="10"/>
  <c r="E1457" i="10"/>
  <c r="E1458" i="10"/>
  <c r="E1459" i="10"/>
  <c r="E1460" i="10"/>
  <c r="E1461" i="10"/>
  <c r="E1462" i="10"/>
  <c r="E1463" i="10"/>
  <c r="E1464" i="10"/>
  <c r="E1465" i="10"/>
  <c r="E1466" i="10"/>
  <c r="E1467" i="10"/>
  <c r="E1468" i="10"/>
  <c r="E1469" i="10"/>
  <c r="E1470" i="10"/>
  <c r="E1471" i="10"/>
  <c r="E1472" i="10"/>
  <c r="E1473" i="10"/>
  <c r="E1474" i="10"/>
  <c r="E1475" i="10"/>
  <c r="E1476" i="10"/>
  <c r="E1477" i="10"/>
  <c r="E1478" i="10"/>
  <c r="E1479" i="10"/>
  <c r="E1480" i="10"/>
  <c r="E1481" i="10"/>
  <c r="E1482" i="10"/>
  <c r="E1483" i="10"/>
  <c r="E1484" i="10"/>
  <c r="E1485" i="10"/>
  <c r="E1486" i="10"/>
  <c r="E1487" i="10"/>
  <c r="E1488" i="10"/>
  <c r="E1489" i="10"/>
  <c r="E1490" i="10"/>
  <c r="E1491" i="10"/>
  <c r="E1492" i="10"/>
  <c r="E1493" i="10"/>
  <c r="E1494" i="10"/>
  <c r="E1495" i="10"/>
  <c r="E1496" i="10"/>
  <c r="E1497" i="10"/>
  <c r="E1498" i="10"/>
  <c r="E1499" i="10"/>
  <c r="E1500" i="10"/>
  <c r="E1501" i="10"/>
  <c r="E1502" i="10"/>
  <c r="E1503" i="10"/>
  <c r="E1504" i="10"/>
  <c r="E1505" i="10"/>
  <c r="E1506" i="10"/>
  <c r="E1507" i="10"/>
  <c r="E1508" i="10"/>
  <c r="E1509" i="10"/>
  <c r="E1510" i="10"/>
  <c r="E1511" i="10"/>
  <c r="E1512" i="10"/>
  <c r="E1513" i="10"/>
  <c r="E1514" i="10"/>
  <c r="E1515" i="10"/>
  <c r="E1516" i="10"/>
  <c r="E1517" i="10"/>
  <c r="E1518" i="10"/>
  <c r="E1519" i="10"/>
  <c r="E1520" i="10"/>
  <c r="E1521" i="10"/>
  <c r="E1522" i="10"/>
  <c r="E1523" i="10"/>
  <c r="E1524" i="10"/>
  <c r="E1525" i="10"/>
  <c r="E1526" i="10"/>
  <c r="E1527" i="10"/>
  <c r="E1528" i="10"/>
  <c r="E1529" i="10"/>
  <c r="E1530" i="10"/>
  <c r="E1531" i="10"/>
  <c r="E1532" i="10"/>
  <c r="E1533" i="10"/>
  <c r="E1534" i="10"/>
  <c r="E1535" i="10"/>
  <c r="E1536" i="10"/>
  <c r="E1537" i="10"/>
  <c r="E1538" i="10"/>
  <c r="E1539" i="10"/>
  <c r="E1540" i="10"/>
  <c r="E1541" i="10"/>
  <c r="E1542" i="10"/>
  <c r="E1543" i="10"/>
  <c r="E1544" i="10"/>
  <c r="E1545" i="10"/>
  <c r="E1546" i="10"/>
  <c r="E1547" i="10"/>
  <c r="E1548" i="10"/>
  <c r="E1549" i="10"/>
  <c r="E1550" i="10"/>
  <c r="E1551" i="10"/>
  <c r="E1552" i="10"/>
  <c r="E1553" i="10"/>
  <c r="E1554" i="10"/>
  <c r="E1555" i="10"/>
  <c r="E1556" i="10"/>
  <c r="E1557" i="10"/>
  <c r="E1558" i="10"/>
  <c r="E1559" i="10"/>
  <c r="E1560" i="10"/>
  <c r="E1561" i="10"/>
  <c r="E1562" i="10"/>
  <c r="E1563" i="10"/>
  <c r="E1564" i="10"/>
  <c r="E1565" i="10"/>
  <c r="E1566" i="10"/>
  <c r="E1567" i="10"/>
  <c r="E1568" i="10"/>
  <c r="E1569" i="10"/>
  <c r="E1570" i="10"/>
  <c r="E1571" i="10"/>
  <c r="E1572" i="10"/>
  <c r="E1573" i="10"/>
  <c r="E1574" i="10"/>
  <c r="E1575" i="10"/>
  <c r="E1576" i="10"/>
  <c r="E1577" i="10"/>
  <c r="E1578" i="10"/>
  <c r="E1579" i="10"/>
  <c r="E1580" i="10"/>
  <c r="E1581" i="10"/>
  <c r="E1582" i="10"/>
  <c r="E1583" i="10"/>
  <c r="E1584" i="10"/>
  <c r="E1585" i="10"/>
  <c r="E1586" i="10"/>
  <c r="E1587" i="10"/>
  <c r="E1588" i="10"/>
  <c r="E1589" i="10"/>
  <c r="E1590" i="10"/>
  <c r="E1591" i="10"/>
  <c r="E1592" i="10"/>
  <c r="E1593" i="10"/>
  <c r="E1594" i="10"/>
  <c r="E1595" i="10"/>
  <c r="E1596" i="10"/>
  <c r="E1597" i="10"/>
  <c r="E1598" i="10"/>
  <c r="E1599" i="10"/>
  <c r="E1600" i="10"/>
  <c r="E1601" i="10"/>
  <c r="E1602" i="10"/>
  <c r="E1603" i="10"/>
  <c r="E1604" i="10"/>
  <c r="E1605" i="10"/>
  <c r="E1606" i="10"/>
  <c r="E1607" i="10"/>
  <c r="E1608" i="10"/>
  <c r="E1609" i="10"/>
  <c r="E1610" i="10"/>
  <c r="E1611" i="10"/>
  <c r="E1612" i="10"/>
  <c r="E1613" i="10"/>
  <c r="E1614" i="10"/>
  <c r="E1615" i="10"/>
  <c r="E1616" i="10"/>
  <c r="E1617" i="10"/>
  <c r="E1618" i="10"/>
  <c r="E1619" i="10"/>
  <c r="E1620" i="10"/>
  <c r="E1621" i="10"/>
  <c r="E1622" i="10"/>
  <c r="E1623" i="10"/>
  <c r="E1624" i="10"/>
  <c r="E1625" i="10"/>
  <c r="E1626" i="10"/>
  <c r="E1627" i="10"/>
  <c r="E1628" i="10"/>
  <c r="E1629" i="10"/>
  <c r="E1630" i="10"/>
  <c r="E1631" i="10"/>
  <c r="E1632" i="10"/>
  <c r="E1633" i="10"/>
  <c r="E1634" i="10"/>
  <c r="E1635" i="10"/>
  <c r="E1636" i="10"/>
  <c r="E1637" i="10"/>
  <c r="E1638" i="10"/>
  <c r="E1639" i="10"/>
  <c r="E1640" i="10"/>
  <c r="E1641" i="10"/>
  <c r="E1642" i="10"/>
  <c r="E1643" i="10"/>
  <c r="E1644" i="10"/>
  <c r="E1645" i="10"/>
  <c r="E1646" i="10"/>
  <c r="E1647" i="10"/>
  <c r="E1648" i="10"/>
  <c r="E1649" i="10"/>
  <c r="E1650" i="10"/>
  <c r="E1651" i="10"/>
  <c r="E1652" i="10"/>
  <c r="E1653" i="10"/>
  <c r="E1654" i="10"/>
  <c r="E1655" i="10"/>
  <c r="E1656" i="10"/>
  <c r="E1657" i="10"/>
  <c r="E1658" i="10"/>
  <c r="E1659" i="10"/>
  <c r="E1660" i="10"/>
  <c r="E1661" i="10"/>
  <c r="E1662" i="10"/>
  <c r="E1663" i="10"/>
  <c r="E1664" i="10"/>
  <c r="E1665" i="10"/>
  <c r="E1666" i="10"/>
  <c r="E1667" i="10"/>
  <c r="E1668" i="10"/>
  <c r="E1669" i="10"/>
  <c r="E1670" i="10"/>
  <c r="E1671" i="10"/>
  <c r="E1672" i="10"/>
  <c r="E1673" i="10"/>
  <c r="E1674" i="10"/>
  <c r="E1675" i="10"/>
  <c r="E1676" i="10"/>
  <c r="E1677" i="10"/>
  <c r="E1678" i="10"/>
  <c r="E1679" i="10"/>
  <c r="E1680" i="10"/>
  <c r="E1681" i="10"/>
  <c r="E1682" i="10"/>
  <c r="E1683" i="10"/>
  <c r="E1684" i="10"/>
  <c r="E1685" i="10"/>
  <c r="E1686" i="10"/>
  <c r="E1687" i="10"/>
  <c r="E1688" i="10"/>
  <c r="E1689" i="10"/>
  <c r="E1690" i="10"/>
  <c r="E1691" i="10"/>
  <c r="E1692" i="10"/>
  <c r="E1693" i="10"/>
  <c r="E1694" i="10"/>
  <c r="E1695" i="10"/>
  <c r="E1696" i="10"/>
  <c r="E1697" i="10"/>
  <c r="E1698" i="10"/>
  <c r="E1699" i="10"/>
  <c r="E1700" i="10"/>
  <c r="E1701" i="10"/>
  <c r="E1702" i="10"/>
  <c r="E1703" i="10"/>
  <c r="E1704" i="10"/>
  <c r="E1705" i="10"/>
  <c r="E1706" i="10"/>
  <c r="E1707" i="10"/>
  <c r="E1708" i="10"/>
  <c r="E1709" i="10"/>
  <c r="E1710" i="10"/>
  <c r="E1711" i="10"/>
  <c r="E1712" i="10"/>
  <c r="E1713" i="10"/>
  <c r="E1714" i="10"/>
  <c r="E1715" i="10"/>
  <c r="E1716" i="10"/>
  <c r="E1717" i="10"/>
  <c r="E1718" i="10"/>
  <c r="E1719" i="10"/>
  <c r="E1720" i="10"/>
  <c r="E1721" i="10"/>
  <c r="E1722" i="10"/>
  <c r="E1723" i="10"/>
  <c r="E1724" i="10"/>
  <c r="E1725" i="10"/>
  <c r="E1726" i="10"/>
  <c r="E1727" i="10"/>
  <c r="E1728" i="10"/>
  <c r="E1729" i="10"/>
  <c r="E1730" i="10"/>
  <c r="E1731" i="10"/>
  <c r="E1732" i="10"/>
  <c r="E1733" i="10"/>
  <c r="E1734" i="10"/>
  <c r="E1735" i="10"/>
  <c r="E1736" i="10"/>
  <c r="E1737" i="10"/>
  <c r="E1738" i="10"/>
  <c r="E1739" i="10"/>
  <c r="E1740" i="10"/>
  <c r="E1741" i="10"/>
  <c r="E1742" i="10"/>
  <c r="E1743" i="10"/>
  <c r="E1744" i="10"/>
  <c r="E1745" i="10"/>
  <c r="E1746" i="10"/>
  <c r="E1747" i="10"/>
  <c r="E1748" i="10"/>
  <c r="E1749" i="10"/>
  <c r="E1750" i="10"/>
  <c r="E1751" i="10"/>
  <c r="E1752" i="10"/>
  <c r="E1753" i="10"/>
  <c r="E1754" i="10"/>
  <c r="E1755" i="10"/>
  <c r="E1756" i="10"/>
  <c r="E1757" i="10"/>
  <c r="E1758" i="10"/>
  <c r="E1759" i="10"/>
  <c r="E1760" i="10"/>
  <c r="E1761" i="10"/>
  <c r="E1762" i="10"/>
  <c r="E1763" i="10"/>
  <c r="E1764" i="10"/>
  <c r="E1765" i="10"/>
  <c r="E1766" i="10"/>
  <c r="E1767" i="10"/>
  <c r="E1768" i="10"/>
  <c r="E1769" i="10"/>
  <c r="E1770" i="10"/>
  <c r="E1771" i="10"/>
  <c r="E1772" i="10"/>
  <c r="E1773" i="10"/>
  <c r="E1774" i="10"/>
  <c r="E1775" i="10"/>
  <c r="E1776" i="10"/>
  <c r="E1777" i="10"/>
  <c r="E1778" i="10"/>
  <c r="E1779" i="10"/>
  <c r="E1780" i="10"/>
  <c r="E1781" i="10"/>
  <c r="E1782" i="10"/>
  <c r="E1783" i="10"/>
  <c r="E1784" i="10"/>
  <c r="E1785" i="10"/>
  <c r="E1786" i="10"/>
  <c r="E1787" i="10"/>
  <c r="E1788" i="10"/>
  <c r="E1789" i="10"/>
  <c r="E1790" i="10"/>
  <c r="E1791" i="10"/>
  <c r="E1792" i="10"/>
  <c r="E1793" i="10"/>
  <c r="E1794" i="10"/>
  <c r="E1795" i="10"/>
  <c r="E1796" i="10"/>
  <c r="E1797" i="10"/>
  <c r="E1798" i="10"/>
  <c r="E1799" i="10"/>
  <c r="E1800" i="10"/>
  <c r="E1801" i="10"/>
  <c r="E1802" i="10"/>
  <c r="E1803" i="10"/>
  <c r="E1804" i="10"/>
  <c r="E1805" i="10"/>
  <c r="E1806" i="10"/>
  <c r="E1807" i="10"/>
  <c r="E1808" i="10"/>
  <c r="E1809" i="10"/>
  <c r="E1810" i="10"/>
  <c r="E1811" i="10"/>
  <c r="E1812" i="10"/>
  <c r="E1813" i="10"/>
  <c r="E1814" i="10"/>
  <c r="E1815" i="10"/>
  <c r="E1816" i="10"/>
  <c r="E1817" i="10"/>
  <c r="E1818" i="10"/>
  <c r="E1819" i="10"/>
  <c r="E1820" i="10"/>
  <c r="E1821" i="10"/>
  <c r="E1822" i="10"/>
  <c r="E1823" i="10"/>
  <c r="E1824" i="10"/>
  <c r="E1825" i="10"/>
  <c r="E1826" i="10"/>
  <c r="E1827" i="10"/>
  <c r="E1828" i="10"/>
  <c r="E1829" i="10"/>
  <c r="E1830" i="10"/>
  <c r="E1831" i="10"/>
  <c r="E1832" i="10"/>
  <c r="E1833" i="10"/>
  <c r="E1834" i="10"/>
  <c r="E1835" i="10"/>
  <c r="E1836" i="10"/>
  <c r="E1837" i="10"/>
  <c r="E1838" i="10"/>
  <c r="E1839" i="10"/>
  <c r="E1840" i="10"/>
  <c r="E1841" i="10"/>
  <c r="E1842" i="10"/>
  <c r="E1843" i="10"/>
  <c r="E1844" i="10"/>
  <c r="E1845" i="10"/>
  <c r="E1846" i="10"/>
  <c r="E1847" i="10"/>
  <c r="E1848" i="10"/>
  <c r="E1849" i="10"/>
  <c r="E1850" i="10"/>
  <c r="E1851" i="10"/>
  <c r="E1852" i="10"/>
  <c r="E1853" i="10"/>
  <c r="E1854" i="10"/>
  <c r="E1855" i="10"/>
  <c r="E1856" i="10"/>
  <c r="E1857" i="10"/>
  <c r="E1858" i="10"/>
  <c r="E1859" i="10"/>
  <c r="E1860" i="10"/>
  <c r="E1861" i="10"/>
  <c r="E1862" i="10"/>
  <c r="E1863" i="10"/>
  <c r="E1864" i="10"/>
  <c r="E1865" i="10"/>
  <c r="E1866" i="10"/>
  <c r="E1867" i="10"/>
  <c r="E1868" i="10"/>
  <c r="E1869" i="10"/>
  <c r="E1870" i="10"/>
  <c r="E1871" i="10"/>
  <c r="E1872" i="10"/>
  <c r="E1873" i="10"/>
  <c r="E1874" i="10"/>
  <c r="E1875" i="10"/>
  <c r="E1876" i="10"/>
  <c r="E1877" i="10"/>
  <c r="E1878" i="10"/>
  <c r="E1879" i="10"/>
  <c r="E1880" i="10"/>
  <c r="E1881" i="10"/>
  <c r="E1882" i="10"/>
  <c r="E1883" i="10"/>
  <c r="E1884" i="10"/>
  <c r="E1885" i="10"/>
  <c r="E1886" i="10"/>
  <c r="E1887" i="10"/>
  <c r="E1888" i="10"/>
  <c r="E1889" i="10"/>
  <c r="E1890" i="10"/>
  <c r="E1891" i="10"/>
  <c r="E1892" i="10"/>
  <c r="E1893" i="10"/>
  <c r="E1894" i="10"/>
  <c r="E1895" i="10"/>
  <c r="E1896" i="10"/>
  <c r="E1897" i="10"/>
  <c r="E1898" i="10"/>
  <c r="E1899" i="10"/>
  <c r="E1900" i="10"/>
  <c r="E1901" i="10"/>
  <c r="E1902" i="10"/>
  <c r="E1903" i="10"/>
  <c r="E1904" i="10"/>
  <c r="E1905" i="10"/>
  <c r="E1906" i="10"/>
  <c r="E1907" i="10"/>
  <c r="E1908" i="10"/>
  <c r="E1909" i="10"/>
  <c r="E1910" i="10"/>
  <c r="E1911" i="10"/>
  <c r="E1912" i="10"/>
  <c r="E1913" i="10"/>
  <c r="E1914" i="10"/>
  <c r="E1915" i="10"/>
  <c r="E1916" i="10"/>
  <c r="E1917" i="10"/>
  <c r="E1918" i="10"/>
  <c r="E1919" i="10"/>
  <c r="E1920" i="10"/>
  <c r="E1921" i="10"/>
  <c r="E1922" i="10"/>
  <c r="E1923" i="10"/>
  <c r="E1924" i="10"/>
  <c r="E1925" i="10"/>
  <c r="E1926" i="10"/>
  <c r="E1927" i="10"/>
  <c r="E1928" i="10"/>
  <c r="E1929" i="10"/>
  <c r="E1930" i="10"/>
  <c r="E1931" i="10"/>
  <c r="E1932" i="10"/>
  <c r="E1933" i="10"/>
  <c r="E1934" i="10"/>
  <c r="E1935" i="10"/>
  <c r="E1936" i="10"/>
  <c r="E1937" i="10"/>
  <c r="E1938" i="10"/>
  <c r="E1939" i="10"/>
  <c r="E1940" i="10"/>
  <c r="E1941" i="10"/>
  <c r="E1942" i="10"/>
  <c r="E1943" i="10"/>
  <c r="E1944" i="10"/>
  <c r="E1945" i="10"/>
  <c r="E1946" i="10"/>
  <c r="E1947" i="10"/>
  <c r="E1948" i="10"/>
  <c r="E1949" i="10"/>
  <c r="E1950" i="10"/>
  <c r="E1951" i="10"/>
  <c r="E1952" i="10"/>
  <c r="E1953" i="10"/>
  <c r="E1954" i="10"/>
  <c r="E1955" i="10"/>
  <c r="E1956" i="10"/>
  <c r="E1957" i="10"/>
  <c r="E1958" i="10"/>
  <c r="E1959" i="10"/>
  <c r="E1960" i="10"/>
  <c r="E1961" i="10"/>
  <c r="E1962" i="10"/>
  <c r="E1963" i="10"/>
  <c r="E1964" i="10"/>
  <c r="E1965" i="10"/>
  <c r="E1966" i="10"/>
  <c r="E1967" i="10"/>
  <c r="E1968" i="10"/>
  <c r="E1969" i="10"/>
  <c r="E1970" i="10"/>
  <c r="E1971" i="10"/>
  <c r="E1972" i="10"/>
  <c r="E1973" i="10"/>
  <c r="E1974" i="10"/>
  <c r="E1975" i="10"/>
  <c r="E1976" i="10"/>
  <c r="E1977" i="10"/>
  <c r="E1978" i="10"/>
  <c r="E1979" i="10"/>
  <c r="E1980" i="10"/>
  <c r="E1981" i="10"/>
  <c r="E1982" i="10"/>
  <c r="E1983" i="10"/>
  <c r="E1984" i="10"/>
  <c r="E1985" i="10"/>
  <c r="E1986" i="10"/>
  <c r="E1987" i="10"/>
  <c r="E1988" i="10"/>
  <c r="E1989" i="10"/>
  <c r="E1990" i="10"/>
  <c r="E1991" i="10"/>
  <c r="E1992" i="10"/>
  <c r="E1993" i="10"/>
  <c r="E1994" i="10"/>
  <c r="E1995" i="10"/>
  <c r="E1996" i="10"/>
  <c r="E1997" i="10"/>
  <c r="E1998" i="10"/>
  <c r="E1999" i="10"/>
  <c r="E2000" i="10"/>
  <c r="E2001" i="10"/>
  <c r="E2002" i="10"/>
  <c r="E2003" i="10"/>
  <c r="E2004" i="10"/>
  <c r="E2005" i="10"/>
  <c r="E2006" i="10"/>
  <c r="E2007" i="10"/>
  <c r="E2008" i="10"/>
  <c r="E2009" i="10"/>
  <c r="E2010" i="10"/>
  <c r="E2011" i="10"/>
  <c r="E2012" i="10"/>
  <c r="E2013" i="10"/>
  <c r="E2014" i="10"/>
  <c r="E2015" i="10"/>
  <c r="E2016" i="10"/>
  <c r="E2017" i="10"/>
  <c r="E2018" i="10"/>
  <c r="E2019" i="10"/>
  <c r="E2020" i="10"/>
  <c r="E2021" i="10"/>
  <c r="E2022" i="10"/>
  <c r="E2023" i="10"/>
  <c r="E2024" i="10"/>
  <c r="E2025" i="10"/>
  <c r="E2026" i="10"/>
  <c r="E2027" i="10"/>
  <c r="E2028" i="10"/>
  <c r="E2029" i="10"/>
  <c r="E2030" i="10"/>
  <c r="E2031" i="10"/>
  <c r="E2032" i="10"/>
  <c r="E2033" i="10"/>
  <c r="E2034" i="10"/>
  <c r="E2035" i="10"/>
  <c r="E2036" i="10"/>
  <c r="E2037" i="10"/>
  <c r="E2038" i="10"/>
  <c r="E2039" i="10"/>
  <c r="E2040" i="10"/>
  <c r="E2041" i="10"/>
  <c r="E2042" i="10"/>
  <c r="E2043" i="10"/>
  <c r="E2044" i="10"/>
  <c r="E2045" i="10"/>
  <c r="E2046" i="10"/>
  <c r="E2047" i="10"/>
  <c r="E2048" i="10"/>
  <c r="E2049" i="10"/>
  <c r="E2050" i="10"/>
  <c r="E2051" i="10"/>
  <c r="E2052" i="10"/>
  <c r="E2053" i="10"/>
  <c r="E2054" i="10"/>
  <c r="E2055" i="10"/>
  <c r="E2056" i="10"/>
  <c r="E2057" i="10"/>
  <c r="E2058" i="10"/>
  <c r="E2059" i="10"/>
  <c r="E2060" i="10"/>
  <c r="E2061" i="10"/>
  <c r="E2062" i="10"/>
  <c r="E2063" i="10"/>
  <c r="E2064" i="10"/>
  <c r="E2065" i="10"/>
  <c r="E2066" i="10"/>
  <c r="E2067" i="10"/>
  <c r="E2068" i="10"/>
  <c r="E2069" i="10"/>
  <c r="E2070" i="10"/>
  <c r="E2071" i="10"/>
  <c r="E2072" i="10"/>
  <c r="E2073" i="10"/>
  <c r="E2074" i="10"/>
  <c r="E2075" i="10"/>
  <c r="E2076" i="10"/>
  <c r="E2077" i="10"/>
  <c r="E2078" i="10"/>
  <c r="E2079" i="10"/>
  <c r="E2080" i="10"/>
  <c r="E2081" i="10"/>
  <c r="E2082" i="10"/>
  <c r="E2083" i="10"/>
  <c r="E2084" i="10"/>
  <c r="E2085" i="10"/>
  <c r="E2086" i="10"/>
  <c r="E2087" i="10"/>
  <c r="E2088" i="10"/>
  <c r="E2089" i="10"/>
  <c r="E2090" i="10"/>
  <c r="E2091" i="10"/>
  <c r="E2092" i="10"/>
  <c r="E2093" i="10"/>
  <c r="E2094" i="10"/>
  <c r="E2095" i="10"/>
  <c r="E2096" i="10"/>
  <c r="E2097" i="10"/>
  <c r="E2098" i="10"/>
  <c r="E2099" i="10"/>
  <c r="E2100" i="10"/>
  <c r="E2101" i="10"/>
  <c r="E2102" i="10"/>
  <c r="E2103" i="10"/>
  <c r="E2104" i="10"/>
  <c r="E2105" i="10"/>
  <c r="E2106" i="10"/>
  <c r="E2107" i="10"/>
  <c r="E2108" i="10"/>
  <c r="E2109" i="10"/>
  <c r="E2110" i="10"/>
  <c r="E2111" i="10"/>
  <c r="E2112" i="10"/>
  <c r="E2113" i="10"/>
  <c r="E2114" i="10"/>
  <c r="E2115" i="10"/>
  <c r="E2116" i="10"/>
  <c r="E2117" i="10"/>
  <c r="E2118" i="10"/>
  <c r="E2119" i="10"/>
  <c r="E2120" i="10"/>
  <c r="E2121" i="10"/>
  <c r="E2122" i="10"/>
  <c r="E2123" i="10"/>
  <c r="E2124" i="10"/>
  <c r="E2125" i="10"/>
  <c r="E2126" i="10"/>
  <c r="E2127" i="10"/>
  <c r="E2128" i="10"/>
  <c r="E2129" i="10"/>
  <c r="E2130" i="10"/>
  <c r="E2131" i="10"/>
  <c r="E2132" i="10"/>
  <c r="E2133" i="10"/>
  <c r="E2134" i="10"/>
  <c r="E2135" i="10"/>
  <c r="E2136" i="10"/>
  <c r="E2137" i="10"/>
  <c r="E2138" i="10"/>
  <c r="E2139" i="10"/>
  <c r="E2140" i="10"/>
  <c r="E2141" i="10"/>
  <c r="E2142" i="10"/>
  <c r="E2143" i="10"/>
  <c r="E2144" i="10"/>
  <c r="E2145" i="10"/>
  <c r="E2146" i="10"/>
  <c r="E2147" i="10"/>
  <c r="E2148" i="10"/>
  <c r="E2149" i="10"/>
  <c r="E2150" i="10"/>
  <c r="E2151" i="10"/>
  <c r="E2152" i="10"/>
  <c r="E2153" i="10"/>
  <c r="E2154" i="10"/>
  <c r="E2155" i="10"/>
  <c r="E2156" i="10"/>
  <c r="E2157" i="10"/>
  <c r="E2158" i="10"/>
  <c r="E2159" i="10"/>
  <c r="E2160" i="10"/>
  <c r="E2161" i="10"/>
  <c r="E2162" i="10"/>
  <c r="E2163" i="10"/>
  <c r="E2164" i="10"/>
  <c r="E2165" i="10"/>
  <c r="E2166" i="10"/>
  <c r="E2167" i="10"/>
  <c r="E2168" i="10"/>
  <c r="E2169" i="10"/>
  <c r="E2170" i="10"/>
  <c r="E2171" i="10"/>
  <c r="E2172" i="10"/>
  <c r="E2173" i="10"/>
  <c r="E2174" i="10"/>
  <c r="E2175" i="10"/>
  <c r="E2176" i="10"/>
  <c r="E2177" i="10"/>
  <c r="E2178" i="10"/>
  <c r="E2179" i="10"/>
  <c r="E2180" i="10"/>
  <c r="E2181" i="10"/>
  <c r="E2182" i="10"/>
  <c r="E2183" i="10"/>
  <c r="E2184" i="10"/>
  <c r="E2185" i="10"/>
  <c r="E2186" i="10"/>
  <c r="E2187" i="10"/>
  <c r="E2188" i="10"/>
  <c r="E2189" i="10"/>
  <c r="E2190" i="10"/>
  <c r="E2191" i="10"/>
  <c r="E2192" i="10"/>
  <c r="E2193" i="10"/>
  <c r="E2194" i="10"/>
  <c r="E2195" i="10"/>
  <c r="E2196" i="10"/>
  <c r="E2197" i="10"/>
  <c r="E2198" i="10"/>
  <c r="E2199" i="10"/>
  <c r="E2200" i="10"/>
  <c r="E2201" i="10"/>
  <c r="E2202" i="10"/>
  <c r="E2203" i="10"/>
  <c r="E2204" i="10"/>
  <c r="E2205" i="10"/>
  <c r="E2206" i="10"/>
  <c r="E2207" i="10"/>
  <c r="E2208" i="10"/>
  <c r="E2209" i="10"/>
  <c r="E2210" i="10"/>
  <c r="E2211" i="10"/>
  <c r="E2212" i="10"/>
  <c r="E2213" i="10"/>
  <c r="E2214" i="10"/>
  <c r="E2215" i="10"/>
  <c r="E2216" i="10"/>
  <c r="E2217" i="10"/>
  <c r="E2218" i="10"/>
  <c r="E2219" i="10"/>
  <c r="E2220" i="10"/>
  <c r="E2221" i="10"/>
  <c r="E2222" i="10"/>
  <c r="E2223" i="10"/>
  <c r="E2224" i="10"/>
  <c r="E2225" i="10"/>
  <c r="E2226" i="10"/>
  <c r="E2227" i="10"/>
  <c r="E2228" i="10"/>
  <c r="E2229" i="10"/>
  <c r="E2230" i="10"/>
  <c r="E2231" i="10"/>
  <c r="E2232" i="10"/>
  <c r="E2233" i="10"/>
  <c r="E2234" i="10"/>
  <c r="E2235" i="10"/>
  <c r="E2236" i="10"/>
  <c r="E2237" i="10"/>
  <c r="E2238" i="10"/>
  <c r="E2239" i="10"/>
  <c r="E2240" i="10"/>
  <c r="E2241" i="10"/>
  <c r="E2242" i="10"/>
  <c r="E2243" i="10"/>
  <c r="E2244" i="10"/>
  <c r="E2245" i="10"/>
  <c r="E2246" i="10"/>
  <c r="E2247" i="10"/>
  <c r="E2248" i="10"/>
  <c r="E2249" i="10"/>
  <c r="E2250" i="10"/>
  <c r="E2251" i="10"/>
  <c r="E2252" i="10"/>
  <c r="E2253" i="10"/>
  <c r="E2254" i="10"/>
  <c r="E2255" i="10"/>
  <c r="E2256" i="10"/>
  <c r="E2257" i="10"/>
  <c r="E2258" i="10"/>
  <c r="E2259" i="10"/>
  <c r="E2260" i="10"/>
  <c r="E2261" i="10"/>
  <c r="E2262" i="10"/>
  <c r="E2263" i="10"/>
  <c r="E2264" i="10"/>
  <c r="E2265" i="10"/>
  <c r="E2266" i="10"/>
  <c r="E2267" i="10"/>
  <c r="E2268" i="10"/>
  <c r="E2269" i="10"/>
  <c r="E2270" i="10"/>
  <c r="E2271" i="10"/>
  <c r="E2272" i="10"/>
  <c r="E2273" i="10"/>
  <c r="E2274" i="10"/>
  <c r="E2275" i="10"/>
  <c r="E2276" i="10"/>
  <c r="E2277" i="10"/>
  <c r="E2278" i="10"/>
  <c r="E2279" i="10"/>
  <c r="E2280" i="10"/>
  <c r="E2281" i="10"/>
  <c r="E2282" i="10"/>
  <c r="E2283" i="10"/>
  <c r="E2284" i="10"/>
  <c r="E2285" i="10"/>
  <c r="E2286" i="10"/>
  <c r="E2287" i="10"/>
  <c r="E2288" i="10"/>
  <c r="E2289" i="10"/>
  <c r="E2290" i="10"/>
  <c r="E2291" i="10"/>
  <c r="E2292" i="10"/>
  <c r="E2293" i="10"/>
  <c r="E2294" i="10"/>
  <c r="E2295" i="10"/>
  <c r="E2296" i="10"/>
  <c r="E2297" i="10"/>
  <c r="E2298" i="10"/>
  <c r="E2299" i="10"/>
  <c r="E2300" i="10"/>
  <c r="E2301" i="10"/>
  <c r="E2302" i="10"/>
  <c r="E2303" i="10"/>
  <c r="E2304" i="10"/>
  <c r="E2305" i="10"/>
  <c r="E2306" i="10"/>
  <c r="E2307" i="10"/>
  <c r="E2308" i="10"/>
  <c r="E2309" i="10"/>
  <c r="E2310" i="10"/>
  <c r="E2311" i="10"/>
  <c r="E2312" i="10"/>
  <c r="E2313" i="10"/>
  <c r="E2314" i="10"/>
  <c r="E2315" i="10"/>
  <c r="E2316" i="10"/>
  <c r="E2317" i="10"/>
  <c r="E2318" i="10"/>
  <c r="E2319" i="10"/>
  <c r="E2320" i="10"/>
  <c r="E2321" i="10"/>
  <c r="E2322" i="10"/>
  <c r="E2323" i="10"/>
  <c r="E2324" i="10"/>
  <c r="E2325" i="10"/>
  <c r="E2326" i="10"/>
  <c r="E2327" i="10"/>
  <c r="E2328" i="10"/>
  <c r="E2329" i="10"/>
  <c r="E2330" i="10"/>
  <c r="E2331" i="10"/>
  <c r="E2332" i="10"/>
  <c r="E2333" i="10"/>
  <c r="E2334" i="10"/>
  <c r="E2335" i="10"/>
  <c r="E2336" i="10"/>
  <c r="E2337" i="10"/>
  <c r="E2338" i="10"/>
  <c r="E2339" i="10"/>
  <c r="E2340" i="10"/>
  <c r="E2341" i="10"/>
  <c r="E2342" i="10"/>
  <c r="E2343" i="10"/>
  <c r="E2344" i="10"/>
  <c r="E2345" i="10"/>
  <c r="E2346" i="10"/>
  <c r="E2347" i="10"/>
  <c r="E2348" i="10"/>
  <c r="E2349" i="10"/>
  <c r="E2350" i="10"/>
  <c r="E2351" i="10"/>
  <c r="E2352" i="10"/>
  <c r="E2353" i="10"/>
  <c r="E2354" i="10"/>
  <c r="E2355" i="10"/>
  <c r="E2356" i="10"/>
  <c r="E2357" i="10"/>
  <c r="E2358" i="10"/>
  <c r="E2359" i="10"/>
  <c r="E2360" i="10"/>
  <c r="E2361" i="10"/>
  <c r="E2362" i="10"/>
  <c r="E2363" i="10"/>
  <c r="E2364" i="10"/>
  <c r="E2365" i="10"/>
  <c r="E2366" i="10"/>
  <c r="E2367" i="10"/>
  <c r="E2368" i="10"/>
  <c r="E2369" i="10"/>
  <c r="E2370" i="10"/>
  <c r="E2371" i="10"/>
  <c r="E2372" i="10"/>
  <c r="E2373" i="10"/>
  <c r="E2374" i="10"/>
  <c r="E2375" i="10"/>
  <c r="E2376" i="10"/>
  <c r="E2377" i="10"/>
  <c r="E2378" i="10"/>
  <c r="E2379" i="10"/>
  <c r="E2380" i="10"/>
  <c r="E2381" i="10"/>
  <c r="E2382" i="10"/>
  <c r="E2383" i="10"/>
  <c r="E2384" i="10"/>
  <c r="E2385" i="10"/>
  <c r="E2386" i="10"/>
  <c r="E2387" i="10"/>
  <c r="E2388" i="10"/>
  <c r="E2389" i="10"/>
  <c r="E2390" i="10"/>
  <c r="E2391" i="10"/>
  <c r="E2392" i="10"/>
  <c r="E2393" i="10"/>
  <c r="E2394" i="10"/>
  <c r="E2395" i="10"/>
  <c r="E2396" i="10"/>
  <c r="E2397" i="10"/>
  <c r="E2398" i="10"/>
  <c r="E2399" i="10"/>
  <c r="E2400" i="10"/>
  <c r="E2401" i="10"/>
  <c r="E2402" i="10"/>
  <c r="E2403" i="10"/>
  <c r="E2404" i="10"/>
  <c r="E2405" i="10"/>
  <c r="E2406" i="10"/>
  <c r="E2407" i="10"/>
  <c r="E2408" i="10"/>
  <c r="E2409" i="10"/>
  <c r="E2410" i="10"/>
  <c r="E2411" i="10"/>
  <c r="E2412" i="10"/>
  <c r="E2413" i="10"/>
  <c r="E2414" i="10"/>
  <c r="E2415" i="10"/>
  <c r="E2416" i="10"/>
  <c r="E2417" i="10"/>
  <c r="E2418" i="10"/>
  <c r="E2419" i="10"/>
  <c r="E2420" i="10"/>
  <c r="E2421" i="10"/>
  <c r="E2422" i="10"/>
  <c r="E2423" i="10"/>
  <c r="E2424" i="10"/>
  <c r="E2425" i="10"/>
  <c r="E2426" i="10"/>
  <c r="E2427" i="10"/>
  <c r="E2428" i="10"/>
  <c r="E2429" i="10"/>
  <c r="E2430" i="10"/>
  <c r="E2431" i="10"/>
  <c r="E2432" i="10"/>
  <c r="E2433" i="10"/>
  <c r="E2434" i="10"/>
  <c r="E2435" i="10"/>
  <c r="E2436" i="10"/>
  <c r="E2437" i="10"/>
  <c r="E2438" i="10"/>
  <c r="E2439" i="10"/>
  <c r="E2440" i="10"/>
  <c r="E2441" i="10"/>
  <c r="E2442" i="10"/>
  <c r="E2443" i="10"/>
  <c r="E2444" i="10"/>
  <c r="E2445" i="10"/>
  <c r="E2446" i="10"/>
  <c r="E2447" i="10"/>
  <c r="E2448" i="10"/>
  <c r="E2449" i="10"/>
  <c r="E2450" i="10"/>
  <c r="E2451" i="10"/>
  <c r="E2452" i="10"/>
  <c r="E2453" i="10"/>
  <c r="E2454" i="10"/>
  <c r="E2455" i="10"/>
  <c r="E2456" i="10"/>
  <c r="E2457" i="10"/>
  <c r="E2458" i="10"/>
  <c r="E2459" i="10"/>
  <c r="E2460" i="10"/>
  <c r="E2461" i="10"/>
  <c r="E2462" i="10"/>
  <c r="E2463" i="10"/>
  <c r="E2464" i="10"/>
  <c r="E2465" i="10"/>
  <c r="E2466" i="10"/>
  <c r="E2467" i="10"/>
  <c r="E2468" i="10"/>
  <c r="E2469" i="10"/>
  <c r="E2470" i="10"/>
  <c r="E2471" i="10"/>
  <c r="E2472" i="10"/>
  <c r="E2473" i="10"/>
  <c r="E2474" i="10"/>
  <c r="E2475" i="10"/>
  <c r="E2476" i="10"/>
  <c r="E2477" i="10"/>
  <c r="E2478" i="10"/>
  <c r="E2479" i="10"/>
  <c r="E2480" i="10"/>
  <c r="E2481" i="10"/>
  <c r="E2482" i="10"/>
  <c r="E2483" i="10"/>
  <c r="E2484" i="10"/>
  <c r="E2485" i="10"/>
  <c r="E2486" i="10"/>
  <c r="E2487" i="10"/>
  <c r="E2488" i="10"/>
  <c r="E2489" i="10"/>
  <c r="E2490" i="10"/>
  <c r="E2491" i="10"/>
  <c r="E2492" i="10"/>
  <c r="E2493" i="10"/>
  <c r="E2494" i="10"/>
  <c r="E2495" i="10"/>
  <c r="E2496" i="10"/>
  <c r="E2497" i="10"/>
  <c r="E2498" i="10"/>
  <c r="E2499" i="10"/>
  <c r="E2500" i="10"/>
  <c r="E2501" i="10"/>
  <c r="E2502" i="10"/>
  <c r="E2503" i="10"/>
  <c r="E2504" i="10"/>
  <c r="E2505" i="10"/>
  <c r="E2506" i="10"/>
  <c r="E2507" i="10"/>
  <c r="E2508" i="10"/>
  <c r="E2509" i="10"/>
  <c r="E2510" i="10"/>
  <c r="E2511" i="10"/>
  <c r="E2512" i="10"/>
  <c r="E2513" i="10"/>
  <c r="E2514" i="10"/>
  <c r="E2515" i="10"/>
  <c r="E2516" i="10"/>
  <c r="E2517" i="10"/>
  <c r="E2518" i="10"/>
  <c r="E2519" i="10"/>
  <c r="E2520" i="10"/>
  <c r="E2521" i="10"/>
  <c r="E2522" i="10"/>
  <c r="E2523" i="10"/>
  <c r="E2524" i="10"/>
  <c r="E2525" i="10"/>
  <c r="E2526" i="10"/>
  <c r="E2527" i="10"/>
  <c r="E2528" i="10"/>
  <c r="E2529" i="10"/>
  <c r="E2530" i="10"/>
  <c r="E2531" i="10"/>
  <c r="E2532" i="10"/>
  <c r="E2533" i="10"/>
  <c r="E2534" i="10"/>
  <c r="E2535" i="10"/>
  <c r="E2536" i="10"/>
  <c r="E2537" i="10"/>
  <c r="E2538" i="10"/>
  <c r="E2539" i="10"/>
  <c r="E2540" i="10"/>
  <c r="E2541" i="10"/>
  <c r="E2542" i="10"/>
  <c r="E2543" i="10"/>
  <c r="E2544" i="10"/>
  <c r="E2545" i="10"/>
  <c r="E2546" i="10"/>
  <c r="E2547" i="10"/>
  <c r="E2548" i="10"/>
  <c r="E2549" i="10"/>
  <c r="E2550" i="10"/>
  <c r="E2551" i="10"/>
  <c r="E2552" i="10"/>
  <c r="E2553" i="10"/>
  <c r="E2554" i="10"/>
  <c r="E2555" i="10"/>
  <c r="E2556" i="10"/>
  <c r="E2557" i="10"/>
  <c r="E2558" i="10"/>
  <c r="E2559" i="10"/>
  <c r="E2560" i="10"/>
  <c r="E2561" i="10"/>
  <c r="E2562" i="10"/>
  <c r="E2563" i="10"/>
  <c r="E2564" i="10"/>
  <c r="E2565" i="10"/>
  <c r="E2566" i="10"/>
  <c r="E2567" i="10"/>
  <c r="E2568" i="10"/>
  <c r="E2569" i="10"/>
  <c r="E2570" i="10"/>
  <c r="E2571" i="10"/>
  <c r="E2572" i="10"/>
  <c r="E2573" i="10"/>
  <c r="E2574" i="10"/>
  <c r="E2575" i="10"/>
  <c r="E2576" i="10"/>
  <c r="E2577" i="10"/>
  <c r="E2578" i="10"/>
  <c r="E2579" i="10"/>
  <c r="E2580" i="10"/>
  <c r="E2581" i="10"/>
  <c r="E2582" i="10"/>
  <c r="E2583" i="10"/>
  <c r="E2584" i="10"/>
  <c r="E2585" i="10"/>
  <c r="E2586" i="10"/>
  <c r="E2587" i="10"/>
  <c r="E2588" i="10"/>
  <c r="E2589" i="10"/>
  <c r="E2590" i="10"/>
  <c r="E2591" i="10"/>
  <c r="E2592" i="10"/>
  <c r="E2593" i="10"/>
  <c r="E2594" i="10"/>
  <c r="E2595" i="10"/>
  <c r="E2596" i="10"/>
  <c r="E2597" i="10"/>
  <c r="E2598" i="10"/>
  <c r="E2599" i="10"/>
  <c r="E2600" i="10"/>
  <c r="E2601" i="10"/>
  <c r="E2602" i="10"/>
  <c r="E2603" i="10"/>
  <c r="E2604" i="10"/>
  <c r="E2605" i="10"/>
  <c r="E2606" i="10"/>
  <c r="E2607" i="10"/>
  <c r="E2608" i="10"/>
  <c r="E2609" i="10"/>
  <c r="E2610" i="10"/>
  <c r="E2611" i="10"/>
  <c r="E2612" i="10"/>
  <c r="E2613" i="10"/>
  <c r="E2614" i="10"/>
  <c r="E2615" i="10"/>
  <c r="E2616" i="10"/>
  <c r="E2617" i="10"/>
  <c r="E2618" i="10"/>
  <c r="E2619" i="10"/>
  <c r="E2620" i="10"/>
  <c r="E2621" i="10"/>
  <c r="E2622" i="10"/>
  <c r="E2623" i="10"/>
  <c r="E2624" i="10"/>
  <c r="E2625" i="10"/>
  <c r="E2626" i="10"/>
  <c r="E2627" i="10"/>
  <c r="E2628" i="10"/>
  <c r="E2629" i="10"/>
  <c r="E2630" i="10"/>
  <c r="E2631" i="10"/>
  <c r="E2632" i="10"/>
  <c r="E2633" i="10"/>
  <c r="E2634" i="10"/>
  <c r="E2635" i="10"/>
  <c r="E2636" i="10"/>
  <c r="E2637" i="10"/>
  <c r="E2638" i="10"/>
  <c r="E2639" i="10"/>
  <c r="E2640" i="10"/>
  <c r="E2641" i="10"/>
  <c r="E2642" i="10"/>
  <c r="E2643" i="10"/>
  <c r="E2644" i="10"/>
  <c r="E2645" i="10"/>
  <c r="E2646" i="10"/>
  <c r="E2647" i="10"/>
  <c r="E2648" i="10"/>
  <c r="E2649" i="10"/>
  <c r="E2650" i="10"/>
  <c r="E2651" i="10"/>
  <c r="E2652" i="10"/>
  <c r="E2653" i="10"/>
  <c r="E2654" i="10"/>
  <c r="E2655" i="10"/>
  <c r="E2656" i="10"/>
  <c r="E2657" i="10"/>
  <c r="E2658" i="10"/>
  <c r="E2659" i="10"/>
  <c r="E2660" i="10"/>
  <c r="E2661" i="10"/>
  <c r="E2662" i="10"/>
  <c r="E2663" i="10"/>
  <c r="E2664" i="10"/>
  <c r="E2665" i="10"/>
  <c r="E2666" i="10"/>
  <c r="E2667" i="10"/>
  <c r="E2668" i="10"/>
  <c r="E2669" i="10"/>
  <c r="E2670" i="10"/>
  <c r="E2671" i="10"/>
  <c r="E2672" i="10"/>
  <c r="E2673" i="10"/>
  <c r="E2674" i="10"/>
  <c r="E2675" i="10"/>
  <c r="E2676" i="10"/>
  <c r="E2677" i="10"/>
  <c r="E2678" i="10"/>
  <c r="E2679" i="10"/>
  <c r="E2680" i="10"/>
  <c r="E2681" i="10"/>
  <c r="E2682" i="10"/>
  <c r="E2683" i="10"/>
  <c r="E2684" i="10"/>
  <c r="E2685" i="10"/>
  <c r="E2686" i="10"/>
  <c r="E2687" i="10"/>
  <c r="E2688" i="10"/>
  <c r="E2689" i="10"/>
  <c r="E2690" i="10"/>
  <c r="E2691" i="10"/>
  <c r="E2692" i="10"/>
  <c r="E2693" i="10"/>
  <c r="E2694" i="10"/>
  <c r="E2695" i="10"/>
  <c r="E2696" i="10"/>
  <c r="E2697" i="10"/>
  <c r="E2698" i="10"/>
  <c r="E2699" i="10"/>
  <c r="E2700" i="10"/>
  <c r="E2701" i="10"/>
  <c r="E2702" i="10"/>
  <c r="E2703" i="10"/>
  <c r="E2704" i="10"/>
  <c r="E2705" i="10"/>
  <c r="E2706" i="10"/>
  <c r="E2707" i="10"/>
  <c r="E2708" i="10"/>
  <c r="E2709" i="10"/>
  <c r="E2710" i="10"/>
  <c r="E2711" i="10"/>
  <c r="E2712" i="10"/>
  <c r="E2713" i="10"/>
  <c r="E2714" i="10"/>
  <c r="E2715" i="10"/>
  <c r="E2716" i="10"/>
  <c r="E2717" i="10"/>
  <c r="E2718" i="10"/>
  <c r="E2719" i="10"/>
  <c r="E2720" i="10"/>
  <c r="E2721" i="10"/>
  <c r="E2722" i="10"/>
  <c r="E2723" i="10"/>
  <c r="E2724" i="10"/>
  <c r="E2725" i="10"/>
  <c r="E2726" i="10"/>
  <c r="E2727" i="10"/>
  <c r="E2728" i="10"/>
  <c r="E2729" i="10"/>
  <c r="E2730" i="10"/>
  <c r="E2731" i="10"/>
  <c r="E2732" i="10"/>
  <c r="E2733" i="10"/>
  <c r="E2734" i="10"/>
  <c r="E2735" i="10"/>
  <c r="E2736" i="10"/>
  <c r="E2737" i="10"/>
  <c r="E2738" i="10"/>
  <c r="E2739" i="10"/>
  <c r="E2740" i="10"/>
  <c r="E2741" i="10"/>
  <c r="E2742" i="10"/>
  <c r="E2743" i="10"/>
  <c r="E2744" i="10"/>
  <c r="E2745" i="10"/>
  <c r="E2746" i="10"/>
  <c r="E2747" i="10"/>
  <c r="E2748" i="10"/>
  <c r="E2749" i="10"/>
  <c r="E2750" i="10"/>
  <c r="E2751" i="10"/>
  <c r="E2752" i="10"/>
  <c r="E2753" i="10"/>
  <c r="E2754" i="10"/>
  <c r="E2755" i="10"/>
  <c r="E2756" i="10"/>
  <c r="E2757" i="10"/>
  <c r="E2758" i="10"/>
  <c r="E2759" i="10"/>
  <c r="E2760" i="10"/>
  <c r="E2761" i="10"/>
  <c r="E2762" i="10"/>
  <c r="E2763" i="10"/>
  <c r="E2764" i="10"/>
  <c r="E2765" i="10"/>
  <c r="E2766" i="10"/>
  <c r="E2767" i="10"/>
  <c r="E2768" i="10"/>
  <c r="E2769" i="10"/>
  <c r="E2770" i="10"/>
  <c r="E2771" i="10"/>
  <c r="E2772" i="10"/>
  <c r="E2773" i="10"/>
  <c r="E2774" i="10"/>
  <c r="E2775" i="10"/>
  <c r="E2776" i="10"/>
  <c r="E2777" i="10"/>
  <c r="E2778" i="10"/>
  <c r="E2779" i="10"/>
  <c r="E2780" i="10"/>
  <c r="E2781" i="10"/>
  <c r="E2782" i="10"/>
  <c r="E2783" i="10"/>
  <c r="E2784" i="10"/>
  <c r="E2785" i="10"/>
  <c r="E2786" i="10"/>
  <c r="E2787" i="10"/>
  <c r="E2788" i="10"/>
  <c r="E2789" i="10"/>
  <c r="E2790" i="10"/>
  <c r="E2791" i="10"/>
  <c r="E2792" i="10"/>
  <c r="E2793" i="10"/>
  <c r="E2794" i="10"/>
  <c r="E2795" i="10"/>
  <c r="E2796" i="10"/>
  <c r="E2797" i="10"/>
  <c r="E2798" i="10"/>
  <c r="E2799" i="10"/>
  <c r="E2800" i="10"/>
  <c r="E2801" i="10"/>
  <c r="E2802" i="10"/>
  <c r="E2803" i="10"/>
  <c r="E2804" i="10"/>
  <c r="E2805" i="10"/>
  <c r="E2806" i="10"/>
  <c r="E2807" i="10"/>
  <c r="E2808" i="10"/>
  <c r="E2809" i="10"/>
  <c r="E2810" i="10"/>
  <c r="E2811" i="10"/>
  <c r="E2812" i="10"/>
  <c r="E2813" i="10"/>
  <c r="E2814" i="10"/>
  <c r="E2815" i="10"/>
  <c r="E2816" i="10"/>
  <c r="E2817" i="10"/>
  <c r="E2818" i="10"/>
  <c r="E2819" i="10"/>
  <c r="E2820" i="10"/>
  <c r="E2821" i="10"/>
  <c r="E2822" i="10"/>
  <c r="E2823" i="10"/>
  <c r="E2824" i="10"/>
  <c r="E2825" i="10"/>
  <c r="E2826" i="10"/>
  <c r="E2827" i="10"/>
  <c r="E2828" i="10"/>
  <c r="E2829" i="10"/>
  <c r="E2830" i="10"/>
  <c r="E2831" i="10"/>
  <c r="E2832" i="10"/>
  <c r="E2833" i="10"/>
  <c r="E2834" i="10"/>
  <c r="E2835" i="10"/>
  <c r="E2836" i="10"/>
  <c r="E2837" i="10"/>
  <c r="E2838" i="10"/>
  <c r="E2839" i="10"/>
  <c r="E2840" i="10"/>
  <c r="E2841" i="10"/>
  <c r="E2842" i="10"/>
  <c r="E2843" i="10"/>
  <c r="E2844" i="10"/>
  <c r="E2845" i="10"/>
  <c r="E2846" i="10"/>
  <c r="E2847" i="10"/>
  <c r="E2848" i="10"/>
  <c r="E2849" i="10"/>
  <c r="E2850" i="10"/>
  <c r="E2851" i="10"/>
  <c r="E2852" i="10"/>
  <c r="E2853" i="10"/>
  <c r="E2854" i="10"/>
  <c r="E2855" i="10"/>
  <c r="E2856" i="10"/>
  <c r="E2857" i="10"/>
  <c r="E2858" i="10"/>
  <c r="E2859" i="10"/>
  <c r="E2860" i="10"/>
  <c r="E2861" i="10"/>
  <c r="E2862" i="10"/>
  <c r="E2863" i="10"/>
  <c r="E2864" i="10"/>
  <c r="E2865" i="10"/>
  <c r="E2866" i="10"/>
  <c r="E2867" i="10"/>
  <c r="E2868" i="10"/>
  <c r="E2869" i="10"/>
  <c r="E2870" i="10"/>
  <c r="E2871" i="10"/>
  <c r="E2872" i="10"/>
  <c r="E2873" i="10"/>
  <c r="E2874" i="10"/>
  <c r="E2875" i="10"/>
  <c r="E2876" i="10"/>
  <c r="E2877" i="10"/>
  <c r="E2878" i="10"/>
  <c r="E2879" i="10"/>
  <c r="E2880" i="10"/>
  <c r="E2881" i="10"/>
  <c r="E2882" i="10"/>
  <c r="E2883" i="10"/>
  <c r="E2884" i="10"/>
  <c r="E2885" i="10"/>
  <c r="E2886" i="10"/>
  <c r="E2887" i="10"/>
  <c r="E2888" i="10"/>
  <c r="E2889" i="10"/>
  <c r="E2890" i="10"/>
  <c r="E2891" i="10"/>
  <c r="E2892" i="10"/>
  <c r="E2893" i="10"/>
  <c r="E2894" i="10"/>
  <c r="E2895" i="10"/>
  <c r="E2896" i="10"/>
  <c r="E2897" i="10"/>
  <c r="E2898" i="10"/>
  <c r="E2899" i="10"/>
  <c r="E2900" i="10"/>
  <c r="E2901" i="10"/>
  <c r="E2902" i="10"/>
  <c r="E2903" i="10"/>
  <c r="E2904" i="10"/>
  <c r="E2905" i="10"/>
  <c r="E2906" i="10"/>
  <c r="E2907" i="10"/>
  <c r="E2908" i="10"/>
  <c r="E2909" i="10"/>
  <c r="E2910" i="10"/>
  <c r="E2911" i="10"/>
  <c r="E2912" i="10"/>
  <c r="E2913" i="10"/>
  <c r="E2914" i="10"/>
  <c r="E2915" i="10"/>
  <c r="E2916" i="10"/>
  <c r="E2917" i="10"/>
  <c r="E2918" i="10"/>
  <c r="E2919" i="10"/>
  <c r="E2920" i="10"/>
  <c r="E2921" i="10"/>
  <c r="E2922" i="10"/>
  <c r="E2923" i="10"/>
  <c r="E2924" i="10"/>
  <c r="E2925" i="10"/>
  <c r="E2926" i="10"/>
  <c r="E2927" i="10"/>
  <c r="E2928" i="10"/>
  <c r="E2929" i="10"/>
  <c r="E2930" i="10"/>
  <c r="E2931" i="10"/>
  <c r="E2932" i="10"/>
  <c r="E2933" i="10"/>
  <c r="E2934" i="10"/>
  <c r="E2935" i="10"/>
  <c r="E2936" i="10"/>
  <c r="E2937" i="10"/>
  <c r="E2938" i="10"/>
  <c r="E2939" i="10"/>
  <c r="E2940" i="10"/>
  <c r="E2941" i="10"/>
  <c r="E2942" i="10"/>
  <c r="E2943" i="10"/>
  <c r="E2944" i="10"/>
  <c r="E2945" i="10"/>
  <c r="E2946" i="10"/>
  <c r="E2947" i="10"/>
  <c r="E2948" i="10"/>
  <c r="E2949" i="10"/>
  <c r="E2950" i="10"/>
  <c r="E2951" i="10"/>
  <c r="E2952" i="10"/>
  <c r="E2953" i="10"/>
  <c r="E2954" i="10"/>
  <c r="E2955" i="10"/>
  <c r="E2956" i="10"/>
  <c r="E2957" i="10"/>
  <c r="E2958" i="10"/>
  <c r="E2959" i="10"/>
  <c r="E2960" i="10"/>
  <c r="E2961" i="10"/>
  <c r="E2962" i="10"/>
  <c r="E2963" i="10"/>
  <c r="E2964" i="10"/>
  <c r="E2965" i="10"/>
  <c r="E2966" i="10"/>
  <c r="E2967" i="10"/>
  <c r="E2968" i="10"/>
  <c r="E2969" i="10"/>
  <c r="E2970" i="10"/>
  <c r="E2971" i="10"/>
  <c r="E2972" i="10"/>
  <c r="E2973" i="10"/>
  <c r="E2974" i="10"/>
  <c r="E2975" i="10"/>
  <c r="E2976" i="10"/>
  <c r="E2977" i="10"/>
  <c r="E2978" i="10"/>
  <c r="E2979" i="10"/>
  <c r="E2980" i="10"/>
  <c r="E2981" i="10"/>
  <c r="E2982" i="10"/>
  <c r="E2983" i="10"/>
  <c r="E2984" i="10"/>
  <c r="E2985" i="10"/>
  <c r="E2986" i="10"/>
  <c r="E2987" i="10"/>
  <c r="E2988" i="10"/>
  <c r="E2989" i="10"/>
  <c r="E2990" i="10"/>
  <c r="E2991" i="10"/>
  <c r="E2992" i="10"/>
  <c r="E2993" i="10"/>
  <c r="E2994" i="10"/>
  <c r="E2995" i="10"/>
  <c r="E2996" i="10"/>
  <c r="E2997" i="10"/>
  <c r="E2998" i="10"/>
  <c r="E2999" i="10"/>
  <c r="E3000" i="10"/>
  <c r="E3001" i="10"/>
  <c r="E3002" i="10"/>
  <c r="E3003" i="10"/>
  <c r="E3004" i="10"/>
  <c r="E3005" i="10"/>
  <c r="E3006" i="10"/>
  <c r="E3007" i="10"/>
  <c r="E3008" i="10"/>
  <c r="E3009" i="10"/>
  <c r="E3010" i="10"/>
  <c r="E3011" i="10"/>
  <c r="E3012" i="10"/>
  <c r="E3013" i="10"/>
  <c r="E3014" i="10"/>
  <c r="E3015" i="10"/>
  <c r="E3016" i="10"/>
  <c r="E3017" i="10"/>
  <c r="E3018" i="10"/>
  <c r="E3019" i="10"/>
  <c r="E3020" i="10"/>
  <c r="E3021" i="10"/>
  <c r="E3022" i="10"/>
  <c r="E3023" i="10"/>
  <c r="E3024" i="10"/>
  <c r="E3025" i="10"/>
  <c r="E3026" i="10"/>
  <c r="E3027" i="10"/>
  <c r="E3028" i="10"/>
  <c r="E3029" i="10"/>
  <c r="E3030" i="10"/>
  <c r="E3031" i="10"/>
  <c r="E3032" i="10"/>
  <c r="E3033" i="10"/>
  <c r="E3034" i="10"/>
  <c r="E3035" i="10"/>
  <c r="E3036" i="10"/>
  <c r="E3037" i="10"/>
  <c r="E3038" i="10"/>
  <c r="E3039" i="10"/>
  <c r="E3040" i="10"/>
  <c r="E3041" i="10"/>
  <c r="E3042" i="10"/>
  <c r="E3043" i="10"/>
  <c r="E3044" i="10"/>
  <c r="E3045" i="10"/>
  <c r="E3046" i="10"/>
  <c r="E3047" i="10"/>
  <c r="E3048" i="10"/>
  <c r="E3049" i="10"/>
  <c r="E3050" i="10"/>
  <c r="E3051" i="10"/>
  <c r="E3052" i="10"/>
  <c r="E3053" i="10"/>
  <c r="E3054" i="10"/>
  <c r="E3055" i="10"/>
  <c r="E3056" i="10"/>
  <c r="E3057" i="10"/>
  <c r="E3058" i="10"/>
  <c r="E3059" i="10"/>
  <c r="E3060" i="10"/>
  <c r="E3061" i="10"/>
  <c r="E3062" i="10"/>
  <c r="E3063" i="10"/>
  <c r="E3064" i="10"/>
  <c r="E3065" i="10"/>
  <c r="E3066" i="10"/>
  <c r="E3067" i="10"/>
  <c r="E3068" i="10"/>
  <c r="E3069" i="10"/>
  <c r="E3070" i="10"/>
  <c r="E3071" i="10"/>
  <c r="E3072" i="10"/>
  <c r="E3073" i="10"/>
  <c r="E3074" i="10"/>
  <c r="E3075" i="10"/>
  <c r="E3076" i="10"/>
  <c r="E3077" i="10"/>
  <c r="E3078" i="10"/>
  <c r="E3079" i="10"/>
  <c r="E3080" i="10"/>
  <c r="E3081" i="10"/>
  <c r="E3082" i="10"/>
  <c r="E3083" i="10"/>
  <c r="E3084" i="10"/>
  <c r="E3085" i="10"/>
  <c r="E3086" i="10"/>
  <c r="E3087" i="10"/>
  <c r="E3088" i="10"/>
  <c r="E3089" i="10"/>
  <c r="E3090" i="10"/>
  <c r="E3091" i="10"/>
  <c r="E3092" i="10"/>
  <c r="E3093" i="10"/>
  <c r="E3094" i="10"/>
  <c r="E3095" i="10"/>
  <c r="E3096" i="10"/>
  <c r="E3097" i="10"/>
  <c r="E3098" i="10"/>
  <c r="E3099" i="10"/>
  <c r="E3100" i="10"/>
  <c r="E3101" i="10"/>
  <c r="E3102" i="10"/>
  <c r="E3103" i="10"/>
  <c r="E3104" i="10"/>
  <c r="E3105" i="10"/>
  <c r="E3106" i="10"/>
  <c r="E3107" i="10"/>
  <c r="E3108" i="10"/>
  <c r="E3109" i="10"/>
  <c r="E3110" i="10"/>
  <c r="E3111" i="10"/>
  <c r="E3112" i="10"/>
  <c r="E3113" i="10"/>
  <c r="E3114" i="10"/>
  <c r="E3115" i="10"/>
  <c r="E3116" i="10"/>
  <c r="E3117" i="10"/>
  <c r="E3118" i="10"/>
  <c r="E3119" i="10"/>
  <c r="E3120" i="10"/>
  <c r="E3121" i="10"/>
  <c r="E3122" i="10"/>
  <c r="E3123" i="10"/>
  <c r="E3124" i="10"/>
  <c r="E3125" i="10"/>
  <c r="E3126" i="10"/>
  <c r="E3127" i="10"/>
  <c r="E3128" i="10"/>
  <c r="E3129" i="10"/>
  <c r="E3130" i="10"/>
  <c r="E3131" i="10"/>
  <c r="E3132" i="10"/>
  <c r="E3133" i="10"/>
  <c r="E3134" i="10"/>
  <c r="E3135" i="10"/>
  <c r="E3136" i="10"/>
  <c r="E3137" i="10"/>
  <c r="E3138" i="10"/>
  <c r="E3139" i="10"/>
  <c r="E3140" i="10"/>
  <c r="E3141" i="10"/>
  <c r="E3142" i="10"/>
  <c r="E3143" i="10"/>
  <c r="E3144" i="10"/>
  <c r="E3145" i="10"/>
  <c r="E3146" i="10"/>
  <c r="E3147" i="10"/>
  <c r="E3148" i="10"/>
  <c r="E3149" i="10"/>
  <c r="E3150" i="10"/>
  <c r="E3151" i="10"/>
  <c r="E3152" i="10"/>
  <c r="E3153" i="10"/>
  <c r="E3154" i="10"/>
  <c r="E3155" i="10"/>
  <c r="E3156" i="10"/>
  <c r="E3157" i="10"/>
  <c r="E3158" i="10"/>
  <c r="E3159" i="10"/>
  <c r="E3160" i="10"/>
  <c r="E3161" i="10"/>
  <c r="E3162" i="10"/>
  <c r="E3163" i="10"/>
  <c r="E3164" i="10"/>
  <c r="E3165" i="10"/>
  <c r="E3166" i="10"/>
  <c r="E3167" i="10"/>
  <c r="E3168" i="10"/>
  <c r="E3169" i="10"/>
  <c r="E3170" i="10"/>
  <c r="E3171" i="10"/>
  <c r="E3172" i="10"/>
  <c r="E3173" i="10"/>
  <c r="E3174" i="10"/>
  <c r="E3175" i="10"/>
  <c r="E3176" i="10"/>
  <c r="E3177" i="10"/>
  <c r="E3178" i="10"/>
  <c r="E3179" i="10"/>
  <c r="E3180" i="10"/>
  <c r="E3181" i="10"/>
  <c r="E3182" i="10"/>
  <c r="E3183" i="10"/>
  <c r="E3184" i="10"/>
  <c r="E3185" i="10"/>
  <c r="E3186" i="10"/>
  <c r="E3187" i="10"/>
  <c r="E3188" i="10"/>
  <c r="E3189" i="10"/>
  <c r="E3190" i="10"/>
  <c r="E3191" i="10"/>
  <c r="E3192" i="10"/>
  <c r="E3193" i="10"/>
  <c r="E3194" i="10"/>
  <c r="E3195" i="10"/>
  <c r="E3196" i="10"/>
  <c r="E3197" i="10"/>
  <c r="E3198" i="10"/>
  <c r="E3199" i="10"/>
  <c r="E3200" i="10"/>
  <c r="E3201" i="10"/>
  <c r="E3202" i="10"/>
  <c r="E3203" i="10"/>
  <c r="E3204" i="10"/>
  <c r="E3205" i="10"/>
  <c r="E3206" i="10"/>
  <c r="E3207" i="10"/>
  <c r="E3208" i="10"/>
  <c r="E3209" i="10"/>
  <c r="E3210" i="10"/>
  <c r="E3211" i="10"/>
  <c r="E3212" i="10"/>
  <c r="E3213" i="10"/>
  <c r="E3214" i="10"/>
  <c r="E3215" i="10"/>
  <c r="E3216" i="10"/>
  <c r="E3217" i="10"/>
  <c r="E3218" i="10"/>
  <c r="E3219" i="10"/>
  <c r="E3220" i="10"/>
  <c r="E3221" i="10"/>
  <c r="E3222" i="10"/>
  <c r="E3223" i="10"/>
  <c r="E3224" i="10"/>
  <c r="E3225" i="10"/>
  <c r="E3226" i="10"/>
  <c r="E3227" i="10"/>
  <c r="E3228" i="10"/>
  <c r="E3229" i="10"/>
  <c r="E3230" i="10"/>
  <c r="E3231" i="10"/>
  <c r="E3232" i="10"/>
  <c r="E3233" i="10"/>
  <c r="E3234" i="10"/>
  <c r="E3235" i="10"/>
  <c r="E3236" i="10"/>
  <c r="E3237" i="10"/>
  <c r="E3238" i="10"/>
  <c r="E3239" i="10"/>
  <c r="E3240" i="10"/>
  <c r="E3241" i="10"/>
  <c r="E3242" i="10"/>
  <c r="E3243" i="10"/>
  <c r="E3244" i="10"/>
  <c r="E3245" i="10"/>
  <c r="E3246" i="10"/>
  <c r="E3247" i="10"/>
  <c r="E3248" i="10"/>
  <c r="E3249" i="10"/>
  <c r="E3250" i="10"/>
  <c r="E3251" i="10"/>
  <c r="E3252" i="10"/>
  <c r="E3253" i="10"/>
  <c r="E3254" i="10"/>
  <c r="E3255" i="10"/>
  <c r="E3256" i="10"/>
  <c r="E3257" i="10"/>
  <c r="E3258" i="10"/>
  <c r="E3259" i="10"/>
  <c r="E3260" i="10"/>
  <c r="E3261" i="10"/>
  <c r="E3262" i="10"/>
  <c r="E3263" i="10"/>
  <c r="E3264" i="10"/>
  <c r="E3265" i="10"/>
  <c r="E3266" i="10"/>
  <c r="E3267" i="10"/>
  <c r="E3268" i="10"/>
  <c r="E3269" i="10"/>
  <c r="E3270" i="10"/>
  <c r="E3271" i="10"/>
  <c r="E3272" i="10"/>
  <c r="E3273" i="10"/>
  <c r="E3274" i="10"/>
  <c r="E3275" i="10"/>
  <c r="E3276" i="10"/>
  <c r="E3277" i="10"/>
  <c r="E3278" i="10"/>
  <c r="E3279" i="10"/>
  <c r="E3280" i="10"/>
  <c r="E3281" i="10"/>
  <c r="E3282" i="10"/>
  <c r="E3283" i="10"/>
  <c r="E3284" i="10"/>
  <c r="E3285" i="10"/>
  <c r="E3286" i="10"/>
  <c r="E3287" i="10"/>
  <c r="E3288" i="10"/>
  <c r="E3289" i="10"/>
  <c r="E3290" i="10"/>
  <c r="E3291" i="10"/>
  <c r="E3292" i="10"/>
  <c r="E3293" i="10"/>
  <c r="E3294" i="10"/>
  <c r="E3295" i="10"/>
  <c r="E3296" i="10"/>
  <c r="E3297" i="10"/>
  <c r="E3298" i="10"/>
  <c r="E3299" i="10"/>
  <c r="E3300" i="10"/>
  <c r="E3301" i="10"/>
  <c r="E3302" i="10"/>
  <c r="E3303" i="10"/>
  <c r="E3304" i="10"/>
  <c r="E3305" i="10"/>
  <c r="E3306" i="10"/>
  <c r="E3307" i="10"/>
  <c r="E3308" i="10"/>
  <c r="E3309" i="10"/>
  <c r="E3310" i="10"/>
  <c r="E3311" i="10"/>
  <c r="E3312" i="10"/>
  <c r="E3313" i="10"/>
  <c r="E3314" i="10"/>
  <c r="E3315" i="10"/>
  <c r="E3316" i="10"/>
  <c r="E3317" i="10"/>
  <c r="E3318" i="10"/>
  <c r="E3319" i="10"/>
  <c r="E3320" i="10"/>
  <c r="E3321" i="10"/>
  <c r="E3322" i="10"/>
  <c r="E3323" i="10"/>
  <c r="E3324" i="10"/>
  <c r="E3325" i="10"/>
  <c r="E3326" i="10"/>
  <c r="E3327" i="10"/>
  <c r="E3328" i="10"/>
  <c r="E3329" i="10"/>
  <c r="E3330" i="10"/>
  <c r="E3331" i="10"/>
  <c r="E3332" i="10"/>
  <c r="E3333" i="10"/>
  <c r="E3334" i="10"/>
  <c r="E3335" i="10"/>
  <c r="E3336" i="10"/>
  <c r="E3337" i="10"/>
  <c r="E3338" i="10"/>
  <c r="E3339" i="10"/>
  <c r="E3340" i="10"/>
  <c r="E3341" i="10"/>
  <c r="E3342" i="10"/>
  <c r="E3343" i="10"/>
  <c r="E3344" i="10"/>
  <c r="E3345" i="10"/>
  <c r="E3346" i="10"/>
  <c r="E3347" i="10"/>
  <c r="E3348" i="10"/>
  <c r="E3349" i="10"/>
  <c r="E3350" i="10"/>
  <c r="E3351" i="10"/>
  <c r="E3352" i="10"/>
  <c r="E3353" i="10"/>
  <c r="E3354" i="10"/>
  <c r="E3355" i="10"/>
  <c r="E3356" i="10"/>
  <c r="E3357" i="10"/>
  <c r="E3358" i="10"/>
  <c r="E3359" i="10"/>
  <c r="E3360" i="10"/>
  <c r="E3361" i="10"/>
  <c r="E3362" i="10"/>
  <c r="E3363" i="10"/>
  <c r="E3364" i="10"/>
  <c r="E3365" i="10"/>
  <c r="E3366" i="10"/>
  <c r="E3367" i="10"/>
  <c r="E3368" i="10"/>
  <c r="E3369" i="10"/>
  <c r="E3370" i="10"/>
  <c r="E3371" i="10"/>
  <c r="E3372" i="10"/>
  <c r="E3373" i="10"/>
  <c r="E3374" i="10"/>
  <c r="E3375" i="10"/>
  <c r="E3376" i="10"/>
  <c r="E3377" i="10"/>
  <c r="E3378" i="10"/>
  <c r="E3379" i="10"/>
  <c r="E3380" i="10"/>
  <c r="E3381" i="10"/>
  <c r="E3382" i="10"/>
  <c r="E3383" i="10"/>
  <c r="E3384" i="10"/>
  <c r="E3385" i="10"/>
  <c r="E3386" i="10"/>
  <c r="E3387" i="10"/>
  <c r="E3388" i="10"/>
  <c r="E3389" i="10"/>
  <c r="E3390" i="10"/>
  <c r="E3391" i="10"/>
  <c r="E3392" i="10"/>
  <c r="E3393" i="10"/>
  <c r="E3394" i="10"/>
  <c r="E3395" i="10"/>
  <c r="E3396" i="10"/>
  <c r="E3397" i="10"/>
  <c r="E3398" i="10"/>
  <c r="E3399" i="10"/>
  <c r="E3400" i="10"/>
  <c r="E3401" i="10"/>
  <c r="E3402" i="10"/>
  <c r="E3403" i="10"/>
  <c r="E3404" i="10"/>
  <c r="E3405" i="10"/>
  <c r="E3406" i="10"/>
  <c r="E3407" i="10"/>
  <c r="E3408" i="10"/>
  <c r="E3409" i="10"/>
  <c r="E3410" i="10"/>
  <c r="E3411" i="10"/>
  <c r="E3412" i="10"/>
  <c r="E3413" i="10"/>
  <c r="E3414" i="10"/>
  <c r="E3415" i="10"/>
  <c r="E3416" i="10"/>
  <c r="E3417" i="10"/>
  <c r="E3418" i="10"/>
  <c r="E3419" i="10"/>
  <c r="E3420" i="10"/>
  <c r="E3421" i="10"/>
  <c r="E3422" i="10"/>
  <c r="E3423" i="10"/>
  <c r="E3424" i="10"/>
  <c r="E3425" i="10"/>
  <c r="E3426" i="10"/>
  <c r="E3427" i="10"/>
  <c r="E3428" i="10"/>
  <c r="E3429" i="10"/>
  <c r="E3430" i="10"/>
  <c r="E3431" i="10"/>
  <c r="E3432" i="10"/>
  <c r="E3433" i="10"/>
  <c r="E3434" i="10"/>
  <c r="E3435" i="10"/>
  <c r="E3436" i="10"/>
  <c r="E3437" i="10"/>
  <c r="E3438" i="10"/>
  <c r="E3439" i="10"/>
  <c r="E3440" i="10"/>
  <c r="E3441" i="10"/>
  <c r="E3442" i="10"/>
  <c r="E3443" i="10"/>
  <c r="E3444" i="10"/>
  <c r="E3445" i="10"/>
  <c r="E3446" i="10"/>
  <c r="E3447" i="10"/>
  <c r="E3448" i="10"/>
  <c r="E3449" i="10"/>
  <c r="E3450" i="10"/>
  <c r="E3451" i="10"/>
  <c r="E3452" i="10"/>
  <c r="E3453" i="10"/>
  <c r="E3454" i="10"/>
  <c r="E3455" i="10"/>
  <c r="E3456" i="10"/>
  <c r="E3457" i="10"/>
  <c r="E3458" i="10"/>
  <c r="E3459" i="10"/>
  <c r="E3460" i="10"/>
  <c r="E3461" i="10"/>
  <c r="E3462" i="10"/>
  <c r="E3463" i="10"/>
  <c r="E3464" i="10"/>
  <c r="E3465" i="10"/>
  <c r="E3466" i="10"/>
  <c r="E3467" i="10"/>
  <c r="E3468" i="10"/>
  <c r="E3469" i="10"/>
  <c r="E3470" i="10"/>
  <c r="E3471" i="10"/>
  <c r="E3472" i="10"/>
  <c r="E3473" i="10"/>
  <c r="E3474" i="10"/>
  <c r="E3475" i="10"/>
  <c r="E3476" i="10"/>
  <c r="E3477" i="10"/>
  <c r="E3478" i="10"/>
  <c r="E3479" i="10"/>
  <c r="E3480" i="10"/>
  <c r="E3481" i="10"/>
  <c r="E3482" i="10"/>
  <c r="E3483" i="10"/>
  <c r="E3484" i="10"/>
  <c r="E3485" i="10"/>
  <c r="E3486" i="10"/>
  <c r="E3487" i="10"/>
  <c r="E3488" i="10"/>
  <c r="E3489" i="10"/>
  <c r="E3490" i="10"/>
  <c r="E3491" i="10"/>
  <c r="E3492" i="10"/>
  <c r="E3493" i="10"/>
  <c r="E3494" i="10"/>
  <c r="E3495" i="10"/>
  <c r="E3496" i="10"/>
  <c r="E3497" i="10"/>
  <c r="E3498" i="10"/>
  <c r="E3499" i="10"/>
  <c r="E3500" i="10"/>
  <c r="E3501" i="10"/>
  <c r="E3502" i="10"/>
  <c r="E3503" i="10"/>
  <c r="E3504" i="10"/>
  <c r="E3505" i="10"/>
  <c r="E3506" i="10"/>
  <c r="E3507" i="10"/>
  <c r="E3508" i="10"/>
  <c r="E3509" i="10"/>
  <c r="E3510" i="10"/>
  <c r="E3511" i="10"/>
  <c r="E3512" i="10"/>
  <c r="E3513" i="10"/>
  <c r="E3514" i="10"/>
  <c r="E3515" i="10"/>
  <c r="E3516" i="10"/>
  <c r="E3517" i="10"/>
  <c r="E3518" i="10"/>
  <c r="E3519" i="10"/>
  <c r="E3520" i="10"/>
  <c r="E3521" i="10"/>
  <c r="E3522" i="10"/>
  <c r="E3523" i="10"/>
  <c r="E3524" i="10"/>
  <c r="E3525" i="10"/>
  <c r="E3526" i="10"/>
  <c r="E3527" i="10"/>
  <c r="E3528" i="10"/>
  <c r="E3529" i="10"/>
  <c r="E3530" i="10"/>
  <c r="E3531" i="10"/>
  <c r="E3532" i="10"/>
  <c r="E3533" i="10"/>
  <c r="E3534" i="10"/>
  <c r="E3535" i="10"/>
  <c r="E3536" i="10"/>
  <c r="E3537" i="10"/>
  <c r="E3538" i="10"/>
  <c r="E3539" i="10"/>
  <c r="E3540" i="10"/>
  <c r="E3541" i="10"/>
  <c r="E3542" i="10"/>
  <c r="E3543" i="10"/>
  <c r="E3544" i="10"/>
  <c r="E3545" i="10"/>
  <c r="E3546" i="10"/>
  <c r="E3547" i="10"/>
  <c r="E3548" i="10"/>
  <c r="E3549" i="10"/>
  <c r="E3550" i="10"/>
  <c r="E3551" i="10"/>
  <c r="E3552" i="10"/>
  <c r="E3553" i="10"/>
  <c r="E3554" i="10"/>
  <c r="E3555" i="10"/>
  <c r="E3556" i="10"/>
  <c r="E3557" i="10"/>
  <c r="E3558" i="10"/>
  <c r="E3559" i="10"/>
  <c r="E3560" i="10"/>
  <c r="E3561" i="10"/>
  <c r="E3562" i="10"/>
  <c r="E3563" i="10"/>
  <c r="E3564" i="10"/>
  <c r="E3565" i="10"/>
  <c r="E3566" i="10"/>
  <c r="E3567" i="10"/>
  <c r="E3568" i="10"/>
  <c r="E3569" i="10"/>
  <c r="E3570" i="10"/>
  <c r="E3571" i="10"/>
  <c r="E3572" i="10"/>
  <c r="E3573" i="10"/>
  <c r="E3574" i="10"/>
  <c r="E3575" i="10"/>
  <c r="E3576" i="10"/>
  <c r="E3577" i="10"/>
  <c r="E3578" i="10"/>
  <c r="E3579" i="10"/>
  <c r="E3580" i="10"/>
  <c r="E3581" i="10"/>
  <c r="E3582" i="10"/>
  <c r="E3583" i="10"/>
  <c r="E3584" i="10"/>
  <c r="E3585" i="10"/>
  <c r="E3586" i="10"/>
  <c r="E3587" i="10"/>
  <c r="E3588" i="10"/>
  <c r="E3589" i="10"/>
  <c r="E3590" i="10"/>
  <c r="E3591" i="10"/>
  <c r="E3592" i="10"/>
  <c r="E3593" i="10"/>
  <c r="E3594" i="10"/>
  <c r="E3595" i="10"/>
  <c r="E3596" i="10"/>
  <c r="E3597" i="10"/>
  <c r="E3598" i="10"/>
  <c r="E3599" i="10"/>
  <c r="E3600" i="10"/>
  <c r="E3601" i="10"/>
  <c r="E3602" i="10"/>
  <c r="E3603" i="10"/>
  <c r="E3604" i="10"/>
  <c r="E3605" i="10"/>
  <c r="E3606" i="10"/>
  <c r="E3607" i="10"/>
  <c r="E3608" i="10"/>
  <c r="E3609" i="10"/>
  <c r="E3610" i="10"/>
  <c r="E3611" i="10"/>
  <c r="E3612" i="10"/>
  <c r="E3613" i="10"/>
  <c r="E3614" i="10"/>
  <c r="E3615" i="10"/>
  <c r="E3616" i="10"/>
  <c r="E3617" i="10"/>
  <c r="E3618" i="10"/>
  <c r="E3619" i="10"/>
  <c r="E3620" i="10"/>
  <c r="E3621" i="10"/>
  <c r="E3622" i="10"/>
  <c r="E3623" i="10"/>
  <c r="E3624" i="10"/>
  <c r="E3625" i="10"/>
  <c r="E3626" i="10"/>
  <c r="E3627" i="10"/>
  <c r="E3628" i="10"/>
  <c r="E3629" i="10"/>
  <c r="E3630" i="10"/>
  <c r="E3631" i="10"/>
  <c r="E3632" i="10"/>
  <c r="E3633" i="10"/>
  <c r="E3634" i="10"/>
  <c r="E3635" i="10"/>
  <c r="E3636" i="10"/>
  <c r="E3637" i="10"/>
  <c r="E3638" i="10"/>
  <c r="E3639" i="10"/>
  <c r="E3640" i="10"/>
  <c r="E3641" i="10"/>
  <c r="E3642" i="10"/>
  <c r="E3643" i="10"/>
  <c r="E3644" i="10"/>
  <c r="E3645" i="10"/>
  <c r="E3646" i="10"/>
  <c r="E3647" i="10"/>
  <c r="E3648" i="10"/>
  <c r="E3649" i="10"/>
  <c r="E3650" i="10"/>
  <c r="E3651" i="10"/>
  <c r="E3652" i="10"/>
  <c r="E3653" i="10"/>
  <c r="E3654" i="10"/>
  <c r="E3655" i="10"/>
  <c r="E3656" i="10"/>
  <c r="E3657" i="10"/>
  <c r="E3658" i="10"/>
  <c r="E3659" i="10"/>
  <c r="E3660" i="10"/>
  <c r="E3661" i="10"/>
  <c r="E3662" i="10"/>
  <c r="E3663" i="10"/>
  <c r="E3664" i="10"/>
  <c r="E3665" i="10"/>
  <c r="E3666" i="10"/>
  <c r="E3667" i="10"/>
  <c r="E3668" i="10"/>
  <c r="E3669" i="10"/>
  <c r="E3670" i="10"/>
  <c r="E3671" i="10"/>
  <c r="E3672" i="10"/>
  <c r="E3673" i="10"/>
  <c r="E3674" i="10"/>
  <c r="E3675" i="10"/>
  <c r="E3676" i="10"/>
  <c r="E3677" i="10"/>
  <c r="E3678" i="10"/>
  <c r="E3679" i="10"/>
  <c r="E3680" i="10"/>
  <c r="E3681" i="10"/>
  <c r="E3682" i="10"/>
  <c r="E3683" i="10"/>
  <c r="E3684" i="10"/>
  <c r="E3685" i="10"/>
  <c r="E3686" i="10"/>
  <c r="E3687" i="10"/>
  <c r="E3688" i="10"/>
  <c r="E3689" i="10"/>
  <c r="E3690" i="10"/>
  <c r="E3691" i="10"/>
  <c r="E3692" i="10"/>
  <c r="E3693" i="10"/>
  <c r="E3694" i="10"/>
  <c r="E3695" i="10"/>
  <c r="E3696" i="10"/>
  <c r="E3697" i="10"/>
  <c r="E3698" i="10"/>
  <c r="E3699" i="10"/>
  <c r="E3700" i="10"/>
  <c r="E3701" i="10"/>
  <c r="E3702" i="10"/>
  <c r="E3703" i="10"/>
  <c r="E3704" i="10"/>
  <c r="E3705" i="10"/>
  <c r="E3706" i="10"/>
  <c r="E3707" i="10"/>
  <c r="E3708" i="10"/>
  <c r="E3709" i="10"/>
  <c r="E3710" i="10"/>
  <c r="E3711" i="10"/>
  <c r="E3712" i="10"/>
  <c r="E3713" i="10"/>
  <c r="E3714" i="10"/>
  <c r="E3715" i="10"/>
  <c r="E3716" i="10"/>
  <c r="E3717" i="10"/>
  <c r="E3718" i="10"/>
  <c r="E3719" i="10"/>
  <c r="E3720" i="10"/>
  <c r="E3721" i="10"/>
  <c r="E3722" i="10"/>
  <c r="E3723" i="10"/>
  <c r="E3724" i="10"/>
  <c r="E3725" i="10"/>
  <c r="E3726" i="10"/>
  <c r="E3727" i="10"/>
  <c r="E3728" i="10"/>
  <c r="E3729" i="10"/>
  <c r="E3730" i="10"/>
  <c r="E3731" i="10"/>
  <c r="E3732" i="10"/>
  <c r="E3733" i="10"/>
  <c r="E3734" i="10"/>
  <c r="E3735" i="10"/>
  <c r="E3736" i="10"/>
  <c r="E3737" i="10"/>
  <c r="E3738" i="10"/>
  <c r="E3739" i="10"/>
  <c r="E3740" i="10"/>
  <c r="E3741" i="10"/>
  <c r="E3742" i="10"/>
  <c r="E3743" i="10"/>
  <c r="E3744" i="10"/>
  <c r="E3745" i="10"/>
  <c r="E3746" i="10"/>
  <c r="E3747" i="10"/>
  <c r="E3748" i="10"/>
  <c r="E3749" i="10"/>
  <c r="E3750" i="10"/>
  <c r="E3751" i="10"/>
  <c r="E3752" i="10"/>
  <c r="E3753" i="10"/>
  <c r="E3754" i="10"/>
  <c r="E3755" i="10"/>
  <c r="E3756" i="10"/>
  <c r="E3757" i="10"/>
  <c r="E3758" i="10"/>
  <c r="E3759" i="10"/>
  <c r="E3760" i="10"/>
  <c r="E3761" i="10"/>
  <c r="E3762" i="10"/>
  <c r="E3763" i="10"/>
  <c r="E3764" i="10"/>
  <c r="E3765" i="10"/>
  <c r="E3766" i="10"/>
  <c r="E3767" i="10"/>
  <c r="E3768" i="10"/>
  <c r="E3769" i="10"/>
  <c r="E3770" i="10"/>
  <c r="E3771" i="10"/>
  <c r="E3772" i="10"/>
  <c r="E3773" i="10"/>
  <c r="E3774" i="10"/>
  <c r="E3775" i="10"/>
  <c r="E3776" i="10"/>
  <c r="E3777" i="10"/>
  <c r="E3778" i="10"/>
  <c r="E3779" i="10"/>
  <c r="E3780" i="10"/>
  <c r="E3781" i="10"/>
  <c r="E3782" i="10"/>
  <c r="E3783" i="10"/>
  <c r="E3784" i="10"/>
  <c r="E3785" i="10"/>
  <c r="E3786" i="10"/>
  <c r="E3787" i="10"/>
  <c r="E3788" i="10"/>
  <c r="E3789" i="10"/>
  <c r="E3790" i="10"/>
  <c r="E3791" i="10"/>
  <c r="E3792" i="10"/>
  <c r="E3793" i="10"/>
  <c r="E3794" i="10"/>
  <c r="E3795" i="10"/>
  <c r="E3796" i="10"/>
  <c r="E3797" i="10"/>
  <c r="E3798" i="10"/>
  <c r="E3799" i="10"/>
  <c r="E3800" i="10"/>
  <c r="E3801" i="10"/>
  <c r="E3802" i="10"/>
  <c r="E3803" i="10"/>
  <c r="E3804" i="10"/>
  <c r="E3805" i="10"/>
  <c r="E3806" i="10"/>
  <c r="E3807" i="10"/>
  <c r="E3808" i="10"/>
  <c r="E3809" i="10"/>
  <c r="E3810" i="10"/>
  <c r="E3811" i="10"/>
  <c r="E3812" i="10"/>
  <c r="E3813" i="10"/>
  <c r="E3814" i="10"/>
  <c r="E3815" i="10"/>
  <c r="E3816" i="10"/>
  <c r="E3817" i="10"/>
  <c r="E3818" i="10"/>
  <c r="E3819" i="10"/>
  <c r="E3820" i="10"/>
  <c r="E3821" i="10"/>
  <c r="E3822" i="10"/>
  <c r="E3823" i="10"/>
  <c r="E3824" i="10"/>
  <c r="E3825" i="10"/>
  <c r="E3826" i="10"/>
  <c r="E3827" i="10"/>
  <c r="E3828" i="10"/>
  <c r="E3829" i="10"/>
  <c r="E3830" i="10"/>
  <c r="E3831" i="10"/>
  <c r="E3832" i="10"/>
  <c r="E3833" i="10"/>
  <c r="E3834" i="10"/>
  <c r="E3835" i="10"/>
  <c r="E3836" i="10"/>
  <c r="E3837" i="10"/>
  <c r="E3838" i="10"/>
  <c r="E3839" i="10"/>
  <c r="E3840" i="10"/>
  <c r="E3841" i="10"/>
  <c r="E3842" i="10"/>
  <c r="E3843" i="10"/>
  <c r="E3844" i="10"/>
  <c r="E3845" i="10"/>
  <c r="E3846" i="10"/>
  <c r="E3847" i="10"/>
  <c r="E3848" i="10"/>
  <c r="E3849" i="10"/>
  <c r="E3850" i="10"/>
  <c r="E3851" i="10"/>
  <c r="E3852" i="10"/>
  <c r="E3853" i="10"/>
  <c r="E3854" i="10"/>
  <c r="E3855" i="10"/>
  <c r="E3856" i="10"/>
  <c r="E3857" i="10"/>
  <c r="E3858" i="10"/>
  <c r="E3859" i="10"/>
  <c r="E3860" i="10"/>
  <c r="E3861" i="10"/>
  <c r="E3862" i="10"/>
  <c r="E3863" i="10"/>
  <c r="E3864" i="10"/>
  <c r="E3865" i="10"/>
  <c r="E3866" i="10"/>
  <c r="E3867" i="10"/>
  <c r="E3868" i="10"/>
  <c r="E3869" i="10"/>
  <c r="E3870" i="10"/>
  <c r="E3871" i="10"/>
  <c r="E3872" i="10"/>
  <c r="E3873" i="10"/>
  <c r="E3874" i="10"/>
  <c r="E3875" i="10"/>
  <c r="E3876" i="10"/>
  <c r="E3877" i="10"/>
  <c r="E3878" i="10"/>
  <c r="E3879" i="10"/>
  <c r="E3880" i="10"/>
  <c r="E3881" i="10"/>
  <c r="E3882" i="10"/>
  <c r="E3883" i="10"/>
  <c r="E3884" i="10"/>
  <c r="E3885" i="10"/>
  <c r="E3886" i="10"/>
  <c r="E3887" i="10"/>
  <c r="E3888" i="10"/>
  <c r="E3889" i="10"/>
  <c r="E3890" i="10"/>
  <c r="E3891" i="10"/>
  <c r="E3892" i="10"/>
  <c r="E3893" i="10"/>
  <c r="E3894" i="10"/>
  <c r="E3895" i="10"/>
  <c r="E3896" i="10"/>
  <c r="E3897" i="10"/>
  <c r="E3898" i="10"/>
  <c r="E3899" i="10"/>
  <c r="E3900" i="10"/>
  <c r="E3901" i="10"/>
  <c r="E3902" i="10"/>
  <c r="E3903" i="10"/>
  <c r="E3904" i="10"/>
  <c r="E3905" i="10"/>
  <c r="E3906" i="10"/>
  <c r="E3907" i="10"/>
  <c r="E3908" i="10"/>
  <c r="E3909" i="10"/>
  <c r="E3910" i="10"/>
  <c r="E3911" i="10"/>
  <c r="E3912" i="10"/>
  <c r="E3913" i="10"/>
  <c r="E3914" i="10"/>
  <c r="E3915" i="10"/>
  <c r="E3916" i="10"/>
  <c r="E3917" i="10"/>
  <c r="E3918" i="10"/>
  <c r="E3919" i="10"/>
  <c r="E3920" i="10"/>
  <c r="E3921" i="10"/>
  <c r="E3922" i="10"/>
  <c r="E3923" i="10"/>
  <c r="E3924" i="10"/>
  <c r="E3925" i="10"/>
  <c r="E3926" i="10"/>
  <c r="E3927" i="10"/>
  <c r="E3928" i="10"/>
  <c r="E3929" i="10"/>
  <c r="E3930" i="10"/>
  <c r="E3931" i="10"/>
  <c r="E3932" i="10"/>
  <c r="E3933" i="10"/>
  <c r="E3934" i="10"/>
  <c r="E3935" i="10"/>
  <c r="E3936" i="10"/>
  <c r="E3937" i="10"/>
  <c r="E3938" i="10"/>
  <c r="E3939" i="10"/>
  <c r="E3940" i="10"/>
  <c r="E3941" i="10"/>
  <c r="E3942" i="10"/>
  <c r="E3943" i="10"/>
  <c r="E3944" i="10"/>
  <c r="E3945" i="10"/>
  <c r="E3946" i="10"/>
  <c r="E3947" i="10"/>
  <c r="E3948" i="10"/>
  <c r="E3949" i="10"/>
  <c r="E3950" i="10"/>
  <c r="E3951" i="10"/>
  <c r="E3952" i="10"/>
  <c r="E3953" i="10"/>
  <c r="E3954" i="10"/>
  <c r="E3955" i="10"/>
  <c r="E3956" i="10"/>
  <c r="E3957" i="10"/>
  <c r="E3958" i="10"/>
  <c r="E3959" i="10"/>
  <c r="E3960" i="10"/>
  <c r="E3961" i="10"/>
  <c r="E3962" i="10"/>
  <c r="E3963" i="10"/>
  <c r="E3964" i="10"/>
  <c r="E3965" i="10"/>
  <c r="E3966" i="10"/>
  <c r="E3967" i="10"/>
  <c r="E3968" i="10"/>
  <c r="E3969" i="10"/>
  <c r="E3970" i="10"/>
  <c r="E3971" i="10"/>
  <c r="E3972" i="10"/>
  <c r="E3973" i="10"/>
  <c r="E3974" i="10"/>
  <c r="E3975" i="10"/>
  <c r="E3976" i="10"/>
  <c r="E3977" i="10"/>
  <c r="E3978" i="10"/>
  <c r="E3979" i="10"/>
  <c r="E3980" i="10"/>
  <c r="E3981" i="10"/>
  <c r="E3982" i="10"/>
  <c r="E3983" i="10"/>
  <c r="E3984" i="10"/>
  <c r="E3985" i="10"/>
  <c r="E3986" i="10"/>
  <c r="E3987" i="10"/>
  <c r="E3988" i="10"/>
  <c r="E3989" i="10"/>
  <c r="E3990" i="10"/>
  <c r="E3991" i="10"/>
  <c r="E3992" i="10"/>
  <c r="E3993" i="10"/>
  <c r="E3994" i="10"/>
  <c r="E3995" i="10"/>
  <c r="E3996" i="10"/>
  <c r="E3997" i="10"/>
  <c r="E3998" i="10"/>
  <c r="E3999" i="10"/>
  <c r="E4000" i="10"/>
  <c r="E4001" i="10"/>
  <c r="E4002" i="10"/>
  <c r="E4003" i="10"/>
  <c r="E4004" i="10"/>
  <c r="E4005" i="10"/>
  <c r="E4006" i="10"/>
  <c r="E4007" i="10"/>
  <c r="E4008" i="10"/>
  <c r="E4009" i="10"/>
  <c r="E4010" i="10"/>
  <c r="E4011" i="10"/>
  <c r="E4012" i="10"/>
  <c r="E4013" i="10"/>
  <c r="E4014" i="10"/>
  <c r="E4015" i="10"/>
  <c r="E4016" i="10"/>
  <c r="E4017" i="10"/>
  <c r="E4018" i="10"/>
  <c r="E4019" i="10"/>
  <c r="E4020" i="10"/>
  <c r="E4021" i="10"/>
  <c r="E4022" i="10"/>
  <c r="E4023" i="10"/>
  <c r="E4024" i="10"/>
  <c r="E4025" i="10"/>
  <c r="E4026" i="10"/>
  <c r="E4027" i="10"/>
  <c r="E4028" i="10"/>
  <c r="E4029" i="10"/>
  <c r="E4030" i="10"/>
  <c r="E4031" i="10"/>
  <c r="E4032" i="10"/>
  <c r="E4033" i="10"/>
  <c r="E4034" i="10"/>
  <c r="E4035" i="10"/>
  <c r="E4036" i="10"/>
  <c r="E4037" i="10"/>
  <c r="E4038" i="10"/>
  <c r="E4039" i="10"/>
  <c r="E4040" i="10"/>
  <c r="E4041" i="10"/>
  <c r="E4042" i="10"/>
  <c r="E4043" i="10"/>
  <c r="E4044" i="10"/>
  <c r="E4045" i="10"/>
  <c r="E4046" i="10"/>
  <c r="E4047" i="10"/>
  <c r="E4048" i="10"/>
  <c r="E4049" i="10"/>
  <c r="E4050" i="10"/>
  <c r="E4051" i="10"/>
  <c r="E4052" i="10"/>
  <c r="E4053" i="10"/>
  <c r="E4054" i="10"/>
  <c r="E4055" i="10"/>
  <c r="E4056" i="10"/>
  <c r="E4057" i="10"/>
  <c r="E4058" i="10"/>
  <c r="E4059" i="10"/>
  <c r="E4060" i="10"/>
  <c r="E4061" i="10"/>
  <c r="E4062" i="10"/>
  <c r="E4063" i="10"/>
  <c r="E4064" i="10"/>
  <c r="E4065" i="10"/>
  <c r="E4066" i="10"/>
  <c r="E4067" i="10"/>
  <c r="E4068" i="10"/>
  <c r="E4069" i="10"/>
  <c r="E4070" i="10"/>
  <c r="E4071" i="10"/>
  <c r="E4072" i="10"/>
  <c r="E4073" i="10"/>
  <c r="E4074" i="10"/>
  <c r="E4075" i="10"/>
  <c r="E4076" i="10"/>
  <c r="E4077" i="10"/>
  <c r="E4078" i="10"/>
  <c r="E4079" i="10"/>
  <c r="E4080" i="10"/>
  <c r="E4081" i="10"/>
  <c r="E4082" i="10"/>
  <c r="E4083" i="10"/>
  <c r="E4084" i="10"/>
  <c r="E4085" i="10"/>
  <c r="E4086" i="10"/>
  <c r="E4087" i="10"/>
  <c r="E4088" i="10"/>
  <c r="E4089" i="10"/>
  <c r="E4090" i="10"/>
  <c r="E4091" i="10"/>
  <c r="E4092" i="10"/>
  <c r="E4093" i="10"/>
  <c r="E4094" i="10"/>
  <c r="E4095" i="10"/>
  <c r="E4096" i="10"/>
  <c r="E4097" i="10"/>
  <c r="E4098" i="10"/>
  <c r="E4099" i="10"/>
  <c r="E4100" i="10"/>
  <c r="E4101" i="10"/>
  <c r="E4102" i="10"/>
  <c r="E4103" i="10"/>
  <c r="E4104" i="10"/>
  <c r="E4105" i="10"/>
  <c r="E4106" i="10"/>
  <c r="E4107" i="10"/>
  <c r="E4108" i="10"/>
  <c r="E4109" i="10"/>
  <c r="E4110" i="10"/>
  <c r="E4111" i="10"/>
  <c r="E4112" i="10"/>
  <c r="E4113" i="10"/>
  <c r="E4114" i="10"/>
  <c r="E4115" i="10"/>
  <c r="E4116" i="10"/>
  <c r="E4117" i="10"/>
  <c r="E4118" i="10"/>
  <c r="E4119" i="10"/>
  <c r="E4120" i="10"/>
  <c r="E4121" i="10"/>
  <c r="E4122" i="10"/>
  <c r="E4123" i="10"/>
  <c r="E4124" i="10"/>
  <c r="E4125" i="10"/>
  <c r="E4126" i="10"/>
  <c r="E4127" i="10"/>
  <c r="E4128" i="10"/>
  <c r="E4129" i="10"/>
  <c r="E4130" i="10"/>
  <c r="E4131" i="10"/>
  <c r="E4132" i="10"/>
  <c r="E4133" i="10"/>
  <c r="E4134" i="10"/>
  <c r="E4135" i="10"/>
  <c r="E4136" i="10"/>
  <c r="E4137" i="10"/>
  <c r="E4138" i="10"/>
  <c r="E4139" i="10"/>
  <c r="E4140" i="10"/>
  <c r="E4141" i="10"/>
  <c r="E4142" i="10"/>
  <c r="E4143" i="10"/>
  <c r="E4144" i="10"/>
  <c r="E4145" i="10"/>
  <c r="E4146" i="10"/>
  <c r="E4147" i="10"/>
  <c r="E4148" i="10"/>
  <c r="E4149" i="10"/>
  <c r="E4150" i="10"/>
  <c r="E4151" i="10"/>
  <c r="E4152" i="10"/>
  <c r="E4153" i="10"/>
  <c r="E4154" i="10"/>
  <c r="E4155" i="10"/>
  <c r="E4156" i="10"/>
  <c r="E4157" i="10"/>
  <c r="E4158" i="10"/>
  <c r="E4159" i="10"/>
  <c r="E4160" i="10"/>
  <c r="E4161" i="10"/>
  <c r="E4162" i="10"/>
  <c r="E4163" i="10"/>
  <c r="E4164" i="10"/>
  <c r="E4165" i="10"/>
  <c r="E4166" i="10"/>
  <c r="E4167" i="10"/>
  <c r="E4168" i="10"/>
  <c r="E4169" i="10"/>
  <c r="E4170" i="10"/>
  <c r="E4171" i="10"/>
  <c r="E4172" i="10"/>
  <c r="E4173" i="10"/>
  <c r="E4174" i="10"/>
  <c r="E4175" i="10"/>
  <c r="E4176" i="10"/>
  <c r="E4177" i="10"/>
  <c r="E4178" i="10"/>
  <c r="E4179" i="10"/>
  <c r="E4180" i="10"/>
  <c r="E4181" i="10"/>
  <c r="E4182" i="10"/>
  <c r="E4183" i="10"/>
  <c r="E4184" i="10"/>
  <c r="E4185" i="10"/>
  <c r="E4186" i="10"/>
  <c r="E4187" i="10"/>
  <c r="E4188" i="10"/>
  <c r="E4189" i="10"/>
  <c r="E4190" i="10"/>
  <c r="E4191" i="10"/>
  <c r="E4192" i="10"/>
  <c r="E4193" i="10"/>
  <c r="E4194" i="10"/>
  <c r="E4195" i="10"/>
  <c r="E4196" i="10"/>
  <c r="E4197" i="10"/>
  <c r="E4198" i="10"/>
  <c r="E4199" i="10"/>
  <c r="E4200" i="10"/>
  <c r="E4201" i="10"/>
  <c r="E4202" i="10"/>
  <c r="E4203" i="10"/>
  <c r="E4204" i="10"/>
  <c r="E4205" i="10"/>
  <c r="E4206" i="10"/>
  <c r="E4207" i="10"/>
  <c r="E4208" i="10"/>
  <c r="E4209" i="10"/>
  <c r="E4210" i="10"/>
  <c r="E4211" i="10"/>
  <c r="E4212" i="10"/>
  <c r="E4213" i="10"/>
  <c r="E4214" i="10"/>
  <c r="E4215" i="10"/>
  <c r="E4216" i="10"/>
  <c r="E4217" i="10"/>
  <c r="E4218" i="10"/>
  <c r="E4219" i="10"/>
  <c r="E4220" i="10"/>
  <c r="E4221" i="10"/>
  <c r="E4222" i="10"/>
  <c r="E4223" i="10"/>
  <c r="E4224" i="10"/>
  <c r="E4225" i="10"/>
  <c r="E4226" i="10"/>
  <c r="E4227" i="10"/>
  <c r="E4228" i="10"/>
  <c r="E4229" i="10"/>
  <c r="E4230" i="10"/>
  <c r="E4231" i="10"/>
  <c r="E4232" i="10"/>
  <c r="E4233" i="10"/>
  <c r="E4234" i="10"/>
  <c r="E4235" i="10"/>
  <c r="E4236" i="10"/>
  <c r="E4237" i="10"/>
  <c r="E4238" i="10"/>
  <c r="E4239" i="10"/>
  <c r="E4240" i="10"/>
  <c r="E4241" i="10"/>
  <c r="E4242" i="10"/>
  <c r="E4243" i="10"/>
  <c r="E4244" i="10"/>
  <c r="E4245" i="10"/>
  <c r="E4246" i="10"/>
  <c r="E4247" i="10"/>
  <c r="E4248" i="10"/>
  <c r="E4249" i="10"/>
  <c r="E4250" i="10"/>
  <c r="E4251" i="10"/>
  <c r="E4252" i="10"/>
  <c r="E4253" i="10"/>
  <c r="E4254" i="10"/>
  <c r="E4255" i="10"/>
  <c r="E4256" i="10"/>
  <c r="E4257" i="10"/>
  <c r="E4258" i="10"/>
  <c r="E4259" i="10"/>
  <c r="E4260" i="10"/>
  <c r="E4261" i="10"/>
  <c r="E4262" i="10"/>
  <c r="E4263" i="10"/>
  <c r="E4264" i="10"/>
  <c r="E4265" i="10"/>
  <c r="E4266" i="10"/>
  <c r="E4267" i="10"/>
  <c r="E4268" i="10"/>
  <c r="E4269" i="10"/>
  <c r="E4270" i="10"/>
  <c r="E4271" i="10"/>
  <c r="E4272" i="10"/>
  <c r="E4273" i="10"/>
  <c r="E4274" i="10"/>
  <c r="E4275" i="10"/>
  <c r="E4276" i="10"/>
  <c r="E4277" i="10"/>
  <c r="E4278" i="10"/>
  <c r="E4279" i="10"/>
  <c r="E4280" i="10"/>
  <c r="E4281" i="10"/>
  <c r="E4282" i="10"/>
  <c r="E4283" i="10"/>
  <c r="E4284" i="10"/>
  <c r="E4285" i="10"/>
  <c r="E4286" i="10"/>
  <c r="E4287" i="10"/>
  <c r="E4288" i="10"/>
  <c r="E4289" i="10"/>
  <c r="E4290" i="10"/>
  <c r="E4291" i="10"/>
  <c r="E4292" i="10"/>
  <c r="E4293" i="10"/>
  <c r="E4294" i="10"/>
  <c r="E4295" i="10"/>
  <c r="E4296" i="10"/>
  <c r="E4297" i="10"/>
  <c r="E4298" i="10"/>
  <c r="E4299" i="10"/>
  <c r="E4300" i="10"/>
  <c r="E4301" i="10"/>
  <c r="E4302" i="10"/>
  <c r="E4303" i="10"/>
  <c r="E4304" i="10"/>
  <c r="E4305" i="10"/>
  <c r="E4306" i="10"/>
  <c r="E4307" i="10"/>
  <c r="E4308" i="10"/>
  <c r="E4309" i="10"/>
  <c r="E4310" i="10"/>
  <c r="E4311" i="10"/>
  <c r="E4312" i="10"/>
  <c r="E4313" i="10"/>
  <c r="E4314" i="10"/>
  <c r="E4315" i="10"/>
  <c r="E4316" i="10"/>
  <c r="E4317" i="10"/>
  <c r="E4318" i="10"/>
  <c r="E4319" i="10"/>
  <c r="E4320" i="10"/>
  <c r="E4321" i="10"/>
  <c r="E4322" i="10"/>
  <c r="E4323" i="10"/>
  <c r="E4324" i="10"/>
  <c r="E4325" i="10"/>
  <c r="E4326" i="10"/>
  <c r="E4327" i="10"/>
  <c r="E4328" i="10"/>
  <c r="E4329" i="10"/>
  <c r="E4330" i="10"/>
  <c r="E4331" i="10"/>
  <c r="E4332" i="10"/>
  <c r="E4333" i="10"/>
  <c r="E4334" i="10"/>
  <c r="E4335" i="10"/>
  <c r="E4336" i="10"/>
  <c r="E4337" i="10"/>
  <c r="E4338" i="10"/>
  <c r="E4339" i="10"/>
  <c r="E4340" i="10"/>
  <c r="E4341" i="10"/>
  <c r="E4342" i="10"/>
  <c r="E4343" i="10"/>
  <c r="E4344" i="10"/>
  <c r="E4345" i="10"/>
  <c r="E4346" i="10"/>
  <c r="E4347" i="10"/>
  <c r="E4348" i="10"/>
  <c r="E4349" i="10"/>
  <c r="E4350" i="10"/>
  <c r="E4351" i="10"/>
  <c r="E4352" i="10"/>
  <c r="E4353" i="10"/>
  <c r="E4354" i="10"/>
  <c r="E4355" i="10"/>
  <c r="E4356" i="10"/>
  <c r="E4357" i="10"/>
  <c r="E4358" i="10"/>
  <c r="E4359" i="10"/>
  <c r="E4360" i="10"/>
  <c r="E4361" i="10"/>
  <c r="E4362" i="10"/>
  <c r="E4363" i="10"/>
  <c r="E4364" i="10"/>
  <c r="E4365" i="10"/>
  <c r="E4366" i="10"/>
  <c r="E4367" i="10"/>
  <c r="E4368" i="10"/>
  <c r="E4369" i="10"/>
  <c r="E4370" i="10"/>
  <c r="E4371" i="10"/>
  <c r="E4372" i="10"/>
  <c r="E4373" i="10"/>
  <c r="E4374" i="10"/>
  <c r="E4375" i="10"/>
  <c r="E4376" i="10"/>
  <c r="E4377" i="10"/>
  <c r="E4378" i="10"/>
  <c r="E4379" i="10"/>
  <c r="E4380" i="10"/>
  <c r="E4381" i="10"/>
  <c r="E4382" i="10"/>
  <c r="E4383" i="10"/>
  <c r="E4384" i="10"/>
  <c r="E4385" i="10"/>
  <c r="E4386" i="10"/>
  <c r="E4387" i="10"/>
  <c r="E4388" i="10"/>
  <c r="E4389" i="10"/>
  <c r="E4390" i="10"/>
  <c r="E4391" i="10"/>
  <c r="E4392" i="10"/>
  <c r="E4393" i="10"/>
  <c r="E4394" i="10"/>
  <c r="E4395" i="10"/>
  <c r="E4396" i="10"/>
  <c r="E4397" i="10"/>
  <c r="E4398" i="10"/>
  <c r="E4399" i="10"/>
  <c r="E4400" i="10"/>
  <c r="E4401" i="10"/>
  <c r="E4402" i="10"/>
  <c r="E4403" i="10"/>
  <c r="E4404" i="10"/>
  <c r="E4405" i="10"/>
  <c r="E4406" i="10"/>
  <c r="E4407" i="10"/>
  <c r="E4408" i="10"/>
  <c r="E4409" i="10"/>
  <c r="E4410" i="10"/>
  <c r="E4411" i="10"/>
  <c r="E4412" i="10"/>
  <c r="E4413" i="10"/>
  <c r="E4414" i="10"/>
  <c r="E4415" i="10"/>
  <c r="E4416" i="10"/>
  <c r="E4417" i="10"/>
  <c r="E4418" i="10"/>
  <c r="E4419" i="10"/>
  <c r="E4420" i="10"/>
  <c r="E4421" i="10"/>
  <c r="E4422" i="10"/>
  <c r="E4423" i="10"/>
  <c r="E4424" i="10"/>
  <c r="E4425" i="10"/>
  <c r="E4426" i="10"/>
  <c r="E4427" i="10"/>
  <c r="E4428" i="10"/>
  <c r="E4429" i="10"/>
  <c r="E4430" i="10"/>
  <c r="E4431" i="10"/>
  <c r="E4432" i="10"/>
  <c r="E4433" i="10"/>
  <c r="E4434" i="10"/>
  <c r="E4435" i="10"/>
  <c r="E4436" i="10"/>
  <c r="E4437" i="10"/>
  <c r="E4438" i="10"/>
  <c r="E4439" i="10"/>
  <c r="E4440" i="10"/>
  <c r="E4441" i="10"/>
  <c r="E4442" i="10"/>
  <c r="E4443" i="10"/>
  <c r="E4444" i="10"/>
  <c r="E4445" i="10"/>
  <c r="E4446" i="10"/>
  <c r="E4447" i="10"/>
  <c r="E4448" i="10"/>
  <c r="E4449" i="10"/>
  <c r="E4450" i="10"/>
  <c r="E4451" i="10"/>
  <c r="E4452" i="10"/>
  <c r="E4453" i="10"/>
  <c r="E4454" i="10"/>
  <c r="E4455" i="10"/>
  <c r="E4456" i="10"/>
  <c r="E4457" i="10"/>
  <c r="E4458" i="10"/>
  <c r="E4459" i="10"/>
  <c r="E4460" i="10"/>
  <c r="E4461" i="10"/>
  <c r="E4462" i="10"/>
  <c r="E4463" i="10"/>
  <c r="E4464" i="10"/>
  <c r="E4465" i="10"/>
  <c r="E4466" i="10"/>
  <c r="E4467" i="10"/>
  <c r="E4468" i="10"/>
  <c r="E4469" i="10"/>
  <c r="E4470" i="10"/>
  <c r="E4471" i="10"/>
  <c r="E4472" i="10"/>
  <c r="E4473" i="10"/>
  <c r="E4474" i="10"/>
  <c r="E4475" i="10"/>
  <c r="E4476" i="10"/>
  <c r="E4477" i="10"/>
  <c r="E4478" i="10"/>
  <c r="E4479" i="10"/>
  <c r="E4480" i="10"/>
  <c r="E4481" i="10"/>
  <c r="E4482" i="10"/>
  <c r="E4483" i="10"/>
  <c r="E4484" i="10"/>
  <c r="E4485" i="10"/>
  <c r="E4486" i="10"/>
  <c r="E4487" i="10"/>
  <c r="E4488" i="10"/>
  <c r="E4489" i="10"/>
  <c r="E4490" i="10"/>
  <c r="E4491" i="10"/>
  <c r="E4492" i="10"/>
  <c r="E4493" i="10"/>
  <c r="E4494" i="10"/>
  <c r="E4495" i="10"/>
  <c r="E4496" i="10"/>
  <c r="E4497" i="10"/>
  <c r="E4498" i="10"/>
  <c r="E4499" i="10"/>
  <c r="E4500" i="10"/>
  <c r="E4501" i="10"/>
  <c r="E4502" i="10"/>
  <c r="E4503" i="10"/>
  <c r="E4504" i="10"/>
  <c r="E4505" i="10"/>
  <c r="E4506" i="10"/>
  <c r="E4507" i="10"/>
  <c r="E4508" i="10"/>
  <c r="E4509" i="10"/>
  <c r="E4510" i="10"/>
  <c r="E4511" i="10"/>
  <c r="E4512" i="10"/>
  <c r="E4513" i="10"/>
  <c r="E4514" i="10"/>
  <c r="E4515" i="10"/>
  <c r="E4516" i="10"/>
  <c r="E4517" i="10"/>
  <c r="E4518" i="10"/>
  <c r="E4519" i="10"/>
  <c r="E4520" i="10"/>
  <c r="E4521" i="10"/>
  <c r="E4522" i="10"/>
  <c r="E4523" i="10"/>
  <c r="E4524" i="10"/>
  <c r="E4525" i="10"/>
  <c r="E4526" i="10"/>
  <c r="E4527" i="10"/>
  <c r="E4528" i="10"/>
  <c r="E4529" i="10"/>
  <c r="E4530" i="10"/>
  <c r="E4531" i="10"/>
  <c r="E4532" i="10"/>
  <c r="E4533" i="10"/>
  <c r="E4534" i="10"/>
  <c r="E4535" i="10"/>
  <c r="E4536" i="10"/>
  <c r="E4537" i="10"/>
  <c r="E4538" i="10"/>
  <c r="E4539" i="10"/>
  <c r="E4540" i="10"/>
  <c r="E4541" i="10"/>
  <c r="E4542" i="10"/>
  <c r="E4543" i="10"/>
  <c r="E4544" i="10"/>
  <c r="E4545" i="10"/>
  <c r="E4546" i="10"/>
  <c r="E4547" i="10"/>
  <c r="E4548" i="10"/>
  <c r="E4549" i="10"/>
  <c r="E4550" i="10"/>
  <c r="E4551" i="10"/>
  <c r="E4552" i="10"/>
  <c r="E4553" i="10"/>
  <c r="E4554" i="10"/>
  <c r="E4555" i="10"/>
  <c r="E4556" i="10"/>
  <c r="E4557" i="10"/>
  <c r="E4558" i="10"/>
  <c r="E4559" i="10"/>
  <c r="E4560" i="10"/>
  <c r="E4561" i="10"/>
  <c r="E4562" i="10"/>
  <c r="E4563" i="10"/>
  <c r="E4564" i="10"/>
  <c r="E4565" i="10"/>
  <c r="E4566" i="10"/>
  <c r="E4567" i="10"/>
  <c r="E4568" i="10"/>
  <c r="E4569" i="10"/>
  <c r="E4570" i="10"/>
  <c r="E4571" i="10"/>
  <c r="E4572" i="10"/>
  <c r="E4573" i="10"/>
  <c r="E4574" i="10"/>
  <c r="E4575" i="10"/>
  <c r="E4576" i="10"/>
  <c r="E4577" i="10"/>
  <c r="E4578" i="10"/>
  <c r="E4579" i="10"/>
  <c r="E4580" i="10"/>
  <c r="E4581" i="10"/>
  <c r="E4582" i="10"/>
  <c r="E4583" i="10"/>
  <c r="E4584" i="10"/>
  <c r="E4585" i="10"/>
  <c r="E4586" i="10"/>
  <c r="E4587" i="10"/>
  <c r="E4588" i="10"/>
  <c r="E4589" i="10"/>
  <c r="E4590" i="10"/>
  <c r="E4591" i="10"/>
  <c r="E4592" i="10"/>
  <c r="E4593" i="10"/>
  <c r="E4594" i="10"/>
  <c r="E4595" i="10"/>
  <c r="E4596" i="10"/>
  <c r="E4597" i="10"/>
  <c r="E4598" i="10"/>
  <c r="E4599" i="10"/>
  <c r="E4600" i="10"/>
  <c r="E4601" i="10"/>
  <c r="E4602" i="10"/>
  <c r="E4603" i="10"/>
  <c r="E4604" i="10"/>
  <c r="E4605" i="10"/>
  <c r="E4606" i="10"/>
  <c r="E4607" i="10"/>
  <c r="E4608" i="10"/>
  <c r="E4609" i="10"/>
  <c r="E4610" i="10"/>
  <c r="E4611" i="10"/>
  <c r="E4612" i="10"/>
  <c r="E4613" i="10"/>
  <c r="E4614" i="10"/>
  <c r="E4615" i="10"/>
  <c r="E4616" i="10"/>
  <c r="E4617" i="10"/>
  <c r="E4618" i="10"/>
  <c r="E4619" i="10"/>
  <c r="E4620" i="10"/>
  <c r="E4621" i="10"/>
  <c r="E4622" i="10"/>
  <c r="E4623" i="10"/>
  <c r="E4624" i="10"/>
  <c r="E4625" i="10"/>
  <c r="E4626" i="10"/>
  <c r="E4627" i="10"/>
  <c r="E4628" i="10"/>
  <c r="E4629" i="10"/>
  <c r="E4630" i="10"/>
  <c r="E4631" i="10"/>
  <c r="E4632" i="10"/>
  <c r="E4633" i="10"/>
  <c r="E4634" i="10"/>
  <c r="E4635" i="10"/>
  <c r="E4636" i="10"/>
  <c r="E4637" i="10"/>
  <c r="E4638" i="10"/>
  <c r="E4639" i="10"/>
  <c r="E4640" i="10"/>
  <c r="E4641" i="10"/>
  <c r="E4642" i="10"/>
  <c r="E4643" i="10"/>
  <c r="E4644" i="10"/>
  <c r="E4645" i="10"/>
  <c r="E4646" i="10"/>
  <c r="E4647" i="10"/>
  <c r="E4648" i="10"/>
  <c r="E4649" i="10"/>
  <c r="E4650" i="10"/>
  <c r="E4651" i="10"/>
  <c r="E4652" i="10"/>
  <c r="E4653" i="10"/>
  <c r="E4654" i="10"/>
  <c r="E4655" i="10"/>
  <c r="E4656" i="10"/>
  <c r="E4657" i="10"/>
  <c r="E4658" i="10"/>
  <c r="E4659" i="10"/>
  <c r="E4660" i="10"/>
  <c r="E4661" i="10"/>
  <c r="E4662" i="10"/>
  <c r="E4663" i="10"/>
  <c r="E4664" i="10"/>
  <c r="E4665" i="10"/>
  <c r="E4666" i="10"/>
  <c r="E4667" i="10"/>
  <c r="E4668" i="10"/>
  <c r="E4669" i="10"/>
  <c r="E4670" i="10"/>
  <c r="E4671" i="10"/>
  <c r="E4672" i="10"/>
  <c r="E4673" i="10"/>
  <c r="E4674" i="10"/>
  <c r="E4675" i="10"/>
  <c r="E4676" i="10"/>
  <c r="E4677" i="10"/>
  <c r="E4678" i="10"/>
  <c r="E4679" i="10"/>
  <c r="E4680" i="10"/>
  <c r="E4681" i="10"/>
  <c r="E4682" i="10"/>
  <c r="E4683" i="10"/>
  <c r="E4684" i="10"/>
  <c r="E4685" i="10"/>
  <c r="E4686" i="10"/>
  <c r="E4687" i="10"/>
  <c r="E4688" i="10"/>
  <c r="E4689" i="10"/>
  <c r="E4690" i="10"/>
  <c r="E4691" i="10"/>
  <c r="E4692" i="10"/>
  <c r="E4693" i="10"/>
  <c r="E4694" i="10"/>
  <c r="E4695" i="10"/>
  <c r="E4696" i="10"/>
  <c r="E4697" i="10"/>
  <c r="E4698" i="10"/>
  <c r="E4699" i="10"/>
  <c r="E4700" i="10"/>
  <c r="E4701" i="10"/>
  <c r="E4702" i="10"/>
  <c r="E4703" i="10"/>
  <c r="E4704" i="10"/>
  <c r="E4705" i="10"/>
  <c r="E4706" i="10"/>
  <c r="E4707" i="10"/>
  <c r="E4708" i="10"/>
  <c r="E4709" i="10"/>
  <c r="E4710" i="10"/>
  <c r="E4711" i="10"/>
  <c r="E4712" i="10"/>
  <c r="E4713" i="10"/>
  <c r="E4714" i="10"/>
  <c r="E4715" i="10"/>
  <c r="E4716" i="10"/>
  <c r="E4717" i="10"/>
  <c r="E4718" i="10"/>
  <c r="E4719" i="10"/>
  <c r="E4720" i="10"/>
  <c r="E4721" i="10"/>
  <c r="E4722" i="10"/>
  <c r="E4723" i="10"/>
  <c r="E4724" i="10"/>
  <c r="E4725" i="10"/>
  <c r="E4726" i="10"/>
  <c r="E4727" i="10"/>
  <c r="E4728" i="10"/>
  <c r="E4729" i="10"/>
  <c r="E4730" i="10"/>
  <c r="E4731" i="10"/>
  <c r="E4732" i="10"/>
  <c r="E4733" i="10"/>
  <c r="E4734" i="10"/>
  <c r="E4735" i="10"/>
  <c r="E4736" i="10"/>
  <c r="E4737" i="10"/>
  <c r="E4738" i="10"/>
  <c r="E4739" i="10"/>
  <c r="E4740" i="10"/>
  <c r="E4741" i="10"/>
  <c r="E4742" i="10"/>
  <c r="E4743" i="10"/>
  <c r="E4744" i="10"/>
  <c r="E4745" i="10"/>
  <c r="E4746" i="10"/>
  <c r="E4747" i="10"/>
  <c r="E4748" i="10"/>
  <c r="E4749" i="10"/>
  <c r="E4750" i="10"/>
  <c r="E4751" i="10"/>
  <c r="E4752" i="10"/>
  <c r="E4753" i="10"/>
  <c r="E4754" i="10"/>
  <c r="E4755" i="10"/>
  <c r="E4756" i="10"/>
  <c r="E4757" i="10"/>
  <c r="E4758" i="10"/>
  <c r="E4759" i="10"/>
  <c r="E4760" i="10"/>
  <c r="E4761" i="10"/>
  <c r="E4762" i="10"/>
  <c r="E4763" i="10"/>
  <c r="E4764" i="10"/>
  <c r="E4765" i="10"/>
  <c r="E4766" i="10"/>
  <c r="E4767" i="10"/>
  <c r="E4768" i="10"/>
  <c r="E4769" i="10"/>
  <c r="E4770" i="10"/>
  <c r="E4771" i="10"/>
  <c r="E4772" i="10"/>
  <c r="E4773" i="10"/>
  <c r="E4774" i="10"/>
  <c r="E4775" i="10"/>
  <c r="E4776" i="10"/>
  <c r="E4777" i="10"/>
  <c r="E4778" i="10"/>
  <c r="E4779" i="10"/>
  <c r="E4780" i="10"/>
  <c r="E4781" i="10"/>
  <c r="E4782" i="10"/>
  <c r="E4783" i="10"/>
  <c r="E4784" i="10"/>
  <c r="E4785" i="10"/>
  <c r="E4786" i="10"/>
  <c r="E4787" i="10"/>
  <c r="E4788" i="10"/>
  <c r="E4789" i="10"/>
  <c r="E4790" i="10"/>
  <c r="E4791" i="10"/>
  <c r="E4792" i="10"/>
  <c r="E4793" i="10"/>
  <c r="E4794" i="10"/>
  <c r="E4795" i="10"/>
  <c r="E4796" i="10"/>
  <c r="E4797" i="10"/>
  <c r="E4798" i="10"/>
  <c r="E4799" i="10"/>
  <c r="E4800" i="10"/>
  <c r="E4801" i="10"/>
  <c r="E4802" i="10"/>
  <c r="E4803" i="10"/>
  <c r="E4804" i="10"/>
  <c r="E4805" i="10"/>
  <c r="E4806" i="10"/>
  <c r="E4807" i="10"/>
  <c r="E4808" i="10"/>
  <c r="E4809" i="10"/>
  <c r="E4810" i="10"/>
  <c r="E4811" i="10"/>
  <c r="E4812" i="10"/>
  <c r="E4813" i="10"/>
  <c r="E4814" i="10"/>
  <c r="E4815" i="10"/>
  <c r="E4816" i="10"/>
  <c r="E4817" i="10"/>
  <c r="E4818" i="10"/>
  <c r="E4819" i="10"/>
  <c r="E4820" i="10"/>
  <c r="E4821" i="10"/>
  <c r="E4822" i="10"/>
  <c r="E4823" i="10"/>
  <c r="E4824" i="10"/>
  <c r="E4825" i="10"/>
  <c r="E4826" i="10"/>
  <c r="E4827" i="10"/>
  <c r="E4828" i="10"/>
  <c r="E4829" i="10"/>
  <c r="E4830" i="10"/>
  <c r="E4831" i="10"/>
  <c r="E4832" i="10"/>
  <c r="E4833" i="10"/>
  <c r="E4834" i="10"/>
  <c r="E4835" i="10"/>
  <c r="E4836" i="10"/>
  <c r="E4837" i="10"/>
  <c r="E4838" i="10"/>
  <c r="E4839" i="10"/>
  <c r="E4840" i="10"/>
  <c r="E4841" i="10"/>
  <c r="E4842" i="10"/>
  <c r="E4843" i="10"/>
  <c r="E4844" i="10"/>
  <c r="E4845" i="10"/>
  <c r="E4846" i="10"/>
  <c r="E4847" i="10"/>
  <c r="E4848" i="10"/>
  <c r="E4849" i="10"/>
  <c r="E4850" i="10"/>
  <c r="E4851" i="10"/>
  <c r="E4852" i="10"/>
  <c r="E4853" i="10"/>
  <c r="E4854" i="10"/>
  <c r="E4855" i="10"/>
  <c r="E4856" i="10"/>
  <c r="E4857" i="10"/>
  <c r="E4858" i="10"/>
  <c r="E4859" i="10"/>
  <c r="E4860" i="10"/>
  <c r="E4861" i="10"/>
  <c r="E4862" i="10"/>
  <c r="E4863" i="10"/>
  <c r="E4864" i="10"/>
  <c r="E4865" i="10"/>
  <c r="E4866" i="10"/>
  <c r="E4867" i="10"/>
  <c r="E4868" i="10"/>
  <c r="E4869" i="10"/>
  <c r="E4870" i="10"/>
  <c r="E4871" i="10"/>
  <c r="E4872" i="10"/>
  <c r="E4873" i="10"/>
  <c r="E4874" i="10"/>
  <c r="E4875" i="10"/>
  <c r="E4876" i="10"/>
  <c r="E4877" i="10"/>
  <c r="E4878" i="10"/>
  <c r="E4879" i="10"/>
  <c r="E4880" i="10"/>
  <c r="E4881" i="10"/>
  <c r="E4882" i="10"/>
  <c r="E4883" i="10"/>
  <c r="E4884" i="10"/>
  <c r="E4885" i="10"/>
  <c r="E4886" i="10"/>
  <c r="E4887" i="10"/>
  <c r="E4888" i="10"/>
  <c r="E4889" i="10"/>
  <c r="E4890" i="10"/>
  <c r="E4891" i="10"/>
  <c r="E4892" i="10"/>
  <c r="E4893" i="10"/>
  <c r="E4894" i="10"/>
  <c r="E4895" i="10"/>
  <c r="E4896" i="10"/>
  <c r="E4897" i="10"/>
  <c r="E4898" i="10"/>
  <c r="E4899" i="10"/>
  <c r="E4900" i="10"/>
  <c r="E4901" i="10"/>
  <c r="E4902" i="10"/>
  <c r="E4903" i="10"/>
  <c r="E4904" i="10"/>
  <c r="E4905" i="10"/>
  <c r="E4906" i="10"/>
  <c r="E4907" i="10"/>
  <c r="E4908" i="10"/>
  <c r="E4909" i="10"/>
  <c r="E4910" i="10"/>
  <c r="E4911" i="10"/>
  <c r="E4912" i="10"/>
  <c r="E4913" i="10"/>
  <c r="E4914" i="10"/>
  <c r="E4915" i="10"/>
  <c r="E4916" i="10"/>
  <c r="E4917" i="10"/>
  <c r="E4918" i="10"/>
  <c r="E4919" i="10"/>
  <c r="E4920" i="10"/>
  <c r="E4921" i="10"/>
  <c r="E4922" i="10"/>
  <c r="E4923" i="10"/>
  <c r="E4924" i="10"/>
  <c r="E4925" i="10"/>
  <c r="E4926" i="10"/>
  <c r="E4927" i="10"/>
  <c r="E4928" i="10"/>
  <c r="E4929" i="10"/>
  <c r="E4930" i="10"/>
  <c r="E4931" i="10"/>
  <c r="E4932" i="10"/>
  <c r="E4933" i="10"/>
  <c r="E4934" i="10"/>
  <c r="E4935" i="10"/>
  <c r="E4936" i="10"/>
  <c r="E4937" i="10"/>
  <c r="E4938" i="10"/>
  <c r="E4939" i="10"/>
  <c r="E4940" i="10"/>
  <c r="E4941" i="10"/>
  <c r="E4942" i="10"/>
  <c r="E4943" i="10"/>
  <c r="E4944" i="10"/>
  <c r="E4945" i="10"/>
  <c r="E4946" i="10"/>
  <c r="E4947" i="10"/>
  <c r="E4948" i="10"/>
  <c r="E4949" i="10"/>
  <c r="E4950" i="10"/>
  <c r="E4951" i="10"/>
  <c r="E4952" i="10"/>
  <c r="E4953" i="10"/>
  <c r="E4954" i="10"/>
  <c r="E4955" i="10"/>
  <c r="E4956" i="10"/>
  <c r="E4957" i="10"/>
  <c r="E4958" i="10"/>
  <c r="E4959" i="10"/>
  <c r="E4960" i="10"/>
  <c r="E4961" i="10"/>
  <c r="E4962" i="10"/>
  <c r="E4963" i="10"/>
  <c r="E4964" i="10"/>
  <c r="E4965" i="10"/>
  <c r="E4966" i="10"/>
  <c r="E4967" i="10"/>
  <c r="E4968" i="10"/>
  <c r="E4969" i="10"/>
  <c r="E4970" i="10"/>
  <c r="E4971" i="10"/>
  <c r="E4972" i="10"/>
  <c r="E4973" i="10"/>
  <c r="E4974" i="10"/>
  <c r="E4975" i="10"/>
  <c r="E4976" i="10"/>
  <c r="E4977" i="10"/>
  <c r="E4978" i="10"/>
  <c r="E4979" i="10"/>
  <c r="E4980" i="10"/>
  <c r="E4981" i="10"/>
  <c r="E4982" i="10"/>
  <c r="E4983" i="10"/>
  <c r="E4984" i="10"/>
  <c r="E4985" i="10"/>
  <c r="E4986" i="10"/>
  <c r="E4987" i="10"/>
  <c r="E4988" i="10"/>
  <c r="E4989" i="10"/>
  <c r="E4990" i="10"/>
  <c r="E4991" i="10"/>
  <c r="E4992" i="10"/>
  <c r="E4993" i="10"/>
  <c r="E4994" i="10"/>
  <c r="E4995" i="10"/>
  <c r="E4996" i="10"/>
  <c r="E4997" i="10"/>
  <c r="E4998" i="10"/>
  <c r="E4999" i="10"/>
  <c r="E5000" i="10"/>
  <c r="E5001" i="10"/>
  <c r="E5002" i="10"/>
  <c r="E5003" i="10"/>
  <c r="E5004" i="10"/>
  <c r="E5005" i="10"/>
  <c r="E5006" i="10"/>
  <c r="E5007" i="10"/>
  <c r="E5008" i="10"/>
  <c r="E5009" i="10"/>
  <c r="E5010" i="10"/>
  <c r="E5011" i="10"/>
  <c r="E5012" i="10"/>
  <c r="E5013" i="10"/>
  <c r="E5014" i="10"/>
  <c r="E5015" i="10"/>
  <c r="E5016" i="10"/>
  <c r="E5017" i="10"/>
  <c r="E5018" i="10"/>
  <c r="E5019" i="10"/>
  <c r="E5020" i="10"/>
  <c r="E5021" i="10"/>
  <c r="E5022" i="10"/>
  <c r="E5023" i="10"/>
  <c r="E5024" i="10"/>
  <c r="E5025" i="10"/>
  <c r="E5026" i="10"/>
  <c r="E5027" i="10"/>
  <c r="E5028" i="10"/>
  <c r="E5029" i="10"/>
  <c r="E5030" i="10"/>
  <c r="E5031" i="10"/>
  <c r="E5032" i="10"/>
  <c r="E5033" i="10"/>
  <c r="E5034" i="10"/>
  <c r="E5035" i="10"/>
  <c r="E5036" i="10"/>
  <c r="E5037" i="10"/>
  <c r="E5038" i="10"/>
  <c r="E5039" i="10"/>
  <c r="E5040" i="10"/>
  <c r="E5041" i="10"/>
  <c r="E5042" i="10"/>
  <c r="E5043" i="10"/>
  <c r="E5044" i="10"/>
  <c r="E5045" i="10"/>
  <c r="E5046" i="10"/>
  <c r="E5047" i="10"/>
  <c r="E5048" i="10"/>
  <c r="E5049" i="10"/>
  <c r="E5050" i="10"/>
  <c r="E5051" i="10"/>
  <c r="E5052" i="10"/>
  <c r="E5053" i="10"/>
  <c r="E5054" i="10"/>
  <c r="E5055" i="10"/>
  <c r="E5056" i="10"/>
  <c r="E5057" i="10"/>
  <c r="E5058" i="10"/>
  <c r="E5059" i="10"/>
  <c r="E5060" i="10"/>
  <c r="E5061" i="10"/>
  <c r="E5062" i="10"/>
  <c r="E5063" i="10"/>
  <c r="E5064" i="10"/>
  <c r="E5065" i="10"/>
  <c r="E5066" i="10"/>
  <c r="E5067" i="10"/>
  <c r="E5068" i="10"/>
  <c r="E5069" i="10"/>
  <c r="E5070" i="10"/>
  <c r="E5071" i="10"/>
  <c r="E5072" i="10"/>
  <c r="E5073" i="10"/>
  <c r="E5074" i="10"/>
  <c r="E5075" i="10"/>
  <c r="E5076" i="10"/>
  <c r="E5077" i="10"/>
  <c r="E5078" i="10"/>
  <c r="E5079" i="10"/>
  <c r="E5080" i="10"/>
  <c r="E5081" i="10"/>
  <c r="E5082" i="10"/>
  <c r="E5083" i="10"/>
  <c r="E5084" i="10"/>
  <c r="E5085" i="10"/>
  <c r="E5086" i="10"/>
  <c r="E5087" i="10"/>
  <c r="E5088" i="10"/>
  <c r="E5089" i="10"/>
  <c r="E5090" i="10"/>
  <c r="E5091" i="10"/>
  <c r="E5092" i="10"/>
  <c r="E5093" i="10"/>
  <c r="E5094" i="10"/>
  <c r="E5095" i="10"/>
  <c r="E5096" i="10"/>
  <c r="E5097" i="10"/>
  <c r="E5098" i="10"/>
  <c r="E5099" i="10"/>
  <c r="E5100" i="10"/>
  <c r="E5101" i="10"/>
  <c r="E5102" i="10"/>
  <c r="E5103" i="10"/>
  <c r="E5104" i="10"/>
  <c r="E5105" i="10"/>
  <c r="E5106" i="10"/>
  <c r="E5107" i="10"/>
  <c r="E5108" i="10"/>
  <c r="E5109" i="10"/>
  <c r="E5110" i="10"/>
  <c r="E5111" i="10"/>
  <c r="E5112" i="10"/>
  <c r="E5113" i="10"/>
  <c r="E5114" i="10"/>
  <c r="E5115" i="10"/>
  <c r="E5116" i="10"/>
  <c r="E5117" i="10"/>
  <c r="E5118" i="10"/>
  <c r="E5119" i="10"/>
  <c r="E5120" i="10"/>
  <c r="E5121" i="10"/>
  <c r="E5122" i="10"/>
  <c r="E5123" i="10"/>
  <c r="E5124" i="10"/>
  <c r="E5125" i="10"/>
  <c r="E5126" i="10"/>
  <c r="E5127" i="10"/>
  <c r="E5128" i="10"/>
  <c r="E5129" i="10"/>
  <c r="E5130" i="10"/>
  <c r="E5131" i="10"/>
  <c r="E5132" i="10"/>
  <c r="E5133" i="10"/>
  <c r="E5134" i="10"/>
  <c r="E5135" i="10"/>
  <c r="E5136" i="10"/>
  <c r="E5137" i="10"/>
  <c r="E5138" i="10"/>
  <c r="E5139" i="10"/>
  <c r="E5140" i="10"/>
  <c r="E5141" i="10"/>
  <c r="E5142" i="10"/>
  <c r="E5143" i="10"/>
  <c r="E5144" i="10"/>
  <c r="E5145" i="10"/>
  <c r="E5146" i="10"/>
  <c r="E5147" i="10"/>
  <c r="E5148" i="10"/>
  <c r="E5149" i="10"/>
  <c r="E5150" i="10"/>
  <c r="E5151" i="10"/>
  <c r="E5152" i="10"/>
  <c r="E5153" i="10"/>
  <c r="E5154" i="10"/>
  <c r="E5155" i="10"/>
  <c r="E5156" i="10"/>
  <c r="E5157" i="10"/>
  <c r="E5158" i="10"/>
  <c r="E5159" i="10"/>
  <c r="E5160" i="10"/>
  <c r="E5161" i="10"/>
  <c r="E5162" i="10"/>
  <c r="E5163" i="10"/>
  <c r="E5164" i="10"/>
  <c r="E5165" i="10"/>
  <c r="E5166" i="10"/>
  <c r="E5167" i="10"/>
  <c r="E5168" i="10"/>
  <c r="E5169" i="10"/>
  <c r="E5170" i="10"/>
  <c r="E5171" i="10"/>
  <c r="E5172" i="10"/>
  <c r="E5173" i="10"/>
  <c r="E5174" i="10"/>
  <c r="E5175" i="10"/>
  <c r="E5176" i="10"/>
  <c r="E5177" i="10"/>
  <c r="E5178" i="10"/>
  <c r="E5179" i="10"/>
  <c r="E5180" i="10"/>
  <c r="E5181" i="10"/>
  <c r="E5182" i="10"/>
  <c r="E5183" i="10"/>
  <c r="E5184" i="10"/>
  <c r="E5185" i="10"/>
  <c r="E5186" i="10"/>
  <c r="E5187" i="10"/>
  <c r="E5188" i="10"/>
  <c r="E5189" i="10"/>
  <c r="E5190" i="10"/>
  <c r="E5191" i="10"/>
  <c r="E5192" i="10"/>
  <c r="E5193" i="10"/>
  <c r="E5194" i="10"/>
  <c r="E5195" i="10"/>
  <c r="E5196" i="10"/>
  <c r="E5197" i="10"/>
  <c r="E5198" i="10"/>
  <c r="E5199" i="10"/>
  <c r="E5200" i="10"/>
  <c r="E5201" i="10"/>
  <c r="E5202" i="10"/>
  <c r="E5203" i="10"/>
  <c r="E5204" i="10"/>
  <c r="E5205" i="10"/>
  <c r="E5206" i="10"/>
  <c r="E5207" i="10"/>
  <c r="E5208" i="10"/>
  <c r="E5209" i="10"/>
  <c r="E5210" i="10"/>
  <c r="E5211" i="10"/>
  <c r="E5212" i="10"/>
  <c r="E5213" i="10"/>
  <c r="E5214" i="10"/>
  <c r="E5215" i="10"/>
  <c r="E5216" i="10"/>
  <c r="E5217" i="10"/>
  <c r="E5218" i="10"/>
  <c r="E5219" i="10"/>
  <c r="E5220" i="10"/>
  <c r="E5221" i="10"/>
  <c r="E5222" i="10"/>
  <c r="E5223" i="10"/>
  <c r="E5224" i="10"/>
  <c r="E5225" i="10"/>
  <c r="E5226" i="10"/>
  <c r="E5227" i="10"/>
  <c r="E5228" i="10"/>
  <c r="E5229" i="10"/>
  <c r="E5230" i="10"/>
  <c r="E5231" i="10"/>
  <c r="E5232" i="10"/>
  <c r="E5233" i="10"/>
  <c r="E5234" i="10"/>
  <c r="E5235" i="10"/>
  <c r="E5236" i="10"/>
  <c r="E5237" i="10"/>
  <c r="E5238" i="10"/>
  <c r="E5239" i="10"/>
  <c r="E5240" i="10"/>
  <c r="E5241" i="10"/>
  <c r="E5242" i="10"/>
  <c r="E5243" i="10"/>
  <c r="E5244" i="10"/>
  <c r="E5245" i="10"/>
  <c r="E5246" i="10"/>
  <c r="E5247" i="10"/>
  <c r="E5248" i="10"/>
  <c r="E5249" i="10"/>
  <c r="E5250" i="10"/>
  <c r="E5251" i="10"/>
  <c r="E5252" i="10"/>
  <c r="E5253" i="10"/>
  <c r="E5254" i="10"/>
  <c r="E5255" i="10"/>
  <c r="E5256" i="10"/>
  <c r="E5257" i="10"/>
  <c r="E5258" i="10"/>
  <c r="E5259" i="10"/>
  <c r="E5260" i="10"/>
  <c r="E5261" i="10"/>
  <c r="E5262" i="10"/>
  <c r="E5263" i="10"/>
  <c r="E5264" i="10"/>
  <c r="E5265" i="10"/>
  <c r="E5266" i="10"/>
  <c r="E5267" i="10"/>
  <c r="E5268" i="10"/>
  <c r="E5269" i="10"/>
  <c r="E5270" i="10"/>
  <c r="E5271" i="10"/>
  <c r="E5272" i="10"/>
  <c r="E5273" i="10"/>
  <c r="E5274" i="10"/>
  <c r="E5275" i="10"/>
  <c r="E5276" i="10"/>
  <c r="E5277" i="10"/>
  <c r="E5278" i="10"/>
  <c r="E5279" i="10"/>
  <c r="E5280" i="10"/>
  <c r="E5281" i="10"/>
  <c r="E5282" i="10"/>
  <c r="E5283" i="10"/>
  <c r="E5284" i="10"/>
  <c r="E5285" i="10"/>
  <c r="E5286" i="10"/>
  <c r="E5287" i="10"/>
  <c r="E5288" i="10"/>
  <c r="E5289" i="10"/>
  <c r="E5290" i="10"/>
  <c r="E5291" i="10"/>
  <c r="E5292" i="10"/>
  <c r="E5293" i="10"/>
  <c r="E5294" i="10"/>
  <c r="E5295" i="10"/>
  <c r="E5296" i="10"/>
  <c r="E5297" i="10"/>
  <c r="E5298" i="10"/>
  <c r="E5299" i="10"/>
  <c r="E5300" i="10"/>
  <c r="E5301" i="10"/>
  <c r="E5302" i="10"/>
  <c r="E5303" i="10"/>
  <c r="E5304" i="10"/>
  <c r="E5305" i="10"/>
  <c r="E5306" i="10"/>
  <c r="E5307" i="10"/>
  <c r="E5308" i="10"/>
  <c r="E5309" i="10"/>
  <c r="E5310" i="10"/>
  <c r="E5311" i="10"/>
  <c r="E5312" i="10"/>
  <c r="E5313" i="10"/>
  <c r="E5314" i="10"/>
  <c r="E5315" i="10"/>
  <c r="E5316" i="10"/>
  <c r="E5317" i="10"/>
  <c r="E5318" i="10"/>
  <c r="E5319" i="10"/>
  <c r="E5320" i="10"/>
  <c r="E5321" i="10"/>
  <c r="E5322" i="10"/>
  <c r="E5323" i="10"/>
  <c r="E5324" i="10"/>
  <c r="E5325" i="10"/>
  <c r="E5326" i="10"/>
  <c r="E5327" i="10"/>
  <c r="E5328" i="10"/>
  <c r="E5329" i="10"/>
  <c r="E5330" i="10"/>
  <c r="E5331" i="10"/>
  <c r="E5332" i="10"/>
  <c r="E5333" i="10"/>
  <c r="E5334" i="10"/>
  <c r="E5335" i="10"/>
  <c r="E5336" i="10"/>
  <c r="E5337" i="10"/>
  <c r="E5338" i="10"/>
  <c r="E5339" i="10"/>
  <c r="E5340" i="10"/>
  <c r="E5341" i="10"/>
  <c r="E5342" i="10"/>
  <c r="E5343" i="10"/>
  <c r="E5344" i="10"/>
  <c r="E5345" i="10"/>
  <c r="E5346" i="10"/>
  <c r="E5347" i="10"/>
  <c r="E5348" i="10"/>
  <c r="E5349" i="10"/>
  <c r="E5350" i="10"/>
  <c r="E5351" i="10"/>
  <c r="E5352" i="10"/>
  <c r="E5353" i="10"/>
  <c r="E5354" i="10"/>
  <c r="E5355" i="10"/>
  <c r="E5356" i="10"/>
  <c r="E5357" i="10"/>
  <c r="E5358" i="10"/>
  <c r="E5359" i="10"/>
  <c r="E5360" i="10"/>
  <c r="E5361" i="10"/>
  <c r="E5362" i="10"/>
  <c r="E5363" i="10"/>
  <c r="E5364" i="10"/>
  <c r="E5365" i="10"/>
  <c r="E5366" i="10"/>
  <c r="E5367" i="10"/>
  <c r="E5368" i="10"/>
  <c r="E5369" i="10"/>
  <c r="E5370" i="10"/>
  <c r="E5371" i="10"/>
  <c r="E5372" i="10"/>
  <c r="E5373" i="10"/>
  <c r="E5374" i="10"/>
  <c r="E5375" i="10"/>
  <c r="E5376" i="10"/>
  <c r="E5377" i="10"/>
  <c r="E5378" i="10"/>
  <c r="E5379" i="10"/>
  <c r="E5380" i="10"/>
  <c r="E5381" i="10"/>
  <c r="E5382" i="10"/>
  <c r="E5383" i="10"/>
  <c r="E5384" i="10"/>
  <c r="E5385" i="10"/>
  <c r="E5386" i="10"/>
  <c r="E5387" i="10"/>
  <c r="E5388" i="10"/>
  <c r="E5389" i="10"/>
  <c r="E5390" i="10"/>
  <c r="E5391" i="10"/>
  <c r="E5392" i="10"/>
  <c r="E5393" i="10"/>
  <c r="E5394" i="10"/>
  <c r="E5395" i="10"/>
  <c r="E5396" i="10"/>
  <c r="E5397" i="10"/>
  <c r="E5398" i="10"/>
  <c r="E5399" i="10"/>
  <c r="E5400" i="10"/>
  <c r="E5401" i="10"/>
  <c r="E5402" i="10"/>
  <c r="E5403" i="10"/>
  <c r="E5404" i="10"/>
  <c r="E5405" i="10"/>
  <c r="E5406" i="10"/>
  <c r="E5407" i="10"/>
  <c r="E5408" i="10"/>
  <c r="E5409" i="10"/>
  <c r="E5410" i="10"/>
  <c r="E5411" i="10"/>
  <c r="E5412" i="10"/>
  <c r="E5413" i="10"/>
  <c r="E5414" i="10"/>
  <c r="E5415" i="10"/>
  <c r="E5416" i="10"/>
  <c r="E5417" i="10"/>
  <c r="E5418" i="10"/>
  <c r="E5419" i="10"/>
  <c r="E5420" i="10"/>
  <c r="E5421" i="10"/>
  <c r="E5422" i="10"/>
  <c r="E5423" i="10"/>
  <c r="E5424" i="10"/>
  <c r="E5425" i="10"/>
  <c r="E5426" i="10"/>
  <c r="E5427" i="10"/>
  <c r="E5428" i="10"/>
  <c r="E5429" i="10"/>
  <c r="E5430" i="10"/>
  <c r="E5431" i="10"/>
  <c r="E5432" i="10"/>
  <c r="E5433" i="10"/>
  <c r="E5434" i="10"/>
  <c r="E5435" i="10"/>
  <c r="E5436" i="10"/>
  <c r="E5437" i="10"/>
  <c r="E5438" i="10"/>
  <c r="E5439" i="10"/>
  <c r="E5440" i="10"/>
  <c r="E5441" i="10"/>
  <c r="E5442" i="10"/>
  <c r="E5443" i="10"/>
  <c r="E5444" i="10"/>
  <c r="E5445" i="10"/>
  <c r="E5446" i="10"/>
  <c r="E5447" i="10"/>
  <c r="E5448" i="10"/>
  <c r="E5449" i="10"/>
  <c r="E5450" i="10"/>
  <c r="E5451" i="10"/>
  <c r="E5452" i="10"/>
  <c r="E5453" i="10"/>
  <c r="E5454" i="10"/>
  <c r="E5455" i="10"/>
  <c r="E5456" i="10"/>
  <c r="E5457" i="10"/>
  <c r="E5458" i="10"/>
  <c r="E5459" i="10"/>
  <c r="E5460" i="10"/>
  <c r="E5461" i="10"/>
  <c r="E5462" i="10"/>
  <c r="E5463" i="10"/>
  <c r="E5464" i="10"/>
  <c r="E5465" i="10"/>
  <c r="E5466" i="10"/>
  <c r="E5467" i="10"/>
  <c r="E5468" i="10"/>
  <c r="E5469" i="10"/>
  <c r="E5470" i="10"/>
  <c r="E5471" i="10"/>
  <c r="E5472" i="10"/>
  <c r="E5473" i="10"/>
  <c r="E5474" i="10"/>
  <c r="E5475" i="10"/>
  <c r="E5476" i="10"/>
  <c r="E5477" i="10"/>
  <c r="E5478" i="10"/>
  <c r="E5479" i="10"/>
  <c r="E5480" i="10"/>
  <c r="E5481" i="10"/>
  <c r="E5482" i="10"/>
  <c r="E5483" i="10"/>
  <c r="E5484" i="10"/>
  <c r="E5485" i="10"/>
  <c r="E5486" i="10"/>
  <c r="E5487" i="10"/>
  <c r="E5488" i="10"/>
  <c r="E5489" i="10"/>
  <c r="E5490" i="10"/>
  <c r="E5491" i="10"/>
  <c r="E5492" i="10"/>
  <c r="E5493" i="10"/>
  <c r="E5494" i="10"/>
  <c r="E5495" i="10"/>
  <c r="E5496" i="10"/>
  <c r="E5497" i="10"/>
  <c r="E5498" i="10"/>
  <c r="E5499" i="10"/>
  <c r="E5500" i="10"/>
  <c r="E5501" i="10"/>
  <c r="E5502" i="10"/>
  <c r="E5503" i="10"/>
  <c r="E5504" i="10"/>
  <c r="E5505" i="10"/>
  <c r="E5506" i="10"/>
  <c r="E5507" i="10"/>
  <c r="E5508" i="10"/>
  <c r="E5509" i="10"/>
  <c r="E5510" i="10"/>
  <c r="E5511" i="10"/>
  <c r="E5512" i="10"/>
  <c r="E5513" i="10"/>
  <c r="E5514" i="10"/>
  <c r="E5515" i="10"/>
  <c r="E5516" i="10"/>
  <c r="E5517" i="10"/>
  <c r="E5518" i="10"/>
  <c r="E5519" i="10"/>
  <c r="E5520" i="10"/>
  <c r="E5521" i="10"/>
  <c r="E5522" i="10"/>
  <c r="E5523" i="10"/>
  <c r="E5524" i="10"/>
  <c r="E5525" i="10"/>
  <c r="E5526" i="10"/>
  <c r="E5527" i="10"/>
  <c r="E5528" i="10"/>
  <c r="E5529" i="10"/>
  <c r="E5530" i="10"/>
  <c r="E5531" i="10"/>
  <c r="E5532" i="10"/>
  <c r="E5533" i="10"/>
  <c r="E5534" i="10"/>
  <c r="E5535" i="10"/>
  <c r="E5536" i="10"/>
  <c r="E5537" i="10"/>
  <c r="E5538" i="10"/>
  <c r="E5539" i="10"/>
  <c r="E5540" i="10"/>
  <c r="E5541" i="10"/>
  <c r="E5542" i="10"/>
  <c r="E5543" i="10"/>
  <c r="E5544" i="10"/>
  <c r="E5545" i="10"/>
  <c r="E5546" i="10"/>
  <c r="E5547" i="10"/>
  <c r="E5548" i="10"/>
  <c r="E5549" i="10"/>
  <c r="E5550" i="10"/>
  <c r="E5551" i="10"/>
  <c r="E5552" i="10"/>
  <c r="E5553" i="10"/>
  <c r="E5554" i="10"/>
  <c r="E5555" i="10"/>
  <c r="E5556" i="10"/>
  <c r="E5557" i="10"/>
  <c r="E5558" i="10"/>
  <c r="E5559" i="10"/>
  <c r="E5560" i="10"/>
  <c r="E5561" i="10"/>
  <c r="E5562" i="10"/>
  <c r="E5563" i="10"/>
  <c r="E5564" i="10"/>
  <c r="E5565" i="10"/>
  <c r="E5566" i="10"/>
  <c r="E5567" i="10"/>
  <c r="E5568" i="10"/>
  <c r="E5569" i="10"/>
  <c r="E5570" i="10"/>
  <c r="E5571" i="10"/>
  <c r="E5572" i="10"/>
  <c r="E5573" i="10"/>
  <c r="E5574" i="10"/>
  <c r="E5575" i="10"/>
  <c r="E5576" i="10"/>
  <c r="E5577" i="10"/>
  <c r="E5578" i="10"/>
  <c r="E5579" i="10"/>
  <c r="E5580" i="10"/>
  <c r="E5581" i="10"/>
  <c r="E5582" i="10"/>
  <c r="E5583" i="10"/>
  <c r="E5584" i="10"/>
  <c r="E5585" i="10"/>
  <c r="E5586" i="10"/>
  <c r="E5587" i="10"/>
  <c r="E5588" i="10"/>
  <c r="E5589" i="10"/>
  <c r="E5590" i="10"/>
  <c r="E5591" i="10"/>
  <c r="E5592" i="10"/>
  <c r="E5593" i="10"/>
  <c r="E5594" i="10"/>
  <c r="E5595" i="10"/>
  <c r="E5596" i="10"/>
  <c r="E5597" i="10"/>
  <c r="E5598" i="10"/>
  <c r="E5599" i="10"/>
  <c r="E5600" i="10"/>
  <c r="E5601" i="10"/>
  <c r="E5602" i="10"/>
  <c r="E5603" i="10"/>
  <c r="E5604" i="10"/>
  <c r="E5605" i="10"/>
  <c r="E5606" i="10"/>
  <c r="E5607" i="10"/>
  <c r="E5608" i="10"/>
  <c r="E5609" i="10"/>
  <c r="E5610" i="10"/>
  <c r="E5611" i="10"/>
  <c r="E5612" i="10"/>
  <c r="E5613" i="10"/>
  <c r="E5614" i="10"/>
  <c r="E5615" i="10"/>
  <c r="E5616" i="10"/>
  <c r="E5617" i="10"/>
  <c r="E5618" i="10"/>
  <c r="E5619" i="10"/>
  <c r="E5620" i="10"/>
  <c r="E5621" i="10"/>
  <c r="E5622" i="10"/>
  <c r="E5623" i="10"/>
  <c r="E5624" i="10"/>
  <c r="E5625" i="10"/>
  <c r="E5626" i="10"/>
  <c r="E5627" i="10"/>
  <c r="E5628" i="10"/>
  <c r="E5629" i="10"/>
  <c r="E5630" i="10"/>
  <c r="E5631" i="10"/>
  <c r="E5632" i="10"/>
  <c r="E5633" i="10"/>
  <c r="E5634" i="10"/>
  <c r="E5635" i="10"/>
  <c r="E5636" i="10"/>
  <c r="E5637" i="10"/>
  <c r="E5638" i="10"/>
  <c r="E5639" i="10"/>
  <c r="E5640" i="10"/>
  <c r="E5641" i="10"/>
  <c r="E5642" i="10"/>
  <c r="E5643" i="10"/>
  <c r="E5644" i="10"/>
  <c r="E5645" i="10"/>
  <c r="E5646" i="10"/>
  <c r="E5647" i="10"/>
  <c r="E5648" i="10"/>
  <c r="E5649" i="10"/>
  <c r="E5650" i="10"/>
  <c r="E5651" i="10"/>
  <c r="E5652" i="10"/>
  <c r="E5653" i="10"/>
  <c r="E5654" i="10"/>
  <c r="E5655" i="10"/>
  <c r="E5656" i="10"/>
  <c r="E5657" i="10"/>
  <c r="E5658" i="10"/>
  <c r="E5659" i="10"/>
  <c r="E5660" i="10"/>
  <c r="E5661" i="10"/>
  <c r="E5662" i="10"/>
  <c r="E5663" i="10"/>
  <c r="E5664" i="10"/>
  <c r="E5665" i="10"/>
  <c r="E5666" i="10"/>
  <c r="E5667" i="10"/>
  <c r="E5668" i="10"/>
  <c r="E5669" i="10"/>
  <c r="E5670" i="10"/>
  <c r="E5671" i="10"/>
  <c r="E5672" i="10"/>
  <c r="E5673" i="10"/>
  <c r="E5674" i="10"/>
  <c r="E5675" i="10"/>
  <c r="E5676" i="10"/>
  <c r="E5677" i="10"/>
  <c r="E5678" i="10"/>
  <c r="E5679" i="10"/>
  <c r="E5680" i="10"/>
  <c r="E5681" i="10"/>
  <c r="E5682" i="10"/>
  <c r="E5683" i="10"/>
  <c r="E5684" i="10"/>
  <c r="E5685" i="10"/>
  <c r="E5686" i="10"/>
  <c r="E5687" i="10"/>
  <c r="E5688" i="10"/>
  <c r="E5689" i="10"/>
  <c r="E5690" i="10"/>
  <c r="E5691" i="10"/>
  <c r="E5692" i="10"/>
  <c r="E5693" i="10"/>
  <c r="E5694" i="10"/>
  <c r="E5695" i="10"/>
  <c r="E5696" i="10"/>
  <c r="E5697" i="10"/>
  <c r="E5698" i="10"/>
  <c r="E5699" i="10"/>
  <c r="E5700" i="10"/>
  <c r="E5701" i="10"/>
  <c r="E5702" i="10"/>
  <c r="E5703" i="10"/>
  <c r="E5704" i="10"/>
  <c r="E5705" i="10"/>
  <c r="E5706" i="10"/>
  <c r="E5707" i="10"/>
  <c r="E5708" i="10"/>
  <c r="E5709" i="10"/>
  <c r="E5710" i="10"/>
  <c r="E5711" i="10"/>
  <c r="E5712" i="10"/>
  <c r="E5713" i="10"/>
  <c r="E5714" i="10"/>
  <c r="E5715" i="10"/>
  <c r="E5716" i="10"/>
  <c r="E5717" i="10"/>
  <c r="E5718" i="10"/>
  <c r="E5719" i="10"/>
  <c r="E5720" i="10"/>
  <c r="E5721" i="10"/>
  <c r="E5722" i="10"/>
  <c r="E5723" i="10"/>
  <c r="E5724" i="10"/>
  <c r="E5725" i="10"/>
  <c r="E5726" i="10"/>
  <c r="E5727" i="10"/>
  <c r="E5728" i="10"/>
  <c r="E5729" i="10"/>
  <c r="E5730" i="10"/>
  <c r="E5731" i="10"/>
  <c r="E5732" i="10"/>
  <c r="E5733" i="10"/>
  <c r="E5734" i="10"/>
  <c r="E5735" i="10"/>
  <c r="E5736" i="10"/>
  <c r="E5737" i="10"/>
  <c r="E5738" i="10"/>
  <c r="E5739" i="10"/>
  <c r="E5740" i="10"/>
  <c r="E5741" i="10"/>
  <c r="E5742" i="10"/>
  <c r="E5743" i="10"/>
  <c r="E5744" i="10"/>
  <c r="E5745" i="10"/>
  <c r="E5746" i="10"/>
  <c r="E5747" i="10"/>
  <c r="E5748" i="10"/>
  <c r="E5749" i="10"/>
  <c r="E5750" i="10"/>
  <c r="E5751" i="10"/>
  <c r="E5752" i="10"/>
  <c r="E5753" i="10"/>
  <c r="E5754" i="10"/>
  <c r="E5755" i="10"/>
  <c r="E5756" i="10"/>
  <c r="E5757" i="10"/>
  <c r="E5758" i="10"/>
  <c r="E5759" i="10"/>
  <c r="E5760" i="10"/>
  <c r="E5761" i="10"/>
  <c r="E5762" i="10"/>
  <c r="E5763" i="10"/>
  <c r="E5764" i="10"/>
  <c r="E5765" i="10"/>
  <c r="E5766" i="10"/>
  <c r="E5767" i="10"/>
  <c r="E5768" i="10"/>
  <c r="E5769" i="10"/>
  <c r="E5770" i="10"/>
  <c r="E5771" i="10"/>
  <c r="E5772" i="10"/>
  <c r="E5773" i="10"/>
  <c r="E5774" i="10"/>
  <c r="E5775" i="10"/>
  <c r="E5776" i="10"/>
  <c r="E5777" i="10"/>
  <c r="E5778" i="10"/>
  <c r="E5779" i="10"/>
  <c r="E5780" i="10"/>
  <c r="E5781" i="10"/>
  <c r="E5782" i="10"/>
  <c r="E5783" i="10"/>
  <c r="E5784" i="10"/>
  <c r="E5785" i="10"/>
  <c r="E5786" i="10"/>
  <c r="E5787" i="10"/>
  <c r="E5788" i="10"/>
  <c r="E5789" i="10"/>
  <c r="E5790" i="10"/>
  <c r="E5791" i="10"/>
  <c r="E5792" i="10"/>
  <c r="E5793" i="10"/>
  <c r="E5794" i="10"/>
  <c r="E5795" i="10"/>
  <c r="E5796" i="10"/>
  <c r="E5797" i="10"/>
  <c r="E5798" i="10"/>
  <c r="E5799" i="10"/>
  <c r="E5800" i="10"/>
  <c r="E5801" i="10"/>
  <c r="E5802" i="10"/>
  <c r="E5803" i="10"/>
  <c r="E5804" i="10"/>
  <c r="E5805" i="10"/>
  <c r="E5806" i="10"/>
  <c r="E5807" i="10"/>
  <c r="E5808" i="10"/>
  <c r="E5809" i="10"/>
  <c r="E5810" i="10"/>
  <c r="E5811" i="10"/>
  <c r="E5812" i="10"/>
  <c r="E5813" i="10"/>
  <c r="E5814" i="10"/>
  <c r="E5815" i="10"/>
  <c r="E5816" i="10"/>
  <c r="E5817" i="10"/>
  <c r="E5818" i="10"/>
  <c r="E5819" i="10"/>
  <c r="E5820" i="10"/>
  <c r="E5821" i="10"/>
  <c r="E5822" i="10"/>
  <c r="E5823" i="10"/>
  <c r="E5824" i="10"/>
  <c r="E5825" i="10"/>
  <c r="E5826" i="10"/>
  <c r="E5827" i="10"/>
  <c r="E5828" i="10"/>
  <c r="E5829" i="10"/>
  <c r="E5830" i="10"/>
  <c r="E5831" i="10"/>
  <c r="E5832" i="10"/>
  <c r="E5833" i="10"/>
  <c r="E5834" i="10"/>
  <c r="E5835" i="10"/>
  <c r="E5836" i="10"/>
  <c r="E5837" i="10"/>
  <c r="E5838" i="10"/>
  <c r="E5839" i="10"/>
  <c r="E5840" i="10"/>
  <c r="E5841" i="10"/>
  <c r="E5842" i="10"/>
  <c r="E5843" i="10"/>
  <c r="E5844" i="10"/>
  <c r="E5845" i="10"/>
  <c r="E5846" i="10"/>
  <c r="E5847" i="10"/>
  <c r="E5848" i="10"/>
  <c r="E5849" i="10"/>
  <c r="E5850" i="10"/>
  <c r="E5851" i="10"/>
  <c r="E5852" i="10"/>
  <c r="E5853" i="10"/>
  <c r="E5854" i="10"/>
  <c r="E5855" i="10"/>
  <c r="E5856" i="10"/>
  <c r="E5857" i="10"/>
  <c r="E5858" i="10"/>
  <c r="E5859" i="10"/>
  <c r="E5860" i="10"/>
  <c r="E5861" i="10"/>
  <c r="E5862" i="10"/>
  <c r="E5863" i="10"/>
  <c r="E5864" i="10"/>
  <c r="E5865" i="10"/>
  <c r="E5866" i="10"/>
  <c r="E5867" i="10"/>
  <c r="E5868" i="10"/>
  <c r="E5869" i="10"/>
  <c r="E5870" i="10"/>
  <c r="E5871" i="10"/>
  <c r="E5872" i="10"/>
  <c r="E5873" i="10"/>
  <c r="E5874" i="10"/>
  <c r="E5875" i="10"/>
  <c r="E5876" i="10"/>
  <c r="E5877" i="10"/>
  <c r="E5878" i="10"/>
  <c r="E5879" i="10"/>
  <c r="E5880" i="10"/>
  <c r="E5881" i="10"/>
  <c r="E5882" i="10"/>
  <c r="E5883" i="10"/>
  <c r="E5884" i="10"/>
  <c r="E5885" i="10"/>
  <c r="E5886" i="10"/>
  <c r="E5887" i="10"/>
  <c r="E5888" i="10"/>
  <c r="E5889" i="10"/>
  <c r="E5890" i="10"/>
  <c r="E5891" i="10"/>
  <c r="E5892" i="10"/>
  <c r="E5893" i="10"/>
  <c r="E5894" i="10"/>
  <c r="E5895" i="10"/>
  <c r="E5896" i="10"/>
  <c r="E5897" i="10"/>
  <c r="E5898" i="10"/>
  <c r="E5899" i="10"/>
  <c r="E5900" i="10"/>
  <c r="E5901" i="10"/>
  <c r="E5902" i="10"/>
  <c r="E5903" i="10"/>
  <c r="E5904" i="10"/>
  <c r="E5905" i="10"/>
  <c r="E5906" i="10"/>
  <c r="E5907" i="10"/>
  <c r="E5908" i="10"/>
  <c r="E5909" i="10"/>
  <c r="E5910" i="10"/>
  <c r="E5911" i="10"/>
  <c r="E5912" i="10"/>
  <c r="E5913" i="10"/>
  <c r="E5914" i="10"/>
  <c r="E5915" i="10"/>
  <c r="E5916" i="10"/>
  <c r="E5917" i="10"/>
  <c r="E5918" i="10"/>
  <c r="E5919" i="10"/>
  <c r="E5920" i="10"/>
  <c r="E5921" i="10"/>
  <c r="E5922" i="10"/>
  <c r="E5923" i="10"/>
  <c r="E5924" i="10"/>
  <c r="E5925" i="10"/>
  <c r="E5926" i="10"/>
  <c r="E5927" i="10"/>
  <c r="E5928" i="10"/>
  <c r="E5929" i="10"/>
  <c r="E5930" i="10"/>
  <c r="E5931" i="10"/>
  <c r="E5932" i="10"/>
  <c r="E5933" i="10"/>
  <c r="E5934" i="10"/>
  <c r="E5935" i="10"/>
  <c r="E5936" i="10"/>
  <c r="E5937" i="10"/>
  <c r="E5938" i="10"/>
  <c r="E5939" i="10"/>
  <c r="E5940" i="10"/>
  <c r="E5941" i="10"/>
  <c r="E5942" i="10"/>
  <c r="E5943" i="10"/>
  <c r="E5944" i="10"/>
  <c r="E5945" i="10"/>
  <c r="E5946" i="10"/>
  <c r="E5947" i="10"/>
  <c r="E5948" i="10"/>
  <c r="E5949" i="10"/>
  <c r="E5950" i="10"/>
  <c r="E5951" i="10"/>
  <c r="E5952" i="10"/>
  <c r="E5953" i="10"/>
  <c r="E5954" i="10"/>
  <c r="E5955" i="10"/>
  <c r="E5956" i="10"/>
  <c r="E5957" i="10"/>
  <c r="E5958" i="10"/>
  <c r="E5959" i="10"/>
  <c r="E5960" i="10"/>
  <c r="E5961" i="10"/>
  <c r="E5962" i="10"/>
  <c r="E5963" i="10"/>
  <c r="E5964" i="10"/>
  <c r="E5965" i="10"/>
  <c r="E5966" i="10"/>
  <c r="E5967" i="10"/>
  <c r="E5968" i="10"/>
  <c r="E5969" i="10"/>
  <c r="E5970" i="10"/>
  <c r="E5971" i="10"/>
  <c r="E5972" i="10"/>
  <c r="E5973" i="10"/>
  <c r="E5974" i="10"/>
  <c r="E5975" i="10"/>
  <c r="E5976" i="10"/>
  <c r="E5977" i="10"/>
  <c r="E5978" i="10"/>
  <c r="E5979" i="10"/>
  <c r="E5980" i="10"/>
  <c r="E5981" i="10"/>
  <c r="E5982" i="10"/>
  <c r="E5983" i="10"/>
  <c r="E5984" i="10"/>
  <c r="E5985" i="10"/>
  <c r="E5986" i="10"/>
  <c r="E5987" i="10"/>
  <c r="E5988" i="10"/>
  <c r="E5989" i="10"/>
  <c r="E5990" i="10"/>
  <c r="E5991" i="10"/>
  <c r="E5992" i="10"/>
  <c r="E5993" i="10"/>
  <c r="E5994" i="10"/>
  <c r="E5995" i="10"/>
  <c r="E5996" i="10"/>
  <c r="E5997" i="10"/>
  <c r="E5998" i="10"/>
  <c r="E5999" i="10"/>
  <c r="E6000" i="10"/>
  <c r="E6001" i="10"/>
  <c r="E6002" i="10"/>
  <c r="E6003" i="10"/>
  <c r="E6004" i="10"/>
  <c r="E6005" i="10"/>
  <c r="E6006" i="10"/>
  <c r="E6007" i="10"/>
  <c r="E6008" i="10"/>
  <c r="E6009" i="10"/>
  <c r="E6010" i="10"/>
  <c r="E6011" i="10"/>
  <c r="E6012" i="10"/>
  <c r="E6013" i="10"/>
  <c r="E6014" i="10"/>
  <c r="E6015" i="10"/>
  <c r="E6016" i="10"/>
  <c r="E6017" i="10"/>
  <c r="E6018" i="10"/>
  <c r="E6019" i="10"/>
  <c r="E6020" i="10"/>
  <c r="E6021" i="10"/>
  <c r="E6022" i="10"/>
  <c r="E6023" i="10"/>
  <c r="E6024" i="10"/>
  <c r="E6025" i="10"/>
  <c r="E6026" i="10"/>
  <c r="E6027" i="10"/>
  <c r="E6028" i="10"/>
  <c r="E6029" i="10"/>
  <c r="E6030" i="10"/>
  <c r="E6031" i="10"/>
  <c r="E6032" i="10"/>
  <c r="E6033" i="10"/>
  <c r="E6034" i="10"/>
  <c r="E6035" i="10"/>
  <c r="E6036" i="10"/>
  <c r="E6037" i="10"/>
  <c r="E6038" i="10"/>
  <c r="E6039" i="10"/>
  <c r="E6040" i="10"/>
  <c r="E6041" i="10"/>
  <c r="E6042" i="10"/>
  <c r="E6043" i="10"/>
  <c r="E6044" i="10"/>
  <c r="E6045" i="10"/>
  <c r="E6046" i="10"/>
  <c r="E6047" i="10"/>
  <c r="E6048" i="10"/>
  <c r="E6049" i="10"/>
  <c r="E6050" i="10"/>
  <c r="E6051" i="10"/>
  <c r="E6052" i="10"/>
  <c r="E6053" i="10"/>
  <c r="E6054" i="10"/>
  <c r="E6055" i="10"/>
  <c r="E6056" i="10"/>
  <c r="E6057" i="10"/>
  <c r="E6058" i="10"/>
  <c r="E6059" i="10"/>
  <c r="E6060" i="10"/>
  <c r="E6061" i="10"/>
  <c r="E6062" i="10"/>
  <c r="E6063" i="10"/>
  <c r="E6064" i="10"/>
  <c r="E6065" i="10"/>
  <c r="E6066" i="10"/>
  <c r="E6067" i="10"/>
  <c r="E6068" i="10"/>
  <c r="E6069" i="10"/>
  <c r="E6070" i="10"/>
  <c r="E6071" i="10"/>
  <c r="E6072" i="10"/>
  <c r="E6073" i="10"/>
  <c r="E6074" i="10"/>
  <c r="E6075" i="10"/>
  <c r="E6076" i="10"/>
  <c r="E6077" i="10"/>
  <c r="E6078" i="10"/>
  <c r="E6079" i="10"/>
  <c r="E6080" i="10"/>
  <c r="E6081" i="10"/>
  <c r="E6082" i="10"/>
  <c r="E6083" i="10"/>
  <c r="E6084" i="10"/>
  <c r="E6085" i="10"/>
  <c r="E6086" i="10"/>
  <c r="E6087" i="10"/>
  <c r="E6088" i="10"/>
  <c r="E6089" i="10"/>
  <c r="E6090" i="10"/>
  <c r="E6091" i="10"/>
  <c r="E6092" i="10"/>
  <c r="E6093" i="10"/>
  <c r="E6094" i="10"/>
  <c r="E6095" i="10"/>
  <c r="E6096" i="10"/>
  <c r="E6097" i="10"/>
  <c r="E6098" i="10"/>
  <c r="E6099" i="10"/>
  <c r="E6100" i="10"/>
  <c r="E6101" i="10"/>
  <c r="E6102" i="10"/>
  <c r="E6103" i="10"/>
  <c r="E6104" i="10"/>
  <c r="E6105" i="10"/>
  <c r="E6106" i="10"/>
  <c r="E6107" i="10"/>
  <c r="E6108" i="10"/>
  <c r="E6109" i="10"/>
  <c r="E6110" i="10"/>
  <c r="E6111" i="10"/>
  <c r="E6112" i="10"/>
  <c r="E6113" i="10"/>
  <c r="E6114" i="10"/>
  <c r="E6115" i="10"/>
  <c r="E6116" i="10"/>
  <c r="E6117" i="10"/>
  <c r="E6118" i="10"/>
  <c r="E6119" i="10"/>
  <c r="E6120" i="10"/>
  <c r="E6121" i="10"/>
  <c r="E6122" i="10"/>
  <c r="E6123" i="10"/>
  <c r="E6124" i="10"/>
  <c r="E6125" i="10"/>
  <c r="E6126" i="10"/>
  <c r="E6127" i="10"/>
  <c r="E6128" i="10"/>
  <c r="E6129" i="10"/>
  <c r="E6130" i="10"/>
  <c r="E6131" i="10"/>
  <c r="E6132" i="10"/>
  <c r="E6133" i="10"/>
  <c r="E6134" i="10"/>
  <c r="E6135" i="10"/>
  <c r="E6136" i="10"/>
  <c r="E6137" i="10"/>
  <c r="E6138" i="10"/>
  <c r="E6139" i="10"/>
  <c r="E6140" i="10"/>
  <c r="E6141" i="10"/>
  <c r="E6142" i="10"/>
  <c r="E6143" i="10"/>
  <c r="E6144" i="10"/>
  <c r="E6145" i="10"/>
  <c r="E6146" i="10"/>
  <c r="E6147" i="10"/>
  <c r="E6148" i="10"/>
  <c r="E6149" i="10"/>
  <c r="E6150" i="10"/>
  <c r="E6151" i="10"/>
  <c r="E6152" i="10"/>
  <c r="E6153" i="10"/>
  <c r="E6154" i="10"/>
  <c r="E6155" i="10"/>
  <c r="E6156" i="10"/>
  <c r="E6157" i="10"/>
  <c r="E6158" i="10"/>
  <c r="E6159" i="10"/>
  <c r="E6160" i="10"/>
  <c r="E6161" i="10"/>
  <c r="E6162" i="10"/>
  <c r="E6163" i="10"/>
  <c r="E6164" i="10"/>
  <c r="E6165" i="10"/>
  <c r="E6166" i="10"/>
  <c r="E6167" i="10"/>
  <c r="E6168" i="10"/>
  <c r="E6169" i="10"/>
  <c r="E6170" i="10"/>
  <c r="E6171" i="10"/>
  <c r="E6172" i="10"/>
  <c r="E6173" i="10"/>
  <c r="E6174" i="10"/>
  <c r="E6175" i="10"/>
  <c r="E6176" i="10"/>
  <c r="E6177" i="10"/>
  <c r="E6178" i="10"/>
  <c r="E6179" i="10"/>
  <c r="E6180" i="10"/>
  <c r="E6181" i="10"/>
  <c r="E6182" i="10"/>
  <c r="E6183" i="10"/>
  <c r="E6184" i="10"/>
  <c r="E6185" i="10"/>
  <c r="E6186" i="10"/>
  <c r="E6187" i="10"/>
  <c r="E6188" i="10"/>
  <c r="E6189" i="10"/>
  <c r="E6190" i="10"/>
  <c r="E6191" i="10"/>
  <c r="E6192" i="10"/>
  <c r="E6193" i="10"/>
  <c r="E6194" i="10"/>
  <c r="E6195" i="10"/>
  <c r="E6196" i="10"/>
  <c r="E6197" i="10"/>
  <c r="E6198" i="10"/>
  <c r="E6199" i="10"/>
  <c r="E6200" i="10"/>
  <c r="E6201" i="10"/>
  <c r="E6202" i="10"/>
  <c r="E6203" i="10"/>
  <c r="E6204" i="10"/>
  <c r="E6205" i="10"/>
  <c r="E6206" i="10"/>
  <c r="E6207" i="10"/>
  <c r="E6208" i="10"/>
  <c r="E6209" i="10"/>
  <c r="E6210" i="10"/>
  <c r="E6211" i="10"/>
  <c r="E6212" i="10"/>
  <c r="E6213" i="10"/>
  <c r="E6214" i="10"/>
  <c r="E6215" i="10"/>
  <c r="E6216" i="10"/>
  <c r="E6217" i="10"/>
  <c r="E6218" i="10"/>
  <c r="E6219" i="10"/>
  <c r="E6220" i="10"/>
  <c r="E6221" i="10"/>
  <c r="E6222" i="10"/>
  <c r="E6223" i="10"/>
  <c r="E6224" i="10"/>
  <c r="E6225" i="10"/>
  <c r="E6226" i="10"/>
  <c r="E6227" i="10"/>
  <c r="E6228" i="10"/>
  <c r="E6229" i="10"/>
  <c r="E6230" i="10"/>
  <c r="E6231" i="10"/>
  <c r="E6232" i="10"/>
  <c r="E6233" i="10"/>
  <c r="E6234" i="10"/>
  <c r="E6235" i="10"/>
  <c r="E6236" i="10"/>
  <c r="E6237" i="10"/>
  <c r="E6238" i="10"/>
  <c r="E6239" i="10"/>
  <c r="E6240" i="10"/>
  <c r="E6241" i="10"/>
  <c r="E6242" i="10"/>
  <c r="E6243" i="10"/>
  <c r="E6244" i="10"/>
  <c r="E6245" i="10"/>
  <c r="E6246" i="10"/>
  <c r="E6247" i="10"/>
  <c r="E6248" i="10"/>
  <c r="E6249" i="10"/>
  <c r="E6250" i="10"/>
  <c r="E6251" i="10"/>
  <c r="E6252" i="10"/>
  <c r="E6253" i="10"/>
  <c r="E6254" i="10"/>
  <c r="E6255" i="10"/>
  <c r="E6256" i="10"/>
  <c r="E6257" i="10"/>
  <c r="E6258" i="10"/>
  <c r="E6259" i="10"/>
  <c r="E6260" i="10"/>
  <c r="E6261" i="10"/>
  <c r="E6262" i="10"/>
  <c r="E6263" i="10"/>
  <c r="E6264" i="10"/>
  <c r="E6265" i="10"/>
  <c r="E6266" i="10"/>
  <c r="E6267" i="10"/>
  <c r="E6268" i="10"/>
  <c r="E6269" i="10"/>
  <c r="E6270" i="10"/>
  <c r="E6271" i="10"/>
  <c r="E6272" i="10"/>
  <c r="E6273" i="10"/>
  <c r="E6274" i="10"/>
  <c r="E6275" i="10"/>
  <c r="E6276" i="10"/>
  <c r="E6277" i="10"/>
  <c r="E6278" i="10"/>
  <c r="E6279" i="10"/>
  <c r="E6280" i="10"/>
  <c r="E6281" i="10"/>
  <c r="E6282" i="10"/>
  <c r="E6283" i="10"/>
  <c r="E6284" i="10"/>
  <c r="E6285" i="10"/>
  <c r="E6286" i="10"/>
  <c r="E6287" i="10"/>
  <c r="E6288" i="10"/>
  <c r="E6289" i="10"/>
  <c r="E6290" i="10"/>
  <c r="E6291" i="10"/>
  <c r="E6292" i="10"/>
  <c r="E6293" i="10"/>
  <c r="E6294" i="10"/>
  <c r="E6295" i="10"/>
  <c r="E6296" i="10"/>
  <c r="E6297" i="10"/>
  <c r="E6298" i="10"/>
  <c r="E6299" i="10"/>
  <c r="E6300" i="10"/>
  <c r="E6301" i="10"/>
  <c r="E6302" i="10"/>
  <c r="E6303" i="10"/>
  <c r="E6304" i="10"/>
  <c r="E6305" i="10"/>
  <c r="E6306" i="10"/>
  <c r="E6307" i="10"/>
  <c r="E6308" i="10"/>
  <c r="E6309" i="10"/>
  <c r="E6310" i="10"/>
  <c r="E6311" i="10"/>
  <c r="E6312" i="10"/>
  <c r="E6313" i="10"/>
  <c r="E6314" i="10"/>
  <c r="E6315" i="10"/>
  <c r="E6316" i="10"/>
  <c r="E6317" i="10"/>
  <c r="E6318" i="10"/>
  <c r="E6319" i="10"/>
  <c r="E6320" i="10"/>
  <c r="E6321" i="10"/>
  <c r="E6322" i="10"/>
  <c r="E6323" i="10"/>
  <c r="E6324" i="10"/>
  <c r="E6325" i="10"/>
  <c r="E6326" i="10"/>
  <c r="E6327" i="10"/>
  <c r="E6328" i="10"/>
  <c r="E6329" i="10"/>
  <c r="E6330" i="10"/>
  <c r="E6331" i="10"/>
  <c r="E6332" i="10"/>
  <c r="E6333" i="10"/>
  <c r="E6334" i="10"/>
  <c r="E6335" i="10"/>
  <c r="E6336" i="10"/>
  <c r="E6337" i="10"/>
  <c r="E6338" i="10"/>
  <c r="E6339" i="10"/>
  <c r="E6340" i="10"/>
  <c r="E6341" i="10"/>
  <c r="E6342" i="10"/>
  <c r="E6343" i="10"/>
  <c r="E6344" i="10"/>
  <c r="E6345" i="10"/>
  <c r="E6346" i="10"/>
  <c r="E6347" i="10"/>
  <c r="E6348" i="10"/>
  <c r="E6349" i="10"/>
  <c r="E6350" i="10"/>
  <c r="E6351" i="10"/>
  <c r="E6352" i="10"/>
  <c r="E6353" i="10"/>
  <c r="E6354" i="10"/>
  <c r="E6355" i="10"/>
  <c r="E6356" i="10"/>
  <c r="E6357" i="10"/>
  <c r="E6358" i="10"/>
  <c r="E6359" i="10"/>
  <c r="E6360" i="10"/>
  <c r="E6361" i="10"/>
  <c r="E6362" i="10"/>
  <c r="E6363" i="10"/>
  <c r="E6364" i="10"/>
  <c r="E6365" i="10"/>
  <c r="E6366" i="10"/>
  <c r="E6367" i="10"/>
  <c r="E6368" i="10"/>
  <c r="E6369" i="10"/>
  <c r="E6370" i="10"/>
  <c r="E6371" i="10"/>
  <c r="E6372" i="10"/>
  <c r="E6373" i="10"/>
  <c r="E6374" i="10"/>
  <c r="E6375" i="10"/>
  <c r="E6376" i="10"/>
  <c r="E6377" i="10"/>
  <c r="E6378" i="10"/>
  <c r="E6379" i="10"/>
  <c r="E6380" i="10"/>
  <c r="E6381" i="10"/>
  <c r="E6382" i="10"/>
  <c r="E6383" i="10"/>
  <c r="E6384" i="10"/>
  <c r="E6385" i="10"/>
  <c r="E6386" i="10"/>
  <c r="E6387" i="10"/>
  <c r="E6388" i="10"/>
  <c r="E6389" i="10"/>
  <c r="E6390" i="10"/>
  <c r="E6391" i="10"/>
  <c r="E6392" i="10"/>
  <c r="E6393" i="10"/>
  <c r="E6394" i="10"/>
  <c r="E6395" i="10"/>
  <c r="E6396" i="10"/>
  <c r="E6397" i="10"/>
  <c r="E6398" i="10"/>
  <c r="E6399" i="10"/>
  <c r="E6400" i="10"/>
  <c r="E6401" i="10"/>
  <c r="E6402" i="10"/>
  <c r="E6403" i="10"/>
  <c r="E6404" i="10"/>
  <c r="E6405" i="10"/>
  <c r="E6406" i="10"/>
  <c r="E6407" i="10"/>
  <c r="E6408" i="10"/>
  <c r="E6409" i="10"/>
  <c r="E6410" i="10"/>
  <c r="E6411" i="10"/>
  <c r="E6412" i="10"/>
  <c r="E6413" i="10"/>
  <c r="E6414" i="10"/>
  <c r="E6415" i="10"/>
  <c r="E6416" i="10"/>
  <c r="E6417" i="10"/>
  <c r="E6418" i="10"/>
  <c r="E6419" i="10"/>
  <c r="E6420" i="10"/>
  <c r="E6421" i="10"/>
  <c r="E6422" i="10"/>
  <c r="E6423" i="10"/>
  <c r="E6424" i="10"/>
  <c r="E6425" i="10"/>
  <c r="E6426" i="10"/>
  <c r="E6427" i="10"/>
  <c r="E6428" i="10"/>
  <c r="E6429" i="10"/>
  <c r="E6430" i="10"/>
  <c r="E6431" i="10"/>
  <c r="E6432" i="10"/>
  <c r="E6433" i="10"/>
  <c r="E6434" i="10"/>
  <c r="E6435" i="10"/>
  <c r="E6436" i="10"/>
  <c r="E6437" i="10"/>
  <c r="E6438" i="10"/>
  <c r="E6439" i="10"/>
  <c r="E6440" i="10"/>
  <c r="E6441" i="10"/>
  <c r="E6442" i="10"/>
  <c r="E6443" i="10"/>
  <c r="E6444" i="10"/>
  <c r="E6445" i="10"/>
  <c r="E6446" i="10"/>
  <c r="E6447" i="10"/>
  <c r="E6448" i="10"/>
  <c r="E6449" i="10"/>
  <c r="E6450" i="10"/>
  <c r="E6451" i="10"/>
  <c r="E6452" i="10"/>
  <c r="E6453" i="10"/>
  <c r="E6454" i="10"/>
  <c r="E6455" i="10"/>
  <c r="E6456" i="10"/>
  <c r="E6457" i="10"/>
  <c r="E6458" i="10"/>
  <c r="E6459" i="10"/>
  <c r="E6460" i="10"/>
  <c r="E6461" i="10"/>
  <c r="E6462" i="10"/>
  <c r="E6463" i="10"/>
  <c r="E6464" i="10"/>
  <c r="E6465" i="10"/>
  <c r="E6466" i="10"/>
  <c r="E6467" i="10"/>
  <c r="E6468" i="10"/>
  <c r="E6469" i="10"/>
  <c r="E6470" i="10"/>
  <c r="E6471" i="10"/>
  <c r="E6472" i="10"/>
  <c r="E6473" i="10"/>
  <c r="E6474" i="10"/>
  <c r="E6475" i="10"/>
  <c r="E6476" i="10"/>
  <c r="E6477" i="10"/>
  <c r="E6478" i="10"/>
  <c r="E6479" i="10"/>
  <c r="E6480" i="10"/>
  <c r="E6481" i="10"/>
  <c r="E6482" i="10"/>
  <c r="E6483" i="10"/>
  <c r="E6484" i="10"/>
  <c r="E6485" i="10"/>
  <c r="E6486" i="10"/>
  <c r="E6487" i="10"/>
  <c r="E6488" i="10"/>
  <c r="E6489" i="10"/>
  <c r="E6490" i="10"/>
  <c r="E6491" i="10"/>
  <c r="E6492" i="10"/>
  <c r="E6493" i="10"/>
  <c r="E6494" i="10"/>
  <c r="E6495" i="10"/>
  <c r="E6496" i="10"/>
  <c r="E6497" i="10"/>
  <c r="E6498" i="10"/>
  <c r="E6499" i="10"/>
  <c r="E6500" i="10"/>
  <c r="E6501" i="10"/>
  <c r="E6502" i="10"/>
  <c r="E6503" i="10"/>
  <c r="E6504" i="10"/>
  <c r="E6505" i="10"/>
  <c r="E6506" i="10"/>
  <c r="E6507" i="10"/>
  <c r="E6508" i="10"/>
  <c r="E6509" i="10"/>
  <c r="E6510" i="10"/>
  <c r="E6511" i="10"/>
  <c r="E6512" i="10"/>
  <c r="E6513" i="10"/>
  <c r="E6514" i="10"/>
  <c r="E6515" i="10"/>
  <c r="E6516" i="10"/>
  <c r="E6517" i="10"/>
  <c r="E6518" i="10"/>
  <c r="E6519" i="10"/>
  <c r="E6520" i="10"/>
  <c r="E6521" i="10"/>
  <c r="E6522" i="10"/>
  <c r="E6523" i="10"/>
  <c r="E6524" i="10"/>
  <c r="E6525" i="10"/>
  <c r="E6526" i="10"/>
  <c r="E6527" i="10"/>
  <c r="E6528" i="10"/>
  <c r="E6529" i="10"/>
  <c r="E6530" i="10"/>
  <c r="E6531" i="10"/>
  <c r="E6532" i="10"/>
  <c r="E6533" i="10"/>
  <c r="E6534" i="10"/>
  <c r="E6535" i="10"/>
  <c r="E6536" i="10"/>
  <c r="E6537" i="10"/>
  <c r="E6538" i="10"/>
  <c r="E6539" i="10"/>
  <c r="E6540" i="10"/>
  <c r="E6541" i="10"/>
  <c r="E6542" i="10"/>
  <c r="E6543" i="10"/>
  <c r="E6544" i="10"/>
  <c r="E6545" i="10"/>
  <c r="E6546" i="10"/>
  <c r="E6547" i="10"/>
  <c r="E6548" i="10"/>
  <c r="E6549" i="10"/>
  <c r="E6550" i="10"/>
  <c r="E6551" i="10"/>
  <c r="E6552" i="10"/>
  <c r="E6553" i="10"/>
  <c r="E6554" i="10"/>
  <c r="E6555" i="10"/>
  <c r="E6556" i="10"/>
  <c r="E6557" i="10"/>
  <c r="E6558" i="10"/>
  <c r="E6559" i="10"/>
  <c r="E6560" i="10"/>
  <c r="E6561" i="10"/>
  <c r="E6562" i="10"/>
  <c r="E6563" i="10"/>
  <c r="E6564" i="10"/>
  <c r="E6565" i="10"/>
  <c r="E6566" i="10"/>
  <c r="E6567" i="10"/>
  <c r="E6568" i="10"/>
  <c r="E6569" i="10"/>
  <c r="E6570" i="10"/>
  <c r="E6571" i="10"/>
  <c r="E6572" i="10"/>
  <c r="E6573" i="10"/>
  <c r="E6574" i="10"/>
  <c r="E6575" i="10"/>
  <c r="E6576" i="10"/>
  <c r="E6577" i="10"/>
  <c r="E6578" i="10"/>
  <c r="E6579" i="10"/>
  <c r="E6580" i="10"/>
  <c r="E6581" i="10"/>
  <c r="E6582" i="10"/>
  <c r="E6583" i="10"/>
  <c r="E6584" i="10"/>
  <c r="E6585" i="10"/>
  <c r="E6586" i="10"/>
  <c r="E6587" i="10"/>
  <c r="E6588" i="10"/>
  <c r="E6589" i="10"/>
  <c r="E6590" i="10"/>
  <c r="E6591" i="10"/>
  <c r="E6592" i="10"/>
  <c r="E6593" i="10"/>
  <c r="E6594" i="10"/>
  <c r="E6595" i="10"/>
  <c r="E6596" i="10"/>
  <c r="E6597" i="10"/>
  <c r="E6598" i="10"/>
  <c r="E6599" i="10"/>
  <c r="E6600" i="10"/>
  <c r="E6601" i="10"/>
  <c r="E6602" i="10"/>
  <c r="E6603" i="10"/>
  <c r="E6604" i="10"/>
  <c r="E6605" i="10"/>
  <c r="E6606" i="10"/>
  <c r="E6607" i="10"/>
  <c r="E6608" i="10"/>
  <c r="E6609" i="10"/>
  <c r="E6610" i="10"/>
  <c r="E6611" i="10"/>
  <c r="E6612" i="10"/>
  <c r="E6613" i="10"/>
  <c r="E6614" i="10"/>
  <c r="E6615" i="10"/>
  <c r="E6616" i="10"/>
  <c r="E6617" i="10"/>
  <c r="E6618" i="10"/>
  <c r="E6619" i="10"/>
  <c r="E6620" i="10"/>
  <c r="E6621" i="10"/>
  <c r="E6622" i="10"/>
  <c r="E6623" i="10"/>
  <c r="E6624" i="10"/>
  <c r="E6625" i="10"/>
  <c r="E6626" i="10"/>
  <c r="E6627" i="10"/>
  <c r="E6628" i="10"/>
  <c r="E6629" i="10"/>
  <c r="E6630" i="10"/>
  <c r="E6631" i="10"/>
  <c r="E6632" i="10"/>
  <c r="E6633" i="10"/>
  <c r="E6634" i="10"/>
  <c r="E6635" i="10"/>
  <c r="E6636" i="10"/>
  <c r="E6637" i="10"/>
  <c r="E6638" i="10"/>
  <c r="E6639" i="10"/>
  <c r="E6640" i="10"/>
  <c r="E6641" i="10"/>
  <c r="E6642" i="10"/>
  <c r="E6643" i="10"/>
  <c r="E6644" i="10"/>
  <c r="E6645" i="10"/>
  <c r="E6646" i="10"/>
  <c r="E6647" i="10"/>
  <c r="E6648" i="10"/>
  <c r="E6649" i="10"/>
  <c r="E6650" i="10"/>
  <c r="E6651" i="10"/>
  <c r="E6652" i="10"/>
  <c r="E6653" i="10"/>
  <c r="E6654" i="10"/>
  <c r="E6655" i="10"/>
  <c r="E6656" i="10"/>
  <c r="E6657" i="10"/>
  <c r="E6658" i="10"/>
  <c r="E6659" i="10"/>
  <c r="E6660" i="10"/>
  <c r="E6661" i="10"/>
  <c r="E6662" i="10"/>
  <c r="E6663" i="10"/>
  <c r="E6664" i="10"/>
  <c r="E6665" i="10"/>
  <c r="E6666" i="10"/>
  <c r="E6667" i="10"/>
  <c r="E6668" i="10"/>
  <c r="E6669" i="10"/>
  <c r="E6670" i="10"/>
  <c r="E6671" i="10"/>
  <c r="E6672" i="10"/>
  <c r="E6673" i="10"/>
  <c r="E6674" i="10"/>
  <c r="E6675" i="10"/>
  <c r="E6676" i="10"/>
  <c r="E6677" i="10"/>
  <c r="E6678" i="10"/>
  <c r="E6679" i="10"/>
  <c r="E6680" i="10"/>
  <c r="E6681" i="10"/>
  <c r="E6682" i="10"/>
  <c r="E6683" i="10"/>
  <c r="E6684" i="10"/>
  <c r="E6685" i="10"/>
  <c r="E6686" i="10"/>
  <c r="E6687" i="10"/>
  <c r="E6688" i="10"/>
  <c r="E6689" i="10"/>
  <c r="E6690" i="10"/>
  <c r="E6691" i="10"/>
  <c r="E6692" i="10"/>
  <c r="E6693" i="10"/>
  <c r="E6694" i="10"/>
  <c r="E6695" i="10"/>
  <c r="E6696" i="10"/>
  <c r="E6697" i="10"/>
  <c r="E6698" i="10"/>
  <c r="E6699" i="10"/>
  <c r="E6700" i="10"/>
  <c r="E6701" i="10"/>
  <c r="E6702" i="10"/>
  <c r="E6703" i="10"/>
  <c r="E6704" i="10"/>
  <c r="E6705" i="10"/>
  <c r="E6706" i="10"/>
  <c r="E6707" i="10"/>
  <c r="E6708" i="10"/>
  <c r="E6709" i="10"/>
  <c r="E6710" i="10"/>
  <c r="E6711" i="10"/>
  <c r="E6712" i="10"/>
  <c r="E6713" i="10"/>
  <c r="E6714" i="10"/>
  <c r="E6715" i="10"/>
  <c r="E6716" i="10"/>
  <c r="E6717" i="10"/>
  <c r="E6718" i="10"/>
  <c r="E6719" i="10"/>
  <c r="E6720" i="10"/>
  <c r="E6721" i="10"/>
  <c r="E6722" i="10"/>
  <c r="E6723" i="10"/>
  <c r="E6724" i="10"/>
  <c r="E6725" i="10"/>
  <c r="E6726" i="10"/>
  <c r="E6727" i="10"/>
  <c r="E6728" i="10"/>
  <c r="E6729" i="10"/>
  <c r="E6730" i="10"/>
  <c r="E6731" i="10"/>
  <c r="E6732" i="10"/>
  <c r="E6733" i="10"/>
  <c r="E6734" i="10"/>
  <c r="E6735" i="10"/>
  <c r="E6736" i="10"/>
  <c r="E6737" i="10"/>
  <c r="E6738" i="10"/>
  <c r="E6739" i="10"/>
  <c r="E6740" i="10"/>
  <c r="E6741" i="10"/>
  <c r="E6742" i="10"/>
  <c r="E6743" i="10"/>
  <c r="E6744" i="10"/>
  <c r="E6745" i="10"/>
  <c r="E6746" i="10"/>
  <c r="E6747" i="10"/>
  <c r="E6748" i="10"/>
  <c r="E6749" i="10"/>
  <c r="E6750" i="10"/>
  <c r="E6751" i="10"/>
  <c r="E6752" i="10"/>
  <c r="E6753" i="10"/>
  <c r="E6754" i="10"/>
  <c r="E6755" i="10"/>
  <c r="E6756" i="10"/>
  <c r="E6757" i="10"/>
  <c r="E6758" i="10"/>
  <c r="E6759" i="10"/>
  <c r="E6760" i="10"/>
  <c r="E6761" i="10"/>
  <c r="E6762" i="10"/>
  <c r="E6763" i="10"/>
  <c r="E6764" i="10"/>
  <c r="E6765" i="10"/>
  <c r="E6766" i="10"/>
  <c r="E6767" i="10"/>
  <c r="E6768" i="10"/>
  <c r="E6769" i="10"/>
  <c r="E6770" i="10"/>
  <c r="E6771" i="10"/>
  <c r="E6772" i="10"/>
  <c r="E6773" i="10"/>
  <c r="E6774" i="10"/>
  <c r="E6775" i="10"/>
  <c r="E6776" i="10"/>
  <c r="E6777" i="10"/>
  <c r="E6778" i="10"/>
  <c r="E6779" i="10"/>
  <c r="E6780" i="10"/>
  <c r="E6781" i="10"/>
  <c r="E6782" i="10"/>
  <c r="E6783" i="10"/>
  <c r="E6784" i="10"/>
  <c r="E6785" i="10"/>
  <c r="E6786" i="10"/>
  <c r="E6787" i="10"/>
  <c r="E6788" i="10"/>
  <c r="E6789" i="10"/>
  <c r="E6790" i="10"/>
  <c r="E6791" i="10"/>
  <c r="E6792" i="10"/>
  <c r="E6793" i="10"/>
  <c r="E6794" i="10"/>
  <c r="E6795" i="10"/>
  <c r="E6796" i="10"/>
  <c r="E6797" i="10"/>
  <c r="E6798" i="10"/>
  <c r="E6799" i="10"/>
  <c r="E6800" i="10"/>
  <c r="E6801" i="10"/>
  <c r="E6802" i="10"/>
  <c r="E6803" i="10"/>
  <c r="E6804" i="10"/>
  <c r="E6805" i="10"/>
  <c r="E6806" i="10"/>
  <c r="E6807" i="10"/>
  <c r="E6808" i="10"/>
  <c r="E6809" i="10"/>
  <c r="E6810" i="10"/>
  <c r="E6811" i="10"/>
  <c r="E6812" i="10"/>
  <c r="E6813" i="10"/>
  <c r="E6814" i="10"/>
  <c r="E6815" i="10"/>
  <c r="E6816" i="10"/>
  <c r="E6817" i="10"/>
  <c r="E6818" i="10"/>
  <c r="E6819" i="10"/>
  <c r="E6820" i="10"/>
  <c r="E6821" i="10"/>
  <c r="E6822" i="10"/>
  <c r="E6823" i="10"/>
  <c r="E6824" i="10"/>
  <c r="E6825" i="10"/>
  <c r="E6826" i="10"/>
  <c r="E6827" i="10"/>
  <c r="E6828" i="10"/>
  <c r="E6829" i="10"/>
  <c r="E6830" i="10"/>
  <c r="E6831" i="10"/>
  <c r="E6832" i="10"/>
  <c r="E6833" i="10"/>
  <c r="E6834" i="10"/>
  <c r="E6835" i="10"/>
  <c r="E6836" i="10"/>
  <c r="E6837" i="10"/>
  <c r="E6838" i="10"/>
  <c r="E6839" i="10"/>
  <c r="E6840" i="10"/>
  <c r="E6841" i="10"/>
  <c r="E6842" i="10"/>
  <c r="E6843" i="10"/>
  <c r="E6844" i="10"/>
  <c r="E6845" i="10"/>
  <c r="E6846" i="10"/>
  <c r="E6847" i="10"/>
  <c r="E6848" i="10"/>
  <c r="E6849" i="10"/>
  <c r="E6850" i="10"/>
  <c r="E6851" i="10"/>
  <c r="E6852" i="10"/>
  <c r="E6853" i="10"/>
  <c r="E6854" i="10"/>
  <c r="E6855" i="10"/>
  <c r="E6856" i="10"/>
  <c r="E6857" i="10"/>
  <c r="E6858" i="10"/>
  <c r="E6859" i="10"/>
  <c r="E6860" i="10"/>
  <c r="E6861" i="10"/>
  <c r="E6862" i="10"/>
  <c r="E6863" i="10"/>
  <c r="E6864" i="10"/>
  <c r="E6865" i="10"/>
  <c r="E6866" i="10"/>
  <c r="E6867" i="10"/>
  <c r="E6868" i="10"/>
  <c r="E6869" i="10"/>
  <c r="E6870" i="10"/>
  <c r="E6871" i="10"/>
  <c r="E6872" i="10"/>
  <c r="E6873" i="10"/>
  <c r="E6874" i="10"/>
  <c r="E6875" i="10"/>
  <c r="E6876" i="10"/>
  <c r="E6877" i="10"/>
  <c r="E6878" i="10"/>
  <c r="E6879" i="10"/>
  <c r="E6880" i="10"/>
  <c r="E6881" i="10"/>
  <c r="E6882" i="10"/>
  <c r="E6883" i="10"/>
  <c r="E6884" i="10"/>
  <c r="E6885" i="10"/>
  <c r="E6886" i="10"/>
  <c r="E6887" i="10"/>
  <c r="E6888" i="10"/>
  <c r="E6889" i="10"/>
  <c r="E6890" i="10"/>
  <c r="E6891" i="10"/>
  <c r="E6892" i="10"/>
  <c r="E6893" i="10"/>
  <c r="E6894" i="10"/>
  <c r="E6895" i="10"/>
  <c r="E6896" i="10"/>
  <c r="E6897" i="10"/>
  <c r="E6898" i="10"/>
  <c r="E6899" i="10"/>
  <c r="E6900" i="10"/>
  <c r="E6901" i="10"/>
  <c r="E6902" i="10"/>
  <c r="E6903" i="10"/>
  <c r="E6904" i="10"/>
  <c r="E6905" i="10"/>
  <c r="E6906" i="10"/>
  <c r="E6907" i="10"/>
  <c r="E6908" i="10"/>
  <c r="E6909" i="10"/>
  <c r="E6910" i="10"/>
  <c r="E6911" i="10"/>
  <c r="E6912" i="10"/>
  <c r="E6913" i="10"/>
  <c r="E6914" i="10"/>
  <c r="E6915" i="10"/>
  <c r="E6916" i="10"/>
  <c r="E6917" i="10"/>
  <c r="E6918" i="10"/>
  <c r="E6919" i="10"/>
  <c r="E6920" i="10"/>
  <c r="E6921" i="10"/>
  <c r="E6922" i="10"/>
  <c r="E6923" i="10"/>
  <c r="E6924" i="10"/>
  <c r="E6925" i="10"/>
  <c r="E6926" i="10"/>
  <c r="E6927" i="10"/>
  <c r="E6928" i="10"/>
  <c r="E6929" i="10"/>
  <c r="E6930" i="10"/>
  <c r="E6931" i="10"/>
  <c r="E6932" i="10"/>
  <c r="E6933" i="10"/>
  <c r="E6934" i="10"/>
  <c r="E6935" i="10"/>
  <c r="E6936" i="10"/>
  <c r="E6937" i="10"/>
  <c r="E6938" i="10"/>
  <c r="E6939" i="10"/>
  <c r="E6940" i="10"/>
  <c r="E6941" i="10"/>
  <c r="E6942" i="10"/>
  <c r="E6943" i="10"/>
  <c r="E6944" i="10"/>
  <c r="E6945" i="10"/>
  <c r="E6946" i="10"/>
  <c r="E6947" i="10"/>
  <c r="E6948" i="10"/>
  <c r="E6949" i="10"/>
  <c r="E6950" i="10"/>
  <c r="E6951" i="10"/>
  <c r="E6952" i="10"/>
  <c r="E6953" i="10"/>
  <c r="E6954" i="10"/>
  <c r="E6955" i="10"/>
  <c r="E6956" i="10"/>
  <c r="E6957" i="10"/>
  <c r="E6958" i="10"/>
  <c r="E6959" i="10"/>
  <c r="E6960" i="10"/>
  <c r="E6961" i="10"/>
  <c r="E6962" i="10"/>
  <c r="E6963" i="10"/>
  <c r="E6964" i="10"/>
  <c r="E6965" i="10"/>
  <c r="E6966" i="10"/>
  <c r="E6967" i="10"/>
  <c r="E6968" i="10"/>
  <c r="E6969" i="10"/>
  <c r="E6970" i="10"/>
  <c r="E6971" i="10"/>
  <c r="E6972" i="10"/>
  <c r="E6973" i="10"/>
  <c r="E6974" i="10"/>
  <c r="E6975" i="10"/>
  <c r="E6976" i="10"/>
  <c r="E6977" i="10"/>
  <c r="E6978" i="10"/>
  <c r="E6979" i="10"/>
  <c r="E6980" i="10"/>
  <c r="E6981" i="10"/>
  <c r="E6982" i="10"/>
  <c r="E6983" i="10"/>
  <c r="E6984" i="10"/>
  <c r="E6985" i="10"/>
  <c r="E6986" i="10"/>
  <c r="E6987" i="10"/>
  <c r="E6988" i="10"/>
  <c r="E6989" i="10"/>
  <c r="E6990" i="10"/>
  <c r="E6991" i="10"/>
  <c r="E6992" i="10"/>
  <c r="E6993" i="10"/>
  <c r="E6994" i="10"/>
  <c r="E6995" i="10"/>
  <c r="E6996" i="10"/>
  <c r="E6997" i="10"/>
  <c r="E6998" i="10"/>
  <c r="E6999" i="10"/>
  <c r="E7000" i="10"/>
  <c r="E7001" i="10"/>
  <c r="E7002" i="10"/>
  <c r="E7003" i="10"/>
  <c r="E7004" i="10"/>
  <c r="E7005" i="10"/>
  <c r="E7006" i="10"/>
  <c r="E7007" i="10"/>
  <c r="E7008" i="10"/>
  <c r="E7009" i="10"/>
  <c r="E7010" i="10"/>
  <c r="E7011" i="10"/>
  <c r="E7012" i="10"/>
  <c r="E7013" i="10"/>
  <c r="E7014" i="10"/>
  <c r="E7015" i="10"/>
  <c r="E7016" i="10"/>
  <c r="E7017" i="10"/>
  <c r="E7018" i="10"/>
  <c r="E7019" i="10"/>
  <c r="E7020" i="10"/>
  <c r="E7021" i="10"/>
  <c r="E7022" i="10"/>
  <c r="E7023" i="10"/>
  <c r="E7024" i="10"/>
  <c r="E7025" i="10"/>
  <c r="E7026" i="10"/>
  <c r="E7027" i="10"/>
  <c r="E7028" i="10"/>
  <c r="E7029" i="10"/>
  <c r="E7030" i="10"/>
  <c r="E7031" i="10"/>
  <c r="E7032" i="10"/>
  <c r="E7033" i="10"/>
  <c r="E7034" i="10"/>
  <c r="E7035" i="10"/>
  <c r="E7036" i="10"/>
  <c r="E7037" i="10"/>
  <c r="E7038" i="10"/>
  <c r="E7039" i="10"/>
  <c r="E7040" i="10"/>
  <c r="E7041" i="10"/>
  <c r="E7042" i="10"/>
  <c r="E7043" i="10"/>
  <c r="E7044" i="10"/>
  <c r="E7045" i="10"/>
  <c r="E7046" i="10"/>
  <c r="E7047" i="10"/>
  <c r="E7048" i="10"/>
  <c r="E7049" i="10"/>
  <c r="E7050" i="10"/>
  <c r="E7051" i="10"/>
  <c r="E7052" i="10"/>
  <c r="E7053" i="10"/>
  <c r="E7054" i="10"/>
  <c r="E7055" i="10"/>
  <c r="E7056" i="10"/>
  <c r="E7057" i="10"/>
  <c r="E7058" i="10"/>
  <c r="E7059" i="10"/>
  <c r="E7060" i="10"/>
  <c r="E7061" i="10"/>
  <c r="E7062" i="10"/>
  <c r="E7063" i="10"/>
  <c r="E7064" i="10"/>
  <c r="E7065" i="10"/>
  <c r="E7066" i="10"/>
  <c r="E7067" i="10"/>
  <c r="E7068" i="10"/>
  <c r="E7069" i="10"/>
  <c r="E7070" i="10"/>
  <c r="E7071" i="10"/>
  <c r="E7072" i="10"/>
  <c r="E7073" i="10"/>
  <c r="E7074" i="10"/>
  <c r="E7075" i="10"/>
  <c r="E7076" i="10"/>
  <c r="E7077" i="10"/>
  <c r="E7078" i="10"/>
  <c r="E7079" i="10"/>
  <c r="E7080" i="10"/>
  <c r="E7081" i="10"/>
  <c r="E7082" i="10"/>
  <c r="E7083" i="10"/>
  <c r="E7084" i="10"/>
  <c r="E7085" i="10"/>
  <c r="E7086" i="10"/>
  <c r="E7087" i="10"/>
  <c r="E7088" i="10"/>
  <c r="E7089" i="10"/>
  <c r="E7090" i="10"/>
  <c r="E7091" i="10"/>
  <c r="E7092" i="10"/>
  <c r="E7093" i="10"/>
  <c r="E7094" i="10"/>
  <c r="E7095" i="10"/>
  <c r="E7096" i="10"/>
  <c r="E7097" i="10"/>
  <c r="E7098" i="10"/>
  <c r="E7099" i="10"/>
  <c r="E7100" i="10"/>
  <c r="E7101" i="10"/>
  <c r="E7102" i="10"/>
  <c r="E7103" i="10"/>
  <c r="E7104" i="10"/>
  <c r="E7105" i="10"/>
  <c r="E7106" i="10"/>
  <c r="E7107" i="10"/>
  <c r="E7108" i="10"/>
  <c r="E7109" i="10"/>
  <c r="E7110" i="10"/>
  <c r="E7111" i="10"/>
  <c r="E7112" i="10"/>
  <c r="E7113" i="10"/>
  <c r="E7114" i="10"/>
  <c r="E7115" i="10"/>
  <c r="E7116" i="10"/>
  <c r="E7117" i="10"/>
  <c r="E7118" i="10"/>
  <c r="E7119" i="10"/>
  <c r="E7120" i="10"/>
  <c r="E7121" i="10"/>
  <c r="E7122" i="10"/>
  <c r="E7123" i="10"/>
  <c r="E7124" i="10"/>
  <c r="E7125" i="10"/>
  <c r="E7126" i="10"/>
  <c r="E7127" i="10"/>
  <c r="E7128" i="10"/>
  <c r="E7129" i="10"/>
  <c r="E7130" i="10"/>
  <c r="E7131" i="10"/>
  <c r="E7132" i="10"/>
  <c r="E7133" i="10"/>
  <c r="E7134" i="10"/>
  <c r="E7135" i="10"/>
  <c r="E7136" i="10"/>
  <c r="E7137" i="10"/>
  <c r="E7138" i="10"/>
  <c r="E7139" i="10"/>
  <c r="E7140" i="10"/>
  <c r="E7141" i="10"/>
  <c r="E7142" i="10"/>
  <c r="E7143" i="10"/>
  <c r="E7144" i="10"/>
  <c r="E7145" i="10"/>
  <c r="E7146" i="10"/>
  <c r="E7147" i="10"/>
  <c r="E7148" i="10"/>
  <c r="E7149" i="10"/>
  <c r="E7150" i="10"/>
  <c r="E7151" i="10"/>
  <c r="E7152" i="10"/>
  <c r="E7153" i="10"/>
  <c r="E7154" i="10"/>
  <c r="E7155" i="10"/>
  <c r="E7156" i="10"/>
  <c r="E7157" i="10"/>
  <c r="E7158" i="10"/>
  <c r="E7159" i="10"/>
  <c r="E7160" i="10"/>
  <c r="E7161" i="10"/>
  <c r="E7162" i="10"/>
  <c r="E7163" i="10"/>
  <c r="E7164" i="10"/>
  <c r="E7165" i="10"/>
  <c r="E7166" i="10"/>
  <c r="E7167" i="10"/>
  <c r="E7168" i="10"/>
  <c r="E7169" i="10"/>
  <c r="E7170" i="10"/>
  <c r="E7171" i="10"/>
  <c r="E7172" i="10"/>
  <c r="E7173" i="10"/>
  <c r="E7174" i="10"/>
  <c r="E7175" i="10"/>
  <c r="E7176" i="10"/>
  <c r="E7177" i="10"/>
  <c r="E7178" i="10"/>
  <c r="E7179" i="10"/>
  <c r="E7180" i="10"/>
  <c r="E7181" i="10"/>
  <c r="E7182" i="10"/>
  <c r="E7183" i="10"/>
  <c r="E7184" i="10"/>
  <c r="E7185" i="10"/>
  <c r="E7186" i="10"/>
  <c r="E7187" i="10"/>
  <c r="E7188" i="10"/>
  <c r="E7189" i="10"/>
  <c r="E7190" i="10"/>
  <c r="E7191" i="10"/>
  <c r="E7192" i="10"/>
  <c r="E7193" i="10"/>
  <c r="E7194" i="10"/>
  <c r="E7195" i="10"/>
  <c r="E7196" i="10"/>
  <c r="E7197" i="10"/>
  <c r="E7198" i="10"/>
  <c r="E7199" i="10"/>
  <c r="E7200" i="10"/>
  <c r="E7201" i="10"/>
  <c r="E7202" i="10"/>
  <c r="E7203" i="10"/>
  <c r="E7204" i="10"/>
  <c r="E7205" i="10"/>
  <c r="E7206" i="10"/>
  <c r="E7207" i="10"/>
  <c r="E7208" i="10"/>
  <c r="E7209" i="10"/>
  <c r="E7210" i="10"/>
  <c r="E7211" i="10"/>
  <c r="E7212" i="10"/>
  <c r="E7213" i="10"/>
  <c r="E7214" i="10"/>
  <c r="E7215" i="10"/>
  <c r="E7216" i="10"/>
  <c r="E7217" i="10"/>
  <c r="E7218" i="10"/>
  <c r="E7219" i="10"/>
  <c r="E7220" i="10"/>
  <c r="E7221" i="10"/>
  <c r="E7222" i="10"/>
  <c r="E7223" i="10"/>
  <c r="E7224" i="10"/>
  <c r="E7225" i="10"/>
  <c r="E7226" i="10"/>
  <c r="E7227" i="10"/>
  <c r="E7228" i="10"/>
  <c r="E7229" i="10"/>
  <c r="E7230" i="10"/>
  <c r="E7231" i="10"/>
  <c r="E7232" i="10"/>
  <c r="E7233" i="10"/>
  <c r="E7234" i="10"/>
  <c r="E7235" i="10"/>
  <c r="E7236" i="10"/>
  <c r="E7237" i="10"/>
  <c r="E7238" i="10"/>
  <c r="E7239" i="10"/>
  <c r="E7240" i="10"/>
  <c r="E7241" i="10"/>
  <c r="E7242" i="10"/>
  <c r="E7243" i="10"/>
  <c r="E7244" i="10"/>
  <c r="E7245" i="10"/>
  <c r="E7246" i="10"/>
  <c r="E7247" i="10"/>
  <c r="E7248" i="10"/>
  <c r="E7249" i="10"/>
  <c r="E7250" i="10"/>
  <c r="E7251" i="10"/>
  <c r="E7252" i="10"/>
  <c r="E7253" i="10"/>
  <c r="E7254" i="10"/>
  <c r="E7255" i="10"/>
  <c r="E7256" i="10"/>
  <c r="E7257" i="10"/>
  <c r="E7258" i="10"/>
  <c r="E7259" i="10"/>
  <c r="E7260" i="10"/>
  <c r="E7261" i="10"/>
  <c r="E7262" i="10"/>
  <c r="E7263" i="10"/>
  <c r="E7264" i="10"/>
  <c r="E7265" i="10"/>
  <c r="E7266" i="10"/>
  <c r="E7267" i="10"/>
  <c r="E7268" i="10"/>
  <c r="E7269" i="10"/>
  <c r="E7270" i="10"/>
  <c r="E7271" i="10"/>
  <c r="E7272" i="10"/>
  <c r="E7273" i="10"/>
  <c r="E7274" i="10"/>
  <c r="E7275" i="10"/>
  <c r="E7276" i="10"/>
  <c r="E7277" i="10"/>
  <c r="E7278" i="10"/>
  <c r="E7279" i="10"/>
  <c r="E7280" i="10"/>
  <c r="E7281" i="10"/>
  <c r="E7282" i="10"/>
  <c r="E7283" i="10"/>
  <c r="E7284" i="10"/>
  <c r="E7285" i="10"/>
  <c r="E7286" i="10"/>
  <c r="E7287" i="10"/>
  <c r="E7288" i="10"/>
  <c r="E7289" i="10"/>
  <c r="E7290" i="10"/>
  <c r="E7291" i="10"/>
  <c r="E7292" i="10"/>
  <c r="E7293" i="10"/>
  <c r="E7294" i="10"/>
  <c r="E7295" i="10"/>
  <c r="E7296" i="10"/>
  <c r="E7297" i="10"/>
  <c r="E7298" i="10"/>
  <c r="E7299" i="10"/>
  <c r="E7300" i="10"/>
  <c r="E7301" i="10"/>
  <c r="E7302" i="10"/>
  <c r="E7303" i="10"/>
  <c r="E7304" i="10"/>
  <c r="E7305" i="10"/>
  <c r="E7306" i="10"/>
  <c r="E7307" i="10"/>
  <c r="E7308" i="10"/>
  <c r="E7309" i="10"/>
  <c r="E7310" i="10"/>
  <c r="E7311" i="10"/>
  <c r="E7312" i="10"/>
  <c r="E7313" i="10"/>
  <c r="E7314" i="10"/>
  <c r="E7315" i="10"/>
  <c r="E7316" i="10"/>
  <c r="E7317" i="10"/>
  <c r="E7318" i="10"/>
  <c r="E7319" i="10"/>
  <c r="E7320" i="10"/>
  <c r="E7321" i="10"/>
  <c r="E7322" i="10"/>
  <c r="E7323" i="10"/>
  <c r="E7324" i="10"/>
  <c r="E7325" i="10"/>
  <c r="E7326" i="10"/>
  <c r="E7327" i="10"/>
  <c r="E7328" i="10"/>
  <c r="E7329" i="10"/>
  <c r="E7330" i="10"/>
  <c r="E7331" i="10"/>
  <c r="E7332" i="10"/>
  <c r="E7333" i="10"/>
  <c r="E7334" i="10"/>
  <c r="E7335" i="10"/>
  <c r="E7336" i="10"/>
  <c r="E7337" i="10"/>
  <c r="E7338" i="10"/>
  <c r="E7339" i="10"/>
  <c r="E7340" i="10"/>
  <c r="E7341" i="10"/>
  <c r="E7342" i="10"/>
  <c r="E7343" i="10"/>
  <c r="E7344" i="10"/>
  <c r="E7345" i="10"/>
  <c r="E7346" i="10"/>
  <c r="E7347" i="10"/>
  <c r="E7348" i="10"/>
  <c r="E7349" i="10"/>
  <c r="E7350" i="10"/>
  <c r="E7351" i="10"/>
  <c r="E7352" i="10"/>
  <c r="E7353" i="10"/>
  <c r="E7354" i="10"/>
  <c r="E7355" i="10"/>
  <c r="E7356" i="10"/>
  <c r="E7357" i="10"/>
  <c r="E7358" i="10"/>
  <c r="E7359" i="10"/>
  <c r="E7360" i="10"/>
  <c r="E7361" i="10"/>
  <c r="E7362" i="10"/>
  <c r="E7363" i="10"/>
  <c r="E7364" i="10"/>
  <c r="E7365" i="10"/>
  <c r="E7366" i="10"/>
  <c r="E7367" i="10"/>
  <c r="E7368" i="10"/>
  <c r="E7369" i="10"/>
  <c r="E7370" i="10"/>
  <c r="E7371" i="10"/>
  <c r="E7372" i="10"/>
  <c r="E7373" i="10"/>
  <c r="E7374" i="10"/>
  <c r="E7375" i="10"/>
  <c r="E7376" i="10"/>
  <c r="E7377" i="10"/>
  <c r="E7378" i="10"/>
  <c r="E7379" i="10"/>
  <c r="E7380" i="10"/>
  <c r="E7381" i="10"/>
  <c r="E7382" i="10"/>
  <c r="E7383" i="10"/>
  <c r="E7384" i="10"/>
  <c r="E7385" i="10"/>
  <c r="E7386" i="10"/>
  <c r="E7387" i="10"/>
  <c r="E7388" i="10"/>
  <c r="E7389" i="10"/>
  <c r="E7390" i="10"/>
  <c r="E7391" i="10"/>
  <c r="E7392" i="10"/>
  <c r="E7393" i="10"/>
  <c r="E7394" i="10"/>
  <c r="E7395" i="10"/>
  <c r="E7396" i="10"/>
  <c r="E7397" i="10"/>
  <c r="E7398" i="10"/>
  <c r="E7399" i="10"/>
  <c r="E7400" i="10"/>
  <c r="E7401" i="10"/>
  <c r="E7402" i="10"/>
  <c r="E7403" i="10"/>
  <c r="E7404" i="10"/>
  <c r="E7405" i="10"/>
  <c r="E7406" i="10"/>
  <c r="E7407" i="10"/>
  <c r="E7408" i="10"/>
  <c r="E7409" i="10"/>
  <c r="E7410" i="10"/>
  <c r="E7411" i="10"/>
  <c r="E7412" i="10"/>
  <c r="E7413" i="10"/>
  <c r="E7414" i="10"/>
  <c r="E7415" i="10"/>
  <c r="E7416" i="10"/>
  <c r="E7417" i="10"/>
  <c r="E7418" i="10"/>
  <c r="E7419" i="10"/>
  <c r="E7420" i="10"/>
  <c r="E7421" i="10"/>
  <c r="E7422" i="10"/>
  <c r="E7423" i="10"/>
  <c r="E7424" i="10"/>
  <c r="E7425" i="10"/>
  <c r="E7426" i="10"/>
  <c r="E7427" i="10"/>
  <c r="E7428" i="10"/>
  <c r="E7429" i="10"/>
  <c r="E7430" i="10"/>
  <c r="E7431" i="10"/>
  <c r="E7432" i="10"/>
  <c r="E7433" i="10"/>
  <c r="E7434" i="10"/>
  <c r="E7435" i="10"/>
  <c r="E7436" i="10"/>
  <c r="E7437" i="10"/>
  <c r="E7438" i="10"/>
  <c r="E7439" i="10"/>
  <c r="E7440" i="10"/>
  <c r="E7441" i="10"/>
  <c r="E7442" i="10"/>
  <c r="E7443" i="10"/>
  <c r="E7444" i="10"/>
  <c r="E7445" i="10"/>
  <c r="E7446" i="10"/>
  <c r="E7447" i="10"/>
  <c r="E7448" i="10"/>
  <c r="E7449" i="10"/>
  <c r="E7450" i="10"/>
  <c r="E7451" i="10"/>
  <c r="E7452" i="10"/>
  <c r="E7453" i="10"/>
  <c r="E7454" i="10"/>
  <c r="E7455" i="10"/>
  <c r="E7456" i="10"/>
  <c r="E7457" i="10"/>
  <c r="E7458" i="10"/>
  <c r="E7459" i="10"/>
  <c r="E7460" i="10"/>
  <c r="E7461" i="10"/>
  <c r="E7462" i="10"/>
  <c r="E7463" i="10"/>
  <c r="E7464" i="10"/>
  <c r="E7465" i="10"/>
  <c r="E7466" i="10"/>
  <c r="E7467" i="10"/>
  <c r="E7468" i="10"/>
  <c r="E7469" i="10"/>
  <c r="E7470" i="10"/>
  <c r="E7471" i="10"/>
  <c r="E7472" i="10"/>
  <c r="E7473" i="10"/>
  <c r="E7474" i="10"/>
  <c r="E7475" i="10"/>
  <c r="E7476" i="10"/>
  <c r="E7477" i="10"/>
  <c r="E7478" i="10"/>
  <c r="E7479" i="10"/>
  <c r="E7480" i="10"/>
  <c r="E7481" i="10"/>
  <c r="E7482" i="10"/>
  <c r="E7483" i="10"/>
  <c r="E7484" i="10"/>
  <c r="E7485" i="10"/>
  <c r="E7486" i="10"/>
  <c r="E7487" i="10"/>
  <c r="E7488" i="10"/>
  <c r="E7489" i="10"/>
  <c r="E7490" i="10"/>
  <c r="E7491" i="10"/>
  <c r="E7492" i="10"/>
  <c r="E7493" i="10"/>
  <c r="E7494" i="10"/>
  <c r="E7495" i="10"/>
  <c r="E7496" i="10"/>
  <c r="E7497" i="10"/>
  <c r="E7498" i="10"/>
  <c r="E7499" i="10"/>
  <c r="E7500" i="10"/>
  <c r="E7501" i="10"/>
  <c r="E7502" i="10"/>
  <c r="E7503" i="10"/>
  <c r="E7504" i="10"/>
  <c r="E7505" i="10"/>
  <c r="E7506" i="10"/>
  <c r="E7507" i="10"/>
  <c r="E7508" i="10"/>
  <c r="E7509" i="10"/>
  <c r="E7510" i="10"/>
  <c r="E7511" i="10"/>
  <c r="E7512" i="10"/>
  <c r="E7513" i="10"/>
  <c r="E7514" i="10"/>
  <c r="E7515" i="10"/>
  <c r="E7516" i="10"/>
  <c r="E7517" i="10"/>
  <c r="E7518" i="10"/>
  <c r="E7519" i="10"/>
  <c r="E7520" i="10"/>
  <c r="E7521" i="10"/>
  <c r="E7522" i="10"/>
  <c r="E7523" i="10"/>
  <c r="E7524" i="10"/>
  <c r="E7525" i="10"/>
  <c r="E7526" i="10"/>
  <c r="E7527" i="10"/>
  <c r="E7528" i="10"/>
  <c r="E7529" i="10"/>
  <c r="E7530" i="10"/>
  <c r="E7531" i="10"/>
  <c r="E7532" i="10"/>
  <c r="E7533" i="10"/>
  <c r="E7534" i="10"/>
  <c r="E7535" i="10"/>
  <c r="E7536" i="10"/>
  <c r="E7537" i="10"/>
  <c r="E7538" i="10"/>
  <c r="E7539" i="10"/>
  <c r="E7540" i="10"/>
  <c r="E7541" i="10"/>
  <c r="E7542" i="10"/>
  <c r="E7543" i="10"/>
  <c r="E7544" i="10"/>
  <c r="E7545" i="10"/>
  <c r="E7546" i="10"/>
  <c r="E7547" i="10"/>
  <c r="E7548" i="10"/>
  <c r="E7549" i="10"/>
  <c r="E7550" i="10"/>
  <c r="E7551" i="10"/>
  <c r="E7552" i="10"/>
  <c r="E7553" i="10"/>
  <c r="E7554" i="10"/>
  <c r="E7555" i="10"/>
  <c r="E7556" i="10"/>
  <c r="E7557" i="10"/>
  <c r="E7558" i="10"/>
  <c r="E7559" i="10"/>
  <c r="E7560" i="10"/>
  <c r="E7561" i="10"/>
  <c r="E7562" i="10"/>
  <c r="E7563" i="10"/>
  <c r="E7564" i="10"/>
  <c r="E7565" i="10"/>
  <c r="E7566" i="10"/>
  <c r="E7567" i="10"/>
  <c r="E7568" i="10"/>
  <c r="E7569" i="10"/>
  <c r="E7570" i="10"/>
  <c r="E7571" i="10"/>
  <c r="E7572" i="10"/>
  <c r="E7573" i="10"/>
  <c r="E7574" i="10"/>
  <c r="E7575" i="10"/>
  <c r="E7576" i="10"/>
  <c r="E7577" i="10"/>
  <c r="E7578" i="10"/>
  <c r="E7579" i="10"/>
  <c r="E7580" i="10"/>
  <c r="E7581" i="10"/>
  <c r="E7582" i="10"/>
  <c r="E7583" i="10"/>
  <c r="E7584" i="10"/>
  <c r="E7585" i="10"/>
  <c r="E7586" i="10"/>
  <c r="E7587" i="10"/>
  <c r="E7588" i="10"/>
  <c r="E7589" i="10"/>
  <c r="E7590" i="10"/>
  <c r="E7591" i="10"/>
  <c r="E7592" i="10"/>
  <c r="E7593" i="10"/>
  <c r="E7594" i="10"/>
  <c r="E7595" i="10"/>
  <c r="E7596" i="10"/>
  <c r="E7597" i="10"/>
  <c r="E7598" i="10"/>
  <c r="E7599" i="10"/>
  <c r="E7600" i="10"/>
  <c r="E7601" i="10"/>
  <c r="E7602" i="10"/>
  <c r="E7603" i="10"/>
  <c r="E7604" i="10"/>
  <c r="E7605" i="10"/>
  <c r="E7606" i="10"/>
  <c r="E7607" i="10"/>
  <c r="E7608" i="10"/>
  <c r="E7609" i="10"/>
  <c r="E7610" i="10"/>
  <c r="E7611" i="10"/>
  <c r="E7612" i="10"/>
  <c r="E7613" i="10"/>
  <c r="E7614" i="10"/>
  <c r="E7615" i="10"/>
  <c r="E7616" i="10"/>
  <c r="E7617" i="10"/>
  <c r="E7618" i="10"/>
  <c r="E7619" i="10"/>
  <c r="E7620" i="10"/>
  <c r="E7621" i="10"/>
  <c r="E7622" i="10"/>
  <c r="E7623" i="10"/>
  <c r="E7624" i="10"/>
  <c r="E7625" i="10"/>
  <c r="E7626" i="10"/>
  <c r="E7627" i="10"/>
  <c r="E7628" i="10"/>
  <c r="E7629" i="10"/>
  <c r="E7630" i="10"/>
  <c r="E7631" i="10"/>
  <c r="E7632" i="10"/>
  <c r="E7633" i="10"/>
  <c r="E7634" i="10"/>
  <c r="E7635" i="10"/>
  <c r="E7636" i="10"/>
  <c r="E7637" i="10"/>
  <c r="E7638" i="10"/>
  <c r="E7639" i="10"/>
  <c r="E7640" i="10"/>
  <c r="E7641" i="10"/>
  <c r="E7642" i="10"/>
  <c r="E7643" i="10"/>
  <c r="E7644" i="10"/>
  <c r="E7645" i="10"/>
  <c r="E7646" i="10"/>
  <c r="E7647" i="10"/>
  <c r="E7648" i="10"/>
  <c r="E7649" i="10"/>
  <c r="E7650" i="10"/>
  <c r="E7651" i="10"/>
  <c r="E7652" i="10"/>
  <c r="E7653" i="10"/>
  <c r="E7654" i="10"/>
  <c r="E7655" i="10"/>
  <c r="E7656" i="10"/>
  <c r="E7657" i="10"/>
  <c r="E7658" i="10"/>
  <c r="E7659" i="10"/>
  <c r="E7660" i="10"/>
  <c r="E7661" i="10"/>
  <c r="E7662" i="10"/>
  <c r="E7663" i="10"/>
  <c r="E7664" i="10"/>
  <c r="E7665" i="10"/>
  <c r="E7666" i="10"/>
  <c r="E7667" i="10"/>
  <c r="E7668" i="10"/>
  <c r="E7669" i="10"/>
  <c r="E7670" i="10"/>
  <c r="E7671" i="10"/>
  <c r="E7672" i="10"/>
  <c r="E7673" i="10"/>
  <c r="E7674" i="10"/>
  <c r="E7675" i="10"/>
  <c r="E7676" i="10"/>
  <c r="E7677" i="10"/>
  <c r="E7678" i="10"/>
  <c r="E7679" i="10"/>
  <c r="E7680" i="10"/>
  <c r="E7681" i="10"/>
  <c r="E7682" i="10"/>
  <c r="E7683" i="10"/>
  <c r="E7684" i="10"/>
  <c r="E7685" i="10"/>
  <c r="E7686" i="10"/>
  <c r="E7687" i="10"/>
  <c r="E7688" i="10"/>
  <c r="E7689" i="10"/>
  <c r="E7690" i="10"/>
  <c r="E7691" i="10"/>
  <c r="E7692" i="10"/>
  <c r="E7693" i="10"/>
  <c r="E7694" i="10"/>
  <c r="E7695" i="10"/>
  <c r="E7696" i="10"/>
  <c r="E7697" i="10"/>
  <c r="E7698" i="10"/>
  <c r="E7699" i="10"/>
  <c r="E7700" i="10"/>
  <c r="E7701" i="10"/>
  <c r="E7702" i="10"/>
  <c r="E7703" i="10"/>
  <c r="E7704" i="10"/>
  <c r="E7705" i="10"/>
  <c r="E7706" i="10"/>
  <c r="E7707" i="10"/>
  <c r="E7708" i="10"/>
  <c r="E7709" i="10"/>
  <c r="E7710" i="10"/>
  <c r="E7711" i="10"/>
  <c r="E7712" i="10"/>
  <c r="E7713" i="10"/>
  <c r="E7714" i="10"/>
  <c r="E7715" i="10"/>
  <c r="E7716" i="10"/>
  <c r="E7717" i="10"/>
  <c r="E7718" i="10"/>
  <c r="E7719" i="10"/>
  <c r="E7720" i="10"/>
  <c r="E7721" i="10"/>
  <c r="E7722" i="10"/>
  <c r="E7723" i="10"/>
  <c r="E7724" i="10"/>
  <c r="E7725" i="10"/>
  <c r="E7726" i="10"/>
  <c r="E7727" i="10"/>
  <c r="E7728" i="10"/>
  <c r="E7729" i="10"/>
  <c r="E7730" i="10"/>
  <c r="E7731" i="10"/>
  <c r="E7732" i="10"/>
  <c r="E7733" i="10"/>
  <c r="E7734" i="10"/>
  <c r="E7735" i="10"/>
  <c r="E7736" i="10"/>
  <c r="E7737" i="10"/>
  <c r="E7738" i="10"/>
  <c r="E7739" i="10"/>
  <c r="E7740" i="10"/>
  <c r="E7741" i="10"/>
  <c r="E7742" i="10"/>
  <c r="E7743" i="10"/>
  <c r="E7744" i="10"/>
  <c r="E7745" i="10"/>
  <c r="E7746" i="10"/>
  <c r="E7747" i="10"/>
  <c r="E7748" i="10"/>
  <c r="E7749" i="10"/>
  <c r="E7750" i="10"/>
  <c r="E7751" i="10"/>
  <c r="E7752" i="10"/>
  <c r="E7753" i="10"/>
  <c r="E7754" i="10"/>
  <c r="E7755" i="10"/>
  <c r="E7756" i="10"/>
  <c r="E7757" i="10"/>
  <c r="E7758" i="10"/>
  <c r="E7759" i="10"/>
  <c r="E7760" i="10"/>
  <c r="E7761" i="10"/>
  <c r="E7762" i="10"/>
  <c r="E7763" i="10"/>
  <c r="E7764" i="10"/>
  <c r="E7765" i="10"/>
  <c r="E7766" i="10"/>
  <c r="E7767" i="10"/>
  <c r="E7768" i="10"/>
  <c r="E7769" i="10"/>
  <c r="E7770" i="10"/>
  <c r="E7771" i="10"/>
  <c r="E7772" i="10"/>
  <c r="E7773" i="10"/>
  <c r="E7774" i="10"/>
  <c r="E7775" i="10"/>
  <c r="E7776" i="10"/>
  <c r="E7777" i="10"/>
  <c r="E7778" i="10"/>
  <c r="E7779" i="10"/>
  <c r="E7780" i="10"/>
  <c r="E7781" i="10"/>
  <c r="E7782" i="10"/>
  <c r="E7783" i="10"/>
  <c r="E7784" i="10"/>
  <c r="E7785" i="10"/>
  <c r="E7786" i="10"/>
  <c r="E7787" i="10"/>
  <c r="E7788" i="10"/>
  <c r="E7789" i="10"/>
  <c r="E7790" i="10"/>
  <c r="E7791" i="10"/>
  <c r="E7792" i="10"/>
  <c r="E7793" i="10"/>
  <c r="E7794" i="10"/>
  <c r="E7795" i="10"/>
  <c r="E7796" i="10"/>
  <c r="E7797" i="10"/>
  <c r="E7798" i="10"/>
  <c r="E7799" i="10"/>
  <c r="E7800" i="10"/>
  <c r="E7801" i="10"/>
  <c r="E7802" i="10"/>
  <c r="E7803" i="10"/>
  <c r="E7804" i="10"/>
  <c r="E7805" i="10"/>
  <c r="E7806" i="10"/>
  <c r="E7807" i="10"/>
  <c r="E7808" i="10"/>
  <c r="E7809" i="10"/>
  <c r="E7810" i="10"/>
  <c r="E7811" i="10"/>
  <c r="E7812" i="10"/>
  <c r="E7813" i="10"/>
  <c r="E7814" i="10"/>
  <c r="E7815" i="10"/>
  <c r="E7816" i="10"/>
  <c r="E7817" i="10"/>
  <c r="E7818" i="10"/>
  <c r="E7819" i="10"/>
  <c r="E7820" i="10"/>
  <c r="E7821" i="10"/>
  <c r="E7822" i="10"/>
  <c r="E7823" i="10"/>
  <c r="E7824" i="10"/>
  <c r="E7825" i="10"/>
  <c r="E7826" i="10"/>
  <c r="E7827" i="10"/>
  <c r="E7828" i="10"/>
  <c r="E7829" i="10"/>
  <c r="E7830" i="10"/>
  <c r="E7831" i="10"/>
  <c r="E7832" i="10"/>
  <c r="E7833" i="10"/>
  <c r="E7834" i="10"/>
  <c r="E7835" i="10"/>
  <c r="E7836" i="10"/>
  <c r="E7837" i="10"/>
  <c r="E7838" i="10"/>
  <c r="E7839" i="10"/>
  <c r="E7840" i="10"/>
  <c r="E7841" i="10"/>
  <c r="E7842" i="10"/>
  <c r="E7843" i="10"/>
  <c r="E7844" i="10"/>
  <c r="E7845" i="10"/>
  <c r="E7846" i="10"/>
  <c r="E7847" i="10"/>
  <c r="E7848" i="10"/>
  <c r="E7849" i="10"/>
  <c r="E7850" i="10"/>
  <c r="E7851" i="10"/>
  <c r="E7852" i="10"/>
  <c r="E7853" i="10"/>
  <c r="E7854" i="10"/>
  <c r="E7855" i="10"/>
  <c r="E7856" i="10"/>
  <c r="E7857" i="10"/>
  <c r="E7858" i="10"/>
  <c r="E7859" i="10"/>
  <c r="E7860" i="10"/>
  <c r="E7861" i="10"/>
  <c r="E7862" i="10"/>
  <c r="E7863" i="10"/>
  <c r="E7864" i="10"/>
  <c r="E7865" i="10"/>
  <c r="E7866" i="10"/>
  <c r="E7867" i="10"/>
  <c r="E7868" i="10"/>
  <c r="E7869" i="10"/>
  <c r="E7870" i="10"/>
  <c r="E7871" i="10"/>
  <c r="E7872" i="10"/>
  <c r="E7873" i="10"/>
  <c r="E7874" i="10"/>
  <c r="E7875" i="10"/>
  <c r="E7876" i="10"/>
  <c r="E7877" i="10"/>
  <c r="E7878" i="10"/>
  <c r="E7879" i="10"/>
  <c r="E7880" i="10"/>
  <c r="E7881" i="10"/>
  <c r="E7882" i="10"/>
  <c r="E7883" i="10"/>
  <c r="E7884" i="10"/>
  <c r="E7885" i="10"/>
  <c r="E7886" i="10"/>
  <c r="E7887" i="10"/>
  <c r="E7888" i="10"/>
  <c r="E7889" i="10"/>
  <c r="E7890" i="10"/>
  <c r="E7891" i="10"/>
  <c r="E7892" i="10"/>
  <c r="E7893" i="10"/>
  <c r="E7894" i="10"/>
  <c r="E7895" i="10"/>
  <c r="E7896" i="10"/>
  <c r="E7897" i="10"/>
  <c r="E7898" i="10"/>
  <c r="E7899" i="10"/>
  <c r="E7900" i="10"/>
  <c r="E7901" i="10"/>
  <c r="E7902" i="10"/>
  <c r="E7903" i="10"/>
  <c r="E7904" i="10"/>
  <c r="E7905" i="10"/>
  <c r="E7906" i="10"/>
  <c r="E7907" i="10"/>
  <c r="E7908" i="10"/>
  <c r="E7909" i="10"/>
  <c r="E7910" i="10"/>
  <c r="E7911" i="10"/>
  <c r="E7912" i="10"/>
  <c r="E7913" i="10"/>
  <c r="E7914" i="10"/>
  <c r="E7915" i="10"/>
  <c r="E7916" i="10"/>
  <c r="E7917" i="10"/>
  <c r="E7918" i="10"/>
  <c r="E7919" i="10"/>
  <c r="E7920" i="10"/>
  <c r="E7921" i="10"/>
  <c r="E7922" i="10"/>
  <c r="E7923" i="10"/>
  <c r="E7924" i="10"/>
  <c r="E7925" i="10"/>
  <c r="E7926" i="10"/>
  <c r="E7927" i="10"/>
  <c r="E7928" i="10"/>
  <c r="E7929" i="10"/>
  <c r="E7930" i="10"/>
  <c r="E7931" i="10"/>
  <c r="E7932" i="10"/>
  <c r="E7933" i="10"/>
  <c r="E7934" i="10"/>
  <c r="E7935" i="10"/>
  <c r="E7936" i="10"/>
  <c r="E7937" i="10"/>
  <c r="E7938" i="10"/>
  <c r="E7939" i="10"/>
  <c r="E7940" i="10"/>
  <c r="E7941" i="10"/>
  <c r="E7942" i="10"/>
  <c r="E7943" i="10"/>
  <c r="E7944" i="10"/>
  <c r="E7945" i="10"/>
  <c r="E7946" i="10"/>
  <c r="E7947" i="10"/>
  <c r="E7948" i="10"/>
  <c r="E7949" i="10"/>
  <c r="E7950" i="10"/>
  <c r="E7951" i="10"/>
  <c r="E7952" i="10"/>
  <c r="E7953" i="10"/>
  <c r="E7954" i="10"/>
  <c r="E7955" i="10"/>
  <c r="E7956" i="10"/>
  <c r="E7957" i="10"/>
  <c r="E7958" i="10"/>
  <c r="E7959" i="10"/>
  <c r="E7960" i="10"/>
  <c r="E7961" i="10"/>
  <c r="E7962" i="10"/>
  <c r="E7963" i="10"/>
  <c r="E7964" i="10"/>
  <c r="E7965" i="10"/>
  <c r="E7966" i="10"/>
  <c r="E7967" i="10"/>
  <c r="E7968" i="10"/>
  <c r="E7969" i="10"/>
  <c r="E7970" i="10"/>
  <c r="E7971" i="10"/>
  <c r="E7972" i="10"/>
  <c r="E7973" i="10"/>
  <c r="E7974" i="10"/>
  <c r="E7975" i="10"/>
  <c r="E7976" i="10"/>
  <c r="E7977" i="10"/>
  <c r="E7978" i="10"/>
  <c r="E7979" i="10"/>
  <c r="E7980" i="10"/>
  <c r="E7981" i="10"/>
  <c r="E7982" i="10"/>
  <c r="E7983" i="10"/>
  <c r="E7984" i="10"/>
  <c r="E7985" i="10"/>
  <c r="E7986" i="10"/>
  <c r="E7987" i="10"/>
  <c r="E7988" i="10"/>
  <c r="E7989" i="10"/>
  <c r="E7990" i="10"/>
  <c r="E7991" i="10"/>
  <c r="E7992" i="10"/>
  <c r="E7993" i="10"/>
  <c r="E7994" i="10"/>
  <c r="E7995" i="10"/>
  <c r="E7996" i="10"/>
  <c r="E7997" i="10"/>
  <c r="E7998" i="10"/>
  <c r="E7999" i="10"/>
  <c r="E8000" i="10"/>
  <c r="E8001" i="10"/>
  <c r="E8002" i="10"/>
  <c r="E8003" i="10"/>
  <c r="E8004" i="10"/>
  <c r="E8005" i="10"/>
  <c r="E8006" i="10"/>
  <c r="E8007" i="10"/>
  <c r="E8008" i="10"/>
  <c r="E8009" i="10"/>
  <c r="E8010" i="10"/>
  <c r="E8011" i="10"/>
  <c r="E8012" i="10"/>
  <c r="E8013" i="10"/>
  <c r="E8014" i="10"/>
  <c r="E8015" i="10"/>
  <c r="E8016" i="10"/>
  <c r="E8017" i="10"/>
  <c r="E8018" i="10"/>
  <c r="E8019" i="10"/>
  <c r="E8020" i="10"/>
  <c r="E8021" i="10"/>
  <c r="E8022" i="10"/>
  <c r="E8023" i="10"/>
  <c r="E8024" i="10"/>
  <c r="E8025" i="10"/>
  <c r="E8026" i="10"/>
  <c r="E8027" i="10"/>
  <c r="E8028" i="10"/>
  <c r="E8029" i="10"/>
  <c r="E8030" i="10"/>
  <c r="E8031" i="10"/>
  <c r="E8032" i="10"/>
  <c r="E8033" i="10"/>
  <c r="E8034" i="10"/>
  <c r="E8035" i="10"/>
  <c r="E8036" i="10"/>
  <c r="E8037" i="10"/>
  <c r="E8038" i="10"/>
  <c r="E8039" i="10"/>
  <c r="E8040" i="10"/>
  <c r="E8041" i="10"/>
  <c r="E8042" i="10"/>
  <c r="E8043" i="10"/>
  <c r="E8044" i="10"/>
  <c r="E8045" i="10"/>
  <c r="E8046" i="10"/>
  <c r="E8047" i="10"/>
  <c r="E8048" i="10"/>
  <c r="E8049" i="10"/>
  <c r="E8050" i="10"/>
  <c r="E8051" i="10"/>
  <c r="E8052" i="10"/>
  <c r="E8053" i="10"/>
  <c r="E8054" i="10"/>
  <c r="E8055" i="10"/>
  <c r="E8056" i="10"/>
  <c r="E8057" i="10"/>
  <c r="E8058" i="10"/>
  <c r="E8059" i="10"/>
  <c r="E8060" i="10"/>
  <c r="E8061" i="10"/>
  <c r="E8062" i="10"/>
  <c r="E8063" i="10"/>
  <c r="E8064" i="10"/>
  <c r="E8065" i="10"/>
  <c r="E8066" i="10"/>
  <c r="E8067" i="10"/>
  <c r="E8068" i="10"/>
  <c r="E8069" i="10"/>
  <c r="E8070" i="10"/>
  <c r="E8071" i="10"/>
  <c r="E8072" i="10"/>
  <c r="E8073" i="10"/>
  <c r="E8074" i="10"/>
  <c r="E8075" i="10"/>
  <c r="E8076" i="10"/>
  <c r="E8077" i="10"/>
  <c r="E8078" i="10"/>
  <c r="E8079" i="10"/>
  <c r="E8080" i="10"/>
  <c r="E8081" i="10"/>
  <c r="E8082" i="10"/>
  <c r="E8083" i="10"/>
  <c r="E8084" i="10"/>
  <c r="E8085" i="10"/>
  <c r="E8086" i="10"/>
  <c r="E8087" i="10"/>
  <c r="E8088" i="10"/>
  <c r="E8089" i="10"/>
  <c r="E8090" i="10"/>
  <c r="E8091" i="10"/>
  <c r="E8092" i="10"/>
  <c r="E8093" i="10"/>
  <c r="E8094" i="10"/>
  <c r="E8095" i="10"/>
  <c r="E8096" i="10"/>
  <c r="E8097" i="10"/>
  <c r="E8098" i="10"/>
  <c r="E8099" i="10"/>
  <c r="E8100" i="10"/>
  <c r="E8101" i="10"/>
  <c r="E8102" i="10"/>
  <c r="E8103" i="10"/>
  <c r="E8104" i="10"/>
  <c r="E8105" i="10"/>
  <c r="E8106" i="10"/>
  <c r="E8107" i="10"/>
  <c r="E8108" i="10"/>
  <c r="E8109" i="10"/>
  <c r="E8110" i="10"/>
  <c r="E8111" i="10"/>
  <c r="E8112" i="10"/>
  <c r="E8113" i="10"/>
  <c r="E8114" i="10"/>
  <c r="E8115" i="10"/>
  <c r="E8116" i="10"/>
  <c r="E8117" i="10"/>
  <c r="E8118" i="10"/>
  <c r="E8119" i="10"/>
  <c r="E8120" i="10"/>
  <c r="E8121" i="10"/>
  <c r="E8122" i="10"/>
  <c r="E8123" i="10"/>
  <c r="E8124" i="10"/>
  <c r="E8125" i="10"/>
  <c r="E8126" i="10"/>
  <c r="E8127" i="10"/>
  <c r="E8128" i="10"/>
  <c r="E8129" i="10"/>
  <c r="E8130" i="10"/>
  <c r="E8131" i="10"/>
  <c r="E8132" i="10"/>
  <c r="E8133" i="10"/>
  <c r="E8134" i="10"/>
  <c r="E8135" i="10"/>
  <c r="E8136" i="10"/>
  <c r="E8137" i="10"/>
  <c r="E8138" i="10"/>
  <c r="E8139" i="10"/>
  <c r="E8140" i="10"/>
  <c r="E8141" i="10"/>
  <c r="E8142" i="10"/>
  <c r="E8143" i="10"/>
  <c r="E8144" i="10"/>
  <c r="E8145" i="10"/>
  <c r="E8146" i="10"/>
  <c r="E8147" i="10"/>
  <c r="E8148" i="10"/>
  <c r="E8149" i="10"/>
  <c r="E8150" i="10"/>
  <c r="E8151" i="10"/>
  <c r="E8152" i="10"/>
  <c r="E8153" i="10"/>
  <c r="E8154" i="10"/>
  <c r="E8155" i="10"/>
  <c r="E8156" i="10"/>
  <c r="E8157" i="10"/>
  <c r="E8158" i="10"/>
  <c r="E8159" i="10"/>
  <c r="E8160" i="10"/>
  <c r="E8161" i="10"/>
  <c r="E8162" i="10"/>
  <c r="E8163" i="10"/>
  <c r="E8164" i="10"/>
  <c r="E8165" i="10"/>
  <c r="E8166" i="10"/>
  <c r="E8167" i="10"/>
  <c r="E8168" i="10"/>
  <c r="E8169" i="10"/>
  <c r="E8170" i="10"/>
  <c r="E8171" i="10"/>
  <c r="E8172" i="10"/>
  <c r="E8173" i="10"/>
  <c r="E8174" i="10"/>
  <c r="E8175" i="10"/>
  <c r="E8176" i="10"/>
  <c r="E8177" i="10"/>
  <c r="E8178" i="10"/>
  <c r="E8179" i="10"/>
  <c r="E8180" i="10"/>
  <c r="E8181" i="10"/>
  <c r="E8182" i="10"/>
  <c r="E8183" i="10"/>
  <c r="E8184" i="10"/>
  <c r="E8185" i="10"/>
  <c r="E8186" i="10"/>
  <c r="E8187" i="10"/>
  <c r="E8188" i="10"/>
  <c r="E8189" i="10"/>
  <c r="E8190" i="10"/>
  <c r="E8191" i="10"/>
  <c r="E8192" i="10"/>
  <c r="E8193" i="10"/>
  <c r="E8194" i="10"/>
  <c r="E8195" i="10"/>
  <c r="E8196" i="10"/>
  <c r="E8197" i="10"/>
  <c r="E8198" i="10"/>
  <c r="E8199" i="10"/>
  <c r="E8200" i="10"/>
  <c r="E8201" i="10"/>
  <c r="E8202" i="10"/>
  <c r="E8203" i="10"/>
  <c r="E8204" i="10"/>
  <c r="E8205" i="10"/>
  <c r="E8206" i="10"/>
  <c r="E8207" i="10"/>
  <c r="E8208" i="10"/>
  <c r="E8209" i="10"/>
  <c r="E8210" i="10"/>
  <c r="E8211" i="10"/>
  <c r="E8212" i="10"/>
  <c r="E8213" i="10"/>
  <c r="E8214" i="10"/>
  <c r="E8215" i="10"/>
  <c r="E8216" i="10"/>
  <c r="E8217" i="10"/>
  <c r="E8218" i="10"/>
  <c r="E8219" i="10"/>
  <c r="E8220" i="10"/>
  <c r="E8221" i="10"/>
  <c r="E8222" i="10"/>
  <c r="E8223" i="10"/>
  <c r="E8224" i="10"/>
  <c r="E8225" i="10"/>
  <c r="E8226" i="10"/>
  <c r="E8227" i="10"/>
  <c r="E8228" i="10"/>
  <c r="E8229" i="10"/>
  <c r="E8230" i="10"/>
  <c r="E8231" i="10"/>
  <c r="E8232" i="10"/>
  <c r="E8233" i="10"/>
  <c r="E8234" i="10"/>
  <c r="E8235" i="10"/>
  <c r="E8236" i="10"/>
  <c r="E8237" i="10"/>
  <c r="E8238" i="10"/>
  <c r="E8239" i="10"/>
  <c r="E8240" i="10"/>
  <c r="E8241" i="10"/>
  <c r="E8242" i="10"/>
  <c r="E8243" i="10"/>
  <c r="E8244" i="10"/>
  <c r="E8245" i="10"/>
  <c r="E8246" i="10"/>
  <c r="E8247" i="10"/>
  <c r="E8248" i="10"/>
  <c r="E8249" i="10"/>
  <c r="E8250" i="10"/>
  <c r="E8251" i="10"/>
  <c r="E8252" i="10"/>
  <c r="E8253" i="10"/>
  <c r="E8254" i="10"/>
  <c r="E8255" i="10"/>
  <c r="E8256" i="10"/>
  <c r="E8257" i="10"/>
  <c r="E8258" i="10"/>
  <c r="E8259" i="10"/>
  <c r="E8260" i="10"/>
  <c r="E8261" i="10"/>
  <c r="E8262" i="10"/>
  <c r="E8263" i="10"/>
  <c r="E8264" i="10"/>
  <c r="E8265" i="10"/>
  <c r="E8266" i="10"/>
  <c r="E8267" i="10"/>
  <c r="E8268" i="10"/>
  <c r="E8269" i="10"/>
  <c r="E8270" i="10"/>
  <c r="E8271" i="10"/>
  <c r="E8272" i="10"/>
  <c r="E8273" i="10"/>
  <c r="E8274" i="10"/>
  <c r="E8275" i="10"/>
  <c r="E8276" i="10"/>
  <c r="E8277" i="10"/>
  <c r="E8278" i="10"/>
  <c r="E8279" i="10"/>
  <c r="E8280" i="10"/>
  <c r="E8281" i="10"/>
  <c r="E8282" i="10"/>
  <c r="E8283" i="10"/>
  <c r="E8284" i="10"/>
  <c r="E8285" i="10"/>
  <c r="E8286" i="10"/>
  <c r="E8287" i="10"/>
  <c r="E8288" i="10"/>
  <c r="E8289" i="10"/>
  <c r="E8290" i="10"/>
  <c r="E8291" i="10"/>
  <c r="E8292" i="10"/>
  <c r="E8293" i="10"/>
  <c r="E8294" i="10"/>
  <c r="E8295" i="10"/>
  <c r="E8296" i="10"/>
  <c r="E8297" i="10"/>
  <c r="E8298" i="10"/>
  <c r="E8299" i="10"/>
  <c r="E8300" i="10"/>
  <c r="E8301" i="10"/>
  <c r="E8302" i="10"/>
  <c r="E8303" i="10"/>
  <c r="E8304" i="10"/>
  <c r="E8305" i="10"/>
  <c r="E8306" i="10"/>
  <c r="E8307" i="10"/>
  <c r="E8308" i="10"/>
  <c r="E8309" i="10"/>
  <c r="E8310" i="10"/>
  <c r="E8311" i="10"/>
  <c r="E8312" i="10"/>
  <c r="E8313" i="10"/>
  <c r="E8314" i="10"/>
  <c r="E8315" i="10"/>
  <c r="E8316" i="10"/>
  <c r="E8317" i="10"/>
  <c r="E8318" i="10"/>
  <c r="E8319" i="10"/>
  <c r="E8320" i="10"/>
  <c r="E8321" i="10"/>
  <c r="E8322" i="10"/>
  <c r="E8323" i="10"/>
  <c r="E8324" i="10"/>
  <c r="E8325" i="10"/>
  <c r="E8326" i="10"/>
  <c r="E8327" i="10"/>
  <c r="E8328" i="10"/>
  <c r="E8329" i="10"/>
  <c r="E8330" i="10"/>
  <c r="E8331" i="10"/>
  <c r="E8332" i="10"/>
  <c r="E8333" i="10"/>
  <c r="E8334" i="10"/>
  <c r="E8335" i="10"/>
  <c r="E8336" i="10"/>
  <c r="E8337" i="10"/>
  <c r="E8338" i="10"/>
  <c r="E8339" i="10"/>
  <c r="E8340" i="10"/>
  <c r="E8341" i="10"/>
  <c r="E8342" i="10"/>
  <c r="E8343" i="10"/>
  <c r="E8344" i="10"/>
  <c r="E8345" i="10"/>
  <c r="E8346" i="10"/>
  <c r="E8347" i="10"/>
  <c r="E8348" i="10"/>
  <c r="E8349" i="10"/>
  <c r="E8350" i="10"/>
  <c r="E8351" i="10"/>
  <c r="E8352" i="10"/>
  <c r="E8353" i="10"/>
  <c r="E8354" i="10"/>
  <c r="E8355" i="10"/>
  <c r="E8356" i="10"/>
  <c r="E8357" i="10"/>
  <c r="E8358" i="10"/>
  <c r="E8359" i="10"/>
  <c r="E8360" i="10"/>
  <c r="E8361" i="10"/>
  <c r="E8362" i="10"/>
  <c r="E8363" i="10"/>
  <c r="E8364" i="10"/>
  <c r="E8365" i="10"/>
  <c r="E8366" i="10"/>
  <c r="E8367" i="10"/>
  <c r="E8368" i="10"/>
  <c r="E8369" i="10"/>
  <c r="E8370" i="10"/>
  <c r="E8371" i="10"/>
  <c r="E8372" i="10"/>
  <c r="E8373" i="10"/>
  <c r="E8374" i="10"/>
  <c r="E8375" i="10"/>
  <c r="E8376" i="10"/>
  <c r="E8377" i="10"/>
  <c r="E8378" i="10"/>
  <c r="E8379" i="10"/>
  <c r="E8380" i="10"/>
  <c r="E8381" i="10"/>
  <c r="E8382" i="10"/>
  <c r="E8383" i="10"/>
  <c r="E8384" i="10"/>
  <c r="E8385" i="10"/>
  <c r="E8386" i="10"/>
  <c r="E8387" i="10"/>
  <c r="E8388" i="10"/>
  <c r="E8389" i="10"/>
  <c r="E8390" i="10"/>
  <c r="E8391" i="10"/>
  <c r="E8392" i="10"/>
  <c r="E8393" i="10"/>
  <c r="E8394" i="10"/>
  <c r="E8395" i="10"/>
  <c r="E8396" i="10"/>
  <c r="E8397" i="10"/>
  <c r="E8398" i="10"/>
  <c r="E8399" i="10"/>
  <c r="E8400" i="10"/>
  <c r="E8401" i="10"/>
  <c r="E8402" i="10"/>
  <c r="E8403" i="10"/>
  <c r="E8404" i="10"/>
  <c r="E8405" i="10"/>
  <c r="E8406" i="10"/>
  <c r="E8407" i="10"/>
  <c r="E8408" i="10"/>
  <c r="E8409" i="10"/>
  <c r="E8410" i="10"/>
  <c r="E8411" i="10"/>
  <c r="E8412" i="10"/>
  <c r="E8413" i="10"/>
  <c r="E8414" i="10"/>
  <c r="E8415" i="10"/>
  <c r="E8416" i="10"/>
  <c r="E8417" i="10"/>
  <c r="E8418" i="10"/>
  <c r="E8419" i="10"/>
  <c r="E8420" i="10"/>
  <c r="E8421" i="10"/>
  <c r="E8422" i="10"/>
  <c r="E8423" i="10"/>
  <c r="E8424" i="10"/>
  <c r="E8425" i="10"/>
  <c r="E8426" i="10"/>
  <c r="E8427" i="10"/>
  <c r="E8428" i="10"/>
  <c r="E8429" i="10"/>
  <c r="E8430" i="10"/>
  <c r="E8431" i="10"/>
  <c r="E8432" i="10"/>
  <c r="E8433" i="10"/>
  <c r="E8434" i="10"/>
  <c r="E8435" i="10"/>
  <c r="E8436" i="10"/>
  <c r="E8437" i="10"/>
  <c r="E8438" i="10"/>
  <c r="E8439" i="10"/>
  <c r="E8440" i="10"/>
  <c r="E8441" i="10"/>
  <c r="E8442" i="10"/>
  <c r="E8443" i="10"/>
  <c r="E8444" i="10"/>
  <c r="E8445" i="10"/>
  <c r="E8446" i="10"/>
  <c r="E8447" i="10"/>
  <c r="E8448" i="10"/>
  <c r="E8449" i="10"/>
  <c r="E8450" i="10"/>
  <c r="E8451" i="10"/>
  <c r="E8452" i="10"/>
  <c r="E8453" i="10"/>
  <c r="E8454" i="10"/>
  <c r="E8455" i="10"/>
  <c r="E8456" i="10"/>
  <c r="E8457" i="10"/>
  <c r="E8458" i="10"/>
  <c r="E8459" i="10"/>
  <c r="E8460" i="10"/>
  <c r="E8461" i="10"/>
  <c r="E8462" i="10"/>
  <c r="E8463" i="10"/>
  <c r="E8464" i="10"/>
  <c r="E8465" i="10"/>
  <c r="E8466" i="10"/>
  <c r="E8467" i="10"/>
  <c r="E8468" i="10"/>
  <c r="E8469" i="10"/>
  <c r="E8470" i="10"/>
  <c r="E8471" i="10"/>
  <c r="E8472" i="10"/>
  <c r="E8473" i="10"/>
  <c r="E8474" i="10"/>
  <c r="E8475" i="10"/>
  <c r="E8476" i="10"/>
  <c r="E8477" i="10"/>
  <c r="E8478" i="10"/>
  <c r="E8479" i="10"/>
  <c r="E8480" i="10"/>
  <c r="E8481" i="10"/>
  <c r="E8482" i="10"/>
  <c r="E8483" i="10"/>
  <c r="E8484" i="10"/>
  <c r="E8485" i="10"/>
  <c r="E8486" i="10"/>
  <c r="E8487" i="10"/>
  <c r="E8488" i="10"/>
  <c r="E8489" i="10"/>
  <c r="E8490" i="10"/>
  <c r="E8491" i="10"/>
  <c r="E8492" i="10"/>
  <c r="E8493" i="10"/>
  <c r="E8494" i="10"/>
  <c r="E8495" i="10"/>
  <c r="E8496" i="10"/>
  <c r="E8497" i="10"/>
  <c r="E8498" i="10"/>
  <c r="E8499" i="10"/>
  <c r="E8500" i="10"/>
  <c r="E8501" i="10"/>
  <c r="E8502" i="10"/>
  <c r="E8503" i="10"/>
  <c r="E8504" i="10"/>
  <c r="E8505" i="10"/>
  <c r="E8506" i="10"/>
  <c r="E8507" i="10"/>
  <c r="E8508" i="10"/>
  <c r="E8509" i="10"/>
  <c r="E8510" i="10"/>
  <c r="E8511" i="10"/>
  <c r="E8512" i="10"/>
  <c r="E8513" i="10"/>
  <c r="E8514" i="10"/>
  <c r="E8515" i="10"/>
  <c r="E8516" i="10"/>
  <c r="E8517" i="10"/>
  <c r="E8518" i="10"/>
  <c r="E8519" i="10"/>
  <c r="E8520" i="10"/>
  <c r="E8521" i="10"/>
  <c r="E8522" i="10"/>
  <c r="E8523" i="10"/>
  <c r="E8524" i="10"/>
  <c r="E8525" i="10"/>
  <c r="E8526" i="10"/>
  <c r="E8527" i="10"/>
  <c r="E8528" i="10"/>
  <c r="E8529" i="10"/>
  <c r="E8530" i="10"/>
  <c r="E8531" i="10"/>
  <c r="E8532" i="10"/>
  <c r="E8533" i="10"/>
  <c r="E8534" i="10"/>
  <c r="E8535" i="10"/>
  <c r="E8536" i="10"/>
  <c r="E8537" i="10"/>
  <c r="E8538" i="10"/>
  <c r="E8539" i="10"/>
  <c r="E8540" i="10"/>
  <c r="E8541" i="10"/>
  <c r="E8542" i="10"/>
  <c r="E8543" i="10"/>
  <c r="E8544" i="10"/>
  <c r="E8545" i="10"/>
  <c r="E8546" i="10"/>
  <c r="E8547" i="10"/>
  <c r="E8548" i="10"/>
  <c r="E8549" i="10"/>
  <c r="E8550" i="10"/>
  <c r="E8551" i="10"/>
  <c r="E8552" i="10"/>
  <c r="E8553" i="10"/>
  <c r="E8554" i="10"/>
  <c r="E8555" i="10"/>
  <c r="E8556" i="10"/>
  <c r="E8557" i="10"/>
  <c r="E8558" i="10"/>
  <c r="E8559" i="10"/>
  <c r="E8560" i="10"/>
  <c r="E8561" i="10"/>
  <c r="E8562" i="10"/>
  <c r="E8563" i="10"/>
  <c r="E8564" i="10"/>
  <c r="E8565" i="10"/>
  <c r="E8566" i="10"/>
  <c r="E8567" i="10"/>
  <c r="E8568" i="10"/>
  <c r="E8569" i="10"/>
  <c r="E8570" i="10"/>
  <c r="E8571" i="10"/>
  <c r="E8572" i="10"/>
  <c r="E8573" i="10"/>
  <c r="E8574" i="10"/>
  <c r="E8575" i="10"/>
  <c r="E8576" i="10"/>
  <c r="E8577" i="10"/>
  <c r="E8578" i="10"/>
  <c r="E8579" i="10"/>
  <c r="E8580" i="10"/>
  <c r="E8581" i="10"/>
  <c r="E8582" i="10"/>
  <c r="E8583" i="10"/>
  <c r="E8584" i="10"/>
  <c r="E8585" i="10"/>
  <c r="E8586" i="10"/>
  <c r="E8587" i="10"/>
  <c r="E8588" i="10"/>
  <c r="E8589" i="10"/>
  <c r="E8590" i="10"/>
  <c r="E8591" i="10"/>
  <c r="E8592" i="10"/>
  <c r="E8593" i="10"/>
  <c r="E8594" i="10"/>
  <c r="E8595" i="10"/>
  <c r="E8596" i="10"/>
  <c r="E8597" i="10"/>
  <c r="E8598" i="10"/>
  <c r="E8599" i="10"/>
  <c r="E8600" i="10"/>
  <c r="E8601" i="10"/>
  <c r="E8602" i="10"/>
  <c r="E8603" i="10"/>
  <c r="E8604" i="10"/>
  <c r="E8605" i="10"/>
  <c r="E8606" i="10"/>
  <c r="E8607" i="10"/>
  <c r="E8608" i="10"/>
  <c r="E8609" i="10"/>
  <c r="E8610" i="10"/>
  <c r="E8611" i="10"/>
  <c r="E8612" i="10"/>
  <c r="E8613" i="10"/>
  <c r="E8614" i="10"/>
  <c r="E8615" i="10"/>
  <c r="E8616" i="10"/>
  <c r="E8617" i="10"/>
  <c r="E8618" i="10"/>
  <c r="E8619" i="10"/>
  <c r="E8620" i="10"/>
  <c r="E8621" i="10"/>
  <c r="E8622" i="10"/>
  <c r="E8623" i="10"/>
  <c r="E8624" i="10"/>
  <c r="E8625" i="10"/>
  <c r="E8626" i="10"/>
  <c r="E8627" i="10"/>
  <c r="E8628" i="10"/>
  <c r="E8629" i="10"/>
  <c r="E8630" i="10"/>
  <c r="E8631" i="10"/>
  <c r="E8632" i="10"/>
  <c r="E8633" i="10"/>
  <c r="E8634" i="10"/>
  <c r="E8635" i="10"/>
  <c r="E8636" i="10"/>
  <c r="E8637" i="10"/>
  <c r="E8638" i="10"/>
  <c r="E8639" i="10"/>
  <c r="E8640" i="10"/>
  <c r="E8641" i="10"/>
  <c r="E8642" i="10"/>
  <c r="E8643" i="10"/>
  <c r="E8644" i="10"/>
  <c r="E8645" i="10"/>
  <c r="E8646" i="10"/>
  <c r="E8647" i="10"/>
  <c r="E8648" i="10"/>
  <c r="E8649" i="10"/>
  <c r="E8650" i="10"/>
  <c r="E8651" i="10"/>
  <c r="E8652" i="10"/>
  <c r="E8653" i="10"/>
  <c r="E8654" i="10"/>
  <c r="E8655" i="10"/>
  <c r="E8656" i="10"/>
  <c r="E8657" i="10"/>
  <c r="E8658" i="10"/>
  <c r="E8659" i="10"/>
  <c r="E8660" i="10"/>
  <c r="E8661" i="10"/>
  <c r="E8662" i="10"/>
  <c r="E8663" i="10"/>
  <c r="E8664" i="10"/>
  <c r="E8665" i="10"/>
  <c r="E8666" i="10"/>
  <c r="E8667" i="10"/>
  <c r="E8668" i="10"/>
  <c r="E8669" i="10"/>
  <c r="E8670" i="10"/>
  <c r="E8671" i="10"/>
  <c r="E8672" i="10"/>
  <c r="E8673" i="10"/>
  <c r="E8674" i="10"/>
  <c r="E8675" i="10"/>
  <c r="E8676" i="10"/>
  <c r="E8677" i="10"/>
  <c r="E8678" i="10"/>
  <c r="E8679" i="10"/>
  <c r="E8680" i="10"/>
  <c r="E8681" i="10"/>
  <c r="E8682" i="10"/>
  <c r="E8683" i="10"/>
  <c r="E8684" i="10"/>
  <c r="E8685" i="10"/>
  <c r="E8686" i="10"/>
  <c r="E8687" i="10"/>
  <c r="E8688" i="10"/>
  <c r="E8689" i="10"/>
  <c r="E8690" i="10"/>
  <c r="E8691" i="10"/>
  <c r="E8692" i="10"/>
  <c r="E8693" i="10"/>
  <c r="E8694" i="10"/>
  <c r="E8695" i="10"/>
  <c r="E8696" i="10"/>
  <c r="E8697" i="10"/>
  <c r="E8698" i="10"/>
  <c r="E8699" i="10"/>
  <c r="E8700" i="10"/>
  <c r="E8701" i="10"/>
  <c r="E8702" i="10"/>
  <c r="E8703" i="10"/>
  <c r="E8704" i="10"/>
  <c r="E8705" i="10"/>
  <c r="E8706" i="10"/>
  <c r="E8707" i="10"/>
  <c r="E8708" i="10"/>
  <c r="E8709" i="10"/>
  <c r="E8710" i="10"/>
  <c r="E8711" i="10"/>
  <c r="E8712" i="10"/>
  <c r="E8713" i="10"/>
  <c r="E8714" i="10"/>
  <c r="E8715" i="10"/>
  <c r="E8716" i="10"/>
  <c r="E8717" i="10"/>
  <c r="E8718" i="10"/>
  <c r="E8719" i="10"/>
  <c r="E8720" i="10"/>
  <c r="E8721" i="10"/>
  <c r="E8722" i="10"/>
  <c r="E8723" i="10"/>
  <c r="E8724" i="10"/>
  <c r="E8725" i="10"/>
  <c r="E8726" i="10"/>
  <c r="E8727" i="10"/>
  <c r="E8728" i="10"/>
  <c r="E8729" i="10"/>
  <c r="E8730" i="10"/>
  <c r="E8731" i="10"/>
  <c r="E8732" i="10"/>
  <c r="E8733" i="10"/>
  <c r="E8734" i="10"/>
  <c r="E8735" i="10"/>
  <c r="E8736" i="10"/>
  <c r="E8737" i="10"/>
  <c r="E8738" i="10"/>
  <c r="E8739" i="10"/>
  <c r="E8740" i="10"/>
  <c r="E8741" i="10"/>
  <c r="E8742" i="10"/>
  <c r="E8743" i="10"/>
  <c r="E8744" i="10"/>
  <c r="E8745" i="10"/>
  <c r="E8746" i="10"/>
  <c r="E8747" i="10"/>
  <c r="E8748" i="10"/>
  <c r="E8749" i="10"/>
  <c r="E8750" i="10"/>
  <c r="E8751" i="10"/>
  <c r="E8752" i="10"/>
  <c r="E8753" i="10"/>
  <c r="E8754" i="10"/>
  <c r="E8755" i="10"/>
  <c r="E8756" i="10"/>
  <c r="E8757" i="10"/>
  <c r="E8758" i="10"/>
  <c r="E8759" i="10"/>
  <c r="E8760" i="10"/>
  <c r="E8761" i="10"/>
  <c r="E8762" i="10"/>
  <c r="E8763" i="10"/>
  <c r="E8764" i="10"/>
  <c r="E8765" i="10"/>
  <c r="E8766" i="10"/>
  <c r="E8767" i="10"/>
  <c r="E8768" i="10"/>
  <c r="E8769" i="10"/>
  <c r="E8770" i="10"/>
  <c r="E8771" i="10"/>
  <c r="E8772" i="10"/>
  <c r="E8773" i="10"/>
  <c r="E8774" i="10"/>
  <c r="E8775" i="10"/>
  <c r="E8776" i="10"/>
  <c r="E8777" i="10"/>
  <c r="E8778" i="10"/>
  <c r="E8779" i="10"/>
  <c r="E8780" i="10"/>
  <c r="E8781" i="10"/>
  <c r="E8782" i="10"/>
  <c r="E8783" i="10"/>
  <c r="E8784" i="10"/>
  <c r="E8785" i="10"/>
  <c r="E8786" i="10"/>
  <c r="E8787" i="10"/>
  <c r="E8788" i="10"/>
  <c r="E8789" i="10"/>
  <c r="E8790" i="10"/>
  <c r="E8791" i="10"/>
  <c r="E8792" i="10"/>
  <c r="E8793" i="10"/>
  <c r="E8794" i="10"/>
  <c r="E8795" i="10"/>
  <c r="E8796" i="10"/>
  <c r="E8797" i="10"/>
  <c r="E8798" i="10"/>
  <c r="E8799" i="10"/>
  <c r="E8800" i="10"/>
  <c r="E8801" i="10"/>
  <c r="E8802" i="10"/>
  <c r="E8803" i="10"/>
  <c r="E8804" i="10"/>
  <c r="E8805" i="10"/>
  <c r="E8806" i="10"/>
  <c r="E8807" i="10"/>
  <c r="E8808" i="10"/>
  <c r="E8809" i="10"/>
  <c r="E8810" i="10"/>
  <c r="E8811" i="10"/>
  <c r="E8812" i="10"/>
  <c r="E8813" i="10"/>
  <c r="E8814" i="10"/>
  <c r="E8815" i="10"/>
  <c r="E8816" i="10"/>
  <c r="E8817" i="10"/>
  <c r="E8818" i="10"/>
  <c r="E8819" i="10"/>
  <c r="E8820" i="10"/>
  <c r="E8821" i="10"/>
  <c r="E8822" i="10"/>
  <c r="E8823" i="10"/>
  <c r="E8824" i="10"/>
  <c r="E8825" i="10"/>
  <c r="E8826" i="10"/>
  <c r="E8827" i="10"/>
  <c r="E8828" i="10"/>
  <c r="E8829" i="10"/>
  <c r="E8830" i="10"/>
  <c r="E8831" i="10"/>
  <c r="E8832" i="10"/>
  <c r="E8833" i="10"/>
  <c r="E8834" i="10"/>
  <c r="E8835" i="10"/>
  <c r="E8836" i="10"/>
  <c r="E8837" i="10"/>
  <c r="E8838" i="10"/>
  <c r="E8839" i="10"/>
  <c r="E8840" i="10"/>
  <c r="E8841" i="10"/>
  <c r="E8842" i="10"/>
  <c r="E8843" i="10"/>
  <c r="E8844" i="10"/>
  <c r="E8845" i="10"/>
  <c r="E8846" i="10"/>
  <c r="E8847" i="10"/>
  <c r="E8848" i="10"/>
  <c r="E8849" i="10"/>
  <c r="E8850" i="10"/>
  <c r="E8851" i="10"/>
  <c r="E8852" i="10"/>
  <c r="E8853" i="10"/>
  <c r="E8854" i="10"/>
  <c r="E8855" i="10"/>
  <c r="E8856" i="10"/>
  <c r="E8857" i="10"/>
  <c r="E8858" i="10"/>
  <c r="E8859" i="10"/>
  <c r="E8860" i="10"/>
  <c r="E8861" i="10"/>
  <c r="E8862" i="10"/>
  <c r="E8863" i="10"/>
  <c r="E8864" i="10"/>
  <c r="E8865" i="10"/>
  <c r="E8866" i="10"/>
  <c r="E8867" i="10"/>
  <c r="E8868" i="10"/>
  <c r="E8869" i="10"/>
  <c r="E8870" i="10"/>
  <c r="E8871" i="10"/>
  <c r="E8872" i="10"/>
  <c r="E8873" i="10"/>
  <c r="E8874" i="10"/>
  <c r="E8875" i="10"/>
  <c r="E8876" i="10"/>
  <c r="E8877" i="10"/>
  <c r="E8878" i="10"/>
  <c r="E8879" i="10"/>
  <c r="E8880" i="10"/>
  <c r="E8881" i="10"/>
  <c r="E8882" i="10"/>
  <c r="E8883" i="10"/>
  <c r="E8884" i="10"/>
  <c r="E8885" i="10"/>
  <c r="E8886" i="10"/>
  <c r="E8887" i="10"/>
  <c r="E8888" i="10"/>
  <c r="E8889" i="10"/>
  <c r="E8890" i="10"/>
  <c r="E8891" i="10"/>
  <c r="E8892" i="10"/>
  <c r="E8893" i="10"/>
  <c r="E8894" i="10"/>
  <c r="E8895" i="10"/>
  <c r="E8896" i="10"/>
  <c r="E8897" i="10"/>
  <c r="E8898" i="10"/>
  <c r="E8899" i="10"/>
  <c r="E8900" i="10"/>
  <c r="E8901" i="10"/>
  <c r="E8902" i="10"/>
  <c r="E8903" i="10"/>
  <c r="E8904" i="10"/>
  <c r="E8905" i="10"/>
  <c r="E8906" i="10"/>
  <c r="E8907" i="10"/>
  <c r="E8908" i="10"/>
  <c r="E8909" i="10"/>
  <c r="E8910" i="10"/>
  <c r="E8911" i="10"/>
  <c r="E8912" i="10"/>
  <c r="E8913" i="10"/>
  <c r="E8914" i="10"/>
  <c r="E8915" i="10"/>
  <c r="E8916" i="10"/>
  <c r="E8917" i="10"/>
  <c r="E8918" i="10"/>
  <c r="E8919" i="10"/>
  <c r="E8920" i="10"/>
  <c r="E8921" i="10"/>
  <c r="E8922" i="10"/>
  <c r="E8923" i="10"/>
  <c r="E8924" i="10"/>
  <c r="E8925" i="10"/>
  <c r="E8926" i="10"/>
  <c r="E8927" i="10"/>
  <c r="E8928" i="10"/>
  <c r="E8929" i="10"/>
  <c r="E8930" i="10"/>
  <c r="E8931" i="10"/>
  <c r="E8932" i="10"/>
  <c r="E8933" i="10"/>
  <c r="E8934" i="10"/>
  <c r="E8935" i="10"/>
  <c r="E8936" i="10"/>
  <c r="E8937" i="10"/>
  <c r="E8938" i="10"/>
  <c r="E8939" i="10"/>
  <c r="E8940" i="10"/>
  <c r="E8941" i="10"/>
  <c r="E8942" i="10"/>
  <c r="E8943" i="10"/>
  <c r="E8944" i="10"/>
  <c r="E8945" i="10"/>
  <c r="E8946" i="10"/>
  <c r="E8947" i="10"/>
  <c r="E8948" i="10"/>
  <c r="E8949" i="10"/>
  <c r="E8950" i="10"/>
  <c r="E8951" i="10"/>
  <c r="E8952" i="10"/>
  <c r="E8953" i="10"/>
  <c r="E8954" i="10"/>
  <c r="E8955" i="10"/>
  <c r="E8956" i="10"/>
  <c r="E8957" i="10"/>
  <c r="E8958" i="10"/>
  <c r="E8959" i="10"/>
  <c r="E8960" i="10"/>
  <c r="E8961" i="10"/>
  <c r="E8962" i="10"/>
  <c r="E8963" i="10"/>
  <c r="E8964" i="10"/>
  <c r="E8965" i="10"/>
  <c r="E8966" i="10"/>
  <c r="E8967" i="10"/>
  <c r="E8968" i="10"/>
  <c r="E8969" i="10"/>
  <c r="E8970" i="10"/>
  <c r="E8971" i="10"/>
  <c r="E8972" i="10"/>
  <c r="E8973" i="10"/>
  <c r="E8974" i="10"/>
  <c r="E8975" i="10"/>
  <c r="E8976" i="10"/>
  <c r="E8977" i="10"/>
  <c r="E8978" i="10"/>
  <c r="E8979" i="10"/>
  <c r="E8980" i="10"/>
  <c r="E8981" i="10"/>
  <c r="E8982" i="10"/>
  <c r="E8983" i="10"/>
  <c r="E8984" i="10"/>
  <c r="E8985" i="10"/>
  <c r="E8986" i="10"/>
  <c r="E8987" i="10"/>
  <c r="E8988" i="10"/>
  <c r="E8989" i="10"/>
  <c r="E8990" i="10"/>
  <c r="E8991" i="10"/>
  <c r="E8992" i="10"/>
  <c r="E8993" i="10"/>
  <c r="E8994" i="10"/>
  <c r="E8995" i="10"/>
  <c r="E8996" i="10"/>
  <c r="E8997" i="10"/>
  <c r="E8998" i="10"/>
  <c r="E8999" i="10"/>
  <c r="E9000" i="10"/>
  <c r="E9001" i="10"/>
  <c r="E9002" i="10"/>
  <c r="E9003" i="10"/>
  <c r="E9004" i="10"/>
  <c r="E9005" i="10"/>
  <c r="E9006" i="10"/>
  <c r="E9007" i="10"/>
  <c r="E9008" i="10"/>
  <c r="E9009" i="10"/>
  <c r="E9010" i="10"/>
  <c r="E9011" i="10"/>
  <c r="E9012" i="10"/>
  <c r="E9013" i="10"/>
  <c r="E9014" i="10"/>
  <c r="E9015" i="10"/>
  <c r="E9016" i="10"/>
  <c r="E9017" i="10"/>
  <c r="E9018" i="10"/>
  <c r="E9019" i="10"/>
  <c r="E9020" i="10"/>
  <c r="E9021" i="10"/>
  <c r="E9022" i="10"/>
  <c r="E9023" i="10"/>
  <c r="E9024" i="10"/>
  <c r="E9025" i="10"/>
  <c r="E9026" i="10"/>
  <c r="E9027" i="10"/>
  <c r="E9028" i="10"/>
  <c r="E9029" i="10"/>
  <c r="E9030" i="10"/>
  <c r="E9031" i="10"/>
  <c r="E9032" i="10"/>
  <c r="E9033" i="10"/>
  <c r="E9034" i="10"/>
  <c r="E9035" i="10"/>
  <c r="E9036" i="10"/>
  <c r="E9037" i="10"/>
  <c r="E9038" i="10"/>
  <c r="E9039" i="10"/>
  <c r="E9040" i="10"/>
  <c r="E9041" i="10"/>
  <c r="E9042" i="10"/>
  <c r="E9043" i="10"/>
  <c r="E9044" i="10"/>
  <c r="E9045" i="10"/>
  <c r="E9046" i="10"/>
  <c r="E9047" i="10"/>
  <c r="E9048" i="10"/>
  <c r="E9049" i="10"/>
  <c r="E9050" i="10"/>
  <c r="E9051" i="10"/>
  <c r="E9052" i="10"/>
  <c r="E9053" i="10"/>
  <c r="E9054" i="10"/>
  <c r="E9055" i="10"/>
  <c r="E9056" i="10"/>
  <c r="E9057" i="10"/>
  <c r="E9058" i="10"/>
  <c r="E9059" i="10"/>
  <c r="E9060" i="10"/>
  <c r="E9061" i="10"/>
  <c r="E9062" i="10"/>
  <c r="E9063" i="10"/>
  <c r="E9064" i="10"/>
  <c r="E9065" i="10"/>
  <c r="E9066" i="10"/>
  <c r="E9067" i="10"/>
  <c r="E9068" i="10"/>
  <c r="E9069" i="10"/>
  <c r="E9070" i="10"/>
  <c r="E9071" i="10"/>
  <c r="E9072" i="10"/>
  <c r="E9073" i="10"/>
  <c r="E9074" i="10"/>
  <c r="E9075" i="10"/>
  <c r="E9076" i="10"/>
  <c r="E9077" i="10"/>
  <c r="E9078" i="10"/>
  <c r="E9079" i="10"/>
  <c r="E9080" i="10"/>
  <c r="E9081" i="10"/>
  <c r="E9082" i="10"/>
  <c r="E9083" i="10"/>
  <c r="E9084" i="10"/>
  <c r="E9085" i="10"/>
  <c r="E9086" i="10"/>
  <c r="E9087" i="10"/>
  <c r="E9088" i="10"/>
  <c r="E9089" i="10"/>
  <c r="E9090" i="10"/>
  <c r="E9091" i="10"/>
  <c r="E9092" i="10"/>
  <c r="E9093" i="10"/>
  <c r="E9094" i="10"/>
  <c r="E9095" i="10"/>
  <c r="E9096" i="10"/>
  <c r="E9097" i="10"/>
  <c r="E9098" i="10"/>
  <c r="E9099" i="10"/>
  <c r="E9100" i="10"/>
  <c r="E9101" i="10"/>
  <c r="E9102" i="10"/>
  <c r="E9103" i="10"/>
  <c r="E9104" i="10"/>
  <c r="E9105" i="10"/>
  <c r="E9106" i="10"/>
  <c r="E9107" i="10"/>
  <c r="E9108" i="10"/>
  <c r="E9109" i="10"/>
  <c r="E9110" i="10"/>
  <c r="E9111" i="10"/>
  <c r="E9112" i="10"/>
  <c r="E9113" i="10"/>
  <c r="E9114" i="10"/>
  <c r="E9115" i="10"/>
  <c r="E9116" i="10"/>
  <c r="E9117" i="10"/>
  <c r="E9118" i="10"/>
  <c r="E9119" i="10"/>
  <c r="E9120" i="10"/>
  <c r="E9121" i="10"/>
  <c r="E9122" i="10"/>
  <c r="E9123" i="10"/>
  <c r="E9124" i="10"/>
  <c r="E9125" i="10"/>
  <c r="E9126" i="10"/>
  <c r="E9127" i="10"/>
  <c r="E9128" i="10"/>
  <c r="E9129" i="10"/>
  <c r="E9130" i="10"/>
  <c r="E9131" i="10"/>
  <c r="E9132" i="10"/>
  <c r="E9133" i="10"/>
  <c r="E9134" i="10"/>
  <c r="E9135" i="10"/>
  <c r="E9136" i="10"/>
  <c r="E9137" i="10"/>
  <c r="E9138" i="10"/>
  <c r="E9139" i="10"/>
  <c r="E9140" i="10"/>
  <c r="E9141" i="10"/>
  <c r="E9142" i="10"/>
  <c r="E9143" i="10"/>
  <c r="E9144" i="10"/>
  <c r="E9145" i="10"/>
  <c r="E9146" i="10"/>
  <c r="E9147" i="10"/>
  <c r="E9148" i="10"/>
  <c r="E9149" i="10"/>
  <c r="E9150" i="10"/>
  <c r="E9151" i="10"/>
  <c r="E9152" i="10"/>
  <c r="E9153" i="10"/>
  <c r="E9154" i="10"/>
  <c r="E9155" i="10"/>
  <c r="E9156" i="10"/>
  <c r="E9157" i="10"/>
  <c r="E9158" i="10"/>
  <c r="E9159" i="10"/>
  <c r="E9160" i="10"/>
  <c r="E9161" i="10"/>
  <c r="E9162" i="10"/>
  <c r="E9163" i="10"/>
  <c r="E9164" i="10"/>
  <c r="E9165" i="10"/>
  <c r="E9166" i="10"/>
  <c r="E9167" i="10"/>
  <c r="E9168" i="10"/>
  <c r="E9169" i="10"/>
  <c r="E9170" i="10"/>
  <c r="E9171" i="10"/>
  <c r="E9172" i="10"/>
  <c r="E9173" i="10"/>
  <c r="E9174" i="10"/>
  <c r="E9175" i="10"/>
  <c r="E9176" i="10"/>
  <c r="E9177" i="10"/>
  <c r="E9178" i="10"/>
  <c r="E9179" i="10"/>
  <c r="E9180" i="10"/>
  <c r="E9181" i="10"/>
  <c r="E9182" i="10"/>
  <c r="E9183" i="10"/>
  <c r="E9184" i="10"/>
  <c r="E9185" i="10"/>
  <c r="E9186" i="10"/>
  <c r="E9187" i="10"/>
  <c r="E9188" i="10"/>
  <c r="E9189" i="10"/>
  <c r="E9190" i="10"/>
  <c r="E9191" i="10"/>
  <c r="E9192" i="10"/>
  <c r="E9193" i="10"/>
  <c r="E9194" i="10"/>
  <c r="E9195" i="10"/>
  <c r="E9196" i="10"/>
  <c r="E9197" i="10"/>
  <c r="E9198" i="10"/>
  <c r="E9199" i="10"/>
  <c r="E9200" i="10"/>
  <c r="E9201" i="10"/>
  <c r="E9202" i="10"/>
  <c r="E9203" i="10"/>
  <c r="E9204" i="10"/>
  <c r="E9205" i="10"/>
  <c r="E9206" i="10"/>
  <c r="E9207" i="10"/>
  <c r="E9208" i="10"/>
  <c r="E9209" i="10"/>
  <c r="E9210" i="10"/>
  <c r="E9211" i="10"/>
  <c r="E9212" i="10"/>
  <c r="E9213" i="10"/>
  <c r="E9214" i="10"/>
  <c r="E9215" i="10"/>
  <c r="E9216" i="10"/>
  <c r="E9217" i="10"/>
  <c r="E9218" i="10"/>
  <c r="E9219" i="10"/>
  <c r="E9220" i="10"/>
  <c r="E9221" i="10"/>
  <c r="E9222" i="10"/>
  <c r="E9223" i="10"/>
  <c r="E9224" i="10"/>
  <c r="E9225" i="10"/>
  <c r="E9226" i="10"/>
  <c r="E9227" i="10"/>
  <c r="E9228" i="10"/>
  <c r="E9229" i="10"/>
  <c r="E9230" i="10"/>
  <c r="E9231" i="10"/>
  <c r="E9232" i="10"/>
  <c r="E9233" i="10"/>
  <c r="E9234" i="10"/>
  <c r="E9235" i="10"/>
  <c r="E9236" i="10"/>
  <c r="E9237" i="10"/>
  <c r="E9238" i="10"/>
  <c r="E9239" i="10"/>
  <c r="E9240" i="10"/>
  <c r="E9241" i="10"/>
  <c r="E9242" i="10"/>
  <c r="E9243" i="10"/>
  <c r="E9244" i="10"/>
  <c r="E9245" i="10"/>
  <c r="E9246" i="10"/>
  <c r="E9247" i="10"/>
  <c r="E9248" i="10"/>
  <c r="E9249" i="10"/>
  <c r="E9250" i="10"/>
  <c r="E9251" i="10"/>
  <c r="E9252" i="10"/>
  <c r="E9253" i="10"/>
  <c r="E9254" i="10"/>
  <c r="E9255" i="10"/>
  <c r="E9256" i="10"/>
  <c r="E9257" i="10"/>
  <c r="E9258" i="10"/>
  <c r="E9259" i="10"/>
  <c r="E9260" i="10"/>
  <c r="E9261" i="10"/>
  <c r="E9262" i="10"/>
  <c r="E9263" i="10"/>
  <c r="E9264" i="10"/>
  <c r="E9265" i="10"/>
  <c r="E9266" i="10"/>
  <c r="E9267" i="10"/>
  <c r="E9268" i="10"/>
  <c r="E9269" i="10"/>
  <c r="E9270" i="10"/>
  <c r="E9271" i="10"/>
  <c r="E9272" i="10"/>
  <c r="E9273" i="10"/>
  <c r="E9274" i="10"/>
  <c r="E9275" i="10"/>
  <c r="E9276" i="10"/>
  <c r="E9277" i="10"/>
  <c r="E9278" i="10"/>
  <c r="E9279" i="10"/>
  <c r="E9280" i="10"/>
  <c r="E9281" i="10"/>
  <c r="E9282" i="10"/>
  <c r="E9283" i="10"/>
  <c r="E9284" i="10"/>
  <c r="E9285" i="10"/>
  <c r="E9286" i="10"/>
  <c r="E9287" i="10"/>
  <c r="E9288" i="10"/>
  <c r="E9289" i="10"/>
  <c r="E9290" i="10"/>
  <c r="E9291" i="10"/>
  <c r="E9292" i="10"/>
  <c r="E9293" i="10"/>
  <c r="E9294" i="10"/>
  <c r="E9295" i="10"/>
  <c r="E9296" i="10"/>
  <c r="E9297" i="10"/>
  <c r="E9298" i="10"/>
  <c r="E9299" i="10"/>
  <c r="E9300" i="10"/>
  <c r="E9301" i="10"/>
  <c r="E9302" i="10"/>
  <c r="E9303" i="10"/>
  <c r="E9304" i="10"/>
  <c r="E9305" i="10"/>
  <c r="E9306" i="10"/>
  <c r="E9307" i="10"/>
  <c r="E9308" i="10"/>
  <c r="E9309" i="10"/>
  <c r="E9310" i="10"/>
  <c r="E9311" i="10"/>
  <c r="E9312" i="10"/>
  <c r="E9313" i="10"/>
  <c r="E9314" i="10"/>
  <c r="E9315" i="10"/>
  <c r="E9316" i="10"/>
  <c r="E9317" i="10"/>
  <c r="E9318" i="10"/>
  <c r="E9319" i="10"/>
  <c r="E9320" i="10"/>
  <c r="E9321" i="10"/>
  <c r="E9322" i="10"/>
  <c r="E9323" i="10"/>
  <c r="E9324" i="10"/>
  <c r="E9325" i="10"/>
  <c r="E9326" i="10"/>
  <c r="E9327" i="10"/>
  <c r="E9328" i="10"/>
  <c r="E9329" i="10"/>
  <c r="E9330" i="10"/>
  <c r="E9331" i="10"/>
  <c r="E9332" i="10"/>
  <c r="E9333" i="10"/>
  <c r="E9334" i="10"/>
  <c r="E9335" i="10"/>
  <c r="E9336" i="10"/>
  <c r="E9337" i="10"/>
  <c r="E9338" i="10"/>
  <c r="E9339" i="10"/>
  <c r="E9340" i="10"/>
  <c r="E9341" i="10"/>
  <c r="E9342" i="10"/>
  <c r="E9343" i="10"/>
  <c r="E9344" i="10"/>
  <c r="E9345" i="10"/>
  <c r="E9346" i="10"/>
  <c r="E9347" i="10"/>
  <c r="E9348" i="10"/>
  <c r="E9349" i="10"/>
  <c r="E9350" i="10"/>
  <c r="E9351" i="10"/>
  <c r="E9352" i="10"/>
  <c r="E9353" i="10"/>
  <c r="E9354" i="10"/>
  <c r="E9355" i="10"/>
  <c r="E9356" i="10"/>
  <c r="E9357" i="10"/>
  <c r="E9358" i="10"/>
  <c r="E9359" i="10"/>
  <c r="E9360" i="10"/>
  <c r="E9361" i="10"/>
  <c r="E9362" i="10"/>
  <c r="E9363" i="10"/>
  <c r="E9364" i="10"/>
  <c r="E9365" i="10"/>
  <c r="E9366" i="10"/>
  <c r="E9367" i="10"/>
  <c r="E9368" i="10"/>
  <c r="E9369" i="10"/>
  <c r="E9370" i="10"/>
  <c r="E9371" i="10"/>
  <c r="E9372" i="10"/>
  <c r="E9373" i="10"/>
  <c r="E9374" i="10"/>
  <c r="E9375" i="10"/>
  <c r="E9376" i="10"/>
  <c r="E9377" i="10"/>
  <c r="E9378" i="10"/>
  <c r="E9379" i="10"/>
  <c r="E9380" i="10"/>
  <c r="E9381" i="10"/>
  <c r="E9382" i="10"/>
  <c r="E9383" i="10"/>
  <c r="E9384" i="10"/>
  <c r="E9385" i="10"/>
  <c r="E9386" i="10"/>
  <c r="E9387" i="10"/>
  <c r="E9388" i="10"/>
  <c r="E9389" i="10"/>
  <c r="E9390" i="10"/>
  <c r="E9391" i="10"/>
  <c r="E9392" i="10"/>
  <c r="E9393" i="10"/>
  <c r="E9394" i="10"/>
  <c r="E9395" i="10"/>
  <c r="E9396" i="10"/>
  <c r="E9397" i="10"/>
  <c r="E9398" i="10"/>
  <c r="E9399" i="10"/>
  <c r="E9400" i="10"/>
  <c r="E9401" i="10"/>
  <c r="E9402" i="10"/>
  <c r="E9403" i="10"/>
  <c r="E9404" i="10"/>
  <c r="E9405" i="10"/>
  <c r="E9406" i="10"/>
  <c r="E9407" i="10"/>
  <c r="E9408" i="10"/>
  <c r="E9409" i="10"/>
  <c r="E9410" i="10"/>
  <c r="E9411" i="10"/>
  <c r="E9412" i="10"/>
  <c r="E9413" i="10"/>
  <c r="E9414" i="10"/>
  <c r="E9415" i="10"/>
  <c r="E9416" i="10"/>
  <c r="E9417" i="10"/>
  <c r="E9418" i="10"/>
  <c r="E9419" i="10"/>
  <c r="E9420" i="10"/>
  <c r="E9421" i="10"/>
  <c r="E9422" i="10"/>
  <c r="E9423" i="10"/>
  <c r="E9424" i="10"/>
  <c r="E9425" i="10"/>
  <c r="E9426" i="10"/>
  <c r="E9427" i="10"/>
  <c r="E9428" i="10"/>
  <c r="E9429" i="10"/>
  <c r="E9430" i="10"/>
  <c r="E9431" i="10"/>
  <c r="E9432" i="10"/>
  <c r="E9433" i="10"/>
  <c r="E9434" i="10"/>
  <c r="E9435" i="10"/>
  <c r="E9436" i="10"/>
  <c r="E9437" i="10"/>
  <c r="E9438" i="10"/>
  <c r="E9439" i="10"/>
  <c r="E9440" i="10"/>
  <c r="E9441" i="10"/>
  <c r="E9442" i="10"/>
  <c r="E9443" i="10"/>
  <c r="E9444" i="10"/>
  <c r="E9445" i="10"/>
  <c r="E9446" i="10"/>
  <c r="E9447" i="10"/>
  <c r="E9448" i="10"/>
  <c r="E9449" i="10"/>
  <c r="E9450" i="10"/>
  <c r="E9451" i="10"/>
  <c r="E9452" i="10"/>
  <c r="E9453" i="10"/>
  <c r="E9454" i="10"/>
  <c r="E9455" i="10"/>
  <c r="E9456" i="10"/>
  <c r="E9457" i="10"/>
  <c r="E9458" i="10"/>
  <c r="E9459" i="10"/>
  <c r="E9460" i="10"/>
  <c r="E9461" i="10"/>
  <c r="E9462" i="10"/>
  <c r="E9463" i="10"/>
  <c r="E9464" i="10"/>
  <c r="E9465" i="10"/>
  <c r="E9466" i="10"/>
  <c r="E9467" i="10"/>
  <c r="E9468" i="10"/>
  <c r="E9469" i="10"/>
  <c r="E9470" i="10"/>
  <c r="E9471" i="10"/>
  <c r="E9472" i="10"/>
  <c r="E9473" i="10"/>
  <c r="E9474" i="10"/>
  <c r="E9475" i="10"/>
  <c r="E9476" i="10"/>
  <c r="E9477" i="10"/>
  <c r="E9478" i="10"/>
  <c r="E9479" i="10"/>
  <c r="E9480" i="10"/>
  <c r="E9481" i="10"/>
  <c r="E9482" i="10"/>
  <c r="E9483" i="10"/>
  <c r="E9484" i="10"/>
  <c r="E9485" i="10"/>
  <c r="E9486" i="10"/>
  <c r="E9487" i="10"/>
  <c r="E9488" i="10"/>
  <c r="E9489" i="10"/>
  <c r="E9490" i="10"/>
  <c r="E9491" i="10"/>
  <c r="E9492" i="10"/>
  <c r="E9493" i="10"/>
  <c r="E9494" i="10"/>
  <c r="E9495" i="10"/>
  <c r="E9496" i="10"/>
  <c r="E9497" i="10"/>
  <c r="E9498" i="10"/>
  <c r="E9499" i="10"/>
  <c r="E9500" i="10"/>
  <c r="E9501" i="10"/>
  <c r="E9502" i="10"/>
  <c r="E9503" i="10"/>
  <c r="E9504" i="10"/>
  <c r="E9505" i="10"/>
  <c r="E9506" i="10"/>
  <c r="E9507" i="10"/>
  <c r="E9508" i="10"/>
  <c r="E9509" i="10"/>
  <c r="E9510" i="10"/>
  <c r="E9511" i="10"/>
  <c r="E9512" i="10"/>
  <c r="E9513" i="10"/>
  <c r="E9514" i="10"/>
  <c r="E9515" i="10"/>
  <c r="E9516" i="10"/>
  <c r="E9517" i="10"/>
  <c r="E9518" i="10"/>
  <c r="E9519" i="10"/>
  <c r="E9520" i="10"/>
  <c r="E9521" i="10"/>
  <c r="E9522" i="10"/>
  <c r="E9523" i="10"/>
  <c r="E9524" i="10"/>
  <c r="E9525" i="10"/>
  <c r="E9526" i="10"/>
  <c r="E9527" i="10"/>
  <c r="E9528" i="10"/>
  <c r="E9529" i="10"/>
  <c r="E9530" i="10"/>
  <c r="E9531" i="10"/>
  <c r="E9532" i="10"/>
  <c r="E9533" i="10"/>
  <c r="E9534" i="10"/>
  <c r="E9535" i="10"/>
  <c r="E9536" i="10"/>
  <c r="E9537" i="10"/>
  <c r="E9538" i="10"/>
  <c r="E9539" i="10"/>
  <c r="E9540" i="10"/>
  <c r="E9541" i="10"/>
  <c r="E9542" i="10"/>
  <c r="E9543" i="10"/>
  <c r="E9544" i="10"/>
  <c r="E9545" i="10"/>
  <c r="E9546" i="10"/>
  <c r="E9547" i="10"/>
  <c r="E9548" i="10"/>
  <c r="E9549" i="10"/>
  <c r="E9550" i="10"/>
  <c r="E9551" i="10"/>
  <c r="E9552" i="10"/>
  <c r="E9553" i="10"/>
  <c r="E9554" i="10"/>
  <c r="E9555" i="10"/>
  <c r="E9556" i="10"/>
  <c r="E9557" i="10"/>
  <c r="E9558" i="10"/>
  <c r="E9559" i="10"/>
  <c r="E9560" i="10"/>
  <c r="E9561" i="10"/>
  <c r="E9562" i="10"/>
  <c r="E9563" i="10"/>
  <c r="E9564" i="10"/>
  <c r="E9565" i="10"/>
  <c r="E9566" i="10"/>
  <c r="E9567" i="10"/>
  <c r="E9568" i="10"/>
  <c r="E9569" i="10"/>
  <c r="E9570" i="10"/>
  <c r="E9571" i="10"/>
  <c r="E9572" i="10"/>
  <c r="E9573" i="10"/>
  <c r="E9574" i="10"/>
  <c r="E9575" i="10"/>
  <c r="E9576" i="10"/>
  <c r="E9577" i="10"/>
  <c r="E9578" i="10"/>
  <c r="E9579" i="10"/>
  <c r="E9580" i="10"/>
  <c r="E9581" i="10"/>
  <c r="E9582" i="10"/>
  <c r="E9583" i="10"/>
  <c r="E9584" i="10"/>
  <c r="E9585" i="10"/>
  <c r="E9586" i="10"/>
  <c r="E9587" i="10"/>
  <c r="E9588" i="10"/>
  <c r="E9589" i="10"/>
  <c r="E9590" i="10"/>
  <c r="E9591" i="10"/>
  <c r="E9592" i="10"/>
  <c r="E9593" i="10"/>
  <c r="E9594" i="10"/>
  <c r="E9595" i="10"/>
  <c r="E9596" i="10"/>
  <c r="E9597" i="10"/>
  <c r="E9598" i="10"/>
  <c r="E9599" i="10"/>
  <c r="E9600" i="10"/>
  <c r="E9601" i="10"/>
  <c r="E9602" i="10"/>
  <c r="E9603" i="10"/>
  <c r="E9604" i="10"/>
  <c r="E9605" i="10"/>
  <c r="E9606" i="10"/>
  <c r="E9607" i="10"/>
  <c r="E9608" i="10"/>
  <c r="E9609" i="10"/>
  <c r="E9610" i="10"/>
  <c r="E9611" i="10"/>
  <c r="E9612" i="10"/>
  <c r="E9613" i="10"/>
  <c r="E9614" i="10"/>
  <c r="E9615" i="10"/>
  <c r="E9616" i="10"/>
  <c r="E9617" i="10"/>
  <c r="E9618" i="10"/>
  <c r="E9619" i="10"/>
  <c r="E9620" i="10"/>
  <c r="E9621" i="10"/>
  <c r="E9622" i="10"/>
  <c r="E9623" i="10"/>
  <c r="E9624" i="10"/>
  <c r="E9625" i="10"/>
  <c r="E9626" i="10"/>
  <c r="E9627" i="10"/>
  <c r="E9628" i="10"/>
  <c r="E9629" i="10"/>
  <c r="E9630" i="10"/>
  <c r="E9631" i="10"/>
  <c r="E9632" i="10"/>
  <c r="E9633" i="10"/>
  <c r="E9634" i="10"/>
  <c r="E9635" i="10"/>
  <c r="E9636" i="10"/>
  <c r="E9637" i="10"/>
  <c r="E9638" i="10"/>
  <c r="E9639" i="10"/>
  <c r="E9640" i="10"/>
  <c r="E9641" i="10"/>
  <c r="E9642" i="10"/>
  <c r="E9643" i="10"/>
  <c r="E9644" i="10"/>
  <c r="E9645" i="10"/>
  <c r="E9646" i="10"/>
  <c r="E9647" i="10"/>
  <c r="E9648" i="10"/>
  <c r="E9649" i="10"/>
  <c r="E9650" i="10"/>
  <c r="E9651" i="10"/>
  <c r="E9652" i="10"/>
  <c r="E9653" i="10"/>
  <c r="E9654" i="10"/>
  <c r="E9655" i="10"/>
  <c r="E9656" i="10"/>
  <c r="E9657" i="10"/>
  <c r="E9658" i="10"/>
  <c r="E9659" i="10"/>
  <c r="E9660" i="10"/>
  <c r="E9661" i="10"/>
  <c r="E9662" i="10"/>
  <c r="E9663" i="10"/>
  <c r="E9664" i="10"/>
  <c r="E9665" i="10"/>
  <c r="E9666" i="10"/>
  <c r="E9667" i="10"/>
  <c r="E9668" i="10"/>
  <c r="E9669" i="10"/>
  <c r="E9670" i="10"/>
  <c r="E9671" i="10"/>
  <c r="E9672" i="10"/>
  <c r="E9673" i="10"/>
  <c r="E9674" i="10"/>
  <c r="E9675" i="10"/>
  <c r="E9676" i="10"/>
  <c r="E9677" i="10"/>
  <c r="E9678" i="10"/>
  <c r="E9679" i="10"/>
  <c r="E9680" i="10"/>
  <c r="E9681" i="10"/>
  <c r="E9682" i="10"/>
  <c r="E9683" i="10"/>
  <c r="E9684" i="10"/>
  <c r="E9685" i="10"/>
  <c r="E9686" i="10"/>
  <c r="E9687" i="10"/>
  <c r="E9688" i="10"/>
  <c r="E9689" i="10"/>
  <c r="E9690" i="10"/>
  <c r="E9691" i="10"/>
  <c r="E9692" i="10"/>
  <c r="E9693" i="10"/>
  <c r="E9694" i="10"/>
  <c r="E9695" i="10"/>
  <c r="E9696" i="10"/>
  <c r="E9697" i="10"/>
  <c r="E9698" i="10"/>
  <c r="E9699" i="10"/>
  <c r="E9700" i="10"/>
  <c r="E9701" i="10"/>
  <c r="E9702" i="10"/>
  <c r="E9703" i="10"/>
  <c r="E9704" i="10"/>
  <c r="E9705" i="10"/>
  <c r="E9706" i="10"/>
  <c r="E9707" i="10"/>
  <c r="E9708" i="10"/>
  <c r="E9709" i="10"/>
  <c r="E9710" i="10"/>
  <c r="E9711" i="10"/>
  <c r="E9712" i="10"/>
  <c r="E9713" i="10"/>
  <c r="E9714" i="10"/>
  <c r="E9715" i="10"/>
  <c r="E9716" i="10"/>
  <c r="E9717" i="10"/>
  <c r="E9718" i="10"/>
  <c r="E9719" i="10"/>
  <c r="E9720" i="10"/>
  <c r="E9721" i="10"/>
  <c r="E9722" i="10"/>
  <c r="E9723" i="10"/>
  <c r="E9724" i="10"/>
  <c r="E9725" i="10"/>
  <c r="E9726" i="10"/>
  <c r="E9727" i="10"/>
  <c r="E9728" i="10"/>
  <c r="E9729" i="10"/>
  <c r="E9730" i="10"/>
  <c r="E9731" i="10"/>
  <c r="E9732" i="10"/>
  <c r="E9733" i="10"/>
  <c r="E9734" i="10"/>
  <c r="E9735" i="10"/>
  <c r="E9736" i="10"/>
  <c r="E9737" i="10"/>
  <c r="E9738" i="10"/>
  <c r="E9739" i="10"/>
  <c r="E9740" i="10"/>
  <c r="E9741" i="10"/>
  <c r="E9742" i="10"/>
  <c r="E9743" i="10"/>
  <c r="E9744" i="10"/>
  <c r="E9745" i="10"/>
  <c r="E9746" i="10"/>
  <c r="E9747" i="10"/>
  <c r="E9748" i="10"/>
  <c r="E9749" i="10"/>
  <c r="E9750" i="10"/>
  <c r="E9751" i="10"/>
  <c r="E9752" i="10"/>
  <c r="E9753" i="10"/>
  <c r="E9754" i="10"/>
  <c r="E9755" i="10"/>
  <c r="E9756" i="10"/>
  <c r="E9757" i="10"/>
  <c r="E9758" i="10"/>
  <c r="E9759" i="10"/>
  <c r="E9760" i="10"/>
  <c r="E9761" i="10"/>
  <c r="E9762" i="10"/>
  <c r="E9763" i="10"/>
  <c r="E9764" i="10"/>
  <c r="E9765" i="10"/>
  <c r="E9766" i="10"/>
  <c r="E9767" i="10"/>
  <c r="E9768" i="10"/>
  <c r="E9769" i="10"/>
  <c r="E9770" i="10"/>
  <c r="E9771" i="10"/>
  <c r="E9772" i="10"/>
  <c r="E9773" i="10"/>
  <c r="E9774" i="10"/>
  <c r="E9775" i="10"/>
  <c r="E9776" i="10"/>
  <c r="E9777" i="10"/>
  <c r="E9778" i="10"/>
  <c r="E9779" i="10"/>
  <c r="E9780" i="10"/>
  <c r="E9781" i="10"/>
  <c r="E9782" i="10"/>
  <c r="E9783" i="10"/>
  <c r="E9784" i="10"/>
  <c r="E9785" i="10"/>
  <c r="E9786" i="10"/>
  <c r="E9787" i="10"/>
  <c r="E9788" i="10"/>
  <c r="E9789" i="10"/>
  <c r="E9790" i="10"/>
  <c r="E9791" i="10"/>
  <c r="E9792" i="10"/>
  <c r="E9793" i="10"/>
  <c r="E9794" i="10"/>
  <c r="E9795" i="10"/>
  <c r="E9796" i="10"/>
  <c r="E9797" i="10"/>
  <c r="E9798" i="10"/>
  <c r="E9799" i="10"/>
  <c r="E9800" i="10"/>
  <c r="E9801" i="10"/>
  <c r="E9802" i="10"/>
  <c r="E9803" i="10"/>
  <c r="E9804" i="10"/>
  <c r="E9805" i="10"/>
  <c r="E9806" i="10"/>
  <c r="E9807" i="10"/>
  <c r="E9808" i="10"/>
  <c r="E9809" i="10"/>
  <c r="E9810" i="10"/>
  <c r="E9811" i="10"/>
  <c r="E9812" i="10"/>
  <c r="E9813" i="10"/>
  <c r="E9814" i="10"/>
  <c r="E9815" i="10"/>
  <c r="E9816" i="10"/>
  <c r="E9817" i="10"/>
  <c r="E9818" i="10"/>
  <c r="E9819" i="10"/>
  <c r="E9820" i="10"/>
  <c r="E9821" i="10"/>
  <c r="E9822" i="10"/>
  <c r="E9823" i="10"/>
  <c r="E9824" i="10"/>
  <c r="E9825" i="10"/>
  <c r="E9826" i="10"/>
  <c r="E9827" i="10"/>
  <c r="E9828" i="10"/>
  <c r="E9829" i="10"/>
  <c r="E9830" i="10"/>
  <c r="E9831" i="10"/>
  <c r="E9832" i="10"/>
  <c r="E9833" i="10"/>
  <c r="E9834" i="10"/>
  <c r="E9835" i="10"/>
  <c r="E9836" i="10"/>
  <c r="E9837" i="10"/>
  <c r="E9838" i="10"/>
  <c r="E9839" i="10"/>
  <c r="E9840" i="10"/>
  <c r="E9841" i="10"/>
  <c r="E9842" i="10"/>
  <c r="E9843" i="10"/>
  <c r="E9844" i="10"/>
  <c r="E9845" i="10"/>
  <c r="E9846" i="10"/>
  <c r="E9847" i="10"/>
  <c r="E9848" i="10"/>
  <c r="E9849" i="10"/>
  <c r="E9850" i="10"/>
  <c r="E9851" i="10"/>
  <c r="E9852" i="10"/>
  <c r="E9853" i="10"/>
  <c r="E9854" i="10"/>
  <c r="E9855" i="10"/>
  <c r="E9856" i="10"/>
  <c r="E9857" i="10"/>
  <c r="E9858" i="10"/>
  <c r="E9859" i="10"/>
  <c r="E9860" i="10"/>
  <c r="E9861" i="10"/>
  <c r="E9862" i="10"/>
  <c r="E9863" i="10"/>
  <c r="E9864" i="10"/>
  <c r="E9865" i="10"/>
  <c r="E9866" i="10"/>
  <c r="E9867" i="10"/>
  <c r="E9868" i="10"/>
  <c r="E9869" i="10"/>
  <c r="E9870" i="10"/>
  <c r="E9871" i="10"/>
  <c r="E9872" i="10"/>
  <c r="E9873" i="10"/>
  <c r="E9874" i="10"/>
  <c r="E9875" i="10"/>
  <c r="E9876" i="10"/>
  <c r="E9877" i="10"/>
  <c r="E9878" i="10"/>
  <c r="E9879" i="10"/>
  <c r="E9880" i="10"/>
  <c r="E9881" i="10"/>
  <c r="E9882" i="10"/>
  <c r="E9883" i="10"/>
  <c r="E9884" i="10"/>
  <c r="E9885" i="10"/>
  <c r="E9886" i="10"/>
  <c r="E9887" i="10"/>
  <c r="E9888" i="10"/>
  <c r="E9889" i="10"/>
  <c r="E9890" i="10"/>
  <c r="E9891" i="10"/>
  <c r="E9892" i="10"/>
  <c r="E9893" i="10"/>
  <c r="E9894" i="10"/>
  <c r="E9895" i="10"/>
  <c r="E9896" i="10"/>
  <c r="E9897" i="10"/>
  <c r="E9898" i="10"/>
  <c r="E9899" i="10"/>
  <c r="E9900" i="10"/>
  <c r="E9901" i="10"/>
  <c r="E9902" i="10"/>
  <c r="E9903" i="10"/>
  <c r="E9904" i="10"/>
  <c r="E9905" i="10"/>
  <c r="E9906" i="10"/>
  <c r="E9907" i="10"/>
  <c r="E9908" i="10"/>
  <c r="E9909" i="10"/>
  <c r="E9910" i="10"/>
  <c r="E9911" i="10"/>
  <c r="E9912" i="10"/>
  <c r="E9913" i="10"/>
  <c r="E9914" i="10"/>
  <c r="E9915" i="10"/>
  <c r="E9916" i="10"/>
  <c r="E9917" i="10"/>
  <c r="E9918" i="10"/>
  <c r="E9919" i="10"/>
  <c r="E9920" i="10"/>
  <c r="E9921" i="10"/>
  <c r="E9922" i="10"/>
  <c r="E9923" i="10"/>
  <c r="E9924" i="10"/>
  <c r="E9925" i="10"/>
  <c r="E9926" i="10"/>
  <c r="E9927" i="10"/>
  <c r="E9928" i="10"/>
  <c r="E9929" i="10"/>
  <c r="E9930" i="10"/>
  <c r="E9931" i="10"/>
  <c r="E9932" i="10"/>
  <c r="E9933" i="10"/>
  <c r="E9934" i="10"/>
  <c r="E9935" i="10"/>
  <c r="E9936" i="10"/>
  <c r="E9937" i="10"/>
  <c r="E9938" i="10"/>
  <c r="E9939" i="10"/>
  <c r="E9940" i="10"/>
  <c r="E9941" i="10"/>
  <c r="E9942" i="10"/>
  <c r="E9943" i="10"/>
  <c r="E9944" i="10"/>
  <c r="E9945" i="10"/>
  <c r="E9946" i="10"/>
  <c r="E9947" i="10"/>
  <c r="E9948" i="10"/>
  <c r="E9949" i="10"/>
  <c r="E9950" i="10"/>
  <c r="E9951" i="10"/>
  <c r="E9952" i="10"/>
  <c r="E9953" i="10"/>
  <c r="E9954" i="10"/>
  <c r="E9955" i="10"/>
  <c r="E9956" i="10"/>
  <c r="E9957" i="10"/>
  <c r="E9958" i="10"/>
  <c r="E9959" i="10"/>
  <c r="E9960" i="10"/>
  <c r="E9961" i="10"/>
  <c r="E9962" i="10"/>
  <c r="E9963" i="10"/>
  <c r="E9964" i="10"/>
  <c r="E9965" i="10"/>
  <c r="E9966" i="10"/>
  <c r="E9967" i="10"/>
  <c r="E9968" i="10"/>
  <c r="E9969" i="10"/>
  <c r="E9970" i="10"/>
  <c r="E9971" i="10"/>
  <c r="E9972" i="10"/>
  <c r="E9973" i="10"/>
  <c r="E9974" i="10"/>
  <c r="E9975" i="10"/>
  <c r="E9976" i="10"/>
  <c r="E9977" i="10"/>
  <c r="E9978" i="10"/>
  <c r="E9979" i="10"/>
  <c r="E9980" i="10"/>
  <c r="E9981" i="10"/>
  <c r="E9982" i="10"/>
  <c r="E9983" i="10"/>
  <c r="E9984" i="10"/>
  <c r="E9985" i="10"/>
  <c r="E9986" i="10"/>
  <c r="E9987" i="10"/>
  <c r="E9988" i="10"/>
  <c r="E9989" i="10"/>
  <c r="E9990" i="10"/>
  <c r="E9991" i="10"/>
  <c r="E9992" i="10"/>
  <c r="E9993" i="10"/>
  <c r="E9994" i="10"/>
  <c r="E9995" i="10"/>
  <c r="E9996" i="10"/>
  <c r="E9997" i="10"/>
  <c r="E9998" i="10"/>
  <c r="E9999" i="10"/>
  <c r="E10000" i="10"/>
  <c r="E10001" i="10"/>
  <c r="E10002" i="10"/>
  <c r="E10003" i="10"/>
  <c r="E10004" i="10"/>
  <c r="E10005" i="10"/>
  <c r="E10006" i="10"/>
  <c r="E10007" i="10"/>
  <c r="E10008" i="10"/>
  <c r="E10" i="10"/>
  <c r="E11" i="10"/>
  <c r="F5" i="10"/>
  <c r="B5" i="10"/>
  <c r="O4" i="10"/>
  <c r="N4" i="10"/>
  <c r="M4" i="10"/>
  <c r="L4" i="10"/>
  <c r="D8" i="11" s="1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2002" i="4"/>
  <c r="D2003" i="4"/>
  <c r="D2004" i="4"/>
  <c r="D2005" i="4"/>
  <c r="D2006" i="4"/>
  <c r="D2007" i="4"/>
  <c r="D2008" i="4"/>
  <c r="D2009" i="4"/>
  <c r="D2010" i="4"/>
  <c r="D2011" i="4"/>
  <c r="D2012" i="4"/>
  <c r="D2013" i="4"/>
  <c r="D2014" i="4"/>
  <c r="D2015" i="4"/>
  <c r="D2016" i="4"/>
  <c r="D2017" i="4"/>
  <c r="D2018" i="4"/>
  <c r="D2019" i="4"/>
  <c r="D2020" i="4"/>
  <c r="D2021" i="4"/>
  <c r="D2022" i="4"/>
  <c r="D2023" i="4"/>
  <c r="D2024" i="4"/>
  <c r="D2025" i="4"/>
  <c r="D2026" i="4"/>
  <c r="D2027" i="4"/>
  <c r="D2028" i="4"/>
  <c r="D2029" i="4"/>
  <c r="D2030" i="4"/>
  <c r="D2031" i="4"/>
  <c r="D2032" i="4"/>
  <c r="D2033" i="4"/>
  <c r="D2034" i="4"/>
  <c r="D2035" i="4"/>
  <c r="D2036" i="4"/>
  <c r="D2037" i="4"/>
  <c r="D2038" i="4"/>
  <c r="D2039" i="4"/>
  <c r="D2040" i="4"/>
  <c r="D2041" i="4"/>
  <c r="D2042" i="4"/>
  <c r="D2043" i="4"/>
  <c r="D2044" i="4"/>
  <c r="D2045" i="4"/>
  <c r="D2046" i="4"/>
  <c r="D2047" i="4"/>
  <c r="D2048" i="4"/>
  <c r="D2049" i="4"/>
  <c r="D2050" i="4"/>
  <c r="D2051" i="4"/>
  <c r="D2052" i="4"/>
  <c r="D2053" i="4"/>
  <c r="D2054" i="4"/>
  <c r="D2055" i="4"/>
  <c r="D2056" i="4"/>
  <c r="D2057" i="4"/>
  <c r="D2058" i="4"/>
  <c r="D2059" i="4"/>
  <c r="D2060" i="4"/>
  <c r="D2061" i="4"/>
  <c r="D2062" i="4"/>
  <c r="D2063" i="4"/>
  <c r="D2064" i="4"/>
  <c r="D2065" i="4"/>
  <c r="D2066" i="4"/>
  <c r="D2067" i="4"/>
  <c r="D2068" i="4"/>
  <c r="D2069" i="4"/>
  <c r="D2070" i="4"/>
  <c r="D2071" i="4"/>
  <c r="D2072" i="4"/>
  <c r="D2073" i="4"/>
  <c r="D2074" i="4"/>
  <c r="D2075" i="4"/>
  <c r="D2076" i="4"/>
  <c r="D2077" i="4"/>
  <c r="D2078" i="4"/>
  <c r="D2079" i="4"/>
  <c r="D2080" i="4"/>
  <c r="D2081" i="4"/>
  <c r="D2082" i="4"/>
  <c r="D2083" i="4"/>
  <c r="D2084" i="4"/>
  <c r="D2085" i="4"/>
  <c r="D2086" i="4"/>
  <c r="D2087" i="4"/>
  <c r="D2088" i="4"/>
  <c r="D2089" i="4"/>
  <c r="D2090" i="4"/>
  <c r="D2091" i="4"/>
  <c r="D2092" i="4"/>
  <c r="D2093" i="4"/>
  <c r="D2094" i="4"/>
  <c r="D2095" i="4"/>
  <c r="D2096" i="4"/>
  <c r="D2097" i="4"/>
  <c r="D2098" i="4"/>
  <c r="D2099" i="4"/>
  <c r="D2100" i="4"/>
  <c r="D2101" i="4"/>
  <c r="D2102" i="4"/>
  <c r="D2103" i="4"/>
  <c r="D2104" i="4"/>
  <c r="D2105" i="4"/>
  <c r="D2106" i="4"/>
  <c r="D2107" i="4"/>
  <c r="D2108" i="4"/>
  <c r="D2109" i="4"/>
  <c r="D2110" i="4"/>
  <c r="D2111" i="4"/>
  <c r="D2112" i="4"/>
  <c r="D2113" i="4"/>
  <c r="D2114" i="4"/>
  <c r="D2115" i="4"/>
  <c r="D2116" i="4"/>
  <c r="D2117" i="4"/>
  <c r="D2118" i="4"/>
  <c r="D2119" i="4"/>
  <c r="D2120" i="4"/>
  <c r="D2121" i="4"/>
  <c r="D2122" i="4"/>
  <c r="D2123" i="4"/>
  <c r="D2124" i="4"/>
  <c r="D2125" i="4"/>
  <c r="D2126" i="4"/>
  <c r="D2127" i="4"/>
  <c r="D2128" i="4"/>
  <c r="D2129" i="4"/>
  <c r="D2130" i="4"/>
  <c r="D2131" i="4"/>
  <c r="D2132" i="4"/>
  <c r="D2133" i="4"/>
  <c r="D2134" i="4"/>
  <c r="D2135" i="4"/>
  <c r="D2136" i="4"/>
  <c r="D2137" i="4"/>
  <c r="D2138" i="4"/>
  <c r="D2139" i="4"/>
  <c r="D2140" i="4"/>
  <c r="D2141" i="4"/>
  <c r="D2142" i="4"/>
  <c r="D2143" i="4"/>
  <c r="D2144" i="4"/>
  <c r="D2145" i="4"/>
  <c r="D2146" i="4"/>
  <c r="D2147" i="4"/>
  <c r="D2148" i="4"/>
  <c r="D2149" i="4"/>
  <c r="D2150" i="4"/>
  <c r="D2151" i="4"/>
  <c r="D2152" i="4"/>
  <c r="D2153" i="4"/>
  <c r="D2154" i="4"/>
  <c r="D2155" i="4"/>
  <c r="D2156" i="4"/>
  <c r="D2157" i="4"/>
  <c r="D2158" i="4"/>
  <c r="D2159" i="4"/>
  <c r="D2160" i="4"/>
  <c r="D2161" i="4"/>
  <c r="D2162" i="4"/>
  <c r="D2163" i="4"/>
  <c r="D2164" i="4"/>
  <c r="D2165" i="4"/>
  <c r="D2166" i="4"/>
  <c r="D2167" i="4"/>
  <c r="D2168" i="4"/>
  <c r="D2169" i="4"/>
  <c r="D2170" i="4"/>
  <c r="D2171" i="4"/>
  <c r="D2172" i="4"/>
  <c r="D2173" i="4"/>
  <c r="D2174" i="4"/>
  <c r="D2175" i="4"/>
  <c r="D2176" i="4"/>
  <c r="D2177" i="4"/>
  <c r="D2178" i="4"/>
  <c r="D2179" i="4"/>
  <c r="D2180" i="4"/>
  <c r="D2181" i="4"/>
  <c r="D2182" i="4"/>
  <c r="D2183" i="4"/>
  <c r="D2184" i="4"/>
  <c r="D2185" i="4"/>
  <c r="D2186" i="4"/>
  <c r="D2187" i="4"/>
  <c r="D2188" i="4"/>
  <c r="D2189" i="4"/>
  <c r="D2190" i="4"/>
  <c r="D2191" i="4"/>
  <c r="D2192" i="4"/>
  <c r="D2193" i="4"/>
  <c r="D2194" i="4"/>
  <c r="D2195" i="4"/>
  <c r="D2196" i="4"/>
  <c r="D2197" i="4"/>
  <c r="D2198" i="4"/>
  <c r="D2199" i="4"/>
  <c r="D2200" i="4"/>
  <c r="D2201" i="4"/>
  <c r="D2202" i="4"/>
  <c r="D2203" i="4"/>
  <c r="D2204" i="4"/>
  <c r="D2205" i="4"/>
  <c r="D2206" i="4"/>
  <c r="D2207" i="4"/>
  <c r="D2208" i="4"/>
  <c r="D2209" i="4"/>
  <c r="D2210" i="4"/>
  <c r="D2211" i="4"/>
  <c r="D2212" i="4"/>
  <c r="D2213" i="4"/>
  <c r="D2214" i="4"/>
  <c r="D2215" i="4"/>
  <c r="D2216" i="4"/>
  <c r="D2217" i="4"/>
  <c r="D2218" i="4"/>
  <c r="D2219" i="4"/>
  <c r="D2220" i="4"/>
  <c r="D2221" i="4"/>
  <c r="D2222" i="4"/>
  <c r="D2223" i="4"/>
  <c r="D2224" i="4"/>
  <c r="D2225" i="4"/>
  <c r="D2226" i="4"/>
  <c r="D2227" i="4"/>
  <c r="D2228" i="4"/>
  <c r="D2229" i="4"/>
  <c r="D2230" i="4"/>
  <c r="D2231" i="4"/>
  <c r="D2232" i="4"/>
  <c r="D2233" i="4"/>
  <c r="D2234" i="4"/>
  <c r="D2235" i="4"/>
  <c r="D2236" i="4"/>
  <c r="D2237" i="4"/>
  <c r="D2238" i="4"/>
  <c r="D2239" i="4"/>
  <c r="D2240" i="4"/>
  <c r="D2241" i="4"/>
  <c r="D2242" i="4"/>
  <c r="D2243" i="4"/>
  <c r="D2244" i="4"/>
  <c r="D2245" i="4"/>
  <c r="D2246" i="4"/>
  <c r="D2247" i="4"/>
  <c r="D2248" i="4"/>
  <c r="D2249" i="4"/>
  <c r="D2250" i="4"/>
  <c r="D2251" i="4"/>
  <c r="D2252" i="4"/>
  <c r="D2253" i="4"/>
  <c r="D2254" i="4"/>
  <c r="D2255" i="4"/>
  <c r="D2256" i="4"/>
  <c r="D2257" i="4"/>
  <c r="D2258" i="4"/>
  <c r="D2259" i="4"/>
  <c r="D2260" i="4"/>
  <c r="D2261" i="4"/>
  <c r="D2262" i="4"/>
  <c r="D2263" i="4"/>
  <c r="D2264" i="4"/>
  <c r="D2265" i="4"/>
  <c r="D2266" i="4"/>
  <c r="D2267" i="4"/>
  <c r="D2268" i="4"/>
  <c r="D2269" i="4"/>
  <c r="D2270" i="4"/>
  <c r="D2271" i="4"/>
  <c r="D2272" i="4"/>
  <c r="D2273" i="4"/>
  <c r="D2274" i="4"/>
  <c r="D2275" i="4"/>
  <c r="D2276" i="4"/>
  <c r="D2277" i="4"/>
  <c r="D2278" i="4"/>
  <c r="D2279" i="4"/>
  <c r="D2280" i="4"/>
  <c r="D2281" i="4"/>
  <c r="D2282" i="4"/>
  <c r="D2283" i="4"/>
  <c r="D2284" i="4"/>
  <c r="D2285" i="4"/>
  <c r="D2286" i="4"/>
  <c r="D2287" i="4"/>
  <c r="D2288" i="4"/>
  <c r="D2289" i="4"/>
  <c r="D2290" i="4"/>
  <c r="D2291" i="4"/>
  <c r="D2292" i="4"/>
  <c r="D2293" i="4"/>
  <c r="D2294" i="4"/>
  <c r="D2295" i="4"/>
  <c r="D2296" i="4"/>
  <c r="D2297" i="4"/>
  <c r="D2298" i="4"/>
  <c r="D2299" i="4"/>
  <c r="D2300" i="4"/>
  <c r="D2301" i="4"/>
  <c r="D2302" i="4"/>
  <c r="D2303" i="4"/>
  <c r="D2304" i="4"/>
  <c r="D2305" i="4"/>
  <c r="D2306" i="4"/>
  <c r="D2307" i="4"/>
  <c r="D2308" i="4"/>
  <c r="D2309" i="4"/>
  <c r="D2310" i="4"/>
  <c r="D2311" i="4"/>
  <c r="D2312" i="4"/>
  <c r="D2313" i="4"/>
  <c r="D2314" i="4"/>
  <c r="D2315" i="4"/>
  <c r="D2316" i="4"/>
  <c r="D2317" i="4"/>
  <c r="D2318" i="4"/>
  <c r="D2319" i="4"/>
  <c r="D2320" i="4"/>
  <c r="D2321" i="4"/>
  <c r="D2322" i="4"/>
  <c r="D2323" i="4"/>
  <c r="D2324" i="4"/>
  <c r="D2325" i="4"/>
  <c r="D2326" i="4"/>
  <c r="D2327" i="4"/>
  <c r="D2328" i="4"/>
  <c r="D2329" i="4"/>
  <c r="D2330" i="4"/>
  <c r="D2331" i="4"/>
  <c r="D2332" i="4"/>
  <c r="D2333" i="4"/>
  <c r="D2334" i="4"/>
  <c r="D2335" i="4"/>
  <c r="D2336" i="4"/>
  <c r="D2337" i="4"/>
  <c r="D2338" i="4"/>
  <c r="D2339" i="4"/>
  <c r="D2340" i="4"/>
  <c r="D2341" i="4"/>
  <c r="D2342" i="4"/>
  <c r="D2343" i="4"/>
  <c r="D2344" i="4"/>
  <c r="D2345" i="4"/>
  <c r="D2346" i="4"/>
  <c r="D2347" i="4"/>
  <c r="D2348" i="4"/>
  <c r="D2349" i="4"/>
  <c r="D2350" i="4"/>
  <c r="D2351" i="4"/>
  <c r="D2352" i="4"/>
  <c r="D2353" i="4"/>
  <c r="D2354" i="4"/>
  <c r="D2355" i="4"/>
  <c r="D2356" i="4"/>
  <c r="D2357" i="4"/>
  <c r="D2358" i="4"/>
  <c r="D2359" i="4"/>
  <c r="D2360" i="4"/>
  <c r="D2361" i="4"/>
  <c r="D2362" i="4"/>
  <c r="D2363" i="4"/>
  <c r="D2364" i="4"/>
  <c r="D2365" i="4"/>
  <c r="D2366" i="4"/>
  <c r="D2367" i="4"/>
  <c r="D2368" i="4"/>
  <c r="D2369" i="4"/>
  <c r="D2370" i="4"/>
  <c r="D2371" i="4"/>
  <c r="D2372" i="4"/>
  <c r="D2373" i="4"/>
  <c r="D2374" i="4"/>
  <c r="D2375" i="4"/>
  <c r="D2376" i="4"/>
  <c r="D2377" i="4"/>
  <c r="D2378" i="4"/>
  <c r="D2379" i="4"/>
  <c r="D2380" i="4"/>
  <c r="D2381" i="4"/>
  <c r="D2382" i="4"/>
  <c r="D2383" i="4"/>
  <c r="D2384" i="4"/>
  <c r="D2385" i="4"/>
  <c r="D2386" i="4"/>
  <c r="D2387" i="4"/>
  <c r="D2388" i="4"/>
  <c r="D2389" i="4"/>
  <c r="D2390" i="4"/>
  <c r="D2391" i="4"/>
  <c r="D2392" i="4"/>
  <c r="D2393" i="4"/>
  <c r="D2394" i="4"/>
  <c r="D2395" i="4"/>
  <c r="D2396" i="4"/>
  <c r="D2397" i="4"/>
  <c r="D2398" i="4"/>
  <c r="D2399" i="4"/>
  <c r="D2400" i="4"/>
  <c r="D2401" i="4"/>
  <c r="D2402" i="4"/>
  <c r="D2403" i="4"/>
  <c r="D2404" i="4"/>
  <c r="D2405" i="4"/>
  <c r="D2406" i="4"/>
  <c r="D2407" i="4"/>
  <c r="D2408" i="4"/>
  <c r="D2409" i="4"/>
  <c r="D2410" i="4"/>
  <c r="D2411" i="4"/>
  <c r="D2412" i="4"/>
  <c r="D2413" i="4"/>
  <c r="D2414" i="4"/>
  <c r="D2415" i="4"/>
  <c r="D2416" i="4"/>
  <c r="D2417" i="4"/>
  <c r="D2418" i="4"/>
  <c r="D2419" i="4"/>
  <c r="D2420" i="4"/>
  <c r="D2421" i="4"/>
  <c r="D2422" i="4"/>
  <c r="D2423" i="4"/>
  <c r="D2424" i="4"/>
  <c r="D2425" i="4"/>
  <c r="D2426" i="4"/>
  <c r="D2427" i="4"/>
  <c r="D2428" i="4"/>
  <c r="D2429" i="4"/>
  <c r="D2430" i="4"/>
  <c r="D2431" i="4"/>
  <c r="D2432" i="4"/>
  <c r="D2433" i="4"/>
  <c r="D2434" i="4"/>
  <c r="D2435" i="4"/>
  <c r="D2436" i="4"/>
  <c r="D2437" i="4"/>
  <c r="D2438" i="4"/>
  <c r="D2439" i="4"/>
  <c r="D2440" i="4"/>
  <c r="D2441" i="4"/>
  <c r="D2442" i="4"/>
  <c r="D2443" i="4"/>
  <c r="D2444" i="4"/>
  <c r="D2445" i="4"/>
  <c r="D2446" i="4"/>
  <c r="D2447" i="4"/>
  <c r="D2448" i="4"/>
  <c r="D2449" i="4"/>
  <c r="D2450" i="4"/>
  <c r="D2451" i="4"/>
  <c r="D2452" i="4"/>
  <c r="D2453" i="4"/>
  <c r="D2454" i="4"/>
  <c r="D2455" i="4"/>
  <c r="D2456" i="4"/>
  <c r="D2457" i="4"/>
  <c r="D2458" i="4"/>
  <c r="D2459" i="4"/>
  <c r="D2460" i="4"/>
  <c r="D2461" i="4"/>
  <c r="D2462" i="4"/>
  <c r="D2463" i="4"/>
  <c r="D2464" i="4"/>
  <c r="D2465" i="4"/>
  <c r="D2466" i="4"/>
  <c r="D2467" i="4"/>
  <c r="D2468" i="4"/>
  <c r="D2469" i="4"/>
  <c r="D2470" i="4"/>
  <c r="D2471" i="4"/>
  <c r="D2472" i="4"/>
  <c r="D2473" i="4"/>
  <c r="D2474" i="4"/>
  <c r="D2475" i="4"/>
  <c r="D2476" i="4"/>
  <c r="D2477" i="4"/>
  <c r="D2478" i="4"/>
  <c r="D2479" i="4"/>
  <c r="D2480" i="4"/>
  <c r="D2481" i="4"/>
  <c r="D2482" i="4"/>
  <c r="D2483" i="4"/>
  <c r="D2484" i="4"/>
  <c r="D2485" i="4"/>
  <c r="D2486" i="4"/>
  <c r="D2487" i="4"/>
  <c r="D2488" i="4"/>
  <c r="D2489" i="4"/>
  <c r="D2490" i="4"/>
  <c r="D2491" i="4"/>
  <c r="D2492" i="4"/>
  <c r="D2493" i="4"/>
  <c r="D2494" i="4"/>
  <c r="D2495" i="4"/>
  <c r="D2496" i="4"/>
  <c r="D2497" i="4"/>
  <c r="D2498" i="4"/>
  <c r="D2499" i="4"/>
  <c r="D2500" i="4"/>
  <c r="D2501" i="4"/>
  <c r="D2502" i="4"/>
  <c r="D2503" i="4"/>
  <c r="D2504" i="4"/>
  <c r="D2505" i="4"/>
  <c r="D2506" i="4"/>
  <c r="D2507" i="4"/>
  <c r="D2508" i="4"/>
  <c r="D2509" i="4"/>
  <c r="D2510" i="4"/>
  <c r="D2511" i="4"/>
  <c r="D2512" i="4"/>
  <c r="D2513" i="4"/>
  <c r="D2514" i="4"/>
  <c r="D2515" i="4"/>
  <c r="D2516" i="4"/>
  <c r="D2517" i="4"/>
  <c r="D2518" i="4"/>
  <c r="D2519" i="4"/>
  <c r="D2520" i="4"/>
  <c r="D2521" i="4"/>
  <c r="D2522" i="4"/>
  <c r="D2523" i="4"/>
  <c r="D2524" i="4"/>
  <c r="D2525" i="4"/>
  <c r="D2526" i="4"/>
  <c r="D2527" i="4"/>
  <c r="D2528" i="4"/>
  <c r="D2529" i="4"/>
  <c r="D2530" i="4"/>
  <c r="D2531" i="4"/>
  <c r="D2532" i="4"/>
  <c r="D2533" i="4"/>
  <c r="D2534" i="4"/>
  <c r="D2535" i="4"/>
  <c r="D2536" i="4"/>
  <c r="D2537" i="4"/>
  <c r="D2538" i="4"/>
  <c r="D2539" i="4"/>
  <c r="D2540" i="4"/>
  <c r="D2541" i="4"/>
  <c r="D2542" i="4"/>
  <c r="D2543" i="4"/>
  <c r="D2544" i="4"/>
  <c r="D2545" i="4"/>
  <c r="D2546" i="4"/>
  <c r="D2547" i="4"/>
  <c r="D2548" i="4"/>
  <c r="D2549" i="4"/>
  <c r="D2550" i="4"/>
  <c r="D2551" i="4"/>
  <c r="D2552" i="4"/>
  <c r="D2553" i="4"/>
  <c r="D2554" i="4"/>
  <c r="D2555" i="4"/>
  <c r="D2556" i="4"/>
  <c r="D2557" i="4"/>
  <c r="D2558" i="4"/>
  <c r="D2559" i="4"/>
  <c r="D2560" i="4"/>
  <c r="D2561" i="4"/>
  <c r="D2562" i="4"/>
  <c r="D2563" i="4"/>
  <c r="D2564" i="4"/>
  <c r="D2565" i="4"/>
  <c r="D2566" i="4"/>
  <c r="D2567" i="4"/>
  <c r="D2568" i="4"/>
  <c r="D2569" i="4"/>
  <c r="D2570" i="4"/>
  <c r="D2571" i="4"/>
  <c r="D2572" i="4"/>
  <c r="D2573" i="4"/>
  <c r="D2574" i="4"/>
  <c r="D2575" i="4"/>
  <c r="D2576" i="4"/>
  <c r="D2577" i="4"/>
  <c r="D2578" i="4"/>
  <c r="D2579" i="4"/>
  <c r="D2580" i="4"/>
  <c r="D2581" i="4"/>
  <c r="D2582" i="4"/>
  <c r="D2583" i="4"/>
  <c r="D2584" i="4"/>
  <c r="D2585" i="4"/>
  <c r="D2586" i="4"/>
  <c r="D2587" i="4"/>
  <c r="D2588" i="4"/>
  <c r="D2589" i="4"/>
  <c r="D2590" i="4"/>
  <c r="D2591" i="4"/>
  <c r="D2592" i="4"/>
  <c r="D2593" i="4"/>
  <c r="D2594" i="4"/>
  <c r="D2595" i="4"/>
  <c r="D2596" i="4"/>
  <c r="D2597" i="4"/>
  <c r="D2598" i="4"/>
  <c r="D2599" i="4"/>
  <c r="D2600" i="4"/>
  <c r="D2601" i="4"/>
  <c r="D2602" i="4"/>
  <c r="D2603" i="4"/>
  <c r="D2604" i="4"/>
  <c r="D2605" i="4"/>
  <c r="D2606" i="4"/>
  <c r="D2607" i="4"/>
  <c r="D2608" i="4"/>
  <c r="D2609" i="4"/>
  <c r="D2610" i="4"/>
  <c r="D2611" i="4"/>
  <c r="D2612" i="4"/>
  <c r="D2613" i="4"/>
  <c r="D2614" i="4"/>
  <c r="D2615" i="4"/>
  <c r="D2616" i="4"/>
  <c r="D2617" i="4"/>
  <c r="D2618" i="4"/>
  <c r="D2619" i="4"/>
  <c r="D2620" i="4"/>
  <c r="D2621" i="4"/>
  <c r="D2622" i="4"/>
  <c r="D2623" i="4"/>
  <c r="D2624" i="4"/>
  <c r="D2625" i="4"/>
  <c r="D2626" i="4"/>
  <c r="D2627" i="4"/>
  <c r="D2628" i="4"/>
  <c r="D2629" i="4"/>
  <c r="D2630" i="4"/>
  <c r="D2631" i="4"/>
  <c r="D2632" i="4"/>
  <c r="D2633" i="4"/>
  <c r="D2634" i="4"/>
  <c r="D2635" i="4"/>
  <c r="D2636" i="4"/>
  <c r="D2637" i="4"/>
  <c r="D2638" i="4"/>
  <c r="D2639" i="4"/>
  <c r="D2640" i="4"/>
  <c r="D2641" i="4"/>
  <c r="D2642" i="4"/>
  <c r="D2643" i="4"/>
  <c r="D2644" i="4"/>
  <c r="D2645" i="4"/>
  <c r="D2646" i="4"/>
  <c r="D2647" i="4"/>
  <c r="D2648" i="4"/>
  <c r="D2649" i="4"/>
  <c r="D2650" i="4"/>
  <c r="D2651" i="4"/>
  <c r="D2652" i="4"/>
  <c r="D2653" i="4"/>
  <c r="D2654" i="4"/>
  <c r="D2655" i="4"/>
  <c r="D2656" i="4"/>
  <c r="D2657" i="4"/>
  <c r="D2658" i="4"/>
  <c r="D2659" i="4"/>
  <c r="D2660" i="4"/>
  <c r="D2661" i="4"/>
  <c r="D2662" i="4"/>
  <c r="D2663" i="4"/>
  <c r="D2664" i="4"/>
  <c r="D2665" i="4"/>
  <c r="D2666" i="4"/>
  <c r="D2667" i="4"/>
  <c r="D2668" i="4"/>
  <c r="D2669" i="4"/>
  <c r="D2670" i="4"/>
  <c r="D2671" i="4"/>
  <c r="D2672" i="4"/>
  <c r="D2673" i="4"/>
  <c r="D2674" i="4"/>
  <c r="D2675" i="4"/>
  <c r="D2676" i="4"/>
  <c r="D2677" i="4"/>
  <c r="D2678" i="4"/>
  <c r="D2679" i="4"/>
  <c r="D2680" i="4"/>
  <c r="D2681" i="4"/>
  <c r="D2682" i="4"/>
  <c r="D2683" i="4"/>
  <c r="D2684" i="4"/>
  <c r="D2685" i="4"/>
  <c r="D2686" i="4"/>
  <c r="D2687" i="4"/>
  <c r="D2688" i="4"/>
  <c r="D2689" i="4"/>
  <c r="D2690" i="4"/>
  <c r="D2691" i="4"/>
  <c r="D2692" i="4"/>
  <c r="D2693" i="4"/>
  <c r="D2694" i="4"/>
  <c r="D2695" i="4"/>
  <c r="D2696" i="4"/>
  <c r="D2697" i="4"/>
  <c r="D2698" i="4"/>
  <c r="D2699" i="4"/>
  <c r="D2700" i="4"/>
  <c r="D2701" i="4"/>
  <c r="D2702" i="4"/>
  <c r="D2703" i="4"/>
  <c r="D2704" i="4"/>
  <c r="D2705" i="4"/>
  <c r="D2706" i="4"/>
  <c r="D2707" i="4"/>
  <c r="D2708" i="4"/>
  <c r="D2709" i="4"/>
  <c r="D2710" i="4"/>
  <c r="D2711" i="4"/>
  <c r="D2712" i="4"/>
  <c r="D2713" i="4"/>
  <c r="D2714" i="4"/>
  <c r="D2715" i="4"/>
  <c r="D2716" i="4"/>
  <c r="D2717" i="4"/>
  <c r="D2718" i="4"/>
  <c r="D2719" i="4"/>
  <c r="D2720" i="4"/>
  <c r="D2721" i="4"/>
  <c r="D2722" i="4"/>
  <c r="D2723" i="4"/>
  <c r="D2724" i="4"/>
  <c r="D2725" i="4"/>
  <c r="D2726" i="4"/>
  <c r="D2727" i="4"/>
  <c r="D2728" i="4"/>
  <c r="D2729" i="4"/>
  <c r="D2730" i="4"/>
  <c r="D2731" i="4"/>
  <c r="D2732" i="4"/>
  <c r="D2733" i="4"/>
  <c r="D2734" i="4"/>
  <c r="D2735" i="4"/>
  <c r="D2736" i="4"/>
  <c r="D2737" i="4"/>
  <c r="D2738" i="4"/>
  <c r="D2739" i="4"/>
  <c r="D2740" i="4"/>
  <c r="D2741" i="4"/>
  <c r="D2742" i="4"/>
  <c r="D2743" i="4"/>
  <c r="D2744" i="4"/>
  <c r="D2745" i="4"/>
  <c r="D2746" i="4"/>
  <c r="D2747" i="4"/>
  <c r="D2748" i="4"/>
  <c r="D2749" i="4"/>
  <c r="D2750" i="4"/>
  <c r="D2751" i="4"/>
  <c r="D2752" i="4"/>
  <c r="D2753" i="4"/>
  <c r="D2754" i="4"/>
  <c r="D2755" i="4"/>
  <c r="D2756" i="4"/>
  <c r="D2757" i="4"/>
  <c r="D2758" i="4"/>
  <c r="D2759" i="4"/>
  <c r="D2760" i="4"/>
  <c r="D2761" i="4"/>
  <c r="D2762" i="4"/>
  <c r="D2763" i="4"/>
  <c r="D2764" i="4"/>
  <c r="D2765" i="4"/>
  <c r="D2766" i="4"/>
  <c r="D2767" i="4"/>
  <c r="D2768" i="4"/>
  <c r="D2769" i="4"/>
  <c r="D2770" i="4"/>
  <c r="D2771" i="4"/>
  <c r="D2772" i="4"/>
  <c r="D2773" i="4"/>
  <c r="D2774" i="4"/>
  <c r="D2775" i="4"/>
  <c r="D2776" i="4"/>
  <c r="D2777" i="4"/>
  <c r="D2778" i="4"/>
  <c r="D2779" i="4"/>
  <c r="D2780" i="4"/>
  <c r="D2781" i="4"/>
  <c r="D2782" i="4"/>
  <c r="D2783" i="4"/>
  <c r="D2784" i="4"/>
  <c r="D2785" i="4"/>
  <c r="D2786" i="4"/>
  <c r="D2787" i="4"/>
  <c r="D2788" i="4"/>
  <c r="D2789" i="4"/>
  <c r="D2790" i="4"/>
  <c r="D2791" i="4"/>
  <c r="D2792" i="4"/>
  <c r="D2793" i="4"/>
  <c r="D2794" i="4"/>
  <c r="D2795" i="4"/>
  <c r="D2796" i="4"/>
  <c r="D2797" i="4"/>
  <c r="D2798" i="4"/>
  <c r="D2799" i="4"/>
  <c r="D2800" i="4"/>
  <c r="D2801" i="4"/>
  <c r="D2802" i="4"/>
  <c r="D2803" i="4"/>
  <c r="D2804" i="4"/>
  <c r="D2805" i="4"/>
  <c r="D2806" i="4"/>
  <c r="D2807" i="4"/>
  <c r="D2808" i="4"/>
  <c r="D2809" i="4"/>
  <c r="D2810" i="4"/>
  <c r="D2811" i="4"/>
  <c r="D2812" i="4"/>
  <c r="D2813" i="4"/>
  <c r="D2814" i="4"/>
  <c r="D2815" i="4"/>
  <c r="D2816" i="4"/>
  <c r="D2817" i="4"/>
  <c r="D2818" i="4"/>
  <c r="D2819" i="4"/>
  <c r="D2820" i="4"/>
  <c r="D2821" i="4"/>
  <c r="D2822" i="4"/>
  <c r="D2823" i="4"/>
  <c r="D2824" i="4"/>
  <c r="D2825" i="4"/>
  <c r="D2826" i="4"/>
  <c r="D2827" i="4"/>
  <c r="D2828" i="4"/>
  <c r="D2829" i="4"/>
  <c r="D2830" i="4"/>
  <c r="D2831" i="4"/>
  <c r="D2832" i="4"/>
  <c r="D2833" i="4"/>
  <c r="D2834" i="4"/>
  <c r="D2835" i="4"/>
  <c r="D2836" i="4"/>
  <c r="D2837" i="4"/>
  <c r="D2838" i="4"/>
  <c r="D2839" i="4"/>
  <c r="D2840" i="4"/>
  <c r="D2841" i="4"/>
  <c r="D2842" i="4"/>
  <c r="D2843" i="4"/>
  <c r="D2844" i="4"/>
  <c r="D2845" i="4"/>
  <c r="D2846" i="4"/>
  <c r="D2847" i="4"/>
  <c r="D2848" i="4"/>
  <c r="D2849" i="4"/>
  <c r="D2850" i="4"/>
  <c r="D2851" i="4"/>
  <c r="D2852" i="4"/>
  <c r="D2853" i="4"/>
  <c r="D2854" i="4"/>
  <c r="D2855" i="4"/>
  <c r="D2856" i="4"/>
  <c r="D2857" i="4"/>
  <c r="D2858" i="4"/>
  <c r="D2859" i="4"/>
  <c r="D2860" i="4"/>
  <c r="D2861" i="4"/>
  <c r="D2862" i="4"/>
  <c r="D2863" i="4"/>
  <c r="D2864" i="4"/>
  <c r="D2865" i="4"/>
  <c r="D2866" i="4"/>
  <c r="D2867" i="4"/>
  <c r="D2868" i="4"/>
  <c r="D2869" i="4"/>
  <c r="D2870" i="4"/>
  <c r="D2871" i="4"/>
  <c r="D2872" i="4"/>
  <c r="D2873" i="4"/>
  <c r="D2874" i="4"/>
  <c r="D2875" i="4"/>
  <c r="D2876" i="4"/>
  <c r="D2877" i="4"/>
  <c r="D2878" i="4"/>
  <c r="D2879" i="4"/>
  <c r="D2880" i="4"/>
  <c r="D2881" i="4"/>
  <c r="D2882" i="4"/>
  <c r="D2883" i="4"/>
  <c r="D2884" i="4"/>
  <c r="D2885" i="4"/>
  <c r="D2886" i="4"/>
  <c r="D2887" i="4"/>
  <c r="D2888" i="4"/>
  <c r="D2889" i="4"/>
  <c r="D2890" i="4"/>
  <c r="D2891" i="4"/>
  <c r="D2892" i="4"/>
  <c r="D2893" i="4"/>
  <c r="D2894" i="4"/>
  <c r="D2895" i="4"/>
  <c r="D2896" i="4"/>
  <c r="D2897" i="4"/>
  <c r="D2898" i="4"/>
  <c r="D2899" i="4"/>
  <c r="D2900" i="4"/>
  <c r="D2901" i="4"/>
  <c r="D2902" i="4"/>
  <c r="D2903" i="4"/>
  <c r="D2904" i="4"/>
  <c r="D2905" i="4"/>
  <c r="D2906" i="4"/>
  <c r="D2907" i="4"/>
  <c r="D2908" i="4"/>
  <c r="D2909" i="4"/>
  <c r="D2910" i="4"/>
  <c r="D2911" i="4"/>
  <c r="D2912" i="4"/>
  <c r="D2913" i="4"/>
  <c r="D2914" i="4"/>
  <c r="D2915" i="4"/>
  <c r="D2916" i="4"/>
  <c r="D2917" i="4"/>
  <c r="D2918" i="4"/>
  <c r="D2919" i="4"/>
  <c r="D2920" i="4"/>
  <c r="D2921" i="4"/>
  <c r="D2922" i="4"/>
  <c r="D2923" i="4"/>
  <c r="D2924" i="4"/>
  <c r="D2925" i="4"/>
  <c r="D2926" i="4"/>
  <c r="D2927" i="4"/>
  <c r="D2928" i="4"/>
  <c r="D2929" i="4"/>
  <c r="D2930" i="4"/>
  <c r="D2931" i="4"/>
  <c r="D2932" i="4"/>
  <c r="D2933" i="4"/>
  <c r="D2934" i="4"/>
  <c r="D2935" i="4"/>
  <c r="D2936" i="4"/>
  <c r="D2937" i="4"/>
  <c r="D2938" i="4"/>
  <c r="D2939" i="4"/>
  <c r="D2940" i="4"/>
  <c r="D2941" i="4"/>
  <c r="D2942" i="4"/>
  <c r="D2943" i="4"/>
  <c r="D2944" i="4"/>
  <c r="D2945" i="4"/>
  <c r="D2946" i="4"/>
  <c r="D2947" i="4"/>
  <c r="D2948" i="4"/>
  <c r="D2949" i="4"/>
  <c r="D2950" i="4"/>
  <c r="D2951" i="4"/>
  <c r="D2952" i="4"/>
  <c r="D2953" i="4"/>
  <c r="D2954" i="4"/>
  <c r="D2955" i="4"/>
  <c r="D2956" i="4"/>
  <c r="D2957" i="4"/>
  <c r="D2958" i="4"/>
  <c r="D2959" i="4"/>
  <c r="D2960" i="4"/>
  <c r="D2961" i="4"/>
  <c r="D2962" i="4"/>
  <c r="D2963" i="4"/>
  <c r="D2964" i="4"/>
  <c r="D2965" i="4"/>
  <c r="D2966" i="4"/>
  <c r="D2967" i="4"/>
  <c r="D2968" i="4"/>
  <c r="D2969" i="4"/>
  <c r="D2970" i="4"/>
  <c r="D2971" i="4"/>
  <c r="D2972" i="4"/>
  <c r="D2973" i="4"/>
  <c r="D2974" i="4"/>
  <c r="D2975" i="4"/>
  <c r="D2976" i="4"/>
  <c r="D2977" i="4"/>
  <c r="D2978" i="4"/>
  <c r="D2979" i="4"/>
  <c r="D2980" i="4"/>
  <c r="D2981" i="4"/>
  <c r="D2982" i="4"/>
  <c r="D2983" i="4"/>
  <c r="D2984" i="4"/>
  <c r="D2985" i="4"/>
  <c r="D2986" i="4"/>
  <c r="D2987" i="4"/>
  <c r="D2988" i="4"/>
  <c r="D2989" i="4"/>
  <c r="D2990" i="4"/>
  <c r="D2991" i="4"/>
  <c r="D2992" i="4"/>
  <c r="D2993" i="4"/>
  <c r="D2994" i="4"/>
  <c r="D2995" i="4"/>
  <c r="D2996" i="4"/>
  <c r="D2997" i="4"/>
  <c r="D2998" i="4"/>
  <c r="D2999" i="4"/>
  <c r="D3000" i="4"/>
  <c r="D3001" i="4"/>
  <c r="D3002" i="4"/>
  <c r="D3003" i="4"/>
  <c r="D3004" i="4"/>
  <c r="D3005" i="4"/>
  <c r="D3006" i="4"/>
  <c r="D3007" i="4"/>
  <c r="D3008" i="4"/>
  <c r="D3009" i="4"/>
  <c r="D3010" i="4"/>
  <c r="D3011" i="4"/>
  <c r="D3012" i="4"/>
  <c r="D3013" i="4"/>
  <c r="D3014" i="4"/>
  <c r="D3015" i="4"/>
  <c r="D3016" i="4"/>
  <c r="D3017" i="4"/>
  <c r="D3018" i="4"/>
  <c r="D3019" i="4"/>
  <c r="D3020" i="4"/>
  <c r="D3021" i="4"/>
  <c r="D3022" i="4"/>
  <c r="D3023" i="4"/>
  <c r="D3024" i="4"/>
  <c r="D3025" i="4"/>
  <c r="D3026" i="4"/>
  <c r="D3027" i="4"/>
  <c r="D3028" i="4"/>
  <c r="D3029" i="4"/>
  <c r="D3030" i="4"/>
  <c r="D3031" i="4"/>
  <c r="D3032" i="4"/>
  <c r="D3033" i="4"/>
  <c r="D3034" i="4"/>
  <c r="D3035" i="4"/>
  <c r="D3036" i="4"/>
  <c r="D3037" i="4"/>
  <c r="D3038" i="4"/>
  <c r="D3039" i="4"/>
  <c r="D3040" i="4"/>
  <c r="D3041" i="4"/>
  <c r="D3042" i="4"/>
  <c r="D3043" i="4"/>
  <c r="D3044" i="4"/>
  <c r="D3045" i="4"/>
  <c r="D3046" i="4"/>
  <c r="D3047" i="4"/>
  <c r="D3048" i="4"/>
  <c r="D3049" i="4"/>
  <c r="D3050" i="4"/>
  <c r="D3051" i="4"/>
  <c r="D3052" i="4"/>
  <c r="D3053" i="4"/>
  <c r="D3054" i="4"/>
  <c r="D3055" i="4"/>
  <c r="D3056" i="4"/>
  <c r="D3057" i="4"/>
  <c r="D3058" i="4"/>
  <c r="D3059" i="4"/>
  <c r="D3060" i="4"/>
  <c r="D3061" i="4"/>
  <c r="D3062" i="4"/>
  <c r="D3063" i="4"/>
  <c r="D3064" i="4"/>
  <c r="D3065" i="4"/>
  <c r="D3066" i="4"/>
  <c r="D3067" i="4"/>
  <c r="D3068" i="4"/>
  <c r="D3069" i="4"/>
  <c r="D3070" i="4"/>
  <c r="D3071" i="4"/>
  <c r="D3072" i="4"/>
  <c r="D3073" i="4"/>
  <c r="D3074" i="4"/>
  <c r="D3075" i="4"/>
  <c r="D3076" i="4"/>
  <c r="D3077" i="4"/>
  <c r="D3078" i="4"/>
  <c r="D3079" i="4"/>
  <c r="D3080" i="4"/>
  <c r="D3081" i="4"/>
  <c r="D3082" i="4"/>
  <c r="D3083" i="4"/>
  <c r="D3084" i="4"/>
  <c r="D3085" i="4"/>
  <c r="D3086" i="4"/>
  <c r="D3087" i="4"/>
  <c r="D3088" i="4"/>
  <c r="D3089" i="4"/>
  <c r="D3090" i="4"/>
  <c r="D3091" i="4"/>
  <c r="D3092" i="4"/>
  <c r="D3093" i="4"/>
  <c r="D3094" i="4"/>
  <c r="D3095" i="4"/>
  <c r="D3096" i="4"/>
  <c r="D3097" i="4"/>
  <c r="D3098" i="4"/>
  <c r="D3099" i="4"/>
  <c r="D3100" i="4"/>
  <c r="D3101" i="4"/>
  <c r="D3102" i="4"/>
  <c r="D3103" i="4"/>
  <c r="D3104" i="4"/>
  <c r="D3105" i="4"/>
  <c r="D3106" i="4"/>
  <c r="D3107" i="4"/>
  <c r="D3108" i="4"/>
  <c r="D3109" i="4"/>
  <c r="D3110" i="4"/>
  <c r="D3111" i="4"/>
  <c r="D3112" i="4"/>
  <c r="D3113" i="4"/>
  <c r="D3114" i="4"/>
  <c r="D3115" i="4"/>
  <c r="D3116" i="4"/>
  <c r="D3117" i="4"/>
  <c r="D3118" i="4"/>
  <c r="D3119" i="4"/>
  <c r="D3120" i="4"/>
  <c r="D3121" i="4"/>
  <c r="D3122" i="4"/>
  <c r="D3123" i="4"/>
  <c r="D3124" i="4"/>
  <c r="D3125" i="4"/>
  <c r="D3126" i="4"/>
  <c r="D3127" i="4"/>
  <c r="D3128" i="4"/>
  <c r="D3129" i="4"/>
  <c r="D3130" i="4"/>
  <c r="D3131" i="4"/>
  <c r="D3132" i="4"/>
  <c r="D3133" i="4"/>
  <c r="D3134" i="4"/>
  <c r="D3135" i="4"/>
  <c r="D3136" i="4"/>
  <c r="D3137" i="4"/>
  <c r="D3138" i="4"/>
  <c r="D3139" i="4"/>
  <c r="D3140" i="4"/>
  <c r="D3141" i="4"/>
  <c r="D3142" i="4"/>
  <c r="D3143" i="4"/>
  <c r="D3144" i="4"/>
  <c r="D3145" i="4"/>
  <c r="D3146" i="4"/>
  <c r="D3147" i="4"/>
  <c r="D3148" i="4"/>
  <c r="D3149" i="4"/>
  <c r="D3150" i="4"/>
  <c r="D3151" i="4"/>
  <c r="D3152" i="4"/>
  <c r="D3153" i="4"/>
  <c r="D3154" i="4"/>
  <c r="D3155" i="4"/>
  <c r="D3156" i="4"/>
  <c r="D3157" i="4"/>
  <c r="D3158" i="4"/>
  <c r="D3159" i="4"/>
  <c r="D3160" i="4"/>
  <c r="D3161" i="4"/>
  <c r="D3162" i="4"/>
  <c r="D3163" i="4"/>
  <c r="D3164" i="4"/>
  <c r="D3165" i="4"/>
  <c r="D3166" i="4"/>
  <c r="D3167" i="4"/>
  <c r="D3168" i="4"/>
  <c r="D3169" i="4"/>
  <c r="D3170" i="4"/>
  <c r="D3171" i="4"/>
  <c r="D3172" i="4"/>
  <c r="D3173" i="4"/>
  <c r="D3174" i="4"/>
  <c r="D3175" i="4"/>
  <c r="D3176" i="4"/>
  <c r="D3177" i="4"/>
  <c r="D3178" i="4"/>
  <c r="D3179" i="4"/>
  <c r="D3180" i="4"/>
  <c r="D3181" i="4"/>
  <c r="D3182" i="4"/>
  <c r="D3183" i="4"/>
  <c r="D3184" i="4"/>
  <c r="D3185" i="4"/>
  <c r="D3186" i="4"/>
  <c r="D3187" i="4"/>
  <c r="D3188" i="4"/>
  <c r="D3189" i="4"/>
  <c r="D3190" i="4"/>
  <c r="D3191" i="4"/>
  <c r="D3192" i="4"/>
  <c r="D3193" i="4"/>
  <c r="D3194" i="4"/>
  <c r="D3195" i="4"/>
  <c r="D3196" i="4"/>
  <c r="D3197" i="4"/>
  <c r="D3198" i="4"/>
  <c r="D3199" i="4"/>
  <c r="D3200" i="4"/>
  <c r="D3201" i="4"/>
  <c r="D3202" i="4"/>
  <c r="D3203" i="4"/>
  <c r="D3204" i="4"/>
  <c r="D3205" i="4"/>
  <c r="D3206" i="4"/>
  <c r="D3207" i="4"/>
  <c r="D3208" i="4"/>
  <c r="D3209" i="4"/>
  <c r="D3210" i="4"/>
  <c r="D3211" i="4"/>
  <c r="D3212" i="4"/>
  <c r="D3213" i="4"/>
  <c r="D3214" i="4"/>
  <c r="D3215" i="4"/>
  <c r="D3216" i="4"/>
  <c r="D3217" i="4"/>
  <c r="D3218" i="4"/>
  <c r="D3219" i="4"/>
  <c r="D3220" i="4"/>
  <c r="D3221" i="4"/>
  <c r="D3222" i="4"/>
  <c r="D3223" i="4"/>
  <c r="D3224" i="4"/>
  <c r="D3225" i="4"/>
  <c r="D3226" i="4"/>
  <c r="D3227" i="4"/>
  <c r="D3228" i="4"/>
  <c r="D3229" i="4"/>
  <c r="D3230" i="4"/>
  <c r="D3231" i="4"/>
  <c r="D3232" i="4"/>
  <c r="D3233" i="4"/>
  <c r="D3234" i="4"/>
  <c r="D3235" i="4"/>
  <c r="D3236" i="4"/>
  <c r="D3237" i="4"/>
  <c r="D3238" i="4"/>
  <c r="D3239" i="4"/>
  <c r="D3240" i="4"/>
  <c r="D3241" i="4"/>
  <c r="D3242" i="4"/>
  <c r="D3243" i="4"/>
  <c r="D3244" i="4"/>
  <c r="D3245" i="4"/>
  <c r="D3246" i="4"/>
  <c r="D3247" i="4"/>
  <c r="D3248" i="4"/>
  <c r="D3249" i="4"/>
  <c r="D3250" i="4"/>
  <c r="D3251" i="4"/>
  <c r="D3252" i="4"/>
  <c r="D3253" i="4"/>
  <c r="D3254" i="4"/>
  <c r="D3255" i="4"/>
  <c r="D3256" i="4"/>
  <c r="D3257" i="4"/>
  <c r="D3258" i="4"/>
  <c r="D3259" i="4"/>
  <c r="D3260" i="4"/>
  <c r="D3261" i="4"/>
  <c r="D3262" i="4"/>
  <c r="D3263" i="4"/>
  <c r="D3264" i="4"/>
  <c r="D3265" i="4"/>
  <c r="D3266" i="4"/>
  <c r="D3267" i="4"/>
  <c r="D3268" i="4"/>
  <c r="D3269" i="4"/>
  <c r="D3270" i="4"/>
  <c r="D3271" i="4"/>
  <c r="D3272" i="4"/>
  <c r="D3273" i="4"/>
  <c r="D3274" i="4"/>
  <c r="D3275" i="4"/>
  <c r="D3276" i="4"/>
  <c r="D3277" i="4"/>
  <c r="D3278" i="4"/>
  <c r="D3279" i="4"/>
  <c r="D3280" i="4"/>
  <c r="D3281" i="4"/>
  <c r="D3282" i="4"/>
  <c r="D3283" i="4"/>
  <c r="D3284" i="4"/>
  <c r="D3285" i="4"/>
  <c r="D3286" i="4"/>
  <c r="D3287" i="4"/>
  <c r="D3288" i="4"/>
  <c r="D3289" i="4"/>
  <c r="D3290" i="4"/>
  <c r="D3291" i="4"/>
  <c r="D3292" i="4"/>
  <c r="D3293" i="4"/>
  <c r="D3294" i="4"/>
  <c r="D3295" i="4"/>
  <c r="D3296" i="4"/>
  <c r="D3297" i="4"/>
  <c r="D3298" i="4"/>
  <c r="D3299" i="4"/>
  <c r="D3300" i="4"/>
  <c r="D3301" i="4"/>
  <c r="D3302" i="4"/>
  <c r="D3303" i="4"/>
  <c r="D3304" i="4"/>
  <c r="D3305" i="4"/>
  <c r="D3306" i="4"/>
  <c r="D3307" i="4"/>
  <c r="D3308" i="4"/>
  <c r="D3309" i="4"/>
  <c r="D3310" i="4"/>
  <c r="D3311" i="4"/>
  <c r="D3312" i="4"/>
  <c r="D3313" i="4"/>
  <c r="D3314" i="4"/>
  <c r="D3315" i="4"/>
  <c r="D3316" i="4"/>
  <c r="D3317" i="4"/>
  <c r="D3318" i="4"/>
  <c r="D3319" i="4"/>
  <c r="D3320" i="4"/>
  <c r="D3321" i="4"/>
  <c r="D3322" i="4"/>
  <c r="D3323" i="4"/>
  <c r="D3324" i="4"/>
  <c r="D3325" i="4"/>
  <c r="D3326" i="4"/>
  <c r="D3327" i="4"/>
  <c r="D3328" i="4"/>
  <c r="D3329" i="4"/>
  <c r="D3330" i="4"/>
  <c r="D3331" i="4"/>
  <c r="D3332" i="4"/>
  <c r="D3333" i="4"/>
  <c r="D3334" i="4"/>
  <c r="D3335" i="4"/>
  <c r="D3336" i="4"/>
  <c r="D3337" i="4"/>
  <c r="D3338" i="4"/>
  <c r="D3339" i="4"/>
  <c r="D3340" i="4"/>
  <c r="D3341" i="4"/>
  <c r="D3342" i="4"/>
  <c r="D3343" i="4"/>
  <c r="D3344" i="4"/>
  <c r="D3345" i="4"/>
  <c r="D3346" i="4"/>
  <c r="D3347" i="4"/>
  <c r="D3348" i="4"/>
  <c r="D3349" i="4"/>
  <c r="D3350" i="4"/>
  <c r="D3351" i="4"/>
  <c r="D3352" i="4"/>
  <c r="D3353" i="4"/>
  <c r="D3354" i="4"/>
  <c r="D3355" i="4"/>
  <c r="D3356" i="4"/>
  <c r="D3357" i="4"/>
  <c r="D3358" i="4"/>
  <c r="D3359" i="4"/>
  <c r="D3360" i="4"/>
  <c r="D3361" i="4"/>
  <c r="D3362" i="4"/>
  <c r="D3363" i="4"/>
  <c r="D3364" i="4"/>
  <c r="D3365" i="4"/>
  <c r="D3366" i="4"/>
  <c r="D3367" i="4"/>
  <c r="D3368" i="4"/>
  <c r="D3369" i="4"/>
  <c r="D3370" i="4"/>
  <c r="D3371" i="4"/>
  <c r="D3372" i="4"/>
  <c r="D3373" i="4"/>
  <c r="D3374" i="4"/>
  <c r="D3375" i="4"/>
  <c r="D3376" i="4"/>
  <c r="D3377" i="4"/>
  <c r="D3378" i="4"/>
  <c r="D3379" i="4"/>
  <c r="D3380" i="4"/>
  <c r="D3381" i="4"/>
  <c r="D3382" i="4"/>
  <c r="D3383" i="4"/>
  <c r="D3384" i="4"/>
  <c r="D3385" i="4"/>
  <c r="D3386" i="4"/>
  <c r="D3387" i="4"/>
  <c r="D3388" i="4"/>
  <c r="D3389" i="4"/>
  <c r="D3390" i="4"/>
  <c r="D3391" i="4"/>
  <c r="D3392" i="4"/>
  <c r="D3393" i="4"/>
  <c r="D3394" i="4"/>
  <c r="D3395" i="4"/>
  <c r="D3396" i="4"/>
  <c r="D3397" i="4"/>
  <c r="D3398" i="4"/>
  <c r="D3399" i="4"/>
  <c r="D3400" i="4"/>
  <c r="D3401" i="4"/>
  <c r="D3402" i="4"/>
  <c r="D3403" i="4"/>
  <c r="D3404" i="4"/>
  <c r="D3405" i="4"/>
  <c r="D3406" i="4"/>
  <c r="D3407" i="4"/>
  <c r="D3408" i="4"/>
  <c r="D3409" i="4"/>
  <c r="D3410" i="4"/>
  <c r="D3411" i="4"/>
  <c r="D3412" i="4"/>
  <c r="D3413" i="4"/>
  <c r="D3414" i="4"/>
  <c r="D3415" i="4"/>
  <c r="D3416" i="4"/>
  <c r="D3417" i="4"/>
  <c r="D3418" i="4"/>
  <c r="D3419" i="4"/>
  <c r="D3420" i="4"/>
  <c r="D3421" i="4"/>
  <c r="D3422" i="4"/>
  <c r="D3423" i="4"/>
  <c r="D3424" i="4"/>
  <c r="D3425" i="4"/>
  <c r="D3426" i="4"/>
  <c r="D3427" i="4"/>
  <c r="D3428" i="4"/>
  <c r="D3429" i="4"/>
  <c r="D3430" i="4"/>
  <c r="D3431" i="4"/>
  <c r="D3432" i="4"/>
  <c r="D3433" i="4"/>
  <c r="D3434" i="4"/>
  <c r="D3435" i="4"/>
  <c r="D3436" i="4"/>
  <c r="D3437" i="4"/>
  <c r="D3438" i="4"/>
  <c r="D3439" i="4"/>
  <c r="D3440" i="4"/>
  <c r="D3441" i="4"/>
  <c r="D3442" i="4"/>
  <c r="D3443" i="4"/>
  <c r="D3444" i="4"/>
  <c r="D3445" i="4"/>
  <c r="D3446" i="4"/>
  <c r="D3447" i="4"/>
  <c r="D3448" i="4"/>
  <c r="D3449" i="4"/>
  <c r="D3450" i="4"/>
  <c r="D3451" i="4"/>
  <c r="D3452" i="4"/>
  <c r="D3453" i="4"/>
  <c r="D3454" i="4"/>
  <c r="D3455" i="4"/>
  <c r="D3456" i="4"/>
  <c r="D3457" i="4"/>
  <c r="D3458" i="4"/>
  <c r="D3459" i="4"/>
  <c r="D3460" i="4"/>
  <c r="D3461" i="4"/>
  <c r="D3462" i="4"/>
  <c r="D3463" i="4"/>
  <c r="D3464" i="4"/>
  <c r="D3465" i="4"/>
  <c r="D3466" i="4"/>
  <c r="D3467" i="4"/>
  <c r="D3468" i="4"/>
  <c r="D3469" i="4"/>
  <c r="D3470" i="4"/>
  <c r="D3471" i="4"/>
  <c r="D3472" i="4"/>
  <c r="D3473" i="4"/>
  <c r="D3474" i="4"/>
  <c r="D3475" i="4"/>
  <c r="D3476" i="4"/>
  <c r="D3477" i="4"/>
  <c r="D3478" i="4"/>
  <c r="D3479" i="4"/>
  <c r="D3480" i="4"/>
  <c r="D3481" i="4"/>
  <c r="D3482" i="4"/>
  <c r="D3483" i="4"/>
  <c r="D3484" i="4"/>
  <c r="D3485" i="4"/>
  <c r="D3486" i="4"/>
  <c r="D3487" i="4"/>
  <c r="D3488" i="4"/>
  <c r="D3489" i="4"/>
  <c r="D3490" i="4"/>
  <c r="D3491" i="4"/>
  <c r="D3492" i="4"/>
  <c r="D3493" i="4"/>
  <c r="D3494" i="4"/>
  <c r="D3495" i="4"/>
  <c r="D3496" i="4"/>
  <c r="D3497" i="4"/>
  <c r="D3498" i="4"/>
  <c r="D3499" i="4"/>
  <c r="D3500" i="4"/>
  <c r="D3501" i="4"/>
  <c r="D3502" i="4"/>
  <c r="D3503" i="4"/>
  <c r="D3504" i="4"/>
  <c r="D3505" i="4"/>
  <c r="D3506" i="4"/>
  <c r="D3507" i="4"/>
  <c r="D3508" i="4"/>
  <c r="D3509" i="4"/>
  <c r="D3510" i="4"/>
  <c r="D3511" i="4"/>
  <c r="D3512" i="4"/>
  <c r="D3513" i="4"/>
  <c r="D3514" i="4"/>
  <c r="D3515" i="4"/>
  <c r="D3516" i="4"/>
  <c r="D3517" i="4"/>
  <c r="D3518" i="4"/>
  <c r="D3519" i="4"/>
  <c r="D3520" i="4"/>
  <c r="D3521" i="4"/>
  <c r="D3522" i="4"/>
  <c r="D3523" i="4"/>
  <c r="D3524" i="4"/>
  <c r="D3525" i="4"/>
  <c r="D3526" i="4"/>
  <c r="D3527" i="4"/>
  <c r="D3528" i="4"/>
  <c r="D3529" i="4"/>
  <c r="D3530" i="4"/>
  <c r="D3531" i="4"/>
  <c r="D3532" i="4"/>
  <c r="D3533" i="4"/>
  <c r="D3534" i="4"/>
  <c r="D3535" i="4"/>
  <c r="D3536" i="4"/>
  <c r="D3537" i="4"/>
  <c r="D3538" i="4"/>
  <c r="D3539" i="4"/>
  <c r="D3540" i="4"/>
  <c r="D3541" i="4"/>
  <c r="D3542" i="4"/>
  <c r="D3543" i="4"/>
  <c r="D3544" i="4"/>
  <c r="D3545" i="4"/>
  <c r="D3546" i="4"/>
  <c r="D3547" i="4"/>
  <c r="D3548" i="4"/>
  <c r="D3549" i="4"/>
  <c r="D3550" i="4"/>
  <c r="D3551" i="4"/>
  <c r="D3552" i="4"/>
  <c r="D3553" i="4"/>
  <c r="D3554" i="4"/>
  <c r="D3555" i="4"/>
  <c r="D3556" i="4"/>
  <c r="D3557" i="4"/>
  <c r="D3558" i="4"/>
  <c r="D3559" i="4"/>
  <c r="D3560" i="4"/>
  <c r="D3561" i="4"/>
  <c r="D3562" i="4"/>
  <c r="D3563" i="4"/>
  <c r="D3564" i="4"/>
  <c r="D3565" i="4"/>
  <c r="D3566" i="4"/>
  <c r="D3567" i="4"/>
  <c r="D3568" i="4"/>
  <c r="D3569" i="4"/>
  <c r="D3570" i="4"/>
  <c r="D3571" i="4"/>
  <c r="D3572" i="4"/>
  <c r="D3573" i="4"/>
  <c r="D3574" i="4"/>
  <c r="D3575" i="4"/>
  <c r="D3576" i="4"/>
  <c r="D3577" i="4"/>
  <c r="D3578" i="4"/>
  <c r="D3579" i="4"/>
  <c r="D3580" i="4"/>
  <c r="D3581" i="4"/>
  <c r="D3582" i="4"/>
  <c r="D3583" i="4"/>
  <c r="D3584" i="4"/>
  <c r="D3585" i="4"/>
  <c r="D3586" i="4"/>
  <c r="D3587" i="4"/>
  <c r="D3588" i="4"/>
  <c r="D3589" i="4"/>
  <c r="D3590" i="4"/>
  <c r="D3591" i="4"/>
  <c r="D3592" i="4"/>
  <c r="D3593" i="4"/>
  <c r="D3594" i="4"/>
  <c r="D3595" i="4"/>
  <c r="D3596" i="4"/>
  <c r="D3597" i="4"/>
  <c r="D3598" i="4"/>
  <c r="D3599" i="4"/>
  <c r="D3600" i="4"/>
  <c r="D3601" i="4"/>
  <c r="D3602" i="4"/>
  <c r="D3603" i="4"/>
  <c r="D3604" i="4"/>
  <c r="D3605" i="4"/>
  <c r="D3606" i="4"/>
  <c r="D3607" i="4"/>
  <c r="D3608" i="4"/>
  <c r="D3609" i="4"/>
  <c r="D3610" i="4"/>
  <c r="D3611" i="4"/>
  <c r="D3612" i="4"/>
  <c r="D3613" i="4"/>
  <c r="D3614" i="4"/>
  <c r="D3615" i="4"/>
  <c r="D3616" i="4"/>
  <c r="D3617" i="4"/>
  <c r="D3618" i="4"/>
  <c r="D3619" i="4"/>
  <c r="D3620" i="4"/>
  <c r="D3621" i="4"/>
  <c r="D3622" i="4"/>
  <c r="D3623" i="4"/>
  <c r="D3624" i="4"/>
  <c r="D3625" i="4"/>
  <c r="D3626" i="4"/>
  <c r="D3627" i="4"/>
  <c r="D3628" i="4"/>
  <c r="D3629" i="4"/>
  <c r="D3630" i="4"/>
  <c r="D3631" i="4"/>
  <c r="D3632" i="4"/>
  <c r="D3633" i="4"/>
  <c r="D3634" i="4"/>
  <c r="D3635" i="4"/>
  <c r="D3636" i="4"/>
  <c r="D3637" i="4"/>
  <c r="D3638" i="4"/>
  <c r="D3639" i="4"/>
  <c r="D3640" i="4"/>
  <c r="D3641" i="4"/>
  <c r="D3642" i="4"/>
  <c r="D3643" i="4"/>
  <c r="D3644" i="4"/>
  <c r="D3645" i="4"/>
  <c r="D3646" i="4"/>
  <c r="D3647" i="4"/>
  <c r="D3648" i="4"/>
  <c r="D3649" i="4"/>
  <c r="D3650" i="4"/>
  <c r="D3651" i="4"/>
  <c r="D3652" i="4"/>
  <c r="D3653" i="4"/>
  <c r="D3654" i="4"/>
  <c r="D3655" i="4"/>
  <c r="D3656" i="4"/>
  <c r="D3657" i="4"/>
  <c r="D3658" i="4"/>
  <c r="D3659" i="4"/>
  <c r="D3660" i="4"/>
  <c r="D3661" i="4"/>
  <c r="D3662" i="4"/>
  <c r="D3663" i="4"/>
  <c r="D3664" i="4"/>
  <c r="D3665" i="4"/>
  <c r="D3666" i="4"/>
  <c r="D3667" i="4"/>
  <c r="D3668" i="4"/>
  <c r="D3669" i="4"/>
  <c r="D3670" i="4"/>
  <c r="D3671" i="4"/>
  <c r="D3672" i="4"/>
  <c r="D3673" i="4"/>
  <c r="D3674" i="4"/>
  <c r="D3675" i="4"/>
  <c r="D3676" i="4"/>
  <c r="D3677" i="4"/>
  <c r="D3678" i="4"/>
  <c r="D3679" i="4"/>
  <c r="D3680" i="4"/>
  <c r="D3681" i="4"/>
  <c r="D3682" i="4"/>
  <c r="D3683" i="4"/>
  <c r="D3684" i="4"/>
  <c r="D3685" i="4"/>
  <c r="D3686" i="4"/>
  <c r="D3687" i="4"/>
  <c r="D3688" i="4"/>
  <c r="D3689" i="4"/>
  <c r="D3690" i="4"/>
  <c r="D3691" i="4"/>
  <c r="D3692" i="4"/>
  <c r="D3693" i="4"/>
  <c r="D3694" i="4"/>
  <c r="D3695" i="4"/>
  <c r="D3696" i="4"/>
  <c r="D3697" i="4"/>
  <c r="D3698" i="4"/>
  <c r="D3699" i="4"/>
  <c r="D3700" i="4"/>
  <c r="D3701" i="4"/>
  <c r="D3702" i="4"/>
  <c r="D3703" i="4"/>
  <c r="D3704" i="4"/>
  <c r="D3705" i="4"/>
  <c r="D3706" i="4"/>
  <c r="D3707" i="4"/>
  <c r="D3708" i="4"/>
  <c r="D3709" i="4"/>
  <c r="D3710" i="4"/>
  <c r="D3711" i="4"/>
  <c r="D3712" i="4"/>
  <c r="D3713" i="4"/>
  <c r="D3714" i="4"/>
  <c r="D3715" i="4"/>
  <c r="D3716" i="4"/>
  <c r="D3717" i="4"/>
  <c r="D3718" i="4"/>
  <c r="D3719" i="4"/>
  <c r="D3720" i="4"/>
  <c r="D3721" i="4"/>
  <c r="D3722" i="4"/>
  <c r="D3723" i="4"/>
  <c r="D3724" i="4"/>
  <c r="D3725" i="4"/>
  <c r="D3726" i="4"/>
  <c r="D3727" i="4"/>
  <c r="D3728" i="4"/>
  <c r="D3729" i="4"/>
  <c r="D3730" i="4"/>
  <c r="D3731" i="4"/>
  <c r="D3732" i="4"/>
  <c r="D3733" i="4"/>
  <c r="D3734" i="4"/>
  <c r="D3735" i="4"/>
  <c r="D3736" i="4"/>
  <c r="D3737" i="4"/>
  <c r="D3738" i="4"/>
  <c r="D3739" i="4"/>
  <c r="D3740" i="4"/>
  <c r="D3741" i="4"/>
  <c r="D3742" i="4"/>
  <c r="D3743" i="4"/>
  <c r="D3744" i="4"/>
  <c r="D3745" i="4"/>
  <c r="D3746" i="4"/>
  <c r="D3747" i="4"/>
  <c r="D3748" i="4"/>
  <c r="D3749" i="4"/>
  <c r="D3750" i="4"/>
  <c r="D3751" i="4"/>
  <c r="D3752" i="4"/>
  <c r="D3753" i="4"/>
  <c r="D3754" i="4"/>
  <c r="D3755" i="4"/>
  <c r="D3756" i="4"/>
  <c r="D3757" i="4"/>
  <c r="D3758" i="4"/>
  <c r="D3759" i="4"/>
  <c r="D3760" i="4"/>
  <c r="D3761" i="4"/>
  <c r="D3762" i="4"/>
  <c r="D3763" i="4"/>
  <c r="D3764" i="4"/>
  <c r="D3765" i="4"/>
  <c r="D3766" i="4"/>
  <c r="D3767" i="4"/>
  <c r="D3768" i="4"/>
  <c r="D3769" i="4"/>
  <c r="D3770" i="4"/>
  <c r="D3771" i="4"/>
  <c r="D3772" i="4"/>
  <c r="D3773" i="4"/>
  <c r="D3774" i="4"/>
  <c r="D3775" i="4"/>
  <c r="D3776" i="4"/>
  <c r="D3777" i="4"/>
  <c r="D3778" i="4"/>
  <c r="D3779" i="4"/>
  <c r="D3780" i="4"/>
  <c r="D3781" i="4"/>
  <c r="D3782" i="4"/>
  <c r="D3783" i="4"/>
  <c r="D3784" i="4"/>
  <c r="D3785" i="4"/>
  <c r="D3786" i="4"/>
  <c r="D3787" i="4"/>
  <c r="D3788" i="4"/>
  <c r="D3789" i="4"/>
  <c r="D3790" i="4"/>
  <c r="D3791" i="4"/>
  <c r="D3792" i="4"/>
  <c r="D3793" i="4"/>
  <c r="D3794" i="4"/>
  <c r="D3795" i="4"/>
  <c r="D3796" i="4"/>
  <c r="D3797" i="4"/>
  <c r="D3798" i="4"/>
  <c r="D3799" i="4"/>
  <c r="D3800" i="4"/>
  <c r="D3801" i="4"/>
  <c r="D3802" i="4"/>
  <c r="D3803" i="4"/>
  <c r="D3804" i="4"/>
  <c r="D3805" i="4"/>
  <c r="D3806" i="4"/>
  <c r="D3807" i="4"/>
  <c r="D3808" i="4"/>
  <c r="D3809" i="4"/>
  <c r="D3810" i="4"/>
  <c r="D3811" i="4"/>
  <c r="D3812" i="4"/>
  <c r="D3813" i="4"/>
  <c r="D3814" i="4"/>
  <c r="D3815" i="4"/>
  <c r="D3816" i="4"/>
  <c r="D3817" i="4"/>
  <c r="D3818" i="4"/>
  <c r="D3819" i="4"/>
  <c r="D3820" i="4"/>
  <c r="D3821" i="4"/>
  <c r="D3822" i="4"/>
  <c r="D3823" i="4"/>
  <c r="D3824" i="4"/>
  <c r="D3825" i="4"/>
  <c r="D3826" i="4"/>
  <c r="D3827" i="4"/>
  <c r="D3828" i="4"/>
  <c r="D3829" i="4"/>
  <c r="D3830" i="4"/>
  <c r="D3831" i="4"/>
  <c r="D3832" i="4"/>
  <c r="D3833" i="4"/>
  <c r="D3834" i="4"/>
  <c r="D3835" i="4"/>
  <c r="D3836" i="4"/>
  <c r="D3837" i="4"/>
  <c r="D3838" i="4"/>
  <c r="D3839" i="4"/>
  <c r="D3840" i="4"/>
  <c r="D3841" i="4"/>
  <c r="D3842" i="4"/>
  <c r="D3843" i="4"/>
  <c r="D3844" i="4"/>
  <c r="D3845" i="4"/>
  <c r="D3846" i="4"/>
  <c r="D3847" i="4"/>
  <c r="D3848" i="4"/>
  <c r="D3849" i="4"/>
  <c r="D3850" i="4"/>
  <c r="D3851" i="4"/>
  <c r="D3852" i="4"/>
  <c r="D3853" i="4"/>
  <c r="D3854" i="4"/>
  <c r="D3855" i="4"/>
  <c r="D3856" i="4"/>
  <c r="D3857" i="4"/>
  <c r="D3858" i="4"/>
  <c r="D3859" i="4"/>
  <c r="D3860" i="4"/>
  <c r="D3861" i="4"/>
  <c r="D3862" i="4"/>
  <c r="D3863" i="4"/>
  <c r="D3864" i="4"/>
  <c r="D3865" i="4"/>
  <c r="D3866" i="4"/>
  <c r="D3867" i="4"/>
  <c r="D3868" i="4"/>
  <c r="D3869" i="4"/>
  <c r="D3870" i="4"/>
  <c r="D3871" i="4"/>
  <c r="D3872" i="4"/>
  <c r="D3873" i="4"/>
  <c r="D3874" i="4"/>
  <c r="D3875" i="4"/>
  <c r="D3876" i="4"/>
  <c r="D3877" i="4"/>
  <c r="D3878" i="4"/>
  <c r="D3879" i="4"/>
  <c r="D3880" i="4"/>
  <c r="D3881" i="4"/>
  <c r="D3882" i="4"/>
  <c r="D3883" i="4"/>
  <c r="D3884" i="4"/>
  <c r="D3885" i="4"/>
  <c r="D3886" i="4"/>
  <c r="D3887" i="4"/>
  <c r="D3888" i="4"/>
  <c r="D3889" i="4"/>
  <c r="D3890" i="4"/>
  <c r="D3891" i="4"/>
  <c r="D3892" i="4"/>
  <c r="D3893" i="4"/>
  <c r="D3894" i="4"/>
  <c r="D3895" i="4"/>
  <c r="D3896" i="4"/>
  <c r="D3897" i="4"/>
  <c r="D3898" i="4"/>
  <c r="D3899" i="4"/>
  <c r="D3900" i="4"/>
  <c r="D3901" i="4"/>
  <c r="D3902" i="4"/>
  <c r="D3903" i="4"/>
  <c r="D3904" i="4"/>
  <c r="D3905" i="4"/>
  <c r="D3906" i="4"/>
  <c r="D3907" i="4"/>
  <c r="D3908" i="4"/>
  <c r="D3909" i="4"/>
  <c r="D3910" i="4"/>
  <c r="D3911" i="4"/>
  <c r="D3912" i="4"/>
  <c r="D3913" i="4"/>
  <c r="D3914" i="4"/>
  <c r="D3915" i="4"/>
  <c r="D3916" i="4"/>
  <c r="D3917" i="4"/>
  <c r="D3918" i="4"/>
  <c r="D3919" i="4"/>
  <c r="D3920" i="4"/>
  <c r="D3921" i="4"/>
  <c r="D3922" i="4"/>
  <c r="D3923" i="4"/>
  <c r="D3924" i="4"/>
  <c r="D3925" i="4"/>
  <c r="D3926" i="4"/>
  <c r="D3927" i="4"/>
  <c r="D3928" i="4"/>
  <c r="D3929" i="4"/>
  <c r="D3930" i="4"/>
  <c r="D3931" i="4"/>
  <c r="D3932" i="4"/>
  <c r="D3933" i="4"/>
  <c r="D3934" i="4"/>
  <c r="D3935" i="4"/>
  <c r="D3936" i="4"/>
  <c r="D3937" i="4"/>
  <c r="D3938" i="4"/>
  <c r="D3939" i="4"/>
  <c r="D3940" i="4"/>
  <c r="D3941" i="4"/>
  <c r="D3942" i="4"/>
  <c r="D3943" i="4"/>
  <c r="D3944" i="4"/>
  <c r="D3945" i="4"/>
  <c r="D3946" i="4"/>
  <c r="D3947" i="4"/>
  <c r="D3948" i="4"/>
  <c r="D3949" i="4"/>
  <c r="D3950" i="4"/>
  <c r="D3951" i="4"/>
  <c r="D3952" i="4"/>
  <c r="D3953" i="4"/>
  <c r="D3954" i="4"/>
  <c r="D3955" i="4"/>
  <c r="D3956" i="4"/>
  <c r="D3957" i="4"/>
  <c r="D3958" i="4"/>
  <c r="D3959" i="4"/>
  <c r="D3960" i="4"/>
  <c r="D3961" i="4"/>
  <c r="D3962" i="4"/>
  <c r="D3963" i="4"/>
  <c r="D3964" i="4"/>
  <c r="D3965" i="4"/>
  <c r="D3966" i="4"/>
  <c r="D3967" i="4"/>
  <c r="D3968" i="4"/>
  <c r="D3969" i="4"/>
  <c r="D3970" i="4"/>
  <c r="D3971" i="4"/>
  <c r="D3972" i="4"/>
  <c r="D3973" i="4"/>
  <c r="D3974" i="4"/>
  <c r="D3975" i="4"/>
  <c r="D3976" i="4"/>
  <c r="D3977" i="4"/>
  <c r="D3978" i="4"/>
  <c r="D3979" i="4"/>
  <c r="D3980" i="4"/>
  <c r="D3981" i="4"/>
  <c r="D3982" i="4"/>
  <c r="D3983" i="4"/>
  <c r="D3984" i="4"/>
  <c r="D3985" i="4"/>
  <c r="D3986" i="4"/>
  <c r="D3987" i="4"/>
  <c r="D3988" i="4"/>
  <c r="D3989" i="4"/>
  <c r="D3990" i="4"/>
  <c r="D3991" i="4"/>
  <c r="D3992" i="4"/>
  <c r="D3993" i="4"/>
  <c r="D3994" i="4"/>
  <c r="D3995" i="4"/>
  <c r="D3996" i="4"/>
  <c r="D3997" i="4"/>
  <c r="D3998" i="4"/>
  <c r="D3999" i="4"/>
  <c r="D4000" i="4"/>
  <c r="D4001" i="4"/>
  <c r="D4002" i="4"/>
  <c r="D4003" i="4"/>
  <c r="D4004" i="4"/>
  <c r="D4005" i="4"/>
  <c r="D4006" i="4"/>
  <c r="D4007" i="4"/>
  <c r="D4008" i="4"/>
  <c r="D4009" i="4"/>
  <c r="D4010" i="4"/>
  <c r="D4011" i="4"/>
  <c r="D4012" i="4"/>
  <c r="D4013" i="4"/>
  <c r="D4014" i="4"/>
  <c r="D4015" i="4"/>
  <c r="D4016" i="4"/>
  <c r="D4017" i="4"/>
  <c r="D4018" i="4"/>
  <c r="D4019" i="4"/>
  <c r="D4020" i="4"/>
  <c r="D4021" i="4"/>
  <c r="D4022" i="4"/>
  <c r="D4023" i="4"/>
  <c r="D4024" i="4"/>
  <c r="D4025" i="4"/>
  <c r="D4026" i="4"/>
  <c r="D4027" i="4"/>
  <c r="D4028" i="4"/>
  <c r="D4029" i="4"/>
  <c r="D4030" i="4"/>
  <c r="D4031" i="4"/>
  <c r="D4032" i="4"/>
  <c r="D4033" i="4"/>
  <c r="D4034" i="4"/>
  <c r="D4035" i="4"/>
  <c r="D4036" i="4"/>
  <c r="D4037" i="4"/>
  <c r="D4038" i="4"/>
  <c r="D4039" i="4"/>
  <c r="D4040" i="4"/>
  <c r="D4041" i="4"/>
  <c r="D4042" i="4"/>
  <c r="D4043" i="4"/>
  <c r="D4044" i="4"/>
  <c r="D4045" i="4"/>
  <c r="D4046" i="4"/>
  <c r="D4047" i="4"/>
  <c r="D4048" i="4"/>
  <c r="D4049" i="4"/>
  <c r="D4050" i="4"/>
  <c r="D4051" i="4"/>
  <c r="D4052" i="4"/>
  <c r="D4053" i="4"/>
  <c r="D4054" i="4"/>
  <c r="D4055" i="4"/>
  <c r="D4056" i="4"/>
  <c r="D4057" i="4"/>
  <c r="D4058" i="4"/>
  <c r="D4059" i="4"/>
  <c r="D4060" i="4"/>
  <c r="D4061" i="4"/>
  <c r="D4062" i="4"/>
  <c r="D4063" i="4"/>
  <c r="D4064" i="4"/>
  <c r="D4065" i="4"/>
  <c r="D4066" i="4"/>
  <c r="D4067" i="4"/>
  <c r="D4068" i="4"/>
  <c r="D4069" i="4"/>
  <c r="D4070" i="4"/>
  <c r="D4071" i="4"/>
  <c r="D4072" i="4"/>
  <c r="D4073" i="4"/>
  <c r="D4074" i="4"/>
  <c r="D4075" i="4"/>
  <c r="D4076" i="4"/>
  <c r="D4077" i="4"/>
  <c r="D4078" i="4"/>
  <c r="D4079" i="4"/>
  <c r="D4080" i="4"/>
  <c r="D4081" i="4"/>
  <c r="D4082" i="4"/>
  <c r="D4083" i="4"/>
  <c r="D4084" i="4"/>
  <c r="D4085" i="4"/>
  <c r="D4086" i="4"/>
  <c r="D4087" i="4"/>
  <c r="D4088" i="4"/>
  <c r="D4089" i="4"/>
  <c r="D4090" i="4"/>
  <c r="D4091" i="4"/>
  <c r="D4092" i="4"/>
  <c r="D4093" i="4"/>
  <c r="D4094" i="4"/>
  <c r="D4095" i="4"/>
  <c r="D4096" i="4"/>
  <c r="D4097" i="4"/>
  <c r="D4098" i="4"/>
  <c r="D4099" i="4"/>
  <c r="D4100" i="4"/>
  <c r="D4101" i="4"/>
  <c r="D4102" i="4"/>
  <c r="D4103" i="4"/>
  <c r="D4104" i="4"/>
  <c r="D4105" i="4"/>
  <c r="D4106" i="4"/>
  <c r="D4107" i="4"/>
  <c r="D4108" i="4"/>
  <c r="D4109" i="4"/>
  <c r="D4110" i="4"/>
  <c r="D4111" i="4"/>
  <c r="D4112" i="4"/>
  <c r="D4113" i="4"/>
  <c r="D4114" i="4"/>
  <c r="D4115" i="4"/>
  <c r="D4116" i="4"/>
  <c r="D4117" i="4"/>
  <c r="D4118" i="4"/>
  <c r="D4119" i="4"/>
  <c r="D4120" i="4"/>
  <c r="D4121" i="4"/>
  <c r="D4122" i="4"/>
  <c r="D4123" i="4"/>
  <c r="D4124" i="4"/>
  <c r="D4125" i="4"/>
  <c r="D4126" i="4"/>
  <c r="D4127" i="4"/>
  <c r="D4128" i="4"/>
  <c r="D4129" i="4"/>
  <c r="D4130" i="4"/>
  <c r="D4131" i="4"/>
  <c r="D4132" i="4"/>
  <c r="D4133" i="4"/>
  <c r="D4134" i="4"/>
  <c r="D4135" i="4"/>
  <c r="D4136" i="4"/>
  <c r="D4137" i="4"/>
  <c r="D4138" i="4"/>
  <c r="D4139" i="4"/>
  <c r="D4140" i="4"/>
  <c r="D4141" i="4"/>
  <c r="D4142" i="4"/>
  <c r="D4143" i="4"/>
  <c r="D4144" i="4"/>
  <c r="D4145" i="4"/>
  <c r="D4146" i="4"/>
  <c r="D4147" i="4"/>
  <c r="D4148" i="4"/>
  <c r="D4149" i="4"/>
  <c r="D4150" i="4"/>
  <c r="D4151" i="4"/>
  <c r="D4152" i="4"/>
  <c r="D4153" i="4"/>
  <c r="D4154" i="4"/>
  <c r="D4155" i="4"/>
  <c r="D4156" i="4"/>
  <c r="D4157" i="4"/>
  <c r="D4158" i="4"/>
  <c r="D4159" i="4"/>
  <c r="D4160" i="4"/>
  <c r="D4161" i="4"/>
  <c r="D4162" i="4"/>
  <c r="D4163" i="4"/>
  <c r="D4164" i="4"/>
  <c r="D4165" i="4"/>
  <c r="D4166" i="4"/>
  <c r="D4167" i="4"/>
  <c r="D4168" i="4"/>
  <c r="D4169" i="4"/>
  <c r="D4170" i="4"/>
  <c r="D4171" i="4"/>
  <c r="D4172" i="4"/>
  <c r="D4173" i="4"/>
  <c r="D4174" i="4"/>
  <c r="D4175" i="4"/>
  <c r="D4176" i="4"/>
  <c r="D4177" i="4"/>
  <c r="D4178" i="4"/>
  <c r="D4179" i="4"/>
  <c r="D4180" i="4"/>
  <c r="D4181" i="4"/>
  <c r="D4182" i="4"/>
  <c r="D4183" i="4"/>
  <c r="D4184" i="4"/>
  <c r="D4185" i="4"/>
  <c r="D4186" i="4"/>
  <c r="D4187" i="4"/>
  <c r="D4188" i="4"/>
  <c r="D4189" i="4"/>
  <c r="D4190" i="4"/>
  <c r="D4191" i="4"/>
  <c r="D4192" i="4"/>
  <c r="D4193" i="4"/>
  <c r="D4194" i="4"/>
  <c r="D4195" i="4"/>
  <c r="D4196" i="4"/>
  <c r="D4197" i="4"/>
  <c r="D4198" i="4"/>
  <c r="D4199" i="4"/>
  <c r="D4200" i="4"/>
  <c r="D4201" i="4"/>
  <c r="D4202" i="4"/>
  <c r="D4203" i="4"/>
  <c r="D4204" i="4"/>
  <c r="D4205" i="4"/>
  <c r="D4206" i="4"/>
  <c r="D4207" i="4"/>
  <c r="D4208" i="4"/>
  <c r="D4209" i="4"/>
  <c r="D4210" i="4"/>
  <c r="D4211" i="4"/>
  <c r="D4212" i="4"/>
  <c r="D4213" i="4"/>
  <c r="D4214" i="4"/>
  <c r="D4215" i="4"/>
  <c r="D4216" i="4"/>
  <c r="D4217" i="4"/>
  <c r="D4218" i="4"/>
  <c r="D4219" i="4"/>
  <c r="D4220" i="4"/>
  <c r="D4221" i="4"/>
  <c r="D4222" i="4"/>
  <c r="D4223" i="4"/>
  <c r="D4224" i="4"/>
  <c r="D4225" i="4"/>
  <c r="D4226" i="4"/>
  <c r="D4227" i="4"/>
  <c r="D4228" i="4"/>
  <c r="D4229" i="4"/>
  <c r="D4230" i="4"/>
  <c r="D4231" i="4"/>
  <c r="D4232" i="4"/>
  <c r="D4233" i="4"/>
  <c r="D4234" i="4"/>
  <c r="D4235" i="4"/>
  <c r="D4236" i="4"/>
  <c r="D4237" i="4"/>
  <c r="D4238" i="4"/>
  <c r="D4239" i="4"/>
  <c r="D4240" i="4"/>
  <c r="D4241" i="4"/>
  <c r="D4242" i="4"/>
  <c r="D4243" i="4"/>
  <c r="D4244" i="4"/>
  <c r="D4245" i="4"/>
  <c r="D4246" i="4"/>
  <c r="D4247" i="4"/>
  <c r="D4248" i="4"/>
  <c r="D4249" i="4"/>
  <c r="D4250" i="4"/>
  <c r="D4251" i="4"/>
  <c r="D4252" i="4"/>
  <c r="D4253" i="4"/>
  <c r="D4254" i="4"/>
  <c r="D4255" i="4"/>
  <c r="D4256" i="4"/>
  <c r="D4257" i="4"/>
  <c r="D4258" i="4"/>
  <c r="D4259" i="4"/>
  <c r="D4260" i="4"/>
  <c r="D4261" i="4"/>
  <c r="D4262" i="4"/>
  <c r="D4263" i="4"/>
  <c r="D4264" i="4"/>
  <c r="D4265" i="4"/>
  <c r="D4266" i="4"/>
  <c r="D4267" i="4"/>
  <c r="D4268" i="4"/>
  <c r="D4269" i="4"/>
  <c r="D4270" i="4"/>
  <c r="D4271" i="4"/>
  <c r="D4272" i="4"/>
  <c r="D4273" i="4"/>
  <c r="D4274" i="4"/>
  <c r="D4275" i="4"/>
  <c r="D4276" i="4"/>
  <c r="D4277" i="4"/>
  <c r="D4278" i="4"/>
  <c r="D4279" i="4"/>
  <c r="D4280" i="4"/>
  <c r="D4281" i="4"/>
  <c r="D4282" i="4"/>
  <c r="D4283" i="4"/>
  <c r="D4284" i="4"/>
  <c r="D4285" i="4"/>
  <c r="D4286" i="4"/>
  <c r="D4287" i="4"/>
  <c r="D4288" i="4"/>
  <c r="D4289" i="4"/>
  <c r="D4290" i="4"/>
  <c r="D4291" i="4"/>
  <c r="D4292" i="4"/>
  <c r="D4293" i="4"/>
  <c r="D4294" i="4"/>
  <c r="D4295" i="4"/>
  <c r="D4296" i="4"/>
  <c r="D4297" i="4"/>
  <c r="D4298" i="4"/>
  <c r="D4299" i="4"/>
  <c r="D4300" i="4"/>
  <c r="D4301" i="4"/>
  <c r="D4302" i="4"/>
  <c r="D4303" i="4"/>
  <c r="D4304" i="4"/>
  <c r="D4305" i="4"/>
  <c r="D4306" i="4"/>
  <c r="D4307" i="4"/>
  <c r="D4308" i="4"/>
  <c r="D4309" i="4"/>
  <c r="D4310" i="4"/>
  <c r="D4311" i="4"/>
  <c r="D4312" i="4"/>
  <c r="D4313" i="4"/>
  <c r="D4314" i="4"/>
  <c r="D4315" i="4"/>
  <c r="D4316" i="4"/>
  <c r="D4317" i="4"/>
  <c r="D4318" i="4"/>
  <c r="D4319" i="4"/>
  <c r="D4320" i="4"/>
  <c r="D4321" i="4"/>
  <c r="D4322" i="4"/>
  <c r="D4323" i="4"/>
  <c r="D4324" i="4"/>
  <c r="D4325" i="4"/>
  <c r="D4326" i="4"/>
  <c r="D4327" i="4"/>
  <c r="D4328" i="4"/>
  <c r="D4329" i="4"/>
  <c r="D4330" i="4"/>
  <c r="D4331" i="4"/>
  <c r="D4332" i="4"/>
  <c r="D4333" i="4"/>
  <c r="D4334" i="4"/>
  <c r="D4335" i="4"/>
  <c r="D4336" i="4"/>
  <c r="D4337" i="4"/>
  <c r="D4338" i="4"/>
  <c r="D4339" i="4"/>
  <c r="D4340" i="4"/>
  <c r="D4341" i="4"/>
  <c r="D4342" i="4"/>
  <c r="D4343" i="4"/>
  <c r="D4344" i="4"/>
  <c r="D4345" i="4"/>
  <c r="D4346" i="4"/>
  <c r="D4347" i="4"/>
  <c r="D4348" i="4"/>
  <c r="D4349" i="4"/>
  <c r="D4350" i="4"/>
  <c r="D4351" i="4"/>
  <c r="D4352" i="4"/>
  <c r="D4353" i="4"/>
  <c r="D4354" i="4"/>
  <c r="D4355" i="4"/>
  <c r="D4356" i="4"/>
  <c r="D4357" i="4"/>
  <c r="D4358" i="4"/>
  <c r="D4359" i="4"/>
  <c r="D4360" i="4"/>
  <c r="D4361" i="4"/>
  <c r="D4362" i="4"/>
  <c r="D4363" i="4"/>
  <c r="D4364" i="4"/>
  <c r="D4365" i="4"/>
  <c r="D4366" i="4"/>
  <c r="D4367" i="4"/>
  <c r="D4368" i="4"/>
  <c r="D4369" i="4"/>
  <c r="D4370" i="4"/>
  <c r="D4371" i="4"/>
  <c r="D4372" i="4"/>
  <c r="D4373" i="4"/>
  <c r="D4374" i="4"/>
  <c r="D4375" i="4"/>
  <c r="D4376" i="4"/>
  <c r="D4377" i="4"/>
  <c r="D4378" i="4"/>
  <c r="D4379" i="4"/>
  <c r="D4380" i="4"/>
  <c r="D4381" i="4"/>
  <c r="D4382" i="4"/>
  <c r="D4383" i="4"/>
  <c r="D4384" i="4"/>
  <c r="D4385" i="4"/>
  <c r="D4386" i="4"/>
  <c r="D4387" i="4"/>
  <c r="D4388" i="4"/>
  <c r="D4389" i="4"/>
  <c r="D4390" i="4"/>
  <c r="D4391" i="4"/>
  <c r="D4392" i="4"/>
  <c r="D4393" i="4"/>
  <c r="D4394" i="4"/>
  <c r="D4395" i="4"/>
  <c r="D4396" i="4"/>
  <c r="D4397" i="4"/>
  <c r="D4398" i="4"/>
  <c r="D4399" i="4"/>
  <c r="D4400" i="4"/>
  <c r="D4401" i="4"/>
  <c r="D4402" i="4"/>
  <c r="D4403" i="4"/>
  <c r="D4404" i="4"/>
  <c r="D4405" i="4"/>
  <c r="D4406" i="4"/>
  <c r="D4407" i="4"/>
  <c r="D4408" i="4"/>
  <c r="D4409" i="4"/>
  <c r="D4410" i="4"/>
  <c r="D4411" i="4"/>
  <c r="D4412" i="4"/>
  <c r="D4413" i="4"/>
  <c r="D4414" i="4"/>
  <c r="D4415" i="4"/>
  <c r="D4416" i="4"/>
  <c r="D4417" i="4"/>
  <c r="D4418" i="4"/>
  <c r="D4419" i="4"/>
  <c r="D4420" i="4"/>
  <c r="D4421" i="4"/>
  <c r="D4422" i="4"/>
  <c r="D4423" i="4"/>
  <c r="D4424" i="4"/>
  <c r="D4425" i="4"/>
  <c r="D4426" i="4"/>
  <c r="D4427" i="4"/>
  <c r="D4428" i="4"/>
  <c r="D4429" i="4"/>
  <c r="D4430" i="4"/>
  <c r="D4431" i="4"/>
  <c r="D4432" i="4"/>
  <c r="D4433" i="4"/>
  <c r="D4434" i="4"/>
  <c r="D4435" i="4"/>
  <c r="D4436" i="4"/>
  <c r="D4437" i="4"/>
  <c r="D4438" i="4"/>
  <c r="D4439" i="4"/>
  <c r="D4440" i="4"/>
  <c r="D4441" i="4"/>
  <c r="D4442" i="4"/>
  <c r="D4443" i="4"/>
  <c r="D4444" i="4"/>
  <c r="D4445" i="4"/>
  <c r="D4446" i="4"/>
  <c r="D4447" i="4"/>
  <c r="D4448" i="4"/>
  <c r="D4449" i="4"/>
  <c r="D4450" i="4"/>
  <c r="D4451" i="4"/>
  <c r="D4452" i="4"/>
  <c r="D4453" i="4"/>
  <c r="D4454" i="4"/>
  <c r="D4455" i="4"/>
  <c r="D4456" i="4"/>
  <c r="D4457" i="4"/>
  <c r="D4458" i="4"/>
  <c r="D4459" i="4"/>
  <c r="D4460" i="4"/>
  <c r="D4461" i="4"/>
  <c r="D4462" i="4"/>
  <c r="D4463" i="4"/>
  <c r="D4464" i="4"/>
  <c r="D4465" i="4"/>
  <c r="D4466" i="4"/>
  <c r="D4467" i="4"/>
  <c r="D4468" i="4"/>
  <c r="D4469" i="4"/>
  <c r="D4470" i="4"/>
  <c r="D4471" i="4"/>
  <c r="D4472" i="4"/>
  <c r="D4473" i="4"/>
  <c r="D4474" i="4"/>
  <c r="D4475" i="4"/>
  <c r="D4476" i="4"/>
  <c r="D4477" i="4"/>
  <c r="D4478" i="4"/>
  <c r="D4479" i="4"/>
  <c r="D4480" i="4"/>
  <c r="D4481" i="4"/>
  <c r="D4482" i="4"/>
  <c r="D4483" i="4"/>
  <c r="D4484" i="4"/>
  <c r="D4485" i="4"/>
  <c r="D4486" i="4"/>
  <c r="D4487" i="4"/>
  <c r="D4488" i="4"/>
  <c r="D4489" i="4"/>
  <c r="D4490" i="4"/>
  <c r="D4491" i="4"/>
  <c r="D4492" i="4"/>
  <c r="D4493" i="4"/>
  <c r="D4494" i="4"/>
  <c r="D4495" i="4"/>
  <c r="D4496" i="4"/>
  <c r="D4497" i="4"/>
  <c r="D4498" i="4"/>
  <c r="D4499" i="4"/>
  <c r="D4500" i="4"/>
  <c r="D4501" i="4"/>
  <c r="D4502" i="4"/>
  <c r="D4503" i="4"/>
  <c r="D4504" i="4"/>
  <c r="D4505" i="4"/>
  <c r="D4506" i="4"/>
  <c r="D4507" i="4"/>
  <c r="D4508" i="4"/>
  <c r="D4509" i="4"/>
  <c r="D4510" i="4"/>
  <c r="D4511" i="4"/>
  <c r="D4512" i="4"/>
  <c r="D4513" i="4"/>
  <c r="D4514" i="4"/>
  <c r="D4515" i="4"/>
  <c r="D4516" i="4"/>
  <c r="D4517" i="4"/>
  <c r="D4518" i="4"/>
  <c r="D4519" i="4"/>
  <c r="D4520" i="4"/>
  <c r="D4521" i="4"/>
  <c r="D4522" i="4"/>
  <c r="D4523" i="4"/>
  <c r="D4524" i="4"/>
  <c r="D4525" i="4"/>
  <c r="D4526" i="4"/>
  <c r="D4527" i="4"/>
  <c r="D4528" i="4"/>
  <c r="D4529" i="4"/>
  <c r="D4530" i="4"/>
  <c r="D4531" i="4"/>
  <c r="D4532" i="4"/>
  <c r="D4533" i="4"/>
  <c r="D4534" i="4"/>
  <c r="D4535" i="4"/>
  <c r="D4536" i="4"/>
  <c r="D4537" i="4"/>
  <c r="D4538" i="4"/>
  <c r="D4539" i="4"/>
  <c r="D4540" i="4"/>
  <c r="D4541" i="4"/>
  <c r="D4542" i="4"/>
  <c r="D4543" i="4"/>
  <c r="D4544" i="4"/>
  <c r="D4545" i="4"/>
  <c r="D4546" i="4"/>
  <c r="D4547" i="4"/>
  <c r="D4548" i="4"/>
  <c r="D4549" i="4"/>
  <c r="D4550" i="4"/>
  <c r="D4551" i="4"/>
  <c r="D4552" i="4"/>
  <c r="D4553" i="4"/>
  <c r="D4554" i="4"/>
  <c r="D4555" i="4"/>
  <c r="D4556" i="4"/>
  <c r="D4557" i="4"/>
  <c r="D4558" i="4"/>
  <c r="D4559" i="4"/>
  <c r="D4560" i="4"/>
  <c r="D4561" i="4"/>
  <c r="D4562" i="4"/>
  <c r="D4563" i="4"/>
  <c r="D4564" i="4"/>
  <c r="D4565" i="4"/>
  <c r="D4566" i="4"/>
  <c r="D4567" i="4"/>
  <c r="D4568" i="4"/>
  <c r="D4569" i="4"/>
  <c r="D4570" i="4"/>
  <c r="D4571" i="4"/>
  <c r="D4572" i="4"/>
  <c r="D4573" i="4"/>
  <c r="D4574" i="4"/>
  <c r="D4575" i="4"/>
  <c r="D4576" i="4"/>
  <c r="D4577" i="4"/>
  <c r="D4578" i="4"/>
  <c r="D4579" i="4"/>
  <c r="D4580" i="4"/>
  <c r="D4581" i="4"/>
  <c r="D4582" i="4"/>
  <c r="D4583" i="4"/>
  <c r="D4584" i="4"/>
  <c r="D4585" i="4"/>
  <c r="D4586" i="4"/>
  <c r="D4587" i="4"/>
  <c r="D4588" i="4"/>
  <c r="D4589" i="4"/>
  <c r="D4590" i="4"/>
  <c r="D4591" i="4"/>
  <c r="D4592" i="4"/>
  <c r="D4593" i="4"/>
  <c r="D4594" i="4"/>
  <c r="D4595" i="4"/>
  <c r="D4596" i="4"/>
  <c r="D4597" i="4"/>
  <c r="D4598" i="4"/>
  <c r="D4599" i="4"/>
  <c r="D4600" i="4"/>
  <c r="D4601" i="4"/>
  <c r="D4602" i="4"/>
  <c r="D4603" i="4"/>
  <c r="D4604" i="4"/>
  <c r="D4605" i="4"/>
  <c r="D4606" i="4"/>
  <c r="D4607" i="4"/>
  <c r="D4608" i="4"/>
  <c r="D4609" i="4"/>
  <c r="D4610" i="4"/>
  <c r="D4611" i="4"/>
  <c r="D4612" i="4"/>
  <c r="D4613" i="4"/>
  <c r="D4614" i="4"/>
  <c r="D4615" i="4"/>
  <c r="D4616" i="4"/>
  <c r="D4617" i="4"/>
  <c r="D4618" i="4"/>
  <c r="D4619" i="4"/>
  <c r="D4620" i="4"/>
  <c r="D4621" i="4"/>
  <c r="D4622" i="4"/>
  <c r="D4623" i="4"/>
  <c r="D4624" i="4"/>
  <c r="D4625" i="4"/>
  <c r="D4626" i="4"/>
  <c r="D4627" i="4"/>
  <c r="D4628" i="4"/>
  <c r="D4629" i="4"/>
  <c r="D4630" i="4"/>
  <c r="D4631" i="4"/>
  <c r="D4632" i="4"/>
  <c r="D4633" i="4"/>
  <c r="D4634" i="4"/>
  <c r="D4635" i="4"/>
  <c r="D4636" i="4"/>
  <c r="D4637" i="4"/>
  <c r="D4638" i="4"/>
  <c r="D4639" i="4"/>
  <c r="D4640" i="4"/>
  <c r="D4641" i="4"/>
  <c r="D4642" i="4"/>
  <c r="D4643" i="4"/>
  <c r="D4644" i="4"/>
  <c r="D4645" i="4"/>
  <c r="D4646" i="4"/>
  <c r="D4647" i="4"/>
  <c r="D4648" i="4"/>
  <c r="D4649" i="4"/>
  <c r="D4650" i="4"/>
  <c r="D4651" i="4"/>
  <c r="D4652" i="4"/>
  <c r="D4653" i="4"/>
  <c r="D4654" i="4"/>
  <c r="D4655" i="4"/>
  <c r="D4656" i="4"/>
  <c r="D4657" i="4"/>
  <c r="D4658" i="4"/>
  <c r="D4659" i="4"/>
  <c r="D4660" i="4"/>
  <c r="D4661" i="4"/>
  <c r="D4662" i="4"/>
  <c r="D4663" i="4"/>
  <c r="D4664" i="4"/>
  <c r="D4665" i="4"/>
  <c r="D4666" i="4"/>
  <c r="D4667" i="4"/>
  <c r="D4668" i="4"/>
  <c r="D4669" i="4"/>
  <c r="D4670" i="4"/>
  <c r="D4671" i="4"/>
  <c r="D4672" i="4"/>
  <c r="D4673" i="4"/>
  <c r="D4674" i="4"/>
  <c r="D4675" i="4"/>
  <c r="D4676" i="4"/>
  <c r="D4677" i="4"/>
  <c r="D4678" i="4"/>
  <c r="D4679" i="4"/>
  <c r="D4680" i="4"/>
  <c r="D4681" i="4"/>
  <c r="D4682" i="4"/>
  <c r="D4683" i="4"/>
  <c r="D4684" i="4"/>
  <c r="D4685" i="4"/>
  <c r="D4686" i="4"/>
  <c r="D4687" i="4"/>
  <c r="D4688" i="4"/>
  <c r="D4689" i="4"/>
  <c r="D4690" i="4"/>
  <c r="D4691" i="4"/>
  <c r="D4692" i="4"/>
  <c r="D4693" i="4"/>
  <c r="D4694" i="4"/>
  <c r="D4695" i="4"/>
  <c r="D4696" i="4"/>
  <c r="D4697" i="4"/>
  <c r="D4698" i="4"/>
  <c r="D4699" i="4"/>
  <c r="D4700" i="4"/>
  <c r="D4701" i="4"/>
  <c r="D4702" i="4"/>
  <c r="D4703" i="4"/>
  <c r="D4704" i="4"/>
  <c r="D4705" i="4"/>
  <c r="D4706" i="4"/>
  <c r="D4707" i="4"/>
  <c r="D4708" i="4"/>
  <c r="D4709" i="4"/>
  <c r="D4710" i="4"/>
  <c r="D4711" i="4"/>
  <c r="D4712" i="4"/>
  <c r="D4713" i="4"/>
  <c r="D4714" i="4"/>
  <c r="D4715" i="4"/>
  <c r="D4716" i="4"/>
  <c r="D4717" i="4"/>
  <c r="D4718" i="4"/>
  <c r="D4719" i="4"/>
  <c r="D4720" i="4"/>
  <c r="D4721" i="4"/>
  <c r="D4722" i="4"/>
  <c r="D4723" i="4"/>
  <c r="D4724" i="4"/>
  <c r="D4725" i="4"/>
  <c r="D4726" i="4"/>
  <c r="D4727" i="4"/>
  <c r="D4728" i="4"/>
  <c r="D4729" i="4"/>
  <c r="D4730" i="4"/>
  <c r="D4731" i="4"/>
  <c r="D4732" i="4"/>
  <c r="D4733" i="4"/>
  <c r="D4734" i="4"/>
  <c r="D4735" i="4"/>
  <c r="D4736" i="4"/>
  <c r="D4737" i="4"/>
  <c r="D4738" i="4"/>
  <c r="D4739" i="4"/>
  <c r="D4740" i="4"/>
  <c r="D4741" i="4"/>
  <c r="D4742" i="4"/>
  <c r="D4743" i="4"/>
  <c r="D4744" i="4"/>
  <c r="D4745" i="4"/>
  <c r="D4746" i="4"/>
  <c r="D4747" i="4"/>
  <c r="D4748" i="4"/>
  <c r="D4749" i="4"/>
  <c r="D4750" i="4"/>
  <c r="D4751" i="4"/>
  <c r="D4752" i="4"/>
  <c r="D4753" i="4"/>
  <c r="D4754" i="4"/>
  <c r="D4755" i="4"/>
  <c r="D4756" i="4"/>
  <c r="D4757" i="4"/>
  <c r="D4758" i="4"/>
  <c r="D4759" i="4"/>
  <c r="D4760" i="4"/>
  <c r="D4761" i="4"/>
  <c r="D4762" i="4"/>
  <c r="D4763" i="4"/>
  <c r="D4764" i="4"/>
  <c r="D4765" i="4"/>
  <c r="D4766" i="4"/>
  <c r="D4767" i="4"/>
  <c r="D4768" i="4"/>
  <c r="D4769" i="4"/>
  <c r="D4770" i="4"/>
  <c r="D4771" i="4"/>
  <c r="D4772" i="4"/>
  <c r="D4773" i="4"/>
  <c r="D4774" i="4"/>
  <c r="D4775" i="4"/>
  <c r="D4776" i="4"/>
  <c r="D4777" i="4"/>
  <c r="D4778" i="4"/>
  <c r="D4779" i="4"/>
  <c r="D4780" i="4"/>
  <c r="D4781" i="4"/>
  <c r="D4782" i="4"/>
  <c r="D4783" i="4"/>
  <c r="D4784" i="4"/>
  <c r="D4785" i="4"/>
  <c r="D4786" i="4"/>
  <c r="D4787" i="4"/>
  <c r="D4788" i="4"/>
  <c r="D4789" i="4"/>
  <c r="D4790" i="4"/>
  <c r="D4791" i="4"/>
  <c r="D4792" i="4"/>
  <c r="D4793" i="4"/>
  <c r="D4794" i="4"/>
  <c r="D4795" i="4"/>
  <c r="D4796" i="4"/>
  <c r="D4797" i="4"/>
  <c r="D4798" i="4"/>
  <c r="D4799" i="4"/>
  <c r="D4800" i="4"/>
  <c r="D4801" i="4"/>
  <c r="D4802" i="4"/>
  <c r="D4803" i="4"/>
  <c r="D4804" i="4"/>
  <c r="D4805" i="4"/>
  <c r="D4806" i="4"/>
  <c r="D4807" i="4"/>
  <c r="D4808" i="4"/>
  <c r="D4809" i="4"/>
  <c r="D4810" i="4"/>
  <c r="D4811" i="4"/>
  <c r="D4812" i="4"/>
  <c r="D4813" i="4"/>
  <c r="D4814" i="4"/>
  <c r="D4815" i="4"/>
  <c r="D4816" i="4"/>
  <c r="D4817" i="4"/>
  <c r="D4818" i="4"/>
  <c r="D4819" i="4"/>
  <c r="D4820" i="4"/>
  <c r="D4821" i="4"/>
  <c r="D4822" i="4"/>
  <c r="D4823" i="4"/>
  <c r="D4824" i="4"/>
  <c r="D4825" i="4"/>
  <c r="D4826" i="4"/>
  <c r="D4827" i="4"/>
  <c r="D4828" i="4"/>
  <c r="D4829" i="4"/>
  <c r="D4830" i="4"/>
  <c r="D4831" i="4"/>
  <c r="D4832" i="4"/>
  <c r="D4833" i="4"/>
  <c r="D4834" i="4"/>
  <c r="D4835" i="4"/>
  <c r="D4836" i="4"/>
  <c r="D4837" i="4"/>
  <c r="D4838" i="4"/>
  <c r="D4839" i="4"/>
  <c r="D4840" i="4"/>
  <c r="D4841" i="4"/>
  <c r="D4842" i="4"/>
  <c r="D4843" i="4"/>
  <c r="D4844" i="4"/>
  <c r="D4845" i="4"/>
  <c r="D4846" i="4"/>
  <c r="D4847" i="4"/>
  <c r="D4848" i="4"/>
  <c r="D4849" i="4"/>
  <c r="D4850" i="4"/>
  <c r="D4851" i="4"/>
  <c r="D4852" i="4"/>
  <c r="D4853" i="4"/>
  <c r="D4854" i="4"/>
  <c r="D4855" i="4"/>
  <c r="D4856" i="4"/>
  <c r="D4857" i="4"/>
  <c r="D4858" i="4"/>
  <c r="D4859" i="4"/>
  <c r="D4860" i="4"/>
  <c r="D4861" i="4"/>
  <c r="D4862" i="4"/>
  <c r="D4863" i="4"/>
  <c r="D4864" i="4"/>
  <c r="D4865" i="4"/>
  <c r="D4866" i="4"/>
  <c r="D4867" i="4"/>
  <c r="D4868" i="4"/>
  <c r="D4869" i="4"/>
  <c r="D4870" i="4"/>
  <c r="D4871" i="4"/>
  <c r="D4872" i="4"/>
  <c r="D4873" i="4"/>
  <c r="D4874" i="4"/>
  <c r="D4875" i="4"/>
  <c r="D4876" i="4"/>
  <c r="D4877" i="4"/>
  <c r="D4878" i="4"/>
  <c r="D4879" i="4"/>
  <c r="D4880" i="4"/>
  <c r="D4881" i="4"/>
  <c r="D4882" i="4"/>
  <c r="D4883" i="4"/>
  <c r="D4884" i="4"/>
  <c r="D4885" i="4"/>
  <c r="D4886" i="4"/>
  <c r="D4887" i="4"/>
  <c r="D4888" i="4"/>
  <c r="D4889" i="4"/>
  <c r="D4890" i="4"/>
  <c r="D4891" i="4"/>
  <c r="D4892" i="4"/>
  <c r="D4893" i="4"/>
  <c r="D4894" i="4"/>
  <c r="D4895" i="4"/>
  <c r="D4896" i="4"/>
  <c r="D4897" i="4"/>
  <c r="D4898" i="4"/>
  <c r="D4899" i="4"/>
  <c r="D4900" i="4"/>
  <c r="D4901" i="4"/>
  <c r="D4902" i="4"/>
  <c r="D4903" i="4"/>
  <c r="D4904" i="4"/>
  <c r="D4905" i="4"/>
  <c r="D4906" i="4"/>
  <c r="D4907" i="4"/>
  <c r="D4908" i="4"/>
  <c r="D4909" i="4"/>
  <c r="D4910" i="4"/>
  <c r="D4911" i="4"/>
  <c r="D4912" i="4"/>
  <c r="D4913" i="4"/>
  <c r="D4914" i="4"/>
  <c r="D4915" i="4"/>
  <c r="D4916" i="4"/>
  <c r="D4917" i="4"/>
  <c r="D4918" i="4"/>
  <c r="D4919" i="4"/>
  <c r="D4920" i="4"/>
  <c r="D4921" i="4"/>
  <c r="D4922" i="4"/>
  <c r="D4923" i="4"/>
  <c r="D4924" i="4"/>
  <c r="D4925" i="4"/>
  <c r="D4926" i="4"/>
  <c r="D4927" i="4"/>
  <c r="D4928" i="4"/>
  <c r="D4929" i="4"/>
  <c r="D4930" i="4"/>
  <c r="D4931" i="4"/>
  <c r="D4932" i="4"/>
  <c r="D4933" i="4"/>
  <c r="D4934" i="4"/>
  <c r="D4935" i="4"/>
  <c r="D4936" i="4"/>
  <c r="D4937" i="4"/>
  <c r="D4938" i="4"/>
  <c r="D4939" i="4"/>
  <c r="D4940" i="4"/>
  <c r="D4941" i="4"/>
  <c r="D4942" i="4"/>
  <c r="D4943" i="4"/>
  <c r="D4944" i="4"/>
  <c r="D4945" i="4"/>
  <c r="D4946" i="4"/>
  <c r="D4947" i="4"/>
  <c r="D4948" i="4"/>
  <c r="D4949" i="4"/>
  <c r="D4950" i="4"/>
  <c r="D4951" i="4"/>
  <c r="D4952" i="4"/>
  <c r="D4953" i="4"/>
  <c r="D4954" i="4"/>
  <c r="D4955" i="4"/>
  <c r="D4956" i="4"/>
  <c r="D4957" i="4"/>
  <c r="D4958" i="4"/>
  <c r="D4959" i="4"/>
  <c r="D4960" i="4"/>
  <c r="D4961" i="4"/>
  <c r="D4962" i="4"/>
  <c r="D4963" i="4"/>
  <c r="D4964" i="4"/>
  <c r="D4965" i="4"/>
  <c r="D4966" i="4"/>
  <c r="D4967" i="4"/>
  <c r="D4968" i="4"/>
  <c r="D4969" i="4"/>
  <c r="D4970" i="4"/>
  <c r="D4971" i="4"/>
  <c r="D4972" i="4"/>
  <c r="D4973" i="4"/>
  <c r="D4974" i="4"/>
  <c r="D4975" i="4"/>
  <c r="D4976" i="4"/>
  <c r="D4977" i="4"/>
  <c r="D4978" i="4"/>
  <c r="D4979" i="4"/>
  <c r="D4980" i="4"/>
  <c r="D4981" i="4"/>
  <c r="D4982" i="4"/>
  <c r="D4983" i="4"/>
  <c r="D4984" i="4"/>
  <c r="D4985" i="4"/>
  <c r="D4986" i="4"/>
  <c r="D4987" i="4"/>
  <c r="D4988" i="4"/>
  <c r="D4989" i="4"/>
  <c r="D4990" i="4"/>
  <c r="D4991" i="4"/>
  <c r="D4992" i="4"/>
  <c r="D4993" i="4"/>
  <c r="D4994" i="4"/>
  <c r="D4995" i="4"/>
  <c r="D4996" i="4"/>
  <c r="D4997" i="4"/>
  <c r="D4998" i="4"/>
  <c r="D4999" i="4"/>
  <c r="D5000" i="4"/>
  <c r="D5001" i="4"/>
  <c r="D5002" i="4"/>
  <c r="D5003" i="4"/>
  <c r="D5004" i="4"/>
  <c r="D5005" i="4"/>
  <c r="D5006" i="4"/>
  <c r="D5007" i="4"/>
  <c r="D5008" i="4"/>
  <c r="D5009" i="4"/>
  <c r="D5010" i="4"/>
  <c r="D5011" i="4"/>
  <c r="D5012" i="4"/>
  <c r="D5013" i="4"/>
  <c r="D5014" i="4"/>
  <c r="D5015" i="4"/>
  <c r="D5016" i="4"/>
  <c r="D5017" i="4"/>
  <c r="D5018" i="4"/>
  <c r="D5019" i="4"/>
  <c r="D5020" i="4"/>
  <c r="D5021" i="4"/>
  <c r="D5022" i="4"/>
  <c r="D5023" i="4"/>
  <c r="D5024" i="4"/>
  <c r="D5025" i="4"/>
  <c r="D5026" i="4"/>
  <c r="D5027" i="4"/>
  <c r="D5028" i="4"/>
  <c r="D5029" i="4"/>
  <c r="D5030" i="4"/>
  <c r="D5031" i="4"/>
  <c r="D5032" i="4"/>
  <c r="D5033" i="4"/>
  <c r="D5034" i="4"/>
  <c r="D5035" i="4"/>
  <c r="D5036" i="4"/>
  <c r="D5037" i="4"/>
  <c r="D5038" i="4"/>
  <c r="D5039" i="4"/>
  <c r="D5040" i="4"/>
  <c r="D5041" i="4"/>
  <c r="D5042" i="4"/>
  <c r="D5043" i="4"/>
  <c r="D5044" i="4"/>
  <c r="D5045" i="4"/>
  <c r="D5046" i="4"/>
  <c r="D5047" i="4"/>
  <c r="D5048" i="4"/>
  <c r="D5049" i="4"/>
  <c r="D5050" i="4"/>
  <c r="D5051" i="4"/>
  <c r="D5052" i="4"/>
  <c r="D5053" i="4"/>
  <c r="D5054" i="4"/>
  <c r="D5055" i="4"/>
  <c r="D5056" i="4"/>
  <c r="D5057" i="4"/>
  <c r="D5058" i="4"/>
  <c r="D5059" i="4"/>
  <c r="D5060" i="4"/>
  <c r="D5061" i="4"/>
  <c r="D5062" i="4"/>
  <c r="D5063" i="4"/>
  <c r="D5064" i="4"/>
  <c r="D5065" i="4"/>
  <c r="D5066" i="4"/>
  <c r="D5067" i="4"/>
  <c r="D5068" i="4"/>
  <c r="D5069" i="4"/>
  <c r="D5070" i="4"/>
  <c r="D5071" i="4"/>
  <c r="D5072" i="4"/>
  <c r="D5073" i="4"/>
  <c r="D5074" i="4"/>
  <c r="D5075" i="4"/>
  <c r="D5076" i="4"/>
  <c r="D5077" i="4"/>
  <c r="D5078" i="4"/>
  <c r="D5079" i="4"/>
  <c r="D5080" i="4"/>
  <c r="D5081" i="4"/>
  <c r="D5082" i="4"/>
  <c r="D5083" i="4"/>
  <c r="D5084" i="4"/>
  <c r="D5085" i="4"/>
  <c r="D5086" i="4"/>
  <c r="D5087" i="4"/>
  <c r="D5088" i="4"/>
  <c r="D5089" i="4"/>
  <c r="D5090" i="4"/>
  <c r="D5091" i="4"/>
  <c r="D5092" i="4"/>
  <c r="D5093" i="4"/>
  <c r="D5094" i="4"/>
  <c r="D5095" i="4"/>
  <c r="D5096" i="4"/>
  <c r="D5097" i="4"/>
  <c r="D5098" i="4"/>
  <c r="D5099" i="4"/>
  <c r="D5100" i="4"/>
  <c r="D5101" i="4"/>
  <c r="D5102" i="4"/>
  <c r="D5103" i="4"/>
  <c r="D5104" i="4"/>
  <c r="D5105" i="4"/>
  <c r="D5106" i="4"/>
  <c r="D5107" i="4"/>
  <c r="D5108" i="4"/>
  <c r="D5109" i="4"/>
  <c r="D5110" i="4"/>
  <c r="D5111" i="4"/>
  <c r="D5112" i="4"/>
  <c r="D5113" i="4"/>
  <c r="D5114" i="4"/>
  <c r="D5115" i="4"/>
  <c r="D5116" i="4"/>
  <c r="D5117" i="4"/>
  <c r="D5118" i="4"/>
  <c r="D5119" i="4"/>
  <c r="D5120" i="4"/>
  <c r="D5121" i="4"/>
  <c r="D5122" i="4"/>
  <c r="D5123" i="4"/>
  <c r="D5124" i="4"/>
  <c r="D5125" i="4"/>
  <c r="D5126" i="4"/>
  <c r="D5127" i="4"/>
  <c r="D5128" i="4"/>
  <c r="D5129" i="4"/>
  <c r="D5130" i="4"/>
  <c r="D5131" i="4"/>
  <c r="D5132" i="4"/>
  <c r="D5133" i="4"/>
  <c r="D5134" i="4"/>
  <c r="D5135" i="4"/>
  <c r="D5136" i="4"/>
  <c r="D5137" i="4"/>
  <c r="D5138" i="4"/>
  <c r="D5139" i="4"/>
  <c r="D5140" i="4"/>
  <c r="D5141" i="4"/>
  <c r="D5142" i="4"/>
  <c r="D5143" i="4"/>
  <c r="D5144" i="4"/>
  <c r="D5145" i="4"/>
  <c r="D5146" i="4"/>
  <c r="D5147" i="4"/>
  <c r="D5148" i="4"/>
  <c r="D5149" i="4"/>
  <c r="D5150" i="4"/>
  <c r="D5151" i="4"/>
  <c r="D5152" i="4"/>
  <c r="D5153" i="4"/>
  <c r="D5154" i="4"/>
  <c r="D5155" i="4"/>
  <c r="D5156" i="4"/>
  <c r="D5157" i="4"/>
  <c r="D5158" i="4"/>
  <c r="D5159" i="4"/>
  <c r="D5160" i="4"/>
  <c r="D5161" i="4"/>
  <c r="D5162" i="4"/>
  <c r="D5163" i="4"/>
  <c r="D5164" i="4"/>
  <c r="D5165" i="4"/>
  <c r="D5166" i="4"/>
  <c r="D5167" i="4"/>
  <c r="D5168" i="4"/>
  <c r="D5169" i="4"/>
  <c r="D5170" i="4"/>
  <c r="D5171" i="4"/>
  <c r="D5172" i="4"/>
  <c r="D5173" i="4"/>
  <c r="D5174" i="4"/>
  <c r="D5175" i="4"/>
  <c r="D5176" i="4"/>
  <c r="D5177" i="4"/>
  <c r="D5178" i="4"/>
  <c r="D5179" i="4"/>
  <c r="D5180" i="4"/>
  <c r="D5181" i="4"/>
  <c r="D5182" i="4"/>
  <c r="D5183" i="4"/>
  <c r="D5184" i="4"/>
  <c r="D5185" i="4"/>
  <c r="D5186" i="4"/>
  <c r="D5187" i="4"/>
  <c r="D5188" i="4"/>
  <c r="D5189" i="4"/>
  <c r="D5190" i="4"/>
  <c r="D5191" i="4"/>
  <c r="D5192" i="4"/>
  <c r="D5193" i="4"/>
  <c r="D5194" i="4"/>
  <c r="D5195" i="4"/>
  <c r="D5196" i="4"/>
  <c r="D5197" i="4"/>
  <c r="D5198" i="4"/>
  <c r="D5199" i="4"/>
  <c r="D5200" i="4"/>
  <c r="D5201" i="4"/>
  <c r="D5202" i="4"/>
  <c r="D5203" i="4"/>
  <c r="D5204" i="4"/>
  <c r="D5205" i="4"/>
  <c r="D5206" i="4"/>
  <c r="D5207" i="4"/>
  <c r="D5208" i="4"/>
  <c r="D5209" i="4"/>
  <c r="D5210" i="4"/>
  <c r="D5211" i="4"/>
  <c r="D5212" i="4"/>
  <c r="D5213" i="4"/>
  <c r="D5214" i="4"/>
  <c r="D5215" i="4"/>
  <c r="D5216" i="4"/>
  <c r="D5217" i="4"/>
  <c r="D5218" i="4"/>
  <c r="D5219" i="4"/>
  <c r="D5220" i="4"/>
  <c r="D5221" i="4"/>
  <c r="D5222" i="4"/>
  <c r="D5223" i="4"/>
  <c r="D5224" i="4"/>
  <c r="D5225" i="4"/>
  <c r="D5226" i="4"/>
  <c r="D5227" i="4"/>
  <c r="D5228" i="4"/>
  <c r="D5229" i="4"/>
  <c r="D5230" i="4"/>
  <c r="D5231" i="4"/>
  <c r="D5232" i="4"/>
  <c r="D5233" i="4"/>
  <c r="D5234" i="4"/>
  <c r="D5235" i="4"/>
  <c r="D5236" i="4"/>
  <c r="D5237" i="4"/>
  <c r="D5238" i="4"/>
  <c r="D5239" i="4"/>
  <c r="D5240" i="4"/>
  <c r="D5241" i="4"/>
  <c r="D5242" i="4"/>
  <c r="D5243" i="4"/>
  <c r="D5244" i="4"/>
  <c r="D5245" i="4"/>
  <c r="D5246" i="4"/>
  <c r="D5247" i="4"/>
  <c r="D5248" i="4"/>
  <c r="D5249" i="4"/>
  <c r="D5250" i="4"/>
  <c r="D5251" i="4"/>
  <c r="D5252" i="4"/>
  <c r="D5253" i="4"/>
  <c r="D5254" i="4"/>
  <c r="D5255" i="4"/>
  <c r="D5256" i="4"/>
  <c r="D5257" i="4"/>
  <c r="D5258" i="4"/>
  <c r="D5259" i="4"/>
  <c r="D5260" i="4"/>
  <c r="D5261" i="4"/>
  <c r="D5262" i="4"/>
  <c r="D5263" i="4"/>
  <c r="D5264" i="4"/>
  <c r="D5265" i="4"/>
  <c r="D5266" i="4"/>
  <c r="D5267" i="4"/>
  <c r="D5268" i="4"/>
  <c r="D5269" i="4"/>
  <c r="D5270" i="4"/>
  <c r="D5271" i="4"/>
  <c r="D5272" i="4"/>
  <c r="D5273" i="4"/>
  <c r="D5274" i="4"/>
  <c r="D5275" i="4"/>
  <c r="D5276" i="4"/>
  <c r="D5277" i="4"/>
  <c r="D5278" i="4"/>
  <c r="D5279" i="4"/>
  <c r="D5280" i="4"/>
  <c r="D5281" i="4"/>
  <c r="D5282" i="4"/>
  <c r="D5283" i="4"/>
  <c r="D5284" i="4"/>
  <c r="D5285" i="4"/>
  <c r="D5286" i="4"/>
  <c r="D5287" i="4"/>
  <c r="D5288" i="4"/>
  <c r="D5289" i="4"/>
  <c r="D5290" i="4"/>
  <c r="D5291" i="4"/>
  <c r="D5292" i="4"/>
  <c r="D5293" i="4"/>
  <c r="D5294" i="4"/>
  <c r="D5295" i="4"/>
  <c r="D5296" i="4"/>
  <c r="D5297" i="4"/>
  <c r="D5298" i="4"/>
  <c r="D5299" i="4"/>
  <c r="D5300" i="4"/>
  <c r="D5301" i="4"/>
  <c r="D5302" i="4"/>
  <c r="D5303" i="4"/>
  <c r="D5304" i="4"/>
  <c r="D5305" i="4"/>
  <c r="D5306" i="4"/>
  <c r="D5307" i="4"/>
  <c r="D5308" i="4"/>
  <c r="D5309" i="4"/>
  <c r="D5310" i="4"/>
  <c r="D5311" i="4"/>
  <c r="D5312" i="4"/>
  <c r="D5313" i="4"/>
  <c r="D5314" i="4"/>
  <c r="D5315" i="4"/>
  <c r="D5316" i="4"/>
  <c r="D5317" i="4"/>
  <c r="D5318" i="4"/>
  <c r="D5319" i="4"/>
  <c r="D5320" i="4"/>
  <c r="D5321" i="4"/>
  <c r="D5322" i="4"/>
  <c r="D5323" i="4"/>
  <c r="D5324" i="4"/>
  <c r="D5325" i="4"/>
  <c r="D5326" i="4"/>
  <c r="D5327" i="4"/>
  <c r="D5328" i="4"/>
  <c r="D5329" i="4"/>
  <c r="D5330" i="4"/>
  <c r="D5331" i="4"/>
  <c r="D5332" i="4"/>
  <c r="D5333" i="4"/>
  <c r="D5334" i="4"/>
  <c r="D5335" i="4"/>
  <c r="D5336" i="4"/>
  <c r="D5337" i="4"/>
  <c r="D5338" i="4"/>
  <c r="D5339" i="4"/>
  <c r="D5340" i="4"/>
  <c r="D5341" i="4"/>
  <c r="D5342" i="4"/>
  <c r="D5343" i="4"/>
  <c r="D5344" i="4"/>
  <c r="D5345" i="4"/>
  <c r="D5346" i="4"/>
  <c r="D5347" i="4"/>
  <c r="D5348" i="4"/>
  <c r="D5349" i="4"/>
  <c r="D5350" i="4"/>
  <c r="D5351" i="4"/>
  <c r="D5352" i="4"/>
  <c r="D5353" i="4"/>
  <c r="D5354" i="4"/>
  <c r="D5355" i="4"/>
  <c r="D5356" i="4"/>
  <c r="D5357" i="4"/>
  <c r="D5358" i="4"/>
  <c r="D5359" i="4"/>
  <c r="D5360" i="4"/>
  <c r="D5361" i="4"/>
  <c r="D5362" i="4"/>
  <c r="D5363" i="4"/>
  <c r="D5364" i="4"/>
  <c r="D5365" i="4"/>
  <c r="D5366" i="4"/>
  <c r="D5367" i="4"/>
  <c r="D5368" i="4"/>
  <c r="D5369" i="4"/>
  <c r="D5370" i="4"/>
  <c r="D5371" i="4"/>
  <c r="D5372" i="4"/>
  <c r="D5373" i="4"/>
  <c r="D5374" i="4"/>
  <c r="D5375" i="4"/>
  <c r="D5376" i="4"/>
  <c r="D5377" i="4"/>
  <c r="D5378" i="4"/>
  <c r="D5379" i="4"/>
  <c r="D5380" i="4"/>
  <c r="D5381" i="4"/>
  <c r="D5382" i="4"/>
  <c r="D5383" i="4"/>
  <c r="D5384" i="4"/>
  <c r="D5385" i="4"/>
  <c r="D5386" i="4"/>
  <c r="D5387" i="4"/>
  <c r="D5388" i="4"/>
  <c r="D5389" i="4"/>
  <c r="D5390" i="4"/>
  <c r="D5391" i="4"/>
  <c r="D5392" i="4"/>
  <c r="D5393" i="4"/>
  <c r="D5394" i="4"/>
  <c r="D5395" i="4"/>
  <c r="D5396" i="4"/>
  <c r="D5397" i="4"/>
  <c r="D5398" i="4"/>
  <c r="D5399" i="4"/>
  <c r="D5400" i="4"/>
  <c r="D5401" i="4"/>
  <c r="D5402" i="4"/>
  <c r="D5403" i="4"/>
  <c r="D5404" i="4"/>
  <c r="D5405" i="4"/>
  <c r="D5406" i="4"/>
  <c r="D5407" i="4"/>
  <c r="D5408" i="4"/>
  <c r="D5409" i="4"/>
  <c r="D5410" i="4"/>
  <c r="D5411" i="4"/>
  <c r="D5412" i="4"/>
  <c r="D5413" i="4"/>
  <c r="D5414" i="4"/>
  <c r="D5415" i="4"/>
  <c r="D5416" i="4"/>
  <c r="D5417" i="4"/>
  <c r="D5418" i="4"/>
  <c r="D5419" i="4"/>
  <c r="D5420" i="4"/>
  <c r="D5421" i="4"/>
  <c r="D5422" i="4"/>
  <c r="D5423" i="4"/>
  <c r="D5424" i="4"/>
  <c r="D5425" i="4"/>
  <c r="D5426" i="4"/>
  <c r="D5427" i="4"/>
  <c r="D5428" i="4"/>
  <c r="D5429" i="4"/>
  <c r="D5430" i="4"/>
  <c r="D5431" i="4"/>
  <c r="D5432" i="4"/>
  <c r="D5433" i="4"/>
  <c r="D5434" i="4"/>
  <c r="D5435" i="4"/>
  <c r="D5436" i="4"/>
  <c r="D5437" i="4"/>
  <c r="D5438" i="4"/>
  <c r="D5439" i="4"/>
  <c r="D5440" i="4"/>
  <c r="D5441" i="4"/>
  <c r="D5442" i="4"/>
  <c r="D5443" i="4"/>
  <c r="D5444" i="4"/>
  <c r="D5445" i="4"/>
  <c r="D5446" i="4"/>
  <c r="D5447" i="4"/>
  <c r="D5448" i="4"/>
  <c r="D5449" i="4"/>
  <c r="D5450" i="4"/>
  <c r="D5451" i="4"/>
  <c r="D5452" i="4"/>
  <c r="D5453" i="4"/>
  <c r="D5454" i="4"/>
  <c r="D5455" i="4"/>
  <c r="D5456" i="4"/>
  <c r="D5457" i="4"/>
  <c r="D5458" i="4"/>
  <c r="D5459" i="4"/>
  <c r="D5460" i="4"/>
  <c r="D5461" i="4"/>
  <c r="D5462" i="4"/>
  <c r="D5463" i="4"/>
  <c r="D5464" i="4"/>
  <c r="D5465" i="4"/>
  <c r="D5466" i="4"/>
  <c r="D5467" i="4"/>
  <c r="D5468" i="4"/>
  <c r="D5469" i="4"/>
  <c r="D5470" i="4"/>
  <c r="D5471" i="4"/>
  <c r="D5472" i="4"/>
  <c r="D5473" i="4"/>
  <c r="D5474" i="4"/>
  <c r="D5475" i="4"/>
  <c r="D5476" i="4"/>
  <c r="D5477" i="4"/>
  <c r="D5478" i="4"/>
  <c r="D5479" i="4"/>
  <c r="D5480" i="4"/>
  <c r="D5481" i="4"/>
  <c r="D5482" i="4"/>
  <c r="D5483" i="4"/>
  <c r="D5484" i="4"/>
  <c r="D5485" i="4"/>
  <c r="D5486" i="4"/>
  <c r="D5487" i="4"/>
  <c r="D5488" i="4"/>
  <c r="D5489" i="4"/>
  <c r="D5490" i="4"/>
  <c r="D5491" i="4"/>
  <c r="D5492" i="4"/>
  <c r="D5493" i="4"/>
  <c r="D5494" i="4"/>
  <c r="D5495" i="4"/>
  <c r="D5496" i="4"/>
  <c r="D5497" i="4"/>
  <c r="D5498" i="4"/>
  <c r="D5499" i="4"/>
  <c r="D5500" i="4"/>
  <c r="D5501" i="4"/>
  <c r="D5502" i="4"/>
  <c r="D5503" i="4"/>
  <c r="D5504" i="4"/>
  <c r="D5505" i="4"/>
  <c r="D5506" i="4"/>
  <c r="D5507" i="4"/>
  <c r="D5508" i="4"/>
  <c r="D5509" i="4"/>
  <c r="D5510" i="4"/>
  <c r="D5511" i="4"/>
  <c r="D5512" i="4"/>
  <c r="D5513" i="4"/>
  <c r="D5514" i="4"/>
  <c r="D5515" i="4"/>
  <c r="D5516" i="4"/>
  <c r="D5517" i="4"/>
  <c r="D5518" i="4"/>
  <c r="D5519" i="4"/>
  <c r="D5520" i="4"/>
  <c r="D5521" i="4"/>
  <c r="D5522" i="4"/>
  <c r="D5523" i="4"/>
  <c r="D5524" i="4"/>
  <c r="D5525" i="4"/>
  <c r="D5526" i="4"/>
  <c r="D5527" i="4"/>
  <c r="D5528" i="4"/>
  <c r="D5529" i="4"/>
  <c r="D5530" i="4"/>
  <c r="D5531" i="4"/>
  <c r="D5532" i="4"/>
  <c r="D5533" i="4"/>
  <c r="D5534" i="4"/>
  <c r="D5535" i="4"/>
  <c r="D5536" i="4"/>
  <c r="D5537" i="4"/>
  <c r="D5538" i="4"/>
  <c r="D5539" i="4"/>
  <c r="D5540" i="4"/>
  <c r="D5541" i="4"/>
  <c r="D5542" i="4"/>
  <c r="D5543" i="4"/>
  <c r="D5544" i="4"/>
  <c r="D5545" i="4"/>
  <c r="D5546" i="4"/>
  <c r="D5547" i="4"/>
  <c r="D5548" i="4"/>
  <c r="D5549" i="4"/>
  <c r="D5550" i="4"/>
  <c r="D5551" i="4"/>
  <c r="D5552" i="4"/>
  <c r="D5553" i="4"/>
  <c r="D5554" i="4"/>
  <c r="D5555" i="4"/>
  <c r="D5556" i="4"/>
  <c r="D5557" i="4"/>
  <c r="D5558" i="4"/>
  <c r="D5559" i="4"/>
  <c r="D5560" i="4"/>
  <c r="D5561" i="4"/>
  <c r="D5562" i="4"/>
  <c r="D5563" i="4"/>
  <c r="D5564" i="4"/>
  <c r="D5565" i="4"/>
  <c r="D5566" i="4"/>
  <c r="D5567" i="4"/>
  <c r="D5568" i="4"/>
  <c r="D5569" i="4"/>
  <c r="D5570" i="4"/>
  <c r="D5571" i="4"/>
  <c r="D5572" i="4"/>
  <c r="D5573" i="4"/>
  <c r="D5574" i="4"/>
  <c r="D5575" i="4"/>
  <c r="D5576" i="4"/>
  <c r="D5577" i="4"/>
  <c r="D5578" i="4"/>
  <c r="D5579" i="4"/>
  <c r="D5580" i="4"/>
  <c r="D5581" i="4"/>
  <c r="D5582" i="4"/>
  <c r="D5583" i="4"/>
  <c r="D5584" i="4"/>
  <c r="D5585" i="4"/>
  <c r="D5586" i="4"/>
  <c r="D5587" i="4"/>
  <c r="D5588" i="4"/>
  <c r="D5589" i="4"/>
  <c r="D5590" i="4"/>
  <c r="D5591" i="4"/>
  <c r="D5592" i="4"/>
  <c r="D5593" i="4"/>
  <c r="D5594" i="4"/>
  <c r="D5595" i="4"/>
  <c r="D5596" i="4"/>
  <c r="D5597" i="4"/>
  <c r="D5598" i="4"/>
  <c r="D5599" i="4"/>
  <c r="D5600" i="4"/>
  <c r="D5601" i="4"/>
  <c r="D5602" i="4"/>
  <c r="D5603" i="4"/>
  <c r="D5604" i="4"/>
  <c r="D5605" i="4"/>
  <c r="D5606" i="4"/>
  <c r="D5607" i="4"/>
  <c r="D5608" i="4"/>
  <c r="D5609" i="4"/>
  <c r="D5610" i="4"/>
  <c r="D5611" i="4"/>
  <c r="D5612" i="4"/>
  <c r="D5613" i="4"/>
  <c r="D5614" i="4"/>
  <c r="D5615" i="4"/>
  <c r="D5616" i="4"/>
  <c r="D5617" i="4"/>
  <c r="D5618" i="4"/>
  <c r="D5619" i="4"/>
  <c r="D5620" i="4"/>
  <c r="D5621" i="4"/>
  <c r="D5622" i="4"/>
  <c r="D5623" i="4"/>
  <c r="D5624" i="4"/>
  <c r="D5625" i="4"/>
  <c r="D5626" i="4"/>
  <c r="D5627" i="4"/>
  <c r="D5628" i="4"/>
  <c r="D5629" i="4"/>
  <c r="D5630" i="4"/>
  <c r="D5631" i="4"/>
  <c r="D5632" i="4"/>
  <c r="D5633" i="4"/>
  <c r="D5634" i="4"/>
  <c r="D5635" i="4"/>
  <c r="D5636" i="4"/>
  <c r="D5637" i="4"/>
  <c r="D5638" i="4"/>
  <c r="D5639" i="4"/>
  <c r="D5640" i="4"/>
  <c r="D5641" i="4"/>
  <c r="D5642" i="4"/>
  <c r="D5643" i="4"/>
  <c r="D5644" i="4"/>
  <c r="D5645" i="4"/>
  <c r="D5646" i="4"/>
  <c r="D5647" i="4"/>
  <c r="D5648" i="4"/>
  <c r="D5649" i="4"/>
  <c r="D5650" i="4"/>
  <c r="D5651" i="4"/>
  <c r="D5652" i="4"/>
  <c r="D5653" i="4"/>
  <c r="D5654" i="4"/>
  <c r="D5655" i="4"/>
  <c r="D5656" i="4"/>
  <c r="D5657" i="4"/>
  <c r="D5658" i="4"/>
  <c r="D5659" i="4"/>
  <c r="D5660" i="4"/>
  <c r="D5661" i="4"/>
  <c r="D5662" i="4"/>
  <c r="D5663" i="4"/>
  <c r="D5664" i="4"/>
  <c r="D5665" i="4"/>
  <c r="D5666" i="4"/>
  <c r="D5667" i="4"/>
  <c r="D5668" i="4"/>
  <c r="D5669" i="4"/>
  <c r="D5670" i="4"/>
  <c r="D5671" i="4"/>
  <c r="D5672" i="4"/>
  <c r="D5673" i="4"/>
  <c r="D5674" i="4"/>
  <c r="D5675" i="4"/>
  <c r="D5676" i="4"/>
  <c r="D5677" i="4"/>
  <c r="D5678" i="4"/>
  <c r="D5679" i="4"/>
  <c r="D5680" i="4"/>
  <c r="D5681" i="4"/>
  <c r="D5682" i="4"/>
  <c r="D5683" i="4"/>
  <c r="D5684" i="4"/>
  <c r="D5685" i="4"/>
  <c r="D5686" i="4"/>
  <c r="D5687" i="4"/>
  <c r="D5688" i="4"/>
  <c r="D5689" i="4"/>
  <c r="D5690" i="4"/>
  <c r="D5691" i="4"/>
  <c r="D5692" i="4"/>
  <c r="D5693" i="4"/>
  <c r="D5694" i="4"/>
  <c r="D5695" i="4"/>
  <c r="D5696" i="4"/>
  <c r="D5697" i="4"/>
  <c r="D5698" i="4"/>
  <c r="D5699" i="4"/>
  <c r="D5700" i="4"/>
  <c r="D5701" i="4"/>
  <c r="D5702" i="4"/>
  <c r="D5703" i="4"/>
  <c r="D5704" i="4"/>
  <c r="D5705" i="4"/>
  <c r="D5706" i="4"/>
  <c r="D5707" i="4"/>
  <c r="D5708" i="4"/>
  <c r="D5709" i="4"/>
  <c r="D5710" i="4"/>
  <c r="D5711" i="4"/>
  <c r="D5712" i="4"/>
  <c r="D5713" i="4"/>
  <c r="D5714" i="4"/>
  <c r="D5715" i="4"/>
  <c r="D5716" i="4"/>
  <c r="D5717" i="4"/>
  <c r="D5718" i="4"/>
  <c r="D5719" i="4"/>
  <c r="D5720" i="4"/>
  <c r="D5721" i="4"/>
  <c r="D5722" i="4"/>
  <c r="D5723" i="4"/>
  <c r="D5724" i="4"/>
  <c r="D5725" i="4"/>
  <c r="D5726" i="4"/>
  <c r="D5727" i="4"/>
  <c r="D5728" i="4"/>
  <c r="D5729" i="4"/>
  <c r="D5730" i="4"/>
  <c r="D5731" i="4"/>
  <c r="D5732" i="4"/>
  <c r="D5733" i="4"/>
  <c r="D5734" i="4"/>
  <c r="D5735" i="4"/>
  <c r="D5736" i="4"/>
  <c r="D5737" i="4"/>
  <c r="D5738" i="4"/>
  <c r="D5739" i="4"/>
  <c r="D5740" i="4"/>
  <c r="D5741" i="4"/>
  <c r="D5742" i="4"/>
  <c r="D5743" i="4"/>
  <c r="D5744" i="4"/>
  <c r="D5745" i="4"/>
  <c r="D5746" i="4"/>
  <c r="D5747" i="4"/>
  <c r="D5748" i="4"/>
  <c r="D5749" i="4"/>
  <c r="D5750" i="4"/>
  <c r="D5751" i="4"/>
  <c r="D5752" i="4"/>
  <c r="D5753" i="4"/>
  <c r="D5754" i="4"/>
  <c r="D5755" i="4"/>
  <c r="D5756" i="4"/>
  <c r="D5757" i="4"/>
  <c r="D5758" i="4"/>
  <c r="D5759" i="4"/>
  <c r="D5760" i="4"/>
  <c r="D5761" i="4"/>
  <c r="D5762" i="4"/>
  <c r="D5763" i="4"/>
  <c r="D5764" i="4"/>
  <c r="D5765" i="4"/>
  <c r="D5766" i="4"/>
  <c r="D5767" i="4"/>
  <c r="D5768" i="4"/>
  <c r="D5769" i="4"/>
  <c r="D5770" i="4"/>
  <c r="D5771" i="4"/>
  <c r="D5772" i="4"/>
  <c r="D5773" i="4"/>
  <c r="D5774" i="4"/>
  <c r="D5775" i="4"/>
  <c r="D5776" i="4"/>
  <c r="D5777" i="4"/>
  <c r="D5778" i="4"/>
  <c r="D5779" i="4"/>
  <c r="D5780" i="4"/>
  <c r="D5781" i="4"/>
  <c r="D5782" i="4"/>
  <c r="D5783" i="4"/>
  <c r="D5784" i="4"/>
  <c r="D5785" i="4"/>
  <c r="D5786" i="4"/>
  <c r="D5787" i="4"/>
  <c r="D5788" i="4"/>
  <c r="D5789" i="4"/>
  <c r="D5790" i="4"/>
  <c r="D5791" i="4"/>
  <c r="D5792" i="4"/>
  <c r="D5793" i="4"/>
  <c r="D5794" i="4"/>
  <c r="D5795" i="4"/>
  <c r="D5796" i="4"/>
  <c r="D5797" i="4"/>
  <c r="D5798" i="4"/>
  <c r="D5799" i="4"/>
  <c r="D5800" i="4"/>
  <c r="D5801" i="4"/>
  <c r="D5802" i="4"/>
  <c r="D5803" i="4"/>
  <c r="D5804" i="4"/>
  <c r="D5805" i="4"/>
  <c r="D5806" i="4"/>
  <c r="D5807" i="4"/>
  <c r="D5808" i="4"/>
  <c r="D5809" i="4"/>
  <c r="D5810" i="4"/>
  <c r="D5811" i="4"/>
  <c r="D5812" i="4"/>
  <c r="D5813" i="4"/>
  <c r="D5814" i="4"/>
  <c r="D5815" i="4"/>
  <c r="D5816" i="4"/>
  <c r="D5817" i="4"/>
  <c r="D5818" i="4"/>
  <c r="D5819" i="4"/>
  <c r="D5820" i="4"/>
  <c r="D5821" i="4"/>
  <c r="D5822" i="4"/>
  <c r="D5823" i="4"/>
  <c r="D5824" i="4"/>
  <c r="D5825" i="4"/>
  <c r="D5826" i="4"/>
  <c r="D5827" i="4"/>
  <c r="D5828" i="4"/>
  <c r="D5829" i="4"/>
  <c r="D5830" i="4"/>
  <c r="D5831" i="4"/>
  <c r="D5832" i="4"/>
  <c r="D5833" i="4"/>
  <c r="D5834" i="4"/>
  <c r="D5835" i="4"/>
  <c r="D5836" i="4"/>
  <c r="D5837" i="4"/>
  <c r="D5838" i="4"/>
  <c r="D5839" i="4"/>
  <c r="D5840" i="4"/>
  <c r="D5841" i="4"/>
  <c r="D5842" i="4"/>
  <c r="D5843" i="4"/>
  <c r="D5844" i="4"/>
  <c r="D5845" i="4"/>
  <c r="D5846" i="4"/>
  <c r="D5847" i="4"/>
  <c r="D5848" i="4"/>
  <c r="D5849" i="4"/>
  <c r="D5850" i="4"/>
  <c r="D5851" i="4"/>
  <c r="D5852" i="4"/>
  <c r="D5853" i="4"/>
  <c r="D5854" i="4"/>
  <c r="D5855" i="4"/>
  <c r="D5856" i="4"/>
  <c r="D5857" i="4"/>
  <c r="D5858" i="4"/>
  <c r="D5859" i="4"/>
  <c r="D5860" i="4"/>
  <c r="D5861" i="4"/>
  <c r="D5862" i="4"/>
  <c r="D5863" i="4"/>
  <c r="D5864" i="4"/>
  <c r="D5865" i="4"/>
  <c r="D5866" i="4"/>
  <c r="D5867" i="4"/>
  <c r="D5868" i="4"/>
  <c r="D5869" i="4"/>
  <c r="D5870" i="4"/>
  <c r="D5871" i="4"/>
  <c r="D5872" i="4"/>
  <c r="D5873" i="4"/>
  <c r="D5874" i="4"/>
  <c r="D5875" i="4"/>
  <c r="D5876" i="4"/>
  <c r="D5877" i="4"/>
  <c r="D5878" i="4"/>
  <c r="D5879" i="4"/>
  <c r="D5880" i="4"/>
  <c r="D5881" i="4"/>
  <c r="D5882" i="4"/>
  <c r="D5883" i="4"/>
  <c r="D5884" i="4"/>
  <c r="D5885" i="4"/>
  <c r="D5886" i="4"/>
  <c r="D5887" i="4"/>
  <c r="D5888" i="4"/>
  <c r="D5889" i="4"/>
  <c r="D5890" i="4"/>
  <c r="D5891" i="4"/>
  <c r="D5892" i="4"/>
  <c r="D5893" i="4"/>
  <c r="D5894" i="4"/>
  <c r="D5895" i="4"/>
  <c r="D5896" i="4"/>
  <c r="D5897" i="4"/>
  <c r="D5898" i="4"/>
  <c r="D5899" i="4"/>
  <c r="D5900" i="4"/>
  <c r="D5901" i="4"/>
  <c r="D5902" i="4"/>
  <c r="D5903" i="4"/>
  <c r="D5904" i="4"/>
  <c r="D5905" i="4"/>
  <c r="D5906" i="4"/>
  <c r="D5907" i="4"/>
  <c r="D5908" i="4"/>
  <c r="D5909" i="4"/>
  <c r="D5910" i="4"/>
  <c r="D5911" i="4"/>
  <c r="D5912" i="4"/>
  <c r="D5913" i="4"/>
  <c r="D5914" i="4"/>
  <c r="D5915" i="4"/>
  <c r="D5916" i="4"/>
  <c r="D5917" i="4"/>
  <c r="D5918" i="4"/>
  <c r="D5919" i="4"/>
  <c r="D5920" i="4"/>
  <c r="D5921" i="4"/>
  <c r="D5922" i="4"/>
  <c r="D5923" i="4"/>
  <c r="D5924" i="4"/>
  <c r="D5925" i="4"/>
  <c r="D5926" i="4"/>
  <c r="D5927" i="4"/>
  <c r="D5928" i="4"/>
  <c r="D5929" i="4"/>
  <c r="D5930" i="4"/>
  <c r="D5931" i="4"/>
  <c r="D5932" i="4"/>
  <c r="D5933" i="4"/>
  <c r="D5934" i="4"/>
  <c r="D5935" i="4"/>
  <c r="D5936" i="4"/>
  <c r="D5937" i="4"/>
  <c r="D5938" i="4"/>
  <c r="D5939" i="4"/>
  <c r="D5940" i="4"/>
  <c r="D5941" i="4"/>
  <c r="D5942" i="4"/>
  <c r="D5943" i="4"/>
  <c r="D5944" i="4"/>
  <c r="D5945" i="4"/>
  <c r="D5946" i="4"/>
  <c r="D5947" i="4"/>
  <c r="D5948" i="4"/>
  <c r="D5949" i="4"/>
  <c r="D5950" i="4"/>
  <c r="D5951" i="4"/>
  <c r="D5952" i="4"/>
  <c r="D5953" i="4"/>
  <c r="D5954" i="4"/>
  <c r="D5955" i="4"/>
  <c r="D5956" i="4"/>
  <c r="D5957" i="4"/>
  <c r="D5958" i="4"/>
  <c r="D5959" i="4"/>
  <c r="D5960" i="4"/>
  <c r="D5961" i="4"/>
  <c r="D5962" i="4"/>
  <c r="D5963" i="4"/>
  <c r="D5964" i="4"/>
  <c r="D5965" i="4"/>
  <c r="D5966" i="4"/>
  <c r="D5967" i="4"/>
  <c r="D5968" i="4"/>
  <c r="D5969" i="4"/>
  <c r="D5970" i="4"/>
  <c r="D5971" i="4"/>
  <c r="D5972" i="4"/>
  <c r="D5973" i="4"/>
  <c r="D5974" i="4"/>
  <c r="D5975" i="4"/>
  <c r="D5976" i="4"/>
  <c r="D5977" i="4"/>
  <c r="D5978" i="4"/>
  <c r="D5979" i="4"/>
  <c r="D5980" i="4"/>
  <c r="D5981" i="4"/>
  <c r="D5982" i="4"/>
  <c r="D5983" i="4"/>
  <c r="D5984" i="4"/>
  <c r="D5985" i="4"/>
  <c r="D5986" i="4"/>
  <c r="D5987" i="4"/>
  <c r="D5988" i="4"/>
  <c r="D5989" i="4"/>
  <c r="D5990" i="4"/>
  <c r="D5991" i="4"/>
  <c r="D5992" i="4"/>
  <c r="D5993" i="4"/>
  <c r="D5994" i="4"/>
  <c r="D5995" i="4"/>
  <c r="D5996" i="4"/>
  <c r="D5997" i="4"/>
  <c r="D5998" i="4"/>
  <c r="D5999" i="4"/>
  <c r="D6000" i="4"/>
  <c r="D6001" i="4"/>
  <c r="D6002" i="4"/>
  <c r="D6003" i="4"/>
  <c r="D6004" i="4"/>
  <c r="D6005" i="4"/>
  <c r="D6006" i="4"/>
  <c r="D6007" i="4"/>
  <c r="D6008" i="4"/>
  <c r="D6009" i="4"/>
  <c r="D6010" i="4"/>
  <c r="D6011" i="4"/>
  <c r="D6012" i="4"/>
  <c r="D6013" i="4"/>
  <c r="D6014" i="4"/>
  <c r="D6015" i="4"/>
  <c r="D6016" i="4"/>
  <c r="D6017" i="4"/>
  <c r="D6018" i="4"/>
  <c r="D6019" i="4"/>
  <c r="D6020" i="4"/>
  <c r="D6021" i="4"/>
  <c r="D6022" i="4"/>
  <c r="D6023" i="4"/>
  <c r="D6024" i="4"/>
  <c r="D6025" i="4"/>
  <c r="D6026" i="4"/>
  <c r="D6027" i="4"/>
  <c r="D6028" i="4"/>
  <c r="D6029" i="4"/>
  <c r="D6030" i="4"/>
  <c r="D6031" i="4"/>
  <c r="D6032" i="4"/>
  <c r="D6033" i="4"/>
  <c r="D6034" i="4"/>
  <c r="D6035" i="4"/>
  <c r="D6036" i="4"/>
  <c r="D6037" i="4"/>
  <c r="D6038" i="4"/>
  <c r="D6039" i="4"/>
  <c r="D6040" i="4"/>
  <c r="D6041" i="4"/>
  <c r="D6042" i="4"/>
  <c r="D6043" i="4"/>
  <c r="D6044" i="4"/>
  <c r="D6045" i="4"/>
  <c r="D6046" i="4"/>
  <c r="D6047" i="4"/>
  <c r="D6048" i="4"/>
  <c r="D6049" i="4"/>
  <c r="D6050" i="4"/>
  <c r="D6051" i="4"/>
  <c r="D6052" i="4"/>
  <c r="D6053" i="4"/>
  <c r="D6054" i="4"/>
  <c r="D6055" i="4"/>
  <c r="D6056" i="4"/>
  <c r="D6057" i="4"/>
  <c r="D6058" i="4"/>
  <c r="D6059" i="4"/>
  <c r="D6060" i="4"/>
  <c r="D6061" i="4"/>
  <c r="D6062" i="4"/>
  <c r="D6063" i="4"/>
  <c r="D6064" i="4"/>
  <c r="D6065" i="4"/>
  <c r="D6066" i="4"/>
  <c r="D6067" i="4"/>
  <c r="D6068" i="4"/>
  <c r="D6069" i="4"/>
  <c r="D6070" i="4"/>
  <c r="D6071" i="4"/>
  <c r="D6072" i="4"/>
  <c r="D6073" i="4"/>
  <c r="D6074" i="4"/>
  <c r="D6075" i="4"/>
  <c r="D6076" i="4"/>
  <c r="D6077" i="4"/>
  <c r="D6078" i="4"/>
  <c r="D6079" i="4"/>
  <c r="D6080" i="4"/>
  <c r="D6081" i="4"/>
  <c r="D6082" i="4"/>
  <c r="D6083" i="4"/>
  <c r="D6084" i="4"/>
  <c r="D6085" i="4"/>
  <c r="D6086" i="4"/>
  <c r="D6087" i="4"/>
  <c r="D6088" i="4"/>
  <c r="D6089" i="4"/>
  <c r="D6090" i="4"/>
  <c r="D6091" i="4"/>
  <c r="D6092" i="4"/>
  <c r="D6093" i="4"/>
  <c r="D6094" i="4"/>
  <c r="D6095" i="4"/>
  <c r="D6096" i="4"/>
  <c r="D6097" i="4"/>
  <c r="D6098" i="4"/>
  <c r="D6099" i="4"/>
  <c r="D6100" i="4"/>
  <c r="D6101" i="4"/>
  <c r="D6102" i="4"/>
  <c r="D6103" i="4"/>
  <c r="D6104" i="4"/>
  <c r="D6105" i="4"/>
  <c r="D6106" i="4"/>
  <c r="D6107" i="4"/>
  <c r="D6108" i="4"/>
  <c r="D6109" i="4"/>
  <c r="D6110" i="4"/>
  <c r="D6111" i="4"/>
  <c r="D6112" i="4"/>
  <c r="D6113" i="4"/>
  <c r="D6114" i="4"/>
  <c r="D6115" i="4"/>
  <c r="D6116" i="4"/>
  <c r="D6117" i="4"/>
  <c r="D6118" i="4"/>
  <c r="D6119" i="4"/>
  <c r="D6120" i="4"/>
  <c r="D6121" i="4"/>
  <c r="D6122" i="4"/>
  <c r="D6123" i="4"/>
  <c r="D6124" i="4"/>
  <c r="D6125" i="4"/>
  <c r="D6126" i="4"/>
  <c r="D6127" i="4"/>
  <c r="D6128" i="4"/>
  <c r="D6129" i="4"/>
  <c r="D6130" i="4"/>
  <c r="D6131" i="4"/>
  <c r="D6132" i="4"/>
  <c r="D6133" i="4"/>
  <c r="D6134" i="4"/>
  <c r="D6135" i="4"/>
  <c r="D6136" i="4"/>
  <c r="D6137" i="4"/>
  <c r="D6138" i="4"/>
  <c r="D6139" i="4"/>
  <c r="D6140" i="4"/>
  <c r="D6141" i="4"/>
  <c r="D6142" i="4"/>
  <c r="D6143" i="4"/>
  <c r="D6144" i="4"/>
  <c r="D6145" i="4"/>
  <c r="D6146" i="4"/>
  <c r="D6147" i="4"/>
  <c r="D6148" i="4"/>
  <c r="D6149" i="4"/>
  <c r="D6150" i="4"/>
  <c r="D6151" i="4"/>
  <c r="D6152" i="4"/>
  <c r="D6153" i="4"/>
  <c r="D6154" i="4"/>
  <c r="D6155" i="4"/>
  <c r="D6156" i="4"/>
  <c r="D6157" i="4"/>
  <c r="D6158" i="4"/>
  <c r="D6159" i="4"/>
  <c r="D6160" i="4"/>
  <c r="D6161" i="4"/>
  <c r="D6162" i="4"/>
  <c r="D6163" i="4"/>
  <c r="D6164" i="4"/>
  <c r="D6165" i="4"/>
  <c r="D6166" i="4"/>
  <c r="D6167" i="4"/>
  <c r="D6168" i="4"/>
  <c r="D6169" i="4"/>
  <c r="D6170" i="4"/>
  <c r="D6171" i="4"/>
  <c r="D6172" i="4"/>
  <c r="D6173" i="4"/>
  <c r="D6174" i="4"/>
  <c r="D6175" i="4"/>
  <c r="D6176" i="4"/>
  <c r="D6177" i="4"/>
  <c r="D6178" i="4"/>
  <c r="D6179" i="4"/>
  <c r="D6180" i="4"/>
  <c r="D6181" i="4"/>
  <c r="D6182" i="4"/>
  <c r="D6183" i="4"/>
  <c r="D6184" i="4"/>
  <c r="D6185" i="4"/>
  <c r="D6186" i="4"/>
  <c r="D6187" i="4"/>
  <c r="D6188" i="4"/>
  <c r="D6189" i="4"/>
  <c r="D6190" i="4"/>
  <c r="D6191" i="4"/>
  <c r="D6192" i="4"/>
  <c r="D6193" i="4"/>
  <c r="D6194" i="4"/>
  <c r="D6195" i="4"/>
  <c r="D6196" i="4"/>
  <c r="D6197" i="4"/>
  <c r="D6198" i="4"/>
  <c r="D6199" i="4"/>
  <c r="D6200" i="4"/>
  <c r="D6201" i="4"/>
  <c r="D6202" i="4"/>
  <c r="D6203" i="4"/>
  <c r="D6204" i="4"/>
  <c r="D6205" i="4"/>
  <c r="D6206" i="4"/>
  <c r="D6207" i="4"/>
  <c r="D6208" i="4"/>
  <c r="D6209" i="4"/>
  <c r="D6210" i="4"/>
  <c r="D6211" i="4"/>
  <c r="D6212" i="4"/>
  <c r="D6213" i="4"/>
  <c r="D6214" i="4"/>
  <c r="D6215" i="4"/>
  <c r="D6216" i="4"/>
  <c r="D6217" i="4"/>
  <c r="D6218" i="4"/>
  <c r="D6219" i="4"/>
  <c r="D6220" i="4"/>
  <c r="D6221" i="4"/>
  <c r="D6222" i="4"/>
  <c r="D6223" i="4"/>
  <c r="D6224" i="4"/>
  <c r="D6225" i="4"/>
  <c r="D6226" i="4"/>
  <c r="D6227" i="4"/>
  <c r="D6228" i="4"/>
  <c r="D6229" i="4"/>
  <c r="D6230" i="4"/>
  <c r="D6231" i="4"/>
  <c r="D6232" i="4"/>
  <c r="D6233" i="4"/>
  <c r="D6234" i="4"/>
  <c r="D6235" i="4"/>
  <c r="D6236" i="4"/>
  <c r="D6237" i="4"/>
  <c r="D6238" i="4"/>
  <c r="D6239" i="4"/>
  <c r="D6240" i="4"/>
  <c r="D6241" i="4"/>
  <c r="D6242" i="4"/>
  <c r="D6243" i="4"/>
  <c r="D6244" i="4"/>
  <c r="D6245" i="4"/>
  <c r="D6246" i="4"/>
  <c r="D6247" i="4"/>
  <c r="D6248" i="4"/>
  <c r="D6249" i="4"/>
  <c r="D6250" i="4"/>
  <c r="D6251" i="4"/>
  <c r="D6252" i="4"/>
  <c r="D6253" i="4"/>
  <c r="D6254" i="4"/>
  <c r="D6255" i="4"/>
  <c r="D6256" i="4"/>
  <c r="D6257" i="4"/>
  <c r="D6258" i="4"/>
  <c r="D6259" i="4"/>
  <c r="D6260" i="4"/>
  <c r="D6261" i="4"/>
  <c r="D6262" i="4"/>
  <c r="D6263" i="4"/>
  <c r="D6264" i="4"/>
  <c r="D6265" i="4"/>
  <c r="D6266" i="4"/>
  <c r="D6267" i="4"/>
  <c r="D6268" i="4"/>
  <c r="D6269" i="4"/>
  <c r="D6270" i="4"/>
  <c r="D6271" i="4"/>
  <c r="D6272" i="4"/>
  <c r="D6273" i="4"/>
  <c r="D6274" i="4"/>
  <c r="D6275" i="4"/>
  <c r="D6276" i="4"/>
  <c r="D6277" i="4"/>
  <c r="D6278" i="4"/>
  <c r="D6279" i="4"/>
  <c r="D6280" i="4"/>
  <c r="D6281" i="4"/>
  <c r="D6282" i="4"/>
  <c r="D6283" i="4"/>
  <c r="D6284" i="4"/>
  <c r="D6285" i="4"/>
  <c r="D6286" i="4"/>
  <c r="D6287" i="4"/>
  <c r="D6288" i="4"/>
  <c r="D6289" i="4"/>
  <c r="D6290" i="4"/>
  <c r="D6291" i="4"/>
  <c r="D6292" i="4"/>
  <c r="D6293" i="4"/>
  <c r="D6294" i="4"/>
  <c r="D6295" i="4"/>
  <c r="D6296" i="4"/>
  <c r="D6297" i="4"/>
  <c r="D6298" i="4"/>
  <c r="D6299" i="4"/>
  <c r="D6300" i="4"/>
  <c r="D6301" i="4"/>
  <c r="D6302" i="4"/>
  <c r="D6303" i="4"/>
  <c r="D6304" i="4"/>
  <c r="D6305" i="4"/>
  <c r="D6306" i="4"/>
  <c r="D6307" i="4"/>
  <c r="D6308" i="4"/>
  <c r="D6309" i="4"/>
  <c r="D6310" i="4"/>
  <c r="D6311" i="4"/>
  <c r="D6312" i="4"/>
  <c r="D6313" i="4"/>
  <c r="D6314" i="4"/>
  <c r="D6315" i="4"/>
  <c r="D6316" i="4"/>
  <c r="D6317" i="4"/>
  <c r="D6318" i="4"/>
  <c r="D6319" i="4"/>
  <c r="D6320" i="4"/>
  <c r="D6321" i="4"/>
  <c r="D6322" i="4"/>
  <c r="D6323" i="4"/>
  <c r="D6324" i="4"/>
  <c r="D6325" i="4"/>
  <c r="D6326" i="4"/>
  <c r="D6327" i="4"/>
  <c r="D6328" i="4"/>
  <c r="D6329" i="4"/>
  <c r="D6330" i="4"/>
  <c r="D6331" i="4"/>
  <c r="D6332" i="4"/>
  <c r="D6333" i="4"/>
  <c r="D6334" i="4"/>
  <c r="D6335" i="4"/>
  <c r="D6336" i="4"/>
  <c r="D6337" i="4"/>
  <c r="D6338" i="4"/>
  <c r="D6339" i="4"/>
  <c r="D6340" i="4"/>
  <c r="D6341" i="4"/>
  <c r="D6342" i="4"/>
  <c r="D6343" i="4"/>
  <c r="D6344" i="4"/>
  <c r="D6345" i="4"/>
  <c r="D6346" i="4"/>
  <c r="D6347" i="4"/>
  <c r="D6348" i="4"/>
  <c r="D6349" i="4"/>
  <c r="D6350" i="4"/>
  <c r="D6351" i="4"/>
  <c r="D6352" i="4"/>
  <c r="D6353" i="4"/>
  <c r="D6354" i="4"/>
  <c r="D6355" i="4"/>
  <c r="D6356" i="4"/>
  <c r="D6357" i="4"/>
  <c r="D6358" i="4"/>
  <c r="D6359" i="4"/>
  <c r="D6360" i="4"/>
  <c r="D6361" i="4"/>
  <c r="D6362" i="4"/>
  <c r="D6363" i="4"/>
  <c r="D6364" i="4"/>
  <c r="D6365" i="4"/>
  <c r="D6366" i="4"/>
  <c r="D6367" i="4"/>
  <c r="D6368" i="4"/>
  <c r="D6369" i="4"/>
  <c r="D6370" i="4"/>
  <c r="D6371" i="4"/>
  <c r="D6372" i="4"/>
  <c r="D6373" i="4"/>
  <c r="D6374" i="4"/>
  <c r="D6375" i="4"/>
  <c r="D6376" i="4"/>
  <c r="D6377" i="4"/>
  <c r="D6378" i="4"/>
  <c r="D6379" i="4"/>
  <c r="D6380" i="4"/>
  <c r="D6381" i="4"/>
  <c r="D6382" i="4"/>
  <c r="D6383" i="4"/>
  <c r="D6384" i="4"/>
  <c r="D6385" i="4"/>
  <c r="D6386" i="4"/>
  <c r="D6387" i="4"/>
  <c r="D6388" i="4"/>
  <c r="D6389" i="4"/>
  <c r="D6390" i="4"/>
  <c r="D6391" i="4"/>
  <c r="D6392" i="4"/>
  <c r="D6393" i="4"/>
  <c r="D6394" i="4"/>
  <c r="D6395" i="4"/>
  <c r="D6396" i="4"/>
  <c r="D6397" i="4"/>
  <c r="D6398" i="4"/>
  <c r="D6399" i="4"/>
  <c r="D6400" i="4"/>
  <c r="D6401" i="4"/>
  <c r="D6402" i="4"/>
  <c r="D6403" i="4"/>
  <c r="D6404" i="4"/>
  <c r="D6405" i="4"/>
  <c r="D6406" i="4"/>
  <c r="D6407" i="4"/>
  <c r="D6408" i="4"/>
  <c r="D6409" i="4"/>
  <c r="D6410" i="4"/>
  <c r="D6411" i="4"/>
  <c r="D6412" i="4"/>
  <c r="D6413" i="4"/>
  <c r="D6414" i="4"/>
  <c r="D6415" i="4"/>
  <c r="D6416" i="4"/>
  <c r="D6417" i="4"/>
  <c r="D6418" i="4"/>
  <c r="D6419" i="4"/>
  <c r="D6420" i="4"/>
  <c r="D6421" i="4"/>
  <c r="D6422" i="4"/>
  <c r="D6423" i="4"/>
  <c r="D6424" i="4"/>
  <c r="D6425" i="4"/>
  <c r="D6426" i="4"/>
  <c r="D6427" i="4"/>
  <c r="D6428" i="4"/>
  <c r="D6429" i="4"/>
  <c r="D6430" i="4"/>
  <c r="D6431" i="4"/>
  <c r="D6432" i="4"/>
  <c r="D6433" i="4"/>
  <c r="D6434" i="4"/>
  <c r="D6435" i="4"/>
  <c r="D6436" i="4"/>
  <c r="D6437" i="4"/>
  <c r="D6438" i="4"/>
  <c r="D6439" i="4"/>
  <c r="D6440" i="4"/>
  <c r="D6441" i="4"/>
  <c r="D6442" i="4"/>
  <c r="D6443" i="4"/>
  <c r="D6444" i="4"/>
  <c r="D6445" i="4"/>
  <c r="D6446" i="4"/>
  <c r="D6447" i="4"/>
  <c r="D6448" i="4"/>
  <c r="D6449" i="4"/>
  <c r="D6450" i="4"/>
  <c r="D6451" i="4"/>
  <c r="D6452" i="4"/>
  <c r="D6453" i="4"/>
  <c r="D6454" i="4"/>
  <c r="D6455" i="4"/>
  <c r="D6456" i="4"/>
  <c r="D6457" i="4"/>
  <c r="D6458" i="4"/>
  <c r="D6459" i="4"/>
  <c r="D6460" i="4"/>
  <c r="D6461" i="4"/>
  <c r="D6462" i="4"/>
  <c r="D6463" i="4"/>
  <c r="D6464" i="4"/>
  <c r="D6465" i="4"/>
  <c r="D6466" i="4"/>
  <c r="D6467" i="4"/>
  <c r="D6468" i="4"/>
  <c r="D6469" i="4"/>
  <c r="D6470" i="4"/>
  <c r="D6471" i="4"/>
  <c r="D6472" i="4"/>
  <c r="D6473" i="4"/>
  <c r="D6474" i="4"/>
  <c r="D6475" i="4"/>
  <c r="D6476" i="4"/>
  <c r="D6477" i="4"/>
  <c r="D6478" i="4"/>
  <c r="D6479" i="4"/>
  <c r="D6480" i="4"/>
  <c r="D6481" i="4"/>
  <c r="D6482" i="4"/>
  <c r="D6483" i="4"/>
  <c r="D6484" i="4"/>
  <c r="D6485" i="4"/>
  <c r="D6486" i="4"/>
  <c r="D6487" i="4"/>
  <c r="D6488" i="4"/>
  <c r="D6489" i="4"/>
  <c r="D6490" i="4"/>
  <c r="D6491" i="4"/>
  <c r="D6492" i="4"/>
  <c r="D6493" i="4"/>
  <c r="D6494" i="4"/>
  <c r="D6495" i="4"/>
  <c r="D6496" i="4"/>
  <c r="D6497" i="4"/>
  <c r="D6498" i="4"/>
  <c r="D6499" i="4"/>
  <c r="D6500" i="4"/>
  <c r="D6501" i="4"/>
  <c r="D6502" i="4"/>
  <c r="D6503" i="4"/>
  <c r="D6504" i="4"/>
  <c r="D6505" i="4"/>
  <c r="D6506" i="4"/>
  <c r="D6507" i="4"/>
  <c r="D6508" i="4"/>
  <c r="D6509" i="4"/>
  <c r="D6510" i="4"/>
  <c r="D6511" i="4"/>
  <c r="D6512" i="4"/>
  <c r="D6513" i="4"/>
  <c r="D6514" i="4"/>
  <c r="D6515" i="4"/>
  <c r="D6516" i="4"/>
  <c r="D6517" i="4"/>
  <c r="D6518" i="4"/>
  <c r="D6519" i="4"/>
  <c r="D6520" i="4"/>
  <c r="D6521" i="4"/>
  <c r="D6522" i="4"/>
  <c r="D6523" i="4"/>
  <c r="D6524" i="4"/>
  <c r="D6525" i="4"/>
  <c r="D6526" i="4"/>
  <c r="D6527" i="4"/>
  <c r="D6528" i="4"/>
  <c r="D6529" i="4"/>
  <c r="D6530" i="4"/>
  <c r="D6531" i="4"/>
  <c r="D6532" i="4"/>
  <c r="D6533" i="4"/>
  <c r="D6534" i="4"/>
  <c r="D6535" i="4"/>
  <c r="D6536" i="4"/>
  <c r="D6537" i="4"/>
  <c r="D6538" i="4"/>
  <c r="D6539" i="4"/>
  <c r="D6540" i="4"/>
  <c r="D6541" i="4"/>
  <c r="D6542" i="4"/>
  <c r="D6543" i="4"/>
  <c r="D6544" i="4"/>
  <c r="D6545" i="4"/>
  <c r="D6546" i="4"/>
  <c r="D6547" i="4"/>
  <c r="D6548" i="4"/>
  <c r="D6549" i="4"/>
  <c r="D6550" i="4"/>
  <c r="D6551" i="4"/>
  <c r="D6552" i="4"/>
  <c r="D6553" i="4"/>
  <c r="D6554" i="4"/>
  <c r="D6555" i="4"/>
  <c r="D6556" i="4"/>
  <c r="D6557" i="4"/>
  <c r="D6558" i="4"/>
  <c r="D6559" i="4"/>
  <c r="D6560" i="4"/>
  <c r="D6561" i="4"/>
  <c r="D6562" i="4"/>
  <c r="D6563" i="4"/>
  <c r="D6564" i="4"/>
  <c r="D6565" i="4"/>
  <c r="D6566" i="4"/>
  <c r="D6567" i="4"/>
  <c r="D6568" i="4"/>
  <c r="D6569" i="4"/>
  <c r="D6570" i="4"/>
  <c r="D6571" i="4"/>
  <c r="D6572" i="4"/>
  <c r="D6573" i="4"/>
  <c r="D6574" i="4"/>
  <c r="D6575" i="4"/>
  <c r="D6576" i="4"/>
  <c r="D6577" i="4"/>
  <c r="D6578" i="4"/>
  <c r="D6579" i="4"/>
  <c r="D6580" i="4"/>
  <c r="D6581" i="4"/>
  <c r="D6582" i="4"/>
  <c r="D6583" i="4"/>
  <c r="D6584" i="4"/>
  <c r="D6585" i="4"/>
  <c r="D6586" i="4"/>
  <c r="D6587" i="4"/>
  <c r="D6588" i="4"/>
  <c r="D6589" i="4"/>
  <c r="D6590" i="4"/>
  <c r="D6591" i="4"/>
  <c r="D6592" i="4"/>
  <c r="D6593" i="4"/>
  <c r="D6594" i="4"/>
  <c r="D6595" i="4"/>
  <c r="D6596" i="4"/>
  <c r="D6597" i="4"/>
  <c r="D6598" i="4"/>
  <c r="D6599" i="4"/>
  <c r="D6600" i="4"/>
  <c r="D6601" i="4"/>
  <c r="D6602" i="4"/>
  <c r="D6603" i="4"/>
  <c r="D6604" i="4"/>
  <c r="D6605" i="4"/>
  <c r="D6606" i="4"/>
  <c r="D6607" i="4"/>
  <c r="D6608" i="4"/>
  <c r="D6609" i="4"/>
  <c r="D6610" i="4"/>
  <c r="D6611" i="4"/>
  <c r="D6612" i="4"/>
  <c r="D6613" i="4"/>
  <c r="D6614" i="4"/>
  <c r="D6615" i="4"/>
  <c r="D6616" i="4"/>
  <c r="D6617" i="4"/>
  <c r="D6618" i="4"/>
  <c r="D6619" i="4"/>
  <c r="D6620" i="4"/>
  <c r="D6621" i="4"/>
  <c r="D6622" i="4"/>
  <c r="D6623" i="4"/>
  <c r="D6624" i="4"/>
  <c r="D6625" i="4"/>
  <c r="D6626" i="4"/>
  <c r="D6627" i="4"/>
  <c r="D6628" i="4"/>
  <c r="D6629" i="4"/>
  <c r="D6630" i="4"/>
  <c r="D6631" i="4"/>
  <c r="D6632" i="4"/>
  <c r="D6633" i="4"/>
  <c r="D6634" i="4"/>
  <c r="D6635" i="4"/>
  <c r="D6636" i="4"/>
  <c r="D6637" i="4"/>
  <c r="D6638" i="4"/>
  <c r="D6639" i="4"/>
  <c r="D6640" i="4"/>
  <c r="D6641" i="4"/>
  <c r="D6642" i="4"/>
  <c r="D6643" i="4"/>
  <c r="D6644" i="4"/>
  <c r="D6645" i="4"/>
  <c r="D6646" i="4"/>
  <c r="D6647" i="4"/>
  <c r="D6648" i="4"/>
  <c r="D6649" i="4"/>
  <c r="D6650" i="4"/>
  <c r="D6651" i="4"/>
  <c r="D6652" i="4"/>
  <c r="D6653" i="4"/>
  <c r="D6654" i="4"/>
  <c r="D6655" i="4"/>
  <c r="D6656" i="4"/>
  <c r="D6657" i="4"/>
  <c r="D6658" i="4"/>
  <c r="D6659" i="4"/>
  <c r="D6660" i="4"/>
  <c r="D6661" i="4"/>
  <c r="D6662" i="4"/>
  <c r="D6663" i="4"/>
  <c r="D6664" i="4"/>
  <c r="D6665" i="4"/>
  <c r="D6666" i="4"/>
  <c r="D6667" i="4"/>
  <c r="D6668" i="4"/>
  <c r="D6669" i="4"/>
  <c r="D6670" i="4"/>
  <c r="D6671" i="4"/>
  <c r="D6672" i="4"/>
  <c r="D6673" i="4"/>
  <c r="D6674" i="4"/>
  <c r="D6675" i="4"/>
  <c r="D6676" i="4"/>
  <c r="D6677" i="4"/>
  <c r="D6678" i="4"/>
  <c r="D6679" i="4"/>
  <c r="D6680" i="4"/>
  <c r="D6681" i="4"/>
  <c r="D6682" i="4"/>
  <c r="D6683" i="4"/>
  <c r="D6684" i="4"/>
  <c r="D6685" i="4"/>
  <c r="D6686" i="4"/>
  <c r="D6687" i="4"/>
  <c r="D6688" i="4"/>
  <c r="D6689" i="4"/>
  <c r="D6690" i="4"/>
  <c r="D6691" i="4"/>
  <c r="D6692" i="4"/>
  <c r="D6693" i="4"/>
  <c r="D6694" i="4"/>
  <c r="D6695" i="4"/>
  <c r="D6696" i="4"/>
  <c r="D6697" i="4"/>
  <c r="D6698" i="4"/>
  <c r="D6699" i="4"/>
  <c r="D6700" i="4"/>
  <c r="D6701" i="4"/>
  <c r="D6702" i="4"/>
  <c r="D6703" i="4"/>
  <c r="D6704" i="4"/>
  <c r="D6705" i="4"/>
  <c r="D6706" i="4"/>
  <c r="D6707" i="4"/>
  <c r="D6708" i="4"/>
  <c r="D6709" i="4"/>
  <c r="D6710" i="4"/>
  <c r="D6711" i="4"/>
  <c r="D6712" i="4"/>
  <c r="D6713" i="4"/>
  <c r="D6714" i="4"/>
  <c r="D6715" i="4"/>
  <c r="D6716" i="4"/>
  <c r="D6717" i="4"/>
  <c r="D6718" i="4"/>
  <c r="D6719" i="4"/>
  <c r="D6720" i="4"/>
  <c r="D6721" i="4"/>
  <c r="D6722" i="4"/>
  <c r="D6723" i="4"/>
  <c r="D6724" i="4"/>
  <c r="D6725" i="4"/>
  <c r="D6726" i="4"/>
  <c r="D6727" i="4"/>
  <c r="D6728" i="4"/>
  <c r="D6729" i="4"/>
  <c r="D6730" i="4"/>
  <c r="D6731" i="4"/>
  <c r="D6732" i="4"/>
  <c r="D6733" i="4"/>
  <c r="D6734" i="4"/>
  <c r="D6735" i="4"/>
  <c r="D6736" i="4"/>
  <c r="D6737" i="4"/>
  <c r="D6738" i="4"/>
  <c r="D6739" i="4"/>
  <c r="D6740" i="4"/>
  <c r="D6741" i="4"/>
  <c r="D6742" i="4"/>
  <c r="D6743" i="4"/>
  <c r="D6744" i="4"/>
  <c r="D6745" i="4"/>
  <c r="D6746" i="4"/>
  <c r="D6747" i="4"/>
  <c r="D6748" i="4"/>
  <c r="D6749" i="4"/>
  <c r="D6750" i="4"/>
  <c r="D6751" i="4"/>
  <c r="D6752" i="4"/>
  <c r="D6753" i="4"/>
  <c r="D6754" i="4"/>
  <c r="D6755" i="4"/>
  <c r="D6756" i="4"/>
  <c r="D6757" i="4"/>
  <c r="D6758" i="4"/>
  <c r="D6759" i="4"/>
  <c r="D6760" i="4"/>
  <c r="D6761" i="4"/>
  <c r="D6762" i="4"/>
  <c r="D6763" i="4"/>
  <c r="D6764" i="4"/>
  <c r="D6765" i="4"/>
  <c r="D6766" i="4"/>
  <c r="D6767" i="4"/>
  <c r="D6768" i="4"/>
  <c r="D6769" i="4"/>
  <c r="D6770" i="4"/>
  <c r="D6771" i="4"/>
  <c r="D6772" i="4"/>
  <c r="D6773" i="4"/>
  <c r="D6774" i="4"/>
  <c r="D6775" i="4"/>
  <c r="D6776" i="4"/>
  <c r="D6777" i="4"/>
  <c r="D6778" i="4"/>
  <c r="D6779" i="4"/>
  <c r="D6780" i="4"/>
  <c r="D6781" i="4"/>
  <c r="D6782" i="4"/>
  <c r="D6783" i="4"/>
  <c r="D6784" i="4"/>
  <c r="D6785" i="4"/>
  <c r="D6786" i="4"/>
  <c r="D6787" i="4"/>
  <c r="D6788" i="4"/>
  <c r="D6789" i="4"/>
  <c r="D6790" i="4"/>
  <c r="D6791" i="4"/>
  <c r="D6792" i="4"/>
  <c r="D6793" i="4"/>
  <c r="D6794" i="4"/>
  <c r="D6795" i="4"/>
  <c r="D6796" i="4"/>
  <c r="D6797" i="4"/>
  <c r="D6798" i="4"/>
  <c r="D6799" i="4"/>
  <c r="D6800" i="4"/>
  <c r="D6801" i="4"/>
  <c r="D6802" i="4"/>
  <c r="D6803" i="4"/>
  <c r="D6804" i="4"/>
  <c r="D6805" i="4"/>
  <c r="D6806" i="4"/>
  <c r="D6807" i="4"/>
  <c r="D6808" i="4"/>
  <c r="D6809" i="4"/>
  <c r="D6810" i="4"/>
  <c r="D6811" i="4"/>
  <c r="D6812" i="4"/>
  <c r="D6813" i="4"/>
  <c r="D6814" i="4"/>
  <c r="D6815" i="4"/>
  <c r="D6816" i="4"/>
  <c r="D6817" i="4"/>
  <c r="D6818" i="4"/>
  <c r="D6819" i="4"/>
  <c r="D6820" i="4"/>
  <c r="D6821" i="4"/>
  <c r="D6822" i="4"/>
  <c r="D6823" i="4"/>
  <c r="D6824" i="4"/>
  <c r="D6825" i="4"/>
  <c r="D6826" i="4"/>
  <c r="D6827" i="4"/>
  <c r="D6828" i="4"/>
  <c r="D6829" i="4"/>
  <c r="D6830" i="4"/>
  <c r="D6831" i="4"/>
  <c r="D6832" i="4"/>
  <c r="D6833" i="4"/>
  <c r="D6834" i="4"/>
  <c r="D6835" i="4"/>
  <c r="D6836" i="4"/>
  <c r="D6837" i="4"/>
  <c r="D6838" i="4"/>
  <c r="D6839" i="4"/>
  <c r="D6840" i="4"/>
  <c r="D6841" i="4"/>
  <c r="D6842" i="4"/>
  <c r="D6843" i="4"/>
  <c r="D6844" i="4"/>
  <c r="D6845" i="4"/>
  <c r="D6846" i="4"/>
  <c r="D6847" i="4"/>
  <c r="D6848" i="4"/>
  <c r="D6849" i="4"/>
  <c r="D6850" i="4"/>
  <c r="D6851" i="4"/>
  <c r="D6852" i="4"/>
  <c r="D6853" i="4"/>
  <c r="D6854" i="4"/>
  <c r="D6855" i="4"/>
  <c r="D6856" i="4"/>
  <c r="D6857" i="4"/>
  <c r="D6858" i="4"/>
  <c r="D6859" i="4"/>
  <c r="D6860" i="4"/>
  <c r="D6861" i="4"/>
  <c r="D6862" i="4"/>
  <c r="D6863" i="4"/>
  <c r="D6864" i="4"/>
  <c r="D6865" i="4"/>
  <c r="D6866" i="4"/>
  <c r="D6867" i="4"/>
  <c r="D6868" i="4"/>
  <c r="D6869" i="4"/>
  <c r="D6870" i="4"/>
  <c r="D6871" i="4"/>
  <c r="D6872" i="4"/>
  <c r="D6873" i="4"/>
  <c r="D6874" i="4"/>
  <c r="D6875" i="4"/>
  <c r="D6876" i="4"/>
  <c r="D6877" i="4"/>
  <c r="D6878" i="4"/>
  <c r="D6879" i="4"/>
  <c r="D6880" i="4"/>
  <c r="D6881" i="4"/>
  <c r="D6882" i="4"/>
  <c r="D6883" i="4"/>
  <c r="D6884" i="4"/>
  <c r="D6885" i="4"/>
  <c r="D6886" i="4"/>
  <c r="D6887" i="4"/>
  <c r="D6888" i="4"/>
  <c r="D6889" i="4"/>
  <c r="D6890" i="4"/>
  <c r="D6891" i="4"/>
  <c r="D6892" i="4"/>
  <c r="D6893" i="4"/>
  <c r="D6894" i="4"/>
  <c r="D6895" i="4"/>
  <c r="D6896" i="4"/>
  <c r="D6897" i="4"/>
  <c r="D6898" i="4"/>
  <c r="D6899" i="4"/>
  <c r="D6900" i="4"/>
  <c r="D6901" i="4"/>
  <c r="D6902" i="4"/>
  <c r="D6903" i="4"/>
  <c r="D6904" i="4"/>
  <c r="D6905" i="4"/>
  <c r="D6906" i="4"/>
  <c r="D6907" i="4"/>
  <c r="D6908" i="4"/>
  <c r="D6909" i="4"/>
  <c r="D6910" i="4"/>
  <c r="D6911" i="4"/>
  <c r="D6912" i="4"/>
  <c r="D6913" i="4"/>
  <c r="D6914" i="4"/>
  <c r="D6915" i="4"/>
  <c r="D6916" i="4"/>
  <c r="D6917" i="4"/>
  <c r="D6918" i="4"/>
  <c r="D6919" i="4"/>
  <c r="D6920" i="4"/>
  <c r="D6921" i="4"/>
  <c r="D6922" i="4"/>
  <c r="D6923" i="4"/>
  <c r="D6924" i="4"/>
  <c r="D6925" i="4"/>
  <c r="D6926" i="4"/>
  <c r="D6927" i="4"/>
  <c r="D6928" i="4"/>
  <c r="D6929" i="4"/>
  <c r="D6930" i="4"/>
  <c r="D6931" i="4"/>
  <c r="D6932" i="4"/>
  <c r="D6933" i="4"/>
  <c r="D6934" i="4"/>
  <c r="D6935" i="4"/>
  <c r="D6936" i="4"/>
  <c r="D6937" i="4"/>
  <c r="D6938" i="4"/>
  <c r="D6939" i="4"/>
  <c r="D6940" i="4"/>
  <c r="D6941" i="4"/>
  <c r="D6942" i="4"/>
  <c r="D6943" i="4"/>
  <c r="D6944" i="4"/>
  <c r="D6945" i="4"/>
  <c r="D6946" i="4"/>
  <c r="D6947" i="4"/>
  <c r="D6948" i="4"/>
  <c r="D6949" i="4"/>
  <c r="D6950" i="4"/>
  <c r="D6951" i="4"/>
  <c r="D6952" i="4"/>
  <c r="D6953" i="4"/>
  <c r="D6954" i="4"/>
  <c r="D6955" i="4"/>
  <c r="D6956" i="4"/>
  <c r="D6957" i="4"/>
  <c r="D6958" i="4"/>
  <c r="D6959" i="4"/>
  <c r="D6960" i="4"/>
  <c r="D6961" i="4"/>
  <c r="D6962" i="4"/>
  <c r="D6963" i="4"/>
  <c r="D6964" i="4"/>
  <c r="D6965" i="4"/>
  <c r="D6966" i="4"/>
  <c r="D6967" i="4"/>
  <c r="D6968" i="4"/>
  <c r="D6969" i="4"/>
  <c r="D6970" i="4"/>
  <c r="D6971" i="4"/>
  <c r="D6972" i="4"/>
  <c r="D6973" i="4"/>
  <c r="D6974" i="4"/>
  <c r="D6975" i="4"/>
  <c r="D6976" i="4"/>
  <c r="D6977" i="4"/>
  <c r="D6978" i="4"/>
  <c r="D6979" i="4"/>
  <c r="D6980" i="4"/>
  <c r="D6981" i="4"/>
  <c r="D6982" i="4"/>
  <c r="D6983" i="4"/>
  <c r="D6984" i="4"/>
  <c r="D6985" i="4"/>
  <c r="D6986" i="4"/>
  <c r="D6987" i="4"/>
  <c r="D6988" i="4"/>
  <c r="D6989" i="4"/>
  <c r="D6990" i="4"/>
  <c r="D6991" i="4"/>
  <c r="D6992" i="4"/>
  <c r="D6993" i="4"/>
  <c r="D6994" i="4"/>
  <c r="D6995" i="4"/>
  <c r="D6996" i="4"/>
  <c r="D6997" i="4"/>
  <c r="D6998" i="4"/>
  <c r="D6999" i="4"/>
  <c r="D7000" i="4"/>
  <c r="D7001" i="4"/>
  <c r="D7002" i="4"/>
  <c r="D7003" i="4"/>
  <c r="D7004" i="4"/>
  <c r="D7005" i="4"/>
  <c r="D7006" i="4"/>
  <c r="D7007" i="4"/>
  <c r="D7008" i="4"/>
  <c r="D7009" i="4"/>
  <c r="D7010" i="4"/>
  <c r="D7011" i="4"/>
  <c r="D7012" i="4"/>
  <c r="D7013" i="4"/>
  <c r="D7014" i="4"/>
  <c r="D7015" i="4"/>
  <c r="D7016" i="4"/>
  <c r="D7017" i="4"/>
  <c r="D7018" i="4"/>
  <c r="D7019" i="4"/>
  <c r="D7020" i="4"/>
  <c r="D7021" i="4"/>
  <c r="D7022" i="4"/>
  <c r="D7023" i="4"/>
  <c r="D7024" i="4"/>
  <c r="D7025" i="4"/>
  <c r="D7026" i="4"/>
  <c r="D7027" i="4"/>
  <c r="D7028" i="4"/>
  <c r="D7029" i="4"/>
  <c r="D7030" i="4"/>
  <c r="D7031" i="4"/>
  <c r="D7032" i="4"/>
  <c r="D7033" i="4"/>
  <c r="D7034" i="4"/>
  <c r="D7035" i="4"/>
  <c r="D7036" i="4"/>
  <c r="D7037" i="4"/>
  <c r="D7038" i="4"/>
  <c r="D7039" i="4"/>
  <c r="D7040" i="4"/>
  <c r="D7041" i="4"/>
  <c r="D7042" i="4"/>
  <c r="D7043" i="4"/>
  <c r="D7044" i="4"/>
  <c r="D7045" i="4"/>
  <c r="D7046" i="4"/>
  <c r="D7047" i="4"/>
  <c r="D7048" i="4"/>
  <c r="D7049" i="4"/>
  <c r="D7050" i="4"/>
  <c r="D7051" i="4"/>
  <c r="D7052" i="4"/>
  <c r="D7053" i="4"/>
  <c r="D7054" i="4"/>
  <c r="D7055" i="4"/>
  <c r="D7056" i="4"/>
  <c r="D7057" i="4"/>
  <c r="D7058" i="4"/>
  <c r="D7059" i="4"/>
  <c r="D7060" i="4"/>
  <c r="D7061" i="4"/>
  <c r="D7062" i="4"/>
  <c r="D7063" i="4"/>
  <c r="D7064" i="4"/>
  <c r="D7065" i="4"/>
  <c r="D7066" i="4"/>
  <c r="D7067" i="4"/>
  <c r="D7068" i="4"/>
  <c r="D7069" i="4"/>
  <c r="D7070" i="4"/>
  <c r="D7071" i="4"/>
  <c r="D7072" i="4"/>
  <c r="D7073" i="4"/>
  <c r="D7074" i="4"/>
  <c r="D7075" i="4"/>
  <c r="D7076" i="4"/>
  <c r="D7077" i="4"/>
  <c r="D7078" i="4"/>
  <c r="D7079" i="4"/>
  <c r="D7080" i="4"/>
  <c r="D7081" i="4"/>
  <c r="D7082" i="4"/>
  <c r="D7083" i="4"/>
  <c r="D7084" i="4"/>
  <c r="D7085" i="4"/>
  <c r="D7086" i="4"/>
  <c r="D7087" i="4"/>
  <c r="D7088" i="4"/>
  <c r="D7089" i="4"/>
  <c r="D7090" i="4"/>
  <c r="D7091" i="4"/>
  <c r="D7092" i="4"/>
  <c r="D7093" i="4"/>
  <c r="D7094" i="4"/>
  <c r="D7095" i="4"/>
  <c r="D7096" i="4"/>
  <c r="D7097" i="4"/>
  <c r="D7098" i="4"/>
  <c r="D7099" i="4"/>
  <c r="D7100" i="4"/>
  <c r="D7101" i="4"/>
  <c r="D7102" i="4"/>
  <c r="D7103" i="4"/>
  <c r="D7104" i="4"/>
  <c r="D7105" i="4"/>
  <c r="D7106" i="4"/>
  <c r="D7107" i="4"/>
  <c r="D7108" i="4"/>
  <c r="D7109" i="4"/>
  <c r="D7110" i="4"/>
  <c r="D7111" i="4"/>
  <c r="D7112" i="4"/>
  <c r="D7113" i="4"/>
  <c r="D7114" i="4"/>
  <c r="D7115" i="4"/>
  <c r="D7116" i="4"/>
  <c r="D7117" i="4"/>
  <c r="D7118" i="4"/>
  <c r="D7119" i="4"/>
  <c r="D7120" i="4"/>
  <c r="D7121" i="4"/>
  <c r="D7122" i="4"/>
  <c r="D7123" i="4"/>
  <c r="D7124" i="4"/>
  <c r="D7125" i="4"/>
  <c r="D7126" i="4"/>
  <c r="D7127" i="4"/>
  <c r="D7128" i="4"/>
  <c r="D7129" i="4"/>
  <c r="D7130" i="4"/>
  <c r="D7131" i="4"/>
  <c r="D7132" i="4"/>
  <c r="D7133" i="4"/>
  <c r="D7134" i="4"/>
  <c r="D7135" i="4"/>
  <c r="D7136" i="4"/>
  <c r="D7137" i="4"/>
  <c r="D7138" i="4"/>
  <c r="D7139" i="4"/>
  <c r="D7140" i="4"/>
  <c r="D7141" i="4"/>
  <c r="D7142" i="4"/>
  <c r="D7143" i="4"/>
  <c r="D7144" i="4"/>
  <c r="D7145" i="4"/>
  <c r="D7146" i="4"/>
  <c r="D7147" i="4"/>
  <c r="D7148" i="4"/>
  <c r="D7149" i="4"/>
  <c r="D7150" i="4"/>
  <c r="D7151" i="4"/>
  <c r="D7152" i="4"/>
  <c r="D7153" i="4"/>
  <c r="D7154" i="4"/>
  <c r="D7155" i="4"/>
  <c r="D7156" i="4"/>
  <c r="D7157" i="4"/>
  <c r="D7158" i="4"/>
  <c r="D7159" i="4"/>
  <c r="D7160" i="4"/>
  <c r="D7161" i="4"/>
  <c r="D7162" i="4"/>
  <c r="D7163" i="4"/>
  <c r="D7164" i="4"/>
  <c r="D7165" i="4"/>
  <c r="D7166" i="4"/>
  <c r="D7167" i="4"/>
  <c r="D7168" i="4"/>
  <c r="D7169" i="4"/>
  <c r="D7170" i="4"/>
  <c r="D7171" i="4"/>
  <c r="D7172" i="4"/>
  <c r="D7173" i="4"/>
  <c r="D7174" i="4"/>
  <c r="D7175" i="4"/>
  <c r="D7176" i="4"/>
  <c r="D7177" i="4"/>
  <c r="D7178" i="4"/>
  <c r="D7179" i="4"/>
  <c r="D7180" i="4"/>
  <c r="D7181" i="4"/>
  <c r="D7182" i="4"/>
  <c r="D7183" i="4"/>
  <c r="D7184" i="4"/>
  <c r="D7185" i="4"/>
  <c r="D7186" i="4"/>
  <c r="D7187" i="4"/>
  <c r="D7188" i="4"/>
  <c r="D7189" i="4"/>
  <c r="D7190" i="4"/>
  <c r="D7191" i="4"/>
  <c r="D7192" i="4"/>
  <c r="D7193" i="4"/>
  <c r="D7194" i="4"/>
  <c r="D7195" i="4"/>
  <c r="D7196" i="4"/>
  <c r="D7197" i="4"/>
  <c r="D7198" i="4"/>
  <c r="D7199" i="4"/>
  <c r="D7200" i="4"/>
  <c r="D7201" i="4"/>
  <c r="D7202" i="4"/>
  <c r="D7203" i="4"/>
  <c r="D7204" i="4"/>
  <c r="D7205" i="4"/>
  <c r="D7206" i="4"/>
  <c r="D7207" i="4"/>
  <c r="D7208" i="4"/>
  <c r="D7209" i="4"/>
  <c r="D7210" i="4"/>
  <c r="D7211" i="4"/>
  <c r="D7212" i="4"/>
  <c r="D7213" i="4"/>
  <c r="D7214" i="4"/>
  <c r="D7215" i="4"/>
  <c r="D7216" i="4"/>
  <c r="D7217" i="4"/>
  <c r="D7218" i="4"/>
  <c r="D7219" i="4"/>
  <c r="D7220" i="4"/>
  <c r="D7221" i="4"/>
  <c r="D7222" i="4"/>
  <c r="D7223" i="4"/>
  <c r="D7224" i="4"/>
  <c r="D7225" i="4"/>
  <c r="D7226" i="4"/>
  <c r="D7227" i="4"/>
  <c r="D7228" i="4"/>
  <c r="D7229" i="4"/>
  <c r="D7230" i="4"/>
  <c r="D7231" i="4"/>
  <c r="D7232" i="4"/>
  <c r="D7233" i="4"/>
  <c r="D7234" i="4"/>
  <c r="D7235" i="4"/>
  <c r="D7236" i="4"/>
  <c r="D7237" i="4"/>
  <c r="D7238" i="4"/>
  <c r="D7239" i="4"/>
  <c r="D7240" i="4"/>
  <c r="D7241" i="4"/>
  <c r="D7242" i="4"/>
  <c r="D7243" i="4"/>
  <c r="D7244" i="4"/>
  <c r="D7245" i="4"/>
  <c r="D7246" i="4"/>
  <c r="D7247" i="4"/>
  <c r="D7248" i="4"/>
  <c r="D7249" i="4"/>
  <c r="D7250" i="4"/>
  <c r="D7251" i="4"/>
  <c r="D7252" i="4"/>
  <c r="D7253" i="4"/>
  <c r="D7254" i="4"/>
  <c r="D7255" i="4"/>
  <c r="D7256" i="4"/>
  <c r="D7257" i="4"/>
  <c r="D7258" i="4"/>
  <c r="D7259" i="4"/>
  <c r="D7260" i="4"/>
  <c r="D7261" i="4"/>
  <c r="D7262" i="4"/>
  <c r="D7263" i="4"/>
  <c r="D7264" i="4"/>
  <c r="D7265" i="4"/>
  <c r="D7266" i="4"/>
  <c r="D7267" i="4"/>
  <c r="D7268" i="4"/>
  <c r="D7269" i="4"/>
  <c r="D7270" i="4"/>
  <c r="D7271" i="4"/>
  <c r="D7272" i="4"/>
  <c r="D7273" i="4"/>
  <c r="D7274" i="4"/>
  <c r="D7275" i="4"/>
  <c r="D7276" i="4"/>
  <c r="D7277" i="4"/>
  <c r="D7278" i="4"/>
  <c r="D7279" i="4"/>
  <c r="D7280" i="4"/>
  <c r="D7281" i="4"/>
  <c r="D7282" i="4"/>
  <c r="D7283" i="4"/>
  <c r="D7284" i="4"/>
  <c r="D7285" i="4"/>
  <c r="D7286" i="4"/>
  <c r="D7287" i="4"/>
  <c r="D7288" i="4"/>
  <c r="D7289" i="4"/>
  <c r="D7290" i="4"/>
  <c r="D7291" i="4"/>
  <c r="D7292" i="4"/>
  <c r="D7293" i="4"/>
  <c r="D7294" i="4"/>
  <c r="D7295" i="4"/>
  <c r="D7296" i="4"/>
  <c r="D7297" i="4"/>
  <c r="D7298" i="4"/>
  <c r="D7299" i="4"/>
  <c r="D7300" i="4"/>
  <c r="D7301" i="4"/>
  <c r="D7302" i="4"/>
  <c r="D7303" i="4"/>
  <c r="D7304" i="4"/>
  <c r="D7305" i="4"/>
  <c r="D7306" i="4"/>
  <c r="D7307" i="4"/>
  <c r="D7308" i="4"/>
  <c r="D7309" i="4"/>
  <c r="D7310" i="4"/>
  <c r="D7311" i="4"/>
  <c r="D7312" i="4"/>
  <c r="D7313" i="4"/>
  <c r="D7314" i="4"/>
  <c r="D7315" i="4"/>
  <c r="D7316" i="4"/>
  <c r="D7317" i="4"/>
  <c r="D7318" i="4"/>
  <c r="D7319" i="4"/>
  <c r="D7320" i="4"/>
  <c r="D7321" i="4"/>
  <c r="D7322" i="4"/>
  <c r="D7323" i="4"/>
  <c r="D7324" i="4"/>
  <c r="D7325" i="4"/>
  <c r="D7326" i="4"/>
  <c r="D7327" i="4"/>
  <c r="D7328" i="4"/>
  <c r="D7329" i="4"/>
  <c r="D7330" i="4"/>
  <c r="D7331" i="4"/>
  <c r="D7332" i="4"/>
  <c r="D7333" i="4"/>
  <c r="D7334" i="4"/>
  <c r="D7335" i="4"/>
  <c r="D7336" i="4"/>
  <c r="D7337" i="4"/>
  <c r="D7338" i="4"/>
  <c r="D7339" i="4"/>
  <c r="D7340" i="4"/>
  <c r="D7341" i="4"/>
  <c r="D7342" i="4"/>
  <c r="D7343" i="4"/>
  <c r="D7344" i="4"/>
  <c r="D7345" i="4"/>
  <c r="D7346" i="4"/>
  <c r="D7347" i="4"/>
  <c r="D7348" i="4"/>
  <c r="D7349" i="4"/>
  <c r="D7350" i="4"/>
  <c r="D7351" i="4"/>
  <c r="D7352" i="4"/>
  <c r="D7353" i="4"/>
  <c r="D7354" i="4"/>
  <c r="D7355" i="4"/>
  <c r="D7356" i="4"/>
  <c r="D7357" i="4"/>
  <c r="D7358" i="4"/>
  <c r="D7359" i="4"/>
  <c r="D7360" i="4"/>
  <c r="D7361" i="4"/>
  <c r="D7362" i="4"/>
  <c r="D7363" i="4"/>
  <c r="D7364" i="4"/>
  <c r="D7365" i="4"/>
  <c r="D7366" i="4"/>
  <c r="D7367" i="4"/>
  <c r="D7368" i="4"/>
  <c r="D7369" i="4"/>
  <c r="D7370" i="4"/>
  <c r="D7371" i="4"/>
  <c r="D7372" i="4"/>
  <c r="D7373" i="4"/>
  <c r="D7374" i="4"/>
  <c r="D7375" i="4"/>
  <c r="D7376" i="4"/>
  <c r="D7377" i="4"/>
  <c r="D7378" i="4"/>
  <c r="D7379" i="4"/>
  <c r="D7380" i="4"/>
  <c r="D7381" i="4"/>
  <c r="D7382" i="4"/>
  <c r="D7383" i="4"/>
  <c r="D7384" i="4"/>
  <c r="D7385" i="4"/>
  <c r="D7386" i="4"/>
  <c r="D7387" i="4"/>
  <c r="D7388" i="4"/>
  <c r="D7389" i="4"/>
  <c r="D7390" i="4"/>
  <c r="D7391" i="4"/>
  <c r="D7392" i="4"/>
  <c r="D7393" i="4"/>
  <c r="D7394" i="4"/>
  <c r="D7395" i="4"/>
  <c r="D7396" i="4"/>
  <c r="D7397" i="4"/>
  <c r="D7398" i="4"/>
  <c r="D7399" i="4"/>
  <c r="D7400" i="4"/>
  <c r="D7401" i="4"/>
  <c r="D7402" i="4"/>
  <c r="D7403" i="4"/>
  <c r="D7404" i="4"/>
  <c r="D7405" i="4"/>
  <c r="D7406" i="4"/>
  <c r="D7407" i="4"/>
  <c r="D7408" i="4"/>
  <c r="D7409" i="4"/>
  <c r="D7410" i="4"/>
  <c r="D7411" i="4"/>
  <c r="D7412" i="4"/>
  <c r="D7413" i="4"/>
  <c r="D7414" i="4"/>
  <c r="D7415" i="4"/>
  <c r="D7416" i="4"/>
  <c r="D7417" i="4"/>
  <c r="D7418" i="4"/>
  <c r="D7419" i="4"/>
  <c r="D7420" i="4"/>
  <c r="D7421" i="4"/>
  <c r="D7422" i="4"/>
  <c r="D7423" i="4"/>
  <c r="D7424" i="4"/>
  <c r="D7425" i="4"/>
  <c r="D7426" i="4"/>
  <c r="D7427" i="4"/>
  <c r="D7428" i="4"/>
  <c r="D7429" i="4"/>
  <c r="D7430" i="4"/>
  <c r="D7431" i="4"/>
  <c r="D7432" i="4"/>
  <c r="D7433" i="4"/>
  <c r="D7434" i="4"/>
  <c r="D7435" i="4"/>
  <c r="D7436" i="4"/>
  <c r="D7437" i="4"/>
  <c r="D7438" i="4"/>
  <c r="D7439" i="4"/>
  <c r="D7440" i="4"/>
  <c r="D7441" i="4"/>
  <c r="D7442" i="4"/>
  <c r="D7443" i="4"/>
  <c r="D7444" i="4"/>
  <c r="D7445" i="4"/>
  <c r="D7446" i="4"/>
  <c r="D7447" i="4"/>
  <c r="D7448" i="4"/>
  <c r="D7449" i="4"/>
  <c r="D7450" i="4"/>
  <c r="D7451" i="4"/>
  <c r="D7452" i="4"/>
  <c r="D7453" i="4"/>
  <c r="D7454" i="4"/>
  <c r="D7455" i="4"/>
  <c r="D7456" i="4"/>
  <c r="D7457" i="4"/>
  <c r="D7458" i="4"/>
  <c r="D7459" i="4"/>
  <c r="D7460" i="4"/>
  <c r="D7461" i="4"/>
  <c r="D7462" i="4"/>
  <c r="D7463" i="4"/>
  <c r="D7464" i="4"/>
  <c r="D7465" i="4"/>
  <c r="D7466" i="4"/>
  <c r="D7467" i="4"/>
  <c r="D7468" i="4"/>
  <c r="D7469" i="4"/>
  <c r="D7470" i="4"/>
  <c r="D7471" i="4"/>
  <c r="D7472" i="4"/>
  <c r="D7473" i="4"/>
  <c r="D7474" i="4"/>
  <c r="D7475" i="4"/>
  <c r="D7476" i="4"/>
  <c r="D7477" i="4"/>
  <c r="D7478" i="4"/>
  <c r="D7479" i="4"/>
  <c r="D7480" i="4"/>
  <c r="D7481" i="4"/>
  <c r="D7482" i="4"/>
  <c r="D7483" i="4"/>
  <c r="D7484" i="4"/>
  <c r="D7485" i="4"/>
  <c r="D7486" i="4"/>
  <c r="D7487" i="4"/>
  <c r="D7488" i="4"/>
  <c r="D7489" i="4"/>
  <c r="D7490" i="4"/>
  <c r="D7491" i="4"/>
  <c r="D7492" i="4"/>
  <c r="D7493" i="4"/>
  <c r="D7494" i="4"/>
  <c r="D7495" i="4"/>
  <c r="D7496" i="4"/>
  <c r="D7497" i="4"/>
  <c r="D7498" i="4"/>
  <c r="D7499" i="4"/>
  <c r="D7500" i="4"/>
  <c r="D7501" i="4"/>
  <c r="D7502" i="4"/>
  <c r="D7503" i="4"/>
  <c r="D7504" i="4"/>
  <c r="D7505" i="4"/>
  <c r="D7506" i="4"/>
  <c r="D7507" i="4"/>
  <c r="D7508" i="4"/>
  <c r="D7509" i="4"/>
  <c r="D7510" i="4"/>
  <c r="D7511" i="4"/>
  <c r="D7512" i="4"/>
  <c r="D7513" i="4"/>
  <c r="D7514" i="4"/>
  <c r="D7515" i="4"/>
  <c r="D7516" i="4"/>
  <c r="D7517" i="4"/>
  <c r="D7518" i="4"/>
  <c r="D7519" i="4"/>
  <c r="D7520" i="4"/>
  <c r="D7521" i="4"/>
  <c r="D7522" i="4"/>
  <c r="D7523" i="4"/>
  <c r="D7524" i="4"/>
  <c r="D7525" i="4"/>
  <c r="D7526" i="4"/>
  <c r="D7527" i="4"/>
  <c r="D7528" i="4"/>
  <c r="D7529" i="4"/>
  <c r="D7530" i="4"/>
  <c r="D7531" i="4"/>
  <c r="D7532" i="4"/>
  <c r="D7533" i="4"/>
  <c r="D7534" i="4"/>
  <c r="D7535" i="4"/>
  <c r="D7536" i="4"/>
  <c r="D7537" i="4"/>
  <c r="D7538" i="4"/>
  <c r="D7539" i="4"/>
  <c r="D7540" i="4"/>
  <c r="D7541" i="4"/>
  <c r="D7542" i="4"/>
  <c r="D7543" i="4"/>
  <c r="D7544" i="4"/>
  <c r="D7545" i="4"/>
  <c r="D7546" i="4"/>
  <c r="D7547" i="4"/>
  <c r="D7548" i="4"/>
  <c r="D7549" i="4"/>
  <c r="D7550" i="4"/>
  <c r="D7551" i="4"/>
  <c r="D7552" i="4"/>
  <c r="D7553" i="4"/>
  <c r="D7554" i="4"/>
  <c r="D7555" i="4"/>
  <c r="D7556" i="4"/>
  <c r="D7557" i="4"/>
  <c r="D7558" i="4"/>
  <c r="D7559" i="4"/>
  <c r="D7560" i="4"/>
  <c r="D7561" i="4"/>
  <c r="D7562" i="4"/>
  <c r="D7563" i="4"/>
  <c r="D7564" i="4"/>
  <c r="D7565" i="4"/>
  <c r="D7566" i="4"/>
  <c r="D7567" i="4"/>
  <c r="D7568" i="4"/>
  <c r="D7569" i="4"/>
  <c r="D7570" i="4"/>
  <c r="D7571" i="4"/>
  <c r="D7572" i="4"/>
  <c r="D7573" i="4"/>
  <c r="D7574" i="4"/>
  <c r="D7575" i="4"/>
  <c r="D7576" i="4"/>
  <c r="D7577" i="4"/>
  <c r="D7578" i="4"/>
  <c r="D7579" i="4"/>
  <c r="D7580" i="4"/>
  <c r="D7581" i="4"/>
  <c r="D7582" i="4"/>
  <c r="D7583" i="4"/>
  <c r="D7584" i="4"/>
  <c r="D7585" i="4"/>
  <c r="D7586" i="4"/>
  <c r="D7587" i="4"/>
  <c r="D7588" i="4"/>
  <c r="D7589" i="4"/>
  <c r="D7590" i="4"/>
  <c r="D7591" i="4"/>
  <c r="D7592" i="4"/>
  <c r="D7593" i="4"/>
  <c r="D7594" i="4"/>
  <c r="D7595" i="4"/>
  <c r="D7596" i="4"/>
  <c r="D7597" i="4"/>
  <c r="D7598" i="4"/>
  <c r="D7599" i="4"/>
  <c r="D7600" i="4"/>
  <c r="D7601" i="4"/>
  <c r="D7602" i="4"/>
  <c r="D7603" i="4"/>
  <c r="D7604" i="4"/>
  <c r="D7605" i="4"/>
  <c r="D7606" i="4"/>
  <c r="D7607" i="4"/>
  <c r="D7608" i="4"/>
  <c r="D7609" i="4"/>
  <c r="D7610" i="4"/>
  <c r="D7611" i="4"/>
  <c r="D7612" i="4"/>
  <c r="D7613" i="4"/>
  <c r="D7614" i="4"/>
  <c r="D7615" i="4"/>
  <c r="D7616" i="4"/>
  <c r="D7617" i="4"/>
  <c r="D7618" i="4"/>
  <c r="D7619" i="4"/>
  <c r="D7620" i="4"/>
  <c r="D7621" i="4"/>
  <c r="D7622" i="4"/>
  <c r="D7623" i="4"/>
  <c r="D7624" i="4"/>
  <c r="D7625" i="4"/>
  <c r="D7626" i="4"/>
  <c r="D7627" i="4"/>
  <c r="D7628" i="4"/>
  <c r="D7629" i="4"/>
  <c r="D7630" i="4"/>
  <c r="D7631" i="4"/>
  <c r="D7632" i="4"/>
  <c r="D7633" i="4"/>
  <c r="D7634" i="4"/>
  <c r="D7635" i="4"/>
  <c r="D7636" i="4"/>
  <c r="D7637" i="4"/>
  <c r="D7638" i="4"/>
  <c r="D7639" i="4"/>
  <c r="D7640" i="4"/>
  <c r="D7641" i="4"/>
  <c r="D7642" i="4"/>
  <c r="D7643" i="4"/>
  <c r="D7644" i="4"/>
  <c r="D7645" i="4"/>
  <c r="D7646" i="4"/>
  <c r="D7647" i="4"/>
  <c r="D7648" i="4"/>
  <c r="D7649" i="4"/>
  <c r="D7650" i="4"/>
  <c r="D7651" i="4"/>
  <c r="D7652" i="4"/>
  <c r="D7653" i="4"/>
  <c r="D7654" i="4"/>
  <c r="D7655" i="4"/>
  <c r="D7656" i="4"/>
  <c r="D7657" i="4"/>
  <c r="D7658" i="4"/>
  <c r="D7659" i="4"/>
  <c r="D7660" i="4"/>
  <c r="D7661" i="4"/>
  <c r="D7662" i="4"/>
  <c r="D7663" i="4"/>
  <c r="D7664" i="4"/>
  <c r="D7665" i="4"/>
  <c r="D7666" i="4"/>
  <c r="D7667" i="4"/>
  <c r="D7668" i="4"/>
  <c r="D7669" i="4"/>
  <c r="D7670" i="4"/>
  <c r="D7671" i="4"/>
  <c r="D7672" i="4"/>
  <c r="D7673" i="4"/>
  <c r="D7674" i="4"/>
  <c r="D7675" i="4"/>
  <c r="D7676" i="4"/>
  <c r="D7677" i="4"/>
  <c r="D7678" i="4"/>
  <c r="D7679" i="4"/>
  <c r="D7680" i="4"/>
  <c r="D7681" i="4"/>
  <c r="D7682" i="4"/>
  <c r="D7683" i="4"/>
  <c r="D7684" i="4"/>
  <c r="D7685" i="4"/>
  <c r="D7686" i="4"/>
  <c r="D7687" i="4"/>
  <c r="D7688" i="4"/>
  <c r="D7689" i="4"/>
  <c r="D7690" i="4"/>
  <c r="D7691" i="4"/>
  <c r="D7692" i="4"/>
  <c r="D7693" i="4"/>
  <c r="D7694" i="4"/>
  <c r="D7695" i="4"/>
  <c r="D7696" i="4"/>
  <c r="D7697" i="4"/>
  <c r="D7698" i="4"/>
  <c r="D7699" i="4"/>
  <c r="D7700" i="4"/>
  <c r="D7701" i="4"/>
  <c r="D7702" i="4"/>
  <c r="D7703" i="4"/>
  <c r="D7704" i="4"/>
  <c r="D7705" i="4"/>
  <c r="D7706" i="4"/>
  <c r="D7707" i="4"/>
  <c r="D7708" i="4"/>
  <c r="D7709" i="4"/>
  <c r="D7710" i="4"/>
  <c r="D7711" i="4"/>
  <c r="D7712" i="4"/>
  <c r="D7713" i="4"/>
  <c r="D7714" i="4"/>
  <c r="D7715" i="4"/>
  <c r="D7716" i="4"/>
  <c r="D7717" i="4"/>
  <c r="D7718" i="4"/>
  <c r="D7719" i="4"/>
  <c r="D7720" i="4"/>
  <c r="D7721" i="4"/>
  <c r="D7722" i="4"/>
  <c r="D7723" i="4"/>
  <c r="D7724" i="4"/>
  <c r="D7725" i="4"/>
  <c r="D7726" i="4"/>
  <c r="D7727" i="4"/>
  <c r="D7728" i="4"/>
  <c r="D7729" i="4"/>
  <c r="D7730" i="4"/>
  <c r="D7731" i="4"/>
  <c r="D7732" i="4"/>
  <c r="D7733" i="4"/>
  <c r="D7734" i="4"/>
  <c r="D7735" i="4"/>
  <c r="D7736" i="4"/>
  <c r="D7737" i="4"/>
  <c r="D7738" i="4"/>
  <c r="D7739" i="4"/>
  <c r="D7740" i="4"/>
  <c r="D7741" i="4"/>
  <c r="D7742" i="4"/>
  <c r="D7743" i="4"/>
  <c r="D7744" i="4"/>
  <c r="D7745" i="4"/>
  <c r="D7746" i="4"/>
  <c r="D7747" i="4"/>
  <c r="D7748" i="4"/>
  <c r="D7749" i="4"/>
  <c r="D7750" i="4"/>
  <c r="D7751" i="4"/>
  <c r="D7752" i="4"/>
  <c r="D7753" i="4"/>
  <c r="D7754" i="4"/>
  <c r="D7755" i="4"/>
  <c r="D7756" i="4"/>
  <c r="D7757" i="4"/>
  <c r="D7758" i="4"/>
  <c r="D7759" i="4"/>
  <c r="D7760" i="4"/>
  <c r="D7761" i="4"/>
  <c r="D7762" i="4"/>
  <c r="D7763" i="4"/>
  <c r="D7764" i="4"/>
  <c r="D7765" i="4"/>
  <c r="D7766" i="4"/>
  <c r="D7767" i="4"/>
  <c r="D7768" i="4"/>
  <c r="D7769" i="4"/>
  <c r="D7770" i="4"/>
  <c r="D7771" i="4"/>
  <c r="D7772" i="4"/>
  <c r="D7773" i="4"/>
  <c r="D7774" i="4"/>
  <c r="D7775" i="4"/>
  <c r="D7776" i="4"/>
  <c r="D7777" i="4"/>
  <c r="D7778" i="4"/>
  <c r="D7779" i="4"/>
  <c r="D7780" i="4"/>
  <c r="D7781" i="4"/>
  <c r="D7782" i="4"/>
  <c r="D7783" i="4"/>
  <c r="D7784" i="4"/>
  <c r="D7785" i="4"/>
  <c r="D7786" i="4"/>
  <c r="D7787" i="4"/>
  <c r="D7788" i="4"/>
  <c r="D7789" i="4"/>
  <c r="D7790" i="4"/>
  <c r="D7791" i="4"/>
  <c r="D7792" i="4"/>
  <c r="D7793" i="4"/>
  <c r="D7794" i="4"/>
  <c r="D7795" i="4"/>
  <c r="D7796" i="4"/>
  <c r="D7797" i="4"/>
  <c r="D7798" i="4"/>
  <c r="D7799" i="4"/>
  <c r="D7800" i="4"/>
  <c r="D7801" i="4"/>
  <c r="D7802" i="4"/>
  <c r="D7803" i="4"/>
  <c r="D7804" i="4"/>
  <c r="D7805" i="4"/>
  <c r="D7806" i="4"/>
  <c r="D7807" i="4"/>
  <c r="D7808" i="4"/>
  <c r="D7809" i="4"/>
  <c r="D7810" i="4"/>
  <c r="D7811" i="4"/>
  <c r="D7812" i="4"/>
  <c r="D7813" i="4"/>
  <c r="D7814" i="4"/>
  <c r="D7815" i="4"/>
  <c r="D7816" i="4"/>
  <c r="D7817" i="4"/>
  <c r="D7818" i="4"/>
  <c r="D7819" i="4"/>
  <c r="D7820" i="4"/>
  <c r="D7821" i="4"/>
  <c r="D7822" i="4"/>
  <c r="D7823" i="4"/>
  <c r="D7824" i="4"/>
  <c r="D7825" i="4"/>
  <c r="D7826" i="4"/>
  <c r="D7827" i="4"/>
  <c r="D7828" i="4"/>
  <c r="D7829" i="4"/>
  <c r="D7830" i="4"/>
  <c r="D7831" i="4"/>
  <c r="D7832" i="4"/>
  <c r="D7833" i="4"/>
  <c r="D7834" i="4"/>
  <c r="D7835" i="4"/>
  <c r="D7836" i="4"/>
  <c r="D7837" i="4"/>
  <c r="D7838" i="4"/>
  <c r="D7839" i="4"/>
  <c r="D7840" i="4"/>
  <c r="D7841" i="4"/>
  <c r="D7842" i="4"/>
  <c r="D7843" i="4"/>
  <c r="D7844" i="4"/>
  <c r="D7845" i="4"/>
  <c r="D7846" i="4"/>
  <c r="D7847" i="4"/>
  <c r="D7848" i="4"/>
  <c r="D7849" i="4"/>
  <c r="D7850" i="4"/>
  <c r="D7851" i="4"/>
  <c r="D7852" i="4"/>
  <c r="D7853" i="4"/>
  <c r="D7854" i="4"/>
  <c r="D7855" i="4"/>
  <c r="D7856" i="4"/>
  <c r="D7857" i="4"/>
  <c r="D7858" i="4"/>
  <c r="D7859" i="4"/>
  <c r="D7860" i="4"/>
  <c r="D7861" i="4"/>
  <c r="D7862" i="4"/>
  <c r="D7863" i="4"/>
  <c r="D7864" i="4"/>
  <c r="D7865" i="4"/>
  <c r="D7866" i="4"/>
  <c r="D7867" i="4"/>
  <c r="D7868" i="4"/>
  <c r="D7869" i="4"/>
  <c r="D7870" i="4"/>
  <c r="D7871" i="4"/>
  <c r="D7872" i="4"/>
  <c r="D7873" i="4"/>
  <c r="D7874" i="4"/>
  <c r="D7875" i="4"/>
  <c r="D7876" i="4"/>
  <c r="D7877" i="4"/>
  <c r="D7878" i="4"/>
  <c r="D7879" i="4"/>
  <c r="D7880" i="4"/>
  <c r="D7881" i="4"/>
  <c r="D7882" i="4"/>
  <c r="D7883" i="4"/>
  <c r="D7884" i="4"/>
  <c r="D7885" i="4"/>
  <c r="D7886" i="4"/>
  <c r="D7887" i="4"/>
  <c r="D7888" i="4"/>
  <c r="D7889" i="4"/>
  <c r="D7890" i="4"/>
  <c r="D7891" i="4"/>
  <c r="D7892" i="4"/>
  <c r="D7893" i="4"/>
  <c r="D7894" i="4"/>
  <c r="D7895" i="4"/>
  <c r="D7896" i="4"/>
  <c r="D7897" i="4"/>
  <c r="D7898" i="4"/>
  <c r="D7899" i="4"/>
  <c r="D7900" i="4"/>
  <c r="D7901" i="4"/>
  <c r="D7902" i="4"/>
  <c r="D7903" i="4"/>
  <c r="D7904" i="4"/>
  <c r="D7905" i="4"/>
  <c r="D7906" i="4"/>
  <c r="D7907" i="4"/>
  <c r="D7908" i="4"/>
  <c r="D7909" i="4"/>
  <c r="D7910" i="4"/>
  <c r="D7911" i="4"/>
  <c r="D7912" i="4"/>
  <c r="D7913" i="4"/>
  <c r="D7914" i="4"/>
  <c r="D7915" i="4"/>
  <c r="D7916" i="4"/>
  <c r="D7917" i="4"/>
  <c r="D7918" i="4"/>
  <c r="D7919" i="4"/>
  <c r="D7920" i="4"/>
  <c r="D7921" i="4"/>
  <c r="D7922" i="4"/>
  <c r="D7923" i="4"/>
  <c r="D7924" i="4"/>
  <c r="D7925" i="4"/>
  <c r="D7926" i="4"/>
  <c r="D7927" i="4"/>
  <c r="D7928" i="4"/>
  <c r="D7929" i="4"/>
  <c r="D7930" i="4"/>
  <c r="D7931" i="4"/>
  <c r="D7932" i="4"/>
  <c r="D7933" i="4"/>
  <c r="D7934" i="4"/>
  <c r="D7935" i="4"/>
  <c r="D7936" i="4"/>
  <c r="D7937" i="4"/>
  <c r="D7938" i="4"/>
  <c r="D7939" i="4"/>
  <c r="D7940" i="4"/>
  <c r="D7941" i="4"/>
  <c r="D7942" i="4"/>
  <c r="D7943" i="4"/>
  <c r="D7944" i="4"/>
  <c r="D7945" i="4"/>
  <c r="D7946" i="4"/>
  <c r="D7947" i="4"/>
  <c r="D7948" i="4"/>
  <c r="D7949" i="4"/>
  <c r="D7950" i="4"/>
  <c r="D7951" i="4"/>
  <c r="D7952" i="4"/>
  <c r="D7953" i="4"/>
  <c r="D7954" i="4"/>
  <c r="D7955" i="4"/>
  <c r="D7956" i="4"/>
  <c r="D7957" i="4"/>
  <c r="D7958" i="4"/>
  <c r="D7959" i="4"/>
  <c r="D7960" i="4"/>
  <c r="D7961" i="4"/>
  <c r="D7962" i="4"/>
  <c r="D7963" i="4"/>
  <c r="D7964" i="4"/>
  <c r="D7965" i="4"/>
  <c r="D7966" i="4"/>
  <c r="D7967" i="4"/>
  <c r="D7968" i="4"/>
  <c r="D7969" i="4"/>
  <c r="D7970" i="4"/>
  <c r="D7971" i="4"/>
  <c r="D7972" i="4"/>
  <c r="D7973" i="4"/>
  <c r="D7974" i="4"/>
  <c r="D7975" i="4"/>
  <c r="D7976" i="4"/>
  <c r="D7977" i="4"/>
  <c r="D7978" i="4"/>
  <c r="D7979" i="4"/>
  <c r="D7980" i="4"/>
  <c r="D7981" i="4"/>
  <c r="D7982" i="4"/>
  <c r="D7983" i="4"/>
  <c r="D7984" i="4"/>
  <c r="D7985" i="4"/>
  <c r="D7986" i="4"/>
  <c r="D7987" i="4"/>
  <c r="D7988" i="4"/>
  <c r="D7989" i="4"/>
  <c r="D7990" i="4"/>
  <c r="D7991" i="4"/>
  <c r="D7992" i="4"/>
  <c r="D7993" i="4"/>
  <c r="D7994" i="4"/>
  <c r="D7995" i="4"/>
  <c r="D7996" i="4"/>
  <c r="D7997" i="4"/>
  <c r="D7998" i="4"/>
  <c r="D7999" i="4"/>
  <c r="D8000" i="4"/>
  <c r="D8001" i="4"/>
  <c r="D8002" i="4"/>
  <c r="D8003" i="4"/>
  <c r="D8004" i="4"/>
  <c r="D8005" i="4"/>
  <c r="D8006" i="4"/>
  <c r="D8007" i="4"/>
  <c r="D8008" i="4"/>
  <c r="D8009" i="4"/>
  <c r="D8010" i="4"/>
  <c r="D8011" i="4"/>
  <c r="D8012" i="4"/>
  <c r="D8013" i="4"/>
  <c r="D8014" i="4"/>
  <c r="D8015" i="4"/>
  <c r="D8016" i="4"/>
  <c r="D8017" i="4"/>
  <c r="D8018" i="4"/>
  <c r="D8019" i="4"/>
  <c r="D8020" i="4"/>
  <c r="D8021" i="4"/>
  <c r="D8022" i="4"/>
  <c r="D8023" i="4"/>
  <c r="D8024" i="4"/>
  <c r="D8025" i="4"/>
  <c r="D8026" i="4"/>
  <c r="D8027" i="4"/>
  <c r="D8028" i="4"/>
  <c r="D8029" i="4"/>
  <c r="D8030" i="4"/>
  <c r="D8031" i="4"/>
  <c r="D8032" i="4"/>
  <c r="D8033" i="4"/>
  <c r="D8034" i="4"/>
  <c r="D8035" i="4"/>
  <c r="D8036" i="4"/>
  <c r="D8037" i="4"/>
  <c r="D8038" i="4"/>
  <c r="D8039" i="4"/>
  <c r="D8040" i="4"/>
  <c r="D8041" i="4"/>
  <c r="D8042" i="4"/>
  <c r="D8043" i="4"/>
  <c r="D8044" i="4"/>
  <c r="D8045" i="4"/>
  <c r="D8046" i="4"/>
  <c r="D8047" i="4"/>
  <c r="D8048" i="4"/>
  <c r="D8049" i="4"/>
  <c r="D8050" i="4"/>
  <c r="D8051" i="4"/>
  <c r="D8052" i="4"/>
  <c r="D8053" i="4"/>
  <c r="D8054" i="4"/>
  <c r="D8055" i="4"/>
  <c r="D8056" i="4"/>
  <c r="D8057" i="4"/>
  <c r="D8058" i="4"/>
  <c r="D8059" i="4"/>
  <c r="D8060" i="4"/>
  <c r="D8061" i="4"/>
  <c r="D8062" i="4"/>
  <c r="D8063" i="4"/>
  <c r="D8064" i="4"/>
  <c r="D8065" i="4"/>
  <c r="D8066" i="4"/>
  <c r="D8067" i="4"/>
  <c r="D8068" i="4"/>
  <c r="D8069" i="4"/>
  <c r="D8070" i="4"/>
  <c r="D8071" i="4"/>
  <c r="D8072" i="4"/>
  <c r="D8073" i="4"/>
  <c r="D8074" i="4"/>
  <c r="D8075" i="4"/>
  <c r="D8076" i="4"/>
  <c r="D8077" i="4"/>
  <c r="D8078" i="4"/>
  <c r="D8079" i="4"/>
  <c r="D8080" i="4"/>
  <c r="D8081" i="4"/>
  <c r="D8082" i="4"/>
  <c r="D8083" i="4"/>
  <c r="D8084" i="4"/>
  <c r="D8085" i="4"/>
  <c r="D8086" i="4"/>
  <c r="D8087" i="4"/>
  <c r="D8088" i="4"/>
  <c r="D8089" i="4"/>
  <c r="D8090" i="4"/>
  <c r="D8091" i="4"/>
  <c r="D8092" i="4"/>
  <c r="D8093" i="4"/>
  <c r="D8094" i="4"/>
  <c r="D8095" i="4"/>
  <c r="D8096" i="4"/>
  <c r="D8097" i="4"/>
  <c r="D8098" i="4"/>
  <c r="D8099" i="4"/>
  <c r="D8100" i="4"/>
  <c r="D8101" i="4"/>
  <c r="D8102" i="4"/>
  <c r="D8103" i="4"/>
  <c r="D8104" i="4"/>
  <c r="D8105" i="4"/>
  <c r="D8106" i="4"/>
  <c r="D8107" i="4"/>
  <c r="D8108" i="4"/>
  <c r="D8109" i="4"/>
  <c r="D8110" i="4"/>
  <c r="D8111" i="4"/>
  <c r="D8112" i="4"/>
  <c r="D8113" i="4"/>
  <c r="D8114" i="4"/>
  <c r="D8115" i="4"/>
  <c r="D8116" i="4"/>
  <c r="D8117" i="4"/>
  <c r="D8118" i="4"/>
  <c r="D8119" i="4"/>
  <c r="D8120" i="4"/>
  <c r="D8121" i="4"/>
  <c r="D8122" i="4"/>
  <c r="D8123" i="4"/>
  <c r="D8124" i="4"/>
  <c r="D8125" i="4"/>
  <c r="D8126" i="4"/>
  <c r="D8127" i="4"/>
  <c r="D8128" i="4"/>
  <c r="D8129" i="4"/>
  <c r="D8130" i="4"/>
  <c r="D8131" i="4"/>
  <c r="D8132" i="4"/>
  <c r="D8133" i="4"/>
  <c r="D8134" i="4"/>
  <c r="D8135" i="4"/>
  <c r="D8136" i="4"/>
  <c r="D8137" i="4"/>
  <c r="D8138" i="4"/>
  <c r="D8139" i="4"/>
  <c r="D8140" i="4"/>
  <c r="D8141" i="4"/>
  <c r="D8142" i="4"/>
  <c r="D8143" i="4"/>
  <c r="D8144" i="4"/>
  <c r="D8145" i="4"/>
  <c r="D8146" i="4"/>
  <c r="D8147" i="4"/>
  <c r="D8148" i="4"/>
  <c r="D8149" i="4"/>
  <c r="D8150" i="4"/>
  <c r="D8151" i="4"/>
  <c r="D8152" i="4"/>
  <c r="D8153" i="4"/>
  <c r="D8154" i="4"/>
  <c r="D8155" i="4"/>
  <c r="D8156" i="4"/>
  <c r="D8157" i="4"/>
  <c r="D8158" i="4"/>
  <c r="D8159" i="4"/>
  <c r="D8160" i="4"/>
  <c r="D8161" i="4"/>
  <c r="D8162" i="4"/>
  <c r="D8163" i="4"/>
  <c r="D8164" i="4"/>
  <c r="D8165" i="4"/>
  <c r="D8166" i="4"/>
  <c r="D8167" i="4"/>
  <c r="D8168" i="4"/>
  <c r="D8169" i="4"/>
  <c r="D8170" i="4"/>
  <c r="D8171" i="4"/>
  <c r="D8172" i="4"/>
  <c r="D8173" i="4"/>
  <c r="D8174" i="4"/>
  <c r="D8175" i="4"/>
  <c r="D8176" i="4"/>
  <c r="D8177" i="4"/>
  <c r="D8178" i="4"/>
  <c r="D8179" i="4"/>
  <c r="D8180" i="4"/>
  <c r="D8181" i="4"/>
  <c r="D8182" i="4"/>
  <c r="D8183" i="4"/>
  <c r="D8184" i="4"/>
  <c r="D8185" i="4"/>
  <c r="D8186" i="4"/>
  <c r="D8187" i="4"/>
  <c r="D8188" i="4"/>
  <c r="D8189" i="4"/>
  <c r="D8190" i="4"/>
  <c r="D8191" i="4"/>
  <c r="D8192" i="4"/>
  <c r="D8193" i="4"/>
  <c r="D8194" i="4"/>
  <c r="D8195" i="4"/>
  <c r="D8196" i="4"/>
  <c r="D8197" i="4"/>
  <c r="D8198" i="4"/>
  <c r="D8199" i="4"/>
  <c r="D8200" i="4"/>
  <c r="D8201" i="4"/>
  <c r="D8202" i="4"/>
  <c r="D8203" i="4"/>
  <c r="D8204" i="4"/>
  <c r="D8205" i="4"/>
  <c r="D8206" i="4"/>
  <c r="D8207" i="4"/>
  <c r="D8208" i="4"/>
  <c r="D8209" i="4"/>
  <c r="D8210" i="4"/>
  <c r="D8211" i="4"/>
  <c r="D8212" i="4"/>
  <c r="D8213" i="4"/>
  <c r="D8214" i="4"/>
  <c r="D8215" i="4"/>
  <c r="D8216" i="4"/>
  <c r="D8217" i="4"/>
  <c r="D8218" i="4"/>
  <c r="D8219" i="4"/>
  <c r="D8220" i="4"/>
  <c r="D8221" i="4"/>
  <c r="D8222" i="4"/>
  <c r="D8223" i="4"/>
  <c r="D8224" i="4"/>
  <c r="D8225" i="4"/>
  <c r="D8226" i="4"/>
  <c r="D8227" i="4"/>
  <c r="D8228" i="4"/>
  <c r="D8229" i="4"/>
  <c r="D8230" i="4"/>
  <c r="D8231" i="4"/>
  <c r="D8232" i="4"/>
  <c r="D8233" i="4"/>
  <c r="D8234" i="4"/>
  <c r="D8235" i="4"/>
  <c r="D8236" i="4"/>
  <c r="D8237" i="4"/>
  <c r="D8238" i="4"/>
  <c r="D8239" i="4"/>
  <c r="D8240" i="4"/>
  <c r="D8241" i="4"/>
  <c r="D8242" i="4"/>
  <c r="D8243" i="4"/>
  <c r="D8244" i="4"/>
  <c r="D8245" i="4"/>
  <c r="D8246" i="4"/>
  <c r="D8247" i="4"/>
  <c r="D8248" i="4"/>
  <c r="D8249" i="4"/>
  <c r="D8250" i="4"/>
  <c r="D8251" i="4"/>
  <c r="D8252" i="4"/>
  <c r="D8253" i="4"/>
  <c r="D8254" i="4"/>
  <c r="D8255" i="4"/>
  <c r="D8256" i="4"/>
  <c r="D8257" i="4"/>
  <c r="D8258" i="4"/>
  <c r="D8259" i="4"/>
  <c r="D8260" i="4"/>
  <c r="D8261" i="4"/>
  <c r="D8262" i="4"/>
  <c r="D8263" i="4"/>
  <c r="D8264" i="4"/>
  <c r="D8265" i="4"/>
  <c r="D8266" i="4"/>
  <c r="D8267" i="4"/>
  <c r="D8268" i="4"/>
  <c r="D8269" i="4"/>
  <c r="D8270" i="4"/>
  <c r="D8271" i="4"/>
  <c r="D8272" i="4"/>
  <c r="D8273" i="4"/>
  <c r="D8274" i="4"/>
  <c r="D8275" i="4"/>
  <c r="D8276" i="4"/>
  <c r="D8277" i="4"/>
  <c r="D8278" i="4"/>
  <c r="D8279" i="4"/>
  <c r="D8280" i="4"/>
  <c r="D8281" i="4"/>
  <c r="D8282" i="4"/>
  <c r="D8283" i="4"/>
  <c r="D8284" i="4"/>
  <c r="D8285" i="4"/>
  <c r="D8286" i="4"/>
  <c r="D8287" i="4"/>
  <c r="D8288" i="4"/>
  <c r="D8289" i="4"/>
  <c r="D8290" i="4"/>
  <c r="D8291" i="4"/>
  <c r="D8292" i="4"/>
  <c r="D8293" i="4"/>
  <c r="D8294" i="4"/>
  <c r="D8295" i="4"/>
  <c r="D8296" i="4"/>
  <c r="D8297" i="4"/>
  <c r="D8298" i="4"/>
  <c r="D8299" i="4"/>
  <c r="D8300" i="4"/>
  <c r="D8301" i="4"/>
  <c r="D8302" i="4"/>
  <c r="D8303" i="4"/>
  <c r="D8304" i="4"/>
  <c r="D8305" i="4"/>
  <c r="D8306" i="4"/>
  <c r="D8307" i="4"/>
  <c r="D8308" i="4"/>
  <c r="D8309" i="4"/>
  <c r="D8310" i="4"/>
  <c r="D8311" i="4"/>
  <c r="D8312" i="4"/>
  <c r="D8313" i="4"/>
  <c r="D8314" i="4"/>
  <c r="D8315" i="4"/>
  <c r="D8316" i="4"/>
  <c r="D8317" i="4"/>
  <c r="D8318" i="4"/>
  <c r="D8319" i="4"/>
  <c r="D8320" i="4"/>
  <c r="D8321" i="4"/>
  <c r="D8322" i="4"/>
  <c r="D8323" i="4"/>
  <c r="D8324" i="4"/>
  <c r="D8325" i="4"/>
  <c r="D8326" i="4"/>
  <c r="D8327" i="4"/>
  <c r="D8328" i="4"/>
  <c r="D8329" i="4"/>
  <c r="D8330" i="4"/>
  <c r="D8331" i="4"/>
  <c r="D8332" i="4"/>
  <c r="D8333" i="4"/>
  <c r="D8334" i="4"/>
  <c r="D8335" i="4"/>
  <c r="D8336" i="4"/>
  <c r="D8337" i="4"/>
  <c r="D8338" i="4"/>
  <c r="D8339" i="4"/>
  <c r="D8340" i="4"/>
  <c r="D8341" i="4"/>
  <c r="D8342" i="4"/>
  <c r="D8343" i="4"/>
  <c r="D8344" i="4"/>
  <c r="D8345" i="4"/>
  <c r="D8346" i="4"/>
  <c r="D8347" i="4"/>
  <c r="D8348" i="4"/>
  <c r="D8349" i="4"/>
  <c r="D8350" i="4"/>
  <c r="D8351" i="4"/>
  <c r="D8352" i="4"/>
  <c r="D8353" i="4"/>
  <c r="D8354" i="4"/>
  <c r="D8355" i="4"/>
  <c r="D8356" i="4"/>
  <c r="D8357" i="4"/>
  <c r="D8358" i="4"/>
  <c r="D8359" i="4"/>
  <c r="D8360" i="4"/>
  <c r="D8361" i="4"/>
  <c r="D8362" i="4"/>
  <c r="D8363" i="4"/>
  <c r="D8364" i="4"/>
  <c r="D8365" i="4"/>
  <c r="D8366" i="4"/>
  <c r="D8367" i="4"/>
  <c r="D8368" i="4"/>
  <c r="D8369" i="4"/>
  <c r="D8370" i="4"/>
  <c r="D8371" i="4"/>
  <c r="D8372" i="4"/>
  <c r="D8373" i="4"/>
  <c r="D8374" i="4"/>
  <c r="D8375" i="4"/>
  <c r="D8376" i="4"/>
  <c r="D8377" i="4"/>
  <c r="D8378" i="4"/>
  <c r="D8379" i="4"/>
  <c r="D8380" i="4"/>
  <c r="D8381" i="4"/>
  <c r="D8382" i="4"/>
  <c r="D8383" i="4"/>
  <c r="D8384" i="4"/>
  <c r="D8385" i="4"/>
  <c r="D8386" i="4"/>
  <c r="D8387" i="4"/>
  <c r="D8388" i="4"/>
  <c r="D8389" i="4"/>
  <c r="D8390" i="4"/>
  <c r="D8391" i="4"/>
  <c r="D8392" i="4"/>
  <c r="D8393" i="4"/>
  <c r="D8394" i="4"/>
  <c r="D8395" i="4"/>
  <c r="D8396" i="4"/>
  <c r="D8397" i="4"/>
  <c r="D8398" i="4"/>
  <c r="D8399" i="4"/>
  <c r="D8400" i="4"/>
  <c r="D8401" i="4"/>
  <c r="D8402" i="4"/>
  <c r="D8403" i="4"/>
  <c r="D8404" i="4"/>
  <c r="D8405" i="4"/>
  <c r="D8406" i="4"/>
  <c r="D8407" i="4"/>
  <c r="D8408" i="4"/>
  <c r="D8409" i="4"/>
  <c r="D8410" i="4"/>
  <c r="D8411" i="4"/>
  <c r="D8412" i="4"/>
  <c r="D8413" i="4"/>
  <c r="D8414" i="4"/>
  <c r="D8415" i="4"/>
  <c r="D8416" i="4"/>
  <c r="D8417" i="4"/>
  <c r="D8418" i="4"/>
  <c r="D8419" i="4"/>
  <c r="D8420" i="4"/>
  <c r="D8421" i="4"/>
  <c r="D8422" i="4"/>
  <c r="D8423" i="4"/>
  <c r="D8424" i="4"/>
  <c r="D8425" i="4"/>
  <c r="D8426" i="4"/>
  <c r="D8427" i="4"/>
  <c r="D8428" i="4"/>
  <c r="D8429" i="4"/>
  <c r="D8430" i="4"/>
  <c r="D8431" i="4"/>
  <c r="D8432" i="4"/>
  <c r="D8433" i="4"/>
  <c r="D8434" i="4"/>
  <c r="D8435" i="4"/>
  <c r="D8436" i="4"/>
  <c r="D8437" i="4"/>
  <c r="D8438" i="4"/>
  <c r="D8439" i="4"/>
  <c r="D8440" i="4"/>
  <c r="D8441" i="4"/>
  <c r="D8442" i="4"/>
  <c r="D8443" i="4"/>
  <c r="D8444" i="4"/>
  <c r="D8445" i="4"/>
  <c r="D8446" i="4"/>
  <c r="D8447" i="4"/>
  <c r="D8448" i="4"/>
  <c r="D8449" i="4"/>
  <c r="D8450" i="4"/>
  <c r="D8451" i="4"/>
  <c r="D8452" i="4"/>
  <c r="D8453" i="4"/>
  <c r="D8454" i="4"/>
  <c r="D8455" i="4"/>
  <c r="D8456" i="4"/>
  <c r="D8457" i="4"/>
  <c r="D8458" i="4"/>
  <c r="D8459" i="4"/>
  <c r="D8460" i="4"/>
  <c r="D8461" i="4"/>
  <c r="D8462" i="4"/>
  <c r="D8463" i="4"/>
  <c r="D8464" i="4"/>
  <c r="D8465" i="4"/>
  <c r="D8466" i="4"/>
  <c r="D8467" i="4"/>
  <c r="D8468" i="4"/>
  <c r="D8469" i="4"/>
  <c r="D8470" i="4"/>
  <c r="D8471" i="4"/>
  <c r="D8472" i="4"/>
  <c r="D8473" i="4"/>
  <c r="D8474" i="4"/>
  <c r="D8475" i="4"/>
  <c r="D8476" i="4"/>
  <c r="D8477" i="4"/>
  <c r="D8478" i="4"/>
  <c r="D8479" i="4"/>
  <c r="D8480" i="4"/>
  <c r="D8481" i="4"/>
  <c r="D8482" i="4"/>
  <c r="D8483" i="4"/>
  <c r="D8484" i="4"/>
  <c r="D8485" i="4"/>
  <c r="D8486" i="4"/>
  <c r="D8487" i="4"/>
  <c r="D8488" i="4"/>
  <c r="D8489" i="4"/>
  <c r="D8490" i="4"/>
  <c r="D8491" i="4"/>
  <c r="D8492" i="4"/>
  <c r="D8493" i="4"/>
  <c r="D8494" i="4"/>
  <c r="D8495" i="4"/>
  <c r="D8496" i="4"/>
  <c r="D8497" i="4"/>
  <c r="D8498" i="4"/>
  <c r="D8499" i="4"/>
  <c r="D8500" i="4"/>
  <c r="D8501" i="4"/>
  <c r="D8502" i="4"/>
  <c r="D8503" i="4"/>
  <c r="D8504" i="4"/>
  <c r="D8505" i="4"/>
  <c r="D8506" i="4"/>
  <c r="D8507" i="4"/>
  <c r="D8508" i="4"/>
  <c r="D8509" i="4"/>
  <c r="D8510" i="4"/>
  <c r="D8511" i="4"/>
  <c r="D8512" i="4"/>
  <c r="D8513" i="4"/>
  <c r="D8514" i="4"/>
  <c r="D8515" i="4"/>
  <c r="D8516" i="4"/>
  <c r="D8517" i="4"/>
  <c r="D8518" i="4"/>
  <c r="D8519" i="4"/>
  <c r="D8520" i="4"/>
  <c r="D8521" i="4"/>
  <c r="D8522" i="4"/>
  <c r="D8523" i="4"/>
  <c r="D8524" i="4"/>
  <c r="D8525" i="4"/>
  <c r="D8526" i="4"/>
  <c r="D8527" i="4"/>
  <c r="D8528" i="4"/>
  <c r="D8529" i="4"/>
  <c r="D8530" i="4"/>
  <c r="D8531" i="4"/>
  <c r="D8532" i="4"/>
  <c r="D8533" i="4"/>
  <c r="D8534" i="4"/>
  <c r="D8535" i="4"/>
  <c r="D8536" i="4"/>
  <c r="D8537" i="4"/>
  <c r="D8538" i="4"/>
  <c r="D8539" i="4"/>
  <c r="D8540" i="4"/>
  <c r="D8541" i="4"/>
  <c r="D8542" i="4"/>
  <c r="D8543" i="4"/>
  <c r="D8544" i="4"/>
  <c r="D8545" i="4"/>
  <c r="D8546" i="4"/>
  <c r="D8547" i="4"/>
  <c r="D8548" i="4"/>
  <c r="D8549" i="4"/>
  <c r="D8550" i="4"/>
  <c r="D8551" i="4"/>
  <c r="D8552" i="4"/>
  <c r="D8553" i="4"/>
  <c r="D8554" i="4"/>
  <c r="D8555" i="4"/>
  <c r="D8556" i="4"/>
  <c r="D8557" i="4"/>
  <c r="D8558" i="4"/>
  <c r="D8559" i="4"/>
  <c r="D8560" i="4"/>
  <c r="D8561" i="4"/>
  <c r="D8562" i="4"/>
  <c r="D8563" i="4"/>
  <c r="D8564" i="4"/>
  <c r="D8565" i="4"/>
  <c r="D8566" i="4"/>
  <c r="D8567" i="4"/>
  <c r="D8568" i="4"/>
  <c r="D8569" i="4"/>
  <c r="D8570" i="4"/>
  <c r="D8571" i="4"/>
  <c r="D8572" i="4"/>
  <c r="D8573" i="4"/>
  <c r="D8574" i="4"/>
  <c r="D8575" i="4"/>
  <c r="D8576" i="4"/>
  <c r="D8577" i="4"/>
  <c r="D8578" i="4"/>
  <c r="D8579" i="4"/>
  <c r="D8580" i="4"/>
  <c r="D8581" i="4"/>
  <c r="D8582" i="4"/>
  <c r="D8583" i="4"/>
  <c r="D8584" i="4"/>
  <c r="D8585" i="4"/>
  <c r="D8586" i="4"/>
  <c r="D8587" i="4"/>
  <c r="D8588" i="4"/>
  <c r="D8589" i="4"/>
  <c r="D8590" i="4"/>
  <c r="D8591" i="4"/>
  <c r="D8592" i="4"/>
  <c r="D8593" i="4"/>
  <c r="D8594" i="4"/>
  <c r="D8595" i="4"/>
  <c r="D8596" i="4"/>
  <c r="D8597" i="4"/>
  <c r="D8598" i="4"/>
  <c r="D8599" i="4"/>
  <c r="D8600" i="4"/>
  <c r="D8601" i="4"/>
  <c r="D8602" i="4"/>
  <c r="D8603" i="4"/>
  <c r="D8604" i="4"/>
  <c r="D8605" i="4"/>
  <c r="D8606" i="4"/>
  <c r="D8607" i="4"/>
  <c r="D8608" i="4"/>
  <c r="D8609" i="4"/>
  <c r="D8610" i="4"/>
  <c r="D8611" i="4"/>
  <c r="D8612" i="4"/>
  <c r="D8613" i="4"/>
  <c r="D8614" i="4"/>
  <c r="D8615" i="4"/>
  <c r="D8616" i="4"/>
  <c r="D8617" i="4"/>
  <c r="D8618" i="4"/>
  <c r="D8619" i="4"/>
  <c r="D8620" i="4"/>
  <c r="D8621" i="4"/>
  <c r="D8622" i="4"/>
  <c r="D8623" i="4"/>
  <c r="D8624" i="4"/>
  <c r="D8625" i="4"/>
  <c r="D8626" i="4"/>
  <c r="D8627" i="4"/>
  <c r="D8628" i="4"/>
  <c r="D8629" i="4"/>
  <c r="D8630" i="4"/>
  <c r="D8631" i="4"/>
  <c r="D8632" i="4"/>
  <c r="D8633" i="4"/>
  <c r="D8634" i="4"/>
  <c r="D8635" i="4"/>
  <c r="D8636" i="4"/>
  <c r="D8637" i="4"/>
  <c r="D8638" i="4"/>
  <c r="D8639" i="4"/>
  <c r="D8640" i="4"/>
  <c r="D8641" i="4"/>
  <c r="D8642" i="4"/>
  <c r="D8643" i="4"/>
  <c r="D8644" i="4"/>
  <c r="D8645" i="4"/>
  <c r="D8646" i="4"/>
  <c r="D8647" i="4"/>
  <c r="D8648" i="4"/>
  <c r="D8649" i="4"/>
  <c r="D8650" i="4"/>
  <c r="D8651" i="4"/>
  <c r="D8652" i="4"/>
  <c r="D8653" i="4"/>
  <c r="D8654" i="4"/>
  <c r="D8655" i="4"/>
  <c r="D8656" i="4"/>
  <c r="D8657" i="4"/>
  <c r="D8658" i="4"/>
  <c r="D8659" i="4"/>
  <c r="D8660" i="4"/>
  <c r="D8661" i="4"/>
  <c r="D8662" i="4"/>
  <c r="D8663" i="4"/>
  <c r="D8664" i="4"/>
  <c r="D8665" i="4"/>
  <c r="D8666" i="4"/>
  <c r="D8667" i="4"/>
  <c r="D8668" i="4"/>
  <c r="D8669" i="4"/>
  <c r="D8670" i="4"/>
  <c r="D8671" i="4"/>
  <c r="D8672" i="4"/>
  <c r="D8673" i="4"/>
  <c r="D8674" i="4"/>
  <c r="D8675" i="4"/>
  <c r="D8676" i="4"/>
  <c r="D8677" i="4"/>
  <c r="D8678" i="4"/>
  <c r="D8679" i="4"/>
  <c r="D8680" i="4"/>
  <c r="D8681" i="4"/>
  <c r="D8682" i="4"/>
  <c r="D8683" i="4"/>
  <c r="D8684" i="4"/>
  <c r="D8685" i="4"/>
  <c r="D8686" i="4"/>
  <c r="D8687" i="4"/>
  <c r="D8688" i="4"/>
  <c r="D8689" i="4"/>
  <c r="D8690" i="4"/>
  <c r="D8691" i="4"/>
  <c r="D8692" i="4"/>
  <c r="D8693" i="4"/>
  <c r="D8694" i="4"/>
  <c r="D8695" i="4"/>
  <c r="D8696" i="4"/>
  <c r="D8697" i="4"/>
  <c r="D8698" i="4"/>
  <c r="D8699" i="4"/>
  <c r="D8700" i="4"/>
  <c r="D8701" i="4"/>
  <c r="D8702" i="4"/>
  <c r="D8703" i="4"/>
  <c r="D8704" i="4"/>
  <c r="D8705" i="4"/>
  <c r="D8706" i="4"/>
  <c r="D8707" i="4"/>
  <c r="D8708" i="4"/>
  <c r="D8709" i="4"/>
  <c r="D8710" i="4"/>
  <c r="D8711" i="4"/>
  <c r="D8712" i="4"/>
  <c r="D8713" i="4"/>
  <c r="D8714" i="4"/>
  <c r="D8715" i="4"/>
  <c r="D8716" i="4"/>
  <c r="D8717" i="4"/>
  <c r="D8718" i="4"/>
  <c r="D8719" i="4"/>
  <c r="D8720" i="4"/>
  <c r="D8721" i="4"/>
  <c r="D8722" i="4"/>
  <c r="D8723" i="4"/>
  <c r="D8724" i="4"/>
  <c r="D8725" i="4"/>
  <c r="D8726" i="4"/>
  <c r="D8727" i="4"/>
  <c r="D8728" i="4"/>
  <c r="D8729" i="4"/>
  <c r="D8730" i="4"/>
  <c r="D8731" i="4"/>
  <c r="D8732" i="4"/>
  <c r="D8733" i="4"/>
  <c r="D8734" i="4"/>
  <c r="D8735" i="4"/>
  <c r="D8736" i="4"/>
  <c r="D8737" i="4"/>
  <c r="D8738" i="4"/>
  <c r="D8739" i="4"/>
  <c r="D8740" i="4"/>
  <c r="D8741" i="4"/>
  <c r="D8742" i="4"/>
  <c r="D8743" i="4"/>
  <c r="D8744" i="4"/>
  <c r="D8745" i="4"/>
  <c r="D8746" i="4"/>
  <c r="D8747" i="4"/>
  <c r="D8748" i="4"/>
  <c r="D8749" i="4"/>
  <c r="D8750" i="4"/>
  <c r="D8751" i="4"/>
  <c r="D8752" i="4"/>
  <c r="D8753" i="4"/>
  <c r="D8754" i="4"/>
  <c r="D8755" i="4"/>
  <c r="D8756" i="4"/>
  <c r="D8757" i="4"/>
  <c r="D8758" i="4"/>
  <c r="D8759" i="4"/>
  <c r="D8760" i="4"/>
  <c r="D8761" i="4"/>
  <c r="D8762" i="4"/>
  <c r="D8763" i="4"/>
  <c r="D8764" i="4"/>
  <c r="D8765" i="4"/>
  <c r="D8766" i="4"/>
  <c r="D8767" i="4"/>
  <c r="D8768" i="4"/>
  <c r="D8769" i="4"/>
  <c r="D8770" i="4"/>
  <c r="D8771" i="4"/>
  <c r="D8772" i="4"/>
  <c r="D8773" i="4"/>
  <c r="D8774" i="4"/>
  <c r="D8775" i="4"/>
  <c r="D8776" i="4"/>
  <c r="D8777" i="4"/>
  <c r="D8778" i="4"/>
  <c r="D8779" i="4"/>
  <c r="D8780" i="4"/>
  <c r="D8781" i="4"/>
  <c r="D8782" i="4"/>
  <c r="D8783" i="4"/>
  <c r="D8784" i="4"/>
  <c r="D8785" i="4"/>
  <c r="D8786" i="4"/>
  <c r="D8787" i="4"/>
  <c r="D8788" i="4"/>
  <c r="D8789" i="4"/>
  <c r="D8790" i="4"/>
  <c r="D8791" i="4"/>
  <c r="D8792" i="4"/>
  <c r="D8793" i="4"/>
  <c r="D8794" i="4"/>
  <c r="D8795" i="4"/>
  <c r="D8796" i="4"/>
  <c r="D8797" i="4"/>
  <c r="D8798" i="4"/>
  <c r="D8799" i="4"/>
  <c r="D8800" i="4"/>
  <c r="D8801" i="4"/>
  <c r="D8802" i="4"/>
  <c r="D8803" i="4"/>
  <c r="D8804" i="4"/>
  <c r="D8805" i="4"/>
  <c r="D8806" i="4"/>
  <c r="D8807" i="4"/>
  <c r="D8808" i="4"/>
  <c r="D8809" i="4"/>
  <c r="D8810" i="4"/>
  <c r="D8811" i="4"/>
  <c r="D8812" i="4"/>
  <c r="D8813" i="4"/>
  <c r="D8814" i="4"/>
  <c r="D8815" i="4"/>
  <c r="D8816" i="4"/>
  <c r="D8817" i="4"/>
  <c r="D8818" i="4"/>
  <c r="D8819" i="4"/>
  <c r="D8820" i="4"/>
  <c r="D8821" i="4"/>
  <c r="D8822" i="4"/>
  <c r="D8823" i="4"/>
  <c r="D8824" i="4"/>
  <c r="D8825" i="4"/>
  <c r="D8826" i="4"/>
  <c r="D8827" i="4"/>
  <c r="D8828" i="4"/>
  <c r="D8829" i="4"/>
  <c r="D8830" i="4"/>
  <c r="D8831" i="4"/>
  <c r="D8832" i="4"/>
  <c r="D8833" i="4"/>
  <c r="D8834" i="4"/>
  <c r="D8835" i="4"/>
  <c r="D8836" i="4"/>
  <c r="D8837" i="4"/>
  <c r="D8838" i="4"/>
  <c r="D8839" i="4"/>
  <c r="D8840" i="4"/>
  <c r="D8841" i="4"/>
  <c r="D8842" i="4"/>
  <c r="D8843" i="4"/>
  <c r="D8844" i="4"/>
  <c r="D8845" i="4"/>
  <c r="D8846" i="4"/>
  <c r="D8847" i="4"/>
  <c r="D8848" i="4"/>
  <c r="D8849" i="4"/>
  <c r="D8850" i="4"/>
  <c r="D8851" i="4"/>
  <c r="D8852" i="4"/>
  <c r="D8853" i="4"/>
  <c r="D8854" i="4"/>
  <c r="D8855" i="4"/>
  <c r="D8856" i="4"/>
  <c r="D8857" i="4"/>
  <c r="D8858" i="4"/>
  <c r="D8859" i="4"/>
  <c r="D8860" i="4"/>
  <c r="D8861" i="4"/>
  <c r="D8862" i="4"/>
  <c r="D8863" i="4"/>
  <c r="D8864" i="4"/>
  <c r="D8865" i="4"/>
  <c r="D8866" i="4"/>
  <c r="D8867" i="4"/>
  <c r="D8868" i="4"/>
  <c r="D8869" i="4"/>
  <c r="D8870" i="4"/>
  <c r="D8871" i="4"/>
  <c r="D8872" i="4"/>
  <c r="D8873" i="4"/>
  <c r="D8874" i="4"/>
  <c r="D8875" i="4"/>
  <c r="D8876" i="4"/>
  <c r="D8877" i="4"/>
  <c r="D8878" i="4"/>
  <c r="D8879" i="4"/>
  <c r="D8880" i="4"/>
  <c r="D8881" i="4"/>
  <c r="D8882" i="4"/>
  <c r="D8883" i="4"/>
  <c r="D8884" i="4"/>
  <c r="D8885" i="4"/>
  <c r="D8886" i="4"/>
  <c r="D8887" i="4"/>
  <c r="D8888" i="4"/>
  <c r="D8889" i="4"/>
  <c r="D8890" i="4"/>
  <c r="D8891" i="4"/>
  <c r="D8892" i="4"/>
  <c r="D8893" i="4"/>
  <c r="D8894" i="4"/>
  <c r="D8895" i="4"/>
  <c r="D8896" i="4"/>
  <c r="D8897" i="4"/>
  <c r="D8898" i="4"/>
  <c r="D8899" i="4"/>
  <c r="D8900" i="4"/>
  <c r="D8901" i="4"/>
  <c r="D8902" i="4"/>
  <c r="D8903" i="4"/>
  <c r="D8904" i="4"/>
  <c r="D8905" i="4"/>
  <c r="D8906" i="4"/>
  <c r="D8907" i="4"/>
  <c r="D8908" i="4"/>
  <c r="D8909" i="4"/>
  <c r="D8910" i="4"/>
  <c r="D8911" i="4"/>
  <c r="D8912" i="4"/>
  <c r="D8913" i="4"/>
  <c r="D8914" i="4"/>
  <c r="D8915" i="4"/>
  <c r="D8916" i="4"/>
  <c r="D8917" i="4"/>
  <c r="D8918" i="4"/>
  <c r="D8919" i="4"/>
  <c r="D8920" i="4"/>
  <c r="D8921" i="4"/>
  <c r="D8922" i="4"/>
  <c r="D8923" i="4"/>
  <c r="D8924" i="4"/>
  <c r="D8925" i="4"/>
  <c r="D8926" i="4"/>
  <c r="D8927" i="4"/>
  <c r="D8928" i="4"/>
  <c r="D8929" i="4"/>
  <c r="D8930" i="4"/>
  <c r="D8931" i="4"/>
  <c r="D8932" i="4"/>
  <c r="D8933" i="4"/>
  <c r="D8934" i="4"/>
  <c r="D8935" i="4"/>
  <c r="D8936" i="4"/>
  <c r="D8937" i="4"/>
  <c r="D8938" i="4"/>
  <c r="D8939" i="4"/>
  <c r="D8940" i="4"/>
  <c r="D8941" i="4"/>
  <c r="D8942" i="4"/>
  <c r="D8943" i="4"/>
  <c r="D8944" i="4"/>
  <c r="D8945" i="4"/>
  <c r="D8946" i="4"/>
  <c r="D8947" i="4"/>
  <c r="D8948" i="4"/>
  <c r="D8949" i="4"/>
  <c r="D8950" i="4"/>
  <c r="D8951" i="4"/>
  <c r="D8952" i="4"/>
  <c r="D8953" i="4"/>
  <c r="D8954" i="4"/>
  <c r="D8955" i="4"/>
  <c r="D8956" i="4"/>
  <c r="D8957" i="4"/>
  <c r="D8958" i="4"/>
  <c r="D8959" i="4"/>
  <c r="D8960" i="4"/>
  <c r="D8961" i="4"/>
  <c r="D8962" i="4"/>
  <c r="D8963" i="4"/>
  <c r="D8964" i="4"/>
  <c r="D8965" i="4"/>
  <c r="D8966" i="4"/>
  <c r="D8967" i="4"/>
  <c r="D8968" i="4"/>
  <c r="D8969" i="4"/>
  <c r="D8970" i="4"/>
  <c r="D8971" i="4"/>
  <c r="D8972" i="4"/>
  <c r="D8973" i="4"/>
  <c r="D8974" i="4"/>
  <c r="D8975" i="4"/>
  <c r="D8976" i="4"/>
  <c r="D8977" i="4"/>
  <c r="D8978" i="4"/>
  <c r="D8979" i="4"/>
  <c r="D8980" i="4"/>
  <c r="D8981" i="4"/>
  <c r="D8982" i="4"/>
  <c r="D8983" i="4"/>
  <c r="D8984" i="4"/>
  <c r="D8985" i="4"/>
  <c r="D8986" i="4"/>
  <c r="D8987" i="4"/>
  <c r="D8988" i="4"/>
  <c r="D8989" i="4"/>
  <c r="D8990" i="4"/>
  <c r="D8991" i="4"/>
  <c r="D8992" i="4"/>
  <c r="D8993" i="4"/>
  <c r="D8994" i="4"/>
  <c r="D8995" i="4"/>
  <c r="D8996" i="4"/>
  <c r="D8997" i="4"/>
  <c r="D8998" i="4"/>
  <c r="D8999" i="4"/>
  <c r="D9000" i="4"/>
  <c r="D9001" i="4"/>
  <c r="D9002" i="4"/>
  <c r="D9003" i="4"/>
  <c r="D9004" i="4"/>
  <c r="D9005" i="4"/>
  <c r="D9006" i="4"/>
  <c r="D9007" i="4"/>
  <c r="D9008" i="4"/>
  <c r="D9009" i="4"/>
  <c r="D9010" i="4"/>
  <c r="D9011" i="4"/>
  <c r="D9012" i="4"/>
  <c r="D9013" i="4"/>
  <c r="D9014" i="4"/>
  <c r="D9015" i="4"/>
  <c r="D9016" i="4"/>
  <c r="D9017" i="4"/>
  <c r="D9018" i="4"/>
  <c r="D9019" i="4"/>
  <c r="D9020" i="4"/>
  <c r="D9021" i="4"/>
  <c r="D9022" i="4"/>
  <c r="D9023" i="4"/>
  <c r="D9024" i="4"/>
  <c r="D9025" i="4"/>
  <c r="D9026" i="4"/>
  <c r="D9027" i="4"/>
  <c r="D9028" i="4"/>
  <c r="D9029" i="4"/>
  <c r="D9030" i="4"/>
  <c r="D9031" i="4"/>
  <c r="D9032" i="4"/>
  <c r="D9033" i="4"/>
  <c r="D9034" i="4"/>
  <c r="D9035" i="4"/>
  <c r="D9036" i="4"/>
  <c r="D9037" i="4"/>
  <c r="D9038" i="4"/>
  <c r="D9039" i="4"/>
  <c r="D9040" i="4"/>
  <c r="D9041" i="4"/>
  <c r="D9042" i="4"/>
  <c r="D9043" i="4"/>
  <c r="D9044" i="4"/>
  <c r="D9045" i="4"/>
  <c r="D9046" i="4"/>
  <c r="D9047" i="4"/>
  <c r="D9048" i="4"/>
  <c r="D9049" i="4"/>
  <c r="D9050" i="4"/>
  <c r="D9051" i="4"/>
  <c r="D9052" i="4"/>
  <c r="D9053" i="4"/>
  <c r="D9054" i="4"/>
  <c r="D9055" i="4"/>
  <c r="D9056" i="4"/>
  <c r="D9057" i="4"/>
  <c r="D9058" i="4"/>
  <c r="D9059" i="4"/>
  <c r="D9060" i="4"/>
  <c r="D9061" i="4"/>
  <c r="D9062" i="4"/>
  <c r="D9063" i="4"/>
  <c r="D9064" i="4"/>
  <c r="D9065" i="4"/>
  <c r="D9066" i="4"/>
  <c r="D9067" i="4"/>
  <c r="D9068" i="4"/>
  <c r="D9069" i="4"/>
  <c r="D9070" i="4"/>
  <c r="D9071" i="4"/>
  <c r="D9072" i="4"/>
  <c r="D9073" i="4"/>
  <c r="D9074" i="4"/>
  <c r="D9075" i="4"/>
  <c r="D9076" i="4"/>
  <c r="D9077" i="4"/>
  <c r="D9078" i="4"/>
  <c r="D9079" i="4"/>
  <c r="D9080" i="4"/>
  <c r="D9081" i="4"/>
  <c r="D9082" i="4"/>
  <c r="D9083" i="4"/>
  <c r="D9084" i="4"/>
  <c r="D9085" i="4"/>
  <c r="D9086" i="4"/>
  <c r="D9087" i="4"/>
  <c r="D9088" i="4"/>
  <c r="D9089" i="4"/>
  <c r="D9090" i="4"/>
  <c r="D9091" i="4"/>
  <c r="D9092" i="4"/>
  <c r="D9093" i="4"/>
  <c r="D9094" i="4"/>
  <c r="D9095" i="4"/>
  <c r="D9096" i="4"/>
  <c r="D9097" i="4"/>
  <c r="D9098" i="4"/>
  <c r="D9099" i="4"/>
  <c r="D9100" i="4"/>
  <c r="D9101" i="4"/>
  <c r="D9102" i="4"/>
  <c r="D9103" i="4"/>
  <c r="D9104" i="4"/>
  <c r="D9105" i="4"/>
  <c r="D9106" i="4"/>
  <c r="D9107" i="4"/>
  <c r="D9108" i="4"/>
  <c r="D9109" i="4"/>
  <c r="D9110" i="4"/>
  <c r="D9111" i="4"/>
  <c r="D9112" i="4"/>
  <c r="D9113" i="4"/>
  <c r="D9114" i="4"/>
  <c r="D9115" i="4"/>
  <c r="D9116" i="4"/>
  <c r="D9117" i="4"/>
  <c r="D9118" i="4"/>
  <c r="D9119" i="4"/>
  <c r="D9120" i="4"/>
  <c r="D9121" i="4"/>
  <c r="D9122" i="4"/>
  <c r="D9123" i="4"/>
  <c r="D9124" i="4"/>
  <c r="D9125" i="4"/>
  <c r="D9126" i="4"/>
  <c r="D9127" i="4"/>
  <c r="D9128" i="4"/>
  <c r="D9129" i="4"/>
  <c r="D9130" i="4"/>
  <c r="D9131" i="4"/>
  <c r="D9132" i="4"/>
  <c r="D9133" i="4"/>
  <c r="D9134" i="4"/>
  <c r="D9135" i="4"/>
  <c r="D9136" i="4"/>
  <c r="D9137" i="4"/>
  <c r="D9138" i="4"/>
  <c r="D9139" i="4"/>
  <c r="D9140" i="4"/>
  <c r="D9141" i="4"/>
  <c r="D9142" i="4"/>
  <c r="D9143" i="4"/>
  <c r="D9144" i="4"/>
  <c r="D9145" i="4"/>
  <c r="D9146" i="4"/>
  <c r="D9147" i="4"/>
  <c r="D9148" i="4"/>
  <c r="D9149" i="4"/>
  <c r="D9150" i="4"/>
  <c r="D9151" i="4"/>
  <c r="D9152" i="4"/>
  <c r="D9153" i="4"/>
  <c r="D9154" i="4"/>
  <c r="D9155" i="4"/>
  <c r="D9156" i="4"/>
  <c r="D9157" i="4"/>
  <c r="D9158" i="4"/>
  <c r="D9159" i="4"/>
  <c r="D9160" i="4"/>
  <c r="D9161" i="4"/>
  <c r="D9162" i="4"/>
  <c r="D9163" i="4"/>
  <c r="D9164" i="4"/>
  <c r="D9165" i="4"/>
  <c r="D9166" i="4"/>
  <c r="D9167" i="4"/>
  <c r="D9168" i="4"/>
  <c r="D9169" i="4"/>
  <c r="D9170" i="4"/>
  <c r="D9171" i="4"/>
  <c r="D9172" i="4"/>
  <c r="D9173" i="4"/>
  <c r="D9174" i="4"/>
  <c r="D9175" i="4"/>
  <c r="D9176" i="4"/>
  <c r="D9177" i="4"/>
  <c r="D9178" i="4"/>
  <c r="D9179" i="4"/>
  <c r="D9180" i="4"/>
  <c r="D9181" i="4"/>
  <c r="D9182" i="4"/>
  <c r="D9183" i="4"/>
  <c r="D9184" i="4"/>
  <c r="D9185" i="4"/>
  <c r="D9186" i="4"/>
  <c r="D9187" i="4"/>
  <c r="D9188" i="4"/>
  <c r="D9189" i="4"/>
  <c r="D9190" i="4"/>
  <c r="D9191" i="4"/>
  <c r="D9192" i="4"/>
  <c r="D9193" i="4"/>
  <c r="D9194" i="4"/>
  <c r="D9195" i="4"/>
  <c r="D9196" i="4"/>
  <c r="D9197" i="4"/>
  <c r="D9198" i="4"/>
  <c r="D9199" i="4"/>
  <c r="D9200" i="4"/>
  <c r="D9201" i="4"/>
  <c r="D9202" i="4"/>
  <c r="D9203" i="4"/>
  <c r="D9204" i="4"/>
  <c r="D9205" i="4"/>
  <c r="D9206" i="4"/>
  <c r="D9207" i="4"/>
  <c r="D9208" i="4"/>
  <c r="D9209" i="4"/>
  <c r="D9210" i="4"/>
  <c r="D9211" i="4"/>
  <c r="D9212" i="4"/>
  <c r="D9213" i="4"/>
  <c r="D9214" i="4"/>
  <c r="D9215" i="4"/>
  <c r="D9216" i="4"/>
  <c r="D9217" i="4"/>
  <c r="D9218" i="4"/>
  <c r="D9219" i="4"/>
  <c r="D9220" i="4"/>
  <c r="D9221" i="4"/>
  <c r="D9222" i="4"/>
  <c r="D9223" i="4"/>
  <c r="D9224" i="4"/>
  <c r="D9225" i="4"/>
  <c r="D9226" i="4"/>
  <c r="D9227" i="4"/>
  <c r="D9228" i="4"/>
  <c r="D9229" i="4"/>
  <c r="D9230" i="4"/>
  <c r="D9231" i="4"/>
  <c r="D9232" i="4"/>
  <c r="D9233" i="4"/>
  <c r="D9234" i="4"/>
  <c r="D9235" i="4"/>
  <c r="D9236" i="4"/>
  <c r="D9237" i="4"/>
  <c r="D9238" i="4"/>
  <c r="D9239" i="4"/>
  <c r="D9240" i="4"/>
  <c r="D9241" i="4"/>
  <c r="D9242" i="4"/>
  <c r="D9243" i="4"/>
  <c r="D9244" i="4"/>
  <c r="D9245" i="4"/>
  <c r="D9246" i="4"/>
  <c r="D9247" i="4"/>
  <c r="D9248" i="4"/>
  <c r="D9249" i="4"/>
  <c r="D9250" i="4"/>
  <c r="D9251" i="4"/>
  <c r="D9252" i="4"/>
  <c r="D9253" i="4"/>
  <c r="D9254" i="4"/>
  <c r="D9255" i="4"/>
  <c r="D9256" i="4"/>
  <c r="D9257" i="4"/>
  <c r="D9258" i="4"/>
  <c r="D9259" i="4"/>
  <c r="D9260" i="4"/>
  <c r="D9261" i="4"/>
  <c r="D9262" i="4"/>
  <c r="D9263" i="4"/>
  <c r="D9264" i="4"/>
  <c r="D9265" i="4"/>
  <c r="D9266" i="4"/>
  <c r="D9267" i="4"/>
  <c r="D9268" i="4"/>
  <c r="D9269" i="4"/>
  <c r="D9270" i="4"/>
  <c r="D9271" i="4"/>
  <c r="D9272" i="4"/>
  <c r="D9273" i="4"/>
  <c r="D9274" i="4"/>
  <c r="D9275" i="4"/>
  <c r="D9276" i="4"/>
  <c r="D9277" i="4"/>
  <c r="D9278" i="4"/>
  <c r="D9279" i="4"/>
  <c r="D9280" i="4"/>
  <c r="D9281" i="4"/>
  <c r="D9282" i="4"/>
  <c r="D9283" i="4"/>
  <c r="D9284" i="4"/>
  <c r="D9285" i="4"/>
  <c r="D9286" i="4"/>
  <c r="D9287" i="4"/>
  <c r="D9288" i="4"/>
  <c r="D9289" i="4"/>
  <c r="D9290" i="4"/>
  <c r="D9291" i="4"/>
  <c r="D9292" i="4"/>
  <c r="D9293" i="4"/>
  <c r="D9294" i="4"/>
  <c r="D9295" i="4"/>
  <c r="D9296" i="4"/>
  <c r="D9297" i="4"/>
  <c r="D9298" i="4"/>
  <c r="D9299" i="4"/>
  <c r="D9300" i="4"/>
  <c r="D9301" i="4"/>
  <c r="D9302" i="4"/>
  <c r="D9303" i="4"/>
  <c r="D9304" i="4"/>
  <c r="D9305" i="4"/>
  <c r="D9306" i="4"/>
  <c r="D9307" i="4"/>
  <c r="D9308" i="4"/>
  <c r="D9309" i="4"/>
  <c r="D9310" i="4"/>
  <c r="D9311" i="4"/>
  <c r="D9312" i="4"/>
  <c r="D9313" i="4"/>
  <c r="D9314" i="4"/>
  <c r="D9315" i="4"/>
  <c r="D9316" i="4"/>
  <c r="D9317" i="4"/>
  <c r="D9318" i="4"/>
  <c r="D9319" i="4"/>
  <c r="D9320" i="4"/>
  <c r="D9321" i="4"/>
  <c r="D9322" i="4"/>
  <c r="D9323" i="4"/>
  <c r="D9324" i="4"/>
  <c r="D9325" i="4"/>
  <c r="D9326" i="4"/>
  <c r="D9327" i="4"/>
  <c r="D9328" i="4"/>
  <c r="D9329" i="4"/>
  <c r="D9330" i="4"/>
  <c r="D9331" i="4"/>
  <c r="D9332" i="4"/>
  <c r="D9333" i="4"/>
  <c r="D9334" i="4"/>
  <c r="D9335" i="4"/>
  <c r="D9336" i="4"/>
  <c r="D9337" i="4"/>
  <c r="D9338" i="4"/>
  <c r="D9339" i="4"/>
  <c r="D9340" i="4"/>
  <c r="D9341" i="4"/>
  <c r="D9342" i="4"/>
  <c r="D9343" i="4"/>
  <c r="D9344" i="4"/>
  <c r="D9345" i="4"/>
  <c r="D9346" i="4"/>
  <c r="D9347" i="4"/>
  <c r="D9348" i="4"/>
  <c r="D9349" i="4"/>
  <c r="D9350" i="4"/>
  <c r="D9351" i="4"/>
  <c r="D9352" i="4"/>
  <c r="D9353" i="4"/>
  <c r="D9354" i="4"/>
  <c r="D9355" i="4"/>
  <c r="D9356" i="4"/>
  <c r="D9357" i="4"/>
  <c r="D9358" i="4"/>
  <c r="D9359" i="4"/>
  <c r="D9360" i="4"/>
  <c r="D9361" i="4"/>
  <c r="D9362" i="4"/>
  <c r="D9363" i="4"/>
  <c r="D9364" i="4"/>
  <c r="D9365" i="4"/>
  <c r="D9366" i="4"/>
  <c r="D9367" i="4"/>
  <c r="D9368" i="4"/>
  <c r="D9369" i="4"/>
  <c r="D9370" i="4"/>
  <c r="D9371" i="4"/>
  <c r="D9372" i="4"/>
  <c r="D9373" i="4"/>
  <c r="D9374" i="4"/>
  <c r="D9375" i="4"/>
  <c r="D9376" i="4"/>
  <c r="D9377" i="4"/>
  <c r="D9378" i="4"/>
  <c r="D9379" i="4"/>
  <c r="D9380" i="4"/>
  <c r="D9381" i="4"/>
  <c r="D9382" i="4"/>
  <c r="D9383" i="4"/>
  <c r="D9384" i="4"/>
  <c r="D9385" i="4"/>
  <c r="D9386" i="4"/>
  <c r="D9387" i="4"/>
  <c r="D9388" i="4"/>
  <c r="D9389" i="4"/>
  <c r="D9390" i="4"/>
  <c r="D9391" i="4"/>
  <c r="D9392" i="4"/>
  <c r="D9393" i="4"/>
  <c r="D9394" i="4"/>
  <c r="D9395" i="4"/>
  <c r="D9396" i="4"/>
  <c r="D9397" i="4"/>
  <c r="D9398" i="4"/>
  <c r="D9399" i="4"/>
  <c r="D9400" i="4"/>
  <c r="D9401" i="4"/>
  <c r="D9402" i="4"/>
  <c r="D9403" i="4"/>
  <c r="D9404" i="4"/>
  <c r="D9405" i="4"/>
  <c r="D9406" i="4"/>
  <c r="D9407" i="4"/>
  <c r="D9408" i="4"/>
  <c r="D9409" i="4"/>
  <c r="D9410" i="4"/>
  <c r="D9411" i="4"/>
  <c r="D9412" i="4"/>
  <c r="D9413" i="4"/>
  <c r="D9414" i="4"/>
  <c r="D9415" i="4"/>
  <c r="D9416" i="4"/>
  <c r="D9417" i="4"/>
  <c r="D9418" i="4"/>
  <c r="D9419" i="4"/>
  <c r="D9420" i="4"/>
  <c r="D9421" i="4"/>
  <c r="D9422" i="4"/>
  <c r="D9423" i="4"/>
  <c r="D9424" i="4"/>
  <c r="D9425" i="4"/>
  <c r="D9426" i="4"/>
  <c r="D9427" i="4"/>
  <c r="D9428" i="4"/>
  <c r="D9429" i="4"/>
  <c r="D9430" i="4"/>
  <c r="D9431" i="4"/>
  <c r="D9432" i="4"/>
  <c r="D9433" i="4"/>
  <c r="D9434" i="4"/>
  <c r="D9435" i="4"/>
  <c r="D9436" i="4"/>
  <c r="D9437" i="4"/>
  <c r="D9438" i="4"/>
  <c r="D9439" i="4"/>
  <c r="D9440" i="4"/>
  <c r="D9441" i="4"/>
  <c r="D9442" i="4"/>
  <c r="D9443" i="4"/>
  <c r="D9444" i="4"/>
  <c r="D9445" i="4"/>
  <c r="D9446" i="4"/>
  <c r="D9447" i="4"/>
  <c r="D9448" i="4"/>
  <c r="D9449" i="4"/>
  <c r="D9450" i="4"/>
  <c r="D9451" i="4"/>
  <c r="D9452" i="4"/>
  <c r="D9453" i="4"/>
  <c r="D9454" i="4"/>
  <c r="D9455" i="4"/>
  <c r="D9456" i="4"/>
  <c r="D9457" i="4"/>
  <c r="D9458" i="4"/>
  <c r="D9459" i="4"/>
  <c r="D9460" i="4"/>
  <c r="D9461" i="4"/>
  <c r="D9462" i="4"/>
  <c r="D9463" i="4"/>
  <c r="D9464" i="4"/>
  <c r="D9465" i="4"/>
  <c r="D9466" i="4"/>
  <c r="D9467" i="4"/>
  <c r="D9468" i="4"/>
  <c r="D9469" i="4"/>
  <c r="D9470" i="4"/>
  <c r="D9471" i="4"/>
  <c r="D9472" i="4"/>
  <c r="D9473" i="4"/>
  <c r="D9474" i="4"/>
  <c r="D9475" i="4"/>
  <c r="D9476" i="4"/>
  <c r="D9477" i="4"/>
  <c r="D9478" i="4"/>
  <c r="D9479" i="4"/>
  <c r="D9480" i="4"/>
  <c r="D9481" i="4"/>
  <c r="D9482" i="4"/>
  <c r="D9483" i="4"/>
  <c r="D9484" i="4"/>
  <c r="D9485" i="4"/>
  <c r="D9486" i="4"/>
  <c r="D9487" i="4"/>
  <c r="D9488" i="4"/>
  <c r="D9489" i="4"/>
  <c r="D9490" i="4"/>
  <c r="D9491" i="4"/>
  <c r="D9492" i="4"/>
  <c r="D9493" i="4"/>
  <c r="D9494" i="4"/>
  <c r="D9495" i="4"/>
  <c r="D9496" i="4"/>
  <c r="D9497" i="4"/>
  <c r="D9498" i="4"/>
  <c r="D9499" i="4"/>
  <c r="D9500" i="4"/>
  <c r="D9501" i="4"/>
  <c r="D9502" i="4"/>
  <c r="D9503" i="4"/>
  <c r="D9504" i="4"/>
  <c r="D9505" i="4"/>
  <c r="D9506" i="4"/>
  <c r="D9507" i="4"/>
  <c r="D9508" i="4"/>
  <c r="D9509" i="4"/>
  <c r="D9510" i="4"/>
  <c r="D9511" i="4"/>
  <c r="D9512" i="4"/>
  <c r="D9513" i="4"/>
  <c r="D9514" i="4"/>
  <c r="D9515" i="4"/>
  <c r="D9516" i="4"/>
  <c r="D9517" i="4"/>
  <c r="D9518" i="4"/>
  <c r="D9519" i="4"/>
  <c r="D9520" i="4"/>
  <c r="D9521" i="4"/>
  <c r="D9522" i="4"/>
  <c r="D9523" i="4"/>
  <c r="D9524" i="4"/>
  <c r="D9525" i="4"/>
  <c r="D9526" i="4"/>
  <c r="D9527" i="4"/>
  <c r="D9528" i="4"/>
  <c r="D9529" i="4"/>
  <c r="D9530" i="4"/>
  <c r="D9531" i="4"/>
  <c r="D9532" i="4"/>
  <c r="D9533" i="4"/>
  <c r="D9534" i="4"/>
  <c r="D9535" i="4"/>
  <c r="D9536" i="4"/>
  <c r="D9537" i="4"/>
  <c r="D9538" i="4"/>
  <c r="D9539" i="4"/>
  <c r="D9540" i="4"/>
  <c r="D9541" i="4"/>
  <c r="D9542" i="4"/>
  <c r="D9543" i="4"/>
  <c r="D9544" i="4"/>
  <c r="D9545" i="4"/>
  <c r="D9546" i="4"/>
  <c r="D9547" i="4"/>
  <c r="D9548" i="4"/>
  <c r="D9549" i="4"/>
  <c r="D9550" i="4"/>
  <c r="D9551" i="4"/>
  <c r="D9552" i="4"/>
  <c r="D9553" i="4"/>
  <c r="D9554" i="4"/>
  <c r="D9555" i="4"/>
  <c r="D9556" i="4"/>
  <c r="D9557" i="4"/>
  <c r="D9558" i="4"/>
  <c r="D9559" i="4"/>
  <c r="D9560" i="4"/>
  <c r="D9561" i="4"/>
  <c r="D9562" i="4"/>
  <c r="D9563" i="4"/>
  <c r="D9564" i="4"/>
  <c r="D9565" i="4"/>
  <c r="D9566" i="4"/>
  <c r="D9567" i="4"/>
  <c r="D9568" i="4"/>
  <c r="D9569" i="4"/>
  <c r="D9570" i="4"/>
  <c r="D9571" i="4"/>
  <c r="D9572" i="4"/>
  <c r="D9573" i="4"/>
  <c r="D9574" i="4"/>
  <c r="D9575" i="4"/>
  <c r="D9576" i="4"/>
  <c r="D9577" i="4"/>
  <c r="D9578" i="4"/>
  <c r="D9579" i="4"/>
  <c r="D9580" i="4"/>
  <c r="D9581" i="4"/>
  <c r="D9582" i="4"/>
  <c r="D9583" i="4"/>
  <c r="D9584" i="4"/>
  <c r="D9585" i="4"/>
  <c r="D9586" i="4"/>
  <c r="D9587" i="4"/>
  <c r="D9588" i="4"/>
  <c r="D9589" i="4"/>
  <c r="D9590" i="4"/>
  <c r="D9591" i="4"/>
  <c r="D9592" i="4"/>
  <c r="D9593" i="4"/>
  <c r="D9594" i="4"/>
  <c r="D9595" i="4"/>
  <c r="D9596" i="4"/>
  <c r="D9597" i="4"/>
  <c r="D9598" i="4"/>
  <c r="D9599" i="4"/>
  <c r="D9600" i="4"/>
  <c r="D9601" i="4"/>
  <c r="D9602" i="4"/>
  <c r="D9603" i="4"/>
  <c r="D9604" i="4"/>
  <c r="D9605" i="4"/>
  <c r="D9606" i="4"/>
  <c r="D9607" i="4"/>
  <c r="D9608" i="4"/>
  <c r="D9609" i="4"/>
  <c r="D9610" i="4"/>
  <c r="D9611" i="4"/>
  <c r="D9612" i="4"/>
  <c r="D9613" i="4"/>
  <c r="D9614" i="4"/>
  <c r="D9615" i="4"/>
  <c r="D9616" i="4"/>
  <c r="D9617" i="4"/>
  <c r="D9618" i="4"/>
  <c r="D9619" i="4"/>
  <c r="D9620" i="4"/>
  <c r="D9621" i="4"/>
  <c r="D9622" i="4"/>
  <c r="D9623" i="4"/>
  <c r="D9624" i="4"/>
  <c r="D9625" i="4"/>
  <c r="D9626" i="4"/>
  <c r="D9627" i="4"/>
  <c r="D9628" i="4"/>
  <c r="D9629" i="4"/>
  <c r="D9630" i="4"/>
  <c r="D9631" i="4"/>
  <c r="D9632" i="4"/>
  <c r="D9633" i="4"/>
  <c r="D9634" i="4"/>
  <c r="D9635" i="4"/>
  <c r="D9636" i="4"/>
  <c r="D9637" i="4"/>
  <c r="D9638" i="4"/>
  <c r="D9639" i="4"/>
  <c r="D9640" i="4"/>
  <c r="D9641" i="4"/>
  <c r="D9642" i="4"/>
  <c r="D9643" i="4"/>
  <c r="D9644" i="4"/>
  <c r="D9645" i="4"/>
  <c r="D9646" i="4"/>
  <c r="D9647" i="4"/>
  <c r="D9648" i="4"/>
  <c r="D9649" i="4"/>
  <c r="D9650" i="4"/>
  <c r="D9651" i="4"/>
  <c r="D9652" i="4"/>
  <c r="D9653" i="4"/>
  <c r="D9654" i="4"/>
  <c r="D9655" i="4"/>
  <c r="D9656" i="4"/>
  <c r="D9657" i="4"/>
  <c r="D9658" i="4"/>
  <c r="D9659" i="4"/>
  <c r="D9660" i="4"/>
  <c r="D9661" i="4"/>
  <c r="D9662" i="4"/>
  <c r="D9663" i="4"/>
  <c r="D9664" i="4"/>
  <c r="D9665" i="4"/>
  <c r="D9666" i="4"/>
  <c r="D9667" i="4"/>
  <c r="D9668" i="4"/>
  <c r="D9669" i="4"/>
  <c r="D9670" i="4"/>
  <c r="D9671" i="4"/>
  <c r="D9672" i="4"/>
  <c r="D9673" i="4"/>
  <c r="D9674" i="4"/>
  <c r="D9675" i="4"/>
  <c r="D9676" i="4"/>
  <c r="D9677" i="4"/>
  <c r="D9678" i="4"/>
  <c r="D9679" i="4"/>
  <c r="D9680" i="4"/>
  <c r="D9681" i="4"/>
  <c r="D9682" i="4"/>
  <c r="D9683" i="4"/>
  <c r="D9684" i="4"/>
  <c r="D9685" i="4"/>
  <c r="D9686" i="4"/>
  <c r="D9687" i="4"/>
  <c r="D9688" i="4"/>
  <c r="D9689" i="4"/>
  <c r="D9690" i="4"/>
  <c r="D9691" i="4"/>
  <c r="D9692" i="4"/>
  <c r="D9693" i="4"/>
  <c r="D9694" i="4"/>
  <c r="D9695" i="4"/>
  <c r="D9696" i="4"/>
  <c r="D9697" i="4"/>
  <c r="D9698" i="4"/>
  <c r="D9699" i="4"/>
  <c r="D9700" i="4"/>
  <c r="D9701" i="4"/>
  <c r="D9702" i="4"/>
  <c r="D9703" i="4"/>
  <c r="D9704" i="4"/>
  <c r="D9705" i="4"/>
  <c r="D9706" i="4"/>
  <c r="D9707" i="4"/>
  <c r="D9708" i="4"/>
  <c r="D9709" i="4"/>
  <c r="D9710" i="4"/>
  <c r="D9711" i="4"/>
  <c r="D9712" i="4"/>
  <c r="D9713" i="4"/>
  <c r="D9714" i="4"/>
  <c r="D9715" i="4"/>
  <c r="D9716" i="4"/>
  <c r="D9717" i="4"/>
  <c r="D9718" i="4"/>
  <c r="D9719" i="4"/>
  <c r="D9720" i="4"/>
  <c r="D9721" i="4"/>
  <c r="D9722" i="4"/>
  <c r="D9723" i="4"/>
  <c r="D9724" i="4"/>
  <c r="D9725" i="4"/>
  <c r="D9726" i="4"/>
  <c r="D9727" i="4"/>
  <c r="D9728" i="4"/>
  <c r="D9729" i="4"/>
  <c r="D9730" i="4"/>
  <c r="D9731" i="4"/>
  <c r="D9732" i="4"/>
  <c r="D9733" i="4"/>
  <c r="D9734" i="4"/>
  <c r="D9735" i="4"/>
  <c r="D9736" i="4"/>
  <c r="D9737" i="4"/>
  <c r="D9738" i="4"/>
  <c r="D9739" i="4"/>
  <c r="D9740" i="4"/>
  <c r="D9741" i="4"/>
  <c r="D9742" i="4"/>
  <c r="D9743" i="4"/>
  <c r="D9744" i="4"/>
  <c r="D9745" i="4"/>
  <c r="D9746" i="4"/>
  <c r="D9747" i="4"/>
  <c r="D9748" i="4"/>
  <c r="D9749" i="4"/>
  <c r="D9750" i="4"/>
  <c r="D9751" i="4"/>
  <c r="D9752" i="4"/>
  <c r="D9753" i="4"/>
  <c r="D9754" i="4"/>
  <c r="D9755" i="4"/>
  <c r="D9756" i="4"/>
  <c r="D9757" i="4"/>
  <c r="D9758" i="4"/>
  <c r="D9759" i="4"/>
  <c r="D9760" i="4"/>
  <c r="D9761" i="4"/>
  <c r="D9762" i="4"/>
  <c r="D9763" i="4"/>
  <c r="D9764" i="4"/>
  <c r="D9765" i="4"/>
  <c r="D9766" i="4"/>
  <c r="D9767" i="4"/>
  <c r="D9768" i="4"/>
  <c r="D9769" i="4"/>
  <c r="D9770" i="4"/>
  <c r="D9771" i="4"/>
  <c r="D9772" i="4"/>
  <c r="D9773" i="4"/>
  <c r="D9774" i="4"/>
  <c r="D9775" i="4"/>
  <c r="D9776" i="4"/>
  <c r="D9777" i="4"/>
  <c r="D9778" i="4"/>
  <c r="D9779" i="4"/>
  <c r="D9780" i="4"/>
  <c r="D9781" i="4"/>
  <c r="D9782" i="4"/>
  <c r="D9783" i="4"/>
  <c r="D9784" i="4"/>
  <c r="D9785" i="4"/>
  <c r="D9786" i="4"/>
  <c r="D9787" i="4"/>
  <c r="D9788" i="4"/>
  <c r="D9789" i="4"/>
  <c r="D9790" i="4"/>
  <c r="D9791" i="4"/>
  <c r="D9792" i="4"/>
  <c r="D9793" i="4"/>
  <c r="D9794" i="4"/>
  <c r="D9795" i="4"/>
  <c r="D9796" i="4"/>
  <c r="D9797" i="4"/>
  <c r="D9798" i="4"/>
  <c r="D9799" i="4"/>
  <c r="D9800" i="4"/>
  <c r="D9801" i="4"/>
  <c r="D9802" i="4"/>
  <c r="D9803" i="4"/>
  <c r="D9804" i="4"/>
  <c r="D9805" i="4"/>
  <c r="D9806" i="4"/>
  <c r="D9807" i="4"/>
  <c r="D9808" i="4"/>
  <c r="D9809" i="4"/>
  <c r="D9810" i="4"/>
  <c r="D9811" i="4"/>
  <c r="D9812" i="4"/>
  <c r="D9813" i="4"/>
  <c r="D9814" i="4"/>
  <c r="D9815" i="4"/>
  <c r="D9816" i="4"/>
  <c r="D9817" i="4"/>
  <c r="D9818" i="4"/>
  <c r="D9819" i="4"/>
  <c r="D9820" i="4"/>
  <c r="D9821" i="4"/>
  <c r="D9822" i="4"/>
  <c r="D9823" i="4"/>
  <c r="D9824" i="4"/>
  <c r="D9825" i="4"/>
  <c r="D9826" i="4"/>
  <c r="D9827" i="4"/>
  <c r="D9828" i="4"/>
  <c r="D9829" i="4"/>
  <c r="D9830" i="4"/>
  <c r="D9831" i="4"/>
  <c r="D9832" i="4"/>
  <c r="D9833" i="4"/>
  <c r="D9834" i="4"/>
  <c r="D9835" i="4"/>
  <c r="D9836" i="4"/>
  <c r="D9837" i="4"/>
  <c r="D9838" i="4"/>
  <c r="D9839" i="4"/>
  <c r="D9840" i="4"/>
  <c r="D9841" i="4"/>
  <c r="D9842" i="4"/>
  <c r="D9843" i="4"/>
  <c r="D9844" i="4"/>
  <c r="D9845" i="4"/>
  <c r="D9846" i="4"/>
  <c r="D9847" i="4"/>
  <c r="D9848" i="4"/>
  <c r="D9849" i="4"/>
  <c r="D9850" i="4"/>
  <c r="D9851" i="4"/>
  <c r="D9852" i="4"/>
  <c r="D9853" i="4"/>
  <c r="D9854" i="4"/>
  <c r="D9855" i="4"/>
  <c r="D9856" i="4"/>
  <c r="D9857" i="4"/>
  <c r="D9858" i="4"/>
  <c r="D9859" i="4"/>
  <c r="D9860" i="4"/>
  <c r="D9861" i="4"/>
  <c r="D9862" i="4"/>
  <c r="D9863" i="4"/>
  <c r="D9864" i="4"/>
  <c r="D9865" i="4"/>
  <c r="D9866" i="4"/>
  <c r="D9867" i="4"/>
  <c r="D9868" i="4"/>
  <c r="D9869" i="4"/>
  <c r="D9870" i="4"/>
  <c r="D9871" i="4"/>
  <c r="D9872" i="4"/>
  <c r="D9873" i="4"/>
  <c r="D9874" i="4"/>
  <c r="D9875" i="4"/>
  <c r="D9876" i="4"/>
  <c r="D9877" i="4"/>
  <c r="D9878" i="4"/>
  <c r="D9879" i="4"/>
  <c r="D9880" i="4"/>
  <c r="D9881" i="4"/>
  <c r="D9882" i="4"/>
  <c r="D9883" i="4"/>
  <c r="D9884" i="4"/>
  <c r="D9885" i="4"/>
  <c r="D9886" i="4"/>
  <c r="D9887" i="4"/>
  <c r="D9888" i="4"/>
  <c r="D9889" i="4"/>
  <c r="D9890" i="4"/>
  <c r="D9891" i="4"/>
  <c r="D9892" i="4"/>
  <c r="D9893" i="4"/>
  <c r="D9894" i="4"/>
  <c r="D9895" i="4"/>
  <c r="D9896" i="4"/>
  <c r="D9897" i="4"/>
  <c r="D9898" i="4"/>
  <c r="D9899" i="4"/>
  <c r="D9900" i="4"/>
  <c r="D9901" i="4"/>
  <c r="D9902" i="4"/>
  <c r="D9903" i="4"/>
  <c r="D9904" i="4"/>
  <c r="D9905" i="4"/>
  <c r="D9906" i="4"/>
  <c r="D9907" i="4"/>
  <c r="D9908" i="4"/>
  <c r="D9909" i="4"/>
  <c r="D9910" i="4"/>
  <c r="D9911" i="4"/>
  <c r="D9912" i="4"/>
  <c r="D9913" i="4"/>
  <c r="D9914" i="4"/>
  <c r="D9915" i="4"/>
  <c r="D9916" i="4"/>
  <c r="D9917" i="4"/>
  <c r="D9918" i="4"/>
  <c r="D9919" i="4"/>
  <c r="D9920" i="4"/>
  <c r="D9921" i="4"/>
  <c r="D9922" i="4"/>
  <c r="D9923" i="4"/>
  <c r="D9924" i="4"/>
  <c r="D9925" i="4"/>
  <c r="D9926" i="4"/>
  <c r="D9927" i="4"/>
  <c r="D9928" i="4"/>
  <c r="D9929" i="4"/>
  <c r="D9930" i="4"/>
  <c r="D9931" i="4"/>
  <c r="D9932" i="4"/>
  <c r="D9933" i="4"/>
  <c r="D9934" i="4"/>
  <c r="D9935" i="4"/>
  <c r="D9936" i="4"/>
  <c r="D9937" i="4"/>
  <c r="D9938" i="4"/>
  <c r="D9939" i="4"/>
  <c r="D9940" i="4"/>
  <c r="D9941" i="4"/>
  <c r="D9942" i="4"/>
  <c r="D9943" i="4"/>
  <c r="D9944" i="4"/>
  <c r="D9945" i="4"/>
  <c r="D9946" i="4"/>
  <c r="D9947" i="4"/>
  <c r="D9948" i="4"/>
  <c r="D9949" i="4"/>
  <c r="D9950" i="4"/>
  <c r="D9951" i="4"/>
  <c r="D9952" i="4"/>
  <c r="D9953" i="4"/>
  <c r="D9954" i="4"/>
  <c r="D9955" i="4"/>
  <c r="D9956" i="4"/>
  <c r="D9957" i="4"/>
  <c r="D9958" i="4"/>
  <c r="D9959" i="4"/>
  <c r="D9960" i="4"/>
  <c r="D9961" i="4"/>
  <c r="D9962" i="4"/>
  <c r="D9963" i="4"/>
  <c r="D9964" i="4"/>
  <c r="D9965" i="4"/>
  <c r="D9966" i="4"/>
  <c r="D9967" i="4"/>
  <c r="D9968" i="4"/>
  <c r="D9969" i="4"/>
  <c r="D9970" i="4"/>
  <c r="D9971" i="4"/>
  <c r="D9972" i="4"/>
  <c r="D9973" i="4"/>
  <c r="D9974" i="4"/>
  <c r="D9975" i="4"/>
  <c r="D9976" i="4"/>
  <c r="D9977" i="4"/>
  <c r="D9978" i="4"/>
  <c r="D9979" i="4"/>
  <c r="D9980" i="4"/>
  <c r="D9981" i="4"/>
  <c r="D9982" i="4"/>
  <c r="D9983" i="4"/>
  <c r="D9984" i="4"/>
  <c r="D9985" i="4"/>
  <c r="D9986" i="4"/>
  <c r="D9987" i="4"/>
  <c r="D9988" i="4"/>
  <c r="D9989" i="4"/>
  <c r="D9990" i="4"/>
  <c r="D9991" i="4"/>
  <c r="D9992" i="4"/>
  <c r="D9993" i="4"/>
  <c r="D9994" i="4"/>
  <c r="D9995" i="4"/>
  <c r="D9996" i="4"/>
  <c r="D9997" i="4"/>
  <c r="D9998" i="4"/>
  <c r="D9999" i="4"/>
  <c r="D10000" i="4"/>
  <c r="D10001" i="4"/>
  <c r="D10002" i="4"/>
  <c r="D10003" i="4"/>
  <c r="D10004" i="4"/>
  <c r="D10005" i="4"/>
  <c r="D10006" i="4"/>
  <c r="D10007" i="4"/>
  <c r="D10008" i="4"/>
  <c r="C40" i="4"/>
  <c r="D40" i="4" s="1"/>
  <c r="C41" i="4"/>
  <c r="C42" i="4"/>
  <c r="C43" i="4"/>
  <c r="C44" i="4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C134" i="4" s="1"/>
  <c r="C135" i="4" s="1"/>
  <c r="C136" i="4" s="1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C172" i="4" s="1"/>
  <c r="C173" i="4" s="1"/>
  <c r="C174" i="4" s="1"/>
  <c r="C175" i="4" s="1"/>
  <c r="C176" i="4" s="1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C202" i="4" s="1"/>
  <c r="C203" i="4" s="1"/>
  <c r="C204" i="4" s="1"/>
  <c r="C205" i="4" s="1"/>
  <c r="C206" i="4" s="1"/>
  <c r="C207" i="4" s="1"/>
  <c r="C208" i="4" s="1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C227" i="4" s="1"/>
  <c r="C228" i="4" s="1"/>
  <c r="C229" i="4" s="1"/>
  <c r="C230" i="4" s="1"/>
  <c r="C231" i="4" s="1"/>
  <c r="C232" i="4" s="1"/>
  <c r="C233" i="4" s="1"/>
  <c r="C234" i="4" s="1"/>
  <c r="C235" i="4" s="1"/>
  <c r="C236" i="4" s="1"/>
  <c r="C237" i="4" s="1"/>
  <c r="C238" i="4" s="1"/>
  <c r="C239" i="4" s="1"/>
  <c r="C240" i="4" s="1"/>
  <c r="C241" i="4" s="1"/>
  <c r="C242" i="4" s="1"/>
  <c r="C243" i="4" s="1"/>
  <c r="C244" i="4" s="1"/>
  <c r="C245" i="4" s="1"/>
  <c r="C246" i="4" s="1"/>
  <c r="C247" i="4" s="1"/>
  <c r="C248" i="4" s="1"/>
  <c r="C249" i="4" s="1"/>
  <c r="C250" i="4" s="1"/>
  <c r="C251" i="4" s="1"/>
  <c r="C252" i="4" s="1"/>
  <c r="C253" i="4" s="1"/>
  <c r="C254" i="4" s="1"/>
  <c r="C255" i="4" s="1"/>
  <c r="C256" i="4" s="1"/>
  <c r="C257" i="4" s="1"/>
  <c r="C258" i="4" s="1"/>
  <c r="C259" i="4" s="1"/>
  <c r="C260" i="4" s="1"/>
  <c r="C261" i="4" s="1"/>
  <c r="C262" i="4" s="1"/>
  <c r="C263" i="4" s="1"/>
  <c r="C264" i="4" s="1"/>
  <c r="C265" i="4" s="1"/>
  <c r="C266" i="4" s="1"/>
  <c r="C267" i="4" s="1"/>
  <c r="C268" i="4" s="1"/>
  <c r="C269" i="4" s="1"/>
  <c r="C270" i="4" s="1"/>
  <c r="C271" i="4" s="1"/>
  <c r="C272" i="4" s="1"/>
  <c r="C273" i="4" s="1"/>
  <c r="C274" i="4" s="1"/>
  <c r="C275" i="4" s="1"/>
  <c r="C276" i="4" s="1"/>
  <c r="C277" i="4" s="1"/>
  <c r="C278" i="4" s="1"/>
  <c r="C279" i="4" s="1"/>
  <c r="C280" i="4" s="1"/>
  <c r="C281" i="4" s="1"/>
  <c r="C282" i="4" s="1"/>
  <c r="C283" i="4" s="1"/>
  <c r="C284" i="4" s="1"/>
  <c r="C285" i="4" s="1"/>
  <c r="C286" i="4" s="1"/>
  <c r="C287" i="4" s="1"/>
  <c r="C288" i="4" s="1"/>
  <c r="C289" i="4" s="1"/>
  <c r="C290" i="4" s="1"/>
  <c r="C291" i="4" s="1"/>
  <c r="C292" i="4" s="1"/>
  <c r="C293" i="4" s="1"/>
  <c r="C294" i="4" s="1"/>
  <c r="C295" i="4" s="1"/>
  <c r="C296" i="4" s="1"/>
  <c r="C297" i="4" s="1"/>
  <c r="C298" i="4" s="1"/>
  <c r="C299" i="4" s="1"/>
  <c r="C300" i="4" s="1"/>
  <c r="C301" i="4" s="1"/>
  <c r="C302" i="4" s="1"/>
  <c r="C303" i="4" s="1"/>
  <c r="C304" i="4" s="1"/>
  <c r="C305" i="4" s="1"/>
  <c r="C306" i="4" s="1"/>
  <c r="C307" i="4" s="1"/>
  <c r="C308" i="4" s="1"/>
  <c r="C309" i="4" s="1"/>
  <c r="C310" i="4" s="1"/>
  <c r="C311" i="4" s="1"/>
  <c r="C312" i="4" s="1"/>
  <c r="C313" i="4" s="1"/>
  <c r="C314" i="4" s="1"/>
  <c r="C315" i="4" s="1"/>
  <c r="C316" i="4" s="1"/>
  <c r="C317" i="4" s="1"/>
  <c r="C318" i="4" s="1"/>
  <c r="C319" i="4" s="1"/>
  <c r="C320" i="4" s="1"/>
  <c r="C321" i="4" s="1"/>
  <c r="C322" i="4" s="1"/>
  <c r="C323" i="4" s="1"/>
  <c r="C324" i="4" s="1"/>
  <c r="C325" i="4" s="1"/>
  <c r="C326" i="4" s="1"/>
  <c r="C327" i="4" s="1"/>
  <c r="C328" i="4" s="1"/>
  <c r="C329" i="4" s="1"/>
  <c r="C330" i="4" s="1"/>
  <c r="C331" i="4" s="1"/>
  <c r="C332" i="4" s="1"/>
  <c r="C333" i="4" s="1"/>
  <c r="C334" i="4" s="1"/>
  <c r="C335" i="4" s="1"/>
  <c r="C336" i="4" s="1"/>
  <c r="C337" i="4" s="1"/>
  <c r="C338" i="4" s="1"/>
  <c r="C339" i="4" s="1"/>
  <c r="C340" i="4" s="1"/>
  <c r="C341" i="4" s="1"/>
  <c r="C342" i="4" s="1"/>
  <c r="C343" i="4" s="1"/>
  <c r="C344" i="4" s="1"/>
  <c r="C345" i="4" s="1"/>
  <c r="C346" i="4" s="1"/>
  <c r="C347" i="4" s="1"/>
  <c r="C348" i="4" s="1"/>
  <c r="C349" i="4" s="1"/>
  <c r="C350" i="4" s="1"/>
  <c r="C351" i="4" s="1"/>
  <c r="C352" i="4" s="1"/>
  <c r="C353" i="4" s="1"/>
  <c r="C354" i="4" s="1"/>
  <c r="C355" i="4" s="1"/>
  <c r="C356" i="4" s="1"/>
  <c r="C357" i="4" s="1"/>
  <c r="C358" i="4" s="1"/>
  <c r="C359" i="4" s="1"/>
  <c r="C360" i="4" s="1"/>
  <c r="C361" i="4" s="1"/>
  <c r="C362" i="4" s="1"/>
  <c r="C363" i="4" s="1"/>
  <c r="C364" i="4" s="1"/>
  <c r="C365" i="4" s="1"/>
  <c r="C366" i="4" s="1"/>
  <c r="C367" i="4" s="1"/>
  <c r="C368" i="4" s="1"/>
  <c r="C369" i="4" s="1"/>
  <c r="C370" i="4" s="1"/>
  <c r="C371" i="4" s="1"/>
  <c r="C372" i="4" s="1"/>
  <c r="C373" i="4" s="1"/>
  <c r="C374" i="4" s="1"/>
  <c r="C375" i="4" s="1"/>
  <c r="C376" i="4" s="1"/>
  <c r="C377" i="4" s="1"/>
  <c r="C378" i="4" s="1"/>
  <c r="C379" i="4" s="1"/>
  <c r="C380" i="4" s="1"/>
  <c r="C381" i="4" s="1"/>
  <c r="C382" i="4" s="1"/>
  <c r="C383" i="4" s="1"/>
  <c r="C384" i="4" s="1"/>
  <c r="C385" i="4" s="1"/>
  <c r="C386" i="4" s="1"/>
  <c r="C387" i="4" s="1"/>
  <c r="C388" i="4" s="1"/>
  <c r="C389" i="4" s="1"/>
  <c r="C390" i="4" s="1"/>
  <c r="C391" i="4" s="1"/>
  <c r="C392" i="4" s="1"/>
  <c r="C393" i="4" s="1"/>
  <c r="C394" i="4" s="1"/>
  <c r="C395" i="4" s="1"/>
  <c r="C396" i="4" s="1"/>
  <c r="C397" i="4" s="1"/>
  <c r="C398" i="4" s="1"/>
  <c r="C399" i="4" s="1"/>
  <c r="C400" i="4" s="1"/>
  <c r="C401" i="4" s="1"/>
  <c r="C402" i="4" s="1"/>
  <c r="C403" i="4" s="1"/>
  <c r="C404" i="4" s="1"/>
  <c r="C405" i="4" s="1"/>
  <c r="C406" i="4" s="1"/>
  <c r="C407" i="4" s="1"/>
  <c r="C408" i="4" s="1"/>
  <c r="C409" i="4" s="1"/>
  <c r="C410" i="4" s="1"/>
  <c r="C411" i="4" s="1"/>
  <c r="C412" i="4" s="1"/>
  <c r="C413" i="4" s="1"/>
  <c r="C414" i="4" s="1"/>
  <c r="C415" i="4" s="1"/>
  <c r="C416" i="4" s="1"/>
  <c r="C417" i="4" s="1"/>
  <c r="C418" i="4" s="1"/>
  <c r="C419" i="4" s="1"/>
  <c r="C420" i="4" s="1"/>
  <c r="C421" i="4" s="1"/>
  <c r="C422" i="4" s="1"/>
  <c r="C423" i="4" s="1"/>
  <c r="C424" i="4" s="1"/>
  <c r="C425" i="4" s="1"/>
  <c r="C426" i="4" s="1"/>
  <c r="C427" i="4" s="1"/>
  <c r="C428" i="4" s="1"/>
  <c r="C429" i="4" s="1"/>
  <c r="C430" i="4" s="1"/>
  <c r="C431" i="4" s="1"/>
  <c r="C432" i="4" s="1"/>
  <c r="C433" i="4" s="1"/>
  <c r="C434" i="4" s="1"/>
  <c r="C435" i="4" s="1"/>
  <c r="C436" i="4" s="1"/>
  <c r="C437" i="4" s="1"/>
  <c r="C438" i="4" s="1"/>
  <c r="C439" i="4" s="1"/>
  <c r="C440" i="4" s="1"/>
  <c r="C441" i="4" s="1"/>
  <c r="C442" i="4" s="1"/>
  <c r="C443" i="4" s="1"/>
  <c r="C444" i="4" s="1"/>
  <c r="C445" i="4" s="1"/>
  <c r="C446" i="4" s="1"/>
  <c r="C447" i="4" s="1"/>
  <c r="C448" i="4" s="1"/>
  <c r="C449" i="4" s="1"/>
  <c r="C450" i="4" s="1"/>
  <c r="C451" i="4" s="1"/>
  <c r="C452" i="4" s="1"/>
  <c r="C453" i="4" s="1"/>
  <c r="C454" i="4" s="1"/>
  <c r="C455" i="4" s="1"/>
  <c r="C456" i="4" s="1"/>
  <c r="C457" i="4" s="1"/>
  <c r="C458" i="4" s="1"/>
  <c r="C459" i="4" s="1"/>
  <c r="C460" i="4" s="1"/>
  <c r="C461" i="4" s="1"/>
  <c r="C462" i="4" s="1"/>
  <c r="C463" i="4" s="1"/>
  <c r="C464" i="4" s="1"/>
  <c r="C465" i="4" s="1"/>
  <c r="C466" i="4" s="1"/>
  <c r="C467" i="4" s="1"/>
  <c r="C468" i="4" s="1"/>
  <c r="C469" i="4" s="1"/>
  <c r="C470" i="4" s="1"/>
  <c r="C471" i="4" s="1"/>
  <c r="C472" i="4" s="1"/>
  <c r="C473" i="4" s="1"/>
  <c r="C474" i="4" s="1"/>
  <c r="C475" i="4" s="1"/>
  <c r="C476" i="4" s="1"/>
  <c r="C477" i="4" s="1"/>
  <c r="C478" i="4" s="1"/>
  <c r="C479" i="4" s="1"/>
  <c r="C480" i="4" s="1"/>
  <c r="C481" i="4" s="1"/>
  <c r="C482" i="4" s="1"/>
  <c r="C483" i="4" s="1"/>
  <c r="C484" i="4" s="1"/>
  <c r="C485" i="4" s="1"/>
  <c r="C486" i="4" s="1"/>
  <c r="C487" i="4" s="1"/>
  <c r="C488" i="4" s="1"/>
  <c r="C489" i="4" s="1"/>
  <c r="C490" i="4" s="1"/>
  <c r="C491" i="4" s="1"/>
  <c r="C492" i="4" s="1"/>
  <c r="C493" i="4" s="1"/>
  <c r="C494" i="4" s="1"/>
  <c r="C495" i="4" s="1"/>
  <c r="C496" i="4" s="1"/>
  <c r="C497" i="4" s="1"/>
  <c r="C498" i="4" s="1"/>
  <c r="C499" i="4" s="1"/>
  <c r="C500" i="4" s="1"/>
  <c r="C501" i="4" s="1"/>
  <c r="C502" i="4" s="1"/>
  <c r="C503" i="4" s="1"/>
  <c r="C504" i="4" s="1"/>
  <c r="C505" i="4" s="1"/>
  <c r="C506" i="4" s="1"/>
  <c r="C507" i="4" s="1"/>
  <c r="C508" i="4" s="1"/>
  <c r="C509" i="4" s="1"/>
  <c r="C510" i="4" s="1"/>
  <c r="C511" i="4" s="1"/>
  <c r="C512" i="4" s="1"/>
  <c r="C513" i="4" s="1"/>
  <c r="C514" i="4" s="1"/>
  <c r="C515" i="4" s="1"/>
  <c r="C516" i="4" s="1"/>
  <c r="C517" i="4" s="1"/>
  <c r="C518" i="4" s="1"/>
  <c r="C519" i="4" s="1"/>
  <c r="C520" i="4" s="1"/>
  <c r="C521" i="4" s="1"/>
  <c r="C522" i="4" s="1"/>
  <c r="C523" i="4" s="1"/>
  <c r="C524" i="4" s="1"/>
  <c r="C525" i="4" s="1"/>
  <c r="C526" i="4" s="1"/>
  <c r="C527" i="4" s="1"/>
  <c r="C528" i="4" s="1"/>
  <c r="C529" i="4" s="1"/>
  <c r="C530" i="4" s="1"/>
  <c r="C531" i="4" s="1"/>
  <c r="C532" i="4" s="1"/>
  <c r="C533" i="4" s="1"/>
  <c r="C534" i="4" s="1"/>
  <c r="C535" i="4" s="1"/>
  <c r="C536" i="4" s="1"/>
  <c r="C537" i="4" s="1"/>
  <c r="C538" i="4" s="1"/>
  <c r="C539" i="4" s="1"/>
  <c r="C540" i="4" s="1"/>
  <c r="C541" i="4" s="1"/>
  <c r="C542" i="4" s="1"/>
  <c r="C543" i="4" s="1"/>
  <c r="C544" i="4" s="1"/>
  <c r="C545" i="4" s="1"/>
  <c r="C546" i="4" s="1"/>
  <c r="C547" i="4" s="1"/>
  <c r="C548" i="4" s="1"/>
  <c r="C549" i="4" s="1"/>
  <c r="C550" i="4" s="1"/>
  <c r="C551" i="4" s="1"/>
  <c r="C552" i="4" s="1"/>
  <c r="C553" i="4" s="1"/>
  <c r="C554" i="4" s="1"/>
  <c r="C555" i="4" s="1"/>
  <c r="C556" i="4" s="1"/>
  <c r="C557" i="4" s="1"/>
  <c r="C558" i="4" s="1"/>
  <c r="C559" i="4" s="1"/>
  <c r="C560" i="4" s="1"/>
  <c r="C561" i="4" s="1"/>
  <c r="C562" i="4" s="1"/>
  <c r="C563" i="4" s="1"/>
  <c r="C564" i="4" s="1"/>
  <c r="C565" i="4" s="1"/>
  <c r="C566" i="4" s="1"/>
  <c r="C567" i="4" s="1"/>
  <c r="C568" i="4" s="1"/>
  <c r="C569" i="4" s="1"/>
  <c r="C570" i="4" s="1"/>
  <c r="C571" i="4" s="1"/>
  <c r="C572" i="4" s="1"/>
  <c r="C573" i="4" s="1"/>
  <c r="C574" i="4" s="1"/>
  <c r="C575" i="4" s="1"/>
  <c r="C576" i="4" s="1"/>
  <c r="C577" i="4" s="1"/>
  <c r="C578" i="4" s="1"/>
  <c r="C579" i="4" s="1"/>
  <c r="C580" i="4" s="1"/>
  <c r="C581" i="4" s="1"/>
  <c r="C582" i="4" s="1"/>
  <c r="C583" i="4" s="1"/>
  <c r="C584" i="4" s="1"/>
  <c r="C585" i="4" s="1"/>
  <c r="C586" i="4" s="1"/>
  <c r="C587" i="4" s="1"/>
  <c r="C588" i="4" s="1"/>
  <c r="C589" i="4" s="1"/>
  <c r="C590" i="4" s="1"/>
  <c r="C591" i="4" s="1"/>
  <c r="C592" i="4" s="1"/>
  <c r="C593" i="4" s="1"/>
  <c r="C594" i="4" s="1"/>
  <c r="C595" i="4" s="1"/>
  <c r="C596" i="4" s="1"/>
  <c r="C597" i="4" s="1"/>
  <c r="C598" i="4" s="1"/>
  <c r="C599" i="4" s="1"/>
  <c r="C600" i="4" s="1"/>
  <c r="C601" i="4" s="1"/>
  <c r="C602" i="4" s="1"/>
  <c r="C603" i="4" s="1"/>
  <c r="C604" i="4" s="1"/>
  <c r="C605" i="4" s="1"/>
  <c r="C606" i="4" s="1"/>
  <c r="C607" i="4" s="1"/>
  <c r="C608" i="4" s="1"/>
  <c r="C609" i="4" s="1"/>
  <c r="C610" i="4" s="1"/>
  <c r="C13" i="4"/>
  <c r="C14" i="4"/>
  <c r="C15" i="4" s="1"/>
  <c r="D12" i="4"/>
  <c r="D13" i="4"/>
  <c r="D41" i="4"/>
  <c r="D11" i="4"/>
  <c r="D10" i="4"/>
  <c r="D10" i="7"/>
  <c r="C12" i="4"/>
  <c r="P4" i="1"/>
  <c r="P4" i="7"/>
  <c r="O4" i="7"/>
  <c r="N4" i="7"/>
  <c r="O4" i="1"/>
  <c r="N4" i="1"/>
  <c r="L4" i="7"/>
  <c r="M4" i="7"/>
  <c r="M4" i="1"/>
  <c r="L4" i="1"/>
  <c r="D12" i="1"/>
  <c r="D11" i="7"/>
  <c r="C12" i="7"/>
  <c r="F5" i="7"/>
  <c r="B5" i="7"/>
  <c r="F5" i="6"/>
  <c r="B5" i="6"/>
  <c r="F5" i="4"/>
  <c r="B5" i="4"/>
  <c r="F5" i="1"/>
  <c r="B5" i="1"/>
  <c r="Q4" i="6" l="1"/>
  <c r="E7" i="11" s="1"/>
  <c r="D31" i="6"/>
  <c r="D15" i="6"/>
  <c r="C15" i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P4" i="10"/>
  <c r="E13" i="10"/>
  <c r="E14" i="10"/>
  <c r="D15" i="10"/>
  <c r="D14" i="1"/>
  <c r="D14" i="4"/>
  <c r="C16" i="4"/>
  <c r="D15" i="4"/>
  <c r="C13" i="7"/>
  <c r="D12" i="7"/>
  <c r="D32" i="6" l="1"/>
  <c r="D16" i="6"/>
  <c r="C29" i="1"/>
  <c r="D28" i="1"/>
  <c r="E15" i="10"/>
  <c r="D16" i="10"/>
  <c r="D15" i="1"/>
  <c r="C17" i="4"/>
  <c r="D16" i="4"/>
  <c r="C14" i="7"/>
  <c r="D33" i="6" l="1"/>
  <c r="D17" i="6"/>
  <c r="C30" i="1"/>
  <c r="D29" i="1"/>
  <c r="E16" i="10"/>
  <c r="D17" i="10"/>
  <c r="D16" i="1"/>
  <c r="D17" i="4"/>
  <c r="C18" i="4"/>
  <c r="C15" i="7"/>
  <c r="D13" i="7"/>
  <c r="D34" i="6" l="1"/>
  <c r="D18" i="6"/>
  <c r="C31" i="1"/>
  <c r="D30" i="1"/>
  <c r="D18" i="10"/>
  <c r="E17" i="10"/>
  <c r="D17" i="1"/>
  <c r="D18" i="4"/>
  <c r="C19" i="4"/>
  <c r="C16" i="7"/>
  <c r="D14" i="7"/>
  <c r="D35" i="6" l="1"/>
  <c r="D19" i="6"/>
  <c r="C32" i="1"/>
  <c r="D31" i="1"/>
  <c r="D19" i="10"/>
  <c r="E18" i="10"/>
  <c r="D18" i="1"/>
  <c r="D19" i="4"/>
  <c r="C20" i="4"/>
  <c r="C17" i="7"/>
  <c r="D16" i="7"/>
  <c r="D15" i="7"/>
  <c r="D36" i="6" l="1"/>
  <c r="D20" i="6"/>
  <c r="C33" i="1"/>
  <c r="D32" i="1"/>
  <c r="E19" i="10"/>
  <c r="D20" i="10"/>
  <c r="D19" i="1"/>
  <c r="C21" i="4"/>
  <c r="D20" i="4"/>
  <c r="C18" i="7"/>
  <c r="D37" i="6" l="1"/>
  <c r="D21" i="6"/>
  <c r="C34" i="1"/>
  <c r="D33" i="1"/>
  <c r="D21" i="10"/>
  <c r="E20" i="10"/>
  <c r="D20" i="1"/>
  <c r="C22" i="4"/>
  <c r="D21" i="4"/>
  <c r="C19" i="7"/>
  <c r="D18" i="7"/>
  <c r="D17" i="7"/>
  <c r="D38" i="6" l="1"/>
  <c r="D22" i="6"/>
  <c r="C35" i="1"/>
  <c r="D34" i="1"/>
  <c r="D22" i="10"/>
  <c r="E21" i="10"/>
  <c r="D21" i="1"/>
  <c r="C23" i="4"/>
  <c r="D22" i="4"/>
  <c r="C20" i="7"/>
  <c r="D39" i="6" l="1"/>
  <c r="D23" i="6"/>
  <c r="C36" i="1"/>
  <c r="D35" i="1"/>
  <c r="E22" i="10"/>
  <c r="D23" i="10"/>
  <c r="D22" i="1"/>
  <c r="C24" i="4"/>
  <c r="D23" i="4"/>
  <c r="C21" i="7"/>
  <c r="D20" i="7"/>
  <c r="D19" i="7"/>
  <c r="D40" i="6" l="1"/>
  <c r="D24" i="6"/>
  <c r="C37" i="1"/>
  <c r="D36" i="1"/>
  <c r="E23" i="10"/>
  <c r="D24" i="10"/>
  <c r="D23" i="1"/>
  <c r="C25" i="4"/>
  <c r="D24" i="4"/>
  <c r="C22" i="7"/>
  <c r="D41" i="6" l="1"/>
  <c r="D25" i="6"/>
  <c r="C38" i="1"/>
  <c r="D37" i="1"/>
  <c r="E24" i="10"/>
  <c r="D25" i="10"/>
  <c r="D24" i="1"/>
  <c r="D25" i="4"/>
  <c r="C26" i="4"/>
  <c r="C23" i="7"/>
  <c r="D22" i="7"/>
  <c r="D21" i="7"/>
  <c r="D42" i="6" l="1"/>
  <c r="D26" i="6"/>
  <c r="C39" i="1"/>
  <c r="D38" i="1"/>
  <c r="D26" i="10"/>
  <c r="E25" i="10"/>
  <c r="D25" i="1"/>
  <c r="D26" i="4"/>
  <c r="C27" i="4"/>
  <c r="C24" i="7"/>
  <c r="D43" i="6" l="1"/>
  <c r="D27" i="6"/>
  <c r="C40" i="1"/>
  <c r="D39" i="1"/>
  <c r="D27" i="10"/>
  <c r="E26" i="10"/>
  <c r="D27" i="1"/>
  <c r="D26" i="1"/>
  <c r="D27" i="4"/>
  <c r="C28" i="4"/>
  <c r="C25" i="7"/>
  <c r="D24" i="7"/>
  <c r="D23" i="7"/>
  <c r="D44" i="6" l="1"/>
  <c r="D28" i="6"/>
  <c r="C41" i="1"/>
  <c r="D40" i="1"/>
  <c r="E27" i="10"/>
  <c r="D28" i="10"/>
  <c r="C29" i="4"/>
  <c r="D28" i="4"/>
  <c r="C26" i="7"/>
  <c r="D45" i="6" l="1"/>
  <c r="C42" i="1"/>
  <c r="D41" i="1"/>
  <c r="E28" i="10"/>
  <c r="D29" i="10"/>
  <c r="C30" i="4"/>
  <c r="D29" i="4"/>
  <c r="C27" i="7"/>
  <c r="D26" i="7"/>
  <c r="D25" i="7"/>
  <c r="D46" i="6" l="1"/>
  <c r="C43" i="1"/>
  <c r="D42" i="1"/>
  <c r="D30" i="10"/>
  <c r="E29" i="10"/>
  <c r="C31" i="4"/>
  <c r="D30" i="4"/>
  <c r="C28" i="7"/>
  <c r="D47" i="6" l="1"/>
  <c r="C44" i="1"/>
  <c r="D43" i="1"/>
  <c r="E30" i="10"/>
  <c r="D31" i="10"/>
  <c r="C32" i="4"/>
  <c r="D31" i="4"/>
  <c r="C29" i="7"/>
  <c r="D28" i="7"/>
  <c r="D27" i="7"/>
  <c r="D48" i="6" l="1"/>
  <c r="C45" i="1"/>
  <c r="D44" i="1"/>
  <c r="E31" i="10"/>
  <c r="D32" i="10"/>
  <c r="C33" i="4"/>
  <c r="D32" i="4"/>
  <c r="C30" i="7"/>
  <c r="D49" i="6" l="1"/>
  <c r="C46" i="1"/>
  <c r="D45" i="1"/>
  <c r="E32" i="10"/>
  <c r="D33" i="10"/>
  <c r="D33" i="4"/>
  <c r="C34" i="4"/>
  <c r="C31" i="7"/>
  <c r="D30" i="7"/>
  <c r="D29" i="7"/>
  <c r="D50" i="6" l="1"/>
  <c r="C47" i="1"/>
  <c r="D46" i="1"/>
  <c r="D34" i="10"/>
  <c r="E33" i="10"/>
  <c r="D34" i="4"/>
  <c r="C35" i="4"/>
  <c r="C32" i="7"/>
  <c r="D31" i="7"/>
  <c r="D51" i="6" l="1"/>
  <c r="C48" i="1"/>
  <c r="D47" i="1"/>
  <c r="D35" i="10"/>
  <c r="E34" i="10"/>
  <c r="D35" i="4"/>
  <c r="C36" i="4"/>
  <c r="C33" i="7"/>
  <c r="D32" i="7"/>
  <c r="D52" i="6" l="1"/>
  <c r="C49" i="1"/>
  <c r="D48" i="1"/>
  <c r="E35" i="10"/>
  <c r="D36" i="10"/>
  <c r="C37" i="4"/>
  <c r="D36" i="4"/>
  <c r="C34" i="7"/>
  <c r="D33" i="7"/>
  <c r="D53" i="6" l="1"/>
  <c r="C50" i="1"/>
  <c r="D49" i="1"/>
  <c r="E36" i="10"/>
  <c r="D37" i="10"/>
  <c r="C38" i="4"/>
  <c r="D37" i="4"/>
  <c r="C35" i="7"/>
  <c r="D34" i="7"/>
  <c r="D54" i="6" l="1"/>
  <c r="C51" i="1"/>
  <c r="D50" i="1"/>
  <c r="D38" i="10"/>
  <c r="E37" i="10"/>
  <c r="C39" i="4"/>
  <c r="D39" i="4" s="1"/>
  <c r="D38" i="4"/>
  <c r="C36" i="7"/>
  <c r="D35" i="7"/>
  <c r="D55" i="6" l="1"/>
  <c r="C52" i="1"/>
  <c r="D51" i="1"/>
  <c r="E38" i="10"/>
  <c r="D39" i="10"/>
  <c r="C37" i="7"/>
  <c r="D56" i="6" l="1"/>
  <c r="C53" i="1"/>
  <c r="D52" i="1"/>
  <c r="E39" i="10"/>
  <c r="D40" i="10"/>
  <c r="C38" i="7"/>
  <c r="D37" i="7"/>
  <c r="D36" i="7"/>
  <c r="D57" i="6" l="1"/>
  <c r="C54" i="1"/>
  <c r="D53" i="1"/>
  <c r="E40" i="10"/>
  <c r="D41" i="10"/>
  <c r="C39" i="7"/>
  <c r="D58" i="6" l="1"/>
  <c r="C55" i="1"/>
  <c r="D54" i="1"/>
  <c r="D42" i="10"/>
  <c r="E41" i="10"/>
  <c r="C40" i="7"/>
  <c r="D39" i="7"/>
  <c r="D38" i="7"/>
  <c r="D59" i="6" l="1"/>
  <c r="C56" i="1"/>
  <c r="D55" i="1"/>
  <c r="D43" i="10"/>
  <c r="E42" i="10"/>
  <c r="C41" i="7"/>
  <c r="D40" i="7"/>
  <c r="D60" i="6" l="1"/>
  <c r="C57" i="1"/>
  <c r="D56" i="1"/>
  <c r="E43" i="10"/>
  <c r="D44" i="10"/>
  <c r="C42" i="7"/>
  <c r="D41" i="7"/>
  <c r="D61" i="6" l="1"/>
  <c r="C58" i="1"/>
  <c r="D57" i="1"/>
  <c r="E44" i="10"/>
  <c r="D45" i="10"/>
  <c r="C43" i="7"/>
  <c r="D42" i="7"/>
  <c r="D62" i="6" l="1"/>
  <c r="C59" i="1"/>
  <c r="D58" i="1"/>
  <c r="D46" i="10"/>
  <c r="E45" i="10"/>
  <c r="C44" i="7"/>
  <c r="D43" i="7"/>
  <c r="D63" i="6" l="1"/>
  <c r="C60" i="1"/>
  <c r="D59" i="1"/>
  <c r="E46" i="10"/>
  <c r="D47" i="10"/>
  <c r="C45" i="7"/>
  <c r="D44" i="7"/>
  <c r="D64" i="6" l="1"/>
  <c r="C61" i="1"/>
  <c r="D60" i="1"/>
  <c r="E47" i="10"/>
  <c r="D48" i="10"/>
  <c r="C46" i="7"/>
  <c r="D65" i="6" l="1"/>
  <c r="C62" i="1"/>
  <c r="D61" i="1"/>
  <c r="E48" i="10"/>
  <c r="D49" i="10"/>
  <c r="C47" i="7"/>
  <c r="D46" i="7"/>
  <c r="D45" i="7"/>
  <c r="D66" i="6" l="1"/>
  <c r="C63" i="1"/>
  <c r="D62" i="1"/>
  <c r="D50" i="10"/>
  <c r="E49" i="10"/>
  <c r="C48" i="7"/>
  <c r="D47" i="7"/>
  <c r="D67" i="6" l="1"/>
  <c r="C64" i="1"/>
  <c r="D63" i="1"/>
  <c r="D51" i="10"/>
  <c r="E50" i="10"/>
  <c r="C49" i="7"/>
  <c r="D48" i="7"/>
  <c r="D68" i="6" l="1"/>
  <c r="C65" i="1"/>
  <c r="D64" i="1"/>
  <c r="E51" i="10"/>
  <c r="D52" i="10"/>
  <c r="C50" i="7"/>
  <c r="D49" i="7"/>
  <c r="D69" i="6" l="1"/>
  <c r="C66" i="1"/>
  <c r="D65" i="1"/>
  <c r="E52" i="10"/>
  <c r="D53" i="10"/>
  <c r="C51" i="7"/>
  <c r="D50" i="7"/>
  <c r="D70" i="6" l="1"/>
  <c r="C67" i="1"/>
  <c r="D66" i="1"/>
  <c r="D54" i="10"/>
  <c r="E53" i="10"/>
  <c r="C52" i="7"/>
  <c r="D51" i="7"/>
  <c r="D71" i="6" l="1"/>
  <c r="C68" i="1"/>
  <c r="D67" i="1"/>
  <c r="E54" i="10"/>
  <c r="D55" i="10"/>
  <c r="C53" i="7"/>
  <c r="D72" i="6" l="1"/>
  <c r="C69" i="1"/>
  <c r="D68" i="1"/>
  <c r="E55" i="10"/>
  <c r="D56" i="10"/>
  <c r="C54" i="7"/>
  <c r="D53" i="7"/>
  <c r="D52" i="7"/>
  <c r="D73" i="6" l="1"/>
  <c r="C70" i="1"/>
  <c r="D69" i="1"/>
  <c r="E56" i="10"/>
  <c r="D57" i="10"/>
  <c r="C55" i="7"/>
  <c r="D74" i="6" l="1"/>
  <c r="C71" i="1"/>
  <c r="D70" i="1"/>
  <c r="D58" i="10"/>
  <c r="E57" i="10"/>
  <c r="C56" i="7"/>
  <c r="D55" i="7"/>
  <c r="D54" i="7"/>
  <c r="D75" i="6" l="1"/>
  <c r="C72" i="1"/>
  <c r="D71" i="1"/>
  <c r="D59" i="10"/>
  <c r="E58" i="10"/>
  <c r="C57" i="7"/>
  <c r="D76" i="6" l="1"/>
  <c r="C73" i="1"/>
  <c r="D72" i="1"/>
  <c r="E59" i="10"/>
  <c r="D60" i="10"/>
  <c r="C58" i="7"/>
  <c r="D57" i="7"/>
  <c r="D56" i="7"/>
  <c r="D77" i="6" l="1"/>
  <c r="C74" i="1"/>
  <c r="D73" i="1"/>
  <c r="D61" i="10"/>
  <c r="E60" i="10"/>
  <c r="C59" i="7"/>
  <c r="D58" i="7"/>
  <c r="D78" i="6" l="1"/>
  <c r="C75" i="1"/>
  <c r="D74" i="1"/>
  <c r="D62" i="10"/>
  <c r="E61" i="10"/>
  <c r="C60" i="7"/>
  <c r="D59" i="7"/>
  <c r="D79" i="6" l="1"/>
  <c r="C76" i="1"/>
  <c r="D75" i="1"/>
  <c r="E62" i="10"/>
  <c r="D63" i="10"/>
  <c r="C61" i="7"/>
  <c r="D60" i="7"/>
  <c r="D80" i="6" l="1"/>
  <c r="C77" i="1"/>
  <c r="D76" i="1"/>
  <c r="D64" i="10"/>
  <c r="E63" i="10"/>
  <c r="C62" i="7"/>
  <c r="D61" i="7"/>
  <c r="D81" i="6" l="1"/>
  <c r="C78" i="1"/>
  <c r="D77" i="1"/>
  <c r="E64" i="10"/>
  <c r="D65" i="10"/>
  <c r="C63" i="7"/>
  <c r="D82" i="6" l="1"/>
  <c r="C79" i="1"/>
  <c r="D78" i="1"/>
  <c r="D66" i="10"/>
  <c r="E65" i="10"/>
  <c r="C64" i="7"/>
  <c r="D63" i="7"/>
  <c r="D62" i="7"/>
  <c r="D83" i="6" l="1"/>
  <c r="C80" i="1"/>
  <c r="D79" i="1"/>
  <c r="E66" i="10"/>
  <c r="D67" i="10"/>
  <c r="C65" i="7"/>
  <c r="D64" i="7"/>
  <c r="D84" i="6" l="1"/>
  <c r="C81" i="1"/>
  <c r="D80" i="1"/>
  <c r="D68" i="10"/>
  <c r="E67" i="10"/>
  <c r="C66" i="7"/>
  <c r="D65" i="7"/>
  <c r="D85" i="6" l="1"/>
  <c r="C82" i="1"/>
  <c r="D81" i="1"/>
  <c r="E68" i="10"/>
  <c r="D69" i="10"/>
  <c r="C67" i="7"/>
  <c r="D66" i="7"/>
  <c r="D86" i="6" l="1"/>
  <c r="C83" i="1"/>
  <c r="D82" i="1"/>
  <c r="D70" i="10"/>
  <c r="E69" i="10"/>
  <c r="C68" i="7"/>
  <c r="D67" i="7"/>
  <c r="D87" i="6" l="1"/>
  <c r="C84" i="1"/>
  <c r="D83" i="1"/>
  <c r="D71" i="10"/>
  <c r="E70" i="10"/>
  <c r="C69" i="7"/>
  <c r="D68" i="7"/>
  <c r="D88" i="6" l="1"/>
  <c r="C85" i="1"/>
  <c r="D84" i="1"/>
  <c r="E71" i="10"/>
  <c r="D72" i="10"/>
  <c r="C70" i="7"/>
  <c r="D69" i="7"/>
  <c r="D89" i="6" l="1"/>
  <c r="C86" i="1"/>
  <c r="D85" i="1"/>
  <c r="D73" i="10"/>
  <c r="E72" i="10"/>
  <c r="C71" i="7"/>
  <c r="D90" i="6" l="1"/>
  <c r="C87" i="1"/>
  <c r="D86" i="1"/>
  <c r="D74" i="10"/>
  <c r="E73" i="10"/>
  <c r="C72" i="7"/>
  <c r="D71" i="7"/>
  <c r="D70" i="7"/>
  <c r="D91" i="6" l="1"/>
  <c r="C88" i="1"/>
  <c r="D87" i="1"/>
  <c r="D75" i="10"/>
  <c r="E74" i="10"/>
  <c r="C73" i="7"/>
  <c r="D72" i="7"/>
  <c r="D92" i="6" l="1"/>
  <c r="C89" i="1"/>
  <c r="D88" i="1"/>
  <c r="E75" i="10"/>
  <c r="D76" i="10"/>
  <c r="C74" i="7"/>
  <c r="D73" i="7"/>
  <c r="D93" i="6" l="1"/>
  <c r="C90" i="1"/>
  <c r="D89" i="1"/>
  <c r="E76" i="10"/>
  <c r="D77" i="10"/>
  <c r="C75" i="7"/>
  <c r="D74" i="7"/>
  <c r="D94" i="6" l="1"/>
  <c r="C91" i="1"/>
  <c r="D90" i="1"/>
  <c r="D78" i="10"/>
  <c r="E77" i="10"/>
  <c r="C76" i="7"/>
  <c r="D75" i="7"/>
  <c r="D95" i="6" l="1"/>
  <c r="C92" i="1"/>
  <c r="D91" i="1"/>
  <c r="E78" i="10"/>
  <c r="D79" i="10"/>
  <c r="C77" i="7"/>
  <c r="D76" i="7"/>
  <c r="D96" i="6" l="1"/>
  <c r="C93" i="1"/>
  <c r="D92" i="1"/>
  <c r="D80" i="10"/>
  <c r="E79" i="10"/>
  <c r="C78" i="7"/>
  <c r="D77" i="7"/>
  <c r="D97" i="6" l="1"/>
  <c r="C94" i="1"/>
  <c r="D93" i="1"/>
  <c r="E80" i="10"/>
  <c r="D81" i="10"/>
  <c r="C79" i="7"/>
  <c r="D98" i="6" l="1"/>
  <c r="C95" i="1"/>
  <c r="D94" i="1"/>
  <c r="D82" i="10"/>
  <c r="E81" i="10"/>
  <c r="C80" i="7"/>
  <c r="D79" i="7"/>
  <c r="D78" i="7"/>
  <c r="D99" i="6" l="1"/>
  <c r="C96" i="1"/>
  <c r="D95" i="1"/>
  <c r="E82" i="10"/>
  <c r="D83" i="10"/>
  <c r="C81" i="7"/>
  <c r="D80" i="7"/>
  <c r="D100" i="6" l="1"/>
  <c r="C97" i="1"/>
  <c r="D96" i="1"/>
  <c r="E83" i="10"/>
  <c r="D84" i="10"/>
  <c r="C82" i="7"/>
  <c r="D81" i="7"/>
  <c r="D101" i="6" l="1"/>
  <c r="C98" i="1"/>
  <c r="D97" i="1"/>
  <c r="E84" i="10"/>
  <c r="D85" i="10"/>
  <c r="C83" i="7"/>
  <c r="D82" i="7"/>
  <c r="D102" i="6" l="1"/>
  <c r="C99" i="1"/>
  <c r="D98" i="1"/>
  <c r="D86" i="10"/>
  <c r="E85" i="10"/>
  <c r="C84" i="7"/>
  <c r="D83" i="7"/>
  <c r="D103" i="6" l="1"/>
  <c r="C100" i="1"/>
  <c r="D99" i="1"/>
  <c r="D87" i="10"/>
  <c r="E86" i="10"/>
  <c r="C85" i="7"/>
  <c r="D84" i="7"/>
  <c r="D104" i="6" l="1"/>
  <c r="C101" i="1"/>
  <c r="D100" i="1"/>
  <c r="E87" i="10"/>
  <c r="D88" i="10"/>
  <c r="C86" i="7"/>
  <c r="D85" i="7"/>
  <c r="D105" i="6" l="1"/>
  <c r="C102" i="1"/>
  <c r="D101" i="1"/>
  <c r="D89" i="10"/>
  <c r="E88" i="10"/>
  <c r="C87" i="7"/>
  <c r="D106" i="6" l="1"/>
  <c r="C103" i="1"/>
  <c r="D102" i="1"/>
  <c r="D90" i="10"/>
  <c r="E89" i="10"/>
  <c r="C88" i="7"/>
  <c r="D87" i="7"/>
  <c r="D86" i="7"/>
  <c r="D107" i="6" l="1"/>
  <c r="C104" i="1"/>
  <c r="D103" i="1"/>
  <c r="E90" i="10"/>
  <c r="D91" i="10"/>
  <c r="C89" i="7"/>
  <c r="D88" i="7"/>
  <c r="D108" i="6" l="1"/>
  <c r="C105" i="1"/>
  <c r="D104" i="1"/>
  <c r="E91" i="10"/>
  <c r="D92" i="10"/>
  <c r="C90" i="7"/>
  <c r="D89" i="7"/>
  <c r="D109" i="6" l="1"/>
  <c r="C106" i="1"/>
  <c r="D105" i="1"/>
  <c r="E92" i="10"/>
  <c r="D93" i="10"/>
  <c r="C91" i="7"/>
  <c r="D90" i="7"/>
  <c r="D110" i="6" l="1"/>
  <c r="C107" i="1"/>
  <c r="D106" i="1"/>
  <c r="D94" i="10"/>
  <c r="E93" i="10"/>
  <c r="C92" i="7"/>
  <c r="D91" i="7"/>
  <c r="D111" i="6" l="1"/>
  <c r="C108" i="1"/>
  <c r="D107" i="1"/>
  <c r="D95" i="10"/>
  <c r="E94" i="10"/>
  <c r="C93" i="7"/>
  <c r="D92" i="7"/>
  <c r="D112" i="6" l="1"/>
  <c r="C109" i="1"/>
  <c r="D108" i="1"/>
  <c r="D96" i="10"/>
  <c r="E95" i="10"/>
  <c r="C94" i="7"/>
  <c r="D93" i="7"/>
  <c r="D113" i="6" l="1"/>
  <c r="C110" i="1"/>
  <c r="D109" i="1"/>
  <c r="E96" i="10"/>
  <c r="D97" i="10"/>
  <c r="C95" i="7"/>
  <c r="D114" i="6" l="1"/>
  <c r="C111" i="1"/>
  <c r="D110" i="1"/>
  <c r="D98" i="10"/>
  <c r="E97" i="10"/>
  <c r="C96" i="7"/>
  <c r="D95" i="7"/>
  <c r="D94" i="7"/>
  <c r="D115" i="6" l="1"/>
  <c r="C112" i="1"/>
  <c r="D111" i="1"/>
  <c r="E98" i="10"/>
  <c r="D99" i="10"/>
  <c r="C97" i="7"/>
  <c r="D96" i="7"/>
  <c r="D116" i="6" l="1"/>
  <c r="C113" i="1"/>
  <c r="D112" i="1"/>
  <c r="D100" i="10"/>
  <c r="E99" i="10"/>
  <c r="C98" i="7"/>
  <c r="D97" i="7"/>
  <c r="D117" i="6" l="1"/>
  <c r="C114" i="1"/>
  <c r="D113" i="1"/>
  <c r="E100" i="10"/>
  <c r="D101" i="10"/>
  <c r="C99" i="7"/>
  <c r="D98" i="7"/>
  <c r="D118" i="6" l="1"/>
  <c r="C115" i="1"/>
  <c r="D114" i="1"/>
  <c r="D102" i="10"/>
  <c r="E101" i="10"/>
  <c r="C100" i="7"/>
  <c r="D99" i="7"/>
  <c r="D119" i="6" l="1"/>
  <c r="C116" i="1"/>
  <c r="D115" i="1"/>
  <c r="D103" i="10"/>
  <c r="E102" i="10"/>
  <c r="C101" i="7"/>
  <c r="D100" i="7"/>
  <c r="D120" i="6" l="1"/>
  <c r="C117" i="1"/>
  <c r="D116" i="1"/>
  <c r="D104" i="10"/>
  <c r="E103" i="10"/>
  <c r="C102" i="7"/>
  <c r="D101" i="7"/>
  <c r="D121" i="6" l="1"/>
  <c r="C118" i="1"/>
  <c r="D117" i="1"/>
  <c r="D105" i="10"/>
  <c r="E104" i="10"/>
  <c r="C103" i="7"/>
  <c r="D122" i="6" l="1"/>
  <c r="C119" i="1"/>
  <c r="D118" i="1"/>
  <c r="D106" i="10"/>
  <c r="E105" i="10"/>
  <c r="C104" i="7"/>
  <c r="D103" i="7"/>
  <c r="D102" i="7"/>
  <c r="D123" i="6" l="1"/>
  <c r="C120" i="1"/>
  <c r="D119" i="1"/>
  <c r="E106" i="10"/>
  <c r="D107" i="10"/>
  <c r="C105" i="7"/>
  <c r="D104" i="7"/>
  <c r="D124" i="6" l="1"/>
  <c r="C121" i="1"/>
  <c r="D120" i="1"/>
  <c r="E107" i="10"/>
  <c r="D108" i="10"/>
  <c r="C106" i="7"/>
  <c r="D105" i="7"/>
  <c r="D125" i="6" l="1"/>
  <c r="C122" i="1"/>
  <c r="D121" i="1"/>
  <c r="D109" i="10"/>
  <c r="E108" i="10"/>
  <c r="C107" i="7"/>
  <c r="D106" i="7"/>
  <c r="D126" i="6" l="1"/>
  <c r="C123" i="1"/>
  <c r="D122" i="1"/>
  <c r="D110" i="10"/>
  <c r="E109" i="10"/>
  <c r="C108" i="7"/>
  <c r="D107" i="7"/>
  <c r="D127" i="6" l="1"/>
  <c r="C124" i="1"/>
  <c r="D123" i="1"/>
  <c r="E110" i="10"/>
  <c r="D111" i="10"/>
  <c r="C109" i="7"/>
  <c r="D108" i="7"/>
  <c r="D128" i="6" l="1"/>
  <c r="C125" i="1"/>
  <c r="D124" i="1"/>
  <c r="D112" i="10"/>
  <c r="E111" i="10"/>
  <c r="C110" i="7"/>
  <c r="D109" i="7"/>
  <c r="D129" i="6" l="1"/>
  <c r="C126" i="1"/>
  <c r="D125" i="1"/>
  <c r="E112" i="10"/>
  <c r="D113" i="10"/>
  <c r="C111" i="7"/>
  <c r="D130" i="6" l="1"/>
  <c r="C127" i="1"/>
  <c r="D126" i="1"/>
  <c r="D114" i="10"/>
  <c r="E113" i="10"/>
  <c r="C112" i="7"/>
  <c r="D111" i="7"/>
  <c r="D110" i="7"/>
  <c r="D131" i="6" l="1"/>
  <c r="C128" i="1"/>
  <c r="D127" i="1"/>
  <c r="E114" i="10"/>
  <c r="D115" i="10"/>
  <c r="C113" i="7"/>
  <c r="D112" i="7"/>
  <c r="D132" i="6" l="1"/>
  <c r="C129" i="1"/>
  <c r="D128" i="1"/>
  <c r="E115" i="10"/>
  <c r="D116" i="10"/>
  <c r="C114" i="7"/>
  <c r="D113" i="7"/>
  <c r="D133" i="6" l="1"/>
  <c r="C130" i="1"/>
  <c r="D129" i="1"/>
  <c r="E116" i="10"/>
  <c r="D117" i="10"/>
  <c r="C115" i="7"/>
  <c r="D114" i="7"/>
  <c r="D134" i="6" l="1"/>
  <c r="C131" i="1"/>
  <c r="D130" i="1"/>
  <c r="D118" i="10"/>
  <c r="E117" i="10"/>
  <c r="C116" i="7"/>
  <c r="D115" i="7"/>
  <c r="D135" i="6" l="1"/>
  <c r="C132" i="1"/>
  <c r="D131" i="1"/>
  <c r="D119" i="10"/>
  <c r="E118" i="10"/>
  <c r="C117" i="7"/>
  <c r="D116" i="7"/>
  <c r="D136" i="6" l="1"/>
  <c r="C133" i="1"/>
  <c r="D132" i="1"/>
  <c r="E119" i="10"/>
  <c r="D120" i="10"/>
  <c r="C118" i="7"/>
  <c r="D117" i="7"/>
  <c r="D137" i="6" l="1"/>
  <c r="C134" i="1"/>
  <c r="D133" i="1"/>
  <c r="D121" i="10"/>
  <c r="E120" i="10"/>
  <c r="C119" i="7"/>
  <c r="D138" i="6" l="1"/>
  <c r="C135" i="1"/>
  <c r="D134" i="1"/>
  <c r="D122" i="10"/>
  <c r="E121" i="10"/>
  <c r="C120" i="7"/>
  <c r="D119" i="7"/>
  <c r="D118" i="7"/>
  <c r="D139" i="6" l="1"/>
  <c r="C136" i="1"/>
  <c r="D135" i="1"/>
  <c r="E122" i="10"/>
  <c r="D123" i="10"/>
  <c r="C121" i="7"/>
  <c r="D140" i="6" l="1"/>
  <c r="C137" i="1"/>
  <c r="D136" i="1"/>
  <c r="E123" i="10"/>
  <c r="D124" i="10"/>
  <c r="C122" i="7"/>
  <c r="D121" i="7"/>
  <c r="D120" i="7"/>
  <c r="D141" i="6" l="1"/>
  <c r="C138" i="1"/>
  <c r="D137" i="1"/>
  <c r="E124" i="10"/>
  <c r="D125" i="10"/>
  <c r="C123" i="7"/>
  <c r="D122" i="7"/>
  <c r="D142" i="6" l="1"/>
  <c r="C139" i="1"/>
  <c r="D138" i="1"/>
  <c r="D126" i="10"/>
  <c r="E125" i="10"/>
  <c r="C124" i="7"/>
  <c r="D123" i="7"/>
  <c r="D143" i="6" l="1"/>
  <c r="C140" i="1"/>
  <c r="D139" i="1"/>
  <c r="D127" i="10"/>
  <c r="E126" i="10"/>
  <c r="C125" i="7"/>
  <c r="D124" i="7"/>
  <c r="D144" i="6" l="1"/>
  <c r="C141" i="1"/>
  <c r="D140" i="1"/>
  <c r="D128" i="10"/>
  <c r="E127" i="10"/>
  <c r="C126" i="7"/>
  <c r="D125" i="7"/>
  <c r="D145" i="6" l="1"/>
  <c r="C142" i="1"/>
  <c r="D141" i="1"/>
  <c r="E128" i="10"/>
  <c r="D129" i="10"/>
  <c r="C127" i="7"/>
  <c r="D146" i="6" l="1"/>
  <c r="C143" i="1"/>
  <c r="D142" i="1"/>
  <c r="D130" i="10"/>
  <c r="E129" i="10"/>
  <c r="C128" i="7"/>
  <c r="D127" i="7"/>
  <c r="D126" i="7"/>
  <c r="D147" i="6" l="1"/>
  <c r="C144" i="1"/>
  <c r="D143" i="1"/>
  <c r="E130" i="10"/>
  <c r="D131" i="10"/>
  <c r="C129" i="7"/>
  <c r="D128" i="7"/>
  <c r="D148" i="6" l="1"/>
  <c r="C145" i="1"/>
  <c r="D144" i="1"/>
  <c r="E131" i="10"/>
  <c r="D132" i="10"/>
  <c r="C130" i="7"/>
  <c r="D129" i="7"/>
  <c r="D149" i="6" l="1"/>
  <c r="C146" i="1"/>
  <c r="D145" i="1"/>
  <c r="E132" i="10"/>
  <c r="D133" i="10"/>
  <c r="C131" i="7"/>
  <c r="D130" i="7"/>
  <c r="D150" i="6" l="1"/>
  <c r="C147" i="1"/>
  <c r="D146" i="1"/>
  <c r="D134" i="10"/>
  <c r="E133" i="10"/>
  <c r="C132" i="7"/>
  <c r="D131" i="7"/>
  <c r="D151" i="6" l="1"/>
  <c r="C148" i="1"/>
  <c r="D147" i="1"/>
  <c r="D135" i="10"/>
  <c r="E134" i="10"/>
  <c r="C133" i="7"/>
  <c r="D132" i="7"/>
  <c r="D152" i="6" l="1"/>
  <c r="C149" i="1"/>
  <c r="D148" i="1"/>
  <c r="E135" i="10"/>
  <c r="D136" i="10"/>
  <c r="C134" i="7"/>
  <c r="D133" i="7"/>
  <c r="D153" i="6" l="1"/>
  <c r="C150" i="1"/>
  <c r="D149" i="1"/>
  <c r="D137" i="10"/>
  <c r="E136" i="10"/>
  <c r="C135" i="7"/>
  <c r="D154" i="6" l="1"/>
  <c r="C151" i="1"/>
  <c r="D150" i="1"/>
  <c r="D138" i="10"/>
  <c r="E137" i="10"/>
  <c r="C136" i="7"/>
  <c r="D135" i="7"/>
  <c r="D134" i="7"/>
  <c r="D155" i="6" l="1"/>
  <c r="C152" i="1"/>
  <c r="D151" i="1"/>
  <c r="D139" i="10"/>
  <c r="E138" i="10"/>
  <c r="C137" i="7"/>
  <c r="D136" i="7"/>
  <c r="D156" i="6" l="1"/>
  <c r="C153" i="1"/>
  <c r="D152" i="1"/>
  <c r="E139" i="10"/>
  <c r="D140" i="10"/>
  <c r="C138" i="7"/>
  <c r="D137" i="7"/>
  <c r="D157" i="6" l="1"/>
  <c r="C154" i="1"/>
  <c r="D153" i="1"/>
  <c r="D141" i="10"/>
  <c r="E140" i="10"/>
  <c r="C139" i="7"/>
  <c r="D138" i="7"/>
  <c r="D158" i="6" l="1"/>
  <c r="C155" i="1"/>
  <c r="D154" i="1"/>
  <c r="D142" i="10"/>
  <c r="E141" i="10"/>
  <c r="C140" i="7"/>
  <c r="D139" i="7"/>
  <c r="D159" i="6" l="1"/>
  <c r="C156" i="1"/>
  <c r="D155" i="1"/>
  <c r="E142" i="10"/>
  <c r="D143" i="10"/>
  <c r="C141" i="7"/>
  <c r="D140" i="7"/>
  <c r="D160" i="6" l="1"/>
  <c r="C157" i="1"/>
  <c r="D156" i="1"/>
  <c r="D144" i="10"/>
  <c r="E143" i="10"/>
  <c r="C142" i="7"/>
  <c r="D141" i="7"/>
  <c r="D161" i="6" l="1"/>
  <c r="C158" i="1"/>
  <c r="D157" i="1"/>
  <c r="E144" i="10"/>
  <c r="D145" i="10"/>
  <c r="C143" i="7"/>
  <c r="D162" i="6" l="1"/>
  <c r="C159" i="1"/>
  <c r="D158" i="1"/>
  <c r="D146" i="10"/>
  <c r="E145" i="10"/>
  <c r="C144" i="7"/>
  <c r="D143" i="7"/>
  <c r="D142" i="7"/>
  <c r="D163" i="6" l="1"/>
  <c r="C160" i="1"/>
  <c r="D159" i="1"/>
  <c r="E146" i="10"/>
  <c r="D147" i="10"/>
  <c r="C145" i="7"/>
  <c r="D144" i="7"/>
  <c r="D164" i="6" l="1"/>
  <c r="C161" i="1"/>
  <c r="D160" i="1"/>
  <c r="D148" i="10"/>
  <c r="E147" i="10"/>
  <c r="C146" i="7"/>
  <c r="D145" i="7"/>
  <c r="D165" i="6" l="1"/>
  <c r="C162" i="1"/>
  <c r="D161" i="1"/>
  <c r="E148" i="10"/>
  <c r="D149" i="10"/>
  <c r="C147" i="7"/>
  <c r="D146" i="7"/>
  <c r="D166" i="6" l="1"/>
  <c r="C163" i="1"/>
  <c r="D162" i="1"/>
  <c r="D150" i="10"/>
  <c r="E149" i="10"/>
  <c r="C148" i="7"/>
  <c r="D147" i="7"/>
  <c r="D167" i="6" l="1"/>
  <c r="C164" i="1"/>
  <c r="D163" i="1"/>
  <c r="D151" i="10"/>
  <c r="E150" i="10"/>
  <c r="C149" i="7"/>
  <c r="D148" i="7"/>
  <c r="D168" i="6" l="1"/>
  <c r="C165" i="1"/>
  <c r="D164" i="1"/>
  <c r="E151" i="10"/>
  <c r="D152" i="10"/>
  <c r="C150" i="7"/>
  <c r="D149" i="7"/>
  <c r="D169" i="6" l="1"/>
  <c r="C166" i="1"/>
  <c r="D165" i="1"/>
  <c r="D153" i="10"/>
  <c r="E152" i="10"/>
  <c r="C151" i="7"/>
  <c r="D170" i="6" l="1"/>
  <c r="C167" i="1"/>
  <c r="D166" i="1"/>
  <c r="D154" i="10"/>
  <c r="E153" i="10"/>
  <c r="C152" i="7"/>
  <c r="D151" i="7"/>
  <c r="D150" i="7"/>
  <c r="D171" i="6" l="1"/>
  <c r="C168" i="1"/>
  <c r="D167" i="1"/>
  <c r="E154" i="10"/>
  <c r="D155" i="10"/>
  <c r="C153" i="7"/>
  <c r="D152" i="7"/>
  <c r="D172" i="6" l="1"/>
  <c r="C169" i="1"/>
  <c r="D168" i="1"/>
  <c r="E155" i="10"/>
  <c r="D156" i="10"/>
  <c r="C154" i="7"/>
  <c r="D153" i="7"/>
  <c r="D173" i="6" l="1"/>
  <c r="C170" i="1"/>
  <c r="D169" i="1"/>
  <c r="E156" i="10"/>
  <c r="D157" i="10"/>
  <c r="C155" i="7"/>
  <c r="D154" i="7"/>
  <c r="D174" i="6" l="1"/>
  <c r="C171" i="1"/>
  <c r="D170" i="1"/>
  <c r="D158" i="10"/>
  <c r="E157" i="10"/>
  <c r="C156" i="7"/>
  <c r="D155" i="7"/>
  <c r="D175" i="6" l="1"/>
  <c r="C172" i="1"/>
  <c r="D171" i="1"/>
  <c r="D159" i="10"/>
  <c r="E158" i="10"/>
  <c r="C157" i="7"/>
  <c r="D156" i="7"/>
  <c r="D176" i="6" l="1"/>
  <c r="C173" i="1"/>
  <c r="D172" i="1"/>
  <c r="D160" i="10"/>
  <c r="E159" i="10"/>
  <c r="C158" i="7"/>
  <c r="D157" i="7"/>
  <c r="D177" i="6" l="1"/>
  <c r="C174" i="1"/>
  <c r="D173" i="1"/>
  <c r="E160" i="10"/>
  <c r="D161" i="10"/>
  <c r="C159" i="7"/>
  <c r="D178" i="6" l="1"/>
  <c r="C175" i="1"/>
  <c r="D174" i="1"/>
  <c r="D162" i="10"/>
  <c r="E161" i="10"/>
  <c r="C160" i="7"/>
  <c r="D159" i="7"/>
  <c r="D158" i="7"/>
  <c r="D179" i="6" l="1"/>
  <c r="C176" i="1"/>
  <c r="D175" i="1"/>
  <c r="E162" i="10"/>
  <c r="D163" i="10"/>
  <c r="C161" i="7"/>
  <c r="D160" i="7"/>
  <c r="D180" i="6" l="1"/>
  <c r="C177" i="1"/>
  <c r="D176" i="1"/>
  <c r="E163" i="10"/>
  <c r="D164" i="10"/>
  <c r="C162" i="7"/>
  <c r="D161" i="7"/>
  <c r="D181" i="6" l="1"/>
  <c r="C178" i="1"/>
  <c r="D177" i="1"/>
  <c r="E164" i="10"/>
  <c r="D165" i="10"/>
  <c r="C163" i="7"/>
  <c r="D162" i="7"/>
  <c r="D182" i="6" l="1"/>
  <c r="C179" i="1"/>
  <c r="D178" i="1"/>
  <c r="D166" i="10"/>
  <c r="E165" i="10"/>
  <c r="C164" i="7"/>
  <c r="D163" i="7"/>
  <c r="D183" i="6" l="1"/>
  <c r="C180" i="1"/>
  <c r="D179" i="1"/>
  <c r="D167" i="10"/>
  <c r="E166" i="10"/>
  <c r="C165" i="7"/>
  <c r="D184" i="6" l="1"/>
  <c r="C181" i="1"/>
  <c r="D180" i="1"/>
  <c r="D168" i="10"/>
  <c r="E167" i="10"/>
  <c r="C166" i="7"/>
  <c r="D165" i="7"/>
  <c r="D164" i="7"/>
  <c r="D185" i="6" l="1"/>
  <c r="C182" i="1"/>
  <c r="D181" i="1"/>
  <c r="D169" i="10"/>
  <c r="E168" i="10"/>
  <c r="C167" i="7"/>
  <c r="D186" i="6" l="1"/>
  <c r="C183" i="1"/>
  <c r="D182" i="1"/>
  <c r="D170" i="10"/>
  <c r="E169" i="10"/>
  <c r="C168" i="7"/>
  <c r="D167" i="7"/>
  <c r="D166" i="7"/>
  <c r="D187" i="6" l="1"/>
  <c r="C184" i="1"/>
  <c r="D183" i="1"/>
  <c r="D171" i="10"/>
  <c r="E170" i="10"/>
  <c r="C169" i="7"/>
  <c r="D168" i="7"/>
  <c r="D188" i="6" l="1"/>
  <c r="C185" i="1"/>
  <c r="D184" i="1"/>
  <c r="E171" i="10"/>
  <c r="D172" i="10"/>
  <c r="C170" i="7"/>
  <c r="D169" i="7"/>
  <c r="D189" i="6" l="1"/>
  <c r="C186" i="1"/>
  <c r="D185" i="1"/>
  <c r="D173" i="10"/>
  <c r="E172" i="10"/>
  <c r="C171" i="7"/>
  <c r="D170" i="7"/>
  <c r="D190" i="6" l="1"/>
  <c r="C187" i="1"/>
  <c r="D186" i="1"/>
  <c r="D174" i="10"/>
  <c r="E173" i="10"/>
  <c r="C172" i="7"/>
  <c r="D171" i="7"/>
  <c r="D191" i="6" l="1"/>
  <c r="C188" i="1"/>
  <c r="D187" i="1"/>
  <c r="E174" i="10"/>
  <c r="D175" i="10"/>
  <c r="C173" i="7"/>
  <c r="D172" i="7"/>
  <c r="D192" i="6" l="1"/>
  <c r="C189" i="1"/>
  <c r="D188" i="1"/>
  <c r="D176" i="10"/>
  <c r="E175" i="10"/>
  <c r="C174" i="7"/>
  <c r="D173" i="7"/>
  <c r="D193" i="6" l="1"/>
  <c r="C190" i="1"/>
  <c r="D189" i="1"/>
  <c r="D177" i="10"/>
  <c r="E176" i="10"/>
  <c r="C175" i="7"/>
  <c r="D194" i="6" l="1"/>
  <c r="C191" i="1"/>
  <c r="D190" i="1"/>
  <c r="D178" i="10"/>
  <c r="E177" i="10"/>
  <c r="C176" i="7"/>
  <c r="D175" i="7"/>
  <c r="D174" i="7"/>
  <c r="D195" i="6" l="1"/>
  <c r="C192" i="1"/>
  <c r="D191" i="1"/>
  <c r="E178" i="10"/>
  <c r="D179" i="10"/>
  <c r="C177" i="7"/>
  <c r="D176" i="7"/>
  <c r="D196" i="6" l="1"/>
  <c r="C193" i="1"/>
  <c r="D192" i="1"/>
  <c r="E179" i="10"/>
  <c r="D180" i="10"/>
  <c r="C178" i="7"/>
  <c r="D177" i="7"/>
  <c r="D197" i="6" l="1"/>
  <c r="C194" i="1"/>
  <c r="D193" i="1"/>
  <c r="E180" i="10"/>
  <c r="D181" i="10"/>
  <c r="C179" i="7"/>
  <c r="D178" i="7"/>
  <c r="D198" i="6" l="1"/>
  <c r="C195" i="1"/>
  <c r="D194" i="1"/>
  <c r="D182" i="10"/>
  <c r="E181" i="10"/>
  <c r="C180" i="7"/>
  <c r="D179" i="7"/>
  <c r="D199" i="6" l="1"/>
  <c r="C196" i="1"/>
  <c r="D195" i="1"/>
  <c r="D183" i="10"/>
  <c r="E182" i="10"/>
  <c r="C181" i="7"/>
  <c r="D180" i="7"/>
  <c r="D200" i="6" l="1"/>
  <c r="C197" i="1"/>
  <c r="D196" i="1"/>
  <c r="E183" i="10"/>
  <c r="D184" i="10"/>
  <c r="C182" i="7"/>
  <c r="D181" i="7"/>
  <c r="D201" i="6" l="1"/>
  <c r="C198" i="1"/>
  <c r="D197" i="1"/>
  <c r="D185" i="10"/>
  <c r="E184" i="10"/>
  <c r="C183" i="7"/>
  <c r="D202" i="6" l="1"/>
  <c r="C199" i="1"/>
  <c r="D198" i="1"/>
  <c r="D186" i="10"/>
  <c r="E185" i="10"/>
  <c r="C184" i="7"/>
  <c r="D183" i="7"/>
  <c r="D182" i="7"/>
  <c r="D203" i="6" l="1"/>
  <c r="C200" i="1"/>
  <c r="D199" i="1"/>
  <c r="E186" i="10"/>
  <c r="D187" i="10"/>
  <c r="C185" i="7"/>
  <c r="D184" i="7"/>
  <c r="D204" i="6" l="1"/>
  <c r="C201" i="1"/>
  <c r="D200" i="1"/>
  <c r="E187" i="10"/>
  <c r="D188" i="10"/>
  <c r="C186" i="7"/>
  <c r="D185" i="7"/>
  <c r="D205" i="6" l="1"/>
  <c r="C202" i="1"/>
  <c r="D201" i="1"/>
  <c r="E188" i="10"/>
  <c r="D189" i="10"/>
  <c r="C187" i="7"/>
  <c r="D186" i="7"/>
  <c r="D206" i="6" l="1"/>
  <c r="C203" i="1"/>
  <c r="D202" i="1"/>
  <c r="D190" i="10"/>
  <c r="E189" i="10"/>
  <c r="C188" i="7"/>
  <c r="D187" i="7"/>
  <c r="D207" i="6" l="1"/>
  <c r="C204" i="1"/>
  <c r="D203" i="1"/>
  <c r="E190" i="10"/>
  <c r="D191" i="10"/>
  <c r="C189" i="7"/>
  <c r="D188" i="7"/>
  <c r="D208" i="6" l="1"/>
  <c r="C205" i="1"/>
  <c r="D204" i="1"/>
  <c r="D192" i="10"/>
  <c r="E191" i="10"/>
  <c r="C190" i="7"/>
  <c r="D189" i="7"/>
  <c r="D209" i="6" l="1"/>
  <c r="C206" i="1"/>
  <c r="D205" i="1"/>
  <c r="E192" i="10"/>
  <c r="D193" i="10"/>
  <c r="C191" i="7"/>
  <c r="D210" i="6" l="1"/>
  <c r="C207" i="1"/>
  <c r="D206" i="1"/>
  <c r="D194" i="10"/>
  <c r="E193" i="10"/>
  <c r="C192" i="7"/>
  <c r="D191" i="7"/>
  <c r="D190" i="7"/>
  <c r="D211" i="6" l="1"/>
  <c r="C208" i="1"/>
  <c r="D207" i="1"/>
  <c r="E194" i="10"/>
  <c r="D195" i="10"/>
  <c r="C193" i="7"/>
  <c r="D192" i="7"/>
  <c r="D212" i="6" l="1"/>
  <c r="C209" i="1"/>
  <c r="D208" i="1"/>
  <c r="E195" i="10"/>
  <c r="D196" i="10"/>
  <c r="C194" i="7"/>
  <c r="D193" i="7"/>
  <c r="D213" i="6" l="1"/>
  <c r="C210" i="1"/>
  <c r="D209" i="1"/>
  <c r="E196" i="10"/>
  <c r="D197" i="10"/>
  <c r="C195" i="7"/>
  <c r="D194" i="7"/>
  <c r="D214" i="6" l="1"/>
  <c r="C211" i="1"/>
  <c r="D210" i="1"/>
  <c r="D198" i="10"/>
  <c r="E197" i="10"/>
  <c r="C196" i="7"/>
  <c r="D195" i="7"/>
  <c r="D215" i="6" l="1"/>
  <c r="C212" i="1"/>
  <c r="D211" i="1"/>
  <c r="D199" i="10"/>
  <c r="E198" i="10"/>
  <c r="C197" i="7"/>
  <c r="D196" i="7"/>
  <c r="D216" i="6" l="1"/>
  <c r="C213" i="1"/>
  <c r="D212" i="1"/>
  <c r="D200" i="10"/>
  <c r="E199" i="10"/>
  <c r="C198" i="7"/>
  <c r="D197" i="7"/>
  <c r="D217" i="6" l="1"/>
  <c r="C214" i="1"/>
  <c r="D213" i="1"/>
  <c r="D201" i="10"/>
  <c r="E200" i="10"/>
  <c r="C199" i="7"/>
  <c r="D218" i="6" l="1"/>
  <c r="C215" i="1"/>
  <c r="D214" i="1"/>
  <c r="D202" i="10"/>
  <c r="E201" i="10"/>
  <c r="C200" i="7"/>
  <c r="D199" i="7"/>
  <c r="D198" i="7"/>
  <c r="D219" i="6" l="1"/>
  <c r="C216" i="1"/>
  <c r="D215" i="1"/>
  <c r="D203" i="10"/>
  <c r="E202" i="10"/>
  <c r="C201" i="7"/>
  <c r="D220" i="6" l="1"/>
  <c r="C217" i="1"/>
  <c r="D216" i="1"/>
  <c r="E203" i="10"/>
  <c r="D204" i="10"/>
  <c r="C202" i="7"/>
  <c r="D201" i="7"/>
  <c r="D200" i="7"/>
  <c r="D221" i="6" l="1"/>
  <c r="C218" i="1"/>
  <c r="D217" i="1"/>
  <c r="E204" i="10"/>
  <c r="D205" i="10"/>
  <c r="C203" i="7"/>
  <c r="D202" i="7"/>
  <c r="D222" i="6" l="1"/>
  <c r="C219" i="1"/>
  <c r="D218" i="1"/>
  <c r="D206" i="10"/>
  <c r="E205" i="10"/>
  <c r="C204" i="7"/>
  <c r="D203" i="7"/>
  <c r="D223" i="6" l="1"/>
  <c r="C220" i="1"/>
  <c r="D219" i="1"/>
  <c r="E206" i="10"/>
  <c r="D207" i="10"/>
  <c r="C205" i="7"/>
  <c r="D204" i="7"/>
  <c r="D224" i="6" l="1"/>
  <c r="C221" i="1"/>
  <c r="D220" i="1"/>
  <c r="D208" i="10"/>
  <c r="E207" i="10"/>
  <c r="C206" i="7"/>
  <c r="D205" i="7"/>
  <c r="D225" i="6" l="1"/>
  <c r="C222" i="1"/>
  <c r="D221" i="1"/>
  <c r="E208" i="10"/>
  <c r="D209" i="10"/>
  <c r="C207" i="7"/>
  <c r="D226" i="6" l="1"/>
  <c r="C223" i="1"/>
  <c r="D222" i="1"/>
  <c r="D210" i="10"/>
  <c r="E209" i="10"/>
  <c r="C208" i="7"/>
  <c r="D207" i="7"/>
  <c r="D206" i="7"/>
  <c r="D227" i="6" l="1"/>
  <c r="C224" i="1"/>
  <c r="D223" i="1"/>
  <c r="E210" i="10"/>
  <c r="D211" i="10"/>
  <c r="C209" i="7"/>
  <c r="D208" i="7"/>
  <c r="D228" i="6" l="1"/>
  <c r="C225" i="1"/>
  <c r="D224" i="1"/>
  <c r="D212" i="10"/>
  <c r="E211" i="10"/>
  <c r="C210" i="7"/>
  <c r="D209" i="7"/>
  <c r="D229" i="6" l="1"/>
  <c r="C226" i="1"/>
  <c r="D225" i="1"/>
  <c r="E212" i="10"/>
  <c r="D213" i="10"/>
  <c r="C211" i="7"/>
  <c r="D210" i="7"/>
  <c r="D230" i="6" l="1"/>
  <c r="C227" i="1"/>
  <c r="D226" i="1"/>
  <c r="D214" i="10"/>
  <c r="E213" i="10"/>
  <c r="C212" i="7"/>
  <c r="D211" i="7"/>
  <c r="D231" i="6" l="1"/>
  <c r="C228" i="1"/>
  <c r="D227" i="1"/>
  <c r="D215" i="10"/>
  <c r="E214" i="10"/>
  <c r="C213" i="7"/>
  <c r="D212" i="7"/>
  <c r="D232" i="6" l="1"/>
  <c r="C229" i="1"/>
  <c r="D228" i="1"/>
  <c r="E215" i="10"/>
  <c r="D216" i="10"/>
  <c r="C214" i="7"/>
  <c r="D213" i="7"/>
  <c r="D233" i="6" l="1"/>
  <c r="C230" i="1"/>
  <c r="D229" i="1"/>
  <c r="D217" i="10"/>
  <c r="E216" i="10"/>
  <c r="C215" i="7"/>
  <c r="D234" i="6" l="1"/>
  <c r="C231" i="1"/>
  <c r="D230" i="1"/>
  <c r="D218" i="10"/>
  <c r="E217" i="10"/>
  <c r="C216" i="7"/>
  <c r="D215" i="7"/>
  <c r="D214" i="7"/>
  <c r="D235" i="6" l="1"/>
  <c r="C232" i="1"/>
  <c r="D231" i="1"/>
  <c r="E218" i="10"/>
  <c r="D219" i="10"/>
  <c r="C217" i="7"/>
  <c r="D216" i="7"/>
  <c r="D236" i="6" l="1"/>
  <c r="C233" i="1"/>
  <c r="D232" i="1"/>
  <c r="E219" i="10"/>
  <c r="D220" i="10"/>
  <c r="C218" i="7"/>
  <c r="D217" i="7"/>
  <c r="D237" i="6" l="1"/>
  <c r="C234" i="1"/>
  <c r="D233" i="1"/>
  <c r="D221" i="10"/>
  <c r="E220" i="10"/>
  <c r="C219" i="7"/>
  <c r="D218" i="7"/>
  <c r="D238" i="6" l="1"/>
  <c r="C235" i="1"/>
  <c r="D234" i="1"/>
  <c r="D222" i="10"/>
  <c r="E221" i="10"/>
  <c r="C220" i="7"/>
  <c r="D219" i="7"/>
  <c r="D239" i="6" l="1"/>
  <c r="C236" i="1"/>
  <c r="D235" i="1"/>
  <c r="E222" i="10"/>
  <c r="D223" i="10"/>
  <c r="C221" i="7"/>
  <c r="D220" i="7"/>
  <c r="D240" i="6" l="1"/>
  <c r="C237" i="1"/>
  <c r="D236" i="1"/>
  <c r="D224" i="10"/>
  <c r="E223" i="10"/>
  <c r="C222" i="7"/>
  <c r="D221" i="7"/>
  <c r="D241" i="6" l="1"/>
  <c r="C238" i="1"/>
  <c r="D237" i="1"/>
  <c r="E224" i="10"/>
  <c r="D225" i="10"/>
  <c r="C223" i="7"/>
  <c r="D242" i="6" l="1"/>
  <c r="C239" i="1"/>
  <c r="D238" i="1"/>
  <c r="D226" i="10"/>
  <c r="E225" i="10"/>
  <c r="C224" i="7"/>
  <c r="D223" i="7"/>
  <c r="D222" i="7"/>
  <c r="D243" i="6" l="1"/>
  <c r="C240" i="1"/>
  <c r="D239" i="1"/>
  <c r="E226" i="10"/>
  <c r="D227" i="10"/>
  <c r="C225" i="7"/>
  <c r="D224" i="7"/>
  <c r="D244" i="6" l="1"/>
  <c r="C241" i="1"/>
  <c r="D240" i="1"/>
  <c r="E227" i="10"/>
  <c r="D228" i="10"/>
  <c r="C226" i="7"/>
  <c r="D225" i="7"/>
  <c r="D245" i="6" l="1"/>
  <c r="C242" i="1"/>
  <c r="D241" i="1"/>
  <c r="E228" i="10"/>
  <c r="D229" i="10"/>
  <c r="C227" i="7"/>
  <c r="D226" i="7"/>
  <c r="D246" i="6" l="1"/>
  <c r="C243" i="1"/>
  <c r="D242" i="1"/>
  <c r="D230" i="10"/>
  <c r="E229" i="10"/>
  <c r="C228" i="7"/>
  <c r="D227" i="7"/>
  <c r="D247" i="6" l="1"/>
  <c r="C244" i="1"/>
  <c r="D243" i="1"/>
  <c r="D231" i="10"/>
  <c r="E230" i="10"/>
  <c r="C229" i="7"/>
  <c r="D228" i="7"/>
  <c r="D248" i="6" l="1"/>
  <c r="C245" i="1"/>
  <c r="D244" i="1"/>
  <c r="D232" i="10"/>
  <c r="E231" i="10"/>
  <c r="C230" i="7"/>
  <c r="D229" i="7"/>
  <c r="D249" i="6" l="1"/>
  <c r="C246" i="1"/>
  <c r="D245" i="1"/>
  <c r="D233" i="10"/>
  <c r="E232" i="10"/>
  <c r="C231" i="7"/>
  <c r="D250" i="6" l="1"/>
  <c r="C247" i="1"/>
  <c r="D246" i="1"/>
  <c r="D234" i="10"/>
  <c r="E233" i="10"/>
  <c r="C232" i="7"/>
  <c r="D231" i="7"/>
  <c r="D230" i="7"/>
  <c r="D251" i="6" l="1"/>
  <c r="C248" i="1"/>
  <c r="D247" i="1"/>
  <c r="E234" i="10"/>
  <c r="D235" i="10"/>
  <c r="C233" i="7"/>
  <c r="D232" i="7"/>
  <c r="D252" i="6" l="1"/>
  <c r="C249" i="1"/>
  <c r="D248" i="1"/>
  <c r="E235" i="10"/>
  <c r="D236" i="10"/>
  <c r="C234" i="7"/>
  <c r="D233" i="7"/>
  <c r="D253" i="6" l="1"/>
  <c r="C250" i="1"/>
  <c r="D249" i="1"/>
  <c r="E236" i="10"/>
  <c r="D237" i="10"/>
  <c r="C235" i="7"/>
  <c r="D234" i="7" s="1"/>
  <c r="D254" i="6" l="1"/>
  <c r="C251" i="1"/>
  <c r="D250" i="1"/>
  <c r="D238" i="10"/>
  <c r="E237" i="10"/>
  <c r="C236" i="7"/>
  <c r="D235" i="7"/>
  <c r="D255" i="6" l="1"/>
  <c r="C252" i="1"/>
  <c r="D251" i="1"/>
  <c r="E238" i="10"/>
  <c r="D239" i="10"/>
  <c r="C237" i="7"/>
  <c r="D236" i="7"/>
  <c r="D256" i="6" l="1"/>
  <c r="C253" i="1"/>
  <c r="D252" i="1"/>
  <c r="D240" i="10"/>
  <c r="E239" i="10"/>
  <c r="C238" i="7"/>
  <c r="D237" i="7" s="1"/>
  <c r="D257" i="6" l="1"/>
  <c r="C254" i="1"/>
  <c r="D253" i="1"/>
  <c r="D241" i="10"/>
  <c r="E240" i="10"/>
  <c r="C239" i="7"/>
  <c r="D258" i="6" l="1"/>
  <c r="C255" i="1"/>
  <c r="D254" i="1"/>
  <c r="D242" i="10"/>
  <c r="E241" i="10"/>
  <c r="C240" i="7"/>
  <c r="D239" i="7" s="1"/>
  <c r="D238" i="7"/>
  <c r="D259" i="6" l="1"/>
  <c r="C256" i="1"/>
  <c r="D255" i="1"/>
  <c r="E242" i="10"/>
  <c r="D243" i="10"/>
  <c r="C241" i="7"/>
  <c r="D240" i="7"/>
  <c r="D260" i="6" l="1"/>
  <c r="C257" i="1"/>
  <c r="D256" i="1"/>
  <c r="D244" i="10"/>
  <c r="E243" i="10"/>
  <c r="C242" i="7"/>
  <c r="D241" i="7"/>
  <c r="D261" i="6" l="1"/>
  <c r="C258" i="1"/>
  <c r="D257" i="1"/>
  <c r="E244" i="10"/>
  <c r="D245" i="10"/>
  <c r="C243" i="7"/>
  <c r="D242" i="7"/>
  <c r="D262" i="6" l="1"/>
  <c r="C259" i="1"/>
  <c r="D258" i="1"/>
  <c r="D246" i="10"/>
  <c r="E245" i="10"/>
  <c r="C244" i="7"/>
  <c r="D243" i="7"/>
  <c r="D263" i="6" l="1"/>
  <c r="C260" i="1"/>
  <c r="D259" i="1"/>
  <c r="D247" i="10"/>
  <c r="E246" i="10"/>
  <c r="C245" i="7"/>
  <c r="D244" i="7"/>
  <c r="D264" i="6" l="1"/>
  <c r="C261" i="1"/>
  <c r="D260" i="1"/>
  <c r="E247" i="10"/>
  <c r="D248" i="10"/>
  <c r="C246" i="7"/>
  <c r="D245" i="7"/>
  <c r="D265" i="6" l="1"/>
  <c r="C262" i="1"/>
  <c r="D261" i="1"/>
  <c r="D249" i="10"/>
  <c r="E248" i="10"/>
  <c r="C247" i="7"/>
  <c r="D266" i="6" l="1"/>
  <c r="C263" i="1"/>
  <c r="D262" i="1"/>
  <c r="D250" i="10"/>
  <c r="E249" i="10"/>
  <c r="C248" i="7"/>
  <c r="D247" i="7"/>
  <c r="D246" i="7"/>
  <c r="D267" i="6" l="1"/>
  <c r="C264" i="1"/>
  <c r="D263" i="1"/>
  <c r="D251" i="10"/>
  <c r="E250" i="10"/>
  <c r="C249" i="7"/>
  <c r="D268" i="6" l="1"/>
  <c r="C265" i="1"/>
  <c r="D264" i="1"/>
  <c r="E251" i="10"/>
  <c r="D252" i="10"/>
  <c r="C250" i="7"/>
  <c r="D248" i="7"/>
  <c r="D269" i="6" l="1"/>
  <c r="C266" i="1"/>
  <c r="D265" i="1"/>
  <c r="E252" i="10"/>
  <c r="D253" i="10"/>
  <c r="C251" i="7"/>
  <c r="D250" i="7"/>
  <c r="D249" i="7"/>
  <c r="D270" i="6" l="1"/>
  <c r="C267" i="1"/>
  <c r="D266" i="1"/>
  <c r="D254" i="10"/>
  <c r="E253" i="10"/>
  <c r="C252" i="7"/>
  <c r="D251" i="7"/>
  <c r="D271" i="6" l="1"/>
  <c r="C268" i="1"/>
  <c r="D267" i="1"/>
  <c r="E254" i="10"/>
  <c r="D255" i="10"/>
  <c r="C253" i="7"/>
  <c r="D252" i="7"/>
  <c r="D272" i="6" l="1"/>
  <c r="C269" i="1"/>
  <c r="D268" i="1"/>
  <c r="D256" i="10"/>
  <c r="E255" i="10"/>
  <c r="C254" i="7"/>
  <c r="D253" i="7"/>
  <c r="D273" i="6" l="1"/>
  <c r="C270" i="1"/>
  <c r="D269" i="1"/>
  <c r="E256" i="10"/>
  <c r="D257" i="10"/>
  <c r="C255" i="7"/>
  <c r="D274" i="6" l="1"/>
  <c r="C271" i="1"/>
  <c r="D270" i="1"/>
  <c r="D258" i="10"/>
  <c r="E257" i="10"/>
  <c r="C256" i="7"/>
  <c r="D255" i="7"/>
  <c r="D254" i="7"/>
  <c r="D275" i="6" l="1"/>
  <c r="C272" i="1"/>
  <c r="D271" i="1"/>
  <c r="E258" i="10"/>
  <c r="D259" i="10"/>
  <c r="C257" i="7"/>
  <c r="D256" i="7"/>
  <c r="D276" i="6" l="1"/>
  <c r="C273" i="1"/>
  <c r="D272" i="1"/>
  <c r="E259" i="10"/>
  <c r="D260" i="10"/>
  <c r="C258" i="7"/>
  <c r="D257" i="7"/>
  <c r="D277" i="6" l="1"/>
  <c r="C274" i="1"/>
  <c r="D273" i="1"/>
  <c r="E260" i="10"/>
  <c r="D261" i="10"/>
  <c r="C259" i="7"/>
  <c r="D258" i="7"/>
  <c r="D278" i="6" l="1"/>
  <c r="C275" i="1"/>
  <c r="D274" i="1"/>
  <c r="D262" i="10"/>
  <c r="E261" i="10"/>
  <c r="C260" i="7"/>
  <c r="D259" i="7"/>
  <c r="D279" i="6" l="1"/>
  <c r="C276" i="1"/>
  <c r="D275" i="1"/>
  <c r="D263" i="10"/>
  <c r="E262" i="10"/>
  <c r="C261" i="7"/>
  <c r="D260" i="7"/>
  <c r="D280" i="6" l="1"/>
  <c r="C277" i="1"/>
  <c r="D276" i="1"/>
  <c r="D264" i="10"/>
  <c r="E263" i="10"/>
  <c r="C262" i="7"/>
  <c r="D261" i="7"/>
  <c r="D281" i="6" l="1"/>
  <c r="C278" i="1"/>
  <c r="D277" i="1"/>
  <c r="D265" i="10"/>
  <c r="E264" i="10"/>
  <c r="C263" i="7"/>
  <c r="D282" i="6" l="1"/>
  <c r="C279" i="1"/>
  <c r="D278" i="1"/>
  <c r="D266" i="10"/>
  <c r="E265" i="10"/>
  <c r="C264" i="7"/>
  <c r="D263" i="7"/>
  <c r="D262" i="7"/>
  <c r="D283" i="6" l="1"/>
  <c r="C280" i="1"/>
  <c r="D279" i="1"/>
  <c r="E266" i="10"/>
  <c r="D267" i="10"/>
  <c r="C265" i="7"/>
  <c r="D264" i="7"/>
  <c r="D284" i="6" l="1"/>
  <c r="C281" i="1"/>
  <c r="D280" i="1"/>
  <c r="E267" i="10"/>
  <c r="D268" i="10"/>
  <c r="C266" i="7"/>
  <c r="D265" i="7"/>
  <c r="D285" i="6" l="1"/>
  <c r="C282" i="1"/>
  <c r="D281" i="1"/>
  <c r="E268" i="10"/>
  <c r="D269" i="10"/>
  <c r="C267" i="7"/>
  <c r="D266" i="7"/>
  <c r="D286" i="6" l="1"/>
  <c r="C283" i="1"/>
  <c r="D282" i="1"/>
  <c r="D270" i="10"/>
  <c r="E269" i="10"/>
  <c r="C268" i="7"/>
  <c r="D267" i="7"/>
  <c r="D287" i="6" l="1"/>
  <c r="C284" i="1"/>
  <c r="D283" i="1"/>
  <c r="E270" i="10"/>
  <c r="D271" i="10"/>
  <c r="C269" i="7"/>
  <c r="D268" i="7"/>
  <c r="D288" i="6" l="1"/>
  <c r="C285" i="1"/>
  <c r="D284" i="1"/>
  <c r="D272" i="10"/>
  <c r="E271" i="10"/>
  <c r="C270" i="7"/>
  <c r="D269" i="7"/>
  <c r="D289" i="6" l="1"/>
  <c r="C286" i="1"/>
  <c r="D285" i="1"/>
  <c r="D273" i="10"/>
  <c r="E272" i="10"/>
  <c r="C271" i="7"/>
  <c r="D290" i="6" l="1"/>
  <c r="C287" i="1"/>
  <c r="D286" i="1"/>
  <c r="D274" i="10"/>
  <c r="E273" i="10"/>
  <c r="C272" i="7"/>
  <c r="D271" i="7"/>
  <c r="D270" i="7"/>
  <c r="D291" i="6" l="1"/>
  <c r="C288" i="1"/>
  <c r="D287" i="1"/>
  <c r="E274" i="10"/>
  <c r="D275" i="10"/>
  <c r="C273" i="7"/>
  <c r="D272" i="7"/>
  <c r="D292" i="6" l="1"/>
  <c r="C289" i="1"/>
  <c r="D288" i="1"/>
  <c r="D276" i="10"/>
  <c r="E275" i="10"/>
  <c r="C274" i="7"/>
  <c r="D293" i="6" l="1"/>
  <c r="C290" i="1"/>
  <c r="D289" i="1"/>
  <c r="E276" i="10"/>
  <c r="D277" i="10"/>
  <c r="C275" i="7"/>
  <c r="D274" i="7"/>
  <c r="D273" i="7"/>
  <c r="D294" i="6" l="1"/>
  <c r="C291" i="1"/>
  <c r="D290" i="1"/>
  <c r="D278" i="10"/>
  <c r="E277" i="10"/>
  <c r="C276" i="7"/>
  <c r="D275" i="7"/>
  <c r="D295" i="6" l="1"/>
  <c r="C292" i="1"/>
  <c r="D291" i="1"/>
  <c r="D279" i="10"/>
  <c r="E278" i="10"/>
  <c r="C277" i="7"/>
  <c r="D276" i="7"/>
  <c r="D296" i="6" l="1"/>
  <c r="C293" i="1"/>
  <c r="D292" i="1"/>
  <c r="E279" i="10"/>
  <c r="D280" i="10"/>
  <c r="C278" i="7"/>
  <c r="D297" i="6" l="1"/>
  <c r="C294" i="1"/>
  <c r="D293" i="1"/>
  <c r="D281" i="10"/>
  <c r="E280" i="10"/>
  <c r="C279" i="7"/>
  <c r="D277" i="7"/>
  <c r="D298" i="6" l="1"/>
  <c r="C295" i="1"/>
  <c r="D294" i="1"/>
  <c r="D282" i="10"/>
  <c r="E281" i="10"/>
  <c r="C280" i="7"/>
  <c r="D279" i="7"/>
  <c r="D278" i="7"/>
  <c r="D299" i="6" l="1"/>
  <c r="C296" i="1"/>
  <c r="D295" i="1"/>
  <c r="E282" i="10"/>
  <c r="D283" i="10"/>
  <c r="C281" i="7"/>
  <c r="D280" i="7"/>
  <c r="D300" i="6" l="1"/>
  <c r="C297" i="1"/>
  <c r="D296" i="1"/>
  <c r="E283" i="10"/>
  <c r="D284" i="10"/>
  <c r="C282" i="7"/>
  <c r="D301" i="6" l="1"/>
  <c r="C298" i="1"/>
  <c r="D297" i="1"/>
  <c r="D285" i="10"/>
  <c r="E284" i="10"/>
  <c r="C283" i="7"/>
  <c r="D282" i="7"/>
  <c r="D281" i="7"/>
  <c r="D302" i="6" l="1"/>
  <c r="C299" i="1"/>
  <c r="D298" i="1"/>
  <c r="D286" i="10"/>
  <c r="E285" i="10"/>
  <c r="C284" i="7"/>
  <c r="D283" i="7"/>
  <c r="D303" i="6" l="1"/>
  <c r="C300" i="1"/>
  <c r="D299" i="1"/>
  <c r="E286" i="10"/>
  <c r="D287" i="10"/>
  <c r="C285" i="7"/>
  <c r="D284" i="7"/>
  <c r="D304" i="6" l="1"/>
  <c r="C301" i="1"/>
  <c r="D300" i="1"/>
  <c r="D288" i="10"/>
  <c r="E287" i="10"/>
  <c r="C286" i="7"/>
  <c r="D305" i="6" l="1"/>
  <c r="C302" i="1"/>
  <c r="D301" i="1"/>
  <c r="E288" i="10"/>
  <c r="D289" i="10"/>
  <c r="C287" i="7"/>
  <c r="D285" i="7"/>
  <c r="D306" i="6" l="1"/>
  <c r="C303" i="1"/>
  <c r="D302" i="1"/>
  <c r="D290" i="10"/>
  <c r="E289" i="10"/>
  <c r="C288" i="7"/>
  <c r="D287" i="7"/>
  <c r="D286" i="7"/>
  <c r="D307" i="6" l="1"/>
  <c r="C304" i="1"/>
  <c r="D303" i="1"/>
  <c r="E290" i="10"/>
  <c r="D291" i="10"/>
  <c r="C289" i="7"/>
  <c r="D288" i="7"/>
  <c r="D308" i="6" l="1"/>
  <c r="C305" i="1"/>
  <c r="D304" i="1"/>
  <c r="E291" i="10"/>
  <c r="D292" i="10"/>
  <c r="C290" i="7"/>
  <c r="D309" i="6" l="1"/>
  <c r="C306" i="1"/>
  <c r="D305" i="1"/>
  <c r="E292" i="10"/>
  <c r="D293" i="10"/>
  <c r="C291" i="7"/>
  <c r="D290" i="7"/>
  <c r="D289" i="7"/>
  <c r="D310" i="6" l="1"/>
  <c r="C307" i="1"/>
  <c r="D306" i="1"/>
  <c r="D294" i="10"/>
  <c r="E293" i="10"/>
  <c r="C292" i="7"/>
  <c r="D291" i="7"/>
  <c r="D311" i="6" l="1"/>
  <c r="C308" i="1"/>
  <c r="D307" i="1"/>
  <c r="D295" i="10"/>
  <c r="E294" i="10"/>
  <c r="C293" i="7"/>
  <c r="D292" i="7"/>
  <c r="D312" i="6" l="1"/>
  <c r="C309" i="1"/>
  <c r="D308" i="1"/>
  <c r="E295" i="10"/>
  <c r="D296" i="10"/>
  <c r="C294" i="7"/>
  <c r="D313" i="6" l="1"/>
  <c r="C310" i="1"/>
  <c r="D309" i="1"/>
  <c r="D297" i="10"/>
  <c r="E296" i="10"/>
  <c r="C295" i="7"/>
  <c r="D294" i="7"/>
  <c r="D293" i="7"/>
  <c r="D314" i="6" l="1"/>
  <c r="C311" i="1"/>
  <c r="D310" i="1"/>
  <c r="D298" i="10"/>
  <c r="E297" i="10"/>
  <c r="C296" i="7"/>
  <c r="D295" i="7"/>
  <c r="D315" i="6" l="1"/>
  <c r="C312" i="1"/>
  <c r="D311" i="1"/>
  <c r="E298" i="10"/>
  <c r="D299" i="10"/>
  <c r="C297" i="7"/>
  <c r="D296" i="7"/>
  <c r="D316" i="6" l="1"/>
  <c r="C313" i="1"/>
  <c r="D312" i="1"/>
  <c r="E299" i="10"/>
  <c r="D300" i="10"/>
  <c r="C298" i="7"/>
  <c r="D317" i="6" l="1"/>
  <c r="C314" i="1"/>
  <c r="D313" i="1"/>
  <c r="E300" i="10"/>
  <c r="D301" i="10"/>
  <c r="C299" i="7"/>
  <c r="D298" i="7"/>
  <c r="D297" i="7"/>
  <c r="D318" i="6" l="1"/>
  <c r="C315" i="1"/>
  <c r="D314" i="1"/>
  <c r="D302" i="10"/>
  <c r="E301" i="10"/>
  <c r="C300" i="7"/>
  <c r="D299" i="7"/>
  <c r="D319" i="6" l="1"/>
  <c r="C316" i="1"/>
  <c r="D315" i="1"/>
  <c r="E302" i="10"/>
  <c r="D303" i="10"/>
  <c r="C301" i="7"/>
  <c r="D300" i="7"/>
  <c r="D320" i="6" l="1"/>
  <c r="C317" i="1"/>
  <c r="D316" i="1"/>
  <c r="D304" i="10"/>
  <c r="E303" i="10"/>
  <c r="C302" i="7"/>
  <c r="D321" i="6" l="1"/>
  <c r="C318" i="1"/>
  <c r="D317" i="1"/>
  <c r="D305" i="10"/>
  <c r="E304" i="10"/>
  <c r="C303" i="7"/>
  <c r="D301" i="7"/>
  <c r="D322" i="6" l="1"/>
  <c r="C319" i="1"/>
  <c r="D318" i="1"/>
  <c r="D306" i="10"/>
  <c r="E305" i="10"/>
  <c r="C304" i="7"/>
  <c r="D303" i="7"/>
  <c r="D302" i="7"/>
  <c r="D323" i="6" l="1"/>
  <c r="C320" i="1"/>
  <c r="D319" i="1"/>
  <c r="E306" i="10"/>
  <c r="D307" i="10"/>
  <c r="C305" i="7"/>
  <c r="D304" i="7"/>
  <c r="D324" i="6" l="1"/>
  <c r="C321" i="1"/>
  <c r="D320" i="1"/>
  <c r="E307" i="10"/>
  <c r="D308" i="10"/>
  <c r="C306" i="7"/>
  <c r="D325" i="6" l="1"/>
  <c r="C322" i="1"/>
  <c r="D321" i="1"/>
  <c r="E308" i="10"/>
  <c r="D309" i="10"/>
  <c r="C307" i="7"/>
  <c r="D306" i="7"/>
  <c r="D305" i="7"/>
  <c r="D326" i="6" l="1"/>
  <c r="C323" i="1"/>
  <c r="D322" i="1"/>
  <c r="D310" i="10"/>
  <c r="E309" i="10"/>
  <c r="C308" i="7"/>
  <c r="D307" i="7"/>
  <c r="D327" i="6" l="1"/>
  <c r="C324" i="1"/>
  <c r="D323" i="1"/>
  <c r="D311" i="10"/>
  <c r="E310" i="10"/>
  <c r="C309" i="7"/>
  <c r="D308" i="7"/>
  <c r="D328" i="6" l="1"/>
  <c r="C325" i="1"/>
  <c r="D324" i="1"/>
  <c r="E311" i="10"/>
  <c r="D312" i="10"/>
  <c r="C310" i="7"/>
  <c r="D329" i="6" l="1"/>
  <c r="C326" i="1"/>
  <c r="D325" i="1"/>
  <c r="E312" i="10"/>
  <c r="D313" i="10"/>
  <c r="C311" i="7"/>
  <c r="D310" i="7"/>
  <c r="D309" i="7"/>
  <c r="D330" i="6" l="1"/>
  <c r="C327" i="1"/>
  <c r="D326" i="1"/>
  <c r="D314" i="10"/>
  <c r="E313" i="10"/>
  <c r="C312" i="7"/>
  <c r="D311" i="7"/>
  <c r="D331" i="6" l="1"/>
  <c r="C328" i="1"/>
  <c r="D327" i="1"/>
  <c r="D315" i="10"/>
  <c r="E314" i="10"/>
  <c r="C313" i="7"/>
  <c r="D312" i="7"/>
  <c r="D332" i="6" l="1"/>
  <c r="C329" i="1"/>
  <c r="D328" i="1"/>
  <c r="E315" i="10"/>
  <c r="D316" i="10"/>
  <c r="C314" i="7"/>
  <c r="D333" i="6" l="1"/>
  <c r="C330" i="1"/>
  <c r="D329" i="1"/>
  <c r="E316" i="10"/>
  <c r="D317" i="10"/>
  <c r="C315" i="7"/>
  <c r="D313" i="7"/>
  <c r="D334" i="6" l="1"/>
  <c r="C331" i="1"/>
  <c r="D330" i="1"/>
  <c r="D318" i="10"/>
  <c r="E317" i="10"/>
  <c r="C316" i="7"/>
  <c r="D315" i="7"/>
  <c r="D314" i="7"/>
  <c r="D335" i="6" l="1"/>
  <c r="C332" i="1"/>
  <c r="D331" i="1"/>
  <c r="E318" i="10"/>
  <c r="D319" i="10"/>
  <c r="C317" i="7"/>
  <c r="D316" i="7"/>
  <c r="D336" i="6" l="1"/>
  <c r="C333" i="1"/>
  <c r="D332" i="1"/>
  <c r="D320" i="10"/>
  <c r="E319" i="10"/>
  <c r="C318" i="7"/>
  <c r="D337" i="6" l="1"/>
  <c r="C334" i="1"/>
  <c r="D333" i="1"/>
  <c r="E320" i="10"/>
  <c r="D321" i="10"/>
  <c r="C319" i="7"/>
  <c r="D317" i="7"/>
  <c r="D338" i="6" l="1"/>
  <c r="C335" i="1"/>
  <c r="D334" i="1"/>
  <c r="D322" i="10"/>
  <c r="E321" i="10"/>
  <c r="C320" i="7"/>
  <c r="D319" i="7"/>
  <c r="D318" i="7"/>
  <c r="D339" i="6" l="1"/>
  <c r="C336" i="1"/>
  <c r="D335" i="1"/>
  <c r="E322" i="10"/>
  <c r="D323" i="10"/>
  <c r="C321" i="7"/>
  <c r="D320" i="7"/>
  <c r="D340" i="6" l="1"/>
  <c r="C337" i="1"/>
  <c r="D336" i="1"/>
  <c r="E323" i="10"/>
  <c r="D324" i="10"/>
  <c r="C322" i="7"/>
  <c r="D341" i="6" l="1"/>
  <c r="C338" i="1"/>
  <c r="D337" i="1"/>
  <c r="E324" i="10"/>
  <c r="D325" i="10"/>
  <c r="C323" i="7"/>
  <c r="D322" i="7"/>
  <c r="D321" i="7"/>
  <c r="D342" i="6" l="1"/>
  <c r="C339" i="1"/>
  <c r="D338" i="1"/>
  <c r="D326" i="10"/>
  <c r="E325" i="10"/>
  <c r="C324" i="7"/>
  <c r="D323" i="7"/>
  <c r="D343" i="6" l="1"/>
  <c r="C340" i="1"/>
  <c r="D339" i="1"/>
  <c r="E326" i="10"/>
  <c r="D327" i="10"/>
  <c r="C325" i="7"/>
  <c r="D324" i="7"/>
  <c r="D344" i="6" l="1"/>
  <c r="C341" i="1"/>
  <c r="D340" i="1"/>
  <c r="D328" i="10"/>
  <c r="E327" i="10"/>
  <c r="C326" i="7"/>
  <c r="D345" i="6" l="1"/>
  <c r="C342" i="1"/>
  <c r="D341" i="1"/>
  <c r="D329" i="10"/>
  <c r="E328" i="10"/>
  <c r="C327" i="7"/>
  <c r="D326" i="7"/>
  <c r="D325" i="7"/>
  <c r="D346" i="6" l="1"/>
  <c r="C343" i="1"/>
  <c r="D342" i="1"/>
  <c r="D330" i="10"/>
  <c r="E329" i="10"/>
  <c r="C328" i="7"/>
  <c r="D327" i="7"/>
  <c r="D347" i="6" l="1"/>
  <c r="C344" i="1"/>
  <c r="D343" i="1"/>
  <c r="D331" i="10"/>
  <c r="E330" i="10"/>
  <c r="C329" i="7"/>
  <c r="D328" i="7"/>
  <c r="D348" i="6" l="1"/>
  <c r="C345" i="1"/>
  <c r="D344" i="1"/>
  <c r="E331" i="10"/>
  <c r="D332" i="10"/>
  <c r="C330" i="7"/>
  <c r="D349" i="6" l="1"/>
  <c r="C346" i="1"/>
  <c r="D345" i="1"/>
  <c r="D333" i="10"/>
  <c r="E332" i="10"/>
  <c r="C331" i="7"/>
  <c r="D330" i="7"/>
  <c r="D329" i="7"/>
  <c r="D350" i="6" l="1"/>
  <c r="C347" i="1"/>
  <c r="D346" i="1"/>
  <c r="D334" i="10"/>
  <c r="E333" i="10"/>
  <c r="C332" i="7"/>
  <c r="D331" i="7"/>
  <c r="D351" i="6" l="1"/>
  <c r="C348" i="1"/>
  <c r="D347" i="1"/>
  <c r="E334" i="10"/>
  <c r="D335" i="10"/>
  <c r="C333" i="7"/>
  <c r="D332" i="7"/>
  <c r="D352" i="6" l="1"/>
  <c r="C349" i="1"/>
  <c r="D348" i="1"/>
  <c r="E335" i="10"/>
  <c r="D336" i="10"/>
  <c r="C334" i="7"/>
  <c r="D353" i="6" l="1"/>
  <c r="C350" i="1"/>
  <c r="D349" i="1"/>
  <c r="D337" i="10"/>
  <c r="E336" i="10"/>
  <c r="C335" i="7"/>
  <c r="D333" i="7"/>
  <c r="D354" i="6" l="1"/>
  <c r="C351" i="1"/>
  <c r="D350" i="1"/>
  <c r="D338" i="10"/>
  <c r="E337" i="10"/>
  <c r="C336" i="7"/>
  <c r="D335" i="7"/>
  <c r="D334" i="7"/>
  <c r="D355" i="6" l="1"/>
  <c r="C352" i="1"/>
  <c r="D351" i="1"/>
  <c r="E338" i="10"/>
  <c r="D339" i="10"/>
  <c r="C337" i="7"/>
  <c r="D336" i="7"/>
  <c r="D356" i="6" l="1"/>
  <c r="C353" i="1"/>
  <c r="D352" i="1"/>
  <c r="E339" i="10"/>
  <c r="D340" i="10"/>
  <c r="C338" i="7"/>
  <c r="D357" i="6" l="1"/>
  <c r="C354" i="1"/>
  <c r="D353" i="1"/>
  <c r="E340" i="10"/>
  <c r="D341" i="10"/>
  <c r="C339" i="7"/>
  <c r="D338" i="7"/>
  <c r="D337" i="7"/>
  <c r="D358" i="6" l="1"/>
  <c r="C355" i="1"/>
  <c r="D354" i="1"/>
  <c r="D342" i="10"/>
  <c r="E341" i="10"/>
  <c r="C340" i="7"/>
  <c r="D339" i="7"/>
  <c r="D359" i="6" l="1"/>
  <c r="C356" i="1"/>
  <c r="D355" i="1"/>
  <c r="D343" i="10"/>
  <c r="E342" i="10"/>
  <c r="C341" i="7"/>
  <c r="D340" i="7"/>
  <c r="D360" i="6" l="1"/>
  <c r="C357" i="1"/>
  <c r="D356" i="1"/>
  <c r="E343" i="10"/>
  <c r="D344" i="10"/>
  <c r="C342" i="7"/>
  <c r="D361" i="6" l="1"/>
  <c r="C358" i="1"/>
  <c r="D357" i="1"/>
  <c r="E344" i="10"/>
  <c r="D345" i="10"/>
  <c r="C343" i="7"/>
  <c r="D341" i="7"/>
  <c r="D362" i="6" l="1"/>
  <c r="C359" i="1"/>
  <c r="D358" i="1"/>
  <c r="D346" i="10"/>
  <c r="E345" i="10"/>
  <c r="C344" i="7"/>
  <c r="D343" i="7"/>
  <c r="D342" i="7"/>
  <c r="D363" i="6" l="1"/>
  <c r="C360" i="1"/>
  <c r="D359" i="1"/>
  <c r="E346" i="10"/>
  <c r="D347" i="10"/>
  <c r="C345" i="7"/>
  <c r="D344" i="7"/>
  <c r="D364" i="6" l="1"/>
  <c r="C361" i="1"/>
  <c r="D360" i="1"/>
  <c r="E347" i="10"/>
  <c r="D348" i="10"/>
  <c r="C346" i="7"/>
  <c r="D365" i="6" l="1"/>
  <c r="C362" i="1"/>
  <c r="D361" i="1"/>
  <c r="D349" i="10"/>
  <c r="E348" i="10"/>
  <c r="C347" i="7"/>
  <c r="D346" i="7"/>
  <c r="D345" i="7"/>
  <c r="D366" i="6" l="1"/>
  <c r="C363" i="1"/>
  <c r="D362" i="1"/>
  <c r="D350" i="10"/>
  <c r="E349" i="10"/>
  <c r="C348" i="7"/>
  <c r="D347" i="7"/>
  <c r="D367" i="6" l="1"/>
  <c r="C364" i="1"/>
  <c r="D363" i="1"/>
  <c r="E350" i="10"/>
  <c r="D351" i="10"/>
  <c r="C349" i="7"/>
  <c r="D348" i="7"/>
  <c r="D368" i="6" l="1"/>
  <c r="C365" i="1"/>
  <c r="D364" i="1"/>
  <c r="D352" i="10"/>
  <c r="E351" i="10"/>
  <c r="C350" i="7"/>
  <c r="D369" i="6" l="1"/>
  <c r="C366" i="1"/>
  <c r="D365" i="1"/>
  <c r="E352" i="10"/>
  <c r="D353" i="10"/>
  <c r="C351" i="7"/>
  <c r="D349" i="7"/>
  <c r="D370" i="6" l="1"/>
  <c r="C367" i="1"/>
  <c r="D366" i="1"/>
  <c r="E353" i="10"/>
  <c r="D354" i="10"/>
  <c r="C352" i="7"/>
  <c r="D351" i="7"/>
  <c r="D350" i="7"/>
  <c r="D371" i="6" l="1"/>
  <c r="C368" i="1"/>
  <c r="D367" i="1"/>
  <c r="E354" i="10"/>
  <c r="D355" i="10"/>
  <c r="C353" i="7"/>
  <c r="D352" i="7"/>
  <c r="D372" i="6" l="1"/>
  <c r="C369" i="1"/>
  <c r="D368" i="1"/>
  <c r="D356" i="10"/>
  <c r="E355" i="10"/>
  <c r="C354" i="7"/>
  <c r="D373" i="6" l="1"/>
  <c r="C370" i="1"/>
  <c r="D369" i="1"/>
  <c r="E356" i="10"/>
  <c r="D357" i="10"/>
  <c r="C355" i="7"/>
  <c r="D354" i="7"/>
  <c r="D353" i="7"/>
  <c r="D374" i="6" l="1"/>
  <c r="C371" i="1"/>
  <c r="D370" i="1"/>
  <c r="D358" i="10"/>
  <c r="E357" i="10"/>
  <c r="C356" i="7"/>
  <c r="D355" i="7"/>
  <c r="D375" i="6" l="1"/>
  <c r="C372" i="1"/>
  <c r="D371" i="1"/>
  <c r="E358" i="10"/>
  <c r="D359" i="10"/>
  <c r="C357" i="7"/>
  <c r="D356" i="7"/>
  <c r="D376" i="6" l="1"/>
  <c r="C373" i="1"/>
  <c r="D372" i="1"/>
  <c r="D360" i="10"/>
  <c r="E359" i="10"/>
  <c r="C358" i="7"/>
  <c r="D377" i="6" l="1"/>
  <c r="C374" i="1"/>
  <c r="D373" i="1"/>
  <c r="E360" i="10"/>
  <c r="D361" i="10"/>
  <c r="C359" i="7"/>
  <c r="D357" i="7"/>
  <c r="D378" i="6" l="1"/>
  <c r="C375" i="1"/>
  <c r="D374" i="1"/>
  <c r="E361" i="10"/>
  <c r="D362" i="10"/>
  <c r="C360" i="7"/>
  <c r="D359" i="7"/>
  <c r="D358" i="7"/>
  <c r="D379" i="6" l="1"/>
  <c r="C376" i="1"/>
  <c r="D375" i="1"/>
  <c r="D363" i="10"/>
  <c r="E362" i="10"/>
  <c r="C361" i="7"/>
  <c r="D360" i="7"/>
  <c r="D380" i="6" l="1"/>
  <c r="C377" i="1"/>
  <c r="D376" i="1"/>
  <c r="D364" i="10"/>
  <c r="E363" i="10"/>
  <c r="C362" i="7"/>
  <c r="D381" i="6" l="1"/>
  <c r="C378" i="1"/>
  <c r="D377" i="1"/>
  <c r="E364" i="10"/>
  <c r="D365" i="10"/>
  <c r="C363" i="7"/>
  <c r="D362" i="7"/>
  <c r="D361" i="7"/>
  <c r="D382" i="6" l="1"/>
  <c r="C379" i="1"/>
  <c r="D378" i="1"/>
  <c r="E365" i="10"/>
  <c r="D366" i="10"/>
  <c r="C364" i="7"/>
  <c r="D363" i="7"/>
  <c r="D383" i="6" l="1"/>
  <c r="C380" i="1"/>
  <c r="D379" i="1"/>
  <c r="D367" i="10"/>
  <c r="E366" i="10"/>
  <c r="C365" i="7"/>
  <c r="D364" i="7"/>
  <c r="D384" i="6" l="1"/>
  <c r="C381" i="1"/>
  <c r="D380" i="1"/>
  <c r="D368" i="10"/>
  <c r="E367" i="10"/>
  <c r="C366" i="7"/>
  <c r="D385" i="6" l="1"/>
  <c r="C382" i="1"/>
  <c r="D381" i="1"/>
  <c r="E368" i="10"/>
  <c r="D369" i="10"/>
  <c r="C367" i="7"/>
  <c r="D365" i="7"/>
  <c r="D386" i="6" l="1"/>
  <c r="C383" i="1"/>
  <c r="D382" i="1"/>
  <c r="E369" i="10"/>
  <c r="D370" i="10"/>
  <c r="C368" i="7"/>
  <c r="D367" i="7"/>
  <c r="D366" i="7"/>
  <c r="D387" i="6" l="1"/>
  <c r="C384" i="1"/>
  <c r="D383" i="1"/>
  <c r="E370" i="10"/>
  <c r="D371" i="10"/>
  <c r="C369" i="7"/>
  <c r="D368" i="7"/>
  <c r="D388" i="6" l="1"/>
  <c r="C385" i="1"/>
  <c r="D384" i="1"/>
  <c r="D372" i="10"/>
  <c r="E371" i="10"/>
  <c r="C370" i="7"/>
  <c r="D389" i="6" l="1"/>
  <c r="C386" i="1"/>
  <c r="D385" i="1"/>
  <c r="E372" i="10"/>
  <c r="D373" i="10"/>
  <c r="C371" i="7"/>
  <c r="D370" i="7"/>
  <c r="D369" i="7"/>
  <c r="D390" i="6" l="1"/>
  <c r="C387" i="1"/>
  <c r="D386" i="1"/>
  <c r="D374" i="10"/>
  <c r="E373" i="10"/>
  <c r="C372" i="7"/>
  <c r="D371" i="7"/>
  <c r="D391" i="6" l="1"/>
  <c r="C388" i="1"/>
  <c r="D387" i="1"/>
  <c r="E374" i="10"/>
  <c r="D375" i="10"/>
  <c r="C373" i="7"/>
  <c r="D372" i="7"/>
  <c r="D392" i="6" l="1"/>
  <c r="C389" i="1"/>
  <c r="D388" i="1"/>
  <c r="D376" i="10"/>
  <c r="E375" i="10"/>
  <c r="C374" i="7"/>
  <c r="D393" i="6" l="1"/>
  <c r="C390" i="1"/>
  <c r="D389" i="1"/>
  <c r="E376" i="10"/>
  <c r="D377" i="10"/>
  <c r="C375" i="7"/>
  <c r="D374" i="7"/>
  <c r="D373" i="7"/>
  <c r="D394" i="6" l="1"/>
  <c r="C391" i="1"/>
  <c r="D390" i="1"/>
  <c r="E377" i="10"/>
  <c r="D378" i="10"/>
  <c r="C376" i="7"/>
  <c r="D375" i="7"/>
  <c r="D395" i="6" l="1"/>
  <c r="C392" i="1"/>
  <c r="D391" i="1"/>
  <c r="D379" i="10"/>
  <c r="E378" i="10"/>
  <c r="C377" i="7"/>
  <c r="D376" i="7"/>
  <c r="D396" i="6" l="1"/>
  <c r="C393" i="1"/>
  <c r="D392" i="1"/>
  <c r="D380" i="10"/>
  <c r="E379" i="10"/>
  <c r="C378" i="7"/>
  <c r="D397" i="6" l="1"/>
  <c r="C394" i="1"/>
  <c r="D393" i="1"/>
  <c r="E380" i="10"/>
  <c r="D381" i="10"/>
  <c r="C379" i="7"/>
  <c r="D378" i="7"/>
  <c r="D377" i="7"/>
  <c r="D398" i="6" l="1"/>
  <c r="C395" i="1"/>
  <c r="D394" i="1"/>
  <c r="E381" i="10"/>
  <c r="D382" i="10"/>
  <c r="C380" i="7"/>
  <c r="D379" i="7"/>
  <c r="D399" i="6" l="1"/>
  <c r="C396" i="1"/>
  <c r="D395" i="1"/>
  <c r="E382" i="10"/>
  <c r="D383" i="10"/>
  <c r="C381" i="7"/>
  <c r="D380" i="7"/>
  <c r="D400" i="6" l="1"/>
  <c r="C397" i="1"/>
  <c r="D396" i="1"/>
  <c r="D384" i="10"/>
  <c r="E383" i="10"/>
  <c r="C382" i="7"/>
  <c r="D401" i="6" l="1"/>
  <c r="C398" i="1"/>
  <c r="D397" i="1"/>
  <c r="E384" i="10"/>
  <c r="D385" i="10"/>
  <c r="C383" i="7"/>
  <c r="D381" i="7"/>
  <c r="D402" i="6" l="1"/>
  <c r="C399" i="1"/>
  <c r="D398" i="1"/>
  <c r="E385" i="10"/>
  <c r="D386" i="10"/>
  <c r="C384" i="7"/>
  <c r="D383" i="7"/>
  <c r="D382" i="7"/>
  <c r="D403" i="6" l="1"/>
  <c r="C400" i="1"/>
  <c r="D399" i="1"/>
  <c r="E386" i="10"/>
  <c r="D387" i="10"/>
  <c r="C385" i="7"/>
  <c r="D384" i="7"/>
  <c r="D404" i="6" l="1"/>
  <c r="C401" i="1"/>
  <c r="D400" i="1"/>
  <c r="D388" i="10"/>
  <c r="E387" i="10"/>
  <c r="C386" i="7"/>
  <c r="D405" i="6" l="1"/>
  <c r="C402" i="1"/>
  <c r="D401" i="1"/>
  <c r="E388" i="10"/>
  <c r="D389" i="10"/>
  <c r="C387" i="7"/>
  <c r="D386" i="7"/>
  <c r="D385" i="7"/>
  <c r="D406" i="6" l="1"/>
  <c r="C403" i="1"/>
  <c r="D402" i="1"/>
  <c r="D390" i="10"/>
  <c r="E389" i="10"/>
  <c r="C388" i="7"/>
  <c r="D387" i="7"/>
  <c r="D407" i="6" l="1"/>
  <c r="C404" i="1"/>
  <c r="D403" i="1"/>
  <c r="E390" i="10"/>
  <c r="D391" i="10"/>
  <c r="C389" i="7"/>
  <c r="D388" i="7"/>
  <c r="D408" i="6" l="1"/>
  <c r="C405" i="1"/>
  <c r="D404" i="1"/>
  <c r="D392" i="10"/>
  <c r="E391" i="10"/>
  <c r="C390" i="7"/>
  <c r="D409" i="6" l="1"/>
  <c r="C406" i="1"/>
  <c r="D405" i="1"/>
  <c r="E392" i="10"/>
  <c r="D393" i="10"/>
  <c r="C391" i="7"/>
  <c r="D390" i="7"/>
  <c r="D389" i="7"/>
  <c r="D410" i="6" l="1"/>
  <c r="C407" i="1"/>
  <c r="D406" i="1"/>
  <c r="E393" i="10"/>
  <c r="D394" i="10"/>
  <c r="C392" i="7"/>
  <c r="D391" i="7"/>
  <c r="D411" i="6" l="1"/>
  <c r="C408" i="1"/>
  <c r="D407" i="1"/>
  <c r="D395" i="10"/>
  <c r="E394" i="10"/>
  <c r="C393" i="7"/>
  <c r="D392" i="7"/>
  <c r="D412" i="6" l="1"/>
  <c r="C409" i="1"/>
  <c r="D408" i="1"/>
  <c r="D396" i="10"/>
  <c r="E395" i="10"/>
  <c r="C394" i="7"/>
  <c r="D413" i="6" l="1"/>
  <c r="C410" i="1"/>
  <c r="D409" i="1"/>
  <c r="E396" i="10"/>
  <c r="D397" i="10"/>
  <c r="C395" i="7"/>
  <c r="D393" i="7"/>
  <c r="D414" i="6" l="1"/>
  <c r="C411" i="1"/>
  <c r="D410" i="1"/>
  <c r="E397" i="10"/>
  <c r="D398" i="10"/>
  <c r="C396" i="7"/>
  <c r="D395" i="7"/>
  <c r="D394" i="7"/>
  <c r="D415" i="6" l="1"/>
  <c r="C412" i="1"/>
  <c r="D411" i="1"/>
  <c r="E398" i="10"/>
  <c r="D399" i="10"/>
  <c r="C397" i="7"/>
  <c r="D396" i="7"/>
  <c r="D416" i="6" l="1"/>
  <c r="C413" i="1"/>
  <c r="D412" i="1"/>
  <c r="D400" i="10"/>
  <c r="E399" i="10"/>
  <c r="C398" i="7"/>
  <c r="D417" i="6" l="1"/>
  <c r="C414" i="1"/>
  <c r="D413" i="1"/>
  <c r="E400" i="10"/>
  <c r="D401" i="10"/>
  <c r="C399" i="7"/>
  <c r="D397" i="7"/>
  <c r="D418" i="6" l="1"/>
  <c r="C415" i="1"/>
  <c r="D414" i="1"/>
  <c r="E401" i="10"/>
  <c r="D402" i="10"/>
  <c r="C400" i="7"/>
  <c r="D399" i="7"/>
  <c r="D398" i="7"/>
  <c r="D419" i="6" l="1"/>
  <c r="C416" i="1"/>
  <c r="D415" i="1"/>
  <c r="E402" i="10"/>
  <c r="D403" i="10"/>
  <c r="C401" i="7"/>
  <c r="D400" i="7"/>
  <c r="D420" i="6" l="1"/>
  <c r="C417" i="1"/>
  <c r="D416" i="1"/>
  <c r="E403" i="10"/>
  <c r="D404" i="10"/>
  <c r="C402" i="7"/>
  <c r="D421" i="6" l="1"/>
  <c r="C418" i="1"/>
  <c r="D417" i="1"/>
  <c r="D405" i="10"/>
  <c r="E404" i="10"/>
  <c r="C403" i="7"/>
  <c r="D402" i="7"/>
  <c r="D401" i="7"/>
  <c r="D422" i="6" l="1"/>
  <c r="C419" i="1"/>
  <c r="D418" i="1"/>
  <c r="E405" i="10"/>
  <c r="D406" i="10"/>
  <c r="C404" i="7"/>
  <c r="D403" i="7"/>
  <c r="D423" i="6" l="1"/>
  <c r="C420" i="1"/>
  <c r="D419" i="1"/>
  <c r="E406" i="10"/>
  <c r="D407" i="10"/>
  <c r="C405" i="7"/>
  <c r="D404" i="7"/>
  <c r="D424" i="6" l="1"/>
  <c r="C421" i="1"/>
  <c r="D420" i="1"/>
  <c r="E407" i="10"/>
  <c r="D408" i="10"/>
  <c r="C406" i="7"/>
  <c r="D425" i="6" l="1"/>
  <c r="C422" i="1"/>
  <c r="D421" i="1"/>
  <c r="D409" i="10"/>
  <c r="E408" i="10"/>
  <c r="C407" i="7"/>
  <c r="D406" i="7"/>
  <c r="D405" i="7"/>
  <c r="D426" i="6" l="1"/>
  <c r="C423" i="1"/>
  <c r="D422" i="1"/>
  <c r="E409" i="10"/>
  <c r="D410" i="10"/>
  <c r="C408" i="7"/>
  <c r="D407" i="7"/>
  <c r="D427" i="6" l="1"/>
  <c r="C424" i="1"/>
  <c r="D423" i="1"/>
  <c r="E410" i="10"/>
  <c r="D411" i="10"/>
  <c r="C409" i="7"/>
  <c r="D408" i="7"/>
  <c r="D428" i="6" l="1"/>
  <c r="C425" i="1"/>
  <c r="D424" i="1"/>
  <c r="E411" i="10"/>
  <c r="D412" i="10"/>
  <c r="C410" i="7"/>
  <c r="D429" i="6" l="1"/>
  <c r="C426" i="1"/>
  <c r="D425" i="1"/>
  <c r="D413" i="10"/>
  <c r="E412" i="10"/>
  <c r="C411" i="7"/>
  <c r="D410" i="7"/>
  <c r="D409" i="7"/>
  <c r="D430" i="6" l="1"/>
  <c r="C427" i="1"/>
  <c r="D426" i="1"/>
  <c r="E413" i="10"/>
  <c r="D414" i="10"/>
  <c r="C412" i="7"/>
  <c r="D411" i="7"/>
  <c r="D431" i="6" l="1"/>
  <c r="C428" i="1"/>
  <c r="D427" i="1"/>
  <c r="E414" i="10"/>
  <c r="D415" i="10"/>
  <c r="C413" i="7"/>
  <c r="D412" i="7"/>
  <c r="D432" i="6" l="1"/>
  <c r="C429" i="1"/>
  <c r="D428" i="1"/>
  <c r="E415" i="10"/>
  <c r="D416" i="10"/>
  <c r="C414" i="7"/>
  <c r="D433" i="6" l="1"/>
  <c r="C430" i="1"/>
  <c r="D429" i="1"/>
  <c r="D417" i="10"/>
  <c r="E416" i="10"/>
  <c r="C415" i="7"/>
  <c r="D413" i="7"/>
  <c r="D434" i="6" l="1"/>
  <c r="C431" i="1"/>
  <c r="D430" i="1"/>
  <c r="E417" i="10"/>
  <c r="D418" i="10"/>
  <c r="C416" i="7"/>
  <c r="D415" i="7"/>
  <c r="D414" i="7"/>
  <c r="D435" i="6" l="1"/>
  <c r="C432" i="1"/>
  <c r="D431" i="1"/>
  <c r="D419" i="10"/>
  <c r="E418" i="10"/>
  <c r="C417" i="7"/>
  <c r="D416" i="7"/>
  <c r="D436" i="6" l="1"/>
  <c r="C433" i="1"/>
  <c r="D432" i="1"/>
  <c r="E419" i="10"/>
  <c r="D420" i="10"/>
  <c r="C418" i="7"/>
  <c r="D437" i="6" l="1"/>
  <c r="C434" i="1"/>
  <c r="D433" i="1"/>
  <c r="D421" i="10"/>
  <c r="E420" i="10"/>
  <c r="C419" i="7"/>
  <c r="D418" i="7"/>
  <c r="D417" i="7"/>
  <c r="D438" i="6" l="1"/>
  <c r="C435" i="1"/>
  <c r="D434" i="1"/>
  <c r="E421" i="10"/>
  <c r="D422" i="10"/>
  <c r="C420" i="7"/>
  <c r="D419" i="7"/>
  <c r="D439" i="6" l="1"/>
  <c r="C436" i="1"/>
  <c r="D435" i="1"/>
  <c r="E422" i="10"/>
  <c r="D423" i="10"/>
  <c r="C421" i="7"/>
  <c r="D420" i="7"/>
  <c r="D440" i="6" l="1"/>
  <c r="C437" i="1"/>
  <c r="D436" i="1"/>
  <c r="E423" i="10"/>
  <c r="D424" i="10"/>
  <c r="C422" i="7"/>
  <c r="D441" i="6" l="1"/>
  <c r="C438" i="1"/>
  <c r="D437" i="1"/>
  <c r="D425" i="10"/>
  <c r="E424" i="10"/>
  <c r="C423" i="7"/>
  <c r="D421" i="7"/>
  <c r="D442" i="6" l="1"/>
  <c r="C439" i="1"/>
  <c r="D438" i="1"/>
  <c r="E425" i="10"/>
  <c r="D426" i="10"/>
  <c r="C424" i="7"/>
  <c r="D423" i="7"/>
  <c r="D422" i="7"/>
  <c r="D443" i="6" l="1"/>
  <c r="C440" i="1"/>
  <c r="D439" i="1"/>
  <c r="E426" i="10"/>
  <c r="D427" i="10"/>
  <c r="C425" i="7"/>
  <c r="D424" i="7"/>
  <c r="D444" i="6" l="1"/>
  <c r="C441" i="1"/>
  <c r="D440" i="1"/>
  <c r="E427" i="10"/>
  <c r="D428" i="10"/>
  <c r="C426" i="7"/>
  <c r="D445" i="6" l="1"/>
  <c r="C442" i="1"/>
  <c r="D441" i="1"/>
  <c r="D429" i="10"/>
  <c r="E428" i="10"/>
  <c r="C427" i="7"/>
  <c r="D426" i="7"/>
  <c r="D425" i="7"/>
  <c r="D446" i="6" l="1"/>
  <c r="C443" i="1"/>
  <c r="D442" i="1"/>
  <c r="E429" i="10"/>
  <c r="D430" i="10"/>
  <c r="C428" i="7"/>
  <c r="D427" i="7"/>
  <c r="D447" i="6" l="1"/>
  <c r="C444" i="1"/>
  <c r="D443" i="1"/>
  <c r="E430" i="10"/>
  <c r="D431" i="10"/>
  <c r="C429" i="7"/>
  <c r="D428" i="7"/>
  <c r="D448" i="6" l="1"/>
  <c r="C445" i="1"/>
  <c r="D444" i="1"/>
  <c r="E431" i="10"/>
  <c r="D432" i="10"/>
  <c r="C430" i="7"/>
  <c r="D449" i="6" l="1"/>
  <c r="C446" i="1"/>
  <c r="D445" i="1"/>
  <c r="D433" i="10"/>
  <c r="E432" i="10"/>
  <c r="C431" i="7"/>
  <c r="D429" i="7"/>
  <c r="D450" i="6" l="1"/>
  <c r="C447" i="1"/>
  <c r="D446" i="1"/>
  <c r="E433" i="10"/>
  <c r="D434" i="10"/>
  <c r="C432" i="7"/>
  <c r="D431" i="7"/>
  <c r="D430" i="7"/>
  <c r="D451" i="6" l="1"/>
  <c r="C448" i="1"/>
  <c r="D447" i="1"/>
  <c r="D435" i="10"/>
  <c r="E434" i="10"/>
  <c r="C433" i="7"/>
  <c r="D432" i="7"/>
  <c r="D452" i="6" l="1"/>
  <c r="C449" i="1"/>
  <c r="D448" i="1"/>
  <c r="E435" i="10"/>
  <c r="D436" i="10"/>
  <c r="C434" i="7"/>
  <c r="D453" i="6" l="1"/>
  <c r="C450" i="1"/>
  <c r="D449" i="1"/>
  <c r="D437" i="10"/>
  <c r="E436" i="10"/>
  <c r="C435" i="7"/>
  <c r="D434" i="7"/>
  <c r="D433" i="7"/>
  <c r="D454" i="6" l="1"/>
  <c r="C451" i="1"/>
  <c r="D450" i="1"/>
  <c r="E437" i="10"/>
  <c r="D438" i="10"/>
  <c r="C436" i="7"/>
  <c r="D435" i="7"/>
  <c r="D455" i="6" l="1"/>
  <c r="C452" i="1"/>
  <c r="D451" i="1"/>
  <c r="E438" i="10"/>
  <c r="D439" i="10"/>
  <c r="C437" i="7"/>
  <c r="D436" i="7"/>
  <c r="D456" i="6" l="1"/>
  <c r="C453" i="1"/>
  <c r="D452" i="1"/>
  <c r="D440" i="10"/>
  <c r="E439" i="10"/>
  <c r="C438" i="7"/>
  <c r="D457" i="6" l="1"/>
  <c r="C454" i="1"/>
  <c r="D453" i="1"/>
  <c r="D441" i="10"/>
  <c r="E440" i="10"/>
  <c r="C439" i="7"/>
  <c r="D438" i="7"/>
  <c r="D437" i="7"/>
  <c r="D458" i="6" l="1"/>
  <c r="C455" i="1"/>
  <c r="D454" i="1"/>
  <c r="E441" i="10"/>
  <c r="D442" i="10"/>
  <c r="C440" i="7"/>
  <c r="D439" i="7"/>
  <c r="D459" i="6" l="1"/>
  <c r="C456" i="1"/>
  <c r="D455" i="1"/>
  <c r="E442" i="10"/>
  <c r="D443" i="10"/>
  <c r="C441" i="7"/>
  <c r="D440" i="7"/>
  <c r="D460" i="6" l="1"/>
  <c r="C457" i="1"/>
  <c r="D456" i="1"/>
  <c r="E443" i="10"/>
  <c r="D444" i="10"/>
  <c r="C442" i="7"/>
  <c r="D461" i="6" l="1"/>
  <c r="C458" i="1"/>
  <c r="D457" i="1"/>
  <c r="D445" i="10"/>
  <c r="E444" i="10"/>
  <c r="C443" i="7"/>
  <c r="D442" i="7"/>
  <c r="D441" i="7"/>
  <c r="D462" i="6" l="1"/>
  <c r="C459" i="1"/>
  <c r="D458" i="1"/>
  <c r="E445" i="10"/>
  <c r="D446" i="10"/>
  <c r="C444" i="7"/>
  <c r="D443" i="7"/>
  <c r="D463" i="6" l="1"/>
  <c r="C460" i="1"/>
  <c r="D459" i="1"/>
  <c r="E446" i="10"/>
  <c r="D447" i="10"/>
  <c r="C445" i="7"/>
  <c r="D444" i="7"/>
  <c r="D464" i="6" l="1"/>
  <c r="C461" i="1"/>
  <c r="D460" i="1"/>
  <c r="E447" i="10"/>
  <c r="D448" i="10"/>
  <c r="C446" i="7"/>
  <c r="D465" i="6" l="1"/>
  <c r="C462" i="1"/>
  <c r="D461" i="1"/>
  <c r="D449" i="10"/>
  <c r="E448" i="10"/>
  <c r="C447" i="7"/>
  <c r="D445" i="7"/>
  <c r="D466" i="6" l="1"/>
  <c r="C463" i="1"/>
  <c r="D462" i="1"/>
  <c r="E449" i="10"/>
  <c r="D450" i="10"/>
  <c r="C448" i="7"/>
  <c r="D447" i="7"/>
  <c r="D446" i="7"/>
  <c r="D467" i="6" l="1"/>
  <c r="C464" i="1"/>
  <c r="D463" i="1"/>
  <c r="E450" i="10"/>
  <c r="D451" i="10"/>
  <c r="C449" i="7"/>
  <c r="D448" i="7"/>
  <c r="D468" i="6" l="1"/>
  <c r="C465" i="1"/>
  <c r="D464" i="1"/>
  <c r="E451" i="10"/>
  <c r="D452" i="10"/>
  <c r="C450" i="7"/>
  <c r="D469" i="6" l="1"/>
  <c r="C466" i="1"/>
  <c r="D465" i="1"/>
  <c r="D453" i="10"/>
  <c r="E452" i="10"/>
  <c r="C451" i="7"/>
  <c r="D450" i="7"/>
  <c r="D449" i="7"/>
  <c r="D470" i="6" l="1"/>
  <c r="C467" i="1"/>
  <c r="D466" i="1"/>
  <c r="E453" i="10"/>
  <c r="D454" i="10"/>
  <c r="C452" i="7"/>
  <c r="D451" i="7"/>
  <c r="D471" i="6" l="1"/>
  <c r="C468" i="1"/>
  <c r="D467" i="1"/>
  <c r="E454" i="10"/>
  <c r="D455" i="10"/>
  <c r="C453" i="7"/>
  <c r="D452" i="7"/>
  <c r="D472" i="6" l="1"/>
  <c r="C469" i="1"/>
  <c r="D468" i="1"/>
  <c r="D456" i="10"/>
  <c r="E455" i="10"/>
  <c r="C454" i="7"/>
  <c r="D473" i="6" l="1"/>
  <c r="C470" i="1"/>
  <c r="D469" i="1"/>
  <c r="D457" i="10"/>
  <c r="E456" i="10"/>
  <c r="C455" i="7"/>
  <c r="D454" i="7"/>
  <c r="D453" i="7"/>
  <c r="D474" i="6" l="1"/>
  <c r="C471" i="1"/>
  <c r="D470" i="1"/>
  <c r="E457" i="10"/>
  <c r="D458" i="10"/>
  <c r="C456" i="7"/>
  <c r="D455" i="7"/>
  <c r="D475" i="6" l="1"/>
  <c r="C472" i="1"/>
  <c r="D471" i="1"/>
  <c r="E458" i="10"/>
  <c r="D459" i="10"/>
  <c r="C457" i="7"/>
  <c r="D456" i="7"/>
  <c r="D476" i="6" l="1"/>
  <c r="C473" i="1"/>
  <c r="D472" i="1"/>
  <c r="E459" i="10"/>
  <c r="D460" i="10"/>
  <c r="C458" i="7"/>
  <c r="D477" i="6" l="1"/>
  <c r="C474" i="1"/>
  <c r="D473" i="1"/>
  <c r="D461" i="10"/>
  <c r="E460" i="10"/>
  <c r="C459" i="7"/>
  <c r="D457" i="7"/>
  <c r="D478" i="6" l="1"/>
  <c r="C475" i="1"/>
  <c r="D474" i="1"/>
  <c r="E461" i="10"/>
  <c r="D462" i="10"/>
  <c r="C460" i="7"/>
  <c r="D459" i="7"/>
  <c r="D458" i="7"/>
  <c r="D479" i="6" l="1"/>
  <c r="C476" i="1"/>
  <c r="D475" i="1"/>
  <c r="E462" i="10"/>
  <c r="D463" i="10"/>
  <c r="C461" i="7"/>
  <c r="D460" i="7"/>
  <c r="D480" i="6" l="1"/>
  <c r="C477" i="1"/>
  <c r="D476" i="1"/>
  <c r="E463" i="10"/>
  <c r="D464" i="10"/>
  <c r="C462" i="7"/>
  <c r="D481" i="6" l="1"/>
  <c r="C478" i="1"/>
  <c r="D477" i="1"/>
  <c r="D465" i="10"/>
  <c r="E464" i="10"/>
  <c r="C463" i="7"/>
  <c r="D461" i="7"/>
  <c r="D482" i="6" l="1"/>
  <c r="C479" i="1"/>
  <c r="D478" i="1"/>
  <c r="E465" i="10"/>
  <c r="D466" i="10"/>
  <c r="C464" i="7"/>
  <c r="D463" i="7"/>
  <c r="D462" i="7"/>
  <c r="D483" i="6" l="1"/>
  <c r="C480" i="1"/>
  <c r="D479" i="1"/>
  <c r="E466" i="10"/>
  <c r="D467" i="10"/>
  <c r="C465" i="7"/>
  <c r="D464" i="7"/>
  <c r="D484" i="6" l="1"/>
  <c r="C481" i="1"/>
  <c r="D480" i="1"/>
  <c r="E467" i="10"/>
  <c r="D468" i="10"/>
  <c r="C466" i="7"/>
  <c r="D485" i="6" l="1"/>
  <c r="C482" i="1"/>
  <c r="D481" i="1"/>
  <c r="D469" i="10"/>
  <c r="E468" i="10"/>
  <c r="C467" i="7"/>
  <c r="D466" i="7"/>
  <c r="D465" i="7"/>
  <c r="D486" i="6" l="1"/>
  <c r="C483" i="1"/>
  <c r="D482" i="1"/>
  <c r="E469" i="10"/>
  <c r="D470" i="10"/>
  <c r="C468" i="7"/>
  <c r="D467" i="7"/>
  <c r="D487" i="6" l="1"/>
  <c r="C484" i="1"/>
  <c r="D483" i="1"/>
  <c r="E470" i="10"/>
  <c r="D471" i="10"/>
  <c r="C469" i="7"/>
  <c r="D468" i="7"/>
  <c r="D488" i="6" l="1"/>
  <c r="C485" i="1"/>
  <c r="D484" i="1"/>
  <c r="E471" i="10"/>
  <c r="D472" i="10"/>
  <c r="C470" i="7"/>
  <c r="D489" i="6" l="1"/>
  <c r="C486" i="1"/>
  <c r="D485" i="1"/>
  <c r="D473" i="10"/>
  <c r="E472" i="10"/>
  <c r="C471" i="7"/>
  <c r="D470" i="7"/>
  <c r="D469" i="7"/>
  <c r="D490" i="6" l="1"/>
  <c r="C487" i="1"/>
  <c r="D486" i="1"/>
  <c r="E473" i="10"/>
  <c r="D474" i="10"/>
  <c r="C472" i="7"/>
  <c r="D471" i="7"/>
  <c r="D491" i="6" l="1"/>
  <c r="C488" i="1"/>
  <c r="D487" i="1"/>
  <c r="E474" i="10"/>
  <c r="D475" i="10"/>
  <c r="C473" i="7"/>
  <c r="D472" i="7"/>
  <c r="D492" i="6" l="1"/>
  <c r="C489" i="1"/>
  <c r="D488" i="1"/>
  <c r="E475" i="10"/>
  <c r="D476" i="10"/>
  <c r="C474" i="7"/>
  <c r="D493" i="6" l="1"/>
  <c r="C490" i="1"/>
  <c r="D489" i="1"/>
  <c r="D477" i="10"/>
  <c r="E476" i="10"/>
  <c r="C475" i="7"/>
  <c r="D474" i="7"/>
  <c r="D473" i="7"/>
  <c r="D494" i="6" l="1"/>
  <c r="C491" i="1"/>
  <c r="D490" i="1"/>
  <c r="E477" i="10"/>
  <c r="D478" i="10"/>
  <c r="C476" i="7"/>
  <c r="D475" i="7" s="1"/>
  <c r="D495" i="6" l="1"/>
  <c r="C492" i="1"/>
  <c r="D491" i="1"/>
  <c r="E478" i="10"/>
  <c r="D479" i="10"/>
  <c r="C477" i="7"/>
  <c r="D476" i="7"/>
  <c r="D496" i="6" l="1"/>
  <c r="C493" i="1"/>
  <c r="D492" i="1"/>
  <c r="E479" i="10"/>
  <c r="D480" i="10"/>
  <c r="C478" i="7"/>
  <c r="D497" i="6" l="1"/>
  <c r="C494" i="1"/>
  <c r="D493" i="1"/>
  <c r="D481" i="10"/>
  <c r="E480" i="10"/>
  <c r="C479" i="7"/>
  <c r="D477" i="7"/>
  <c r="D498" i="6" l="1"/>
  <c r="C495" i="1"/>
  <c r="D494" i="1"/>
  <c r="E481" i="10"/>
  <c r="D482" i="10"/>
  <c r="C480" i="7"/>
  <c r="D479" i="7"/>
  <c r="D478" i="7"/>
  <c r="D499" i="6" l="1"/>
  <c r="C496" i="1"/>
  <c r="D495" i="1"/>
  <c r="D483" i="10"/>
  <c r="E482" i="10"/>
  <c r="C481" i="7"/>
  <c r="D480" i="7"/>
  <c r="D500" i="6" l="1"/>
  <c r="C497" i="1"/>
  <c r="D496" i="1"/>
  <c r="E483" i="10"/>
  <c r="D484" i="10"/>
  <c r="C482" i="7"/>
  <c r="D501" i="6" l="1"/>
  <c r="C498" i="1"/>
  <c r="D497" i="1"/>
  <c r="D485" i="10"/>
  <c r="E484" i="10"/>
  <c r="C483" i="7"/>
  <c r="D482" i="7"/>
  <c r="D481" i="7"/>
  <c r="D502" i="6" l="1"/>
  <c r="C499" i="1"/>
  <c r="D498" i="1"/>
  <c r="E485" i="10"/>
  <c r="D486" i="10"/>
  <c r="C484" i="7"/>
  <c r="D483" i="7"/>
  <c r="D503" i="6" l="1"/>
  <c r="C500" i="1"/>
  <c r="D499" i="1"/>
  <c r="E486" i="10"/>
  <c r="D487" i="10"/>
  <c r="C485" i="7"/>
  <c r="D484" i="7"/>
  <c r="D504" i="6" l="1"/>
  <c r="C501" i="1"/>
  <c r="D500" i="1"/>
  <c r="E487" i="10"/>
  <c r="D488" i="10"/>
  <c r="C486" i="7"/>
  <c r="D505" i="6" l="1"/>
  <c r="C502" i="1"/>
  <c r="D501" i="1"/>
  <c r="D489" i="10"/>
  <c r="E488" i="10"/>
  <c r="C487" i="7"/>
  <c r="D485" i="7"/>
  <c r="D506" i="6" l="1"/>
  <c r="C503" i="1"/>
  <c r="D502" i="1"/>
  <c r="E489" i="10"/>
  <c r="D490" i="10"/>
  <c r="C488" i="7"/>
  <c r="D487" i="7"/>
  <c r="D486" i="7"/>
  <c r="D507" i="6" l="1"/>
  <c r="C504" i="1"/>
  <c r="D503" i="1"/>
  <c r="E490" i="10"/>
  <c r="D491" i="10"/>
  <c r="C489" i="7"/>
  <c r="D488" i="7"/>
  <c r="D508" i="6" l="1"/>
  <c r="C505" i="1"/>
  <c r="D504" i="1"/>
  <c r="E491" i="10"/>
  <c r="D492" i="10"/>
  <c r="C490" i="7"/>
  <c r="D509" i="6" l="1"/>
  <c r="C506" i="1"/>
  <c r="D505" i="1"/>
  <c r="D493" i="10"/>
  <c r="E492" i="10"/>
  <c r="C491" i="7"/>
  <c r="D490" i="7"/>
  <c r="D489" i="7"/>
  <c r="D510" i="6" l="1"/>
  <c r="C507" i="1"/>
  <c r="D506" i="1"/>
  <c r="E493" i="10"/>
  <c r="D494" i="10"/>
  <c r="C492" i="7"/>
  <c r="D491" i="7"/>
  <c r="D511" i="6" l="1"/>
  <c r="C508" i="1"/>
  <c r="D507" i="1"/>
  <c r="E494" i="10"/>
  <c r="D495" i="10"/>
  <c r="C493" i="7"/>
  <c r="D492" i="7"/>
  <c r="D512" i="6" l="1"/>
  <c r="C509" i="1"/>
  <c r="D508" i="1"/>
  <c r="E495" i="10"/>
  <c r="D496" i="10"/>
  <c r="C494" i="7"/>
  <c r="D513" i="6" l="1"/>
  <c r="C510" i="1"/>
  <c r="D509" i="1"/>
  <c r="D497" i="10"/>
  <c r="E496" i="10"/>
  <c r="C495" i="7"/>
  <c r="D493" i="7"/>
  <c r="D514" i="6" l="1"/>
  <c r="C511" i="1"/>
  <c r="D510" i="1"/>
  <c r="E497" i="10"/>
  <c r="D498" i="10"/>
  <c r="C496" i="7"/>
  <c r="D495" i="7"/>
  <c r="D494" i="7"/>
  <c r="D515" i="6" l="1"/>
  <c r="C512" i="1"/>
  <c r="D511" i="1"/>
  <c r="D499" i="10"/>
  <c r="E498" i="10"/>
  <c r="C497" i="7"/>
  <c r="D496" i="7"/>
  <c r="D516" i="6" l="1"/>
  <c r="C513" i="1"/>
  <c r="D512" i="1"/>
  <c r="E499" i="10"/>
  <c r="D500" i="10"/>
  <c r="C498" i="7"/>
  <c r="D517" i="6" l="1"/>
  <c r="C514" i="1"/>
  <c r="D513" i="1"/>
  <c r="D501" i="10"/>
  <c r="E500" i="10"/>
  <c r="C499" i="7"/>
  <c r="D498" i="7"/>
  <c r="D497" i="7"/>
  <c r="D518" i="6" l="1"/>
  <c r="C515" i="1"/>
  <c r="D514" i="1"/>
  <c r="E501" i="10"/>
  <c r="D502" i="10"/>
  <c r="C500" i="7"/>
  <c r="D499" i="7"/>
  <c r="D519" i="6" l="1"/>
  <c r="C516" i="1"/>
  <c r="D515" i="1"/>
  <c r="E502" i="10"/>
  <c r="D503" i="10"/>
  <c r="C501" i="7"/>
  <c r="D500" i="7"/>
  <c r="D520" i="6" l="1"/>
  <c r="C517" i="1"/>
  <c r="D516" i="1"/>
  <c r="D504" i="10"/>
  <c r="E503" i="10"/>
  <c r="C502" i="7"/>
  <c r="D521" i="6" l="1"/>
  <c r="C518" i="1"/>
  <c r="D517" i="1"/>
  <c r="D505" i="10"/>
  <c r="E504" i="10"/>
  <c r="C503" i="7"/>
  <c r="D502" i="7"/>
  <c r="D501" i="7"/>
  <c r="D522" i="6" l="1"/>
  <c r="C519" i="1"/>
  <c r="D518" i="1"/>
  <c r="E505" i="10"/>
  <c r="D506" i="10"/>
  <c r="C504" i="7"/>
  <c r="D503" i="7"/>
  <c r="D523" i="6" l="1"/>
  <c r="C520" i="1"/>
  <c r="D519" i="1"/>
  <c r="E506" i="10"/>
  <c r="D507" i="10"/>
  <c r="C505" i="7"/>
  <c r="D504" i="7"/>
  <c r="D524" i="6" l="1"/>
  <c r="C521" i="1"/>
  <c r="D520" i="1"/>
  <c r="E507" i="10"/>
  <c r="D508" i="10"/>
  <c r="C506" i="7"/>
  <c r="D525" i="6" l="1"/>
  <c r="C522" i="1"/>
  <c r="D521" i="1"/>
  <c r="D509" i="10"/>
  <c r="E508" i="10"/>
  <c r="C507" i="7"/>
  <c r="D506" i="7"/>
  <c r="D505" i="7"/>
  <c r="D526" i="6" l="1"/>
  <c r="C523" i="1"/>
  <c r="D522" i="1"/>
  <c r="E509" i="10"/>
  <c r="D510" i="10"/>
  <c r="C508" i="7"/>
  <c r="D507" i="7"/>
  <c r="D527" i="6" l="1"/>
  <c r="C524" i="1"/>
  <c r="D523" i="1"/>
  <c r="E510" i="10"/>
  <c r="D511" i="10"/>
  <c r="C509" i="7"/>
  <c r="D508" i="7"/>
  <c r="D528" i="6" l="1"/>
  <c r="C525" i="1"/>
  <c r="D524" i="1"/>
  <c r="E511" i="10"/>
  <c r="D512" i="10"/>
  <c r="C510" i="7"/>
  <c r="D529" i="6" l="1"/>
  <c r="C526" i="1"/>
  <c r="D525" i="1"/>
  <c r="D513" i="10"/>
  <c r="E512" i="10"/>
  <c r="C511" i="7"/>
  <c r="D509" i="7"/>
  <c r="D530" i="6" l="1"/>
  <c r="C527" i="1"/>
  <c r="D526" i="1"/>
  <c r="E513" i="10"/>
  <c r="D514" i="10"/>
  <c r="C512" i="7"/>
  <c r="D511" i="7"/>
  <c r="D510" i="7"/>
  <c r="D531" i="6" l="1"/>
  <c r="C528" i="1"/>
  <c r="D527" i="1"/>
  <c r="E514" i="10"/>
  <c r="D515" i="10"/>
  <c r="C513" i="7"/>
  <c r="D512" i="7"/>
  <c r="D532" i="6" l="1"/>
  <c r="C529" i="1"/>
  <c r="D528" i="1"/>
  <c r="E515" i="10"/>
  <c r="D516" i="10"/>
  <c r="C514" i="7"/>
  <c r="D533" i="6" l="1"/>
  <c r="C530" i="1"/>
  <c r="D529" i="1"/>
  <c r="D517" i="10"/>
  <c r="E516" i="10"/>
  <c r="C515" i="7"/>
  <c r="D514" i="7"/>
  <c r="D513" i="7"/>
  <c r="D534" i="6" l="1"/>
  <c r="C531" i="1"/>
  <c r="D530" i="1"/>
  <c r="E517" i="10"/>
  <c r="D518" i="10"/>
  <c r="C516" i="7"/>
  <c r="D515" i="7"/>
  <c r="D535" i="6" l="1"/>
  <c r="C532" i="1"/>
  <c r="D531" i="1"/>
  <c r="E518" i="10"/>
  <c r="D519" i="10"/>
  <c r="C517" i="7"/>
  <c r="D516" i="7"/>
  <c r="D536" i="6" l="1"/>
  <c r="C533" i="1"/>
  <c r="D532" i="1"/>
  <c r="D520" i="10"/>
  <c r="E519" i="10"/>
  <c r="C518" i="7"/>
  <c r="D537" i="6" l="1"/>
  <c r="C534" i="1"/>
  <c r="D533" i="1"/>
  <c r="D521" i="10"/>
  <c r="E520" i="10"/>
  <c r="C519" i="7"/>
  <c r="D518" i="7"/>
  <c r="D517" i="7"/>
  <c r="D538" i="6" l="1"/>
  <c r="C535" i="1"/>
  <c r="D534" i="1"/>
  <c r="E521" i="10"/>
  <c r="D522" i="10"/>
  <c r="C520" i="7"/>
  <c r="D519" i="7"/>
  <c r="D539" i="6" l="1"/>
  <c r="C536" i="1"/>
  <c r="D535" i="1"/>
  <c r="D523" i="10"/>
  <c r="E522" i="10"/>
  <c r="C521" i="7"/>
  <c r="D520" i="7"/>
  <c r="D540" i="6" l="1"/>
  <c r="C537" i="1"/>
  <c r="D536" i="1"/>
  <c r="E523" i="10"/>
  <c r="D524" i="10"/>
  <c r="C522" i="7"/>
  <c r="D541" i="6" l="1"/>
  <c r="C538" i="1"/>
  <c r="D537" i="1"/>
  <c r="D525" i="10"/>
  <c r="E524" i="10"/>
  <c r="C523" i="7"/>
  <c r="D521" i="7"/>
  <c r="D542" i="6" l="1"/>
  <c r="C539" i="1"/>
  <c r="D538" i="1"/>
  <c r="D526" i="10"/>
  <c r="E525" i="10"/>
  <c r="C524" i="7"/>
  <c r="D523" i="7"/>
  <c r="D522" i="7"/>
  <c r="D543" i="6" l="1"/>
  <c r="C540" i="1"/>
  <c r="D539" i="1"/>
  <c r="D527" i="10"/>
  <c r="E526" i="10"/>
  <c r="C525" i="7"/>
  <c r="D524" i="7"/>
  <c r="D544" i="6" l="1"/>
  <c r="C541" i="1"/>
  <c r="D540" i="1"/>
  <c r="E527" i="10"/>
  <c r="D528" i="10"/>
  <c r="C526" i="7"/>
  <c r="D545" i="6" l="1"/>
  <c r="C542" i="1"/>
  <c r="D541" i="1"/>
  <c r="D529" i="10"/>
  <c r="E528" i="10"/>
  <c r="C527" i="7"/>
  <c r="D525" i="7"/>
  <c r="D546" i="6" l="1"/>
  <c r="C543" i="1"/>
  <c r="D542" i="1"/>
  <c r="D530" i="10"/>
  <c r="E529" i="10"/>
  <c r="C528" i="7"/>
  <c r="D527" i="7"/>
  <c r="D526" i="7"/>
  <c r="D547" i="6" l="1"/>
  <c r="C544" i="1"/>
  <c r="D543" i="1"/>
  <c r="D531" i="10"/>
  <c r="E530" i="10"/>
  <c r="C529" i="7"/>
  <c r="D528" i="7"/>
  <c r="D548" i="6" l="1"/>
  <c r="C545" i="1"/>
  <c r="D544" i="1"/>
  <c r="E531" i="10"/>
  <c r="D532" i="10"/>
  <c r="C530" i="7"/>
  <c r="D549" i="6" l="1"/>
  <c r="C546" i="1"/>
  <c r="D545" i="1"/>
  <c r="D533" i="10"/>
  <c r="E532" i="10"/>
  <c r="C531" i="7"/>
  <c r="D530" i="7"/>
  <c r="D529" i="7"/>
  <c r="D550" i="6" l="1"/>
  <c r="C547" i="1"/>
  <c r="D546" i="1"/>
  <c r="E533" i="10"/>
  <c r="D534" i="10"/>
  <c r="C532" i="7"/>
  <c r="D531" i="7"/>
  <c r="D551" i="6" l="1"/>
  <c r="C548" i="1"/>
  <c r="D547" i="1"/>
  <c r="D535" i="10"/>
  <c r="E534" i="10"/>
  <c r="C533" i="7"/>
  <c r="D532" i="7"/>
  <c r="D552" i="6" l="1"/>
  <c r="C549" i="1"/>
  <c r="D548" i="1"/>
  <c r="E535" i="10"/>
  <c r="D536" i="10"/>
  <c r="C534" i="7"/>
  <c r="D553" i="6" l="1"/>
  <c r="C550" i="1"/>
  <c r="D549" i="1"/>
  <c r="D537" i="10"/>
  <c r="E536" i="10"/>
  <c r="C535" i="7"/>
  <c r="D534" i="7"/>
  <c r="D533" i="7"/>
  <c r="D554" i="6" l="1"/>
  <c r="C551" i="1"/>
  <c r="D550" i="1"/>
  <c r="E537" i="10"/>
  <c r="D538" i="10"/>
  <c r="C536" i="7"/>
  <c r="D535" i="7"/>
  <c r="D555" i="6" l="1"/>
  <c r="C552" i="1"/>
  <c r="D551" i="1"/>
  <c r="D539" i="10"/>
  <c r="E538" i="10"/>
  <c r="C537" i="7"/>
  <c r="D536" i="7"/>
  <c r="D556" i="6" l="1"/>
  <c r="C553" i="1"/>
  <c r="D552" i="1"/>
  <c r="E539" i="10"/>
  <c r="D540" i="10"/>
  <c r="C538" i="7"/>
  <c r="D557" i="6" l="1"/>
  <c r="C554" i="1"/>
  <c r="D553" i="1"/>
  <c r="D541" i="10"/>
  <c r="E540" i="10"/>
  <c r="C539" i="7"/>
  <c r="D538" i="7"/>
  <c r="D537" i="7"/>
  <c r="D558" i="6" l="1"/>
  <c r="C555" i="1"/>
  <c r="D554" i="1"/>
  <c r="D542" i="10"/>
  <c r="E541" i="10"/>
  <c r="C540" i="7"/>
  <c r="D539" i="7"/>
  <c r="D559" i="6" l="1"/>
  <c r="C556" i="1"/>
  <c r="D555" i="1"/>
  <c r="D543" i="10"/>
  <c r="E542" i="10"/>
  <c r="C541" i="7"/>
  <c r="D540" i="7"/>
  <c r="D560" i="6" l="1"/>
  <c r="C557" i="1"/>
  <c r="D556" i="1"/>
  <c r="E543" i="10"/>
  <c r="D544" i="10"/>
  <c r="C542" i="7"/>
  <c r="D561" i="6" l="1"/>
  <c r="C558" i="1"/>
  <c r="D557" i="1"/>
  <c r="D545" i="10"/>
  <c r="E544" i="10"/>
  <c r="C543" i="7"/>
  <c r="D542" i="7"/>
  <c r="D541" i="7"/>
  <c r="D562" i="6" l="1"/>
  <c r="C559" i="1"/>
  <c r="D558" i="1"/>
  <c r="D546" i="10"/>
  <c r="E545" i="10"/>
  <c r="C544" i="7"/>
  <c r="D543" i="7"/>
  <c r="D563" i="6" l="1"/>
  <c r="C560" i="1"/>
  <c r="D559" i="1"/>
  <c r="D547" i="10"/>
  <c r="E546" i="10"/>
  <c r="C545" i="7"/>
  <c r="D544" i="7"/>
  <c r="D564" i="6" l="1"/>
  <c r="C561" i="1"/>
  <c r="D560" i="1"/>
  <c r="E547" i="10"/>
  <c r="D548" i="10"/>
  <c r="C546" i="7"/>
  <c r="D565" i="6" l="1"/>
  <c r="C562" i="1"/>
  <c r="D561" i="1"/>
  <c r="D549" i="10"/>
  <c r="E548" i="10"/>
  <c r="C547" i="7"/>
  <c r="D546" i="7"/>
  <c r="D545" i="7"/>
  <c r="D566" i="6" l="1"/>
  <c r="C563" i="1"/>
  <c r="D562" i="1"/>
  <c r="E549" i="10"/>
  <c r="D550" i="10"/>
  <c r="C548" i="7"/>
  <c r="D547" i="7"/>
  <c r="D567" i="6" l="1"/>
  <c r="C564" i="1"/>
  <c r="D563" i="1"/>
  <c r="D551" i="10"/>
  <c r="E550" i="10"/>
  <c r="C549" i="7"/>
  <c r="D548" i="7"/>
  <c r="D568" i="6" l="1"/>
  <c r="C565" i="1"/>
  <c r="D564" i="1"/>
  <c r="E551" i="10"/>
  <c r="D552" i="10"/>
  <c r="C550" i="7"/>
  <c r="D569" i="6" l="1"/>
  <c r="C566" i="1"/>
  <c r="D565" i="1"/>
  <c r="D553" i="10"/>
  <c r="E552" i="10"/>
  <c r="C551" i="7"/>
  <c r="D550" i="7"/>
  <c r="D549" i="7"/>
  <c r="D570" i="6" l="1"/>
  <c r="C567" i="1"/>
  <c r="D566" i="1"/>
  <c r="E553" i="10"/>
  <c r="D554" i="10"/>
  <c r="C552" i="7"/>
  <c r="D551" i="7"/>
  <c r="D571" i="6" l="1"/>
  <c r="C568" i="1"/>
  <c r="D567" i="1"/>
  <c r="D555" i="10"/>
  <c r="E554" i="10"/>
  <c r="C553" i="7"/>
  <c r="D552" i="7"/>
  <c r="D572" i="6" l="1"/>
  <c r="C569" i="1"/>
  <c r="D568" i="1"/>
  <c r="E555" i="10"/>
  <c r="D556" i="10"/>
  <c r="C554" i="7"/>
  <c r="D573" i="6" l="1"/>
  <c r="C570" i="1"/>
  <c r="D569" i="1"/>
  <c r="D557" i="10"/>
  <c r="E556" i="10"/>
  <c r="C555" i="7"/>
  <c r="D554" i="7"/>
  <c r="D553" i="7"/>
  <c r="D574" i="6" l="1"/>
  <c r="C571" i="1"/>
  <c r="D570" i="1"/>
  <c r="D558" i="10"/>
  <c r="E557" i="10"/>
  <c r="C556" i="7"/>
  <c r="D555" i="7"/>
  <c r="D575" i="6" l="1"/>
  <c r="C572" i="1"/>
  <c r="D571" i="1"/>
  <c r="D559" i="10"/>
  <c r="E558" i="10"/>
  <c r="C557" i="7"/>
  <c r="D556" i="7"/>
  <c r="D576" i="6" l="1"/>
  <c r="C573" i="1"/>
  <c r="D572" i="1"/>
  <c r="E559" i="10"/>
  <c r="D560" i="10"/>
  <c r="C558" i="7"/>
  <c r="D577" i="6" l="1"/>
  <c r="C574" i="1"/>
  <c r="D573" i="1"/>
  <c r="D561" i="10"/>
  <c r="E560" i="10"/>
  <c r="C559" i="7"/>
  <c r="D558" i="7"/>
  <c r="D557" i="7"/>
  <c r="D578" i="6" l="1"/>
  <c r="C575" i="1"/>
  <c r="D574" i="1"/>
  <c r="D562" i="10"/>
  <c r="E561" i="10"/>
  <c r="C560" i="7"/>
  <c r="D559" i="7"/>
  <c r="D579" i="6" l="1"/>
  <c r="C576" i="1"/>
  <c r="D575" i="1"/>
  <c r="D563" i="10"/>
  <c r="E562" i="10"/>
  <c r="C561" i="7"/>
  <c r="D560" i="7"/>
  <c r="D580" i="6" l="1"/>
  <c r="C577" i="1"/>
  <c r="D576" i="1"/>
  <c r="E563" i="10"/>
  <c r="D564" i="10"/>
  <c r="C562" i="7"/>
  <c r="D581" i="6" l="1"/>
  <c r="C578" i="1"/>
  <c r="D577" i="1"/>
  <c r="D565" i="10"/>
  <c r="E564" i="10"/>
  <c r="C563" i="7"/>
  <c r="D562" i="7"/>
  <c r="D561" i="7"/>
  <c r="D582" i="6" l="1"/>
  <c r="C579" i="1"/>
  <c r="D578" i="1"/>
  <c r="E565" i="10"/>
  <c r="D566" i="10"/>
  <c r="C564" i="7"/>
  <c r="D563" i="7"/>
  <c r="D583" i="6" l="1"/>
  <c r="C580" i="1"/>
  <c r="D579" i="1"/>
  <c r="D567" i="10"/>
  <c r="E566" i="10"/>
  <c r="C565" i="7"/>
  <c r="D564" i="7"/>
  <c r="D584" i="6" l="1"/>
  <c r="C581" i="1"/>
  <c r="D580" i="1"/>
  <c r="E567" i="10"/>
  <c r="D568" i="10"/>
  <c r="C566" i="7"/>
  <c r="D585" i="6" l="1"/>
  <c r="C582" i="1"/>
  <c r="D581" i="1"/>
  <c r="D569" i="10"/>
  <c r="E568" i="10"/>
  <c r="C567" i="7"/>
  <c r="D566" i="7"/>
  <c r="D565" i="7"/>
  <c r="D586" i="6" l="1"/>
  <c r="C583" i="1"/>
  <c r="D582" i="1"/>
  <c r="E569" i="10"/>
  <c r="D570" i="10"/>
  <c r="C568" i="7"/>
  <c r="D567" i="7"/>
  <c r="D587" i="6" l="1"/>
  <c r="C584" i="1"/>
  <c r="D583" i="1"/>
  <c r="D571" i="10"/>
  <c r="E570" i="10"/>
  <c r="C569" i="7"/>
  <c r="D568" i="7"/>
  <c r="D588" i="6" l="1"/>
  <c r="C585" i="1"/>
  <c r="D584" i="1"/>
  <c r="E571" i="10"/>
  <c r="D572" i="10"/>
  <c r="C570" i="7"/>
  <c r="D589" i="6" l="1"/>
  <c r="C586" i="1"/>
  <c r="D585" i="1"/>
  <c r="D573" i="10"/>
  <c r="E572" i="10"/>
  <c r="C571" i="7"/>
  <c r="D570" i="7"/>
  <c r="D569" i="7"/>
  <c r="D590" i="6" l="1"/>
  <c r="C587" i="1"/>
  <c r="D586" i="1"/>
  <c r="D574" i="10"/>
  <c r="E573" i="10"/>
  <c r="C572" i="7"/>
  <c r="D571" i="7"/>
  <c r="D591" i="6" l="1"/>
  <c r="C588" i="1"/>
  <c r="D587" i="1"/>
  <c r="D575" i="10"/>
  <c r="E574" i="10"/>
  <c r="C573" i="7"/>
  <c r="D572" i="7"/>
  <c r="D592" i="6" l="1"/>
  <c r="C589" i="1"/>
  <c r="D588" i="1"/>
  <c r="E575" i="10"/>
  <c r="D576" i="10"/>
  <c r="C574" i="7"/>
  <c r="D593" i="6" l="1"/>
  <c r="C590" i="1"/>
  <c r="D589" i="1"/>
  <c r="D577" i="10"/>
  <c r="E576" i="10"/>
  <c r="C575" i="7"/>
  <c r="D574" i="7"/>
  <c r="D573" i="7"/>
  <c r="D594" i="6" l="1"/>
  <c r="C591" i="1"/>
  <c r="D590" i="1"/>
  <c r="D578" i="10"/>
  <c r="E577" i="10"/>
  <c r="C576" i="7"/>
  <c r="D575" i="7"/>
  <c r="D595" i="6" l="1"/>
  <c r="C592" i="1"/>
  <c r="D591" i="1"/>
  <c r="D579" i="10"/>
  <c r="E578" i="10"/>
  <c r="C577" i="7"/>
  <c r="D576" i="7"/>
  <c r="D596" i="6" l="1"/>
  <c r="C593" i="1"/>
  <c r="D592" i="1"/>
  <c r="E579" i="10"/>
  <c r="D580" i="10"/>
  <c r="C578" i="7"/>
  <c r="D597" i="6" l="1"/>
  <c r="C594" i="1"/>
  <c r="D593" i="1"/>
  <c r="D581" i="10"/>
  <c r="E580" i="10"/>
  <c r="C579" i="7"/>
  <c r="D578" i="7"/>
  <c r="D577" i="7"/>
  <c r="D598" i="6" l="1"/>
  <c r="C595" i="1"/>
  <c r="D594" i="1"/>
  <c r="E581" i="10"/>
  <c r="D582" i="10"/>
  <c r="C580" i="7"/>
  <c r="D579" i="7"/>
  <c r="D599" i="6" l="1"/>
  <c r="C596" i="1"/>
  <c r="D595" i="1"/>
  <c r="D583" i="10"/>
  <c r="E582" i="10"/>
  <c r="C581" i="7"/>
  <c r="D580" i="7"/>
  <c r="D600" i="6" l="1"/>
  <c r="C597" i="1"/>
  <c r="D596" i="1"/>
  <c r="E583" i="10"/>
  <c r="D584" i="10"/>
  <c r="C582" i="7"/>
  <c r="D601" i="6" l="1"/>
  <c r="C598" i="1"/>
  <c r="D597" i="1"/>
  <c r="D585" i="10"/>
  <c r="E584" i="10"/>
  <c r="C583" i="7"/>
  <c r="D582" i="7"/>
  <c r="D581" i="7"/>
  <c r="D602" i="6" l="1"/>
  <c r="C599" i="1"/>
  <c r="D598" i="1"/>
  <c r="E585" i="10"/>
  <c r="D586" i="10"/>
  <c r="C584" i="7"/>
  <c r="D583" i="7"/>
  <c r="D603" i="6" l="1"/>
  <c r="C600" i="1"/>
  <c r="D599" i="1"/>
  <c r="D587" i="10"/>
  <c r="E586" i="10"/>
  <c r="C585" i="7"/>
  <c r="D584" i="7"/>
  <c r="D604" i="6" l="1"/>
  <c r="C601" i="1"/>
  <c r="D600" i="1"/>
  <c r="E587" i="10"/>
  <c r="D588" i="10"/>
  <c r="C586" i="7"/>
  <c r="D605" i="6" l="1"/>
  <c r="C602" i="1"/>
  <c r="D601" i="1"/>
  <c r="D589" i="10"/>
  <c r="E588" i="10"/>
  <c r="C587" i="7"/>
  <c r="D586" i="7"/>
  <c r="D585" i="7"/>
  <c r="D606" i="6" l="1"/>
  <c r="C603" i="1"/>
  <c r="D602" i="1"/>
  <c r="D590" i="10"/>
  <c r="E589" i="10"/>
  <c r="C588" i="7"/>
  <c r="D587" i="7"/>
  <c r="D607" i="6" l="1"/>
  <c r="C604" i="1"/>
  <c r="D603" i="1"/>
  <c r="D591" i="10"/>
  <c r="E590" i="10"/>
  <c r="C589" i="7"/>
  <c r="D588" i="7"/>
  <c r="D608" i="6" l="1"/>
  <c r="C605" i="1"/>
  <c r="D604" i="1"/>
  <c r="E591" i="10"/>
  <c r="D592" i="10"/>
  <c r="C590" i="7"/>
  <c r="D609" i="6" l="1"/>
  <c r="C606" i="1"/>
  <c r="D605" i="1"/>
  <c r="D593" i="10"/>
  <c r="E592" i="10"/>
  <c r="C591" i="7"/>
  <c r="D590" i="7"/>
  <c r="D589" i="7"/>
  <c r="D610" i="6" l="1"/>
  <c r="C607" i="1"/>
  <c r="D606" i="1"/>
  <c r="D594" i="10"/>
  <c r="E593" i="10"/>
  <c r="C592" i="7"/>
  <c r="D591" i="7"/>
  <c r="C608" i="1" l="1"/>
  <c r="D607" i="1"/>
  <c r="D595" i="10"/>
  <c r="E594" i="10"/>
  <c r="C593" i="7"/>
  <c r="D592" i="7"/>
  <c r="C609" i="1" l="1"/>
  <c r="D608" i="1"/>
  <c r="E595" i="10"/>
  <c r="D596" i="10"/>
  <c r="C594" i="7"/>
  <c r="C610" i="1" l="1"/>
  <c r="D610" i="1" s="1"/>
  <c r="D609" i="1"/>
  <c r="D597" i="10"/>
  <c r="E596" i="10"/>
  <c r="C595" i="7"/>
  <c r="D594" i="7"/>
  <c r="D593" i="7"/>
  <c r="E597" i="10" l="1"/>
  <c r="D598" i="10"/>
  <c r="C596" i="7"/>
  <c r="D595" i="7"/>
  <c r="D599" i="10" l="1"/>
  <c r="E598" i="10"/>
  <c r="C597" i="7"/>
  <c r="D596" i="7"/>
  <c r="E599" i="10" l="1"/>
  <c r="D600" i="10"/>
  <c r="C598" i="7"/>
  <c r="D601" i="10" l="1"/>
  <c r="E600" i="10"/>
  <c r="C599" i="7"/>
  <c r="D598" i="7"/>
  <c r="D597" i="7"/>
  <c r="E601" i="10" l="1"/>
  <c r="D602" i="10"/>
  <c r="C600" i="7"/>
  <c r="D599" i="7"/>
  <c r="D603" i="10" l="1"/>
  <c r="E602" i="10"/>
  <c r="C601" i="7"/>
  <c r="D600" i="7"/>
  <c r="E603" i="10" l="1"/>
  <c r="D604" i="10"/>
  <c r="C602" i="7"/>
  <c r="E604" i="10" l="1"/>
  <c r="D605" i="10"/>
  <c r="C603" i="7"/>
  <c r="D602" i="7"/>
  <c r="D601" i="7"/>
  <c r="E605" i="10" l="1"/>
  <c r="D606" i="10"/>
  <c r="C604" i="7"/>
  <c r="D603" i="7"/>
  <c r="E606" i="10" l="1"/>
  <c r="D607" i="10"/>
  <c r="C605" i="7"/>
  <c r="D604" i="7"/>
  <c r="E607" i="10" l="1"/>
  <c r="D608" i="10"/>
  <c r="C606" i="7"/>
  <c r="E608" i="10" l="1"/>
  <c r="D609" i="10"/>
  <c r="C607" i="7"/>
  <c r="D606" i="7"/>
  <c r="D605" i="7"/>
  <c r="E609" i="10" l="1"/>
  <c r="D610" i="10"/>
  <c r="E610" i="10" s="1"/>
  <c r="C608" i="7"/>
  <c r="D607" i="7"/>
  <c r="C609" i="7" l="1"/>
  <c r="D608" i="7"/>
  <c r="C610" i="7" l="1"/>
  <c r="D610" i="7" s="1"/>
  <c r="D609" i="7" l="1"/>
</calcChain>
</file>

<file path=xl/sharedStrings.xml><?xml version="1.0" encoding="utf-8"?>
<sst xmlns="http://schemas.openxmlformats.org/spreadsheetml/2006/main" count="136" uniqueCount="38">
  <si>
    <t>Alpha</t>
  </si>
  <si>
    <t xml:space="preserve">n = </t>
  </si>
  <si>
    <t>Sigma</t>
  </si>
  <si>
    <t>A</t>
  </si>
  <si>
    <t>Age</t>
  </si>
  <si>
    <t>Delta</t>
  </si>
  <si>
    <t>B</t>
  </si>
  <si>
    <t>Balance</t>
  </si>
  <si>
    <t>S0</t>
  </si>
  <si>
    <t>C</t>
  </si>
  <si>
    <t>% Annual</t>
  </si>
  <si>
    <t>Time Increment</t>
  </si>
  <si>
    <t>Monthly Pay</t>
  </si>
  <si>
    <t>Inflation</t>
  </si>
  <si>
    <t>Histogram</t>
  </si>
  <si>
    <t>X - axis</t>
  </si>
  <si>
    <t>SD</t>
  </si>
  <si>
    <t>Avg Solvency</t>
  </si>
  <si>
    <t>15 Runs - Base Settings</t>
  </si>
  <si>
    <t>Min</t>
  </si>
  <si>
    <t>Max</t>
  </si>
  <si>
    <t>Range</t>
  </si>
  <si>
    <t>MkII</t>
  </si>
  <si>
    <t>MkIII</t>
  </si>
  <si>
    <t>MkI</t>
  </si>
  <si>
    <t>Solvency</t>
  </si>
  <si>
    <t>Beta of Future Life</t>
  </si>
  <si>
    <t>Rho of Future Life</t>
  </si>
  <si>
    <t>Beta of Standardized</t>
  </si>
  <si>
    <t>Rho of Standardized</t>
  </si>
  <si>
    <t>Method</t>
  </si>
  <si>
    <t>Avg. Solvency</t>
  </si>
  <si>
    <t>Original</t>
  </si>
  <si>
    <t>Antithetic Variate</t>
  </si>
  <si>
    <t>Control Variate (Standardized Stock Price)</t>
  </si>
  <si>
    <t>Control Variate (Standardized Stock Price + Future Lifetime)</t>
  </si>
  <si>
    <t>Stratified Sampling</t>
  </si>
  <si>
    <t>Antithetic Variate + Stratified Sampling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</si>
</sst>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12"/>
      <color theme="3" tint="0.3999755851924192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3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/>
    <xf numFmtId="3" fontId="3" fillId="0" borderId="0" xfId="0" applyNumberFormat="1" applyFont="1"/>
    <xf numFmtId="9" fontId="3" fillId="0" borderId="0" xfId="1" applyFont="1"/>
    <xf numFmtId="164" fontId="3" fillId="0" borderId="0" xfId="0" applyNumberFormat="1" applyFont="1"/>
    <xf numFmtId="0" fontId="2" fillId="0" borderId="0" xfId="0" applyFont="1"/>
    <xf numFmtId="164" fontId="0" fillId="0" borderId="0" xfId="0" applyNumberFormat="1"/>
  </cellXfs>
  <cellStyles count="2">
    <cellStyle name="Normal" xfId="0" builtinId="0"/>
    <cellStyle name="Percent" xfId="1" builtinId="5"/>
  </cellStyles>
  <dxfs count="3">
    <dxf>
      <numFmt numFmtId="164" formatCode="0.0000"/>
    </dxf>
    <dxf>
      <numFmt numFmtId="164" formatCode="0.0000"/>
    </dxf>
    <dxf>
      <numFmt numFmtId="164" formatCode="0.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</a:t>
            </a:r>
            <a:r>
              <a:rPr lang="en-US" baseline="0"/>
              <a:t> of Solvency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'Var1'!$C$10:$C$610</c:f>
              <c:numCache>
                <c:formatCode>General</c:formatCode>
                <c:ptCount val="601"/>
                <c:pt idx="0">
                  <c:v>-1</c:v>
                </c:pt>
                <c:pt idx="1">
                  <c:v>0</c:v>
                </c:pt>
                <c:pt idx="2">
                  <c:v>30000</c:v>
                </c:pt>
                <c:pt idx="3">
                  <c:v>60000</c:v>
                </c:pt>
                <c:pt idx="4">
                  <c:v>90000</c:v>
                </c:pt>
                <c:pt idx="5">
                  <c:v>120000</c:v>
                </c:pt>
                <c:pt idx="6">
                  <c:v>150000</c:v>
                </c:pt>
                <c:pt idx="7">
                  <c:v>180000</c:v>
                </c:pt>
                <c:pt idx="8">
                  <c:v>210000</c:v>
                </c:pt>
                <c:pt idx="9">
                  <c:v>240000</c:v>
                </c:pt>
                <c:pt idx="10">
                  <c:v>270000</c:v>
                </c:pt>
                <c:pt idx="11">
                  <c:v>300000</c:v>
                </c:pt>
                <c:pt idx="12">
                  <c:v>330000</c:v>
                </c:pt>
                <c:pt idx="13">
                  <c:v>360000</c:v>
                </c:pt>
                <c:pt idx="14">
                  <c:v>390000</c:v>
                </c:pt>
                <c:pt idx="15">
                  <c:v>420000</c:v>
                </c:pt>
                <c:pt idx="16">
                  <c:v>450000</c:v>
                </c:pt>
                <c:pt idx="17">
                  <c:v>480000</c:v>
                </c:pt>
                <c:pt idx="18">
                  <c:v>510000</c:v>
                </c:pt>
                <c:pt idx="19">
                  <c:v>540000</c:v>
                </c:pt>
                <c:pt idx="20">
                  <c:v>570000</c:v>
                </c:pt>
                <c:pt idx="21">
                  <c:v>600000</c:v>
                </c:pt>
                <c:pt idx="22">
                  <c:v>630000</c:v>
                </c:pt>
                <c:pt idx="23">
                  <c:v>660000</c:v>
                </c:pt>
                <c:pt idx="24">
                  <c:v>690000</c:v>
                </c:pt>
                <c:pt idx="25">
                  <c:v>720000</c:v>
                </c:pt>
                <c:pt idx="26">
                  <c:v>750000</c:v>
                </c:pt>
                <c:pt idx="27">
                  <c:v>780000</c:v>
                </c:pt>
                <c:pt idx="28">
                  <c:v>810000</c:v>
                </c:pt>
                <c:pt idx="29">
                  <c:v>840000</c:v>
                </c:pt>
                <c:pt idx="30">
                  <c:v>870000</c:v>
                </c:pt>
                <c:pt idx="31">
                  <c:v>900000</c:v>
                </c:pt>
                <c:pt idx="32">
                  <c:v>930000</c:v>
                </c:pt>
                <c:pt idx="33">
                  <c:v>960000</c:v>
                </c:pt>
                <c:pt idx="34">
                  <c:v>990000</c:v>
                </c:pt>
                <c:pt idx="35">
                  <c:v>1020000</c:v>
                </c:pt>
                <c:pt idx="36">
                  <c:v>1050000</c:v>
                </c:pt>
                <c:pt idx="37">
                  <c:v>1080000</c:v>
                </c:pt>
                <c:pt idx="38">
                  <c:v>1110000</c:v>
                </c:pt>
                <c:pt idx="39">
                  <c:v>1140000</c:v>
                </c:pt>
                <c:pt idx="40">
                  <c:v>1170000</c:v>
                </c:pt>
                <c:pt idx="41">
                  <c:v>1200000</c:v>
                </c:pt>
                <c:pt idx="42">
                  <c:v>1230000</c:v>
                </c:pt>
                <c:pt idx="43">
                  <c:v>1260000</c:v>
                </c:pt>
                <c:pt idx="44">
                  <c:v>1290000</c:v>
                </c:pt>
                <c:pt idx="45">
                  <c:v>1320000</c:v>
                </c:pt>
                <c:pt idx="46">
                  <c:v>1350000</c:v>
                </c:pt>
                <c:pt idx="47">
                  <c:v>1380000</c:v>
                </c:pt>
                <c:pt idx="48">
                  <c:v>1410000</c:v>
                </c:pt>
                <c:pt idx="49">
                  <c:v>1440000</c:v>
                </c:pt>
                <c:pt idx="50">
                  <c:v>1470000</c:v>
                </c:pt>
                <c:pt idx="51">
                  <c:v>1500000</c:v>
                </c:pt>
                <c:pt idx="52">
                  <c:v>1530000</c:v>
                </c:pt>
                <c:pt idx="53">
                  <c:v>1560000</c:v>
                </c:pt>
                <c:pt idx="54">
                  <c:v>1590000</c:v>
                </c:pt>
                <c:pt idx="55">
                  <c:v>1620000</c:v>
                </c:pt>
                <c:pt idx="56">
                  <c:v>1650000</c:v>
                </c:pt>
                <c:pt idx="57">
                  <c:v>1680000</c:v>
                </c:pt>
                <c:pt idx="58">
                  <c:v>1710000</c:v>
                </c:pt>
                <c:pt idx="59">
                  <c:v>1740000</c:v>
                </c:pt>
                <c:pt idx="60">
                  <c:v>1770000</c:v>
                </c:pt>
                <c:pt idx="61">
                  <c:v>1800000</c:v>
                </c:pt>
                <c:pt idx="62">
                  <c:v>1830000</c:v>
                </c:pt>
                <c:pt idx="63">
                  <c:v>1860000</c:v>
                </c:pt>
                <c:pt idx="64">
                  <c:v>1890000</c:v>
                </c:pt>
                <c:pt idx="65">
                  <c:v>1920000</c:v>
                </c:pt>
                <c:pt idx="66">
                  <c:v>1950000</c:v>
                </c:pt>
                <c:pt idx="67">
                  <c:v>1980000</c:v>
                </c:pt>
                <c:pt idx="68">
                  <c:v>2010000</c:v>
                </c:pt>
                <c:pt idx="69">
                  <c:v>2040000</c:v>
                </c:pt>
                <c:pt idx="70">
                  <c:v>2070000</c:v>
                </c:pt>
                <c:pt idx="71">
                  <c:v>2100000</c:v>
                </c:pt>
                <c:pt idx="72">
                  <c:v>2130000</c:v>
                </c:pt>
                <c:pt idx="73">
                  <c:v>2160000</c:v>
                </c:pt>
                <c:pt idx="74">
                  <c:v>2190000</c:v>
                </c:pt>
                <c:pt idx="75">
                  <c:v>2220000</c:v>
                </c:pt>
                <c:pt idx="76">
                  <c:v>2250000</c:v>
                </c:pt>
                <c:pt idx="77">
                  <c:v>2280000</c:v>
                </c:pt>
                <c:pt idx="78">
                  <c:v>2310000</c:v>
                </c:pt>
                <c:pt idx="79">
                  <c:v>2340000</c:v>
                </c:pt>
                <c:pt idx="80">
                  <c:v>2370000</c:v>
                </c:pt>
                <c:pt idx="81">
                  <c:v>2400000</c:v>
                </c:pt>
                <c:pt idx="82">
                  <c:v>2430000</c:v>
                </c:pt>
                <c:pt idx="83">
                  <c:v>2460000</c:v>
                </c:pt>
                <c:pt idx="84">
                  <c:v>2490000</c:v>
                </c:pt>
                <c:pt idx="85">
                  <c:v>2520000</c:v>
                </c:pt>
                <c:pt idx="86">
                  <c:v>2550000</c:v>
                </c:pt>
                <c:pt idx="87">
                  <c:v>2580000</c:v>
                </c:pt>
                <c:pt idx="88">
                  <c:v>2610000</c:v>
                </c:pt>
                <c:pt idx="89">
                  <c:v>2640000</c:v>
                </c:pt>
                <c:pt idx="90">
                  <c:v>2670000</c:v>
                </c:pt>
                <c:pt idx="91">
                  <c:v>2700000</c:v>
                </c:pt>
                <c:pt idx="92">
                  <c:v>2730000</c:v>
                </c:pt>
                <c:pt idx="93">
                  <c:v>2760000</c:v>
                </c:pt>
                <c:pt idx="94">
                  <c:v>2790000</c:v>
                </c:pt>
                <c:pt idx="95">
                  <c:v>2820000</c:v>
                </c:pt>
                <c:pt idx="96">
                  <c:v>2850000</c:v>
                </c:pt>
                <c:pt idx="97">
                  <c:v>2880000</c:v>
                </c:pt>
                <c:pt idx="98">
                  <c:v>2910000</c:v>
                </c:pt>
                <c:pt idx="99">
                  <c:v>2940000</c:v>
                </c:pt>
                <c:pt idx="100">
                  <c:v>2970000</c:v>
                </c:pt>
                <c:pt idx="101">
                  <c:v>3000000</c:v>
                </c:pt>
                <c:pt idx="102">
                  <c:v>3030000</c:v>
                </c:pt>
                <c:pt idx="103">
                  <c:v>3060000</c:v>
                </c:pt>
                <c:pt idx="104">
                  <c:v>3090000</c:v>
                </c:pt>
                <c:pt idx="105">
                  <c:v>3120000</c:v>
                </c:pt>
                <c:pt idx="106">
                  <c:v>3150000</c:v>
                </c:pt>
                <c:pt idx="107">
                  <c:v>3180000</c:v>
                </c:pt>
                <c:pt idx="108">
                  <c:v>3210000</c:v>
                </c:pt>
                <c:pt idx="109">
                  <c:v>3240000</c:v>
                </c:pt>
                <c:pt idx="110">
                  <c:v>3270000</c:v>
                </c:pt>
                <c:pt idx="111">
                  <c:v>3300000</c:v>
                </c:pt>
                <c:pt idx="112">
                  <c:v>3330000</c:v>
                </c:pt>
                <c:pt idx="113">
                  <c:v>3360000</c:v>
                </c:pt>
                <c:pt idx="114">
                  <c:v>3390000</c:v>
                </c:pt>
                <c:pt idx="115">
                  <c:v>3420000</c:v>
                </c:pt>
                <c:pt idx="116">
                  <c:v>3450000</c:v>
                </c:pt>
                <c:pt idx="117">
                  <c:v>3480000</c:v>
                </c:pt>
                <c:pt idx="118">
                  <c:v>3510000</c:v>
                </c:pt>
                <c:pt idx="119">
                  <c:v>3540000</c:v>
                </c:pt>
                <c:pt idx="120">
                  <c:v>3570000</c:v>
                </c:pt>
                <c:pt idx="121">
                  <c:v>3600000</c:v>
                </c:pt>
                <c:pt idx="122">
                  <c:v>3630000</c:v>
                </c:pt>
                <c:pt idx="123">
                  <c:v>3660000</c:v>
                </c:pt>
                <c:pt idx="124">
                  <c:v>3690000</c:v>
                </c:pt>
                <c:pt idx="125">
                  <c:v>3720000</c:v>
                </c:pt>
                <c:pt idx="126">
                  <c:v>3750000</c:v>
                </c:pt>
                <c:pt idx="127">
                  <c:v>3780000</c:v>
                </c:pt>
                <c:pt idx="128">
                  <c:v>3810000</c:v>
                </c:pt>
                <c:pt idx="129">
                  <c:v>3840000</c:v>
                </c:pt>
                <c:pt idx="130">
                  <c:v>3870000</c:v>
                </c:pt>
                <c:pt idx="131">
                  <c:v>3900000</c:v>
                </c:pt>
                <c:pt idx="132">
                  <c:v>3930000</c:v>
                </c:pt>
                <c:pt idx="133">
                  <c:v>3960000</c:v>
                </c:pt>
                <c:pt idx="134">
                  <c:v>3990000</c:v>
                </c:pt>
                <c:pt idx="135">
                  <c:v>4020000</c:v>
                </c:pt>
                <c:pt idx="136">
                  <c:v>4050000</c:v>
                </c:pt>
                <c:pt idx="137">
                  <c:v>4080000</c:v>
                </c:pt>
                <c:pt idx="138">
                  <c:v>4110000</c:v>
                </c:pt>
                <c:pt idx="139">
                  <c:v>4140000</c:v>
                </c:pt>
                <c:pt idx="140">
                  <c:v>4170000</c:v>
                </c:pt>
                <c:pt idx="141">
                  <c:v>4200000</c:v>
                </c:pt>
                <c:pt idx="142">
                  <c:v>4230000</c:v>
                </c:pt>
                <c:pt idx="143">
                  <c:v>4260000</c:v>
                </c:pt>
                <c:pt idx="144">
                  <c:v>4290000</c:v>
                </c:pt>
                <c:pt idx="145">
                  <c:v>4320000</c:v>
                </c:pt>
                <c:pt idx="146">
                  <c:v>4350000</c:v>
                </c:pt>
                <c:pt idx="147">
                  <c:v>4380000</c:v>
                </c:pt>
                <c:pt idx="148">
                  <c:v>4410000</c:v>
                </c:pt>
                <c:pt idx="149">
                  <c:v>4440000</c:v>
                </c:pt>
                <c:pt idx="150">
                  <c:v>4470000</c:v>
                </c:pt>
                <c:pt idx="151">
                  <c:v>4500000</c:v>
                </c:pt>
                <c:pt idx="152">
                  <c:v>4530000</c:v>
                </c:pt>
                <c:pt idx="153">
                  <c:v>4560000</c:v>
                </c:pt>
                <c:pt idx="154">
                  <c:v>4590000</c:v>
                </c:pt>
                <c:pt idx="155">
                  <c:v>4620000</c:v>
                </c:pt>
                <c:pt idx="156">
                  <c:v>4650000</c:v>
                </c:pt>
                <c:pt idx="157">
                  <c:v>4680000</c:v>
                </c:pt>
                <c:pt idx="158">
                  <c:v>4710000</c:v>
                </c:pt>
                <c:pt idx="159">
                  <c:v>4740000</c:v>
                </c:pt>
                <c:pt idx="160">
                  <c:v>4770000</c:v>
                </c:pt>
                <c:pt idx="161">
                  <c:v>4800000</c:v>
                </c:pt>
                <c:pt idx="162">
                  <c:v>4830000</c:v>
                </c:pt>
                <c:pt idx="163">
                  <c:v>4860000</c:v>
                </c:pt>
                <c:pt idx="164">
                  <c:v>4890000</c:v>
                </c:pt>
                <c:pt idx="165">
                  <c:v>4920000</c:v>
                </c:pt>
                <c:pt idx="166">
                  <c:v>4950000</c:v>
                </c:pt>
                <c:pt idx="167">
                  <c:v>4980000</c:v>
                </c:pt>
                <c:pt idx="168">
                  <c:v>5010000</c:v>
                </c:pt>
                <c:pt idx="169">
                  <c:v>5040000</c:v>
                </c:pt>
                <c:pt idx="170">
                  <c:v>5070000</c:v>
                </c:pt>
                <c:pt idx="171">
                  <c:v>5100000</c:v>
                </c:pt>
                <c:pt idx="172">
                  <c:v>5130000</c:v>
                </c:pt>
                <c:pt idx="173">
                  <c:v>5160000</c:v>
                </c:pt>
                <c:pt idx="174">
                  <c:v>5190000</c:v>
                </c:pt>
                <c:pt idx="175">
                  <c:v>5220000</c:v>
                </c:pt>
                <c:pt idx="176">
                  <c:v>5250000</c:v>
                </c:pt>
                <c:pt idx="177">
                  <c:v>5280000</c:v>
                </c:pt>
                <c:pt idx="178">
                  <c:v>5310000</c:v>
                </c:pt>
                <c:pt idx="179">
                  <c:v>5340000</c:v>
                </c:pt>
                <c:pt idx="180">
                  <c:v>5370000</c:v>
                </c:pt>
                <c:pt idx="181">
                  <c:v>5400000</c:v>
                </c:pt>
                <c:pt idx="182">
                  <c:v>5430000</c:v>
                </c:pt>
                <c:pt idx="183">
                  <c:v>5460000</c:v>
                </c:pt>
                <c:pt idx="184">
                  <c:v>5490000</c:v>
                </c:pt>
                <c:pt idx="185">
                  <c:v>5520000</c:v>
                </c:pt>
                <c:pt idx="186">
                  <c:v>5550000</c:v>
                </c:pt>
                <c:pt idx="187">
                  <c:v>5580000</c:v>
                </c:pt>
                <c:pt idx="188">
                  <c:v>5610000</c:v>
                </c:pt>
                <c:pt idx="189">
                  <c:v>5640000</c:v>
                </c:pt>
                <c:pt idx="190">
                  <c:v>5670000</c:v>
                </c:pt>
                <c:pt idx="191">
                  <c:v>5700000</c:v>
                </c:pt>
                <c:pt idx="192">
                  <c:v>5730000</c:v>
                </c:pt>
                <c:pt idx="193">
                  <c:v>5760000</c:v>
                </c:pt>
                <c:pt idx="194">
                  <c:v>5790000</c:v>
                </c:pt>
                <c:pt idx="195">
                  <c:v>5820000</c:v>
                </c:pt>
                <c:pt idx="196">
                  <c:v>5850000</c:v>
                </c:pt>
                <c:pt idx="197">
                  <c:v>5880000</c:v>
                </c:pt>
                <c:pt idx="198">
                  <c:v>5910000</c:v>
                </c:pt>
                <c:pt idx="199">
                  <c:v>5940000</c:v>
                </c:pt>
                <c:pt idx="200">
                  <c:v>5970000</c:v>
                </c:pt>
                <c:pt idx="201">
                  <c:v>6000000</c:v>
                </c:pt>
                <c:pt idx="202">
                  <c:v>6030000</c:v>
                </c:pt>
                <c:pt idx="203">
                  <c:v>6060000</c:v>
                </c:pt>
                <c:pt idx="204">
                  <c:v>6090000</c:v>
                </c:pt>
                <c:pt idx="205">
                  <c:v>6120000</c:v>
                </c:pt>
                <c:pt idx="206">
                  <c:v>6150000</c:v>
                </c:pt>
                <c:pt idx="207">
                  <c:v>6180000</c:v>
                </c:pt>
                <c:pt idx="208">
                  <c:v>6210000</c:v>
                </c:pt>
                <c:pt idx="209">
                  <c:v>6240000</c:v>
                </c:pt>
                <c:pt idx="210">
                  <c:v>6270000</c:v>
                </c:pt>
                <c:pt idx="211">
                  <c:v>6300000</c:v>
                </c:pt>
                <c:pt idx="212">
                  <c:v>6330000</c:v>
                </c:pt>
                <c:pt idx="213">
                  <c:v>6360000</c:v>
                </c:pt>
                <c:pt idx="214">
                  <c:v>6390000</c:v>
                </c:pt>
                <c:pt idx="215">
                  <c:v>6420000</c:v>
                </c:pt>
                <c:pt idx="216">
                  <c:v>6450000</c:v>
                </c:pt>
                <c:pt idx="217">
                  <c:v>6480000</c:v>
                </c:pt>
                <c:pt idx="218">
                  <c:v>6510000</c:v>
                </c:pt>
                <c:pt idx="219">
                  <c:v>6540000</c:v>
                </c:pt>
                <c:pt idx="220">
                  <c:v>6570000</c:v>
                </c:pt>
                <c:pt idx="221">
                  <c:v>6600000</c:v>
                </c:pt>
                <c:pt idx="222">
                  <c:v>6630000</c:v>
                </c:pt>
                <c:pt idx="223">
                  <c:v>6660000</c:v>
                </c:pt>
                <c:pt idx="224">
                  <c:v>6690000</c:v>
                </c:pt>
                <c:pt idx="225">
                  <c:v>6720000</c:v>
                </c:pt>
                <c:pt idx="226">
                  <c:v>6750000</c:v>
                </c:pt>
                <c:pt idx="227">
                  <c:v>6780000</c:v>
                </c:pt>
                <c:pt idx="228">
                  <c:v>6810000</c:v>
                </c:pt>
                <c:pt idx="229">
                  <c:v>6840000</c:v>
                </c:pt>
                <c:pt idx="230">
                  <c:v>6870000</c:v>
                </c:pt>
                <c:pt idx="231">
                  <c:v>6900000</c:v>
                </c:pt>
                <c:pt idx="232">
                  <c:v>6930000</c:v>
                </c:pt>
                <c:pt idx="233">
                  <c:v>6960000</c:v>
                </c:pt>
                <c:pt idx="234">
                  <c:v>6990000</c:v>
                </c:pt>
                <c:pt idx="235">
                  <c:v>7020000</c:v>
                </c:pt>
                <c:pt idx="236">
                  <c:v>7050000</c:v>
                </c:pt>
                <c:pt idx="237">
                  <c:v>7080000</c:v>
                </c:pt>
                <c:pt idx="238">
                  <c:v>7110000</c:v>
                </c:pt>
                <c:pt idx="239">
                  <c:v>7140000</c:v>
                </c:pt>
                <c:pt idx="240">
                  <c:v>7170000</c:v>
                </c:pt>
                <c:pt idx="241">
                  <c:v>7200000</c:v>
                </c:pt>
                <c:pt idx="242">
                  <c:v>7230000</c:v>
                </c:pt>
                <c:pt idx="243">
                  <c:v>7260000</c:v>
                </c:pt>
                <c:pt idx="244">
                  <c:v>7290000</c:v>
                </c:pt>
                <c:pt idx="245">
                  <c:v>7320000</c:v>
                </c:pt>
                <c:pt idx="246">
                  <c:v>7350000</c:v>
                </c:pt>
                <c:pt idx="247">
                  <c:v>7380000</c:v>
                </c:pt>
                <c:pt idx="248">
                  <c:v>7410000</c:v>
                </c:pt>
                <c:pt idx="249">
                  <c:v>7440000</c:v>
                </c:pt>
                <c:pt idx="250">
                  <c:v>7470000</c:v>
                </c:pt>
                <c:pt idx="251">
                  <c:v>7500000</c:v>
                </c:pt>
                <c:pt idx="252">
                  <c:v>7530000</c:v>
                </c:pt>
                <c:pt idx="253">
                  <c:v>7560000</c:v>
                </c:pt>
                <c:pt idx="254">
                  <c:v>7590000</c:v>
                </c:pt>
                <c:pt idx="255">
                  <c:v>7620000</c:v>
                </c:pt>
                <c:pt idx="256">
                  <c:v>7650000</c:v>
                </c:pt>
                <c:pt idx="257">
                  <c:v>7680000</c:v>
                </c:pt>
                <c:pt idx="258">
                  <c:v>7710000</c:v>
                </c:pt>
                <c:pt idx="259">
                  <c:v>7740000</c:v>
                </c:pt>
                <c:pt idx="260">
                  <c:v>7770000</c:v>
                </c:pt>
                <c:pt idx="261">
                  <c:v>7800000</c:v>
                </c:pt>
                <c:pt idx="262">
                  <c:v>7830000</c:v>
                </c:pt>
                <c:pt idx="263">
                  <c:v>7860000</c:v>
                </c:pt>
                <c:pt idx="264">
                  <c:v>7890000</c:v>
                </c:pt>
                <c:pt idx="265">
                  <c:v>7920000</c:v>
                </c:pt>
                <c:pt idx="266">
                  <c:v>7950000</c:v>
                </c:pt>
                <c:pt idx="267">
                  <c:v>7980000</c:v>
                </c:pt>
                <c:pt idx="268">
                  <c:v>8010000</c:v>
                </c:pt>
                <c:pt idx="269">
                  <c:v>8040000</c:v>
                </c:pt>
                <c:pt idx="270">
                  <c:v>8070000</c:v>
                </c:pt>
                <c:pt idx="271">
                  <c:v>8100000</c:v>
                </c:pt>
                <c:pt idx="272">
                  <c:v>8130000</c:v>
                </c:pt>
                <c:pt idx="273">
                  <c:v>8160000</c:v>
                </c:pt>
                <c:pt idx="274">
                  <c:v>8190000</c:v>
                </c:pt>
                <c:pt idx="275">
                  <c:v>8220000</c:v>
                </c:pt>
                <c:pt idx="276">
                  <c:v>8250000</c:v>
                </c:pt>
                <c:pt idx="277">
                  <c:v>8280000</c:v>
                </c:pt>
                <c:pt idx="278">
                  <c:v>8310000</c:v>
                </c:pt>
                <c:pt idx="279">
                  <c:v>8340000</c:v>
                </c:pt>
                <c:pt idx="280">
                  <c:v>8370000</c:v>
                </c:pt>
                <c:pt idx="281">
                  <c:v>8400000</c:v>
                </c:pt>
                <c:pt idx="282">
                  <c:v>8430000</c:v>
                </c:pt>
                <c:pt idx="283">
                  <c:v>8460000</c:v>
                </c:pt>
                <c:pt idx="284">
                  <c:v>8490000</c:v>
                </c:pt>
                <c:pt idx="285">
                  <c:v>8520000</c:v>
                </c:pt>
                <c:pt idx="286">
                  <c:v>8550000</c:v>
                </c:pt>
                <c:pt idx="287">
                  <c:v>8580000</c:v>
                </c:pt>
                <c:pt idx="288">
                  <c:v>8610000</c:v>
                </c:pt>
                <c:pt idx="289">
                  <c:v>8640000</c:v>
                </c:pt>
                <c:pt idx="290">
                  <c:v>8670000</c:v>
                </c:pt>
                <c:pt idx="291">
                  <c:v>8700000</c:v>
                </c:pt>
                <c:pt idx="292">
                  <c:v>8730000</c:v>
                </c:pt>
                <c:pt idx="293">
                  <c:v>8760000</c:v>
                </c:pt>
                <c:pt idx="294">
                  <c:v>8790000</c:v>
                </c:pt>
                <c:pt idx="295">
                  <c:v>8820000</c:v>
                </c:pt>
                <c:pt idx="296">
                  <c:v>8850000</c:v>
                </c:pt>
                <c:pt idx="297">
                  <c:v>8880000</c:v>
                </c:pt>
                <c:pt idx="298">
                  <c:v>8910000</c:v>
                </c:pt>
                <c:pt idx="299">
                  <c:v>8940000</c:v>
                </c:pt>
                <c:pt idx="300">
                  <c:v>8970000</c:v>
                </c:pt>
                <c:pt idx="301">
                  <c:v>9000000</c:v>
                </c:pt>
                <c:pt idx="302">
                  <c:v>9030000</c:v>
                </c:pt>
                <c:pt idx="303">
                  <c:v>9060000</c:v>
                </c:pt>
                <c:pt idx="304">
                  <c:v>9090000</c:v>
                </c:pt>
                <c:pt idx="305">
                  <c:v>9120000</c:v>
                </c:pt>
                <c:pt idx="306">
                  <c:v>9150000</c:v>
                </c:pt>
                <c:pt idx="307">
                  <c:v>9180000</c:v>
                </c:pt>
                <c:pt idx="308">
                  <c:v>9210000</c:v>
                </c:pt>
                <c:pt idx="309">
                  <c:v>9240000</c:v>
                </c:pt>
                <c:pt idx="310">
                  <c:v>9270000</c:v>
                </c:pt>
                <c:pt idx="311">
                  <c:v>9300000</c:v>
                </c:pt>
                <c:pt idx="312">
                  <c:v>9330000</c:v>
                </c:pt>
                <c:pt idx="313">
                  <c:v>9360000</c:v>
                </c:pt>
                <c:pt idx="314">
                  <c:v>9390000</c:v>
                </c:pt>
                <c:pt idx="315">
                  <c:v>9420000</c:v>
                </c:pt>
                <c:pt idx="316">
                  <c:v>9450000</c:v>
                </c:pt>
                <c:pt idx="317">
                  <c:v>9480000</c:v>
                </c:pt>
                <c:pt idx="318">
                  <c:v>9510000</c:v>
                </c:pt>
                <c:pt idx="319">
                  <c:v>9540000</c:v>
                </c:pt>
                <c:pt idx="320">
                  <c:v>9570000</c:v>
                </c:pt>
                <c:pt idx="321">
                  <c:v>9600000</c:v>
                </c:pt>
                <c:pt idx="322">
                  <c:v>9630000</c:v>
                </c:pt>
                <c:pt idx="323">
                  <c:v>9660000</c:v>
                </c:pt>
                <c:pt idx="324">
                  <c:v>9690000</c:v>
                </c:pt>
                <c:pt idx="325">
                  <c:v>9720000</c:v>
                </c:pt>
                <c:pt idx="326">
                  <c:v>9750000</c:v>
                </c:pt>
                <c:pt idx="327">
                  <c:v>9780000</c:v>
                </c:pt>
                <c:pt idx="328">
                  <c:v>9810000</c:v>
                </c:pt>
                <c:pt idx="329">
                  <c:v>9840000</c:v>
                </c:pt>
                <c:pt idx="330">
                  <c:v>9870000</c:v>
                </c:pt>
                <c:pt idx="331">
                  <c:v>9900000</c:v>
                </c:pt>
                <c:pt idx="332">
                  <c:v>9930000</c:v>
                </c:pt>
                <c:pt idx="333">
                  <c:v>9960000</c:v>
                </c:pt>
                <c:pt idx="334">
                  <c:v>9990000</c:v>
                </c:pt>
                <c:pt idx="335">
                  <c:v>10020000</c:v>
                </c:pt>
                <c:pt idx="336">
                  <c:v>10050000</c:v>
                </c:pt>
                <c:pt idx="337">
                  <c:v>10080000</c:v>
                </c:pt>
                <c:pt idx="338">
                  <c:v>10110000</c:v>
                </c:pt>
                <c:pt idx="339">
                  <c:v>10140000</c:v>
                </c:pt>
                <c:pt idx="340">
                  <c:v>10170000</c:v>
                </c:pt>
                <c:pt idx="341">
                  <c:v>10200000</c:v>
                </c:pt>
                <c:pt idx="342">
                  <c:v>10230000</c:v>
                </c:pt>
                <c:pt idx="343">
                  <c:v>10260000</c:v>
                </c:pt>
                <c:pt idx="344">
                  <c:v>10290000</c:v>
                </c:pt>
                <c:pt idx="345">
                  <c:v>10320000</c:v>
                </c:pt>
                <c:pt idx="346">
                  <c:v>10350000</c:v>
                </c:pt>
                <c:pt idx="347">
                  <c:v>10380000</c:v>
                </c:pt>
                <c:pt idx="348">
                  <c:v>10410000</c:v>
                </c:pt>
                <c:pt idx="349">
                  <c:v>10440000</c:v>
                </c:pt>
                <c:pt idx="350">
                  <c:v>10470000</c:v>
                </c:pt>
                <c:pt idx="351">
                  <c:v>10500000</c:v>
                </c:pt>
                <c:pt idx="352">
                  <c:v>10530000</c:v>
                </c:pt>
                <c:pt idx="353">
                  <c:v>10560000</c:v>
                </c:pt>
                <c:pt idx="354">
                  <c:v>10590000</c:v>
                </c:pt>
                <c:pt idx="355">
                  <c:v>10620000</c:v>
                </c:pt>
                <c:pt idx="356">
                  <c:v>10650000</c:v>
                </c:pt>
                <c:pt idx="357">
                  <c:v>10680000</c:v>
                </c:pt>
                <c:pt idx="358">
                  <c:v>10710000</c:v>
                </c:pt>
                <c:pt idx="359">
                  <c:v>10740000</c:v>
                </c:pt>
                <c:pt idx="360">
                  <c:v>10770000</c:v>
                </c:pt>
                <c:pt idx="361">
                  <c:v>10800000</c:v>
                </c:pt>
                <c:pt idx="362">
                  <c:v>10830000</c:v>
                </c:pt>
                <c:pt idx="363">
                  <c:v>10860000</c:v>
                </c:pt>
                <c:pt idx="364">
                  <c:v>10890000</c:v>
                </c:pt>
                <c:pt idx="365">
                  <c:v>10920000</c:v>
                </c:pt>
                <c:pt idx="366">
                  <c:v>10950000</c:v>
                </c:pt>
                <c:pt idx="367">
                  <c:v>10980000</c:v>
                </c:pt>
                <c:pt idx="368">
                  <c:v>11010000</c:v>
                </c:pt>
                <c:pt idx="369">
                  <c:v>11040000</c:v>
                </c:pt>
                <c:pt idx="370">
                  <c:v>11070000</c:v>
                </c:pt>
                <c:pt idx="371">
                  <c:v>11100000</c:v>
                </c:pt>
                <c:pt idx="372">
                  <c:v>11130000</c:v>
                </c:pt>
                <c:pt idx="373">
                  <c:v>11160000</c:v>
                </c:pt>
                <c:pt idx="374">
                  <c:v>11190000</c:v>
                </c:pt>
                <c:pt idx="375">
                  <c:v>11220000</c:v>
                </c:pt>
                <c:pt idx="376">
                  <c:v>11250000</c:v>
                </c:pt>
                <c:pt idx="377">
                  <c:v>11280000</c:v>
                </c:pt>
                <c:pt idx="378">
                  <c:v>11310000</c:v>
                </c:pt>
                <c:pt idx="379">
                  <c:v>11340000</c:v>
                </c:pt>
                <c:pt idx="380">
                  <c:v>11370000</c:v>
                </c:pt>
                <c:pt idx="381">
                  <c:v>11400000</c:v>
                </c:pt>
                <c:pt idx="382">
                  <c:v>11430000</c:v>
                </c:pt>
                <c:pt idx="383">
                  <c:v>11460000</c:v>
                </c:pt>
                <c:pt idx="384">
                  <c:v>11490000</c:v>
                </c:pt>
                <c:pt idx="385">
                  <c:v>11520000</c:v>
                </c:pt>
                <c:pt idx="386">
                  <c:v>11550000</c:v>
                </c:pt>
                <c:pt idx="387">
                  <c:v>11580000</c:v>
                </c:pt>
                <c:pt idx="388">
                  <c:v>11610000</c:v>
                </c:pt>
                <c:pt idx="389">
                  <c:v>11640000</c:v>
                </c:pt>
                <c:pt idx="390">
                  <c:v>11670000</c:v>
                </c:pt>
                <c:pt idx="391">
                  <c:v>11700000</c:v>
                </c:pt>
                <c:pt idx="392">
                  <c:v>11730000</c:v>
                </c:pt>
                <c:pt idx="393">
                  <c:v>11760000</c:v>
                </c:pt>
                <c:pt idx="394">
                  <c:v>11790000</c:v>
                </c:pt>
                <c:pt idx="395">
                  <c:v>11820000</c:v>
                </c:pt>
                <c:pt idx="396">
                  <c:v>11850000</c:v>
                </c:pt>
                <c:pt idx="397">
                  <c:v>11880000</c:v>
                </c:pt>
                <c:pt idx="398">
                  <c:v>11910000</c:v>
                </c:pt>
                <c:pt idx="399">
                  <c:v>11940000</c:v>
                </c:pt>
                <c:pt idx="400">
                  <c:v>11970000</c:v>
                </c:pt>
                <c:pt idx="401">
                  <c:v>12000000</c:v>
                </c:pt>
                <c:pt idx="402">
                  <c:v>12030000</c:v>
                </c:pt>
                <c:pt idx="403">
                  <c:v>12060000</c:v>
                </c:pt>
                <c:pt idx="404">
                  <c:v>12090000</c:v>
                </c:pt>
                <c:pt idx="405">
                  <c:v>12120000</c:v>
                </c:pt>
                <c:pt idx="406">
                  <c:v>12150000</c:v>
                </c:pt>
                <c:pt idx="407">
                  <c:v>12180000</c:v>
                </c:pt>
                <c:pt idx="408">
                  <c:v>12210000</c:v>
                </c:pt>
                <c:pt idx="409">
                  <c:v>12240000</c:v>
                </c:pt>
                <c:pt idx="410">
                  <c:v>12270000</c:v>
                </c:pt>
                <c:pt idx="411">
                  <c:v>12300000</c:v>
                </c:pt>
                <c:pt idx="412">
                  <c:v>12330000</c:v>
                </c:pt>
                <c:pt idx="413">
                  <c:v>12360000</c:v>
                </c:pt>
                <c:pt idx="414">
                  <c:v>12390000</c:v>
                </c:pt>
                <c:pt idx="415">
                  <c:v>12420000</c:v>
                </c:pt>
                <c:pt idx="416">
                  <c:v>12450000</c:v>
                </c:pt>
                <c:pt idx="417">
                  <c:v>12480000</c:v>
                </c:pt>
                <c:pt idx="418">
                  <c:v>12510000</c:v>
                </c:pt>
                <c:pt idx="419">
                  <c:v>12540000</c:v>
                </c:pt>
                <c:pt idx="420">
                  <c:v>12570000</c:v>
                </c:pt>
                <c:pt idx="421">
                  <c:v>12600000</c:v>
                </c:pt>
                <c:pt idx="422">
                  <c:v>12630000</c:v>
                </c:pt>
                <c:pt idx="423">
                  <c:v>12660000</c:v>
                </c:pt>
                <c:pt idx="424">
                  <c:v>12690000</c:v>
                </c:pt>
                <c:pt idx="425">
                  <c:v>12720000</c:v>
                </c:pt>
                <c:pt idx="426">
                  <c:v>12750000</c:v>
                </c:pt>
                <c:pt idx="427">
                  <c:v>12780000</c:v>
                </c:pt>
                <c:pt idx="428">
                  <c:v>12810000</c:v>
                </c:pt>
                <c:pt idx="429">
                  <c:v>12840000</c:v>
                </c:pt>
                <c:pt idx="430">
                  <c:v>12870000</c:v>
                </c:pt>
                <c:pt idx="431">
                  <c:v>12900000</c:v>
                </c:pt>
                <c:pt idx="432">
                  <c:v>12930000</c:v>
                </c:pt>
                <c:pt idx="433">
                  <c:v>12960000</c:v>
                </c:pt>
                <c:pt idx="434">
                  <c:v>12990000</c:v>
                </c:pt>
                <c:pt idx="435">
                  <c:v>13020000</c:v>
                </c:pt>
                <c:pt idx="436">
                  <c:v>13050000</c:v>
                </c:pt>
                <c:pt idx="437">
                  <c:v>13080000</c:v>
                </c:pt>
                <c:pt idx="438">
                  <c:v>13110000</c:v>
                </c:pt>
                <c:pt idx="439">
                  <c:v>13140000</c:v>
                </c:pt>
                <c:pt idx="440">
                  <c:v>13170000</c:v>
                </c:pt>
                <c:pt idx="441">
                  <c:v>13200000</c:v>
                </c:pt>
                <c:pt idx="442">
                  <c:v>13230000</c:v>
                </c:pt>
                <c:pt idx="443">
                  <c:v>13260000</c:v>
                </c:pt>
                <c:pt idx="444">
                  <c:v>13290000</c:v>
                </c:pt>
                <c:pt idx="445">
                  <c:v>13320000</c:v>
                </c:pt>
                <c:pt idx="446">
                  <c:v>13350000</c:v>
                </c:pt>
                <c:pt idx="447">
                  <c:v>13380000</c:v>
                </c:pt>
                <c:pt idx="448">
                  <c:v>13410000</c:v>
                </c:pt>
                <c:pt idx="449">
                  <c:v>13440000</c:v>
                </c:pt>
                <c:pt idx="450">
                  <c:v>13470000</c:v>
                </c:pt>
                <c:pt idx="451">
                  <c:v>13500000</c:v>
                </c:pt>
                <c:pt idx="452">
                  <c:v>13530000</c:v>
                </c:pt>
                <c:pt idx="453">
                  <c:v>13560000</c:v>
                </c:pt>
                <c:pt idx="454">
                  <c:v>13590000</c:v>
                </c:pt>
                <c:pt idx="455">
                  <c:v>13620000</c:v>
                </c:pt>
                <c:pt idx="456">
                  <c:v>13650000</c:v>
                </c:pt>
                <c:pt idx="457">
                  <c:v>13680000</c:v>
                </c:pt>
                <c:pt idx="458">
                  <c:v>13710000</c:v>
                </c:pt>
                <c:pt idx="459">
                  <c:v>13740000</c:v>
                </c:pt>
                <c:pt idx="460">
                  <c:v>13770000</c:v>
                </c:pt>
                <c:pt idx="461">
                  <c:v>13800000</c:v>
                </c:pt>
                <c:pt idx="462">
                  <c:v>13830000</c:v>
                </c:pt>
                <c:pt idx="463">
                  <c:v>13860000</c:v>
                </c:pt>
                <c:pt idx="464">
                  <c:v>13890000</c:v>
                </c:pt>
                <c:pt idx="465">
                  <c:v>13920000</c:v>
                </c:pt>
                <c:pt idx="466">
                  <c:v>13950000</c:v>
                </c:pt>
                <c:pt idx="467">
                  <c:v>13980000</c:v>
                </c:pt>
                <c:pt idx="468">
                  <c:v>14010000</c:v>
                </c:pt>
                <c:pt idx="469">
                  <c:v>14040000</c:v>
                </c:pt>
                <c:pt idx="470">
                  <c:v>14070000</c:v>
                </c:pt>
                <c:pt idx="471">
                  <c:v>14100000</c:v>
                </c:pt>
                <c:pt idx="472">
                  <c:v>14130000</c:v>
                </c:pt>
                <c:pt idx="473">
                  <c:v>14160000</c:v>
                </c:pt>
                <c:pt idx="474">
                  <c:v>14190000</c:v>
                </c:pt>
                <c:pt idx="475">
                  <c:v>14220000</c:v>
                </c:pt>
                <c:pt idx="476">
                  <c:v>14250000</c:v>
                </c:pt>
                <c:pt idx="477">
                  <c:v>14280000</c:v>
                </c:pt>
                <c:pt idx="478">
                  <c:v>14310000</c:v>
                </c:pt>
                <c:pt idx="479">
                  <c:v>14340000</c:v>
                </c:pt>
                <c:pt idx="480">
                  <c:v>14370000</c:v>
                </c:pt>
                <c:pt idx="481">
                  <c:v>14400000</c:v>
                </c:pt>
                <c:pt idx="482">
                  <c:v>14430000</c:v>
                </c:pt>
                <c:pt idx="483">
                  <c:v>14460000</c:v>
                </c:pt>
                <c:pt idx="484">
                  <c:v>14490000</c:v>
                </c:pt>
                <c:pt idx="485">
                  <c:v>14520000</c:v>
                </c:pt>
                <c:pt idx="486">
                  <c:v>14550000</c:v>
                </c:pt>
                <c:pt idx="487">
                  <c:v>14580000</c:v>
                </c:pt>
                <c:pt idx="488">
                  <c:v>14610000</c:v>
                </c:pt>
                <c:pt idx="489">
                  <c:v>14640000</c:v>
                </c:pt>
                <c:pt idx="490">
                  <c:v>14670000</c:v>
                </c:pt>
                <c:pt idx="491">
                  <c:v>14700000</c:v>
                </c:pt>
                <c:pt idx="492">
                  <c:v>14730000</c:v>
                </c:pt>
                <c:pt idx="493">
                  <c:v>14760000</c:v>
                </c:pt>
                <c:pt idx="494">
                  <c:v>14790000</c:v>
                </c:pt>
                <c:pt idx="495">
                  <c:v>14820000</c:v>
                </c:pt>
                <c:pt idx="496">
                  <c:v>14850000</c:v>
                </c:pt>
                <c:pt idx="497">
                  <c:v>14880000</c:v>
                </c:pt>
                <c:pt idx="498">
                  <c:v>14910000</c:v>
                </c:pt>
                <c:pt idx="499">
                  <c:v>14940000</c:v>
                </c:pt>
                <c:pt idx="500">
                  <c:v>14970000</c:v>
                </c:pt>
                <c:pt idx="501">
                  <c:v>15000000</c:v>
                </c:pt>
                <c:pt idx="502">
                  <c:v>15030000</c:v>
                </c:pt>
                <c:pt idx="503">
                  <c:v>15060000</c:v>
                </c:pt>
                <c:pt idx="504">
                  <c:v>15090000</c:v>
                </c:pt>
                <c:pt idx="505">
                  <c:v>15120000</c:v>
                </c:pt>
                <c:pt idx="506">
                  <c:v>15150000</c:v>
                </c:pt>
                <c:pt idx="507">
                  <c:v>15180000</c:v>
                </c:pt>
                <c:pt idx="508">
                  <c:v>15210000</c:v>
                </c:pt>
                <c:pt idx="509">
                  <c:v>15240000</c:v>
                </c:pt>
                <c:pt idx="510">
                  <c:v>15270000</c:v>
                </c:pt>
                <c:pt idx="511">
                  <c:v>15300000</c:v>
                </c:pt>
                <c:pt idx="512">
                  <c:v>15330000</c:v>
                </c:pt>
                <c:pt idx="513">
                  <c:v>15360000</c:v>
                </c:pt>
                <c:pt idx="514">
                  <c:v>15390000</c:v>
                </c:pt>
                <c:pt idx="515">
                  <c:v>15420000</c:v>
                </c:pt>
                <c:pt idx="516">
                  <c:v>15450000</c:v>
                </c:pt>
                <c:pt idx="517">
                  <c:v>15480000</c:v>
                </c:pt>
                <c:pt idx="518">
                  <c:v>15510000</c:v>
                </c:pt>
                <c:pt idx="519">
                  <c:v>15540000</c:v>
                </c:pt>
                <c:pt idx="520">
                  <c:v>15570000</c:v>
                </c:pt>
                <c:pt idx="521">
                  <c:v>15600000</c:v>
                </c:pt>
                <c:pt idx="522">
                  <c:v>15630000</c:v>
                </c:pt>
                <c:pt idx="523">
                  <c:v>15660000</c:v>
                </c:pt>
                <c:pt idx="524">
                  <c:v>15690000</c:v>
                </c:pt>
                <c:pt idx="525">
                  <c:v>15720000</c:v>
                </c:pt>
                <c:pt idx="526">
                  <c:v>15750000</c:v>
                </c:pt>
                <c:pt idx="527">
                  <c:v>15780000</c:v>
                </c:pt>
                <c:pt idx="528">
                  <c:v>15810000</c:v>
                </c:pt>
                <c:pt idx="529">
                  <c:v>15840000</c:v>
                </c:pt>
                <c:pt idx="530">
                  <c:v>15870000</c:v>
                </c:pt>
                <c:pt idx="531">
                  <c:v>15900000</c:v>
                </c:pt>
                <c:pt idx="532">
                  <c:v>15930000</c:v>
                </c:pt>
                <c:pt idx="533">
                  <c:v>15960000</c:v>
                </c:pt>
                <c:pt idx="534">
                  <c:v>15990000</c:v>
                </c:pt>
                <c:pt idx="535">
                  <c:v>16020000</c:v>
                </c:pt>
                <c:pt idx="536">
                  <c:v>16050000</c:v>
                </c:pt>
                <c:pt idx="537">
                  <c:v>16080000</c:v>
                </c:pt>
                <c:pt idx="538">
                  <c:v>16110000</c:v>
                </c:pt>
                <c:pt idx="539">
                  <c:v>16140000</c:v>
                </c:pt>
                <c:pt idx="540">
                  <c:v>16170000</c:v>
                </c:pt>
                <c:pt idx="541">
                  <c:v>16200000</c:v>
                </c:pt>
                <c:pt idx="542">
                  <c:v>16230000</c:v>
                </c:pt>
                <c:pt idx="543">
                  <c:v>16260000</c:v>
                </c:pt>
                <c:pt idx="544">
                  <c:v>16290000</c:v>
                </c:pt>
                <c:pt idx="545">
                  <c:v>16320000</c:v>
                </c:pt>
                <c:pt idx="546">
                  <c:v>16350000</c:v>
                </c:pt>
                <c:pt idx="547">
                  <c:v>16380000</c:v>
                </c:pt>
                <c:pt idx="548">
                  <c:v>16410000</c:v>
                </c:pt>
                <c:pt idx="549">
                  <c:v>16440000</c:v>
                </c:pt>
                <c:pt idx="550">
                  <c:v>16470000</c:v>
                </c:pt>
                <c:pt idx="551">
                  <c:v>16500000</c:v>
                </c:pt>
                <c:pt idx="552">
                  <c:v>16530000</c:v>
                </c:pt>
                <c:pt idx="553">
                  <c:v>16560000</c:v>
                </c:pt>
                <c:pt idx="554">
                  <c:v>16590000</c:v>
                </c:pt>
                <c:pt idx="555">
                  <c:v>16620000</c:v>
                </c:pt>
                <c:pt idx="556">
                  <c:v>16650000</c:v>
                </c:pt>
                <c:pt idx="557">
                  <c:v>16680000</c:v>
                </c:pt>
                <c:pt idx="558">
                  <c:v>16710000</c:v>
                </c:pt>
                <c:pt idx="559">
                  <c:v>16740000</c:v>
                </c:pt>
                <c:pt idx="560">
                  <c:v>16770000</c:v>
                </c:pt>
                <c:pt idx="561">
                  <c:v>16800000</c:v>
                </c:pt>
                <c:pt idx="562">
                  <c:v>16830000</c:v>
                </c:pt>
                <c:pt idx="563">
                  <c:v>16860000</c:v>
                </c:pt>
                <c:pt idx="564">
                  <c:v>16890000</c:v>
                </c:pt>
                <c:pt idx="565">
                  <c:v>16920000</c:v>
                </c:pt>
                <c:pt idx="566">
                  <c:v>16950000</c:v>
                </c:pt>
                <c:pt idx="567">
                  <c:v>16980000</c:v>
                </c:pt>
                <c:pt idx="568">
                  <c:v>17010000</c:v>
                </c:pt>
                <c:pt idx="569">
                  <c:v>17040000</c:v>
                </c:pt>
                <c:pt idx="570">
                  <c:v>17070000</c:v>
                </c:pt>
                <c:pt idx="571">
                  <c:v>17100000</c:v>
                </c:pt>
                <c:pt idx="572">
                  <c:v>17130000</c:v>
                </c:pt>
                <c:pt idx="573">
                  <c:v>17160000</c:v>
                </c:pt>
                <c:pt idx="574">
                  <c:v>17190000</c:v>
                </c:pt>
                <c:pt idx="575">
                  <c:v>17220000</c:v>
                </c:pt>
                <c:pt idx="576">
                  <c:v>17250000</c:v>
                </c:pt>
                <c:pt idx="577">
                  <c:v>17280000</c:v>
                </c:pt>
                <c:pt idx="578">
                  <c:v>17310000</c:v>
                </c:pt>
                <c:pt idx="579">
                  <c:v>17340000</c:v>
                </c:pt>
                <c:pt idx="580">
                  <c:v>17370000</c:v>
                </c:pt>
                <c:pt idx="581">
                  <c:v>17400000</c:v>
                </c:pt>
                <c:pt idx="582">
                  <c:v>17430000</c:v>
                </c:pt>
                <c:pt idx="583">
                  <c:v>17460000</c:v>
                </c:pt>
                <c:pt idx="584">
                  <c:v>17490000</c:v>
                </c:pt>
                <c:pt idx="585">
                  <c:v>17520000</c:v>
                </c:pt>
                <c:pt idx="586">
                  <c:v>17550000</c:v>
                </c:pt>
                <c:pt idx="587">
                  <c:v>17580000</c:v>
                </c:pt>
                <c:pt idx="588">
                  <c:v>17610000</c:v>
                </c:pt>
                <c:pt idx="589">
                  <c:v>17640000</c:v>
                </c:pt>
                <c:pt idx="590">
                  <c:v>17670000</c:v>
                </c:pt>
                <c:pt idx="591">
                  <c:v>17700000</c:v>
                </c:pt>
                <c:pt idx="592">
                  <c:v>17730000</c:v>
                </c:pt>
                <c:pt idx="593">
                  <c:v>17760000</c:v>
                </c:pt>
                <c:pt idx="594">
                  <c:v>17790000</c:v>
                </c:pt>
                <c:pt idx="595">
                  <c:v>17820000</c:v>
                </c:pt>
                <c:pt idx="596">
                  <c:v>17850000</c:v>
                </c:pt>
                <c:pt idx="597">
                  <c:v>17880000</c:v>
                </c:pt>
                <c:pt idx="598">
                  <c:v>17910000</c:v>
                </c:pt>
                <c:pt idx="599">
                  <c:v>17940000</c:v>
                </c:pt>
                <c:pt idx="600">
                  <c:v>17970000</c:v>
                </c:pt>
              </c:numCache>
            </c:numRef>
          </c:cat>
          <c:val>
            <c:numRef>
              <c:f>'Var1'!$D$10:$D$610</c:f>
              <c:numCache>
                <c:formatCode>General</c:formatCode>
                <c:ptCount val="601"/>
                <c:pt idx="0">
                  <c:v>487</c:v>
                </c:pt>
                <c:pt idx="1">
                  <c:v>87</c:v>
                </c:pt>
                <c:pt idx="2">
                  <c:v>82</c:v>
                </c:pt>
                <c:pt idx="3">
                  <c:v>122</c:v>
                </c:pt>
                <c:pt idx="4">
                  <c:v>163</c:v>
                </c:pt>
                <c:pt idx="5">
                  <c:v>209</c:v>
                </c:pt>
                <c:pt idx="6">
                  <c:v>287</c:v>
                </c:pt>
                <c:pt idx="7">
                  <c:v>300</c:v>
                </c:pt>
                <c:pt idx="8">
                  <c:v>371</c:v>
                </c:pt>
                <c:pt idx="9">
                  <c:v>395</c:v>
                </c:pt>
                <c:pt idx="10">
                  <c:v>444</c:v>
                </c:pt>
                <c:pt idx="11">
                  <c:v>298</c:v>
                </c:pt>
                <c:pt idx="12">
                  <c:v>276</c:v>
                </c:pt>
                <c:pt idx="13">
                  <c:v>274</c:v>
                </c:pt>
                <c:pt idx="14">
                  <c:v>212</c:v>
                </c:pt>
                <c:pt idx="15">
                  <c:v>216</c:v>
                </c:pt>
                <c:pt idx="16">
                  <c:v>225</c:v>
                </c:pt>
                <c:pt idx="17">
                  <c:v>178</c:v>
                </c:pt>
                <c:pt idx="18">
                  <c:v>172</c:v>
                </c:pt>
                <c:pt idx="19">
                  <c:v>156</c:v>
                </c:pt>
                <c:pt idx="20">
                  <c:v>169</c:v>
                </c:pt>
                <c:pt idx="21">
                  <c:v>129</c:v>
                </c:pt>
                <c:pt idx="22">
                  <c:v>125</c:v>
                </c:pt>
                <c:pt idx="23">
                  <c:v>138</c:v>
                </c:pt>
                <c:pt idx="24">
                  <c:v>89</c:v>
                </c:pt>
                <c:pt idx="25">
                  <c:v>88</c:v>
                </c:pt>
                <c:pt idx="26">
                  <c:v>93</c:v>
                </c:pt>
                <c:pt idx="27">
                  <c:v>95</c:v>
                </c:pt>
                <c:pt idx="28">
                  <c:v>119</c:v>
                </c:pt>
                <c:pt idx="29">
                  <c:v>116</c:v>
                </c:pt>
                <c:pt idx="30">
                  <c:v>106</c:v>
                </c:pt>
                <c:pt idx="31">
                  <c:v>87</c:v>
                </c:pt>
                <c:pt idx="32">
                  <c:v>80</c:v>
                </c:pt>
                <c:pt idx="33">
                  <c:v>73</c:v>
                </c:pt>
                <c:pt idx="34">
                  <c:v>74</c:v>
                </c:pt>
                <c:pt idx="35">
                  <c:v>83</c:v>
                </c:pt>
                <c:pt idx="36">
                  <c:v>55</c:v>
                </c:pt>
                <c:pt idx="37">
                  <c:v>50</c:v>
                </c:pt>
                <c:pt idx="38">
                  <c:v>79</c:v>
                </c:pt>
                <c:pt idx="39">
                  <c:v>73</c:v>
                </c:pt>
                <c:pt idx="40">
                  <c:v>62</c:v>
                </c:pt>
                <c:pt idx="41">
                  <c:v>44</c:v>
                </c:pt>
                <c:pt idx="42">
                  <c:v>48</c:v>
                </c:pt>
                <c:pt idx="43">
                  <c:v>58</c:v>
                </c:pt>
                <c:pt idx="44">
                  <c:v>33</c:v>
                </c:pt>
                <c:pt idx="45">
                  <c:v>53</c:v>
                </c:pt>
                <c:pt idx="46">
                  <c:v>68</c:v>
                </c:pt>
                <c:pt idx="47">
                  <c:v>40</c:v>
                </c:pt>
                <c:pt idx="48">
                  <c:v>51</c:v>
                </c:pt>
                <c:pt idx="49">
                  <c:v>44</c:v>
                </c:pt>
                <c:pt idx="50">
                  <c:v>40</c:v>
                </c:pt>
                <c:pt idx="51">
                  <c:v>32</c:v>
                </c:pt>
                <c:pt idx="52">
                  <c:v>43</c:v>
                </c:pt>
                <c:pt idx="53">
                  <c:v>35</c:v>
                </c:pt>
                <c:pt idx="54">
                  <c:v>37</c:v>
                </c:pt>
                <c:pt idx="55">
                  <c:v>44</c:v>
                </c:pt>
                <c:pt idx="56">
                  <c:v>54</c:v>
                </c:pt>
                <c:pt idx="57">
                  <c:v>44</c:v>
                </c:pt>
                <c:pt idx="58">
                  <c:v>42</c:v>
                </c:pt>
                <c:pt idx="59">
                  <c:v>22</c:v>
                </c:pt>
                <c:pt idx="60">
                  <c:v>22</c:v>
                </c:pt>
                <c:pt idx="61">
                  <c:v>28</c:v>
                </c:pt>
                <c:pt idx="62">
                  <c:v>39</c:v>
                </c:pt>
                <c:pt idx="63">
                  <c:v>44</c:v>
                </c:pt>
                <c:pt idx="64">
                  <c:v>30</c:v>
                </c:pt>
                <c:pt idx="65">
                  <c:v>24</c:v>
                </c:pt>
                <c:pt idx="66">
                  <c:v>28</c:v>
                </c:pt>
                <c:pt idx="67">
                  <c:v>40</c:v>
                </c:pt>
                <c:pt idx="68">
                  <c:v>30</c:v>
                </c:pt>
                <c:pt idx="69">
                  <c:v>30</c:v>
                </c:pt>
                <c:pt idx="70">
                  <c:v>28</c:v>
                </c:pt>
                <c:pt idx="71">
                  <c:v>23</c:v>
                </c:pt>
                <c:pt idx="72">
                  <c:v>37</c:v>
                </c:pt>
                <c:pt idx="73">
                  <c:v>28</c:v>
                </c:pt>
                <c:pt idx="74">
                  <c:v>33</c:v>
                </c:pt>
                <c:pt idx="75">
                  <c:v>17</c:v>
                </c:pt>
                <c:pt idx="76">
                  <c:v>32</c:v>
                </c:pt>
                <c:pt idx="77">
                  <c:v>24</c:v>
                </c:pt>
                <c:pt idx="78">
                  <c:v>21</c:v>
                </c:pt>
                <c:pt idx="79">
                  <c:v>23</c:v>
                </c:pt>
                <c:pt idx="80">
                  <c:v>24</c:v>
                </c:pt>
                <c:pt idx="81">
                  <c:v>25</c:v>
                </c:pt>
                <c:pt idx="82">
                  <c:v>16</c:v>
                </c:pt>
                <c:pt idx="83">
                  <c:v>26</c:v>
                </c:pt>
                <c:pt idx="84">
                  <c:v>15</c:v>
                </c:pt>
                <c:pt idx="85">
                  <c:v>14</c:v>
                </c:pt>
                <c:pt idx="86">
                  <c:v>12</c:v>
                </c:pt>
                <c:pt idx="87">
                  <c:v>14</c:v>
                </c:pt>
                <c:pt idx="88">
                  <c:v>17</c:v>
                </c:pt>
                <c:pt idx="89">
                  <c:v>15</c:v>
                </c:pt>
                <c:pt idx="90">
                  <c:v>21</c:v>
                </c:pt>
                <c:pt idx="91">
                  <c:v>19</c:v>
                </c:pt>
                <c:pt idx="92">
                  <c:v>12</c:v>
                </c:pt>
                <c:pt idx="93">
                  <c:v>10</c:v>
                </c:pt>
                <c:pt idx="94">
                  <c:v>14</c:v>
                </c:pt>
                <c:pt idx="95">
                  <c:v>9</c:v>
                </c:pt>
                <c:pt idx="96">
                  <c:v>6</c:v>
                </c:pt>
                <c:pt idx="97">
                  <c:v>24</c:v>
                </c:pt>
                <c:pt idx="98">
                  <c:v>7</c:v>
                </c:pt>
                <c:pt idx="99">
                  <c:v>13</c:v>
                </c:pt>
                <c:pt idx="100">
                  <c:v>13</c:v>
                </c:pt>
                <c:pt idx="101">
                  <c:v>23</c:v>
                </c:pt>
                <c:pt idx="102">
                  <c:v>18</c:v>
                </c:pt>
                <c:pt idx="103">
                  <c:v>16</c:v>
                </c:pt>
                <c:pt idx="104">
                  <c:v>12</c:v>
                </c:pt>
                <c:pt idx="105">
                  <c:v>6</c:v>
                </c:pt>
                <c:pt idx="106">
                  <c:v>17</c:v>
                </c:pt>
                <c:pt idx="107">
                  <c:v>26</c:v>
                </c:pt>
                <c:pt idx="108">
                  <c:v>31</c:v>
                </c:pt>
                <c:pt idx="109">
                  <c:v>7</c:v>
                </c:pt>
                <c:pt idx="110">
                  <c:v>12</c:v>
                </c:pt>
                <c:pt idx="111">
                  <c:v>10</c:v>
                </c:pt>
                <c:pt idx="112">
                  <c:v>18</c:v>
                </c:pt>
                <c:pt idx="113">
                  <c:v>8</c:v>
                </c:pt>
                <c:pt idx="114">
                  <c:v>6</c:v>
                </c:pt>
                <c:pt idx="115">
                  <c:v>6</c:v>
                </c:pt>
                <c:pt idx="116">
                  <c:v>3</c:v>
                </c:pt>
                <c:pt idx="117">
                  <c:v>11</c:v>
                </c:pt>
                <c:pt idx="118">
                  <c:v>12</c:v>
                </c:pt>
                <c:pt idx="119">
                  <c:v>18</c:v>
                </c:pt>
                <c:pt idx="120">
                  <c:v>7</c:v>
                </c:pt>
                <c:pt idx="121">
                  <c:v>8</c:v>
                </c:pt>
                <c:pt idx="122">
                  <c:v>16</c:v>
                </c:pt>
                <c:pt idx="123">
                  <c:v>5</c:v>
                </c:pt>
                <c:pt idx="124">
                  <c:v>5</c:v>
                </c:pt>
                <c:pt idx="125">
                  <c:v>6</c:v>
                </c:pt>
                <c:pt idx="126">
                  <c:v>3</c:v>
                </c:pt>
                <c:pt idx="127">
                  <c:v>9</c:v>
                </c:pt>
                <c:pt idx="128">
                  <c:v>16</c:v>
                </c:pt>
                <c:pt idx="129">
                  <c:v>13</c:v>
                </c:pt>
                <c:pt idx="130">
                  <c:v>11</c:v>
                </c:pt>
                <c:pt idx="131">
                  <c:v>5</c:v>
                </c:pt>
                <c:pt idx="132">
                  <c:v>11</c:v>
                </c:pt>
                <c:pt idx="133">
                  <c:v>5</c:v>
                </c:pt>
                <c:pt idx="134">
                  <c:v>8</c:v>
                </c:pt>
                <c:pt idx="135">
                  <c:v>13</c:v>
                </c:pt>
                <c:pt idx="136">
                  <c:v>7</c:v>
                </c:pt>
                <c:pt idx="137">
                  <c:v>5</c:v>
                </c:pt>
                <c:pt idx="138">
                  <c:v>7</c:v>
                </c:pt>
                <c:pt idx="139">
                  <c:v>11</c:v>
                </c:pt>
                <c:pt idx="140">
                  <c:v>8</c:v>
                </c:pt>
                <c:pt idx="141">
                  <c:v>7</c:v>
                </c:pt>
                <c:pt idx="142">
                  <c:v>5</c:v>
                </c:pt>
                <c:pt idx="143">
                  <c:v>1</c:v>
                </c:pt>
                <c:pt idx="144">
                  <c:v>12</c:v>
                </c:pt>
                <c:pt idx="145">
                  <c:v>10</c:v>
                </c:pt>
                <c:pt idx="146">
                  <c:v>2</c:v>
                </c:pt>
                <c:pt idx="147">
                  <c:v>5</c:v>
                </c:pt>
                <c:pt idx="148">
                  <c:v>4</c:v>
                </c:pt>
                <c:pt idx="149">
                  <c:v>5</c:v>
                </c:pt>
                <c:pt idx="150">
                  <c:v>7</c:v>
                </c:pt>
                <c:pt idx="151">
                  <c:v>13</c:v>
                </c:pt>
                <c:pt idx="152">
                  <c:v>8</c:v>
                </c:pt>
                <c:pt idx="153">
                  <c:v>4</c:v>
                </c:pt>
                <c:pt idx="154">
                  <c:v>5</c:v>
                </c:pt>
                <c:pt idx="155">
                  <c:v>8</c:v>
                </c:pt>
                <c:pt idx="156">
                  <c:v>4</c:v>
                </c:pt>
                <c:pt idx="157">
                  <c:v>4</c:v>
                </c:pt>
                <c:pt idx="158">
                  <c:v>0</c:v>
                </c:pt>
                <c:pt idx="159">
                  <c:v>4</c:v>
                </c:pt>
                <c:pt idx="160">
                  <c:v>5</c:v>
                </c:pt>
                <c:pt idx="161">
                  <c:v>23</c:v>
                </c:pt>
                <c:pt idx="162">
                  <c:v>7</c:v>
                </c:pt>
                <c:pt idx="163">
                  <c:v>6</c:v>
                </c:pt>
                <c:pt idx="164">
                  <c:v>6</c:v>
                </c:pt>
                <c:pt idx="165">
                  <c:v>10</c:v>
                </c:pt>
                <c:pt idx="166">
                  <c:v>1</c:v>
                </c:pt>
                <c:pt idx="167">
                  <c:v>9</c:v>
                </c:pt>
                <c:pt idx="168">
                  <c:v>5</c:v>
                </c:pt>
                <c:pt idx="169">
                  <c:v>5</c:v>
                </c:pt>
                <c:pt idx="170">
                  <c:v>6</c:v>
                </c:pt>
                <c:pt idx="171">
                  <c:v>4</c:v>
                </c:pt>
                <c:pt idx="172">
                  <c:v>2</c:v>
                </c:pt>
                <c:pt idx="173">
                  <c:v>6</c:v>
                </c:pt>
                <c:pt idx="174">
                  <c:v>5</c:v>
                </c:pt>
                <c:pt idx="175">
                  <c:v>3</c:v>
                </c:pt>
                <c:pt idx="176">
                  <c:v>7</c:v>
                </c:pt>
                <c:pt idx="177">
                  <c:v>3</c:v>
                </c:pt>
                <c:pt idx="178">
                  <c:v>5</c:v>
                </c:pt>
                <c:pt idx="179">
                  <c:v>2</c:v>
                </c:pt>
                <c:pt idx="180">
                  <c:v>6</c:v>
                </c:pt>
                <c:pt idx="181">
                  <c:v>3</c:v>
                </c:pt>
                <c:pt idx="182">
                  <c:v>4</c:v>
                </c:pt>
                <c:pt idx="183">
                  <c:v>5</c:v>
                </c:pt>
                <c:pt idx="184">
                  <c:v>2</c:v>
                </c:pt>
                <c:pt idx="185">
                  <c:v>5</c:v>
                </c:pt>
                <c:pt idx="186">
                  <c:v>6</c:v>
                </c:pt>
                <c:pt idx="187">
                  <c:v>3</c:v>
                </c:pt>
                <c:pt idx="188">
                  <c:v>6</c:v>
                </c:pt>
                <c:pt idx="189">
                  <c:v>0</c:v>
                </c:pt>
                <c:pt idx="190">
                  <c:v>4</c:v>
                </c:pt>
                <c:pt idx="191">
                  <c:v>3</c:v>
                </c:pt>
                <c:pt idx="192">
                  <c:v>5</c:v>
                </c:pt>
                <c:pt idx="193">
                  <c:v>4</c:v>
                </c:pt>
                <c:pt idx="194">
                  <c:v>3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0</c:v>
                </c:pt>
                <c:pt idx="200">
                  <c:v>2</c:v>
                </c:pt>
                <c:pt idx="201">
                  <c:v>2</c:v>
                </c:pt>
                <c:pt idx="202">
                  <c:v>3</c:v>
                </c:pt>
                <c:pt idx="203">
                  <c:v>4</c:v>
                </c:pt>
                <c:pt idx="204">
                  <c:v>1</c:v>
                </c:pt>
                <c:pt idx="205">
                  <c:v>4</c:v>
                </c:pt>
                <c:pt idx="206">
                  <c:v>7</c:v>
                </c:pt>
                <c:pt idx="207">
                  <c:v>7</c:v>
                </c:pt>
                <c:pt idx="208">
                  <c:v>0</c:v>
                </c:pt>
                <c:pt idx="209">
                  <c:v>4</c:v>
                </c:pt>
                <c:pt idx="210">
                  <c:v>9</c:v>
                </c:pt>
                <c:pt idx="211">
                  <c:v>2</c:v>
                </c:pt>
                <c:pt idx="212">
                  <c:v>2</c:v>
                </c:pt>
                <c:pt idx="213">
                  <c:v>0</c:v>
                </c:pt>
                <c:pt idx="214">
                  <c:v>3</c:v>
                </c:pt>
                <c:pt idx="215">
                  <c:v>1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2</c:v>
                </c:pt>
                <c:pt idx="220">
                  <c:v>7</c:v>
                </c:pt>
                <c:pt idx="221">
                  <c:v>2</c:v>
                </c:pt>
                <c:pt idx="222">
                  <c:v>0</c:v>
                </c:pt>
                <c:pt idx="223">
                  <c:v>6</c:v>
                </c:pt>
                <c:pt idx="224">
                  <c:v>10</c:v>
                </c:pt>
                <c:pt idx="225">
                  <c:v>4</c:v>
                </c:pt>
                <c:pt idx="226">
                  <c:v>0</c:v>
                </c:pt>
                <c:pt idx="227">
                  <c:v>0</c:v>
                </c:pt>
                <c:pt idx="228">
                  <c:v>2</c:v>
                </c:pt>
                <c:pt idx="229">
                  <c:v>3</c:v>
                </c:pt>
                <c:pt idx="230">
                  <c:v>3</c:v>
                </c:pt>
                <c:pt idx="231">
                  <c:v>1</c:v>
                </c:pt>
                <c:pt idx="232">
                  <c:v>6</c:v>
                </c:pt>
                <c:pt idx="233">
                  <c:v>1</c:v>
                </c:pt>
                <c:pt idx="234">
                  <c:v>4</c:v>
                </c:pt>
                <c:pt idx="235">
                  <c:v>4</c:v>
                </c:pt>
                <c:pt idx="236">
                  <c:v>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3</c:v>
                </c:pt>
                <c:pt idx="241">
                  <c:v>3</c:v>
                </c:pt>
                <c:pt idx="242">
                  <c:v>2</c:v>
                </c:pt>
                <c:pt idx="243">
                  <c:v>1</c:v>
                </c:pt>
                <c:pt idx="244">
                  <c:v>0</c:v>
                </c:pt>
                <c:pt idx="245">
                  <c:v>6</c:v>
                </c:pt>
                <c:pt idx="246">
                  <c:v>2</c:v>
                </c:pt>
                <c:pt idx="247">
                  <c:v>0</c:v>
                </c:pt>
                <c:pt idx="248">
                  <c:v>2</c:v>
                </c:pt>
                <c:pt idx="249">
                  <c:v>0</c:v>
                </c:pt>
                <c:pt idx="250">
                  <c:v>0</c:v>
                </c:pt>
                <c:pt idx="251">
                  <c:v>3</c:v>
                </c:pt>
                <c:pt idx="252">
                  <c:v>1</c:v>
                </c:pt>
                <c:pt idx="253">
                  <c:v>2</c:v>
                </c:pt>
                <c:pt idx="254">
                  <c:v>2</c:v>
                </c:pt>
                <c:pt idx="255">
                  <c:v>4</c:v>
                </c:pt>
                <c:pt idx="256">
                  <c:v>4</c:v>
                </c:pt>
                <c:pt idx="257">
                  <c:v>5</c:v>
                </c:pt>
                <c:pt idx="258">
                  <c:v>1</c:v>
                </c:pt>
                <c:pt idx="259">
                  <c:v>3</c:v>
                </c:pt>
                <c:pt idx="260">
                  <c:v>5</c:v>
                </c:pt>
                <c:pt idx="261">
                  <c:v>0</c:v>
                </c:pt>
                <c:pt idx="262">
                  <c:v>1</c:v>
                </c:pt>
                <c:pt idx="263">
                  <c:v>3</c:v>
                </c:pt>
                <c:pt idx="264">
                  <c:v>1</c:v>
                </c:pt>
                <c:pt idx="265">
                  <c:v>2</c:v>
                </c:pt>
                <c:pt idx="266">
                  <c:v>0</c:v>
                </c:pt>
                <c:pt idx="267">
                  <c:v>3</c:v>
                </c:pt>
                <c:pt idx="268">
                  <c:v>2</c:v>
                </c:pt>
                <c:pt idx="269">
                  <c:v>3</c:v>
                </c:pt>
                <c:pt idx="270">
                  <c:v>0</c:v>
                </c:pt>
                <c:pt idx="271">
                  <c:v>6</c:v>
                </c:pt>
                <c:pt idx="272">
                  <c:v>2</c:v>
                </c:pt>
                <c:pt idx="273">
                  <c:v>1</c:v>
                </c:pt>
                <c:pt idx="274">
                  <c:v>0</c:v>
                </c:pt>
                <c:pt idx="275">
                  <c:v>1</c:v>
                </c:pt>
                <c:pt idx="276">
                  <c:v>2</c:v>
                </c:pt>
                <c:pt idx="277">
                  <c:v>1</c:v>
                </c:pt>
                <c:pt idx="278">
                  <c:v>3</c:v>
                </c:pt>
                <c:pt idx="279">
                  <c:v>8</c:v>
                </c:pt>
                <c:pt idx="280">
                  <c:v>2</c:v>
                </c:pt>
                <c:pt idx="281">
                  <c:v>4</c:v>
                </c:pt>
                <c:pt idx="282">
                  <c:v>1</c:v>
                </c:pt>
                <c:pt idx="283">
                  <c:v>0</c:v>
                </c:pt>
                <c:pt idx="284">
                  <c:v>1</c:v>
                </c:pt>
                <c:pt idx="285">
                  <c:v>2</c:v>
                </c:pt>
                <c:pt idx="286">
                  <c:v>4</c:v>
                </c:pt>
                <c:pt idx="287">
                  <c:v>2</c:v>
                </c:pt>
                <c:pt idx="288">
                  <c:v>6</c:v>
                </c:pt>
                <c:pt idx="289">
                  <c:v>0</c:v>
                </c:pt>
                <c:pt idx="290">
                  <c:v>1</c:v>
                </c:pt>
                <c:pt idx="291">
                  <c:v>0</c:v>
                </c:pt>
                <c:pt idx="292">
                  <c:v>1</c:v>
                </c:pt>
                <c:pt idx="293">
                  <c:v>2</c:v>
                </c:pt>
                <c:pt idx="294">
                  <c:v>1</c:v>
                </c:pt>
                <c:pt idx="295">
                  <c:v>2</c:v>
                </c:pt>
                <c:pt idx="296">
                  <c:v>0</c:v>
                </c:pt>
                <c:pt idx="297">
                  <c:v>3</c:v>
                </c:pt>
                <c:pt idx="298">
                  <c:v>0</c:v>
                </c:pt>
                <c:pt idx="299">
                  <c:v>0</c:v>
                </c:pt>
                <c:pt idx="300">
                  <c:v>2</c:v>
                </c:pt>
                <c:pt idx="301">
                  <c:v>1</c:v>
                </c:pt>
                <c:pt idx="302">
                  <c:v>3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0</c:v>
                </c:pt>
                <c:pt idx="307">
                  <c:v>5</c:v>
                </c:pt>
                <c:pt idx="308">
                  <c:v>0</c:v>
                </c:pt>
                <c:pt idx="309">
                  <c:v>1</c:v>
                </c:pt>
                <c:pt idx="310">
                  <c:v>1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3</c:v>
                </c:pt>
                <c:pt idx="315">
                  <c:v>2</c:v>
                </c:pt>
                <c:pt idx="316">
                  <c:v>0</c:v>
                </c:pt>
                <c:pt idx="317">
                  <c:v>2</c:v>
                </c:pt>
                <c:pt idx="318">
                  <c:v>2</c:v>
                </c:pt>
                <c:pt idx="319">
                  <c:v>0</c:v>
                </c:pt>
                <c:pt idx="320">
                  <c:v>2</c:v>
                </c:pt>
                <c:pt idx="321">
                  <c:v>0</c:v>
                </c:pt>
                <c:pt idx="322">
                  <c:v>3</c:v>
                </c:pt>
                <c:pt idx="323">
                  <c:v>1</c:v>
                </c:pt>
                <c:pt idx="324">
                  <c:v>1</c:v>
                </c:pt>
                <c:pt idx="325">
                  <c:v>4</c:v>
                </c:pt>
                <c:pt idx="326">
                  <c:v>2</c:v>
                </c:pt>
                <c:pt idx="327">
                  <c:v>1</c:v>
                </c:pt>
                <c:pt idx="328">
                  <c:v>0</c:v>
                </c:pt>
                <c:pt idx="329">
                  <c:v>0</c:v>
                </c:pt>
                <c:pt idx="330">
                  <c:v>2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2</c:v>
                </c:pt>
                <c:pt idx="339">
                  <c:v>0</c:v>
                </c:pt>
                <c:pt idx="340">
                  <c:v>0</c:v>
                </c:pt>
                <c:pt idx="341">
                  <c:v>2</c:v>
                </c:pt>
                <c:pt idx="342">
                  <c:v>2</c:v>
                </c:pt>
                <c:pt idx="343">
                  <c:v>0</c:v>
                </c:pt>
                <c:pt idx="344">
                  <c:v>1</c:v>
                </c:pt>
                <c:pt idx="345">
                  <c:v>4</c:v>
                </c:pt>
                <c:pt idx="346">
                  <c:v>0</c:v>
                </c:pt>
                <c:pt idx="347">
                  <c:v>1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2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0</c:v>
                </c:pt>
                <c:pt idx="356">
                  <c:v>0</c:v>
                </c:pt>
                <c:pt idx="357">
                  <c:v>1</c:v>
                </c:pt>
                <c:pt idx="358">
                  <c:v>2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2</c:v>
                </c:pt>
                <c:pt idx="363">
                  <c:v>1</c:v>
                </c:pt>
                <c:pt idx="364">
                  <c:v>1</c:v>
                </c:pt>
                <c:pt idx="365">
                  <c:v>2</c:v>
                </c:pt>
                <c:pt idx="366">
                  <c:v>2</c:v>
                </c:pt>
                <c:pt idx="367">
                  <c:v>1</c:v>
                </c:pt>
                <c:pt idx="368">
                  <c:v>5</c:v>
                </c:pt>
                <c:pt idx="369">
                  <c:v>2</c:v>
                </c:pt>
                <c:pt idx="370">
                  <c:v>2</c:v>
                </c:pt>
                <c:pt idx="371">
                  <c:v>0</c:v>
                </c:pt>
                <c:pt idx="372">
                  <c:v>3</c:v>
                </c:pt>
                <c:pt idx="373">
                  <c:v>0</c:v>
                </c:pt>
                <c:pt idx="374">
                  <c:v>2</c:v>
                </c:pt>
                <c:pt idx="375">
                  <c:v>2</c:v>
                </c:pt>
                <c:pt idx="376">
                  <c:v>3</c:v>
                </c:pt>
                <c:pt idx="377">
                  <c:v>0</c:v>
                </c:pt>
                <c:pt idx="378">
                  <c:v>0</c:v>
                </c:pt>
                <c:pt idx="379">
                  <c:v>1</c:v>
                </c:pt>
                <c:pt idx="380">
                  <c:v>4</c:v>
                </c:pt>
                <c:pt idx="381">
                  <c:v>3</c:v>
                </c:pt>
                <c:pt idx="382">
                  <c:v>1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0</c:v>
                </c:pt>
                <c:pt idx="391">
                  <c:v>0</c:v>
                </c:pt>
                <c:pt idx="392">
                  <c:v>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6</c:v>
                </c:pt>
                <c:pt idx="400">
                  <c:v>0</c:v>
                </c:pt>
                <c:pt idx="401">
                  <c:v>2</c:v>
                </c:pt>
                <c:pt idx="402">
                  <c:v>2</c:v>
                </c:pt>
                <c:pt idx="403">
                  <c:v>0</c:v>
                </c:pt>
                <c:pt idx="404">
                  <c:v>3</c:v>
                </c:pt>
                <c:pt idx="405">
                  <c:v>2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2</c:v>
                </c:pt>
                <c:pt idx="412">
                  <c:v>0</c:v>
                </c:pt>
                <c:pt idx="413">
                  <c:v>1</c:v>
                </c:pt>
                <c:pt idx="414">
                  <c:v>0</c:v>
                </c:pt>
                <c:pt idx="415">
                  <c:v>0</c:v>
                </c:pt>
                <c:pt idx="416">
                  <c:v>4</c:v>
                </c:pt>
                <c:pt idx="417">
                  <c:v>0</c:v>
                </c:pt>
                <c:pt idx="418">
                  <c:v>0</c:v>
                </c:pt>
                <c:pt idx="419">
                  <c:v>1</c:v>
                </c:pt>
                <c:pt idx="420">
                  <c:v>1</c:v>
                </c:pt>
                <c:pt idx="421">
                  <c:v>3</c:v>
                </c:pt>
                <c:pt idx="422">
                  <c:v>0</c:v>
                </c:pt>
                <c:pt idx="423">
                  <c:v>1</c:v>
                </c:pt>
                <c:pt idx="424">
                  <c:v>0</c:v>
                </c:pt>
                <c:pt idx="425">
                  <c:v>1</c:v>
                </c:pt>
                <c:pt idx="426">
                  <c:v>0</c:v>
                </c:pt>
                <c:pt idx="427">
                  <c:v>0</c:v>
                </c:pt>
                <c:pt idx="428">
                  <c:v>1</c:v>
                </c:pt>
                <c:pt idx="429">
                  <c:v>3</c:v>
                </c:pt>
                <c:pt idx="430">
                  <c:v>2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1</c:v>
                </c:pt>
                <c:pt idx="437">
                  <c:v>0</c:v>
                </c:pt>
                <c:pt idx="438">
                  <c:v>1</c:v>
                </c:pt>
                <c:pt idx="439">
                  <c:v>3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2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1</c:v>
                </c:pt>
                <c:pt idx="450">
                  <c:v>0</c:v>
                </c:pt>
                <c:pt idx="451">
                  <c:v>0</c:v>
                </c:pt>
                <c:pt idx="452">
                  <c:v>1</c:v>
                </c:pt>
                <c:pt idx="453">
                  <c:v>2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2</c:v>
                </c:pt>
                <c:pt idx="458">
                  <c:v>1</c:v>
                </c:pt>
                <c:pt idx="459">
                  <c:v>0</c:v>
                </c:pt>
                <c:pt idx="460">
                  <c:v>1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1</c:v>
                </c:pt>
                <c:pt idx="465">
                  <c:v>2</c:v>
                </c:pt>
                <c:pt idx="466">
                  <c:v>0</c:v>
                </c:pt>
                <c:pt idx="467">
                  <c:v>1</c:v>
                </c:pt>
                <c:pt idx="468">
                  <c:v>0</c:v>
                </c:pt>
                <c:pt idx="469">
                  <c:v>0</c:v>
                </c:pt>
                <c:pt idx="470">
                  <c:v>1</c:v>
                </c:pt>
                <c:pt idx="471">
                  <c:v>9</c:v>
                </c:pt>
                <c:pt idx="472">
                  <c:v>0</c:v>
                </c:pt>
                <c:pt idx="473">
                  <c:v>0</c:v>
                </c:pt>
                <c:pt idx="474">
                  <c:v>1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</c:v>
                </c:pt>
                <c:pt idx="488">
                  <c:v>0</c:v>
                </c:pt>
                <c:pt idx="489">
                  <c:v>0</c:v>
                </c:pt>
                <c:pt idx="490">
                  <c:v>4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2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2</c:v>
                </c:pt>
                <c:pt idx="502">
                  <c:v>0</c:v>
                </c:pt>
                <c:pt idx="503">
                  <c:v>1</c:v>
                </c:pt>
                <c:pt idx="504">
                  <c:v>5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1</c:v>
                </c:pt>
                <c:pt idx="509">
                  <c:v>2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1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1</c:v>
                </c:pt>
                <c:pt idx="529">
                  <c:v>0</c:v>
                </c:pt>
                <c:pt idx="530">
                  <c:v>0</c:v>
                </c:pt>
                <c:pt idx="531">
                  <c:v>1</c:v>
                </c:pt>
                <c:pt idx="532">
                  <c:v>0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1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1</c:v>
                </c:pt>
                <c:pt idx="550">
                  <c:v>0</c:v>
                </c:pt>
                <c:pt idx="551">
                  <c:v>0</c:v>
                </c:pt>
                <c:pt idx="552">
                  <c:v>1</c:v>
                </c:pt>
                <c:pt idx="553">
                  <c:v>1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1</c:v>
                </c:pt>
                <c:pt idx="568">
                  <c:v>1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2</c:v>
                </c:pt>
                <c:pt idx="577">
                  <c:v>0</c:v>
                </c:pt>
                <c:pt idx="578">
                  <c:v>2</c:v>
                </c:pt>
                <c:pt idx="579">
                  <c:v>0</c:v>
                </c:pt>
                <c:pt idx="580">
                  <c:v>0</c:v>
                </c:pt>
                <c:pt idx="581">
                  <c:v>1</c:v>
                </c:pt>
                <c:pt idx="582">
                  <c:v>0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1</c:v>
                </c:pt>
                <c:pt idx="587">
                  <c:v>1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B-405A-8ACD-0E4DB7B32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6169376"/>
        <c:axId val="726168896"/>
      </c:barChart>
      <c:catAx>
        <c:axId val="72616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168896"/>
        <c:crosses val="autoZero"/>
        <c:auto val="1"/>
        <c:lblAlgn val="ctr"/>
        <c:lblOffset val="100"/>
        <c:noMultiLvlLbl val="0"/>
      </c:catAx>
      <c:valAx>
        <c:axId val="7261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16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Distribution of Solvency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AntitheticVariate!$C$10:$C$610</c:f>
              <c:numCache>
                <c:formatCode>General</c:formatCode>
                <c:ptCount val="601"/>
                <c:pt idx="0">
                  <c:v>-1</c:v>
                </c:pt>
                <c:pt idx="1">
                  <c:v>0</c:v>
                </c:pt>
                <c:pt idx="2">
                  <c:v>30000</c:v>
                </c:pt>
                <c:pt idx="3">
                  <c:v>60000</c:v>
                </c:pt>
                <c:pt idx="4">
                  <c:v>90000</c:v>
                </c:pt>
                <c:pt idx="5">
                  <c:v>120000</c:v>
                </c:pt>
                <c:pt idx="6">
                  <c:v>150000</c:v>
                </c:pt>
                <c:pt idx="7">
                  <c:v>180000</c:v>
                </c:pt>
                <c:pt idx="8">
                  <c:v>210000</c:v>
                </c:pt>
                <c:pt idx="9">
                  <c:v>240000</c:v>
                </c:pt>
                <c:pt idx="10">
                  <c:v>270000</c:v>
                </c:pt>
                <c:pt idx="11">
                  <c:v>300000</c:v>
                </c:pt>
                <c:pt idx="12">
                  <c:v>330000</c:v>
                </c:pt>
                <c:pt idx="13">
                  <c:v>360000</c:v>
                </c:pt>
                <c:pt idx="14">
                  <c:v>390000</c:v>
                </c:pt>
                <c:pt idx="15">
                  <c:v>420000</c:v>
                </c:pt>
                <c:pt idx="16">
                  <c:v>450000</c:v>
                </c:pt>
                <c:pt idx="17">
                  <c:v>480000</c:v>
                </c:pt>
                <c:pt idx="18">
                  <c:v>510000</c:v>
                </c:pt>
                <c:pt idx="19">
                  <c:v>540000</c:v>
                </c:pt>
                <c:pt idx="20">
                  <c:v>570000</c:v>
                </c:pt>
                <c:pt idx="21">
                  <c:v>600000</c:v>
                </c:pt>
                <c:pt idx="22">
                  <c:v>630000</c:v>
                </c:pt>
                <c:pt idx="23">
                  <c:v>660000</c:v>
                </c:pt>
                <c:pt idx="24">
                  <c:v>690000</c:v>
                </c:pt>
                <c:pt idx="25">
                  <c:v>720000</c:v>
                </c:pt>
                <c:pt idx="26">
                  <c:v>750000</c:v>
                </c:pt>
                <c:pt idx="27">
                  <c:v>780000</c:v>
                </c:pt>
                <c:pt idx="28">
                  <c:v>810000</c:v>
                </c:pt>
                <c:pt idx="29">
                  <c:v>840000</c:v>
                </c:pt>
                <c:pt idx="30">
                  <c:v>870000</c:v>
                </c:pt>
                <c:pt idx="31">
                  <c:v>900000</c:v>
                </c:pt>
                <c:pt idx="32">
                  <c:v>930000</c:v>
                </c:pt>
                <c:pt idx="33">
                  <c:v>960000</c:v>
                </c:pt>
                <c:pt idx="34">
                  <c:v>990000</c:v>
                </c:pt>
                <c:pt idx="35">
                  <c:v>1020000</c:v>
                </c:pt>
                <c:pt idx="36">
                  <c:v>1050000</c:v>
                </c:pt>
                <c:pt idx="37">
                  <c:v>1080000</c:v>
                </c:pt>
                <c:pt idx="38">
                  <c:v>1110000</c:v>
                </c:pt>
                <c:pt idx="39">
                  <c:v>1140000</c:v>
                </c:pt>
                <c:pt idx="40">
                  <c:v>1170000</c:v>
                </c:pt>
                <c:pt idx="41">
                  <c:v>1200000</c:v>
                </c:pt>
                <c:pt idx="42">
                  <c:v>1230000</c:v>
                </c:pt>
                <c:pt idx="43">
                  <c:v>1260000</c:v>
                </c:pt>
                <c:pt idx="44">
                  <c:v>1290000</c:v>
                </c:pt>
                <c:pt idx="45">
                  <c:v>1320000</c:v>
                </c:pt>
                <c:pt idx="46">
                  <c:v>1350000</c:v>
                </c:pt>
                <c:pt idx="47">
                  <c:v>1380000</c:v>
                </c:pt>
                <c:pt idx="48">
                  <c:v>1410000</c:v>
                </c:pt>
                <c:pt idx="49">
                  <c:v>1440000</c:v>
                </c:pt>
                <c:pt idx="50">
                  <c:v>1470000</c:v>
                </c:pt>
                <c:pt idx="51">
                  <c:v>1500000</c:v>
                </c:pt>
                <c:pt idx="52">
                  <c:v>1530000</c:v>
                </c:pt>
                <c:pt idx="53">
                  <c:v>1560000</c:v>
                </c:pt>
                <c:pt idx="54">
                  <c:v>1590000</c:v>
                </c:pt>
                <c:pt idx="55">
                  <c:v>1620000</c:v>
                </c:pt>
                <c:pt idx="56">
                  <c:v>1650000</c:v>
                </c:pt>
                <c:pt idx="57">
                  <c:v>1680000</c:v>
                </c:pt>
                <c:pt idx="58">
                  <c:v>1710000</c:v>
                </c:pt>
                <c:pt idx="59">
                  <c:v>1740000</c:v>
                </c:pt>
                <c:pt idx="60">
                  <c:v>1770000</c:v>
                </c:pt>
                <c:pt idx="61">
                  <c:v>1800000</c:v>
                </c:pt>
                <c:pt idx="62">
                  <c:v>1830000</c:v>
                </c:pt>
                <c:pt idx="63">
                  <c:v>1860000</c:v>
                </c:pt>
                <c:pt idx="64">
                  <c:v>1890000</c:v>
                </c:pt>
                <c:pt idx="65">
                  <c:v>1920000</c:v>
                </c:pt>
                <c:pt idx="66">
                  <c:v>1950000</c:v>
                </c:pt>
                <c:pt idx="67">
                  <c:v>1980000</c:v>
                </c:pt>
                <c:pt idx="68">
                  <c:v>2010000</c:v>
                </c:pt>
                <c:pt idx="69">
                  <c:v>2040000</c:v>
                </c:pt>
                <c:pt idx="70">
                  <c:v>2070000</c:v>
                </c:pt>
                <c:pt idx="71">
                  <c:v>2100000</c:v>
                </c:pt>
                <c:pt idx="72">
                  <c:v>2130000</c:v>
                </c:pt>
                <c:pt idx="73">
                  <c:v>2160000</c:v>
                </c:pt>
                <c:pt idx="74">
                  <c:v>2190000</c:v>
                </c:pt>
                <c:pt idx="75">
                  <c:v>2220000</c:v>
                </c:pt>
                <c:pt idx="76">
                  <c:v>2250000</c:v>
                </c:pt>
                <c:pt idx="77">
                  <c:v>2280000</c:v>
                </c:pt>
                <c:pt idx="78">
                  <c:v>2310000</c:v>
                </c:pt>
                <c:pt idx="79">
                  <c:v>2340000</c:v>
                </c:pt>
                <c:pt idx="80">
                  <c:v>2370000</c:v>
                </c:pt>
                <c:pt idx="81">
                  <c:v>2400000</c:v>
                </c:pt>
                <c:pt idx="82">
                  <c:v>2430000</c:v>
                </c:pt>
                <c:pt idx="83">
                  <c:v>2460000</c:v>
                </c:pt>
                <c:pt idx="84">
                  <c:v>2490000</c:v>
                </c:pt>
                <c:pt idx="85">
                  <c:v>2520000</c:v>
                </c:pt>
                <c:pt idx="86">
                  <c:v>2550000</c:v>
                </c:pt>
                <c:pt idx="87">
                  <c:v>2580000</c:v>
                </c:pt>
                <c:pt idx="88">
                  <c:v>2610000</c:v>
                </c:pt>
                <c:pt idx="89">
                  <c:v>2640000</c:v>
                </c:pt>
                <c:pt idx="90">
                  <c:v>2670000</c:v>
                </c:pt>
                <c:pt idx="91">
                  <c:v>2700000</c:v>
                </c:pt>
                <c:pt idx="92">
                  <c:v>2730000</c:v>
                </c:pt>
                <c:pt idx="93">
                  <c:v>2760000</c:v>
                </c:pt>
                <c:pt idx="94">
                  <c:v>2790000</c:v>
                </c:pt>
                <c:pt idx="95">
                  <c:v>2820000</c:v>
                </c:pt>
                <c:pt idx="96">
                  <c:v>2850000</c:v>
                </c:pt>
                <c:pt idx="97">
                  <c:v>2880000</c:v>
                </c:pt>
                <c:pt idx="98">
                  <c:v>2910000</c:v>
                </c:pt>
                <c:pt idx="99">
                  <c:v>2940000</c:v>
                </c:pt>
                <c:pt idx="100">
                  <c:v>2970000</c:v>
                </c:pt>
                <c:pt idx="101">
                  <c:v>3000000</c:v>
                </c:pt>
                <c:pt idx="102">
                  <c:v>3030000</c:v>
                </c:pt>
                <c:pt idx="103">
                  <c:v>3060000</c:v>
                </c:pt>
                <c:pt idx="104">
                  <c:v>3090000</c:v>
                </c:pt>
                <c:pt idx="105">
                  <c:v>3120000</c:v>
                </c:pt>
                <c:pt idx="106">
                  <c:v>3150000</c:v>
                </c:pt>
                <c:pt idx="107">
                  <c:v>3180000</c:v>
                </c:pt>
                <c:pt idx="108">
                  <c:v>3210000</c:v>
                </c:pt>
                <c:pt idx="109">
                  <c:v>3240000</c:v>
                </c:pt>
                <c:pt idx="110">
                  <c:v>3270000</c:v>
                </c:pt>
                <c:pt idx="111">
                  <c:v>3300000</c:v>
                </c:pt>
                <c:pt idx="112">
                  <c:v>3330000</c:v>
                </c:pt>
                <c:pt idx="113">
                  <c:v>3360000</c:v>
                </c:pt>
                <c:pt idx="114">
                  <c:v>3390000</c:v>
                </c:pt>
                <c:pt idx="115">
                  <c:v>3420000</c:v>
                </c:pt>
                <c:pt idx="116">
                  <c:v>3450000</c:v>
                </c:pt>
                <c:pt idx="117">
                  <c:v>3480000</c:v>
                </c:pt>
                <c:pt idx="118">
                  <c:v>3510000</c:v>
                </c:pt>
                <c:pt idx="119">
                  <c:v>3540000</c:v>
                </c:pt>
                <c:pt idx="120">
                  <c:v>3570000</c:v>
                </c:pt>
                <c:pt idx="121">
                  <c:v>3600000</c:v>
                </c:pt>
                <c:pt idx="122">
                  <c:v>3630000</c:v>
                </c:pt>
                <c:pt idx="123">
                  <c:v>3660000</c:v>
                </c:pt>
                <c:pt idx="124">
                  <c:v>3690000</c:v>
                </c:pt>
                <c:pt idx="125">
                  <c:v>3720000</c:v>
                </c:pt>
                <c:pt idx="126">
                  <c:v>3750000</c:v>
                </c:pt>
                <c:pt idx="127">
                  <c:v>3780000</c:v>
                </c:pt>
                <c:pt idx="128">
                  <c:v>3810000</c:v>
                </c:pt>
                <c:pt idx="129">
                  <c:v>3840000</c:v>
                </c:pt>
                <c:pt idx="130">
                  <c:v>3870000</c:v>
                </c:pt>
                <c:pt idx="131">
                  <c:v>3900000</c:v>
                </c:pt>
                <c:pt idx="132">
                  <c:v>3930000</c:v>
                </c:pt>
                <c:pt idx="133">
                  <c:v>3960000</c:v>
                </c:pt>
                <c:pt idx="134">
                  <c:v>3990000</c:v>
                </c:pt>
                <c:pt idx="135">
                  <c:v>4020000</c:v>
                </c:pt>
                <c:pt idx="136">
                  <c:v>4050000</c:v>
                </c:pt>
                <c:pt idx="137">
                  <c:v>4080000</c:v>
                </c:pt>
                <c:pt idx="138">
                  <c:v>4110000</c:v>
                </c:pt>
                <c:pt idx="139">
                  <c:v>4140000</c:v>
                </c:pt>
                <c:pt idx="140">
                  <c:v>4170000</c:v>
                </c:pt>
                <c:pt idx="141">
                  <c:v>4200000</c:v>
                </c:pt>
                <c:pt idx="142">
                  <c:v>4230000</c:v>
                </c:pt>
                <c:pt idx="143">
                  <c:v>4260000</c:v>
                </c:pt>
                <c:pt idx="144">
                  <c:v>4290000</c:v>
                </c:pt>
                <c:pt idx="145">
                  <c:v>4320000</c:v>
                </c:pt>
                <c:pt idx="146">
                  <c:v>4350000</c:v>
                </c:pt>
                <c:pt idx="147">
                  <c:v>4380000</c:v>
                </c:pt>
                <c:pt idx="148">
                  <c:v>4410000</c:v>
                </c:pt>
                <c:pt idx="149">
                  <c:v>4440000</c:v>
                </c:pt>
                <c:pt idx="150">
                  <c:v>4470000</c:v>
                </c:pt>
                <c:pt idx="151">
                  <c:v>4500000</c:v>
                </c:pt>
                <c:pt idx="152">
                  <c:v>4530000</c:v>
                </c:pt>
                <c:pt idx="153">
                  <c:v>4560000</c:v>
                </c:pt>
                <c:pt idx="154">
                  <c:v>4590000</c:v>
                </c:pt>
                <c:pt idx="155">
                  <c:v>4620000</c:v>
                </c:pt>
                <c:pt idx="156">
                  <c:v>4650000</c:v>
                </c:pt>
                <c:pt idx="157">
                  <c:v>4680000</c:v>
                </c:pt>
                <c:pt idx="158">
                  <c:v>4710000</c:v>
                </c:pt>
                <c:pt idx="159">
                  <c:v>4740000</c:v>
                </c:pt>
                <c:pt idx="160">
                  <c:v>4770000</c:v>
                </c:pt>
                <c:pt idx="161">
                  <c:v>4800000</c:v>
                </c:pt>
                <c:pt idx="162">
                  <c:v>4830000</c:v>
                </c:pt>
                <c:pt idx="163">
                  <c:v>4860000</c:v>
                </c:pt>
                <c:pt idx="164">
                  <c:v>4890000</c:v>
                </c:pt>
                <c:pt idx="165">
                  <c:v>4920000</c:v>
                </c:pt>
                <c:pt idx="166">
                  <c:v>4950000</c:v>
                </c:pt>
                <c:pt idx="167">
                  <c:v>4980000</c:v>
                </c:pt>
                <c:pt idx="168">
                  <c:v>5010000</c:v>
                </c:pt>
                <c:pt idx="169">
                  <c:v>5040000</c:v>
                </c:pt>
                <c:pt idx="170">
                  <c:v>5070000</c:v>
                </c:pt>
                <c:pt idx="171">
                  <c:v>5100000</c:v>
                </c:pt>
                <c:pt idx="172">
                  <c:v>5130000</c:v>
                </c:pt>
                <c:pt idx="173">
                  <c:v>5160000</c:v>
                </c:pt>
                <c:pt idx="174">
                  <c:v>5190000</c:v>
                </c:pt>
                <c:pt idx="175">
                  <c:v>5220000</c:v>
                </c:pt>
                <c:pt idx="176">
                  <c:v>5250000</c:v>
                </c:pt>
                <c:pt idx="177">
                  <c:v>5280000</c:v>
                </c:pt>
                <c:pt idx="178">
                  <c:v>5310000</c:v>
                </c:pt>
                <c:pt idx="179">
                  <c:v>5340000</c:v>
                </c:pt>
                <c:pt idx="180">
                  <c:v>5370000</c:v>
                </c:pt>
                <c:pt idx="181">
                  <c:v>5400000</c:v>
                </c:pt>
                <c:pt idx="182">
                  <c:v>5430000</c:v>
                </c:pt>
                <c:pt idx="183">
                  <c:v>5460000</c:v>
                </c:pt>
                <c:pt idx="184">
                  <c:v>5490000</c:v>
                </c:pt>
                <c:pt idx="185">
                  <c:v>5520000</c:v>
                </c:pt>
                <c:pt idx="186">
                  <c:v>5550000</c:v>
                </c:pt>
                <c:pt idx="187">
                  <c:v>5580000</c:v>
                </c:pt>
                <c:pt idx="188">
                  <c:v>5610000</c:v>
                </c:pt>
                <c:pt idx="189">
                  <c:v>5640000</c:v>
                </c:pt>
                <c:pt idx="190">
                  <c:v>5670000</c:v>
                </c:pt>
                <c:pt idx="191">
                  <c:v>5700000</c:v>
                </c:pt>
                <c:pt idx="192">
                  <c:v>5730000</c:v>
                </c:pt>
                <c:pt idx="193">
                  <c:v>5760000</c:v>
                </c:pt>
                <c:pt idx="194">
                  <c:v>5790000</c:v>
                </c:pt>
                <c:pt idx="195">
                  <c:v>5820000</c:v>
                </c:pt>
                <c:pt idx="196">
                  <c:v>5850000</c:v>
                </c:pt>
                <c:pt idx="197">
                  <c:v>5880000</c:v>
                </c:pt>
                <c:pt idx="198">
                  <c:v>5910000</c:v>
                </c:pt>
                <c:pt idx="199">
                  <c:v>5940000</c:v>
                </c:pt>
                <c:pt idx="200">
                  <c:v>5970000</c:v>
                </c:pt>
                <c:pt idx="201">
                  <c:v>6000000</c:v>
                </c:pt>
                <c:pt idx="202">
                  <c:v>6030000</c:v>
                </c:pt>
                <c:pt idx="203">
                  <c:v>6060000</c:v>
                </c:pt>
                <c:pt idx="204">
                  <c:v>6090000</c:v>
                </c:pt>
                <c:pt idx="205">
                  <c:v>6120000</c:v>
                </c:pt>
                <c:pt idx="206">
                  <c:v>6150000</c:v>
                </c:pt>
                <c:pt idx="207">
                  <c:v>6180000</c:v>
                </c:pt>
                <c:pt idx="208">
                  <c:v>6210000</c:v>
                </c:pt>
                <c:pt idx="209">
                  <c:v>6240000</c:v>
                </c:pt>
                <c:pt idx="210">
                  <c:v>6270000</c:v>
                </c:pt>
                <c:pt idx="211">
                  <c:v>6300000</c:v>
                </c:pt>
                <c:pt idx="212">
                  <c:v>6330000</c:v>
                </c:pt>
                <c:pt idx="213">
                  <c:v>6360000</c:v>
                </c:pt>
                <c:pt idx="214">
                  <c:v>6390000</c:v>
                </c:pt>
                <c:pt idx="215">
                  <c:v>6420000</c:v>
                </c:pt>
                <c:pt idx="216">
                  <c:v>6450000</c:v>
                </c:pt>
                <c:pt idx="217">
                  <c:v>6480000</c:v>
                </c:pt>
                <c:pt idx="218">
                  <c:v>6510000</c:v>
                </c:pt>
                <c:pt idx="219">
                  <c:v>6540000</c:v>
                </c:pt>
                <c:pt idx="220">
                  <c:v>6570000</c:v>
                </c:pt>
                <c:pt idx="221">
                  <c:v>6600000</c:v>
                </c:pt>
                <c:pt idx="222">
                  <c:v>6630000</c:v>
                </c:pt>
                <c:pt idx="223">
                  <c:v>6660000</c:v>
                </c:pt>
                <c:pt idx="224">
                  <c:v>6690000</c:v>
                </c:pt>
                <c:pt idx="225">
                  <c:v>6720000</c:v>
                </c:pt>
                <c:pt idx="226">
                  <c:v>6750000</c:v>
                </c:pt>
                <c:pt idx="227">
                  <c:v>6780000</c:v>
                </c:pt>
                <c:pt idx="228">
                  <c:v>6810000</c:v>
                </c:pt>
                <c:pt idx="229">
                  <c:v>6840000</c:v>
                </c:pt>
                <c:pt idx="230">
                  <c:v>6870000</c:v>
                </c:pt>
                <c:pt idx="231">
                  <c:v>6900000</c:v>
                </c:pt>
                <c:pt idx="232">
                  <c:v>6930000</c:v>
                </c:pt>
                <c:pt idx="233">
                  <c:v>6960000</c:v>
                </c:pt>
                <c:pt idx="234">
                  <c:v>6990000</c:v>
                </c:pt>
                <c:pt idx="235">
                  <c:v>7020000</c:v>
                </c:pt>
                <c:pt idx="236">
                  <c:v>7050000</c:v>
                </c:pt>
                <c:pt idx="237">
                  <c:v>7080000</c:v>
                </c:pt>
                <c:pt idx="238">
                  <c:v>7110000</c:v>
                </c:pt>
                <c:pt idx="239">
                  <c:v>7140000</c:v>
                </c:pt>
                <c:pt idx="240">
                  <c:v>7170000</c:v>
                </c:pt>
                <c:pt idx="241">
                  <c:v>7200000</c:v>
                </c:pt>
                <c:pt idx="242">
                  <c:v>7230000</c:v>
                </c:pt>
                <c:pt idx="243">
                  <c:v>7260000</c:v>
                </c:pt>
                <c:pt idx="244">
                  <c:v>7290000</c:v>
                </c:pt>
                <c:pt idx="245">
                  <c:v>7320000</c:v>
                </c:pt>
                <c:pt idx="246">
                  <c:v>7350000</c:v>
                </c:pt>
                <c:pt idx="247">
                  <c:v>7380000</c:v>
                </c:pt>
                <c:pt idx="248">
                  <c:v>7410000</c:v>
                </c:pt>
                <c:pt idx="249">
                  <c:v>7440000</c:v>
                </c:pt>
                <c:pt idx="250">
                  <c:v>7470000</c:v>
                </c:pt>
                <c:pt idx="251">
                  <c:v>7500000</c:v>
                </c:pt>
                <c:pt idx="252">
                  <c:v>7530000</c:v>
                </c:pt>
                <c:pt idx="253">
                  <c:v>7560000</c:v>
                </c:pt>
                <c:pt idx="254">
                  <c:v>7590000</c:v>
                </c:pt>
                <c:pt idx="255">
                  <c:v>7620000</c:v>
                </c:pt>
                <c:pt idx="256">
                  <c:v>7650000</c:v>
                </c:pt>
                <c:pt idx="257">
                  <c:v>7680000</c:v>
                </c:pt>
                <c:pt idx="258">
                  <c:v>7710000</c:v>
                </c:pt>
                <c:pt idx="259">
                  <c:v>7740000</c:v>
                </c:pt>
                <c:pt idx="260">
                  <c:v>7770000</c:v>
                </c:pt>
                <c:pt idx="261">
                  <c:v>7800000</c:v>
                </c:pt>
                <c:pt idx="262">
                  <c:v>7830000</c:v>
                </c:pt>
                <c:pt idx="263">
                  <c:v>7860000</c:v>
                </c:pt>
                <c:pt idx="264">
                  <c:v>7890000</c:v>
                </c:pt>
                <c:pt idx="265">
                  <c:v>7920000</c:v>
                </c:pt>
                <c:pt idx="266">
                  <c:v>7950000</c:v>
                </c:pt>
                <c:pt idx="267">
                  <c:v>7980000</c:v>
                </c:pt>
                <c:pt idx="268">
                  <c:v>8010000</c:v>
                </c:pt>
                <c:pt idx="269">
                  <c:v>8040000</c:v>
                </c:pt>
                <c:pt idx="270">
                  <c:v>8070000</c:v>
                </c:pt>
                <c:pt idx="271">
                  <c:v>8100000</c:v>
                </c:pt>
                <c:pt idx="272">
                  <c:v>8130000</c:v>
                </c:pt>
                <c:pt idx="273">
                  <c:v>8160000</c:v>
                </c:pt>
                <c:pt idx="274">
                  <c:v>8190000</c:v>
                </c:pt>
                <c:pt idx="275">
                  <c:v>8220000</c:v>
                </c:pt>
                <c:pt idx="276">
                  <c:v>8250000</c:v>
                </c:pt>
                <c:pt idx="277">
                  <c:v>8280000</c:v>
                </c:pt>
                <c:pt idx="278">
                  <c:v>8310000</c:v>
                </c:pt>
                <c:pt idx="279">
                  <c:v>8340000</c:v>
                </c:pt>
                <c:pt idx="280">
                  <c:v>8370000</c:v>
                </c:pt>
                <c:pt idx="281">
                  <c:v>8400000</c:v>
                </c:pt>
                <c:pt idx="282">
                  <c:v>8430000</c:v>
                </c:pt>
                <c:pt idx="283">
                  <c:v>8460000</c:v>
                </c:pt>
                <c:pt idx="284">
                  <c:v>8490000</c:v>
                </c:pt>
                <c:pt idx="285">
                  <c:v>8520000</c:v>
                </c:pt>
                <c:pt idx="286">
                  <c:v>8550000</c:v>
                </c:pt>
                <c:pt idx="287">
                  <c:v>8580000</c:v>
                </c:pt>
                <c:pt idx="288">
                  <c:v>8610000</c:v>
                </c:pt>
                <c:pt idx="289">
                  <c:v>8640000</c:v>
                </c:pt>
                <c:pt idx="290">
                  <c:v>8670000</c:v>
                </c:pt>
                <c:pt idx="291">
                  <c:v>8700000</c:v>
                </c:pt>
                <c:pt idx="292">
                  <c:v>8730000</c:v>
                </c:pt>
                <c:pt idx="293">
                  <c:v>8760000</c:v>
                </c:pt>
                <c:pt idx="294">
                  <c:v>8790000</c:v>
                </c:pt>
                <c:pt idx="295">
                  <c:v>8820000</c:v>
                </c:pt>
                <c:pt idx="296">
                  <c:v>8850000</c:v>
                </c:pt>
                <c:pt idx="297">
                  <c:v>8880000</c:v>
                </c:pt>
                <c:pt idx="298">
                  <c:v>8910000</c:v>
                </c:pt>
                <c:pt idx="299">
                  <c:v>8940000</c:v>
                </c:pt>
                <c:pt idx="300">
                  <c:v>8970000</c:v>
                </c:pt>
                <c:pt idx="301">
                  <c:v>9000000</c:v>
                </c:pt>
                <c:pt idx="302">
                  <c:v>9030000</c:v>
                </c:pt>
                <c:pt idx="303">
                  <c:v>9060000</c:v>
                </c:pt>
                <c:pt idx="304">
                  <c:v>9090000</c:v>
                </c:pt>
                <c:pt idx="305">
                  <c:v>9120000</c:v>
                </c:pt>
                <c:pt idx="306">
                  <c:v>9150000</c:v>
                </c:pt>
                <c:pt idx="307">
                  <c:v>9180000</c:v>
                </c:pt>
                <c:pt idx="308">
                  <c:v>9210000</c:v>
                </c:pt>
                <c:pt idx="309">
                  <c:v>9240000</c:v>
                </c:pt>
                <c:pt idx="310">
                  <c:v>9270000</c:v>
                </c:pt>
                <c:pt idx="311">
                  <c:v>9300000</c:v>
                </c:pt>
                <c:pt idx="312">
                  <c:v>9330000</c:v>
                </c:pt>
                <c:pt idx="313">
                  <c:v>9360000</c:v>
                </c:pt>
                <c:pt idx="314">
                  <c:v>9390000</c:v>
                </c:pt>
                <c:pt idx="315">
                  <c:v>9420000</c:v>
                </c:pt>
                <c:pt idx="316">
                  <c:v>9450000</c:v>
                </c:pt>
                <c:pt idx="317">
                  <c:v>9480000</c:v>
                </c:pt>
                <c:pt idx="318">
                  <c:v>9510000</c:v>
                </c:pt>
                <c:pt idx="319">
                  <c:v>9540000</c:v>
                </c:pt>
                <c:pt idx="320">
                  <c:v>9570000</c:v>
                </c:pt>
                <c:pt idx="321">
                  <c:v>9600000</c:v>
                </c:pt>
                <c:pt idx="322">
                  <c:v>9630000</c:v>
                </c:pt>
                <c:pt idx="323">
                  <c:v>9660000</c:v>
                </c:pt>
                <c:pt idx="324">
                  <c:v>9690000</c:v>
                </c:pt>
                <c:pt idx="325">
                  <c:v>9720000</c:v>
                </c:pt>
                <c:pt idx="326">
                  <c:v>9750000</c:v>
                </c:pt>
                <c:pt idx="327">
                  <c:v>9780000</c:v>
                </c:pt>
                <c:pt idx="328">
                  <c:v>9810000</c:v>
                </c:pt>
                <c:pt idx="329">
                  <c:v>9840000</c:v>
                </c:pt>
                <c:pt idx="330">
                  <c:v>9870000</c:v>
                </c:pt>
                <c:pt idx="331">
                  <c:v>9900000</c:v>
                </c:pt>
                <c:pt idx="332">
                  <c:v>9930000</c:v>
                </c:pt>
                <c:pt idx="333">
                  <c:v>9960000</c:v>
                </c:pt>
                <c:pt idx="334">
                  <c:v>9990000</c:v>
                </c:pt>
                <c:pt idx="335">
                  <c:v>10020000</c:v>
                </c:pt>
                <c:pt idx="336">
                  <c:v>10050000</c:v>
                </c:pt>
                <c:pt idx="337">
                  <c:v>10080000</c:v>
                </c:pt>
                <c:pt idx="338">
                  <c:v>10110000</c:v>
                </c:pt>
                <c:pt idx="339">
                  <c:v>10140000</c:v>
                </c:pt>
                <c:pt idx="340">
                  <c:v>10170000</c:v>
                </c:pt>
                <c:pt idx="341">
                  <c:v>10200000</c:v>
                </c:pt>
                <c:pt idx="342">
                  <c:v>10230000</c:v>
                </c:pt>
                <c:pt idx="343">
                  <c:v>10260000</c:v>
                </c:pt>
                <c:pt idx="344">
                  <c:v>10290000</c:v>
                </c:pt>
                <c:pt idx="345">
                  <c:v>10320000</c:v>
                </c:pt>
                <c:pt idx="346">
                  <c:v>10350000</c:v>
                </c:pt>
                <c:pt idx="347">
                  <c:v>10380000</c:v>
                </c:pt>
                <c:pt idx="348">
                  <c:v>10410000</c:v>
                </c:pt>
                <c:pt idx="349">
                  <c:v>10440000</c:v>
                </c:pt>
                <c:pt idx="350">
                  <c:v>10470000</c:v>
                </c:pt>
                <c:pt idx="351">
                  <c:v>10500000</c:v>
                </c:pt>
                <c:pt idx="352">
                  <c:v>10530000</c:v>
                </c:pt>
                <c:pt idx="353">
                  <c:v>10560000</c:v>
                </c:pt>
                <c:pt idx="354">
                  <c:v>10590000</c:v>
                </c:pt>
                <c:pt idx="355">
                  <c:v>10620000</c:v>
                </c:pt>
                <c:pt idx="356">
                  <c:v>10650000</c:v>
                </c:pt>
                <c:pt idx="357">
                  <c:v>10680000</c:v>
                </c:pt>
                <c:pt idx="358">
                  <c:v>10710000</c:v>
                </c:pt>
                <c:pt idx="359">
                  <c:v>10740000</c:v>
                </c:pt>
                <c:pt idx="360">
                  <c:v>10770000</c:v>
                </c:pt>
                <c:pt idx="361">
                  <c:v>10800000</c:v>
                </c:pt>
                <c:pt idx="362">
                  <c:v>10830000</c:v>
                </c:pt>
                <c:pt idx="363">
                  <c:v>10860000</c:v>
                </c:pt>
                <c:pt idx="364">
                  <c:v>10890000</c:v>
                </c:pt>
                <c:pt idx="365">
                  <c:v>10920000</c:v>
                </c:pt>
                <c:pt idx="366">
                  <c:v>10950000</c:v>
                </c:pt>
                <c:pt idx="367">
                  <c:v>10980000</c:v>
                </c:pt>
                <c:pt idx="368">
                  <c:v>11010000</c:v>
                </c:pt>
                <c:pt idx="369">
                  <c:v>11040000</c:v>
                </c:pt>
                <c:pt idx="370">
                  <c:v>11070000</c:v>
                </c:pt>
                <c:pt idx="371">
                  <c:v>11100000</c:v>
                </c:pt>
                <c:pt idx="372">
                  <c:v>11130000</c:v>
                </c:pt>
                <c:pt idx="373">
                  <c:v>11160000</c:v>
                </c:pt>
                <c:pt idx="374">
                  <c:v>11190000</c:v>
                </c:pt>
                <c:pt idx="375">
                  <c:v>11220000</c:v>
                </c:pt>
                <c:pt idx="376">
                  <c:v>11250000</c:v>
                </c:pt>
                <c:pt idx="377">
                  <c:v>11280000</c:v>
                </c:pt>
                <c:pt idx="378">
                  <c:v>11310000</c:v>
                </c:pt>
                <c:pt idx="379">
                  <c:v>11340000</c:v>
                </c:pt>
                <c:pt idx="380">
                  <c:v>11370000</c:v>
                </c:pt>
                <c:pt idx="381">
                  <c:v>11400000</c:v>
                </c:pt>
                <c:pt idx="382">
                  <c:v>11430000</c:v>
                </c:pt>
                <c:pt idx="383">
                  <c:v>11460000</c:v>
                </c:pt>
                <c:pt idx="384">
                  <c:v>11490000</c:v>
                </c:pt>
                <c:pt idx="385">
                  <c:v>11520000</c:v>
                </c:pt>
                <c:pt idx="386">
                  <c:v>11550000</c:v>
                </c:pt>
                <c:pt idx="387">
                  <c:v>11580000</c:v>
                </c:pt>
                <c:pt idx="388">
                  <c:v>11610000</c:v>
                </c:pt>
                <c:pt idx="389">
                  <c:v>11640000</c:v>
                </c:pt>
                <c:pt idx="390">
                  <c:v>11670000</c:v>
                </c:pt>
                <c:pt idx="391">
                  <c:v>11700000</c:v>
                </c:pt>
                <c:pt idx="392">
                  <c:v>11730000</c:v>
                </c:pt>
                <c:pt idx="393">
                  <c:v>11760000</c:v>
                </c:pt>
                <c:pt idx="394">
                  <c:v>11790000</c:v>
                </c:pt>
                <c:pt idx="395">
                  <c:v>11820000</c:v>
                </c:pt>
                <c:pt idx="396">
                  <c:v>11850000</c:v>
                </c:pt>
                <c:pt idx="397">
                  <c:v>11880000</c:v>
                </c:pt>
                <c:pt idx="398">
                  <c:v>11910000</c:v>
                </c:pt>
                <c:pt idx="399">
                  <c:v>11940000</c:v>
                </c:pt>
                <c:pt idx="400">
                  <c:v>11970000</c:v>
                </c:pt>
                <c:pt idx="401">
                  <c:v>12000000</c:v>
                </c:pt>
                <c:pt idx="402">
                  <c:v>12030000</c:v>
                </c:pt>
                <c:pt idx="403">
                  <c:v>12060000</c:v>
                </c:pt>
                <c:pt idx="404">
                  <c:v>12090000</c:v>
                </c:pt>
                <c:pt idx="405">
                  <c:v>12120000</c:v>
                </c:pt>
                <c:pt idx="406">
                  <c:v>12150000</c:v>
                </c:pt>
                <c:pt idx="407">
                  <c:v>12180000</c:v>
                </c:pt>
                <c:pt idx="408">
                  <c:v>12210000</c:v>
                </c:pt>
                <c:pt idx="409">
                  <c:v>12240000</c:v>
                </c:pt>
                <c:pt idx="410">
                  <c:v>12270000</c:v>
                </c:pt>
                <c:pt idx="411">
                  <c:v>12300000</c:v>
                </c:pt>
                <c:pt idx="412">
                  <c:v>12330000</c:v>
                </c:pt>
                <c:pt idx="413">
                  <c:v>12360000</c:v>
                </c:pt>
                <c:pt idx="414">
                  <c:v>12390000</c:v>
                </c:pt>
                <c:pt idx="415">
                  <c:v>12420000</c:v>
                </c:pt>
                <c:pt idx="416">
                  <c:v>12450000</c:v>
                </c:pt>
                <c:pt idx="417">
                  <c:v>12480000</c:v>
                </c:pt>
                <c:pt idx="418">
                  <c:v>12510000</c:v>
                </c:pt>
                <c:pt idx="419">
                  <c:v>12540000</c:v>
                </c:pt>
                <c:pt idx="420">
                  <c:v>12570000</c:v>
                </c:pt>
                <c:pt idx="421">
                  <c:v>12600000</c:v>
                </c:pt>
                <c:pt idx="422">
                  <c:v>12630000</c:v>
                </c:pt>
                <c:pt idx="423">
                  <c:v>12660000</c:v>
                </c:pt>
                <c:pt idx="424">
                  <c:v>12690000</c:v>
                </c:pt>
                <c:pt idx="425">
                  <c:v>12720000</c:v>
                </c:pt>
                <c:pt idx="426">
                  <c:v>12750000</c:v>
                </c:pt>
                <c:pt idx="427">
                  <c:v>12780000</c:v>
                </c:pt>
                <c:pt idx="428">
                  <c:v>12810000</c:v>
                </c:pt>
                <c:pt idx="429">
                  <c:v>12840000</c:v>
                </c:pt>
                <c:pt idx="430">
                  <c:v>12870000</c:v>
                </c:pt>
                <c:pt idx="431">
                  <c:v>12900000</c:v>
                </c:pt>
                <c:pt idx="432">
                  <c:v>12930000</c:v>
                </c:pt>
                <c:pt idx="433">
                  <c:v>12960000</c:v>
                </c:pt>
                <c:pt idx="434">
                  <c:v>12990000</c:v>
                </c:pt>
                <c:pt idx="435">
                  <c:v>13020000</c:v>
                </c:pt>
                <c:pt idx="436">
                  <c:v>13050000</c:v>
                </c:pt>
                <c:pt idx="437">
                  <c:v>13080000</c:v>
                </c:pt>
                <c:pt idx="438">
                  <c:v>13110000</c:v>
                </c:pt>
                <c:pt idx="439">
                  <c:v>13140000</c:v>
                </c:pt>
                <c:pt idx="440">
                  <c:v>13170000</c:v>
                </c:pt>
                <c:pt idx="441">
                  <c:v>13200000</c:v>
                </c:pt>
                <c:pt idx="442">
                  <c:v>13230000</c:v>
                </c:pt>
                <c:pt idx="443">
                  <c:v>13260000</c:v>
                </c:pt>
                <c:pt idx="444">
                  <c:v>13290000</c:v>
                </c:pt>
                <c:pt idx="445">
                  <c:v>13320000</c:v>
                </c:pt>
                <c:pt idx="446">
                  <c:v>13350000</c:v>
                </c:pt>
                <c:pt idx="447">
                  <c:v>13380000</c:v>
                </c:pt>
                <c:pt idx="448">
                  <c:v>13410000</c:v>
                </c:pt>
                <c:pt idx="449">
                  <c:v>13440000</c:v>
                </c:pt>
                <c:pt idx="450">
                  <c:v>13470000</c:v>
                </c:pt>
                <c:pt idx="451">
                  <c:v>13500000</c:v>
                </c:pt>
                <c:pt idx="452">
                  <c:v>13530000</c:v>
                </c:pt>
                <c:pt idx="453">
                  <c:v>13560000</c:v>
                </c:pt>
                <c:pt idx="454">
                  <c:v>13590000</c:v>
                </c:pt>
                <c:pt idx="455">
                  <c:v>13620000</c:v>
                </c:pt>
                <c:pt idx="456">
                  <c:v>13650000</c:v>
                </c:pt>
                <c:pt idx="457">
                  <c:v>13680000</c:v>
                </c:pt>
                <c:pt idx="458">
                  <c:v>13710000</c:v>
                </c:pt>
                <c:pt idx="459">
                  <c:v>13740000</c:v>
                </c:pt>
                <c:pt idx="460">
                  <c:v>13770000</c:v>
                </c:pt>
                <c:pt idx="461">
                  <c:v>13800000</c:v>
                </c:pt>
                <c:pt idx="462">
                  <c:v>13830000</c:v>
                </c:pt>
                <c:pt idx="463">
                  <c:v>13860000</c:v>
                </c:pt>
                <c:pt idx="464">
                  <c:v>13890000</c:v>
                </c:pt>
                <c:pt idx="465">
                  <c:v>13920000</c:v>
                </c:pt>
                <c:pt idx="466">
                  <c:v>13950000</c:v>
                </c:pt>
                <c:pt idx="467">
                  <c:v>13980000</c:v>
                </c:pt>
                <c:pt idx="468">
                  <c:v>14010000</c:v>
                </c:pt>
                <c:pt idx="469">
                  <c:v>14040000</c:v>
                </c:pt>
                <c:pt idx="470">
                  <c:v>14070000</c:v>
                </c:pt>
                <c:pt idx="471">
                  <c:v>14100000</c:v>
                </c:pt>
                <c:pt idx="472">
                  <c:v>14130000</c:v>
                </c:pt>
                <c:pt idx="473">
                  <c:v>14160000</c:v>
                </c:pt>
                <c:pt idx="474">
                  <c:v>14190000</c:v>
                </c:pt>
                <c:pt idx="475">
                  <c:v>14220000</c:v>
                </c:pt>
                <c:pt idx="476">
                  <c:v>14250000</c:v>
                </c:pt>
                <c:pt idx="477">
                  <c:v>14280000</c:v>
                </c:pt>
                <c:pt idx="478">
                  <c:v>14310000</c:v>
                </c:pt>
                <c:pt idx="479">
                  <c:v>14340000</c:v>
                </c:pt>
                <c:pt idx="480">
                  <c:v>14370000</c:v>
                </c:pt>
                <c:pt idx="481">
                  <c:v>14400000</c:v>
                </c:pt>
                <c:pt idx="482">
                  <c:v>14430000</c:v>
                </c:pt>
                <c:pt idx="483">
                  <c:v>14460000</c:v>
                </c:pt>
                <c:pt idx="484">
                  <c:v>14490000</c:v>
                </c:pt>
                <c:pt idx="485">
                  <c:v>14520000</c:v>
                </c:pt>
                <c:pt idx="486">
                  <c:v>14550000</c:v>
                </c:pt>
                <c:pt idx="487">
                  <c:v>14580000</c:v>
                </c:pt>
                <c:pt idx="488">
                  <c:v>14610000</c:v>
                </c:pt>
                <c:pt idx="489">
                  <c:v>14640000</c:v>
                </c:pt>
                <c:pt idx="490">
                  <c:v>14670000</c:v>
                </c:pt>
                <c:pt idx="491">
                  <c:v>14700000</c:v>
                </c:pt>
                <c:pt idx="492">
                  <c:v>14730000</c:v>
                </c:pt>
                <c:pt idx="493">
                  <c:v>14760000</c:v>
                </c:pt>
                <c:pt idx="494">
                  <c:v>14790000</c:v>
                </c:pt>
                <c:pt idx="495">
                  <c:v>14820000</c:v>
                </c:pt>
                <c:pt idx="496">
                  <c:v>14850000</c:v>
                </c:pt>
                <c:pt idx="497">
                  <c:v>14880000</c:v>
                </c:pt>
                <c:pt idx="498">
                  <c:v>14910000</c:v>
                </c:pt>
                <c:pt idx="499">
                  <c:v>14940000</c:v>
                </c:pt>
                <c:pt idx="500">
                  <c:v>14970000</c:v>
                </c:pt>
                <c:pt idx="501">
                  <c:v>15000000</c:v>
                </c:pt>
                <c:pt idx="502">
                  <c:v>15030000</c:v>
                </c:pt>
                <c:pt idx="503">
                  <c:v>15060000</c:v>
                </c:pt>
                <c:pt idx="504">
                  <c:v>15090000</c:v>
                </c:pt>
                <c:pt idx="505">
                  <c:v>15120000</c:v>
                </c:pt>
                <c:pt idx="506">
                  <c:v>15150000</c:v>
                </c:pt>
                <c:pt idx="507">
                  <c:v>15180000</c:v>
                </c:pt>
                <c:pt idx="508">
                  <c:v>15210000</c:v>
                </c:pt>
                <c:pt idx="509">
                  <c:v>15240000</c:v>
                </c:pt>
                <c:pt idx="510">
                  <c:v>15270000</c:v>
                </c:pt>
                <c:pt idx="511">
                  <c:v>15300000</c:v>
                </c:pt>
                <c:pt idx="512">
                  <c:v>15330000</c:v>
                </c:pt>
                <c:pt idx="513">
                  <c:v>15360000</c:v>
                </c:pt>
                <c:pt idx="514">
                  <c:v>15390000</c:v>
                </c:pt>
                <c:pt idx="515">
                  <c:v>15420000</c:v>
                </c:pt>
                <c:pt idx="516">
                  <c:v>15450000</c:v>
                </c:pt>
                <c:pt idx="517">
                  <c:v>15480000</c:v>
                </c:pt>
                <c:pt idx="518">
                  <c:v>15510000</c:v>
                </c:pt>
                <c:pt idx="519">
                  <c:v>15540000</c:v>
                </c:pt>
                <c:pt idx="520">
                  <c:v>15570000</c:v>
                </c:pt>
                <c:pt idx="521">
                  <c:v>15600000</c:v>
                </c:pt>
                <c:pt idx="522">
                  <c:v>15630000</c:v>
                </c:pt>
                <c:pt idx="523">
                  <c:v>15660000</c:v>
                </c:pt>
                <c:pt idx="524">
                  <c:v>15690000</c:v>
                </c:pt>
                <c:pt idx="525">
                  <c:v>15720000</c:v>
                </c:pt>
                <c:pt idx="526">
                  <c:v>15750000</c:v>
                </c:pt>
                <c:pt idx="527">
                  <c:v>15780000</c:v>
                </c:pt>
                <c:pt idx="528">
                  <c:v>15810000</c:v>
                </c:pt>
                <c:pt idx="529">
                  <c:v>15840000</c:v>
                </c:pt>
                <c:pt idx="530">
                  <c:v>15870000</c:v>
                </c:pt>
                <c:pt idx="531">
                  <c:v>15900000</c:v>
                </c:pt>
                <c:pt idx="532">
                  <c:v>15930000</c:v>
                </c:pt>
                <c:pt idx="533">
                  <c:v>15960000</c:v>
                </c:pt>
                <c:pt idx="534">
                  <c:v>15990000</c:v>
                </c:pt>
                <c:pt idx="535">
                  <c:v>16020000</c:v>
                </c:pt>
                <c:pt idx="536">
                  <c:v>16050000</c:v>
                </c:pt>
                <c:pt idx="537">
                  <c:v>16080000</c:v>
                </c:pt>
                <c:pt idx="538">
                  <c:v>16110000</c:v>
                </c:pt>
                <c:pt idx="539">
                  <c:v>16140000</c:v>
                </c:pt>
                <c:pt idx="540">
                  <c:v>16170000</c:v>
                </c:pt>
                <c:pt idx="541">
                  <c:v>16200000</c:v>
                </c:pt>
                <c:pt idx="542">
                  <c:v>16230000</c:v>
                </c:pt>
                <c:pt idx="543">
                  <c:v>16260000</c:v>
                </c:pt>
                <c:pt idx="544">
                  <c:v>16290000</c:v>
                </c:pt>
                <c:pt idx="545">
                  <c:v>16320000</c:v>
                </c:pt>
                <c:pt idx="546">
                  <c:v>16350000</c:v>
                </c:pt>
                <c:pt idx="547">
                  <c:v>16380000</c:v>
                </c:pt>
                <c:pt idx="548">
                  <c:v>16410000</c:v>
                </c:pt>
                <c:pt idx="549">
                  <c:v>16440000</c:v>
                </c:pt>
                <c:pt idx="550">
                  <c:v>16470000</c:v>
                </c:pt>
                <c:pt idx="551">
                  <c:v>16500000</c:v>
                </c:pt>
                <c:pt idx="552">
                  <c:v>16530000</c:v>
                </c:pt>
                <c:pt idx="553">
                  <c:v>16560000</c:v>
                </c:pt>
                <c:pt idx="554">
                  <c:v>16590000</c:v>
                </c:pt>
                <c:pt idx="555">
                  <c:v>16620000</c:v>
                </c:pt>
                <c:pt idx="556">
                  <c:v>16650000</c:v>
                </c:pt>
                <c:pt idx="557">
                  <c:v>16680000</c:v>
                </c:pt>
                <c:pt idx="558">
                  <c:v>16710000</c:v>
                </c:pt>
                <c:pt idx="559">
                  <c:v>16740000</c:v>
                </c:pt>
                <c:pt idx="560">
                  <c:v>16770000</c:v>
                </c:pt>
                <c:pt idx="561">
                  <c:v>16800000</c:v>
                </c:pt>
                <c:pt idx="562">
                  <c:v>16830000</c:v>
                </c:pt>
                <c:pt idx="563">
                  <c:v>16860000</c:v>
                </c:pt>
                <c:pt idx="564">
                  <c:v>16890000</c:v>
                </c:pt>
                <c:pt idx="565">
                  <c:v>16920000</c:v>
                </c:pt>
                <c:pt idx="566">
                  <c:v>16950000</c:v>
                </c:pt>
                <c:pt idx="567">
                  <c:v>16980000</c:v>
                </c:pt>
                <c:pt idx="568">
                  <c:v>17010000</c:v>
                </c:pt>
                <c:pt idx="569">
                  <c:v>17040000</c:v>
                </c:pt>
                <c:pt idx="570">
                  <c:v>17070000</c:v>
                </c:pt>
                <c:pt idx="571">
                  <c:v>17100000</c:v>
                </c:pt>
                <c:pt idx="572">
                  <c:v>17130000</c:v>
                </c:pt>
                <c:pt idx="573">
                  <c:v>17160000</c:v>
                </c:pt>
                <c:pt idx="574">
                  <c:v>17190000</c:v>
                </c:pt>
                <c:pt idx="575">
                  <c:v>17220000</c:v>
                </c:pt>
                <c:pt idx="576">
                  <c:v>17250000</c:v>
                </c:pt>
                <c:pt idx="577">
                  <c:v>17280000</c:v>
                </c:pt>
                <c:pt idx="578">
                  <c:v>17310000</c:v>
                </c:pt>
                <c:pt idx="579">
                  <c:v>17340000</c:v>
                </c:pt>
                <c:pt idx="580">
                  <c:v>17370000</c:v>
                </c:pt>
                <c:pt idx="581">
                  <c:v>17400000</c:v>
                </c:pt>
                <c:pt idx="582">
                  <c:v>17430000</c:v>
                </c:pt>
                <c:pt idx="583">
                  <c:v>17460000</c:v>
                </c:pt>
                <c:pt idx="584">
                  <c:v>17490000</c:v>
                </c:pt>
                <c:pt idx="585">
                  <c:v>17520000</c:v>
                </c:pt>
                <c:pt idx="586">
                  <c:v>17550000</c:v>
                </c:pt>
                <c:pt idx="587">
                  <c:v>17580000</c:v>
                </c:pt>
                <c:pt idx="588">
                  <c:v>17610000</c:v>
                </c:pt>
                <c:pt idx="589">
                  <c:v>17640000</c:v>
                </c:pt>
                <c:pt idx="590">
                  <c:v>17670000</c:v>
                </c:pt>
                <c:pt idx="591">
                  <c:v>17700000</c:v>
                </c:pt>
                <c:pt idx="592">
                  <c:v>17730000</c:v>
                </c:pt>
                <c:pt idx="593">
                  <c:v>17760000</c:v>
                </c:pt>
                <c:pt idx="594">
                  <c:v>17790000</c:v>
                </c:pt>
                <c:pt idx="595">
                  <c:v>17820000</c:v>
                </c:pt>
                <c:pt idx="596">
                  <c:v>17850000</c:v>
                </c:pt>
                <c:pt idx="597">
                  <c:v>17880000</c:v>
                </c:pt>
                <c:pt idx="598">
                  <c:v>17910000</c:v>
                </c:pt>
                <c:pt idx="599">
                  <c:v>17940000</c:v>
                </c:pt>
                <c:pt idx="600">
                  <c:v>17970000</c:v>
                </c:pt>
              </c:numCache>
            </c:numRef>
          </c:cat>
          <c:val>
            <c:numRef>
              <c:f>AntitheticVariate!$D$10:$D$610</c:f>
              <c:numCache>
                <c:formatCode>General</c:formatCode>
                <c:ptCount val="601"/>
                <c:pt idx="0">
                  <c:v>398</c:v>
                </c:pt>
                <c:pt idx="1">
                  <c:v>82</c:v>
                </c:pt>
                <c:pt idx="2">
                  <c:v>140</c:v>
                </c:pt>
                <c:pt idx="3">
                  <c:v>118</c:v>
                </c:pt>
                <c:pt idx="4">
                  <c:v>158</c:v>
                </c:pt>
                <c:pt idx="5">
                  <c:v>203</c:v>
                </c:pt>
                <c:pt idx="6">
                  <c:v>239</c:v>
                </c:pt>
                <c:pt idx="7">
                  <c:v>282</c:v>
                </c:pt>
                <c:pt idx="8">
                  <c:v>358</c:v>
                </c:pt>
                <c:pt idx="9">
                  <c:v>411</c:v>
                </c:pt>
                <c:pt idx="10">
                  <c:v>374</c:v>
                </c:pt>
                <c:pt idx="11">
                  <c:v>323</c:v>
                </c:pt>
                <c:pt idx="12">
                  <c:v>284</c:v>
                </c:pt>
                <c:pt idx="13">
                  <c:v>284</c:v>
                </c:pt>
                <c:pt idx="14">
                  <c:v>234</c:v>
                </c:pt>
                <c:pt idx="15">
                  <c:v>241</c:v>
                </c:pt>
                <c:pt idx="16">
                  <c:v>202</c:v>
                </c:pt>
                <c:pt idx="17">
                  <c:v>192</c:v>
                </c:pt>
                <c:pt idx="18">
                  <c:v>181</c:v>
                </c:pt>
                <c:pt idx="19">
                  <c:v>172</c:v>
                </c:pt>
                <c:pt idx="20">
                  <c:v>174</c:v>
                </c:pt>
                <c:pt idx="21">
                  <c:v>144</c:v>
                </c:pt>
                <c:pt idx="22">
                  <c:v>141</c:v>
                </c:pt>
                <c:pt idx="23">
                  <c:v>112</c:v>
                </c:pt>
                <c:pt idx="24">
                  <c:v>79</c:v>
                </c:pt>
                <c:pt idx="25">
                  <c:v>132</c:v>
                </c:pt>
                <c:pt idx="26">
                  <c:v>106</c:v>
                </c:pt>
                <c:pt idx="27">
                  <c:v>107</c:v>
                </c:pt>
                <c:pt idx="28">
                  <c:v>106</c:v>
                </c:pt>
                <c:pt idx="29">
                  <c:v>98</c:v>
                </c:pt>
                <c:pt idx="30">
                  <c:v>102</c:v>
                </c:pt>
                <c:pt idx="31">
                  <c:v>70</c:v>
                </c:pt>
                <c:pt idx="32">
                  <c:v>86</c:v>
                </c:pt>
                <c:pt idx="33">
                  <c:v>109</c:v>
                </c:pt>
                <c:pt idx="34">
                  <c:v>74</c:v>
                </c:pt>
                <c:pt idx="35">
                  <c:v>88</c:v>
                </c:pt>
                <c:pt idx="36">
                  <c:v>65</c:v>
                </c:pt>
                <c:pt idx="37">
                  <c:v>66</c:v>
                </c:pt>
                <c:pt idx="38">
                  <c:v>65</c:v>
                </c:pt>
                <c:pt idx="39">
                  <c:v>47</c:v>
                </c:pt>
                <c:pt idx="40">
                  <c:v>73</c:v>
                </c:pt>
                <c:pt idx="41">
                  <c:v>62</c:v>
                </c:pt>
                <c:pt idx="42">
                  <c:v>52</c:v>
                </c:pt>
                <c:pt idx="43">
                  <c:v>51</c:v>
                </c:pt>
                <c:pt idx="44">
                  <c:v>51</c:v>
                </c:pt>
                <c:pt idx="45">
                  <c:v>45</c:v>
                </c:pt>
                <c:pt idx="46">
                  <c:v>41</c:v>
                </c:pt>
                <c:pt idx="47">
                  <c:v>52</c:v>
                </c:pt>
                <c:pt idx="48">
                  <c:v>49</c:v>
                </c:pt>
                <c:pt idx="49">
                  <c:v>51</c:v>
                </c:pt>
                <c:pt idx="50">
                  <c:v>44</c:v>
                </c:pt>
                <c:pt idx="51">
                  <c:v>27</c:v>
                </c:pt>
                <c:pt idx="52">
                  <c:v>46</c:v>
                </c:pt>
                <c:pt idx="53">
                  <c:v>35</c:v>
                </c:pt>
                <c:pt idx="54">
                  <c:v>33</c:v>
                </c:pt>
                <c:pt idx="55">
                  <c:v>42</c:v>
                </c:pt>
                <c:pt idx="56">
                  <c:v>35</c:v>
                </c:pt>
                <c:pt idx="57">
                  <c:v>31</c:v>
                </c:pt>
                <c:pt idx="58">
                  <c:v>36</c:v>
                </c:pt>
                <c:pt idx="59">
                  <c:v>27</c:v>
                </c:pt>
                <c:pt idx="60">
                  <c:v>25</c:v>
                </c:pt>
                <c:pt idx="61">
                  <c:v>25</c:v>
                </c:pt>
                <c:pt idx="62">
                  <c:v>25</c:v>
                </c:pt>
                <c:pt idx="63">
                  <c:v>30</c:v>
                </c:pt>
                <c:pt idx="64">
                  <c:v>33</c:v>
                </c:pt>
                <c:pt idx="65">
                  <c:v>42</c:v>
                </c:pt>
                <c:pt idx="66">
                  <c:v>18</c:v>
                </c:pt>
                <c:pt idx="67">
                  <c:v>24</c:v>
                </c:pt>
                <c:pt idx="68">
                  <c:v>40</c:v>
                </c:pt>
                <c:pt idx="69">
                  <c:v>25</c:v>
                </c:pt>
                <c:pt idx="70">
                  <c:v>23</c:v>
                </c:pt>
                <c:pt idx="71">
                  <c:v>20</c:v>
                </c:pt>
                <c:pt idx="72">
                  <c:v>21</c:v>
                </c:pt>
                <c:pt idx="73">
                  <c:v>20</c:v>
                </c:pt>
                <c:pt idx="74">
                  <c:v>30</c:v>
                </c:pt>
                <c:pt idx="75">
                  <c:v>19</c:v>
                </c:pt>
                <c:pt idx="76">
                  <c:v>30</c:v>
                </c:pt>
                <c:pt idx="77">
                  <c:v>17</c:v>
                </c:pt>
                <c:pt idx="78">
                  <c:v>21</c:v>
                </c:pt>
                <c:pt idx="79">
                  <c:v>17</c:v>
                </c:pt>
                <c:pt idx="80">
                  <c:v>20</c:v>
                </c:pt>
                <c:pt idx="81">
                  <c:v>19</c:v>
                </c:pt>
                <c:pt idx="82">
                  <c:v>24</c:v>
                </c:pt>
                <c:pt idx="83">
                  <c:v>26</c:v>
                </c:pt>
                <c:pt idx="84">
                  <c:v>18</c:v>
                </c:pt>
                <c:pt idx="85">
                  <c:v>15</c:v>
                </c:pt>
                <c:pt idx="86">
                  <c:v>22</c:v>
                </c:pt>
                <c:pt idx="87">
                  <c:v>15</c:v>
                </c:pt>
                <c:pt idx="88">
                  <c:v>19</c:v>
                </c:pt>
                <c:pt idx="89">
                  <c:v>22</c:v>
                </c:pt>
                <c:pt idx="90">
                  <c:v>17</c:v>
                </c:pt>
                <c:pt idx="91">
                  <c:v>23</c:v>
                </c:pt>
                <c:pt idx="92">
                  <c:v>16</c:v>
                </c:pt>
                <c:pt idx="93">
                  <c:v>11</c:v>
                </c:pt>
                <c:pt idx="94">
                  <c:v>12</c:v>
                </c:pt>
                <c:pt idx="95">
                  <c:v>13</c:v>
                </c:pt>
                <c:pt idx="96">
                  <c:v>18</c:v>
                </c:pt>
                <c:pt idx="97">
                  <c:v>22</c:v>
                </c:pt>
                <c:pt idx="98">
                  <c:v>16</c:v>
                </c:pt>
                <c:pt idx="99">
                  <c:v>16</c:v>
                </c:pt>
                <c:pt idx="100">
                  <c:v>23</c:v>
                </c:pt>
                <c:pt idx="101">
                  <c:v>16</c:v>
                </c:pt>
                <c:pt idx="102">
                  <c:v>19</c:v>
                </c:pt>
                <c:pt idx="103">
                  <c:v>18</c:v>
                </c:pt>
                <c:pt idx="104">
                  <c:v>18</c:v>
                </c:pt>
                <c:pt idx="105">
                  <c:v>13</c:v>
                </c:pt>
                <c:pt idx="106">
                  <c:v>13</c:v>
                </c:pt>
                <c:pt idx="107">
                  <c:v>32</c:v>
                </c:pt>
                <c:pt idx="108">
                  <c:v>7</c:v>
                </c:pt>
                <c:pt idx="109">
                  <c:v>7</c:v>
                </c:pt>
                <c:pt idx="110">
                  <c:v>16</c:v>
                </c:pt>
                <c:pt idx="111">
                  <c:v>10</c:v>
                </c:pt>
                <c:pt idx="112">
                  <c:v>25</c:v>
                </c:pt>
                <c:pt idx="113">
                  <c:v>9</c:v>
                </c:pt>
                <c:pt idx="114">
                  <c:v>12</c:v>
                </c:pt>
                <c:pt idx="115">
                  <c:v>11</c:v>
                </c:pt>
                <c:pt idx="116">
                  <c:v>6</c:v>
                </c:pt>
                <c:pt idx="117">
                  <c:v>16</c:v>
                </c:pt>
                <c:pt idx="118">
                  <c:v>11</c:v>
                </c:pt>
                <c:pt idx="119">
                  <c:v>10</c:v>
                </c:pt>
                <c:pt idx="120">
                  <c:v>11</c:v>
                </c:pt>
                <c:pt idx="121">
                  <c:v>12</c:v>
                </c:pt>
                <c:pt idx="122">
                  <c:v>25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6</c:v>
                </c:pt>
                <c:pt idx="127">
                  <c:v>8</c:v>
                </c:pt>
                <c:pt idx="128">
                  <c:v>12</c:v>
                </c:pt>
                <c:pt idx="129">
                  <c:v>11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5</c:v>
                </c:pt>
                <c:pt idx="134">
                  <c:v>12</c:v>
                </c:pt>
                <c:pt idx="135">
                  <c:v>4</c:v>
                </c:pt>
                <c:pt idx="136">
                  <c:v>12</c:v>
                </c:pt>
                <c:pt idx="137">
                  <c:v>7</c:v>
                </c:pt>
                <c:pt idx="138">
                  <c:v>6</c:v>
                </c:pt>
                <c:pt idx="139">
                  <c:v>9</c:v>
                </c:pt>
                <c:pt idx="140">
                  <c:v>3</c:v>
                </c:pt>
                <c:pt idx="141">
                  <c:v>15</c:v>
                </c:pt>
                <c:pt idx="142">
                  <c:v>10</c:v>
                </c:pt>
                <c:pt idx="143">
                  <c:v>3</c:v>
                </c:pt>
                <c:pt idx="144">
                  <c:v>6</c:v>
                </c:pt>
                <c:pt idx="145">
                  <c:v>11</c:v>
                </c:pt>
                <c:pt idx="146">
                  <c:v>8</c:v>
                </c:pt>
                <c:pt idx="147">
                  <c:v>9</c:v>
                </c:pt>
                <c:pt idx="148">
                  <c:v>4</c:v>
                </c:pt>
                <c:pt idx="149">
                  <c:v>3</c:v>
                </c:pt>
                <c:pt idx="150">
                  <c:v>5</c:v>
                </c:pt>
                <c:pt idx="151">
                  <c:v>12</c:v>
                </c:pt>
                <c:pt idx="152">
                  <c:v>12</c:v>
                </c:pt>
                <c:pt idx="153">
                  <c:v>5</c:v>
                </c:pt>
                <c:pt idx="154">
                  <c:v>5</c:v>
                </c:pt>
                <c:pt idx="155">
                  <c:v>6</c:v>
                </c:pt>
                <c:pt idx="156">
                  <c:v>6</c:v>
                </c:pt>
                <c:pt idx="157">
                  <c:v>7</c:v>
                </c:pt>
                <c:pt idx="158">
                  <c:v>5</c:v>
                </c:pt>
                <c:pt idx="159">
                  <c:v>7</c:v>
                </c:pt>
                <c:pt idx="160">
                  <c:v>18</c:v>
                </c:pt>
                <c:pt idx="161">
                  <c:v>7</c:v>
                </c:pt>
                <c:pt idx="162">
                  <c:v>5</c:v>
                </c:pt>
                <c:pt idx="163">
                  <c:v>5</c:v>
                </c:pt>
                <c:pt idx="164">
                  <c:v>4</c:v>
                </c:pt>
                <c:pt idx="165">
                  <c:v>6</c:v>
                </c:pt>
                <c:pt idx="166">
                  <c:v>3</c:v>
                </c:pt>
                <c:pt idx="167">
                  <c:v>9</c:v>
                </c:pt>
                <c:pt idx="168">
                  <c:v>5</c:v>
                </c:pt>
                <c:pt idx="169">
                  <c:v>6</c:v>
                </c:pt>
                <c:pt idx="170">
                  <c:v>7</c:v>
                </c:pt>
                <c:pt idx="171">
                  <c:v>8</c:v>
                </c:pt>
                <c:pt idx="172">
                  <c:v>3</c:v>
                </c:pt>
                <c:pt idx="173">
                  <c:v>10</c:v>
                </c:pt>
                <c:pt idx="174">
                  <c:v>5</c:v>
                </c:pt>
                <c:pt idx="175">
                  <c:v>7</c:v>
                </c:pt>
                <c:pt idx="176">
                  <c:v>8</c:v>
                </c:pt>
                <c:pt idx="177">
                  <c:v>5</c:v>
                </c:pt>
                <c:pt idx="178">
                  <c:v>8</c:v>
                </c:pt>
                <c:pt idx="179">
                  <c:v>2</c:v>
                </c:pt>
                <c:pt idx="180">
                  <c:v>2</c:v>
                </c:pt>
                <c:pt idx="181">
                  <c:v>4</c:v>
                </c:pt>
                <c:pt idx="182">
                  <c:v>1</c:v>
                </c:pt>
                <c:pt idx="183">
                  <c:v>5</c:v>
                </c:pt>
                <c:pt idx="184">
                  <c:v>2</c:v>
                </c:pt>
                <c:pt idx="185">
                  <c:v>10</c:v>
                </c:pt>
                <c:pt idx="186">
                  <c:v>4</c:v>
                </c:pt>
                <c:pt idx="187">
                  <c:v>4</c:v>
                </c:pt>
                <c:pt idx="188">
                  <c:v>5</c:v>
                </c:pt>
                <c:pt idx="189">
                  <c:v>6</c:v>
                </c:pt>
                <c:pt idx="190">
                  <c:v>9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7</c:v>
                </c:pt>
                <c:pt idx="195">
                  <c:v>2</c:v>
                </c:pt>
                <c:pt idx="196">
                  <c:v>2</c:v>
                </c:pt>
                <c:pt idx="197">
                  <c:v>3</c:v>
                </c:pt>
                <c:pt idx="198">
                  <c:v>5</c:v>
                </c:pt>
                <c:pt idx="199">
                  <c:v>3</c:v>
                </c:pt>
                <c:pt idx="200">
                  <c:v>2</c:v>
                </c:pt>
                <c:pt idx="201">
                  <c:v>4</c:v>
                </c:pt>
                <c:pt idx="202">
                  <c:v>2</c:v>
                </c:pt>
                <c:pt idx="203">
                  <c:v>3</c:v>
                </c:pt>
                <c:pt idx="204">
                  <c:v>0</c:v>
                </c:pt>
                <c:pt idx="205">
                  <c:v>2</c:v>
                </c:pt>
                <c:pt idx="206">
                  <c:v>10</c:v>
                </c:pt>
                <c:pt idx="207">
                  <c:v>3</c:v>
                </c:pt>
                <c:pt idx="208">
                  <c:v>4</c:v>
                </c:pt>
                <c:pt idx="209">
                  <c:v>3</c:v>
                </c:pt>
                <c:pt idx="210">
                  <c:v>2</c:v>
                </c:pt>
                <c:pt idx="211">
                  <c:v>3</c:v>
                </c:pt>
                <c:pt idx="212">
                  <c:v>1</c:v>
                </c:pt>
                <c:pt idx="213">
                  <c:v>2</c:v>
                </c:pt>
                <c:pt idx="214">
                  <c:v>0</c:v>
                </c:pt>
                <c:pt idx="215">
                  <c:v>5</c:v>
                </c:pt>
                <c:pt idx="216">
                  <c:v>3</c:v>
                </c:pt>
                <c:pt idx="217">
                  <c:v>2</c:v>
                </c:pt>
                <c:pt idx="218">
                  <c:v>4</c:v>
                </c:pt>
                <c:pt idx="219">
                  <c:v>7</c:v>
                </c:pt>
                <c:pt idx="220">
                  <c:v>1</c:v>
                </c:pt>
                <c:pt idx="221">
                  <c:v>3</c:v>
                </c:pt>
                <c:pt idx="222">
                  <c:v>3</c:v>
                </c:pt>
                <c:pt idx="223">
                  <c:v>5</c:v>
                </c:pt>
                <c:pt idx="224">
                  <c:v>3</c:v>
                </c:pt>
                <c:pt idx="225">
                  <c:v>3</c:v>
                </c:pt>
                <c:pt idx="226">
                  <c:v>1</c:v>
                </c:pt>
                <c:pt idx="227">
                  <c:v>2</c:v>
                </c:pt>
                <c:pt idx="228">
                  <c:v>5</c:v>
                </c:pt>
                <c:pt idx="229">
                  <c:v>1</c:v>
                </c:pt>
                <c:pt idx="230">
                  <c:v>3</c:v>
                </c:pt>
                <c:pt idx="231">
                  <c:v>1</c:v>
                </c:pt>
                <c:pt idx="232">
                  <c:v>1</c:v>
                </c:pt>
                <c:pt idx="233">
                  <c:v>2</c:v>
                </c:pt>
                <c:pt idx="234">
                  <c:v>2</c:v>
                </c:pt>
                <c:pt idx="235">
                  <c:v>5</c:v>
                </c:pt>
                <c:pt idx="236">
                  <c:v>0</c:v>
                </c:pt>
                <c:pt idx="237">
                  <c:v>1</c:v>
                </c:pt>
                <c:pt idx="238">
                  <c:v>2</c:v>
                </c:pt>
                <c:pt idx="239">
                  <c:v>1</c:v>
                </c:pt>
                <c:pt idx="240">
                  <c:v>1</c:v>
                </c:pt>
                <c:pt idx="241">
                  <c:v>3</c:v>
                </c:pt>
                <c:pt idx="242">
                  <c:v>4</c:v>
                </c:pt>
                <c:pt idx="243">
                  <c:v>2</c:v>
                </c:pt>
                <c:pt idx="244">
                  <c:v>5</c:v>
                </c:pt>
                <c:pt idx="245">
                  <c:v>2</c:v>
                </c:pt>
                <c:pt idx="246">
                  <c:v>5</c:v>
                </c:pt>
                <c:pt idx="247">
                  <c:v>3</c:v>
                </c:pt>
                <c:pt idx="248">
                  <c:v>3</c:v>
                </c:pt>
                <c:pt idx="249">
                  <c:v>0</c:v>
                </c:pt>
                <c:pt idx="250">
                  <c:v>1</c:v>
                </c:pt>
                <c:pt idx="251">
                  <c:v>2</c:v>
                </c:pt>
                <c:pt idx="252">
                  <c:v>1</c:v>
                </c:pt>
                <c:pt idx="253">
                  <c:v>3</c:v>
                </c:pt>
                <c:pt idx="254">
                  <c:v>2</c:v>
                </c:pt>
                <c:pt idx="255">
                  <c:v>3</c:v>
                </c:pt>
                <c:pt idx="256">
                  <c:v>3</c:v>
                </c:pt>
                <c:pt idx="257">
                  <c:v>2</c:v>
                </c:pt>
                <c:pt idx="258">
                  <c:v>0</c:v>
                </c:pt>
                <c:pt idx="259">
                  <c:v>3</c:v>
                </c:pt>
                <c:pt idx="260">
                  <c:v>6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3</c:v>
                </c:pt>
                <c:pt idx="268">
                  <c:v>3</c:v>
                </c:pt>
                <c:pt idx="269">
                  <c:v>2</c:v>
                </c:pt>
                <c:pt idx="270">
                  <c:v>1</c:v>
                </c:pt>
                <c:pt idx="271">
                  <c:v>4</c:v>
                </c:pt>
                <c:pt idx="272">
                  <c:v>0</c:v>
                </c:pt>
                <c:pt idx="273">
                  <c:v>2</c:v>
                </c:pt>
                <c:pt idx="274">
                  <c:v>3</c:v>
                </c:pt>
                <c:pt idx="275">
                  <c:v>4</c:v>
                </c:pt>
                <c:pt idx="276">
                  <c:v>4</c:v>
                </c:pt>
                <c:pt idx="277">
                  <c:v>1</c:v>
                </c:pt>
                <c:pt idx="278">
                  <c:v>1</c:v>
                </c:pt>
                <c:pt idx="279">
                  <c:v>2</c:v>
                </c:pt>
                <c:pt idx="280">
                  <c:v>3</c:v>
                </c:pt>
                <c:pt idx="281">
                  <c:v>2</c:v>
                </c:pt>
                <c:pt idx="282">
                  <c:v>0</c:v>
                </c:pt>
                <c:pt idx="283">
                  <c:v>5</c:v>
                </c:pt>
                <c:pt idx="284">
                  <c:v>2</c:v>
                </c:pt>
                <c:pt idx="285">
                  <c:v>2</c:v>
                </c:pt>
                <c:pt idx="286">
                  <c:v>1</c:v>
                </c:pt>
                <c:pt idx="287">
                  <c:v>2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2</c:v>
                </c:pt>
                <c:pt idx="292">
                  <c:v>1</c:v>
                </c:pt>
                <c:pt idx="293">
                  <c:v>2</c:v>
                </c:pt>
                <c:pt idx="294">
                  <c:v>3</c:v>
                </c:pt>
                <c:pt idx="295">
                  <c:v>4</c:v>
                </c:pt>
                <c:pt idx="296">
                  <c:v>1</c:v>
                </c:pt>
                <c:pt idx="297">
                  <c:v>0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0</c:v>
                </c:pt>
                <c:pt idx="303">
                  <c:v>0</c:v>
                </c:pt>
                <c:pt idx="304">
                  <c:v>1</c:v>
                </c:pt>
                <c:pt idx="305">
                  <c:v>3</c:v>
                </c:pt>
                <c:pt idx="306">
                  <c:v>0</c:v>
                </c:pt>
                <c:pt idx="307">
                  <c:v>1</c:v>
                </c:pt>
                <c:pt idx="308">
                  <c:v>0</c:v>
                </c:pt>
                <c:pt idx="309">
                  <c:v>1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2</c:v>
                </c:pt>
                <c:pt idx="314">
                  <c:v>1</c:v>
                </c:pt>
                <c:pt idx="315">
                  <c:v>2</c:v>
                </c:pt>
                <c:pt idx="316">
                  <c:v>3</c:v>
                </c:pt>
                <c:pt idx="317">
                  <c:v>0</c:v>
                </c:pt>
                <c:pt idx="318">
                  <c:v>0</c:v>
                </c:pt>
                <c:pt idx="319">
                  <c:v>1</c:v>
                </c:pt>
                <c:pt idx="320">
                  <c:v>1</c:v>
                </c:pt>
                <c:pt idx="321">
                  <c:v>3</c:v>
                </c:pt>
                <c:pt idx="322">
                  <c:v>2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2</c:v>
                </c:pt>
                <c:pt idx="329">
                  <c:v>3</c:v>
                </c:pt>
                <c:pt idx="330">
                  <c:v>0</c:v>
                </c:pt>
                <c:pt idx="331">
                  <c:v>2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2</c:v>
                </c:pt>
                <c:pt idx="336">
                  <c:v>2</c:v>
                </c:pt>
                <c:pt idx="337">
                  <c:v>2</c:v>
                </c:pt>
                <c:pt idx="338">
                  <c:v>0</c:v>
                </c:pt>
                <c:pt idx="339">
                  <c:v>2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1</c:v>
                </c:pt>
                <c:pt idx="346">
                  <c:v>2</c:v>
                </c:pt>
                <c:pt idx="347">
                  <c:v>0</c:v>
                </c:pt>
                <c:pt idx="348">
                  <c:v>0</c:v>
                </c:pt>
                <c:pt idx="349">
                  <c:v>1</c:v>
                </c:pt>
                <c:pt idx="350">
                  <c:v>1</c:v>
                </c:pt>
                <c:pt idx="351">
                  <c:v>0</c:v>
                </c:pt>
                <c:pt idx="352">
                  <c:v>0</c:v>
                </c:pt>
                <c:pt idx="353">
                  <c:v>2</c:v>
                </c:pt>
                <c:pt idx="354">
                  <c:v>2</c:v>
                </c:pt>
                <c:pt idx="355">
                  <c:v>0</c:v>
                </c:pt>
                <c:pt idx="356">
                  <c:v>2</c:v>
                </c:pt>
                <c:pt idx="357">
                  <c:v>1</c:v>
                </c:pt>
                <c:pt idx="358">
                  <c:v>0</c:v>
                </c:pt>
                <c:pt idx="359">
                  <c:v>2</c:v>
                </c:pt>
                <c:pt idx="360">
                  <c:v>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2</c:v>
                </c:pt>
                <c:pt idx="365">
                  <c:v>1</c:v>
                </c:pt>
                <c:pt idx="366">
                  <c:v>0</c:v>
                </c:pt>
                <c:pt idx="367">
                  <c:v>0</c:v>
                </c:pt>
                <c:pt idx="368">
                  <c:v>1</c:v>
                </c:pt>
                <c:pt idx="369">
                  <c:v>0</c:v>
                </c:pt>
                <c:pt idx="370">
                  <c:v>0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0</c:v>
                </c:pt>
                <c:pt idx="376">
                  <c:v>0</c:v>
                </c:pt>
                <c:pt idx="377">
                  <c:v>1</c:v>
                </c:pt>
                <c:pt idx="378">
                  <c:v>1</c:v>
                </c:pt>
                <c:pt idx="379">
                  <c:v>2</c:v>
                </c:pt>
                <c:pt idx="380">
                  <c:v>1</c:v>
                </c:pt>
                <c:pt idx="381">
                  <c:v>1</c:v>
                </c:pt>
                <c:pt idx="382">
                  <c:v>0</c:v>
                </c:pt>
                <c:pt idx="383">
                  <c:v>1</c:v>
                </c:pt>
                <c:pt idx="384">
                  <c:v>1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4</c:v>
                </c:pt>
                <c:pt idx="389">
                  <c:v>1</c:v>
                </c:pt>
                <c:pt idx="390">
                  <c:v>0</c:v>
                </c:pt>
                <c:pt idx="391">
                  <c:v>1</c:v>
                </c:pt>
                <c:pt idx="392">
                  <c:v>0</c:v>
                </c:pt>
                <c:pt idx="393">
                  <c:v>0</c:v>
                </c:pt>
                <c:pt idx="394">
                  <c:v>3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7</c:v>
                </c:pt>
                <c:pt idx="399">
                  <c:v>0</c:v>
                </c:pt>
                <c:pt idx="400">
                  <c:v>1</c:v>
                </c:pt>
                <c:pt idx="401">
                  <c:v>3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0</c:v>
                </c:pt>
                <c:pt idx="406">
                  <c:v>2</c:v>
                </c:pt>
                <c:pt idx="407">
                  <c:v>1</c:v>
                </c:pt>
                <c:pt idx="408">
                  <c:v>3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1</c:v>
                </c:pt>
                <c:pt idx="414">
                  <c:v>1</c:v>
                </c:pt>
                <c:pt idx="415">
                  <c:v>0</c:v>
                </c:pt>
                <c:pt idx="416">
                  <c:v>1</c:v>
                </c:pt>
                <c:pt idx="417">
                  <c:v>0</c:v>
                </c:pt>
                <c:pt idx="418">
                  <c:v>2</c:v>
                </c:pt>
                <c:pt idx="419">
                  <c:v>0</c:v>
                </c:pt>
                <c:pt idx="420">
                  <c:v>0</c:v>
                </c:pt>
                <c:pt idx="421">
                  <c:v>1</c:v>
                </c:pt>
                <c:pt idx="422">
                  <c:v>0</c:v>
                </c:pt>
                <c:pt idx="423">
                  <c:v>1</c:v>
                </c:pt>
                <c:pt idx="424">
                  <c:v>0</c:v>
                </c:pt>
                <c:pt idx="425">
                  <c:v>1</c:v>
                </c:pt>
                <c:pt idx="426">
                  <c:v>0</c:v>
                </c:pt>
                <c:pt idx="427">
                  <c:v>0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0</c:v>
                </c:pt>
                <c:pt idx="435">
                  <c:v>6</c:v>
                </c:pt>
                <c:pt idx="436">
                  <c:v>0</c:v>
                </c:pt>
                <c:pt idx="437">
                  <c:v>0</c:v>
                </c:pt>
                <c:pt idx="438">
                  <c:v>2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1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0</c:v>
                </c:pt>
                <c:pt idx="462">
                  <c:v>0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1</c:v>
                </c:pt>
                <c:pt idx="472">
                  <c:v>1</c:v>
                </c:pt>
                <c:pt idx="473">
                  <c:v>0</c:v>
                </c:pt>
                <c:pt idx="474">
                  <c:v>1</c:v>
                </c:pt>
                <c:pt idx="475">
                  <c:v>0</c:v>
                </c:pt>
                <c:pt idx="476">
                  <c:v>1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3</c:v>
                </c:pt>
                <c:pt idx="481">
                  <c:v>1</c:v>
                </c:pt>
                <c:pt idx="482">
                  <c:v>0</c:v>
                </c:pt>
                <c:pt idx="483">
                  <c:v>0</c:v>
                </c:pt>
                <c:pt idx="484">
                  <c:v>1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1</c:v>
                </c:pt>
                <c:pt idx="489">
                  <c:v>1</c:v>
                </c:pt>
                <c:pt idx="490">
                  <c:v>0</c:v>
                </c:pt>
                <c:pt idx="491">
                  <c:v>7</c:v>
                </c:pt>
                <c:pt idx="492">
                  <c:v>0</c:v>
                </c:pt>
                <c:pt idx="493">
                  <c:v>0</c:v>
                </c:pt>
                <c:pt idx="494">
                  <c:v>1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1</c:v>
                </c:pt>
                <c:pt idx="499">
                  <c:v>0</c:v>
                </c:pt>
                <c:pt idx="500">
                  <c:v>2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0</c:v>
                </c:pt>
                <c:pt idx="505">
                  <c:v>2</c:v>
                </c:pt>
                <c:pt idx="506">
                  <c:v>0</c:v>
                </c:pt>
                <c:pt idx="507">
                  <c:v>1</c:v>
                </c:pt>
                <c:pt idx="508">
                  <c:v>0</c:v>
                </c:pt>
                <c:pt idx="509">
                  <c:v>1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2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1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2</c:v>
                </c:pt>
                <c:pt idx="524">
                  <c:v>0</c:v>
                </c:pt>
                <c:pt idx="525">
                  <c:v>1</c:v>
                </c:pt>
                <c:pt idx="526">
                  <c:v>0</c:v>
                </c:pt>
                <c:pt idx="527">
                  <c:v>0</c:v>
                </c:pt>
                <c:pt idx="528">
                  <c:v>1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1</c:v>
                </c:pt>
                <c:pt idx="537">
                  <c:v>2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1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0</c:v>
                </c:pt>
                <c:pt idx="557">
                  <c:v>1</c:v>
                </c:pt>
                <c:pt idx="558">
                  <c:v>0</c:v>
                </c:pt>
                <c:pt idx="559">
                  <c:v>1</c:v>
                </c:pt>
                <c:pt idx="560">
                  <c:v>1</c:v>
                </c:pt>
                <c:pt idx="561">
                  <c:v>0</c:v>
                </c:pt>
                <c:pt idx="562">
                  <c:v>0</c:v>
                </c:pt>
                <c:pt idx="563">
                  <c:v>1</c:v>
                </c:pt>
                <c:pt idx="564">
                  <c:v>0</c:v>
                </c:pt>
                <c:pt idx="565">
                  <c:v>0</c:v>
                </c:pt>
                <c:pt idx="566">
                  <c:v>1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1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1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3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1-4457-99DD-6BEDD9F05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6169376"/>
        <c:axId val="726168896"/>
      </c:barChart>
      <c:catAx>
        <c:axId val="72616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168896"/>
        <c:crosses val="autoZero"/>
        <c:auto val="1"/>
        <c:lblAlgn val="ctr"/>
        <c:lblOffset val="100"/>
        <c:noMultiLvlLbl val="0"/>
      </c:catAx>
      <c:valAx>
        <c:axId val="7261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16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Distribution of Solvency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ControlVariate!$C$10:$C$610</c:f>
              <c:numCache>
                <c:formatCode>General</c:formatCode>
                <c:ptCount val="601"/>
                <c:pt idx="0">
                  <c:v>-1</c:v>
                </c:pt>
                <c:pt idx="1">
                  <c:v>0</c:v>
                </c:pt>
                <c:pt idx="2">
                  <c:v>30000</c:v>
                </c:pt>
                <c:pt idx="3">
                  <c:v>60000</c:v>
                </c:pt>
                <c:pt idx="4">
                  <c:v>90000</c:v>
                </c:pt>
                <c:pt idx="5">
                  <c:v>120000</c:v>
                </c:pt>
                <c:pt idx="6">
                  <c:v>150000</c:v>
                </c:pt>
                <c:pt idx="7">
                  <c:v>180000</c:v>
                </c:pt>
                <c:pt idx="8">
                  <c:v>210000</c:v>
                </c:pt>
                <c:pt idx="9">
                  <c:v>240000</c:v>
                </c:pt>
                <c:pt idx="10">
                  <c:v>270000</c:v>
                </c:pt>
                <c:pt idx="11">
                  <c:v>300000</c:v>
                </c:pt>
                <c:pt idx="12">
                  <c:v>330000</c:v>
                </c:pt>
                <c:pt idx="13">
                  <c:v>360000</c:v>
                </c:pt>
                <c:pt idx="14">
                  <c:v>390000</c:v>
                </c:pt>
                <c:pt idx="15">
                  <c:v>420000</c:v>
                </c:pt>
                <c:pt idx="16">
                  <c:v>450000</c:v>
                </c:pt>
                <c:pt idx="17">
                  <c:v>480000</c:v>
                </c:pt>
                <c:pt idx="18">
                  <c:v>510000</c:v>
                </c:pt>
                <c:pt idx="19">
                  <c:v>540000</c:v>
                </c:pt>
                <c:pt idx="20">
                  <c:v>570000</c:v>
                </c:pt>
                <c:pt idx="21">
                  <c:v>600000</c:v>
                </c:pt>
                <c:pt idx="22">
                  <c:v>630000</c:v>
                </c:pt>
                <c:pt idx="23">
                  <c:v>660000</c:v>
                </c:pt>
                <c:pt idx="24">
                  <c:v>690000</c:v>
                </c:pt>
                <c:pt idx="25">
                  <c:v>720000</c:v>
                </c:pt>
                <c:pt idx="26">
                  <c:v>750000</c:v>
                </c:pt>
                <c:pt idx="27">
                  <c:v>780000</c:v>
                </c:pt>
                <c:pt idx="28">
                  <c:v>810000</c:v>
                </c:pt>
                <c:pt idx="29">
                  <c:v>840000</c:v>
                </c:pt>
                <c:pt idx="30">
                  <c:v>870000</c:v>
                </c:pt>
                <c:pt idx="31">
                  <c:v>900000</c:v>
                </c:pt>
                <c:pt idx="32">
                  <c:v>930000</c:v>
                </c:pt>
                <c:pt idx="33">
                  <c:v>960000</c:v>
                </c:pt>
                <c:pt idx="34">
                  <c:v>990000</c:v>
                </c:pt>
                <c:pt idx="35">
                  <c:v>1020000</c:v>
                </c:pt>
                <c:pt idx="36">
                  <c:v>1050000</c:v>
                </c:pt>
                <c:pt idx="37">
                  <c:v>1080000</c:v>
                </c:pt>
                <c:pt idx="38">
                  <c:v>1110000</c:v>
                </c:pt>
                <c:pt idx="39">
                  <c:v>1140000</c:v>
                </c:pt>
                <c:pt idx="40">
                  <c:v>1170000</c:v>
                </c:pt>
                <c:pt idx="41">
                  <c:v>1200000</c:v>
                </c:pt>
                <c:pt idx="42">
                  <c:v>1230000</c:v>
                </c:pt>
                <c:pt idx="43">
                  <c:v>1260000</c:v>
                </c:pt>
                <c:pt idx="44">
                  <c:v>1290000</c:v>
                </c:pt>
                <c:pt idx="45">
                  <c:v>1320000</c:v>
                </c:pt>
                <c:pt idx="46">
                  <c:v>1350000</c:v>
                </c:pt>
                <c:pt idx="47">
                  <c:v>1380000</c:v>
                </c:pt>
                <c:pt idx="48">
                  <c:v>1410000</c:v>
                </c:pt>
                <c:pt idx="49">
                  <c:v>1440000</c:v>
                </c:pt>
                <c:pt idx="50">
                  <c:v>1470000</c:v>
                </c:pt>
                <c:pt idx="51">
                  <c:v>1500000</c:v>
                </c:pt>
                <c:pt idx="52">
                  <c:v>1530000</c:v>
                </c:pt>
                <c:pt idx="53">
                  <c:v>1560000</c:v>
                </c:pt>
                <c:pt idx="54">
                  <c:v>1590000</c:v>
                </c:pt>
                <c:pt idx="55">
                  <c:v>1620000</c:v>
                </c:pt>
                <c:pt idx="56">
                  <c:v>1650000</c:v>
                </c:pt>
                <c:pt idx="57">
                  <c:v>1680000</c:v>
                </c:pt>
                <c:pt idx="58">
                  <c:v>1710000</c:v>
                </c:pt>
                <c:pt idx="59">
                  <c:v>1740000</c:v>
                </c:pt>
                <c:pt idx="60">
                  <c:v>1770000</c:v>
                </c:pt>
                <c:pt idx="61">
                  <c:v>1800000</c:v>
                </c:pt>
                <c:pt idx="62">
                  <c:v>1830000</c:v>
                </c:pt>
                <c:pt idx="63">
                  <c:v>1860000</c:v>
                </c:pt>
                <c:pt idx="64">
                  <c:v>1890000</c:v>
                </c:pt>
                <c:pt idx="65">
                  <c:v>1920000</c:v>
                </c:pt>
                <c:pt idx="66">
                  <c:v>1950000</c:v>
                </c:pt>
                <c:pt idx="67">
                  <c:v>1980000</c:v>
                </c:pt>
                <c:pt idx="68">
                  <c:v>2010000</c:v>
                </c:pt>
                <c:pt idx="69">
                  <c:v>2040000</c:v>
                </c:pt>
                <c:pt idx="70">
                  <c:v>2070000</c:v>
                </c:pt>
                <c:pt idx="71">
                  <c:v>2100000</c:v>
                </c:pt>
                <c:pt idx="72">
                  <c:v>2130000</c:v>
                </c:pt>
                <c:pt idx="73">
                  <c:v>2160000</c:v>
                </c:pt>
                <c:pt idx="74">
                  <c:v>2190000</c:v>
                </c:pt>
                <c:pt idx="75">
                  <c:v>2220000</c:v>
                </c:pt>
                <c:pt idx="76">
                  <c:v>2250000</c:v>
                </c:pt>
                <c:pt idx="77">
                  <c:v>2280000</c:v>
                </c:pt>
                <c:pt idx="78">
                  <c:v>2310000</c:v>
                </c:pt>
                <c:pt idx="79">
                  <c:v>2340000</c:v>
                </c:pt>
                <c:pt idx="80">
                  <c:v>2370000</c:v>
                </c:pt>
                <c:pt idx="81">
                  <c:v>2400000</c:v>
                </c:pt>
                <c:pt idx="82">
                  <c:v>2430000</c:v>
                </c:pt>
                <c:pt idx="83">
                  <c:v>2460000</c:v>
                </c:pt>
                <c:pt idx="84">
                  <c:v>2490000</c:v>
                </c:pt>
                <c:pt idx="85">
                  <c:v>2520000</c:v>
                </c:pt>
                <c:pt idx="86">
                  <c:v>2550000</c:v>
                </c:pt>
                <c:pt idx="87">
                  <c:v>2580000</c:v>
                </c:pt>
                <c:pt idx="88">
                  <c:v>2610000</c:v>
                </c:pt>
                <c:pt idx="89">
                  <c:v>2640000</c:v>
                </c:pt>
                <c:pt idx="90">
                  <c:v>2670000</c:v>
                </c:pt>
                <c:pt idx="91">
                  <c:v>2700000</c:v>
                </c:pt>
                <c:pt idx="92">
                  <c:v>2730000</c:v>
                </c:pt>
                <c:pt idx="93">
                  <c:v>2760000</c:v>
                </c:pt>
                <c:pt idx="94">
                  <c:v>2790000</c:v>
                </c:pt>
                <c:pt idx="95">
                  <c:v>2820000</c:v>
                </c:pt>
                <c:pt idx="96">
                  <c:v>2850000</c:v>
                </c:pt>
                <c:pt idx="97">
                  <c:v>2880000</c:v>
                </c:pt>
                <c:pt idx="98">
                  <c:v>2910000</c:v>
                </c:pt>
                <c:pt idx="99">
                  <c:v>2940000</c:v>
                </c:pt>
                <c:pt idx="100">
                  <c:v>2970000</c:v>
                </c:pt>
                <c:pt idx="101">
                  <c:v>3000000</c:v>
                </c:pt>
                <c:pt idx="102">
                  <c:v>3030000</c:v>
                </c:pt>
                <c:pt idx="103">
                  <c:v>3060000</c:v>
                </c:pt>
                <c:pt idx="104">
                  <c:v>3090000</c:v>
                </c:pt>
                <c:pt idx="105">
                  <c:v>3120000</c:v>
                </c:pt>
                <c:pt idx="106">
                  <c:v>3150000</c:v>
                </c:pt>
                <c:pt idx="107">
                  <c:v>3180000</c:v>
                </c:pt>
                <c:pt idx="108">
                  <c:v>3210000</c:v>
                </c:pt>
                <c:pt idx="109">
                  <c:v>3240000</c:v>
                </c:pt>
                <c:pt idx="110">
                  <c:v>3270000</c:v>
                </c:pt>
                <c:pt idx="111">
                  <c:v>3300000</c:v>
                </c:pt>
                <c:pt idx="112">
                  <c:v>3330000</c:v>
                </c:pt>
                <c:pt idx="113">
                  <c:v>3360000</c:v>
                </c:pt>
                <c:pt idx="114">
                  <c:v>3390000</c:v>
                </c:pt>
                <c:pt idx="115">
                  <c:v>3420000</c:v>
                </c:pt>
                <c:pt idx="116">
                  <c:v>3450000</c:v>
                </c:pt>
                <c:pt idx="117">
                  <c:v>3480000</c:v>
                </c:pt>
                <c:pt idx="118">
                  <c:v>3510000</c:v>
                </c:pt>
                <c:pt idx="119">
                  <c:v>3540000</c:v>
                </c:pt>
                <c:pt idx="120">
                  <c:v>3570000</c:v>
                </c:pt>
                <c:pt idx="121">
                  <c:v>3600000</c:v>
                </c:pt>
                <c:pt idx="122">
                  <c:v>3630000</c:v>
                </c:pt>
                <c:pt idx="123">
                  <c:v>3660000</c:v>
                </c:pt>
                <c:pt idx="124">
                  <c:v>3690000</c:v>
                </c:pt>
                <c:pt idx="125">
                  <c:v>3720000</c:v>
                </c:pt>
                <c:pt idx="126">
                  <c:v>3750000</c:v>
                </c:pt>
                <c:pt idx="127">
                  <c:v>3780000</c:v>
                </c:pt>
                <c:pt idx="128">
                  <c:v>3810000</c:v>
                </c:pt>
                <c:pt idx="129">
                  <c:v>3840000</c:v>
                </c:pt>
                <c:pt idx="130">
                  <c:v>3870000</c:v>
                </c:pt>
                <c:pt idx="131">
                  <c:v>3900000</c:v>
                </c:pt>
                <c:pt idx="132">
                  <c:v>3930000</c:v>
                </c:pt>
                <c:pt idx="133">
                  <c:v>3960000</c:v>
                </c:pt>
                <c:pt idx="134">
                  <c:v>3990000</c:v>
                </c:pt>
                <c:pt idx="135">
                  <c:v>4020000</c:v>
                </c:pt>
                <c:pt idx="136">
                  <c:v>4050000</c:v>
                </c:pt>
                <c:pt idx="137">
                  <c:v>4080000</c:v>
                </c:pt>
                <c:pt idx="138">
                  <c:v>4110000</c:v>
                </c:pt>
                <c:pt idx="139">
                  <c:v>4140000</c:v>
                </c:pt>
                <c:pt idx="140">
                  <c:v>4170000</c:v>
                </c:pt>
                <c:pt idx="141">
                  <c:v>4200000</c:v>
                </c:pt>
                <c:pt idx="142">
                  <c:v>4230000</c:v>
                </c:pt>
                <c:pt idx="143">
                  <c:v>4260000</c:v>
                </c:pt>
                <c:pt idx="144">
                  <c:v>4290000</c:v>
                </c:pt>
                <c:pt idx="145">
                  <c:v>4320000</c:v>
                </c:pt>
                <c:pt idx="146">
                  <c:v>4350000</c:v>
                </c:pt>
                <c:pt idx="147">
                  <c:v>4380000</c:v>
                </c:pt>
                <c:pt idx="148">
                  <c:v>4410000</c:v>
                </c:pt>
                <c:pt idx="149">
                  <c:v>4440000</c:v>
                </c:pt>
                <c:pt idx="150">
                  <c:v>4470000</c:v>
                </c:pt>
                <c:pt idx="151">
                  <c:v>4500000</c:v>
                </c:pt>
                <c:pt idx="152">
                  <c:v>4530000</c:v>
                </c:pt>
                <c:pt idx="153">
                  <c:v>4560000</c:v>
                </c:pt>
                <c:pt idx="154">
                  <c:v>4590000</c:v>
                </c:pt>
                <c:pt idx="155">
                  <c:v>4620000</c:v>
                </c:pt>
                <c:pt idx="156">
                  <c:v>4650000</c:v>
                </c:pt>
                <c:pt idx="157">
                  <c:v>4680000</c:v>
                </c:pt>
                <c:pt idx="158">
                  <c:v>4710000</c:v>
                </c:pt>
                <c:pt idx="159">
                  <c:v>4740000</c:v>
                </c:pt>
                <c:pt idx="160">
                  <c:v>4770000</c:v>
                </c:pt>
                <c:pt idx="161">
                  <c:v>4800000</c:v>
                </c:pt>
                <c:pt idx="162">
                  <c:v>4830000</c:v>
                </c:pt>
                <c:pt idx="163">
                  <c:v>4860000</c:v>
                </c:pt>
                <c:pt idx="164">
                  <c:v>4890000</c:v>
                </c:pt>
                <c:pt idx="165">
                  <c:v>4920000</c:v>
                </c:pt>
                <c:pt idx="166">
                  <c:v>4950000</c:v>
                </c:pt>
                <c:pt idx="167">
                  <c:v>4980000</c:v>
                </c:pt>
                <c:pt idx="168">
                  <c:v>5010000</c:v>
                </c:pt>
                <c:pt idx="169">
                  <c:v>5040000</c:v>
                </c:pt>
                <c:pt idx="170">
                  <c:v>5070000</c:v>
                </c:pt>
                <c:pt idx="171">
                  <c:v>5100000</c:v>
                </c:pt>
                <c:pt idx="172">
                  <c:v>5130000</c:v>
                </c:pt>
                <c:pt idx="173">
                  <c:v>5160000</c:v>
                </c:pt>
                <c:pt idx="174">
                  <c:v>5190000</c:v>
                </c:pt>
                <c:pt idx="175">
                  <c:v>5220000</c:v>
                </c:pt>
                <c:pt idx="176">
                  <c:v>5250000</c:v>
                </c:pt>
                <c:pt idx="177">
                  <c:v>5280000</c:v>
                </c:pt>
                <c:pt idx="178">
                  <c:v>5310000</c:v>
                </c:pt>
                <c:pt idx="179">
                  <c:v>5340000</c:v>
                </c:pt>
                <c:pt idx="180">
                  <c:v>5370000</c:v>
                </c:pt>
                <c:pt idx="181">
                  <c:v>5400000</c:v>
                </c:pt>
                <c:pt idx="182">
                  <c:v>5430000</c:v>
                </c:pt>
                <c:pt idx="183">
                  <c:v>5460000</c:v>
                </c:pt>
                <c:pt idx="184">
                  <c:v>5490000</c:v>
                </c:pt>
                <c:pt idx="185">
                  <c:v>5520000</c:v>
                </c:pt>
                <c:pt idx="186">
                  <c:v>5550000</c:v>
                </c:pt>
                <c:pt idx="187">
                  <c:v>5580000</c:v>
                </c:pt>
                <c:pt idx="188">
                  <c:v>5610000</c:v>
                </c:pt>
                <c:pt idx="189">
                  <c:v>5640000</c:v>
                </c:pt>
                <c:pt idx="190">
                  <c:v>5670000</c:v>
                </c:pt>
                <c:pt idx="191">
                  <c:v>5700000</c:v>
                </c:pt>
                <c:pt idx="192">
                  <c:v>5730000</c:v>
                </c:pt>
                <c:pt idx="193">
                  <c:v>5760000</c:v>
                </c:pt>
                <c:pt idx="194">
                  <c:v>5790000</c:v>
                </c:pt>
                <c:pt idx="195">
                  <c:v>5820000</c:v>
                </c:pt>
                <c:pt idx="196">
                  <c:v>5850000</c:v>
                </c:pt>
                <c:pt idx="197">
                  <c:v>5880000</c:v>
                </c:pt>
                <c:pt idx="198">
                  <c:v>5910000</c:v>
                </c:pt>
                <c:pt idx="199">
                  <c:v>5940000</c:v>
                </c:pt>
                <c:pt idx="200">
                  <c:v>5970000</c:v>
                </c:pt>
                <c:pt idx="201">
                  <c:v>6000000</c:v>
                </c:pt>
                <c:pt idx="202">
                  <c:v>6030000</c:v>
                </c:pt>
                <c:pt idx="203">
                  <c:v>6060000</c:v>
                </c:pt>
                <c:pt idx="204">
                  <c:v>6090000</c:v>
                </c:pt>
                <c:pt idx="205">
                  <c:v>6120000</c:v>
                </c:pt>
                <c:pt idx="206">
                  <c:v>6150000</c:v>
                </c:pt>
                <c:pt idx="207">
                  <c:v>6180000</c:v>
                </c:pt>
                <c:pt idx="208">
                  <c:v>6210000</c:v>
                </c:pt>
                <c:pt idx="209">
                  <c:v>6240000</c:v>
                </c:pt>
                <c:pt idx="210">
                  <c:v>6270000</c:v>
                </c:pt>
                <c:pt idx="211">
                  <c:v>6300000</c:v>
                </c:pt>
                <c:pt idx="212">
                  <c:v>6330000</c:v>
                </c:pt>
                <c:pt idx="213">
                  <c:v>6360000</c:v>
                </c:pt>
                <c:pt idx="214">
                  <c:v>6390000</c:v>
                </c:pt>
                <c:pt idx="215">
                  <c:v>6420000</c:v>
                </c:pt>
                <c:pt idx="216">
                  <c:v>6450000</c:v>
                </c:pt>
                <c:pt idx="217">
                  <c:v>6480000</c:v>
                </c:pt>
                <c:pt idx="218">
                  <c:v>6510000</c:v>
                </c:pt>
                <c:pt idx="219">
                  <c:v>6540000</c:v>
                </c:pt>
                <c:pt idx="220">
                  <c:v>6570000</c:v>
                </c:pt>
                <c:pt idx="221">
                  <c:v>6600000</c:v>
                </c:pt>
                <c:pt idx="222">
                  <c:v>6630000</c:v>
                </c:pt>
                <c:pt idx="223">
                  <c:v>6660000</c:v>
                </c:pt>
                <c:pt idx="224">
                  <c:v>6690000</c:v>
                </c:pt>
                <c:pt idx="225">
                  <c:v>6720000</c:v>
                </c:pt>
                <c:pt idx="226">
                  <c:v>6750000</c:v>
                </c:pt>
                <c:pt idx="227">
                  <c:v>6780000</c:v>
                </c:pt>
                <c:pt idx="228">
                  <c:v>6810000</c:v>
                </c:pt>
                <c:pt idx="229">
                  <c:v>6840000</c:v>
                </c:pt>
                <c:pt idx="230">
                  <c:v>6870000</c:v>
                </c:pt>
                <c:pt idx="231">
                  <c:v>6900000</c:v>
                </c:pt>
                <c:pt idx="232">
                  <c:v>6930000</c:v>
                </c:pt>
                <c:pt idx="233">
                  <c:v>6960000</c:v>
                </c:pt>
                <c:pt idx="234">
                  <c:v>6990000</c:v>
                </c:pt>
                <c:pt idx="235">
                  <c:v>7020000</c:v>
                </c:pt>
                <c:pt idx="236">
                  <c:v>7050000</c:v>
                </c:pt>
                <c:pt idx="237">
                  <c:v>7080000</c:v>
                </c:pt>
                <c:pt idx="238">
                  <c:v>7110000</c:v>
                </c:pt>
                <c:pt idx="239">
                  <c:v>7140000</c:v>
                </c:pt>
                <c:pt idx="240">
                  <c:v>7170000</c:v>
                </c:pt>
                <c:pt idx="241">
                  <c:v>7200000</c:v>
                </c:pt>
                <c:pt idx="242">
                  <c:v>7230000</c:v>
                </c:pt>
                <c:pt idx="243">
                  <c:v>7260000</c:v>
                </c:pt>
                <c:pt idx="244">
                  <c:v>7290000</c:v>
                </c:pt>
                <c:pt idx="245">
                  <c:v>7320000</c:v>
                </c:pt>
                <c:pt idx="246">
                  <c:v>7350000</c:v>
                </c:pt>
                <c:pt idx="247">
                  <c:v>7380000</c:v>
                </c:pt>
                <c:pt idx="248">
                  <c:v>7410000</c:v>
                </c:pt>
                <c:pt idx="249">
                  <c:v>7440000</c:v>
                </c:pt>
                <c:pt idx="250">
                  <c:v>7470000</c:v>
                </c:pt>
                <c:pt idx="251">
                  <c:v>7500000</c:v>
                </c:pt>
                <c:pt idx="252">
                  <c:v>7530000</c:v>
                </c:pt>
                <c:pt idx="253">
                  <c:v>7560000</c:v>
                </c:pt>
                <c:pt idx="254">
                  <c:v>7590000</c:v>
                </c:pt>
                <c:pt idx="255">
                  <c:v>7620000</c:v>
                </c:pt>
                <c:pt idx="256">
                  <c:v>7650000</c:v>
                </c:pt>
                <c:pt idx="257">
                  <c:v>7680000</c:v>
                </c:pt>
                <c:pt idx="258">
                  <c:v>7710000</c:v>
                </c:pt>
                <c:pt idx="259">
                  <c:v>7740000</c:v>
                </c:pt>
                <c:pt idx="260">
                  <c:v>7770000</c:v>
                </c:pt>
                <c:pt idx="261">
                  <c:v>7800000</c:v>
                </c:pt>
                <c:pt idx="262">
                  <c:v>7830000</c:v>
                </c:pt>
                <c:pt idx="263">
                  <c:v>7860000</c:v>
                </c:pt>
                <c:pt idx="264">
                  <c:v>7890000</c:v>
                </c:pt>
                <c:pt idx="265">
                  <c:v>7920000</c:v>
                </c:pt>
                <c:pt idx="266">
                  <c:v>7950000</c:v>
                </c:pt>
                <c:pt idx="267">
                  <c:v>7980000</c:v>
                </c:pt>
                <c:pt idx="268">
                  <c:v>8010000</c:v>
                </c:pt>
                <c:pt idx="269">
                  <c:v>8040000</c:v>
                </c:pt>
                <c:pt idx="270">
                  <c:v>8070000</c:v>
                </c:pt>
                <c:pt idx="271">
                  <c:v>8100000</c:v>
                </c:pt>
                <c:pt idx="272">
                  <c:v>8130000</c:v>
                </c:pt>
                <c:pt idx="273">
                  <c:v>8160000</c:v>
                </c:pt>
                <c:pt idx="274">
                  <c:v>8190000</c:v>
                </c:pt>
                <c:pt idx="275">
                  <c:v>8220000</c:v>
                </c:pt>
                <c:pt idx="276">
                  <c:v>8250000</c:v>
                </c:pt>
                <c:pt idx="277">
                  <c:v>8280000</c:v>
                </c:pt>
                <c:pt idx="278">
                  <c:v>8310000</c:v>
                </c:pt>
                <c:pt idx="279">
                  <c:v>8340000</c:v>
                </c:pt>
                <c:pt idx="280">
                  <c:v>8370000</c:v>
                </c:pt>
                <c:pt idx="281">
                  <c:v>8400000</c:v>
                </c:pt>
                <c:pt idx="282">
                  <c:v>8430000</c:v>
                </c:pt>
                <c:pt idx="283">
                  <c:v>8460000</c:v>
                </c:pt>
                <c:pt idx="284">
                  <c:v>8490000</c:v>
                </c:pt>
                <c:pt idx="285">
                  <c:v>8520000</c:v>
                </c:pt>
                <c:pt idx="286">
                  <c:v>8550000</c:v>
                </c:pt>
                <c:pt idx="287">
                  <c:v>8580000</c:v>
                </c:pt>
                <c:pt idx="288">
                  <c:v>8610000</c:v>
                </c:pt>
                <c:pt idx="289">
                  <c:v>8640000</c:v>
                </c:pt>
                <c:pt idx="290">
                  <c:v>8670000</c:v>
                </c:pt>
                <c:pt idx="291">
                  <c:v>8700000</c:v>
                </c:pt>
                <c:pt idx="292">
                  <c:v>8730000</c:v>
                </c:pt>
                <c:pt idx="293">
                  <c:v>8760000</c:v>
                </c:pt>
                <c:pt idx="294">
                  <c:v>8790000</c:v>
                </c:pt>
                <c:pt idx="295">
                  <c:v>8820000</c:v>
                </c:pt>
                <c:pt idx="296">
                  <c:v>8850000</c:v>
                </c:pt>
                <c:pt idx="297">
                  <c:v>8880000</c:v>
                </c:pt>
                <c:pt idx="298">
                  <c:v>8910000</c:v>
                </c:pt>
                <c:pt idx="299">
                  <c:v>8940000</c:v>
                </c:pt>
                <c:pt idx="300">
                  <c:v>8970000</c:v>
                </c:pt>
                <c:pt idx="301">
                  <c:v>9000000</c:v>
                </c:pt>
                <c:pt idx="302">
                  <c:v>9030000</c:v>
                </c:pt>
                <c:pt idx="303">
                  <c:v>9060000</c:v>
                </c:pt>
                <c:pt idx="304">
                  <c:v>9090000</c:v>
                </c:pt>
                <c:pt idx="305">
                  <c:v>9120000</c:v>
                </c:pt>
                <c:pt idx="306">
                  <c:v>9150000</c:v>
                </c:pt>
                <c:pt idx="307">
                  <c:v>9180000</c:v>
                </c:pt>
                <c:pt idx="308">
                  <c:v>9210000</c:v>
                </c:pt>
                <c:pt idx="309">
                  <c:v>9240000</c:v>
                </c:pt>
                <c:pt idx="310">
                  <c:v>9270000</c:v>
                </c:pt>
                <c:pt idx="311">
                  <c:v>9300000</c:v>
                </c:pt>
                <c:pt idx="312">
                  <c:v>9330000</c:v>
                </c:pt>
                <c:pt idx="313">
                  <c:v>9360000</c:v>
                </c:pt>
                <c:pt idx="314">
                  <c:v>9390000</c:v>
                </c:pt>
                <c:pt idx="315">
                  <c:v>9420000</c:v>
                </c:pt>
                <c:pt idx="316">
                  <c:v>9450000</c:v>
                </c:pt>
                <c:pt idx="317">
                  <c:v>9480000</c:v>
                </c:pt>
                <c:pt idx="318">
                  <c:v>9510000</c:v>
                </c:pt>
                <c:pt idx="319">
                  <c:v>9540000</c:v>
                </c:pt>
                <c:pt idx="320">
                  <c:v>9570000</c:v>
                </c:pt>
                <c:pt idx="321">
                  <c:v>9600000</c:v>
                </c:pt>
                <c:pt idx="322">
                  <c:v>9630000</c:v>
                </c:pt>
                <c:pt idx="323">
                  <c:v>9660000</c:v>
                </c:pt>
                <c:pt idx="324">
                  <c:v>9690000</c:v>
                </c:pt>
                <c:pt idx="325">
                  <c:v>9720000</c:v>
                </c:pt>
                <c:pt idx="326">
                  <c:v>9750000</c:v>
                </c:pt>
                <c:pt idx="327">
                  <c:v>9780000</c:v>
                </c:pt>
                <c:pt idx="328">
                  <c:v>9810000</c:v>
                </c:pt>
                <c:pt idx="329">
                  <c:v>9840000</c:v>
                </c:pt>
                <c:pt idx="330">
                  <c:v>9870000</c:v>
                </c:pt>
                <c:pt idx="331">
                  <c:v>9900000</c:v>
                </c:pt>
                <c:pt idx="332">
                  <c:v>9930000</c:v>
                </c:pt>
                <c:pt idx="333">
                  <c:v>9960000</c:v>
                </c:pt>
                <c:pt idx="334">
                  <c:v>9990000</c:v>
                </c:pt>
                <c:pt idx="335">
                  <c:v>10020000</c:v>
                </c:pt>
                <c:pt idx="336">
                  <c:v>10050000</c:v>
                </c:pt>
                <c:pt idx="337">
                  <c:v>10080000</c:v>
                </c:pt>
                <c:pt idx="338">
                  <c:v>10110000</c:v>
                </c:pt>
                <c:pt idx="339">
                  <c:v>10140000</c:v>
                </c:pt>
                <c:pt idx="340">
                  <c:v>10170000</c:v>
                </c:pt>
                <c:pt idx="341">
                  <c:v>10200000</c:v>
                </c:pt>
                <c:pt idx="342">
                  <c:v>10230000</c:v>
                </c:pt>
                <c:pt idx="343">
                  <c:v>10260000</c:v>
                </c:pt>
                <c:pt idx="344">
                  <c:v>10290000</c:v>
                </c:pt>
                <c:pt idx="345">
                  <c:v>10320000</c:v>
                </c:pt>
                <c:pt idx="346">
                  <c:v>10350000</c:v>
                </c:pt>
                <c:pt idx="347">
                  <c:v>10380000</c:v>
                </c:pt>
                <c:pt idx="348">
                  <c:v>10410000</c:v>
                </c:pt>
                <c:pt idx="349">
                  <c:v>10440000</c:v>
                </c:pt>
                <c:pt idx="350">
                  <c:v>10470000</c:v>
                </c:pt>
                <c:pt idx="351">
                  <c:v>10500000</c:v>
                </c:pt>
                <c:pt idx="352">
                  <c:v>10530000</c:v>
                </c:pt>
                <c:pt idx="353">
                  <c:v>10560000</c:v>
                </c:pt>
                <c:pt idx="354">
                  <c:v>10590000</c:v>
                </c:pt>
                <c:pt idx="355">
                  <c:v>10620000</c:v>
                </c:pt>
                <c:pt idx="356">
                  <c:v>10650000</c:v>
                </c:pt>
                <c:pt idx="357">
                  <c:v>10680000</c:v>
                </c:pt>
                <c:pt idx="358">
                  <c:v>10710000</c:v>
                </c:pt>
                <c:pt idx="359">
                  <c:v>10740000</c:v>
                </c:pt>
                <c:pt idx="360">
                  <c:v>10770000</c:v>
                </c:pt>
                <c:pt idx="361">
                  <c:v>10800000</c:v>
                </c:pt>
                <c:pt idx="362">
                  <c:v>10830000</c:v>
                </c:pt>
                <c:pt idx="363">
                  <c:v>10860000</c:v>
                </c:pt>
                <c:pt idx="364">
                  <c:v>10890000</c:v>
                </c:pt>
                <c:pt idx="365">
                  <c:v>10920000</c:v>
                </c:pt>
                <c:pt idx="366">
                  <c:v>10950000</c:v>
                </c:pt>
                <c:pt idx="367">
                  <c:v>10980000</c:v>
                </c:pt>
                <c:pt idx="368">
                  <c:v>11010000</c:v>
                </c:pt>
                <c:pt idx="369">
                  <c:v>11040000</c:v>
                </c:pt>
                <c:pt idx="370">
                  <c:v>11070000</c:v>
                </c:pt>
                <c:pt idx="371">
                  <c:v>11100000</c:v>
                </c:pt>
                <c:pt idx="372">
                  <c:v>11130000</c:v>
                </c:pt>
                <c:pt idx="373">
                  <c:v>11160000</c:v>
                </c:pt>
                <c:pt idx="374">
                  <c:v>11190000</c:v>
                </c:pt>
                <c:pt idx="375">
                  <c:v>11220000</c:v>
                </c:pt>
                <c:pt idx="376">
                  <c:v>11250000</c:v>
                </c:pt>
                <c:pt idx="377">
                  <c:v>11280000</c:v>
                </c:pt>
                <c:pt idx="378">
                  <c:v>11310000</c:v>
                </c:pt>
                <c:pt idx="379">
                  <c:v>11340000</c:v>
                </c:pt>
                <c:pt idx="380">
                  <c:v>11370000</c:v>
                </c:pt>
                <c:pt idx="381">
                  <c:v>11400000</c:v>
                </c:pt>
                <c:pt idx="382">
                  <c:v>11430000</c:v>
                </c:pt>
                <c:pt idx="383">
                  <c:v>11460000</c:v>
                </c:pt>
                <c:pt idx="384">
                  <c:v>11490000</c:v>
                </c:pt>
                <c:pt idx="385">
                  <c:v>11520000</c:v>
                </c:pt>
                <c:pt idx="386">
                  <c:v>11550000</c:v>
                </c:pt>
                <c:pt idx="387">
                  <c:v>11580000</c:v>
                </c:pt>
                <c:pt idx="388">
                  <c:v>11610000</c:v>
                </c:pt>
                <c:pt idx="389">
                  <c:v>11640000</c:v>
                </c:pt>
                <c:pt idx="390">
                  <c:v>11670000</c:v>
                </c:pt>
                <c:pt idx="391">
                  <c:v>11700000</c:v>
                </c:pt>
                <c:pt idx="392">
                  <c:v>11730000</c:v>
                </c:pt>
                <c:pt idx="393">
                  <c:v>11760000</c:v>
                </c:pt>
                <c:pt idx="394">
                  <c:v>11790000</c:v>
                </c:pt>
                <c:pt idx="395">
                  <c:v>11820000</c:v>
                </c:pt>
                <c:pt idx="396">
                  <c:v>11850000</c:v>
                </c:pt>
                <c:pt idx="397">
                  <c:v>11880000</c:v>
                </c:pt>
                <c:pt idx="398">
                  <c:v>11910000</c:v>
                </c:pt>
                <c:pt idx="399">
                  <c:v>11940000</c:v>
                </c:pt>
                <c:pt idx="400">
                  <c:v>11970000</c:v>
                </c:pt>
                <c:pt idx="401">
                  <c:v>12000000</c:v>
                </c:pt>
                <c:pt idx="402">
                  <c:v>12030000</c:v>
                </c:pt>
                <c:pt idx="403">
                  <c:v>12060000</c:v>
                </c:pt>
                <c:pt idx="404">
                  <c:v>12090000</c:v>
                </c:pt>
                <c:pt idx="405">
                  <c:v>12120000</c:v>
                </c:pt>
                <c:pt idx="406">
                  <c:v>12150000</c:v>
                </c:pt>
                <c:pt idx="407">
                  <c:v>12180000</c:v>
                </c:pt>
                <c:pt idx="408">
                  <c:v>12210000</c:v>
                </c:pt>
                <c:pt idx="409">
                  <c:v>12240000</c:v>
                </c:pt>
                <c:pt idx="410">
                  <c:v>12270000</c:v>
                </c:pt>
                <c:pt idx="411">
                  <c:v>12300000</c:v>
                </c:pt>
                <c:pt idx="412">
                  <c:v>12330000</c:v>
                </c:pt>
                <c:pt idx="413">
                  <c:v>12360000</c:v>
                </c:pt>
                <c:pt idx="414">
                  <c:v>12390000</c:v>
                </c:pt>
                <c:pt idx="415">
                  <c:v>12420000</c:v>
                </c:pt>
                <c:pt idx="416">
                  <c:v>12450000</c:v>
                </c:pt>
                <c:pt idx="417">
                  <c:v>12480000</c:v>
                </c:pt>
                <c:pt idx="418">
                  <c:v>12510000</c:v>
                </c:pt>
                <c:pt idx="419">
                  <c:v>12540000</c:v>
                </c:pt>
                <c:pt idx="420">
                  <c:v>12570000</c:v>
                </c:pt>
                <c:pt idx="421">
                  <c:v>12600000</c:v>
                </c:pt>
                <c:pt idx="422">
                  <c:v>12630000</c:v>
                </c:pt>
                <c:pt idx="423">
                  <c:v>12660000</c:v>
                </c:pt>
                <c:pt idx="424">
                  <c:v>12690000</c:v>
                </c:pt>
                <c:pt idx="425">
                  <c:v>12720000</c:v>
                </c:pt>
                <c:pt idx="426">
                  <c:v>12750000</c:v>
                </c:pt>
                <c:pt idx="427">
                  <c:v>12780000</c:v>
                </c:pt>
                <c:pt idx="428">
                  <c:v>12810000</c:v>
                </c:pt>
                <c:pt idx="429">
                  <c:v>12840000</c:v>
                </c:pt>
                <c:pt idx="430">
                  <c:v>12870000</c:v>
                </c:pt>
                <c:pt idx="431">
                  <c:v>12900000</c:v>
                </c:pt>
                <c:pt idx="432">
                  <c:v>12930000</c:v>
                </c:pt>
                <c:pt idx="433">
                  <c:v>12960000</c:v>
                </c:pt>
                <c:pt idx="434">
                  <c:v>12990000</c:v>
                </c:pt>
                <c:pt idx="435">
                  <c:v>13020000</c:v>
                </c:pt>
                <c:pt idx="436">
                  <c:v>13050000</c:v>
                </c:pt>
                <c:pt idx="437">
                  <c:v>13080000</c:v>
                </c:pt>
                <c:pt idx="438">
                  <c:v>13110000</c:v>
                </c:pt>
                <c:pt idx="439">
                  <c:v>13140000</c:v>
                </c:pt>
                <c:pt idx="440">
                  <c:v>13170000</c:v>
                </c:pt>
                <c:pt idx="441">
                  <c:v>13200000</c:v>
                </c:pt>
                <c:pt idx="442">
                  <c:v>13230000</c:v>
                </c:pt>
                <c:pt idx="443">
                  <c:v>13260000</c:v>
                </c:pt>
                <c:pt idx="444">
                  <c:v>13290000</c:v>
                </c:pt>
                <c:pt idx="445">
                  <c:v>13320000</c:v>
                </c:pt>
                <c:pt idx="446">
                  <c:v>13350000</c:v>
                </c:pt>
                <c:pt idx="447">
                  <c:v>13380000</c:v>
                </c:pt>
                <c:pt idx="448">
                  <c:v>13410000</c:v>
                </c:pt>
                <c:pt idx="449">
                  <c:v>13440000</c:v>
                </c:pt>
                <c:pt idx="450">
                  <c:v>13470000</c:v>
                </c:pt>
                <c:pt idx="451">
                  <c:v>13500000</c:v>
                </c:pt>
                <c:pt idx="452">
                  <c:v>13530000</c:v>
                </c:pt>
                <c:pt idx="453">
                  <c:v>13560000</c:v>
                </c:pt>
                <c:pt idx="454">
                  <c:v>13590000</c:v>
                </c:pt>
                <c:pt idx="455">
                  <c:v>13620000</c:v>
                </c:pt>
                <c:pt idx="456">
                  <c:v>13650000</c:v>
                </c:pt>
                <c:pt idx="457">
                  <c:v>13680000</c:v>
                </c:pt>
                <c:pt idx="458">
                  <c:v>13710000</c:v>
                </c:pt>
                <c:pt idx="459">
                  <c:v>13740000</c:v>
                </c:pt>
                <c:pt idx="460">
                  <c:v>13770000</c:v>
                </c:pt>
                <c:pt idx="461">
                  <c:v>13800000</c:v>
                </c:pt>
                <c:pt idx="462">
                  <c:v>13830000</c:v>
                </c:pt>
                <c:pt idx="463">
                  <c:v>13860000</c:v>
                </c:pt>
                <c:pt idx="464">
                  <c:v>13890000</c:v>
                </c:pt>
                <c:pt idx="465">
                  <c:v>13920000</c:v>
                </c:pt>
                <c:pt idx="466">
                  <c:v>13950000</c:v>
                </c:pt>
                <c:pt idx="467">
                  <c:v>13980000</c:v>
                </c:pt>
                <c:pt idx="468">
                  <c:v>14010000</c:v>
                </c:pt>
                <c:pt idx="469">
                  <c:v>14040000</c:v>
                </c:pt>
                <c:pt idx="470">
                  <c:v>14070000</c:v>
                </c:pt>
                <c:pt idx="471">
                  <c:v>14100000</c:v>
                </c:pt>
                <c:pt idx="472">
                  <c:v>14130000</c:v>
                </c:pt>
                <c:pt idx="473">
                  <c:v>14160000</c:v>
                </c:pt>
                <c:pt idx="474">
                  <c:v>14190000</c:v>
                </c:pt>
                <c:pt idx="475">
                  <c:v>14220000</c:v>
                </c:pt>
                <c:pt idx="476">
                  <c:v>14250000</c:v>
                </c:pt>
                <c:pt idx="477">
                  <c:v>14280000</c:v>
                </c:pt>
                <c:pt idx="478">
                  <c:v>14310000</c:v>
                </c:pt>
                <c:pt idx="479">
                  <c:v>14340000</c:v>
                </c:pt>
                <c:pt idx="480">
                  <c:v>14370000</c:v>
                </c:pt>
                <c:pt idx="481">
                  <c:v>14400000</c:v>
                </c:pt>
                <c:pt idx="482">
                  <c:v>14430000</c:v>
                </c:pt>
                <c:pt idx="483">
                  <c:v>14460000</c:v>
                </c:pt>
                <c:pt idx="484">
                  <c:v>14490000</c:v>
                </c:pt>
                <c:pt idx="485">
                  <c:v>14520000</c:v>
                </c:pt>
                <c:pt idx="486">
                  <c:v>14550000</c:v>
                </c:pt>
                <c:pt idx="487">
                  <c:v>14580000</c:v>
                </c:pt>
                <c:pt idx="488">
                  <c:v>14610000</c:v>
                </c:pt>
                <c:pt idx="489">
                  <c:v>14640000</c:v>
                </c:pt>
                <c:pt idx="490">
                  <c:v>14670000</c:v>
                </c:pt>
                <c:pt idx="491">
                  <c:v>14700000</c:v>
                </c:pt>
                <c:pt idx="492">
                  <c:v>14730000</c:v>
                </c:pt>
                <c:pt idx="493">
                  <c:v>14760000</c:v>
                </c:pt>
                <c:pt idx="494">
                  <c:v>14790000</c:v>
                </c:pt>
                <c:pt idx="495">
                  <c:v>14820000</c:v>
                </c:pt>
                <c:pt idx="496">
                  <c:v>14850000</c:v>
                </c:pt>
                <c:pt idx="497">
                  <c:v>14880000</c:v>
                </c:pt>
                <c:pt idx="498">
                  <c:v>14910000</c:v>
                </c:pt>
                <c:pt idx="499">
                  <c:v>14940000</c:v>
                </c:pt>
                <c:pt idx="500">
                  <c:v>14970000</c:v>
                </c:pt>
                <c:pt idx="501">
                  <c:v>15000000</c:v>
                </c:pt>
                <c:pt idx="502">
                  <c:v>15030000</c:v>
                </c:pt>
                <c:pt idx="503">
                  <c:v>15060000</c:v>
                </c:pt>
                <c:pt idx="504">
                  <c:v>15090000</c:v>
                </c:pt>
                <c:pt idx="505">
                  <c:v>15120000</c:v>
                </c:pt>
                <c:pt idx="506">
                  <c:v>15150000</c:v>
                </c:pt>
                <c:pt idx="507">
                  <c:v>15180000</c:v>
                </c:pt>
                <c:pt idx="508">
                  <c:v>15210000</c:v>
                </c:pt>
                <c:pt idx="509">
                  <c:v>15240000</c:v>
                </c:pt>
                <c:pt idx="510">
                  <c:v>15270000</c:v>
                </c:pt>
                <c:pt idx="511">
                  <c:v>15300000</c:v>
                </c:pt>
                <c:pt idx="512">
                  <c:v>15330000</c:v>
                </c:pt>
                <c:pt idx="513">
                  <c:v>15360000</c:v>
                </c:pt>
                <c:pt idx="514">
                  <c:v>15390000</c:v>
                </c:pt>
                <c:pt idx="515">
                  <c:v>15420000</c:v>
                </c:pt>
                <c:pt idx="516">
                  <c:v>15450000</c:v>
                </c:pt>
                <c:pt idx="517">
                  <c:v>15480000</c:v>
                </c:pt>
                <c:pt idx="518">
                  <c:v>15510000</c:v>
                </c:pt>
                <c:pt idx="519">
                  <c:v>15540000</c:v>
                </c:pt>
                <c:pt idx="520">
                  <c:v>15570000</c:v>
                </c:pt>
                <c:pt idx="521">
                  <c:v>15600000</c:v>
                </c:pt>
                <c:pt idx="522">
                  <c:v>15630000</c:v>
                </c:pt>
                <c:pt idx="523">
                  <c:v>15660000</c:v>
                </c:pt>
                <c:pt idx="524">
                  <c:v>15690000</c:v>
                </c:pt>
                <c:pt idx="525">
                  <c:v>15720000</c:v>
                </c:pt>
                <c:pt idx="526">
                  <c:v>15750000</c:v>
                </c:pt>
                <c:pt idx="527">
                  <c:v>15780000</c:v>
                </c:pt>
                <c:pt idx="528">
                  <c:v>15810000</c:v>
                </c:pt>
                <c:pt idx="529">
                  <c:v>15840000</c:v>
                </c:pt>
                <c:pt idx="530">
                  <c:v>15870000</c:v>
                </c:pt>
                <c:pt idx="531">
                  <c:v>15900000</c:v>
                </c:pt>
                <c:pt idx="532">
                  <c:v>15930000</c:v>
                </c:pt>
                <c:pt idx="533">
                  <c:v>15960000</c:v>
                </c:pt>
                <c:pt idx="534">
                  <c:v>15990000</c:v>
                </c:pt>
                <c:pt idx="535">
                  <c:v>16020000</c:v>
                </c:pt>
                <c:pt idx="536">
                  <c:v>16050000</c:v>
                </c:pt>
                <c:pt idx="537">
                  <c:v>16080000</c:v>
                </c:pt>
                <c:pt idx="538">
                  <c:v>16110000</c:v>
                </c:pt>
                <c:pt idx="539">
                  <c:v>16140000</c:v>
                </c:pt>
                <c:pt idx="540">
                  <c:v>16170000</c:v>
                </c:pt>
                <c:pt idx="541">
                  <c:v>16200000</c:v>
                </c:pt>
                <c:pt idx="542">
                  <c:v>16230000</c:v>
                </c:pt>
                <c:pt idx="543">
                  <c:v>16260000</c:v>
                </c:pt>
                <c:pt idx="544">
                  <c:v>16290000</c:v>
                </c:pt>
                <c:pt idx="545">
                  <c:v>16320000</c:v>
                </c:pt>
                <c:pt idx="546">
                  <c:v>16350000</c:v>
                </c:pt>
                <c:pt idx="547">
                  <c:v>16380000</c:v>
                </c:pt>
                <c:pt idx="548">
                  <c:v>16410000</c:v>
                </c:pt>
                <c:pt idx="549">
                  <c:v>16440000</c:v>
                </c:pt>
                <c:pt idx="550">
                  <c:v>16470000</c:v>
                </c:pt>
                <c:pt idx="551">
                  <c:v>16500000</c:v>
                </c:pt>
                <c:pt idx="552">
                  <c:v>16530000</c:v>
                </c:pt>
                <c:pt idx="553">
                  <c:v>16560000</c:v>
                </c:pt>
                <c:pt idx="554">
                  <c:v>16590000</c:v>
                </c:pt>
                <c:pt idx="555">
                  <c:v>16620000</c:v>
                </c:pt>
                <c:pt idx="556">
                  <c:v>16650000</c:v>
                </c:pt>
                <c:pt idx="557">
                  <c:v>16680000</c:v>
                </c:pt>
                <c:pt idx="558">
                  <c:v>16710000</c:v>
                </c:pt>
                <c:pt idx="559">
                  <c:v>16740000</c:v>
                </c:pt>
                <c:pt idx="560">
                  <c:v>16770000</c:v>
                </c:pt>
                <c:pt idx="561">
                  <c:v>16800000</c:v>
                </c:pt>
                <c:pt idx="562">
                  <c:v>16830000</c:v>
                </c:pt>
                <c:pt idx="563">
                  <c:v>16860000</c:v>
                </c:pt>
                <c:pt idx="564">
                  <c:v>16890000</c:v>
                </c:pt>
                <c:pt idx="565">
                  <c:v>16920000</c:v>
                </c:pt>
                <c:pt idx="566">
                  <c:v>16950000</c:v>
                </c:pt>
                <c:pt idx="567">
                  <c:v>16980000</c:v>
                </c:pt>
                <c:pt idx="568">
                  <c:v>17010000</c:v>
                </c:pt>
                <c:pt idx="569">
                  <c:v>17040000</c:v>
                </c:pt>
                <c:pt idx="570">
                  <c:v>17070000</c:v>
                </c:pt>
                <c:pt idx="571">
                  <c:v>17100000</c:v>
                </c:pt>
                <c:pt idx="572">
                  <c:v>17130000</c:v>
                </c:pt>
                <c:pt idx="573">
                  <c:v>17160000</c:v>
                </c:pt>
                <c:pt idx="574">
                  <c:v>17190000</c:v>
                </c:pt>
                <c:pt idx="575">
                  <c:v>17220000</c:v>
                </c:pt>
                <c:pt idx="576">
                  <c:v>17250000</c:v>
                </c:pt>
                <c:pt idx="577">
                  <c:v>17280000</c:v>
                </c:pt>
                <c:pt idx="578">
                  <c:v>17310000</c:v>
                </c:pt>
                <c:pt idx="579">
                  <c:v>17340000</c:v>
                </c:pt>
                <c:pt idx="580">
                  <c:v>17370000</c:v>
                </c:pt>
                <c:pt idx="581">
                  <c:v>17400000</c:v>
                </c:pt>
                <c:pt idx="582">
                  <c:v>17430000</c:v>
                </c:pt>
                <c:pt idx="583">
                  <c:v>17460000</c:v>
                </c:pt>
                <c:pt idx="584">
                  <c:v>17490000</c:v>
                </c:pt>
                <c:pt idx="585">
                  <c:v>17520000</c:v>
                </c:pt>
                <c:pt idx="586">
                  <c:v>17550000</c:v>
                </c:pt>
                <c:pt idx="587">
                  <c:v>17580000</c:v>
                </c:pt>
                <c:pt idx="588">
                  <c:v>17610000</c:v>
                </c:pt>
                <c:pt idx="589">
                  <c:v>17640000</c:v>
                </c:pt>
                <c:pt idx="590">
                  <c:v>17670000</c:v>
                </c:pt>
                <c:pt idx="591">
                  <c:v>17700000</c:v>
                </c:pt>
                <c:pt idx="592">
                  <c:v>17730000</c:v>
                </c:pt>
                <c:pt idx="593">
                  <c:v>17760000</c:v>
                </c:pt>
                <c:pt idx="594">
                  <c:v>17790000</c:v>
                </c:pt>
                <c:pt idx="595">
                  <c:v>17820000</c:v>
                </c:pt>
                <c:pt idx="596">
                  <c:v>17850000</c:v>
                </c:pt>
                <c:pt idx="597">
                  <c:v>17880000</c:v>
                </c:pt>
                <c:pt idx="598">
                  <c:v>17910000</c:v>
                </c:pt>
                <c:pt idx="599">
                  <c:v>17940000</c:v>
                </c:pt>
                <c:pt idx="600">
                  <c:v>17970000</c:v>
                </c:pt>
              </c:numCache>
            </c:numRef>
          </c:cat>
          <c:val>
            <c:numRef>
              <c:f>ControlVariate!$D$10:$D$610</c:f>
              <c:numCache>
                <c:formatCode>General</c:formatCode>
                <c:ptCount val="601"/>
                <c:pt idx="0">
                  <c:v>315</c:v>
                </c:pt>
                <c:pt idx="1">
                  <c:v>75</c:v>
                </c:pt>
                <c:pt idx="2">
                  <c:v>72</c:v>
                </c:pt>
                <c:pt idx="3">
                  <c:v>87</c:v>
                </c:pt>
                <c:pt idx="4">
                  <c:v>116</c:v>
                </c:pt>
                <c:pt idx="5">
                  <c:v>145</c:v>
                </c:pt>
                <c:pt idx="6">
                  <c:v>199</c:v>
                </c:pt>
                <c:pt idx="7">
                  <c:v>236</c:v>
                </c:pt>
                <c:pt idx="8">
                  <c:v>335</c:v>
                </c:pt>
                <c:pt idx="9">
                  <c:v>396</c:v>
                </c:pt>
                <c:pt idx="10">
                  <c:v>356</c:v>
                </c:pt>
                <c:pt idx="11">
                  <c:v>313</c:v>
                </c:pt>
                <c:pt idx="12">
                  <c:v>320</c:v>
                </c:pt>
                <c:pt idx="13">
                  <c:v>300</c:v>
                </c:pt>
                <c:pt idx="14">
                  <c:v>248</c:v>
                </c:pt>
                <c:pt idx="15">
                  <c:v>265</c:v>
                </c:pt>
                <c:pt idx="16">
                  <c:v>250</c:v>
                </c:pt>
                <c:pt idx="17">
                  <c:v>208</c:v>
                </c:pt>
                <c:pt idx="18">
                  <c:v>178</c:v>
                </c:pt>
                <c:pt idx="19">
                  <c:v>195</c:v>
                </c:pt>
                <c:pt idx="20">
                  <c:v>172</c:v>
                </c:pt>
                <c:pt idx="21">
                  <c:v>162</c:v>
                </c:pt>
                <c:pt idx="22">
                  <c:v>183</c:v>
                </c:pt>
                <c:pt idx="23">
                  <c:v>144</c:v>
                </c:pt>
                <c:pt idx="24">
                  <c:v>145</c:v>
                </c:pt>
                <c:pt idx="25">
                  <c:v>130</c:v>
                </c:pt>
                <c:pt idx="26">
                  <c:v>131</c:v>
                </c:pt>
                <c:pt idx="27">
                  <c:v>117</c:v>
                </c:pt>
                <c:pt idx="28">
                  <c:v>107</c:v>
                </c:pt>
                <c:pt idx="29">
                  <c:v>85</c:v>
                </c:pt>
                <c:pt idx="30">
                  <c:v>119</c:v>
                </c:pt>
                <c:pt idx="31">
                  <c:v>92</c:v>
                </c:pt>
                <c:pt idx="32">
                  <c:v>96</c:v>
                </c:pt>
                <c:pt idx="33">
                  <c:v>92</c:v>
                </c:pt>
                <c:pt idx="34">
                  <c:v>84</c:v>
                </c:pt>
                <c:pt idx="35">
                  <c:v>89</c:v>
                </c:pt>
                <c:pt idx="36">
                  <c:v>102</c:v>
                </c:pt>
                <c:pt idx="37">
                  <c:v>81</c:v>
                </c:pt>
                <c:pt idx="38">
                  <c:v>66</c:v>
                </c:pt>
                <c:pt idx="39">
                  <c:v>83</c:v>
                </c:pt>
                <c:pt idx="40">
                  <c:v>67</c:v>
                </c:pt>
                <c:pt idx="41">
                  <c:v>59</c:v>
                </c:pt>
                <c:pt idx="42">
                  <c:v>74</c:v>
                </c:pt>
                <c:pt idx="43">
                  <c:v>53</c:v>
                </c:pt>
                <c:pt idx="44">
                  <c:v>68</c:v>
                </c:pt>
                <c:pt idx="45">
                  <c:v>66</c:v>
                </c:pt>
                <c:pt idx="46">
                  <c:v>53</c:v>
                </c:pt>
                <c:pt idx="47">
                  <c:v>54</c:v>
                </c:pt>
                <c:pt idx="48">
                  <c:v>59</c:v>
                </c:pt>
                <c:pt idx="49">
                  <c:v>40</c:v>
                </c:pt>
                <c:pt idx="50">
                  <c:v>54</c:v>
                </c:pt>
                <c:pt idx="51">
                  <c:v>41</c:v>
                </c:pt>
                <c:pt idx="52">
                  <c:v>46</c:v>
                </c:pt>
                <c:pt idx="53">
                  <c:v>59</c:v>
                </c:pt>
                <c:pt idx="54">
                  <c:v>43</c:v>
                </c:pt>
                <c:pt idx="55">
                  <c:v>36</c:v>
                </c:pt>
                <c:pt idx="56">
                  <c:v>38</c:v>
                </c:pt>
                <c:pt idx="57">
                  <c:v>42</c:v>
                </c:pt>
                <c:pt idx="58">
                  <c:v>43</c:v>
                </c:pt>
                <c:pt idx="59">
                  <c:v>47</c:v>
                </c:pt>
                <c:pt idx="60">
                  <c:v>38</c:v>
                </c:pt>
                <c:pt idx="61">
                  <c:v>30</c:v>
                </c:pt>
                <c:pt idx="62">
                  <c:v>28</c:v>
                </c:pt>
                <c:pt idx="63">
                  <c:v>32</c:v>
                </c:pt>
                <c:pt idx="64">
                  <c:v>38</c:v>
                </c:pt>
                <c:pt idx="65">
                  <c:v>29</c:v>
                </c:pt>
                <c:pt idx="66">
                  <c:v>30</c:v>
                </c:pt>
                <c:pt idx="67">
                  <c:v>25</c:v>
                </c:pt>
                <c:pt idx="68">
                  <c:v>25</c:v>
                </c:pt>
                <c:pt idx="69">
                  <c:v>29</c:v>
                </c:pt>
                <c:pt idx="70">
                  <c:v>25</c:v>
                </c:pt>
                <c:pt idx="71">
                  <c:v>24</c:v>
                </c:pt>
                <c:pt idx="72">
                  <c:v>24</c:v>
                </c:pt>
                <c:pt idx="73">
                  <c:v>21</c:v>
                </c:pt>
                <c:pt idx="74">
                  <c:v>20</c:v>
                </c:pt>
                <c:pt idx="75">
                  <c:v>21</c:v>
                </c:pt>
                <c:pt idx="76">
                  <c:v>19</c:v>
                </c:pt>
                <c:pt idx="77">
                  <c:v>26</c:v>
                </c:pt>
                <c:pt idx="78">
                  <c:v>19</c:v>
                </c:pt>
                <c:pt idx="79">
                  <c:v>18</c:v>
                </c:pt>
                <c:pt idx="80">
                  <c:v>18</c:v>
                </c:pt>
                <c:pt idx="81">
                  <c:v>23</c:v>
                </c:pt>
                <c:pt idx="82">
                  <c:v>18</c:v>
                </c:pt>
                <c:pt idx="83">
                  <c:v>25</c:v>
                </c:pt>
                <c:pt idx="84">
                  <c:v>15</c:v>
                </c:pt>
                <c:pt idx="85">
                  <c:v>24</c:v>
                </c:pt>
                <c:pt idx="86">
                  <c:v>21</c:v>
                </c:pt>
                <c:pt idx="87">
                  <c:v>13</c:v>
                </c:pt>
                <c:pt idx="88">
                  <c:v>13</c:v>
                </c:pt>
                <c:pt idx="89">
                  <c:v>14</c:v>
                </c:pt>
                <c:pt idx="90">
                  <c:v>12</c:v>
                </c:pt>
                <c:pt idx="91">
                  <c:v>10</c:v>
                </c:pt>
                <c:pt idx="92">
                  <c:v>15</c:v>
                </c:pt>
                <c:pt idx="93">
                  <c:v>21</c:v>
                </c:pt>
                <c:pt idx="94">
                  <c:v>18</c:v>
                </c:pt>
                <c:pt idx="95">
                  <c:v>17</c:v>
                </c:pt>
                <c:pt idx="96">
                  <c:v>15</c:v>
                </c:pt>
                <c:pt idx="97">
                  <c:v>8</c:v>
                </c:pt>
                <c:pt idx="98">
                  <c:v>18</c:v>
                </c:pt>
                <c:pt idx="99">
                  <c:v>19</c:v>
                </c:pt>
                <c:pt idx="100">
                  <c:v>18</c:v>
                </c:pt>
                <c:pt idx="101">
                  <c:v>15</c:v>
                </c:pt>
                <c:pt idx="102">
                  <c:v>12</c:v>
                </c:pt>
                <c:pt idx="103">
                  <c:v>10</c:v>
                </c:pt>
                <c:pt idx="104">
                  <c:v>17</c:v>
                </c:pt>
                <c:pt idx="105">
                  <c:v>13</c:v>
                </c:pt>
                <c:pt idx="106">
                  <c:v>14</c:v>
                </c:pt>
                <c:pt idx="107">
                  <c:v>17</c:v>
                </c:pt>
                <c:pt idx="108">
                  <c:v>13</c:v>
                </c:pt>
                <c:pt idx="109">
                  <c:v>16</c:v>
                </c:pt>
                <c:pt idx="110">
                  <c:v>12</c:v>
                </c:pt>
                <c:pt idx="111">
                  <c:v>10</c:v>
                </c:pt>
                <c:pt idx="112">
                  <c:v>7</c:v>
                </c:pt>
                <c:pt idx="113">
                  <c:v>13</c:v>
                </c:pt>
                <c:pt idx="114">
                  <c:v>15</c:v>
                </c:pt>
                <c:pt idx="115">
                  <c:v>12</c:v>
                </c:pt>
                <c:pt idx="116">
                  <c:v>15</c:v>
                </c:pt>
                <c:pt idx="117">
                  <c:v>9</c:v>
                </c:pt>
                <c:pt idx="118">
                  <c:v>9</c:v>
                </c:pt>
                <c:pt idx="119">
                  <c:v>12</c:v>
                </c:pt>
                <c:pt idx="120">
                  <c:v>9</c:v>
                </c:pt>
                <c:pt idx="121">
                  <c:v>9</c:v>
                </c:pt>
                <c:pt idx="122">
                  <c:v>8</c:v>
                </c:pt>
                <c:pt idx="123">
                  <c:v>12</c:v>
                </c:pt>
                <c:pt idx="124">
                  <c:v>16</c:v>
                </c:pt>
                <c:pt idx="125">
                  <c:v>9</c:v>
                </c:pt>
                <c:pt idx="126">
                  <c:v>10</c:v>
                </c:pt>
                <c:pt idx="127">
                  <c:v>8</c:v>
                </c:pt>
                <c:pt idx="128">
                  <c:v>9</c:v>
                </c:pt>
                <c:pt idx="129">
                  <c:v>10</c:v>
                </c:pt>
                <c:pt idx="130">
                  <c:v>15</c:v>
                </c:pt>
                <c:pt idx="131">
                  <c:v>8</c:v>
                </c:pt>
                <c:pt idx="132">
                  <c:v>10</c:v>
                </c:pt>
                <c:pt idx="133">
                  <c:v>7</c:v>
                </c:pt>
                <c:pt idx="134">
                  <c:v>11</c:v>
                </c:pt>
                <c:pt idx="135">
                  <c:v>7</c:v>
                </c:pt>
                <c:pt idx="136">
                  <c:v>6</c:v>
                </c:pt>
                <c:pt idx="137">
                  <c:v>9</c:v>
                </c:pt>
                <c:pt idx="138">
                  <c:v>10</c:v>
                </c:pt>
                <c:pt idx="139">
                  <c:v>10</c:v>
                </c:pt>
                <c:pt idx="140">
                  <c:v>8</c:v>
                </c:pt>
                <c:pt idx="141">
                  <c:v>5</c:v>
                </c:pt>
                <c:pt idx="142">
                  <c:v>5</c:v>
                </c:pt>
                <c:pt idx="143">
                  <c:v>7</c:v>
                </c:pt>
                <c:pt idx="144">
                  <c:v>2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5</c:v>
                </c:pt>
                <c:pt idx="149">
                  <c:v>5</c:v>
                </c:pt>
                <c:pt idx="150">
                  <c:v>6</c:v>
                </c:pt>
                <c:pt idx="151">
                  <c:v>6</c:v>
                </c:pt>
                <c:pt idx="152">
                  <c:v>8</c:v>
                </c:pt>
                <c:pt idx="153">
                  <c:v>3</c:v>
                </c:pt>
                <c:pt idx="154">
                  <c:v>6</c:v>
                </c:pt>
                <c:pt idx="155">
                  <c:v>5</c:v>
                </c:pt>
                <c:pt idx="156">
                  <c:v>4</c:v>
                </c:pt>
                <c:pt idx="157">
                  <c:v>14</c:v>
                </c:pt>
                <c:pt idx="158">
                  <c:v>5</c:v>
                </c:pt>
                <c:pt idx="159">
                  <c:v>8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3</c:v>
                </c:pt>
                <c:pt idx="165">
                  <c:v>3</c:v>
                </c:pt>
                <c:pt idx="166">
                  <c:v>1</c:v>
                </c:pt>
                <c:pt idx="167">
                  <c:v>6</c:v>
                </c:pt>
                <c:pt idx="168">
                  <c:v>3</c:v>
                </c:pt>
                <c:pt idx="169">
                  <c:v>5</c:v>
                </c:pt>
                <c:pt idx="170">
                  <c:v>5</c:v>
                </c:pt>
                <c:pt idx="171">
                  <c:v>3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7</c:v>
                </c:pt>
                <c:pt idx="176">
                  <c:v>6</c:v>
                </c:pt>
                <c:pt idx="177">
                  <c:v>11</c:v>
                </c:pt>
                <c:pt idx="178">
                  <c:v>10</c:v>
                </c:pt>
                <c:pt idx="179">
                  <c:v>5</c:v>
                </c:pt>
                <c:pt idx="180">
                  <c:v>1</c:v>
                </c:pt>
                <c:pt idx="181">
                  <c:v>3</c:v>
                </c:pt>
                <c:pt idx="182">
                  <c:v>2</c:v>
                </c:pt>
                <c:pt idx="183">
                  <c:v>3</c:v>
                </c:pt>
                <c:pt idx="184">
                  <c:v>2</c:v>
                </c:pt>
                <c:pt idx="185">
                  <c:v>2</c:v>
                </c:pt>
                <c:pt idx="186">
                  <c:v>1</c:v>
                </c:pt>
                <c:pt idx="187">
                  <c:v>4</c:v>
                </c:pt>
                <c:pt idx="188">
                  <c:v>3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3</c:v>
                </c:pt>
                <c:pt idx="194">
                  <c:v>2</c:v>
                </c:pt>
                <c:pt idx="195">
                  <c:v>1</c:v>
                </c:pt>
                <c:pt idx="196">
                  <c:v>7</c:v>
                </c:pt>
                <c:pt idx="197">
                  <c:v>3</c:v>
                </c:pt>
                <c:pt idx="198">
                  <c:v>5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5</c:v>
                </c:pt>
                <c:pt idx="203">
                  <c:v>2</c:v>
                </c:pt>
                <c:pt idx="204">
                  <c:v>4</c:v>
                </c:pt>
                <c:pt idx="205">
                  <c:v>4</c:v>
                </c:pt>
                <c:pt idx="206">
                  <c:v>5</c:v>
                </c:pt>
                <c:pt idx="207">
                  <c:v>3</c:v>
                </c:pt>
                <c:pt idx="208">
                  <c:v>3</c:v>
                </c:pt>
                <c:pt idx="209">
                  <c:v>5</c:v>
                </c:pt>
                <c:pt idx="210">
                  <c:v>2</c:v>
                </c:pt>
                <c:pt idx="211">
                  <c:v>1</c:v>
                </c:pt>
                <c:pt idx="212">
                  <c:v>2</c:v>
                </c:pt>
                <c:pt idx="213">
                  <c:v>4</c:v>
                </c:pt>
                <c:pt idx="214">
                  <c:v>2</c:v>
                </c:pt>
                <c:pt idx="215">
                  <c:v>3</c:v>
                </c:pt>
                <c:pt idx="216">
                  <c:v>4</c:v>
                </c:pt>
                <c:pt idx="217">
                  <c:v>2</c:v>
                </c:pt>
                <c:pt idx="218">
                  <c:v>5</c:v>
                </c:pt>
                <c:pt idx="219">
                  <c:v>3</c:v>
                </c:pt>
                <c:pt idx="220">
                  <c:v>5</c:v>
                </c:pt>
                <c:pt idx="221">
                  <c:v>3</c:v>
                </c:pt>
                <c:pt idx="222">
                  <c:v>3</c:v>
                </c:pt>
                <c:pt idx="223">
                  <c:v>5</c:v>
                </c:pt>
                <c:pt idx="224">
                  <c:v>4</c:v>
                </c:pt>
                <c:pt idx="225">
                  <c:v>2</c:v>
                </c:pt>
                <c:pt idx="226">
                  <c:v>3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4</c:v>
                </c:pt>
                <c:pt idx="231">
                  <c:v>5</c:v>
                </c:pt>
                <c:pt idx="232">
                  <c:v>0</c:v>
                </c:pt>
                <c:pt idx="233">
                  <c:v>1</c:v>
                </c:pt>
                <c:pt idx="234">
                  <c:v>5</c:v>
                </c:pt>
                <c:pt idx="235">
                  <c:v>2</c:v>
                </c:pt>
                <c:pt idx="236">
                  <c:v>2</c:v>
                </c:pt>
                <c:pt idx="237">
                  <c:v>3</c:v>
                </c:pt>
                <c:pt idx="238">
                  <c:v>5</c:v>
                </c:pt>
                <c:pt idx="239">
                  <c:v>4</c:v>
                </c:pt>
                <c:pt idx="240">
                  <c:v>1</c:v>
                </c:pt>
                <c:pt idx="241">
                  <c:v>3</c:v>
                </c:pt>
                <c:pt idx="242">
                  <c:v>1</c:v>
                </c:pt>
                <c:pt idx="243">
                  <c:v>5</c:v>
                </c:pt>
                <c:pt idx="244">
                  <c:v>4</c:v>
                </c:pt>
                <c:pt idx="245">
                  <c:v>0</c:v>
                </c:pt>
                <c:pt idx="246">
                  <c:v>3</c:v>
                </c:pt>
                <c:pt idx="247">
                  <c:v>2</c:v>
                </c:pt>
                <c:pt idx="248">
                  <c:v>4</c:v>
                </c:pt>
                <c:pt idx="249">
                  <c:v>3</c:v>
                </c:pt>
                <c:pt idx="250">
                  <c:v>1</c:v>
                </c:pt>
                <c:pt idx="251">
                  <c:v>1</c:v>
                </c:pt>
                <c:pt idx="252">
                  <c:v>3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</c:v>
                </c:pt>
                <c:pt idx="257">
                  <c:v>0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2</c:v>
                </c:pt>
                <c:pt idx="262">
                  <c:v>3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2</c:v>
                </c:pt>
                <c:pt idx="269">
                  <c:v>1</c:v>
                </c:pt>
                <c:pt idx="270">
                  <c:v>2</c:v>
                </c:pt>
                <c:pt idx="271">
                  <c:v>1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3</c:v>
                </c:pt>
                <c:pt idx="276">
                  <c:v>1</c:v>
                </c:pt>
                <c:pt idx="277">
                  <c:v>1</c:v>
                </c:pt>
                <c:pt idx="278">
                  <c:v>2</c:v>
                </c:pt>
                <c:pt idx="279">
                  <c:v>4</c:v>
                </c:pt>
                <c:pt idx="280">
                  <c:v>5</c:v>
                </c:pt>
                <c:pt idx="281">
                  <c:v>2</c:v>
                </c:pt>
                <c:pt idx="282">
                  <c:v>0</c:v>
                </c:pt>
                <c:pt idx="283">
                  <c:v>1</c:v>
                </c:pt>
                <c:pt idx="284">
                  <c:v>0</c:v>
                </c:pt>
                <c:pt idx="285">
                  <c:v>2</c:v>
                </c:pt>
                <c:pt idx="286">
                  <c:v>0</c:v>
                </c:pt>
                <c:pt idx="287">
                  <c:v>2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1</c:v>
                </c:pt>
                <c:pt idx="292">
                  <c:v>1</c:v>
                </c:pt>
                <c:pt idx="293">
                  <c:v>3</c:v>
                </c:pt>
                <c:pt idx="294">
                  <c:v>1</c:v>
                </c:pt>
                <c:pt idx="295">
                  <c:v>0</c:v>
                </c:pt>
                <c:pt idx="296">
                  <c:v>4</c:v>
                </c:pt>
                <c:pt idx="297">
                  <c:v>0</c:v>
                </c:pt>
                <c:pt idx="298">
                  <c:v>0</c:v>
                </c:pt>
                <c:pt idx="299">
                  <c:v>6</c:v>
                </c:pt>
                <c:pt idx="300">
                  <c:v>3</c:v>
                </c:pt>
                <c:pt idx="301">
                  <c:v>2</c:v>
                </c:pt>
                <c:pt idx="302">
                  <c:v>0</c:v>
                </c:pt>
                <c:pt idx="303">
                  <c:v>1</c:v>
                </c:pt>
                <c:pt idx="304">
                  <c:v>3</c:v>
                </c:pt>
                <c:pt idx="305">
                  <c:v>3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2</c:v>
                </c:pt>
                <c:pt idx="315">
                  <c:v>2</c:v>
                </c:pt>
                <c:pt idx="316">
                  <c:v>1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0</c:v>
                </c:pt>
                <c:pt idx="321">
                  <c:v>2</c:v>
                </c:pt>
                <c:pt idx="322">
                  <c:v>2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2</c:v>
                </c:pt>
                <c:pt idx="327">
                  <c:v>0</c:v>
                </c:pt>
                <c:pt idx="328">
                  <c:v>3</c:v>
                </c:pt>
                <c:pt idx="329">
                  <c:v>1</c:v>
                </c:pt>
                <c:pt idx="330">
                  <c:v>2</c:v>
                </c:pt>
                <c:pt idx="331">
                  <c:v>1</c:v>
                </c:pt>
                <c:pt idx="332">
                  <c:v>4</c:v>
                </c:pt>
                <c:pt idx="333">
                  <c:v>2</c:v>
                </c:pt>
                <c:pt idx="334">
                  <c:v>0</c:v>
                </c:pt>
                <c:pt idx="335">
                  <c:v>2</c:v>
                </c:pt>
                <c:pt idx="336">
                  <c:v>0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0</c:v>
                </c:pt>
                <c:pt idx="341">
                  <c:v>1</c:v>
                </c:pt>
                <c:pt idx="342">
                  <c:v>3</c:v>
                </c:pt>
                <c:pt idx="343">
                  <c:v>0</c:v>
                </c:pt>
                <c:pt idx="344">
                  <c:v>2</c:v>
                </c:pt>
                <c:pt idx="345">
                  <c:v>3</c:v>
                </c:pt>
                <c:pt idx="346">
                  <c:v>0</c:v>
                </c:pt>
                <c:pt idx="347">
                  <c:v>1</c:v>
                </c:pt>
                <c:pt idx="348">
                  <c:v>1</c:v>
                </c:pt>
                <c:pt idx="349">
                  <c:v>0</c:v>
                </c:pt>
                <c:pt idx="350">
                  <c:v>2</c:v>
                </c:pt>
                <c:pt idx="351">
                  <c:v>0</c:v>
                </c:pt>
                <c:pt idx="352">
                  <c:v>0</c:v>
                </c:pt>
                <c:pt idx="353">
                  <c:v>1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</c:v>
                </c:pt>
                <c:pt idx="360">
                  <c:v>1</c:v>
                </c:pt>
                <c:pt idx="361">
                  <c:v>0</c:v>
                </c:pt>
                <c:pt idx="362">
                  <c:v>2</c:v>
                </c:pt>
                <c:pt idx="363">
                  <c:v>1</c:v>
                </c:pt>
                <c:pt idx="364">
                  <c:v>1</c:v>
                </c:pt>
                <c:pt idx="365">
                  <c:v>0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2</c:v>
                </c:pt>
                <c:pt idx="370">
                  <c:v>0</c:v>
                </c:pt>
                <c:pt idx="371">
                  <c:v>1</c:v>
                </c:pt>
                <c:pt idx="372">
                  <c:v>2</c:v>
                </c:pt>
                <c:pt idx="373">
                  <c:v>3</c:v>
                </c:pt>
                <c:pt idx="374">
                  <c:v>1</c:v>
                </c:pt>
                <c:pt idx="375">
                  <c:v>1</c:v>
                </c:pt>
                <c:pt idx="376">
                  <c:v>0</c:v>
                </c:pt>
                <c:pt idx="377">
                  <c:v>0</c:v>
                </c:pt>
                <c:pt idx="378">
                  <c:v>1</c:v>
                </c:pt>
                <c:pt idx="379">
                  <c:v>2</c:v>
                </c:pt>
                <c:pt idx="380">
                  <c:v>1</c:v>
                </c:pt>
                <c:pt idx="381">
                  <c:v>1</c:v>
                </c:pt>
                <c:pt idx="382">
                  <c:v>2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1</c:v>
                </c:pt>
                <c:pt idx="387">
                  <c:v>0</c:v>
                </c:pt>
                <c:pt idx="388">
                  <c:v>3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</c:v>
                </c:pt>
                <c:pt idx="393">
                  <c:v>2</c:v>
                </c:pt>
                <c:pt idx="394">
                  <c:v>0</c:v>
                </c:pt>
                <c:pt idx="395">
                  <c:v>2</c:v>
                </c:pt>
                <c:pt idx="396">
                  <c:v>0</c:v>
                </c:pt>
                <c:pt idx="397">
                  <c:v>1</c:v>
                </c:pt>
                <c:pt idx="398">
                  <c:v>0</c:v>
                </c:pt>
                <c:pt idx="399">
                  <c:v>2</c:v>
                </c:pt>
                <c:pt idx="400">
                  <c:v>0</c:v>
                </c:pt>
                <c:pt idx="401">
                  <c:v>1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0</c:v>
                </c:pt>
                <c:pt idx="408">
                  <c:v>1</c:v>
                </c:pt>
                <c:pt idx="409">
                  <c:v>0</c:v>
                </c:pt>
                <c:pt idx="410">
                  <c:v>4</c:v>
                </c:pt>
                <c:pt idx="411">
                  <c:v>1</c:v>
                </c:pt>
                <c:pt idx="412">
                  <c:v>0</c:v>
                </c:pt>
                <c:pt idx="413">
                  <c:v>1</c:v>
                </c:pt>
                <c:pt idx="414">
                  <c:v>2</c:v>
                </c:pt>
                <c:pt idx="415">
                  <c:v>1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</c:v>
                </c:pt>
                <c:pt idx="422">
                  <c:v>0</c:v>
                </c:pt>
                <c:pt idx="423">
                  <c:v>2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</c:v>
                </c:pt>
                <c:pt idx="429">
                  <c:v>0</c:v>
                </c:pt>
                <c:pt idx="430">
                  <c:v>0</c:v>
                </c:pt>
                <c:pt idx="431">
                  <c:v>1</c:v>
                </c:pt>
                <c:pt idx="432">
                  <c:v>2</c:v>
                </c:pt>
                <c:pt idx="433">
                  <c:v>0</c:v>
                </c:pt>
                <c:pt idx="434">
                  <c:v>1</c:v>
                </c:pt>
                <c:pt idx="435">
                  <c:v>1</c:v>
                </c:pt>
                <c:pt idx="436">
                  <c:v>0</c:v>
                </c:pt>
                <c:pt idx="437">
                  <c:v>1</c:v>
                </c:pt>
                <c:pt idx="438">
                  <c:v>1</c:v>
                </c:pt>
                <c:pt idx="439">
                  <c:v>2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1</c:v>
                </c:pt>
                <c:pt idx="444">
                  <c:v>2</c:v>
                </c:pt>
                <c:pt idx="445">
                  <c:v>0</c:v>
                </c:pt>
                <c:pt idx="446">
                  <c:v>1</c:v>
                </c:pt>
                <c:pt idx="447">
                  <c:v>0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1</c:v>
                </c:pt>
                <c:pt idx="459">
                  <c:v>1</c:v>
                </c:pt>
                <c:pt idx="460">
                  <c:v>4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1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1</c:v>
                </c:pt>
                <c:pt idx="476">
                  <c:v>0</c:v>
                </c:pt>
                <c:pt idx="477">
                  <c:v>0</c:v>
                </c:pt>
                <c:pt idx="478">
                  <c:v>1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</c:v>
                </c:pt>
                <c:pt idx="488">
                  <c:v>0</c:v>
                </c:pt>
                <c:pt idx="489">
                  <c:v>0</c:v>
                </c:pt>
                <c:pt idx="490">
                  <c:v>1</c:v>
                </c:pt>
                <c:pt idx="491">
                  <c:v>0</c:v>
                </c:pt>
                <c:pt idx="492">
                  <c:v>0</c:v>
                </c:pt>
                <c:pt idx="493">
                  <c:v>2</c:v>
                </c:pt>
                <c:pt idx="494">
                  <c:v>0</c:v>
                </c:pt>
                <c:pt idx="495">
                  <c:v>0</c:v>
                </c:pt>
                <c:pt idx="496">
                  <c:v>1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1</c:v>
                </c:pt>
                <c:pt idx="513">
                  <c:v>0</c:v>
                </c:pt>
                <c:pt idx="514">
                  <c:v>1</c:v>
                </c:pt>
                <c:pt idx="515">
                  <c:v>0</c:v>
                </c:pt>
                <c:pt idx="516">
                  <c:v>1</c:v>
                </c:pt>
                <c:pt idx="517">
                  <c:v>2</c:v>
                </c:pt>
                <c:pt idx="518">
                  <c:v>0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2</c:v>
                </c:pt>
                <c:pt idx="530">
                  <c:v>0</c:v>
                </c:pt>
                <c:pt idx="531">
                  <c:v>1</c:v>
                </c:pt>
                <c:pt idx="532">
                  <c:v>0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0</c:v>
                </c:pt>
                <c:pt idx="537">
                  <c:v>1</c:v>
                </c:pt>
                <c:pt idx="538">
                  <c:v>1</c:v>
                </c:pt>
                <c:pt idx="539">
                  <c:v>0</c:v>
                </c:pt>
                <c:pt idx="540">
                  <c:v>0</c:v>
                </c:pt>
                <c:pt idx="541">
                  <c:v>1</c:v>
                </c:pt>
                <c:pt idx="542">
                  <c:v>0</c:v>
                </c:pt>
                <c:pt idx="543">
                  <c:v>0</c:v>
                </c:pt>
                <c:pt idx="544">
                  <c:v>1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2</c:v>
                </c:pt>
                <c:pt idx="568">
                  <c:v>0</c:v>
                </c:pt>
                <c:pt idx="569">
                  <c:v>1</c:v>
                </c:pt>
                <c:pt idx="570">
                  <c:v>0</c:v>
                </c:pt>
                <c:pt idx="571">
                  <c:v>0</c:v>
                </c:pt>
                <c:pt idx="572">
                  <c:v>1</c:v>
                </c:pt>
                <c:pt idx="573">
                  <c:v>1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1</c:v>
                </c:pt>
                <c:pt idx="579">
                  <c:v>0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1</c:v>
                </c:pt>
                <c:pt idx="590">
                  <c:v>0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5B-44D4-889A-309364B21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6169376"/>
        <c:axId val="726168896"/>
      </c:barChart>
      <c:catAx>
        <c:axId val="72616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168896"/>
        <c:crosses val="autoZero"/>
        <c:auto val="1"/>
        <c:lblAlgn val="ctr"/>
        <c:lblOffset val="100"/>
        <c:noMultiLvlLbl val="0"/>
      </c:catAx>
      <c:valAx>
        <c:axId val="7261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16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</a:t>
            </a:r>
            <a:r>
              <a:rPr lang="en-US" baseline="0"/>
              <a:t> of Solvency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StratifiedSampling!$D$10:$D$610</c:f>
              <c:numCache>
                <c:formatCode>General</c:formatCode>
                <c:ptCount val="601"/>
                <c:pt idx="0">
                  <c:v>-1</c:v>
                </c:pt>
                <c:pt idx="1">
                  <c:v>0</c:v>
                </c:pt>
                <c:pt idx="2">
                  <c:v>30000</c:v>
                </c:pt>
                <c:pt idx="3">
                  <c:v>60000</c:v>
                </c:pt>
                <c:pt idx="4">
                  <c:v>90000</c:v>
                </c:pt>
                <c:pt idx="5">
                  <c:v>120000</c:v>
                </c:pt>
                <c:pt idx="6">
                  <c:v>150000</c:v>
                </c:pt>
                <c:pt idx="7">
                  <c:v>180000</c:v>
                </c:pt>
                <c:pt idx="8">
                  <c:v>210000</c:v>
                </c:pt>
                <c:pt idx="9">
                  <c:v>240000</c:v>
                </c:pt>
                <c:pt idx="10">
                  <c:v>270000</c:v>
                </c:pt>
                <c:pt idx="11">
                  <c:v>300000</c:v>
                </c:pt>
                <c:pt idx="12">
                  <c:v>330000</c:v>
                </c:pt>
                <c:pt idx="13">
                  <c:v>360000</c:v>
                </c:pt>
                <c:pt idx="14">
                  <c:v>390000</c:v>
                </c:pt>
                <c:pt idx="15">
                  <c:v>420000</c:v>
                </c:pt>
                <c:pt idx="16">
                  <c:v>450000</c:v>
                </c:pt>
                <c:pt idx="17">
                  <c:v>480000</c:v>
                </c:pt>
                <c:pt idx="18">
                  <c:v>510000</c:v>
                </c:pt>
                <c:pt idx="19">
                  <c:v>540000</c:v>
                </c:pt>
                <c:pt idx="20">
                  <c:v>570000</c:v>
                </c:pt>
                <c:pt idx="21">
                  <c:v>600000</c:v>
                </c:pt>
                <c:pt idx="22">
                  <c:v>630000</c:v>
                </c:pt>
                <c:pt idx="23">
                  <c:v>660000</c:v>
                </c:pt>
                <c:pt idx="24">
                  <c:v>690000</c:v>
                </c:pt>
                <c:pt idx="25">
                  <c:v>720000</c:v>
                </c:pt>
                <c:pt idx="26">
                  <c:v>750000</c:v>
                </c:pt>
                <c:pt idx="27">
                  <c:v>780000</c:v>
                </c:pt>
                <c:pt idx="28">
                  <c:v>810000</c:v>
                </c:pt>
                <c:pt idx="29">
                  <c:v>840000</c:v>
                </c:pt>
                <c:pt idx="30">
                  <c:v>870000</c:v>
                </c:pt>
                <c:pt idx="31">
                  <c:v>900000</c:v>
                </c:pt>
                <c:pt idx="32">
                  <c:v>930000</c:v>
                </c:pt>
                <c:pt idx="33">
                  <c:v>960000</c:v>
                </c:pt>
                <c:pt idx="34">
                  <c:v>990000</c:v>
                </c:pt>
                <c:pt idx="35">
                  <c:v>1020000</c:v>
                </c:pt>
                <c:pt idx="36">
                  <c:v>1050000</c:v>
                </c:pt>
                <c:pt idx="37">
                  <c:v>1080000</c:v>
                </c:pt>
                <c:pt idx="38">
                  <c:v>1110000</c:v>
                </c:pt>
                <c:pt idx="39">
                  <c:v>1140000</c:v>
                </c:pt>
                <c:pt idx="40">
                  <c:v>1170000</c:v>
                </c:pt>
                <c:pt idx="41">
                  <c:v>1200000</c:v>
                </c:pt>
                <c:pt idx="42">
                  <c:v>1230000</c:v>
                </c:pt>
                <c:pt idx="43">
                  <c:v>1260000</c:v>
                </c:pt>
                <c:pt idx="44">
                  <c:v>1290000</c:v>
                </c:pt>
                <c:pt idx="45">
                  <c:v>1320000</c:v>
                </c:pt>
                <c:pt idx="46">
                  <c:v>1350000</c:v>
                </c:pt>
                <c:pt idx="47">
                  <c:v>1380000</c:v>
                </c:pt>
                <c:pt idx="48">
                  <c:v>1410000</c:v>
                </c:pt>
                <c:pt idx="49">
                  <c:v>1440000</c:v>
                </c:pt>
                <c:pt idx="50">
                  <c:v>1470000</c:v>
                </c:pt>
                <c:pt idx="51">
                  <c:v>1500000</c:v>
                </c:pt>
                <c:pt idx="52">
                  <c:v>1530000</c:v>
                </c:pt>
                <c:pt idx="53">
                  <c:v>1560000</c:v>
                </c:pt>
                <c:pt idx="54">
                  <c:v>1590000</c:v>
                </c:pt>
                <c:pt idx="55">
                  <c:v>1620000</c:v>
                </c:pt>
                <c:pt idx="56">
                  <c:v>1650000</c:v>
                </c:pt>
                <c:pt idx="57">
                  <c:v>1680000</c:v>
                </c:pt>
                <c:pt idx="58">
                  <c:v>1710000</c:v>
                </c:pt>
                <c:pt idx="59">
                  <c:v>1740000</c:v>
                </c:pt>
                <c:pt idx="60">
                  <c:v>1770000</c:v>
                </c:pt>
                <c:pt idx="61">
                  <c:v>1800000</c:v>
                </c:pt>
                <c:pt idx="62">
                  <c:v>1830000</c:v>
                </c:pt>
                <c:pt idx="63">
                  <c:v>1860000</c:v>
                </c:pt>
                <c:pt idx="64">
                  <c:v>1890000</c:v>
                </c:pt>
                <c:pt idx="65">
                  <c:v>1920000</c:v>
                </c:pt>
                <c:pt idx="66">
                  <c:v>1950000</c:v>
                </c:pt>
                <c:pt idx="67">
                  <c:v>1980000</c:v>
                </c:pt>
                <c:pt idx="68">
                  <c:v>2010000</c:v>
                </c:pt>
                <c:pt idx="69">
                  <c:v>2040000</c:v>
                </c:pt>
                <c:pt idx="70">
                  <c:v>2070000</c:v>
                </c:pt>
                <c:pt idx="71">
                  <c:v>2100000</c:v>
                </c:pt>
                <c:pt idx="72">
                  <c:v>2130000</c:v>
                </c:pt>
                <c:pt idx="73">
                  <c:v>2160000</c:v>
                </c:pt>
                <c:pt idx="74">
                  <c:v>2190000</c:v>
                </c:pt>
                <c:pt idx="75">
                  <c:v>2220000</c:v>
                </c:pt>
                <c:pt idx="76">
                  <c:v>2250000</c:v>
                </c:pt>
                <c:pt idx="77">
                  <c:v>2280000</c:v>
                </c:pt>
                <c:pt idx="78">
                  <c:v>2310000</c:v>
                </c:pt>
                <c:pt idx="79">
                  <c:v>2340000</c:v>
                </c:pt>
                <c:pt idx="80">
                  <c:v>2370000</c:v>
                </c:pt>
                <c:pt idx="81">
                  <c:v>2400000</c:v>
                </c:pt>
                <c:pt idx="82">
                  <c:v>2430000</c:v>
                </c:pt>
                <c:pt idx="83">
                  <c:v>2460000</c:v>
                </c:pt>
                <c:pt idx="84">
                  <c:v>2490000</c:v>
                </c:pt>
                <c:pt idx="85">
                  <c:v>2520000</c:v>
                </c:pt>
                <c:pt idx="86">
                  <c:v>2550000</c:v>
                </c:pt>
                <c:pt idx="87">
                  <c:v>2580000</c:v>
                </c:pt>
                <c:pt idx="88">
                  <c:v>2610000</c:v>
                </c:pt>
                <c:pt idx="89">
                  <c:v>2640000</c:v>
                </c:pt>
                <c:pt idx="90">
                  <c:v>2670000</c:v>
                </c:pt>
                <c:pt idx="91">
                  <c:v>2700000</c:v>
                </c:pt>
                <c:pt idx="92">
                  <c:v>2730000</c:v>
                </c:pt>
                <c:pt idx="93">
                  <c:v>2760000</c:v>
                </c:pt>
                <c:pt idx="94">
                  <c:v>2790000</c:v>
                </c:pt>
                <c:pt idx="95">
                  <c:v>2820000</c:v>
                </c:pt>
                <c:pt idx="96">
                  <c:v>2850000</c:v>
                </c:pt>
                <c:pt idx="97">
                  <c:v>2880000</c:v>
                </c:pt>
                <c:pt idx="98">
                  <c:v>2910000</c:v>
                </c:pt>
                <c:pt idx="99">
                  <c:v>2940000</c:v>
                </c:pt>
                <c:pt idx="100">
                  <c:v>2970000</c:v>
                </c:pt>
                <c:pt idx="101">
                  <c:v>3000000</c:v>
                </c:pt>
                <c:pt idx="102">
                  <c:v>3030000</c:v>
                </c:pt>
                <c:pt idx="103">
                  <c:v>3060000</c:v>
                </c:pt>
                <c:pt idx="104">
                  <c:v>3090000</c:v>
                </c:pt>
                <c:pt idx="105">
                  <c:v>3120000</c:v>
                </c:pt>
                <c:pt idx="106">
                  <c:v>3150000</c:v>
                </c:pt>
                <c:pt idx="107">
                  <c:v>3180000</c:v>
                </c:pt>
                <c:pt idx="108">
                  <c:v>3210000</c:v>
                </c:pt>
                <c:pt idx="109">
                  <c:v>3240000</c:v>
                </c:pt>
                <c:pt idx="110">
                  <c:v>3270000</c:v>
                </c:pt>
                <c:pt idx="111">
                  <c:v>3300000</c:v>
                </c:pt>
                <c:pt idx="112">
                  <c:v>3330000</c:v>
                </c:pt>
                <c:pt idx="113">
                  <c:v>3360000</c:v>
                </c:pt>
                <c:pt idx="114">
                  <c:v>3390000</c:v>
                </c:pt>
                <c:pt idx="115">
                  <c:v>3420000</c:v>
                </c:pt>
                <c:pt idx="116">
                  <c:v>3450000</c:v>
                </c:pt>
                <c:pt idx="117">
                  <c:v>3480000</c:v>
                </c:pt>
                <c:pt idx="118">
                  <c:v>3510000</c:v>
                </c:pt>
                <c:pt idx="119">
                  <c:v>3540000</c:v>
                </c:pt>
                <c:pt idx="120">
                  <c:v>3570000</c:v>
                </c:pt>
                <c:pt idx="121">
                  <c:v>3600000</c:v>
                </c:pt>
                <c:pt idx="122">
                  <c:v>3630000</c:v>
                </c:pt>
                <c:pt idx="123">
                  <c:v>3660000</c:v>
                </c:pt>
                <c:pt idx="124">
                  <c:v>3690000</c:v>
                </c:pt>
                <c:pt idx="125">
                  <c:v>3720000</c:v>
                </c:pt>
                <c:pt idx="126">
                  <c:v>3750000</c:v>
                </c:pt>
                <c:pt idx="127">
                  <c:v>3780000</c:v>
                </c:pt>
                <c:pt idx="128">
                  <c:v>3810000</c:v>
                </c:pt>
                <c:pt idx="129">
                  <c:v>3840000</c:v>
                </c:pt>
                <c:pt idx="130">
                  <c:v>3870000</c:v>
                </c:pt>
                <c:pt idx="131">
                  <c:v>3900000</c:v>
                </c:pt>
                <c:pt idx="132">
                  <c:v>3930000</c:v>
                </c:pt>
                <c:pt idx="133">
                  <c:v>3960000</c:v>
                </c:pt>
                <c:pt idx="134">
                  <c:v>3990000</c:v>
                </c:pt>
                <c:pt idx="135">
                  <c:v>4020000</c:v>
                </c:pt>
                <c:pt idx="136">
                  <c:v>4050000</c:v>
                </c:pt>
                <c:pt idx="137">
                  <c:v>4080000</c:v>
                </c:pt>
                <c:pt idx="138">
                  <c:v>4110000</c:v>
                </c:pt>
                <c:pt idx="139">
                  <c:v>4140000</c:v>
                </c:pt>
                <c:pt idx="140">
                  <c:v>4170000</c:v>
                </c:pt>
                <c:pt idx="141">
                  <c:v>4200000</c:v>
                </c:pt>
                <c:pt idx="142">
                  <c:v>4230000</c:v>
                </c:pt>
                <c:pt idx="143">
                  <c:v>4260000</c:v>
                </c:pt>
                <c:pt idx="144">
                  <c:v>4290000</c:v>
                </c:pt>
                <c:pt idx="145">
                  <c:v>4320000</c:v>
                </c:pt>
                <c:pt idx="146">
                  <c:v>4350000</c:v>
                </c:pt>
                <c:pt idx="147">
                  <c:v>4380000</c:v>
                </c:pt>
                <c:pt idx="148">
                  <c:v>4410000</c:v>
                </c:pt>
                <c:pt idx="149">
                  <c:v>4440000</c:v>
                </c:pt>
                <c:pt idx="150">
                  <c:v>4470000</c:v>
                </c:pt>
                <c:pt idx="151">
                  <c:v>4500000</c:v>
                </c:pt>
                <c:pt idx="152">
                  <c:v>4530000</c:v>
                </c:pt>
                <c:pt idx="153">
                  <c:v>4560000</c:v>
                </c:pt>
                <c:pt idx="154">
                  <c:v>4590000</c:v>
                </c:pt>
                <c:pt idx="155">
                  <c:v>4620000</c:v>
                </c:pt>
                <c:pt idx="156">
                  <c:v>4650000</c:v>
                </c:pt>
                <c:pt idx="157">
                  <c:v>4680000</c:v>
                </c:pt>
                <c:pt idx="158">
                  <c:v>4710000</c:v>
                </c:pt>
                <c:pt idx="159">
                  <c:v>4740000</c:v>
                </c:pt>
                <c:pt idx="160">
                  <c:v>4770000</c:v>
                </c:pt>
                <c:pt idx="161">
                  <c:v>4800000</c:v>
                </c:pt>
                <c:pt idx="162">
                  <c:v>4830000</c:v>
                </c:pt>
                <c:pt idx="163">
                  <c:v>4860000</c:v>
                </c:pt>
                <c:pt idx="164">
                  <c:v>4890000</c:v>
                </c:pt>
                <c:pt idx="165">
                  <c:v>4920000</c:v>
                </c:pt>
                <c:pt idx="166">
                  <c:v>4950000</c:v>
                </c:pt>
                <c:pt idx="167">
                  <c:v>4980000</c:v>
                </c:pt>
                <c:pt idx="168">
                  <c:v>5010000</c:v>
                </c:pt>
                <c:pt idx="169">
                  <c:v>5040000</c:v>
                </c:pt>
                <c:pt idx="170">
                  <c:v>5070000</c:v>
                </c:pt>
                <c:pt idx="171">
                  <c:v>5100000</c:v>
                </c:pt>
                <c:pt idx="172">
                  <c:v>5130000</c:v>
                </c:pt>
                <c:pt idx="173">
                  <c:v>5160000</c:v>
                </c:pt>
                <c:pt idx="174">
                  <c:v>5190000</c:v>
                </c:pt>
                <c:pt idx="175">
                  <c:v>5220000</c:v>
                </c:pt>
                <c:pt idx="176">
                  <c:v>5250000</c:v>
                </c:pt>
                <c:pt idx="177">
                  <c:v>5280000</c:v>
                </c:pt>
                <c:pt idx="178">
                  <c:v>5310000</c:v>
                </c:pt>
                <c:pt idx="179">
                  <c:v>5340000</c:v>
                </c:pt>
                <c:pt idx="180">
                  <c:v>5370000</c:v>
                </c:pt>
                <c:pt idx="181">
                  <c:v>5400000</c:v>
                </c:pt>
                <c:pt idx="182">
                  <c:v>5430000</c:v>
                </c:pt>
                <c:pt idx="183">
                  <c:v>5460000</c:v>
                </c:pt>
                <c:pt idx="184">
                  <c:v>5490000</c:v>
                </c:pt>
                <c:pt idx="185">
                  <c:v>5520000</c:v>
                </c:pt>
                <c:pt idx="186">
                  <c:v>5550000</c:v>
                </c:pt>
                <c:pt idx="187">
                  <c:v>5580000</c:v>
                </c:pt>
                <c:pt idx="188">
                  <c:v>5610000</c:v>
                </c:pt>
                <c:pt idx="189">
                  <c:v>5640000</c:v>
                </c:pt>
                <c:pt idx="190">
                  <c:v>5670000</c:v>
                </c:pt>
                <c:pt idx="191">
                  <c:v>5700000</c:v>
                </c:pt>
                <c:pt idx="192">
                  <c:v>5730000</c:v>
                </c:pt>
                <c:pt idx="193">
                  <c:v>5760000</c:v>
                </c:pt>
                <c:pt idx="194">
                  <c:v>5790000</c:v>
                </c:pt>
                <c:pt idx="195">
                  <c:v>5820000</c:v>
                </c:pt>
                <c:pt idx="196">
                  <c:v>5850000</c:v>
                </c:pt>
                <c:pt idx="197">
                  <c:v>5880000</c:v>
                </c:pt>
                <c:pt idx="198">
                  <c:v>5910000</c:v>
                </c:pt>
                <c:pt idx="199">
                  <c:v>5940000</c:v>
                </c:pt>
                <c:pt idx="200">
                  <c:v>5970000</c:v>
                </c:pt>
                <c:pt idx="201">
                  <c:v>6000000</c:v>
                </c:pt>
                <c:pt idx="202">
                  <c:v>6030000</c:v>
                </c:pt>
                <c:pt idx="203">
                  <c:v>6060000</c:v>
                </c:pt>
                <c:pt idx="204">
                  <c:v>6090000</c:v>
                </c:pt>
                <c:pt idx="205">
                  <c:v>6120000</c:v>
                </c:pt>
                <c:pt idx="206">
                  <c:v>6150000</c:v>
                </c:pt>
                <c:pt idx="207">
                  <c:v>6180000</c:v>
                </c:pt>
                <c:pt idx="208">
                  <c:v>6210000</c:v>
                </c:pt>
                <c:pt idx="209">
                  <c:v>6240000</c:v>
                </c:pt>
                <c:pt idx="210">
                  <c:v>6270000</c:v>
                </c:pt>
                <c:pt idx="211">
                  <c:v>6300000</c:v>
                </c:pt>
                <c:pt idx="212">
                  <c:v>6330000</c:v>
                </c:pt>
                <c:pt idx="213">
                  <c:v>6360000</c:v>
                </c:pt>
                <c:pt idx="214">
                  <c:v>6390000</c:v>
                </c:pt>
                <c:pt idx="215">
                  <c:v>6420000</c:v>
                </c:pt>
                <c:pt idx="216">
                  <c:v>6450000</c:v>
                </c:pt>
                <c:pt idx="217">
                  <c:v>6480000</c:v>
                </c:pt>
                <c:pt idx="218">
                  <c:v>6510000</c:v>
                </c:pt>
                <c:pt idx="219">
                  <c:v>6540000</c:v>
                </c:pt>
                <c:pt idx="220">
                  <c:v>6570000</c:v>
                </c:pt>
                <c:pt idx="221">
                  <c:v>6600000</c:v>
                </c:pt>
                <c:pt idx="222">
                  <c:v>6630000</c:v>
                </c:pt>
                <c:pt idx="223">
                  <c:v>6660000</c:v>
                </c:pt>
                <c:pt idx="224">
                  <c:v>6690000</c:v>
                </c:pt>
                <c:pt idx="225">
                  <c:v>6720000</c:v>
                </c:pt>
                <c:pt idx="226">
                  <c:v>6750000</c:v>
                </c:pt>
                <c:pt idx="227">
                  <c:v>6780000</c:v>
                </c:pt>
                <c:pt idx="228">
                  <c:v>6810000</c:v>
                </c:pt>
                <c:pt idx="229">
                  <c:v>6840000</c:v>
                </c:pt>
                <c:pt idx="230">
                  <c:v>6870000</c:v>
                </c:pt>
                <c:pt idx="231">
                  <c:v>6900000</c:v>
                </c:pt>
                <c:pt idx="232">
                  <c:v>6930000</c:v>
                </c:pt>
                <c:pt idx="233">
                  <c:v>6960000</c:v>
                </c:pt>
                <c:pt idx="234">
                  <c:v>6990000</c:v>
                </c:pt>
                <c:pt idx="235">
                  <c:v>7020000</c:v>
                </c:pt>
                <c:pt idx="236">
                  <c:v>7050000</c:v>
                </c:pt>
                <c:pt idx="237">
                  <c:v>7080000</c:v>
                </c:pt>
                <c:pt idx="238">
                  <c:v>7110000</c:v>
                </c:pt>
                <c:pt idx="239">
                  <c:v>7140000</c:v>
                </c:pt>
                <c:pt idx="240">
                  <c:v>7170000</c:v>
                </c:pt>
                <c:pt idx="241">
                  <c:v>7200000</c:v>
                </c:pt>
                <c:pt idx="242">
                  <c:v>7230000</c:v>
                </c:pt>
                <c:pt idx="243">
                  <c:v>7260000</c:v>
                </c:pt>
                <c:pt idx="244">
                  <c:v>7290000</c:v>
                </c:pt>
                <c:pt idx="245">
                  <c:v>7320000</c:v>
                </c:pt>
                <c:pt idx="246">
                  <c:v>7350000</c:v>
                </c:pt>
                <c:pt idx="247">
                  <c:v>7380000</c:v>
                </c:pt>
                <c:pt idx="248">
                  <c:v>7410000</c:v>
                </c:pt>
                <c:pt idx="249">
                  <c:v>7440000</c:v>
                </c:pt>
                <c:pt idx="250">
                  <c:v>7470000</c:v>
                </c:pt>
                <c:pt idx="251">
                  <c:v>7500000</c:v>
                </c:pt>
                <c:pt idx="252">
                  <c:v>7530000</c:v>
                </c:pt>
                <c:pt idx="253">
                  <c:v>7560000</c:v>
                </c:pt>
                <c:pt idx="254">
                  <c:v>7590000</c:v>
                </c:pt>
                <c:pt idx="255">
                  <c:v>7620000</c:v>
                </c:pt>
                <c:pt idx="256">
                  <c:v>7650000</c:v>
                </c:pt>
                <c:pt idx="257">
                  <c:v>7680000</c:v>
                </c:pt>
                <c:pt idx="258">
                  <c:v>7710000</c:v>
                </c:pt>
                <c:pt idx="259">
                  <c:v>7740000</c:v>
                </c:pt>
                <c:pt idx="260">
                  <c:v>7770000</c:v>
                </c:pt>
                <c:pt idx="261">
                  <c:v>7800000</c:v>
                </c:pt>
                <c:pt idx="262">
                  <c:v>7830000</c:v>
                </c:pt>
                <c:pt idx="263">
                  <c:v>7860000</c:v>
                </c:pt>
                <c:pt idx="264">
                  <c:v>7890000</c:v>
                </c:pt>
                <c:pt idx="265">
                  <c:v>7920000</c:v>
                </c:pt>
                <c:pt idx="266">
                  <c:v>7950000</c:v>
                </c:pt>
                <c:pt idx="267">
                  <c:v>7980000</c:v>
                </c:pt>
                <c:pt idx="268">
                  <c:v>8010000</c:v>
                </c:pt>
                <c:pt idx="269">
                  <c:v>8040000</c:v>
                </c:pt>
                <c:pt idx="270">
                  <c:v>8070000</c:v>
                </c:pt>
                <c:pt idx="271">
                  <c:v>8100000</c:v>
                </c:pt>
                <c:pt idx="272">
                  <c:v>8130000</c:v>
                </c:pt>
                <c:pt idx="273">
                  <c:v>8160000</c:v>
                </c:pt>
                <c:pt idx="274">
                  <c:v>8190000</c:v>
                </c:pt>
                <c:pt idx="275">
                  <c:v>8220000</c:v>
                </c:pt>
                <c:pt idx="276">
                  <c:v>8250000</c:v>
                </c:pt>
                <c:pt idx="277">
                  <c:v>8280000</c:v>
                </c:pt>
                <c:pt idx="278">
                  <c:v>8310000</c:v>
                </c:pt>
                <c:pt idx="279">
                  <c:v>8340000</c:v>
                </c:pt>
                <c:pt idx="280">
                  <c:v>8370000</c:v>
                </c:pt>
                <c:pt idx="281">
                  <c:v>8400000</c:v>
                </c:pt>
                <c:pt idx="282">
                  <c:v>8430000</c:v>
                </c:pt>
                <c:pt idx="283">
                  <c:v>8460000</c:v>
                </c:pt>
                <c:pt idx="284">
                  <c:v>8490000</c:v>
                </c:pt>
                <c:pt idx="285">
                  <c:v>8520000</c:v>
                </c:pt>
                <c:pt idx="286">
                  <c:v>8550000</c:v>
                </c:pt>
                <c:pt idx="287">
                  <c:v>8580000</c:v>
                </c:pt>
                <c:pt idx="288">
                  <c:v>8610000</c:v>
                </c:pt>
                <c:pt idx="289">
                  <c:v>8640000</c:v>
                </c:pt>
                <c:pt idx="290">
                  <c:v>8670000</c:v>
                </c:pt>
                <c:pt idx="291">
                  <c:v>8700000</c:v>
                </c:pt>
                <c:pt idx="292">
                  <c:v>8730000</c:v>
                </c:pt>
                <c:pt idx="293">
                  <c:v>8760000</c:v>
                </c:pt>
                <c:pt idx="294">
                  <c:v>8790000</c:v>
                </c:pt>
                <c:pt idx="295">
                  <c:v>8820000</c:v>
                </c:pt>
                <c:pt idx="296">
                  <c:v>8850000</c:v>
                </c:pt>
                <c:pt idx="297">
                  <c:v>8880000</c:v>
                </c:pt>
                <c:pt idx="298">
                  <c:v>8910000</c:v>
                </c:pt>
                <c:pt idx="299">
                  <c:v>8940000</c:v>
                </c:pt>
                <c:pt idx="300">
                  <c:v>8970000</c:v>
                </c:pt>
                <c:pt idx="301">
                  <c:v>9000000</c:v>
                </c:pt>
                <c:pt idx="302">
                  <c:v>9030000</c:v>
                </c:pt>
                <c:pt idx="303">
                  <c:v>9060000</c:v>
                </c:pt>
                <c:pt idx="304">
                  <c:v>9090000</c:v>
                </c:pt>
                <c:pt idx="305">
                  <c:v>9120000</c:v>
                </c:pt>
                <c:pt idx="306">
                  <c:v>9150000</c:v>
                </c:pt>
                <c:pt idx="307">
                  <c:v>9180000</c:v>
                </c:pt>
                <c:pt idx="308">
                  <c:v>9210000</c:v>
                </c:pt>
                <c:pt idx="309">
                  <c:v>9240000</c:v>
                </c:pt>
                <c:pt idx="310">
                  <c:v>9270000</c:v>
                </c:pt>
                <c:pt idx="311">
                  <c:v>9300000</c:v>
                </c:pt>
                <c:pt idx="312">
                  <c:v>9330000</c:v>
                </c:pt>
                <c:pt idx="313">
                  <c:v>9360000</c:v>
                </c:pt>
                <c:pt idx="314">
                  <c:v>9390000</c:v>
                </c:pt>
                <c:pt idx="315">
                  <c:v>9420000</c:v>
                </c:pt>
                <c:pt idx="316">
                  <c:v>9450000</c:v>
                </c:pt>
                <c:pt idx="317">
                  <c:v>9480000</c:v>
                </c:pt>
                <c:pt idx="318">
                  <c:v>9510000</c:v>
                </c:pt>
                <c:pt idx="319">
                  <c:v>9540000</c:v>
                </c:pt>
                <c:pt idx="320">
                  <c:v>9570000</c:v>
                </c:pt>
                <c:pt idx="321">
                  <c:v>9600000</c:v>
                </c:pt>
                <c:pt idx="322">
                  <c:v>9630000</c:v>
                </c:pt>
                <c:pt idx="323">
                  <c:v>9660000</c:v>
                </c:pt>
                <c:pt idx="324">
                  <c:v>9690000</c:v>
                </c:pt>
                <c:pt idx="325">
                  <c:v>9720000</c:v>
                </c:pt>
                <c:pt idx="326">
                  <c:v>9750000</c:v>
                </c:pt>
                <c:pt idx="327">
                  <c:v>9780000</c:v>
                </c:pt>
                <c:pt idx="328">
                  <c:v>9810000</c:v>
                </c:pt>
                <c:pt idx="329">
                  <c:v>9840000</c:v>
                </c:pt>
                <c:pt idx="330">
                  <c:v>9870000</c:v>
                </c:pt>
                <c:pt idx="331">
                  <c:v>9900000</c:v>
                </c:pt>
                <c:pt idx="332">
                  <c:v>9930000</c:v>
                </c:pt>
                <c:pt idx="333">
                  <c:v>9960000</c:v>
                </c:pt>
                <c:pt idx="334">
                  <c:v>9990000</c:v>
                </c:pt>
                <c:pt idx="335">
                  <c:v>10020000</c:v>
                </c:pt>
                <c:pt idx="336">
                  <c:v>10050000</c:v>
                </c:pt>
                <c:pt idx="337">
                  <c:v>10080000</c:v>
                </c:pt>
                <c:pt idx="338">
                  <c:v>10110000</c:v>
                </c:pt>
                <c:pt idx="339">
                  <c:v>10140000</c:v>
                </c:pt>
                <c:pt idx="340">
                  <c:v>10170000</c:v>
                </c:pt>
                <c:pt idx="341">
                  <c:v>10200000</c:v>
                </c:pt>
                <c:pt idx="342">
                  <c:v>10230000</c:v>
                </c:pt>
                <c:pt idx="343">
                  <c:v>10260000</c:v>
                </c:pt>
                <c:pt idx="344">
                  <c:v>10290000</c:v>
                </c:pt>
                <c:pt idx="345">
                  <c:v>10320000</c:v>
                </c:pt>
                <c:pt idx="346">
                  <c:v>10350000</c:v>
                </c:pt>
                <c:pt idx="347">
                  <c:v>10380000</c:v>
                </c:pt>
                <c:pt idx="348">
                  <c:v>10410000</c:v>
                </c:pt>
                <c:pt idx="349">
                  <c:v>10440000</c:v>
                </c:pt>
                <c:pt idx="350">
                  <c:v>10470000</c:v>
                </c:pt>
                <c:pt idx="351">
                  <c:v>10500000</c:v>
                </c:pt>
                <c:pt idx="352">
                  <c:v>10530000</c:v>
                </c:pt>
                <c:pt idx="353">
                  <c:v>10560000</c:v>
                </c:pt>
                <c:pt idx="354">
                  <c:v>10590000</c:v>
                </c:pt>
                <c:pt idx="355">
                  <c:v>10620000</c:v>
                </c:pt>
                <c:pt idx="356">
                  <c:v>10650000</c:v>
                </c:pt>
                <c:pt idx="357">
                  <c:v>10680000</c:v>
                </c:pt>
                <c:pt idx="358">
                  <c:v>10710000</c:v>
                </c:pt>
                <c:pt idx="359">
                  <c:v>10740000</c:v>
                </c:pt>
                <c:pt idx="360">
                  <c:v>10770000</c:v>
                </c:pt>
                <c:pt idx="361">
                  <c:v>10800000</c:v>
                </c:pt>
                <c:pt idx="362">
                  <c:v>10830000</c:v>
                </c:pt>
                <c:pt idx="363">
                  <c:v>10860000</c:v>
                </c:pt>
                <c:pt idx="364">
                  <c:v>10890000</c:v>
                </c:pt>
                <c:pt idx="365">
                  <c:v>10920000</c:v>
                </c:pt>
                <c:pt idx="366">
                  <c:v>10950000</c:v>
                </c:pt>
                <c:pt idx="367">
                  <c:v>10980000</c:v>
                </c:pt>
                <c:pt idx="368">
                  <c:v>11010000</c:v>
                </c:pt>
                <c:pt idx="369">
                  <c:v>11040000</c:v>
                </c:pt>
                <c:pt idx="370">
                  <c:v>11070000</c:v>
                </c:pt>
                <c:pt idx="371">
                  <c:v>11100000</c:v>
                </c:pt>
                <c:pt idx="372">
                  <c:v>11130000</c:v>
                </c:pt>
                <c:pt idx="373">
                  <c:v>11160000</c:v>
                </c:pt>
                <c:pt idx="374">
                  <c:v>11190000</c:v>
                </c:pt>
                <c:pt idx="375">
                  <c:v>11220000</c:v>
                </c:pt>
                <c:pt idx="376">
                  <c:v>11250000</c:v>
                </c:pt>
                <c:pt idx="377">
                  <c:v>11280000</c:v>
                </c:pt>
                <c:pt idx="378">
                  <c:v>11310000</c:v>
                </c:pt>
                <c:pt idx="379">
                  <c:v>11340000</c:v>
                </c:pt>
                <c:pt idx="380">
                  <c:v>11370000</c:v>
                </c:pt>
                <c:pt idx="381">
                  <c:v>11400000</c:v>
                </c:pt>
                <c:pt idx="382">
                  <c:v>11430000</c:v>
                </c:pt>
                <c:pt idx="383">
                  <c:v>11460000</c:v>
                </c:pt>
                <c:pt idx="384">
                  <c:v>11490000</c:v>
                </c:pt>
                <c:pt idx="385">
                  <c:v>11520000</c:v>
                </c:pt>
                <c:pt idx="386">
                  <c:v>11550000</c:v>
                </c:pt>
                <c:pt idx="387">
                  <c:v>11580000</c:v>
                </c:pt>
                <c:pt idx="388">
                  <c:v>11610000</c:v>
                </c:pt>
                <c:pt idx="389">
                  <c:v>11640000</c:v>
                </c:pt>
                <c:pt idx="390">
                  <c:v>11670000</c:v>
                </c:pt>
                <c:pt idx="391">
                  <c:v>11700000</c:v>
                </c:pt>
                <c:pt idx="392">
                  <c:v>11730000</c:v>
                </c:pt>
                <c:pt idx="393">
                  <c:v>11760000</c:v>
                </c:pt>
                <c:pt idx="394">
                  <c:v>11790000</c:v>
                </c:pt>
                <c:pt idx="395">
                  <c:v>11820000</c:v>
                </c:pt>
                <c:pt idx="396">
                  <c:v>11850000</c:v>
                </c:pt>
                <c:pt idx="397">
                  <c:v>11880000</c:v>
                </c:pt>
                <c:pt idx="398">
                  <c:v>11910000</c:v>
                </c:pt>
                <c:pt idx="399">
                  <c:v>11940000</c:v>
                </c:pt>
                <c:pt idx="400">
                  <c:v>11970000</c:v>
                </c:pt>
                <c:pt idx="401">
                  <c:v>12000000</c:v>
                </c:pt>
                <c:pt idx="402">
                  <c:v>12030000</c:v>
                </c:pt>
                <c:pt idx="403">
                  <c:v>12060000</c:v>
                </c:pt>
                <c:pt idx="404">
                  <c:v>12090000</c:v>
                </c:pt>
                <c:pt idx="405">
                  <c:v>12120000</c:v>
                </c:pt>
                <c:pt idx="406">
                  <c:v>12150000</c:v>
                </c:pt>
                <c:pt idx="407">
                  <c:v>12180000</c:v>
                </c:pt>
                <c:pt idx="408">
                  <c:v>12210000</c:v>
                </c:pt>
                <c:pt idx="409">
                  <c:v>12240000</c:v>
                </c:pt>
                <c:pt idx="410">
                  <c:v>12270000</c:v>
                </c:pt>
                <c:pt idx="411">
                  <c:v>12300000</c:v>
                </c:pt>
                <c:pt idx="412">
                  <c:v>12330000</c:v>
                </c:pt>
                <c:pt idx="413">
                  <c:v>12360000</c:v>
                </c:pt>
                <c:pt idx="414">
                  <c:v>12390000</c:v>
                </c:pt>
                <c:pt idx="415">
                  <c:v>12420000</c:v>
                </c:pt>
                <c:pt idx="416">
                  <c:v>12450000</c:v>
                </c:pt>
                <c:pt idx="417">
                  <c:v>12480000</c:v>
                </c:pt>
                <c:pt idx="418">
                  <c:v>12510000</c:v>
                </c:pt>
                <c:pt idx="419">
                  <c:v>12540000</c:v>
                </c:pt>
                <c:pt idx="420">
                  <c:v>12570000</c:v>
                </c:pt>
                <c:pt idx="421">
                  <c:v>12600000</c:v>
                </c:pt>
                <c:pt idx="422">
                  <c:v>12630000</c:v>
                </c:pt>
                <c:pt idx="423">
                  <c:v>12660000</c:v>
                </c:pt>
                <c:pt idx="424">
                  <c:v>12690000</c:v>
                </c:pt>
                <c:pt idx="425">
                  <c:v>12720000</c:v>
                </c:pt>
                <c:pt idx="426">
                  <c:v>12750000</c:v>
                </c:pt>
                <c:pt idx="427">
                  <c:v>12780000</c:v>
                </c:pt>
                <c:pt idx="428">
                  <c:v>12810000</c:v>
                </c:pt>
                <c:pt idx="429">
                  <c:v>12840000</c:v>
                </c:pt>
                <c:pt idx="430">
                  <c:v>12870000</c:v>
                </c:pt>
                <c:pt idx="431">
                  <c:v>12900000</c:v>
                </c:pt>
                <c:pt idx="432">
                  <c:v>12930000</c:v>
                </c:pt>
                <c:pt idx="433">
                  <c:v>12960000</c:v>
                </c:pt>
                <c:pt idx="434">
                  <c:v>12990000</c:v>
                </c:pt>
                <c:pt idx="435">
                  <c:v>13020000</c:v>
                </c:pt>
                <c:pt idx="436">
                  <c:v>13050000</c:v>
                </c:pt>
                <c:pt idx="437">
                  <c:v>13080000</c:v>
                </c:pt>
                <c:pt idx="438">
                  <c:v>13110000</c:v>
                </c:pt>
                <c:pt idx="439">
                  <c:v>13140000</c:v>
                </c:pt>
                <c:pt idx="440">
                  <c:v>13170000</c:v>
                </c:pt>
                <c:pt idx="441">
                  <c:v>13200000</c:v>
                </c:pt>
                <c:pt idx="442">
                  <c:v>13230000</c:v>
                </c:pt>
                <c:pt idx="443">
                  <c:v>13260000</c:v>
                </c:pt>
                <c:pt idx="444">
                  <c:v>13290000</c:v>
                </c:pt>
                <c:pt idx="445">
                  <c:v>13320000</c:v>
                </c:pt>
                <c:pt idx="446">
                  <c:v>13350000</c:v>
                </c:pt>
                <c:pt idx="447">
                  <c:v>13380000</c:v>
                </c:pt>
                <c:pt idx="448">
                  <c:v>13410000</c:v>
                </c:pt>
                <c:pt idx="449">
                  <c:v>13440000</c:v>
                </c:pt>
                <c:pt idx="450">
                  <c:v>13470000</c:v>
                </c:pt>
                <c:pt idx="451">
                  <c:v>13500000</c:v>
                </c:pt>
                <c:pt idx="452">
                  <c:v>13530000</c:v>
                </c:pt>
                <c:pt idx="453">
                  <c:v>13560000</c:v>
                </c:pt>
                <c:pt idx="454">
                  <c:v>13590000</c:v>
                </c:pt>
                <c:pt idx="455">
                  <c:v>13620000</c:v>
                </c:pt>
                <c:pt idx="456">
                  <c:v>13650000</c:v>
                </c:pt>
                <c:pt idx="457">
                  <c:v>13680000</c:v>
                </c:pt>
                <c:pt idx="458">
                  <c:v>13710000</c:v>
                </c:pt>
                <c:pt idx="459">
                  <c:v>13740000</c:v>
                </c:pt>
                <c:pt idx="460">
                  <c:v>13770000</c:v>
                </c:pt>
                <c:pt idx="461">
                  <c:v>13800000</c:v>
                </c:pt>
                <c:pt idx="462">
                  <c:v>13830000</c:v>
                </c:pt>
                <c:pt idx="463">
                  <c:v>13860000</c:v>
                </c:pt>
                <c:pt idx="464">
                  <c:v>13890000</c:v>
                </c:pt>
                <c:pt idx="465">
                  <c:v>13920000</c:v>
                </c:pt>
                <c:pt idx="466">
                  <c:v>13950000</c:v>
                </c:pt>
                <c:pt idx="467">
                  <c:v>13980000</c:v>
                </c:pt>
                <c:pt idx="468">
                  <c:v>14010000</c:v>
                </c:pt>
                <c:pt idx="469">
                  <c:v>14040000</c:v>
                </c:pt>
                <c:pt idx="470">
                  <c:v>14070000</c:v>
                </c:pt>
                <c:pt idx="471">
                  <c:v>14100000</c:v>
                </c:pt>
                <c:pt idx="472">
                  <c:v>14130000</c:v>
                </c:pt>
                <c:pt idx="473">
                  <c:v>14160000</c:v>
                </c:pt>
                <c:pt idx="474">
                  <c:v>14190000</c:v>
                </c:pt>
                <c:pt idx="475">
                  <c:v>14220000</c:v>
                </c:pt>
                <c:pt idx="476">
                  <c:v>14250000</c:v>
                </c:pt>
                <c:pt idx="477">
                  <c:v>14280000</c:v>
                </c:pt>
                <c:pt idx="478">
                  <c:v>14310000</c:v>
                </c:pt>
                <c:pt idx="479">
                  <c:v>14340000</c:v>
                </c:pt>
                <c:pt idx="480">
                  <c:v>14370000</c:v>
                </c:pt>
                <c:pt idx="481">
                  <c:v>14400000</c:v>
                </c:pt>
                <c:pt idx="482">
                  <c:v>14430000</c:v>
                </c:pt>
                <c:pt idx="483">
                  <c:v>14460000</c:v>
                </c:pt>
                <c:pt idx="484">
                  <c:v>14490000</c:v>
                </c:pt>
                <c:pt idx="485">
                  <c:v>14520000</c:v>
                </c:pt>
                <c:pt idx="486">
                  <c:v>14550000</c:v>
                </c:pt>
                <c:pt idx="487">
                  <c:v>14580000</c:v>
                </c:pt>
                <c:pt idx="488">
                  <c:v>14610000</c:v>
                </c:pt>
                <c:pt idx="489">
                  <c:v>14640000</c:v>
                </c:pt>
                <c:pt idx="490">
                  <c:v>14670000</c:v>
                </c:pt>
                <c:pt idx="491">
                  <c:v>14700000</c:v>
                </c:pt>
                <c:pt idx="492">
                  <c:v>14730000</c:v>
                </c:pt>
                <c:pt idx="493">
                  <c:v>14760000</c:v>
                </c:pt>
                <c:pt idx="494">
                  <c:v>14790000</c:v>
                </c:pt>
                <c:pt idx="495">
                  <c:v>14820000</c:v>
                </c:pt>
                <c:pt idx="496">
                  <c:v>14850000</c:v>
                </c:pt>
                <c:pt idx="497">
                  <c:v>14880000</c:v>
                </c:pt>
                <c:pt idx="498">
                  <c:v>14910000</c:v>
                </c:pt>
                <c:pt idx="499">
                  <c:v>14940000</c:v>
                </c:pt>
                <c:pt idx="500">
                  <c:v>14970000</c:v>
                </c:pt>
                <c:pt idx="501">
                  <c:v>15000000</c:v>
                </c:pt>
                <c:pt idx="502">
                  <c:v>15030000</c:v>
                </c:pt>
                <c:pt idx="503">
                  <c:v>15060000</c:v>
                </c:pt>
                <c:pt idx="504">
                  <c:v>15090000</c:v>
                </c:pt>
                <c:pt idx="505">
                  <c:v>15120000</c:v>
                </c:pt>
                <c:pt idx="506">
                  <c:v>15150000</c:v>
                </c:pt>
                <c:pt idx="507">
                  <c:v>15180000</c:v>
                </c:pt>
                <c:pt idx="508">
                  <c:v>15210000</c:v>
                </c:pt>
                <c:pt idx="509">
                  <c:v>15240000</c:v>
                </c:pt>
                <c:pt idx="510">
                  <c:v>15270000</c:v>
                </c:pt>
                <c:pt idx="511">
                  <c:v>15300000</c:v>
                </c:pt>
                <c:pt idx="512">
                  <c:v>15330000</c:v>
                </c:pt>
                <c:pt idx="513">
                  <c:v>15360000</c:v>
                </c:pt>
                <c:pt idx="514">
                  <c:v>15390000</c:v>
                </c:pt>
                <c:pt idx="515">
                  <c:v>15420000</c:v>
                </c:pt>
                <c:pt idx="516">
                  <c:v>15450000</c:v>
                </c:pt>
                <c:pt idx="517">
                  <c:v>15480000</c:v>
                </c:pt>
                <c:pt idx="518">
                  <c:v>15510000</c:v>
                </c:pt>
                <c:pt idx="519">
                  <c:v>15540000</c:v>
                </c:pt>
                <c:pt idx="520">
                  <c:v>15570000</c:v>
                </c:pt>
                <c:pt idx="521">
                  <c:v>15600000</c:v>
                </c:pt>
                <c:pt idx="522">
                  <c:v>15630000</c:v>
                </c:pt>
                <c:pt idx="523">
                  <c:v>15660000</c:v>
                </c:pt>
                <c:pt idx="524">
                  <c:v>15690000</c:v>
                </c:pt>
                <c:pt idx="525">
                  <c:v>15720000</c:v>
                </c:pt>
                <c:pt idx="526">
                  <c:v>15750000</c:v>
                </c:pt>
                <c:pt idx="527">
                  <c:v>15780000</c:v>
                </c:pt>
                <c:pt idx="528">
                  <c:v>15810000</c:v>
                </c:pt>
                <c:pt idx="529">
                  <c:v>15840000</c:v>
                </c:pt>
                <c:pt idx="530">
                  <c:v>15870000</c:v>
                </c:pt>
                <c:pt idx="531">
                  <c:v>15900000</c:v>
                </c:pt>
                <c:pt idx="532">
                  <c:v>15930000</c:v>
                </c:pt>
                <c:pt idx="533">
                  <c:v>15960000</c:v>
                </c:pt>
                <c:pt idx="534">
                  <c:v>15990000</c:v>
                </c:pt>
                <c:pt idx="535">
                  <c:v>16020000</c:v>
                </c:pt>
                <c:pt idx="536">
                  <c:v>16050000</c:v>
                </c:pt>
                <c:pt idx="537">
                  <c:v>16080000</c:v>
                </c:pt>
                <c:pt idx="538">
                  <c:v>16110000</c:v>
                </c:pt>
                <c:pt idx="539">
                  <c:v>16140000</c:v>
                </c:pt>
                <c:pt idx="540">
                  <c:v>16170000</c:v>
                </c:pt>
                <c:pt idx="541">
                  <c:v>16200000</c:v>
                </c:pt>
                <c:pt idx="542">
                  <c:v>16230000</c:v>
                </c:pt>
                <c:pt idx="543">
                  <c:v>16260000</c:v>
                </c:pt>
                <c:pt idx="544">
                  <c:v>16290000</c:v>
                </c:pt>
                <c:pt idx="545">
                  <c:v>16320000</c:v>
                </c:pt>
                <c:pt idx="546">
                  <c:v>16350000</c:v>
                </c:pt>
                <c:pt idx="547">
                  <c:v>16380000</c:v>
                </c:pt>
                <c:pt idx="548">
                  <c:v>16410000</c:v>
                </c:pt>
                <c:pt idx="549">
                  <c:v>16440000</c:v>
                </c:pt>
                <c:pt idx="550">
                  <c:v>16470000</c:v>
                </c:pt>
                <c:pt idx="551">
                  <c:v>16500000</c:v>
                </c:pt>
                <c:pt idx="552">
                  <c:v>16530000</c:v>
                </c:pt>
                <c:pt idx="553">
                  <c:v>16560000</c:v>
                </c:pt>
                <c:pt idx="554">
                  <c:v>16590000</c:v>
                </c:pt>
                <c:pt idx="555">
                  <c:v>16620000</c:v>
                </c:pt>
                <c:pt idx="556">
                  <c:v>16650000</c:v>
                </c:pt>
                <c:pt idx="557">
                  <c:v>16680000</c:v>
                </c:pt>
                <c:pt idx="558">
                  <c:v>16710000</c:v>
                </c:pt>
                <c:pt idx="559">
                  <c:v>16740000</c:v>
                </c:pt>
                <c:pt idx="560">
                  <c:v>16770000</c:v>
                </c:pt>
                <c:pt idx="561">
                  <c:v>16800000</c:v>
                </c:pt>
                <c:pt idx="562">
                  <c:v>16830000</c:v>
                </c:pt>
                <c:pt idx="563">
                  <c:v>16860000</c:v>
                </c:pt>
                <c:pt idx="564">
                  <c:v>16890000</c:v>
                </c:pt>
                <c:pt idx="565">
                  <c:v>16920000</c:v>
                </c:pt>
                <c:pt idx="566">
                  <c:v>16950000</c:v>
                </c:pt>
                <c:pt idx="567">
                  <c:v>16980000</c:v>
                </c:pt>
                <c:pt idx="568">
                  <c:v>17010000</c:v>
                </c:pt>
                <c:pt idx="569">
                  <c:v>17040000</c:v>
                </c:pt>
                <c:pt idx="570">
                  <c:v>17070000</c:v>
                </c:pt>
                <c:pt idx="571">
                  <c:v>17100000</c:v>
                </c:pt>
                <c:pt idx="572">
                  <c:v>17130000</c:v>
                </c:pt>
                <c:pt idx="573">
                  <c:v>17160000</c:v>
                </c:pt>
                <c:pt idx="574">
                  <c:v>17190000</c:v>
                </c:pt>
                <c:pt idx="575">
                  <c:v>17220000</c:v>
                </c:pt>
                <c:pt idx="576">
                  <c:v>17250000</c:v>
                </c:pt>
                <c:pt idx="577">
                  <c:v>17280000</c:v>
                </c:pt>
                <c:pt idx="578">
                  <c:v>17310000</c:v>
                </c:pt>
                <c:pt idx="579">
                  <c:v>17340000</c:v>
                </c:pt>
                <c:pt idx="580">
                  <c:v>17370000</c:v>
                </c:pt>
                <c:pt idx="581">
                  <c:v>17400000</c:v>
                </c:pt>
                <c:pt idx="582">
                  <c:v>17430000</c:v>
                </c:pt>
                <c:pt idx="583">
                  <c:v>17460000</c:v>
                </c:pt>
                <c:pt idx="584">
                  <c:v>17490000</c:v>
                </c:pt>
                <c:pt idx="585">
                  <c:v>17520000</c:v>
                </c:pt>
                <c:pt idx="586">
                  <c:v>17550000</c:v>
                </c:pt>
                <c:pt idx="587">
                  <c:v>17580000</c:v>
                </c:pt>
                <c:pt idx="588">
                  <c:v>17610000</c:v>
                </c:pt>
                <c:pt idx="589">
                  <c:v>17640000</c:v>
                </c:pt>
                <c:pt idx="590">
                  <c:v>17670000</c:v>
                </c:pt>
                <c:pt idx="591">
                  <c:v>17700000</c:v>
                </c:pt>
                <c:pt idx="592">
                  <c:v>17730000</c:v>
                </c:pt>
                <c:pt idx="593">
                  <c:v>17760000</c:v>
                </c:pt>
                <c:pt idx="594">
                  <c:v>17790000</c:v>
                </c:pt>
                <c:pt idx="595">
                  <c:v>17820000</c:v>
                </c:pt>
                <c:pt idx="596">
                  <c:v>17850000</c:v>
                </c:pt>
                <c:pt idx="597">
                  <c:v>17880000</c:v>
                </c:pt>
                <c:pt idx="598">
                  <c:v>17910000</c:v>
                </c:pt>
                <c:pt idx="599">
                  <c:v>17940000</c:v>
                </c:pt>
                <c:pt idx="600">
                  <c:v>17970000</c:v>
                </c:pt>
              </c:numCache>
            </c:numRef>
          </c:cat>
          <c:val>
            <c:numRef>
              <c:f>StratifiedSampling!$E$10:$E$610</c:f>
              <c:numCache>
                <c:formatCode>General</c:formatCode>
                <c:ptCount val="601"/>
                <c:pt idx="0">
                  <c:v>346</c:v>
                </c:pt>
                <c:pt idx="1">
                  <c:v>72</c:v>
                </c:pt>
                <c:pt idx="2">
                  <c:v>85</c:v>
                </c:pt>
                <c:pt idx="3">
                  <c:v>110</c:v>
                </c:pt>
                <c:pt idx="4">
                  <c:v>118</c:v>
                </c:pt>
                <c:pt idx="5">
                  <c:v>150</c:v>
                </c:pt>
                <c:pt idx="6">
                  <c:v>188</c:v>
                </c:pt>
                <c:pt idx="7">
                  <c:v>274</c:v>
                </c:pt>
                <c:pt idx="8">
                  <c:v>343</c:v>
                </c:pt>
                <c:pt idx="9">
                  <c:v>378</c:v>
                </c:pt>
                <c:pt idx="10">
                  <c:v>364</c:v>
                </c:pt>
                <c:pt idx="11">
                  <c:v>337</c:v>
                </c:pt>
                <c:pt idx="12">
                  <c:v>319</c:v>
                </c:pt>
                <c:pt idx="13">
                  <c:v>284</c:v>
                </c:pt>
                <c:pt idx="14">
                  <c:v>222</c:v>
                </c:pt>
                <c:pt idx="15">
                  <c:v>238</c:v>
                </c:pt>
                <c:pt idx="16">
                  <c:v>225</c:v>
                </c:pt>
                <c:pt idx="17">
                  <c:v>209</c:v>
                </c:pt>
                <c:pt idx="18">
                  <c:v>202</c:v>
                </c:pt>
                <c:pt idx="19">
                  <c:v>201</c:v>
                </c:pt>
                <c:pt idx="20">
                  <c:v>170</c:v>
                </c:pt>
                <c:pt idx="21">
                  <c:v>173</c:v>
                </c:pt>
                <c:pt idx="22">
                  <c:v>163</c:v>
                </c:pt>
                <c:pt idx="23">
                  <c:v>142</c:v>
                </c:pt>
                <c:pt idx="24">
                  <c:v>143</c:v>
                </c:pt>
                <c:pt idx="25">
                  <c:v>122</c:v>
                </c:pt>
                <c:pt idx="26">
                  <c:v>116</c:v>
                </c:pt>
                <c:pt idx="27">
                  <c:v>142</c:v>
                </c:pt>
                <c:pt idx="28">
                  <c:v>109</c:v>
                </c:pt>
                <c:pt idx="29">
                  <c:v>105</c:v>
                </c:pt>
                <c:pt idx="30">
                  <c:v>97</c:v>
                </c:pt>
                <c:pt idx="31">
                  <c:v>102</c:v>
                </c:pt>
                <c:pt idx="32">
                  <c:v>93</c:v>
                </c:pt>
                <c:pt idx="33">
                  <c:v>75</c:v>
                </c:pt>
                <c:pt idx="34">
                  <c:v>90</c:v>
                </c:pt>
                <c:pt idx="35">
                  <c:v>92</c:v>
                </c:pt>
                <c:pt idx="36">
                  <c:v>64</c:v>
                </c:pt>
                <c:pt idx="37">
                  <c:v>69</c:v>
                </c:pt>
                <c:pt idx="38">
                  <c:v>74</c:v>
                </c:pt>
                <c:pt idx="39">
                  <c:v>74</c:v>
                </c:pt>
                <c:pt idx="40">
                  <c:v>65</c:v>
                </c:pt>
                <c:pt idx="41">
                  <c:v>67</c:v>
                </c:pt>
                <c:pt idx="42">
                  <c:v>65</c:v>
                </c:pt>
                <c:pt idx="43">
                  <c:v>56</c:v>
                </c:pt>
                <c:pt idx="44">
                  <c:v>43</c:v>
                </c:pt>
                <c:pt idx="45">
                  <c:v>47</c:v>
                </c:pt>
                <c:pt idx="46">
                  <c:v>56</c:v>
                </c:pt>
                <c:pt idx="47">
                  <c:v>57</c:v>
                </c:pt>
                <c:pt idx="48">
                  <c:v>45</c:v>
                </c:pt>
                <c:pt idx="49">
                  <c:v>41</c:v>
                </c:pt>
                <c:pt idx="50">
                  <c:v>53</c:v>
                </c:pt>
                <c:pt idx="51">
                  <c:v>52</c:v>
                </c:pt>
                <c:pt idx="52">
                  <c:v>37</c:v>
                </c:pt>
                <c:pt idx="53">
                  <c:v>39</c:v>
                </c:pt>
                <c:pt idx="54">
                  <c:v>33</c:v>
                </c:pt>
                <c:pt idx="55">
                  <c:v>44</c:v>
                </c:pt>
                <c:pt idx="56">
                  <c:v>36</c:v>
                </c:pt>
                <c:pt idx="57">
                  <c:v>41</c:v>
                </c:pt>
                <c:pt idx="58">
                  <c:v>36</c:v>
                </c:pt>
                <c:pt idx="59">
                  <c:v>28</c:v>
                </c:pt>
                <c:pt idx="60">
                  <c:v>29</c:v>
                </c:pt>
                <c:pt idx="61">
                  <c:v>46</c:v>
                </c:pt>
                <c:pt idx="62">
                  <c:v>29</c:v>
                </c:pt>
                <c:pt idx="63">
                  <c:v>53</c:v>
                </c:pt>
                <c:pt idx="64">
                  <c:v>31</c:v>
                </c:pt>
                <c:pt idx="65">
                  <c:v>26</c:v>
                </c:pt>
                <c:pt idx="66">
                  <c:v>39</c:v>
                </c:pt>
                <c:pt idx="67">
                  <c:v>34</c:v>
                </c:pt>
                <c:pt idx="68">
                  <c:v>29</c:v>
                </c:pt>
                <c:pt idx="69">
                  <c:v>32</c:v>
                </c:pt>
                <c:pt idx="70">
                  <c:v>30</c:v>
                </c:pt>
                <c:pt idx="71">
                  <c:v>33</c:v>
                </c:pt>
                <c:pt idx="72">
                  <c:v>28</c:v>
                </c:pt>
                <c:pt idx="73">
                  <c:v>26</c:v>
                </c:pt>
                <c:pt idx="74">
                  <c:v>25</c:v>
                </c:pt>
                <c:pt idx="75">
                  <c:v>25</c:v>
                </c:pt>
                <c:pt idx="76">
                  <c:v>29</c:v>
                </c:pt>
                <c:pt idx="77">
                  <c:v>18</c:v>
                </c:pt>
                <c:pt idx="78">
                  <c:v>21</c:v>
                </c:pt>
                <c:pt idx="79">
                  <c:v>24</c:v>
                </c:pt>
                <c:pt idx="80">
                  <c:v>28</c:v>
                </c:pt>
                <c:pt idx="81">
                  <c:v>22</c:v>
                </c:pt>
                <c:pt idx="82">
                  <c:v>29</c:v>
                </c:pt>
                <c:pt idx="83">
                  <c:v>14</c:v>
                </c:pt>
                <c:pt idx="84">
                  <c:v>25</c:v>
                </c:pt>
                <c:pt idx="85">
                  <c:v>23</c:v>
                </c:pt>
                <c:pt idx="86">
                  <c:v>17</c:v>
                </c:pt>
                <c:pt idx="87">
                  <c:v>20</c:v>
                </c:pt>
                <c:pt idx="88">
                  <c:v>18</c:v>
                </c:pt>
                <c:pt idx="89">
                  <c:v>15</c:v>
                </c:pt>
                <c:pt idx="90">
                  <c:v>17</c:v>
                </c:pt>
                <c:pt idx="91">
                  <c:v>15</c:v>
                </c:pt>
                <c:pt idx="92">
                  <c:v>10</c:v>
                </c:pt>
                <c:pt idx="93">
                  <c:v>18</c:v>
                </c:pt>
                <c:pt idx="94">
                  <c:v>17</c:v>
                </c:pt>
                <c:pt idx="95">
                  <c:v>20</c:v>
                </c:pt>
                <c:pt idx="96">
                  <c:v>27</c:v>
                </c:pt>
                <c:pt idx="97">
                  <c:v>12</c:v>
                </c:pt>
                <c:pt idx="98">
                  <c:v>16</c:v>
                </c:pt>
                <c:pt idx="99">
                  <c:v>15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18</c:v>
                </c:pt>
                <c:pt idx="104">
                  <c:v>12</c:v>
                </c:pt>
                <c:pt idx="105">
                  <c:v>9</c:v>
                </c:pt>
                <c:pt idx="106">
                  <c:v>13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9</c:v>
                </c:pt>
                <c:pt idx="111">
                  <c:v>12</c:v>
                </c:pt>
                <c:pt idx="112">
                  <c:v>11</c:v>
                </c:pt>
                <c:pt idx="113">
                  <c:v>11</c:v>
                </c:pt>
                <c:pt idx="114">
                  <c:v>7</c:v>
                </c:pt>
                <c:pt idx="115">
                  <c:v>20</c:v>
                </c:pt>
                <c:pt idx="116">
                  <c:v>10</c:v>
                </c:pt>
                <c:pt idx="117">
                  <c:v>16</c:v>
                </c:pt>
                <c:pt idx="118">
                  <c:v>13</c:v>
                </c:pt>
                <c:pt idx="119">
                  <c:v>13</c:v>
                </c:pt>
                <c:pt idx="120">
                  <c:v>9</c:v>
                </c:pt>
                <c:pt idx="121">
                  <c:v>6</c:v>
                </c:pt>
                <c:pt idx="122">
                  <c:v>17</c:v>
                </c:pt>
                <c:pt idx="123">
                  <c:v>6</c:v>
                </c:pt>
                <c:pt idx="124">
                  <c:v>7</c:v>
                </c:pt>
                <c:pt idx="125">
                  <c:v>9</c:v>
                </c:pt>
                <c:pt idx="126">
                  <c:v>9</c:v>
                </c:pt>
                <c:pt idx="127">
                  <c:v>9</c:v>
                </c:pt>
                <c:pt idx="128">
                  <c:v>4</c:v>
                </c:pt>
                <c:pt idx="129">
                  <c:v>10</c:v>
                </c:pt>
                <c:pt idx="130">
                  <c:v>13</c:v>
                </c:pt>
                <c:pt idx="131">
                  <c:v>6</c:v>
                </c:pt>
                <c:pt idx="132">
                  <c:v>9</c:v>
                </c:pt>
                <c:pt idx="133">
                  <c:v>12</c:v>
                </c:pt>
                <c:pt idx="134">
                  <c:v>9</c:v>
                </c:pt>
                <c:pt idx="135">
                  <c:v>9</c:v>
                </c:pt>
                <c:pt idx="136">
                  <c:v>5</c:v>
                </c:pt>
                <c:pt idx="137">
                  <c:v>14</c:v>
                </c:pt>
                <c:pt idx="138">
                  <c:v>5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8</c:v>
                </c:pt>
                <c:pt idx="143">
                  <c:v>3</c:v>
                </c:pt>
                <c:pt idx="144">
                  <c:v>4</c:v>
                </c:pt>
                <c:pt idx="145">
                  <c:v>5</c:v>
                </c:pt>
                <c:pt idx="146">
                  <c:v>8</c:v>
                </c:pt>
                <c:pt idx="147">
                  <c:v>7</c:v>
                </c:pt>
                <c:pt idx="148">
                  <c:v>10</c:v>
                </c:pt>
                <c:pt idx="149">
                  <c:v>6</c:v>
                </c:pt>
                <c:pt idx="150">
                  <c:v>8</c:v>
                </c:pt>
                <c:pt idx="151">
                  <c:v>4</c:v>
                </c:pt>
                <c:pt idx="152">
                  <c:v>5</c:v>
                </c:pt>
                <c:pt idx="153">
                  <c:v>5</c:v>
                </c:pt>
                <c:pt idx="154">
                  <c:v>4</c:v>
                </c:pt>
                <c:pt idx="155">
                  <c:v>6</c:v>
                </c:pt>
                <c:pt idx="156">
                  <c:v>6</c:v>
                </c:pt>
                <c:pt idx="157">
                  <c:v>5</c:v>
                </c:pt>
                <c:pt idx="158">
                  <c:v>6</c:v>
                </c:pt>
                <c:pt idx="159">
                  <c:v>6</c:v>
                </c:pt>
                <c:pt idx="160">
                  <c:v>7</c:v>
                </c:pt>
                <c:pt idx="161">
                  <c:v>8</c:v>
                </c:pt>
                <c:pt idx="162">
                  <c:v>8</c:v>
                </c:pt>
                <c:pt idx="163">
                  <c:v>3</c:v>
                </c:pt>
                <c:pt idx="164">
                  <c:v>6</c:v>
                </c:pt>
                <c:pt idx="165">
                  <c:v>4</c:v>
                </c:pt>
                <c:pt idx="166">
                  <c:v>4</c:v>
                </c:pt>
                <c:pt idx="167">
                  <c:v>7</c:v>
                </c:pt>
                <c:pt idx="168">
                  <c:v>4</c:v>
                </c:pt>
                <c:pt idx="169">
                  <c:v>5</c:v>
                </c:pt>
                <c:pt idx="170">
                  <c:v>3</c:v>
                </c:pt>
                <c:pt idx="171">
                  <c:v>7</c:v>
                </c:pt>
                <c:pt idx="172">
                  <c:v>7</c:v>
                </c:pt>
                <c:pt idx="173">
                  <c:v>6</c:v>
                </c:pt>
                <c:pt idx="174">
                  <c:v>3</c:v>
                </c:pt>
                <c:pt idx="175">
                  <c:v>0</c:v>
                </c:pt>
                <c:pt idx="176">
                  <c:v>10</c:v>
                </c:pt>
                <c:pt idx="177">
                  <c:v>5</c:v>
                </c:pt>
                <c:pt idx="178">
                  <c:v>6</c:v>
                </c:pt>
                <c:pt idx="179">
                  <c:v>5</c:v>
                </c:pt>
                <c:pt idx="180">
                  <c:v>5</c:v>
                </c:pt>
                <c:pt idx="181">
                  <c:v>4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1</c:v>
                </c:pt>
                <c:pt idx="186">
                  <c:v>3</c:v>
                </c:pt>
                <c:pt idx="187">
                  <c:v>5</c:v>
                </c:pt>
                <c:pt idx="188">
                  <c:v>5</c:v>
                </c:pt>
                <c:pt idx="189">
                  <c:v>3</c:v>
                </c:pt>
                <c:pt idx="190">
                  <c:v>5</c:v>
                </c:pt>
                <c:pt idx="191">
                  <c:v>4</c:v>
                </c:pt>
                <c:pt idx="192">
                  <c:v>3</c:v>
                </c:pt>
                <c:pt idx="193">
                  <c:v>2</c:v>
                </c:pt>
                <c:pt idx="194">
                  <c:v>3</c:v>
                </c:pt>
                <c:pt idx="195">
                  <c:v>7</c:v>
                </c:pt>
                <c:pt idx="196">
                  <c:v>6</c:v>
                </c:pt>
                <c:pt idx="197">
                  <c:v>6</c:v>
                </c:pt>
                <c:pt idx="198">
                  <c:v>2</c:v>
                </c:pt>
                <c:pt idx="199">
                  <c:v>5</c:v>
                </c:pt>
                <c:pt idx="200">
                  <c:v>2</c:v>
                </c:pt>
                <c:pt idx="201">
                  <c:v>5</c:v>
                </c:pt>
                <c:pt idx="202">
                  <c:v>7</c:v>
                </c:pt>
                <c:pt idx="203">
                  <c:v>4</c:v>
                </c:pt>
                <c:pt idx="204">
                  <c:v>6</c:v>
                </c:pt>
                <c:pt idx="205">
                  <c:v>1</c:v>
                </c:pt>
                <c:pt idx="206">
                  <c:v>3</c:v>
                </c:pt>
                <c:pt idx="207">
                  <c:v>0</c:v>
                </c:pt>
                <c:pt idx="208">
                  <c:v>3</c:v>
                </c:pt>
                <c:pt idx="209">
                  <c:v>4</c:v>
                </c:pt>
                <c:pt idx="210">
                  <c:v>3</c:v>
                </c:pt>
                <c:pt idx="211">
                  <c:v>1</c:v>
                </c:pt>
                <c:pt idx="212">
                  <c:v>2</c:v>
                </c:pt>
                <c:pt idx="213">
                  <c:v>2</c:v>
                </c:pt>
                <c:pt idx="214">
                  <c:v>0</c:v>
                </c:pt>
                <c:pt idx="215">
                  <c:v>3</c:v>
                </c:pt>
                <c:pt idx="216">
                  <c:v>0</c:v>
                </c:pt>
                <c:pt idx="217">
                  <c:v>1</c:v>
                </c:pt>
                <c:pt idx="218">
                  <c:v>1</c:v>
                </c:pt>
                <c:pt idx="219">
                  <c:v>3</c:v>
                </c:pt>
                <c:pt idx="220">
                  <c:v>2</c:v>
                </c:pt>
                <c:pt idx="221">
                  <c:v>4</c:v>
                </c:pt>
                <c:pt idx="222">
                  <c:v>1</c:v>
                </c:pt>
                <c:pt idx="223">
                  <c:v>6</c:v>
                </c:pt>
                <c:pt idx="224">
                  <c:v>3</c:v>
                </c:pt>
                <c:pt idx="225">
                  <c:v>5</c:v>
                </c:pt>
                <c:pt idx="226">
                  <c:v>3</c:v>
                </c:pt>
                <c:pt idx="227">
                  <c:v>2</c:v>
                </c:pt>
                <c:pt idx="228">
                  <c:v>3</c:v>
                </c:pt>
                <c:pt idx="229">
                  <c:v>4</c:v>
                </c:pt>
                <c:pt idx="230">
                  <c:v>4</c:v>
                </c:pt>
                <c:pt idx="231">
                  <c:v>2</c:v>
                </c:pt>
                <c:pt idx="232">
                  <c:v>3</c:v>
                </c:pt>
                <c:pt idx="233">
                  <c:v>5</c:v>
                </c:pt>
                <c:pt idx="234">
                  <c:v>3</c:v>
                </c:pt>
                <c:pt idx="235">
                  <c:v>4</c:v>
                </c:pt>
                <c:pt idx="236">
                  <c:v>2</c:v>
                </c:pt>
                <c:pt idx="237">
                  <c:v>3</c:v>
                </c:pt>
                <c:pt idx="238">
                  <c:v>5</c:v>
                </c:pt>
                <c:pt idx="239">
                  <c:v>2</c:v>
                </c:pt>
                <c:pt idx="240">
                  <c:v>4</c:v>
                </c:pt>
                <c:pt idx="241">
                  <c:v>3</c:v>
                </c:pt>
                <c:pt idx="242">
                  <c:v>0</c:v>
                </c:pt>
                <c:pt idx="243">
                  <c:v>7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4</c:v>
                </c:pt>
                <c:pt idx="249">
                  <c:v>0</c:v>
                </c:pt>
                <c:pt idx="250">
                  <c:v>1</c:v>
                </c:pt>
                <c:pt idx="251">
                  <c:v>2</c:v>
                </c:pt>
                <c:pt idx="252">
                  <c:v>3</c:v>
                </c:pt>
                <c:pt idx="253">
                  <c:v>6</c:v>
                </c:pt>
                <c:pt idx="254">
                  <c:v>3</c:v>
                </c:pt>
                <c:pt idx="255">
                  <c:v>3</c:v>
                </c:pt>
                <c:pt idx="256">
                  <c:v>2</c:v>
                </c:pt>
                <c:pt idx="257">
                  <c:v>3</c:v>
                </c:pt>
                <c:pt idx="258">
                  <c:v>1</c:v>
                </c:pt>
                <c:pt idx="259">
                  <c:v>4</c:v>
                </c:pt>
                <c:pt idx="260">
                  <c:v>3</c:v>
                </c:pt>
                <c:pt idx="261">
                  <c:v>2</c:v>
                </c:pt>
                <c:pt idx="262">
                  <c:v>2</c:v>
                </c:pt>
                <c:pt idx="263">
                  <c:v>1</c:v>
                </c:pt>
                <c:pt idx="264">
                  <c:v>0</c:v>
                </c:pt>
                <c:pt idx="265">
                  <c:v>2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3</c:v>
                </c:pt>
                <c:pt idx="270">
                  <c:v>1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1</c:v>
                </c:pt>
                <c:pt idx="275">
                  <c:v>0</c:v>
                </c:pt>
                <c:pt idx="276">
                  <c:v>4</c:v>
                </c:pt>
                <c:pt idx="277">
                  <c:v>2</c:v>
                </c:pt>
                <c:pt idx="278">
                  <c:v>3</c:v>
                </c:pt>
                <c:pt idx="279">
                  <c:v>3</c:v>
                </c:pt>
                <c:pt idx="280">
                  <c:v>1</c:v>
                </c:pt>
                <c:pt idx="281">
                  <c:v>3</c:v>
                </c:pt>
                <c:pt idx="282">
                  <c:v>2</c:v>
                </c:pt>
                <c:pt idx="283">
                  <c:v>1</c:v>
                </c:pt>
                <c:pt idx="284">
                  <c:v>3</c:v>
                </c:pt>
                <c:pt idx="285">
                  <c:v>0</c:v>
                </c:pt>
                <c:pt idx="286">
                  <c:v>3</c:v>
                </c:pt>
                <c:pt idx="287">
                  <c:v>0</c:v>
                </c:pt>
                <c:pt idx="288">
                  <c:v>3</c:v>
                </c:pt>
                <c:pt idx="289">
                  <c:v>0</c:v>
                </c:pt>
                <c:pt idx="290">
                  <c:v>1</c:v>
                </c:pt>
                <c:pt idx="291">
                  <c:v>0</c:v>
                </c:pt>
                <c:pt idx="292">
                  <c:v>1</c:v>
                </c:pt>
                <c:pt idx="293">
                  <c:v>1</c:v>
                </c:pt>
                <c:pt idx="294">
                  <c:v>0</c:v>
                </c:pt>
                <c:pt idx="295">
                  <c:v>1</c:v>
                </c:pt>
                <c:pt idx="296">
                  <c:v>6</c:v>
                </c:pt>
                <c:pt idx="297">
                  <c:v>3</c:v>
                </c:pt>
                <c:pt idx="298">
                  <c:v>2</c:v>
                </c:pt>
                <c:pt idx="299">
                  <c:v>2</c:v>
                </c:pt>
                <c:pt idx="300">
                  <c:v>4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0</c:v>
                </c:pt>
                <c:pt idx="305">
                  <c:v>2</c:v>
                </c:pt>
                <c:pt idx="306">
                  <c:v>0</c:v>
                </c:pt>
                <c:pt idx="307">
                  <c:v>1</c:v>
                </c:pt>
                <c:pt idx="308">
                  <c:v>4</c:v>
                </c:pt>
                <c:pt idx="309">
                  <c:v>2</c:v>
                </c:pt>
                <c:pt idx="310">
                  <c:v>3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1</c:v>
                </c:pt>
                <c:pt idx="315">
                  <c:v>0</c:v>
                </c:pt>
                <c:pt idx="316">
                  <c:v>1</c:v>
                </c:pt>
                <c:pt idx="317">
                  <c:v>1</c:v>
                </c:pt>
                <c:pt idx="318">
                  <c:v>2</c:v>
                </c:pt>
                <c:pt idx="319">
                  <c:v>0</c:v>
                </c:pt>
                <c:pt idx="320">
                  <c:v>1</c:v>
                </c:pt>
                <c:pt idx="321">
                  <c:v>3</c:v>
                </c:pt>
                <c:pt idx="322">
                  <c:v>3</c:v>
                </c:pt>
                <c:pt idx="323">
                  <c:v>1</c:v>
                </c:pt>
                <c:pt idx="324">
                  <c:v>2</c:v>
                </c:pt>
                <c:pt idx="325">
                  <c:v>1</c:v>
                </c:pt>
                <c:pt idx="326">
                  <c:v>1</c:v>
                </c:pt>
                <c:pt idx="327">
                  <c:v>2</c:v>
                </c:pt>
                <c:pt idx="328">
                  <c:v>1</c:v>
                </c:pt>
                <c:pt idx="329">
                  <c:v>3</c:v>
                </c:pt>
                <c:pt idx="330">
                  <c:v>3</c:v>
                </c:pt>
                <c:pt idx="331">
                  <c:v>0</c:v>
                </c:pt>
                <c:pt idx="332">
                  <c:v>3</c:v>
                </c:pt>
                <c:pt idx="333">
                  <c:v>0</c:v>
                </c:pt>
                <c:pt idx="334">
                  <c:v>1</c:v>
                </c:pt>
                <c:pt idx="335">
                  <c:v>2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2</c:v>
                </c:pt>
                <c:pt idx="342">
                  <c:v>1</c:v>
                </c:pt>
                <c:pt idx="343">
                  <c:v>1</c:v>
                </c:pt>
                <c:pt idx="344">
                  <c:v>3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0</c:v>
                </c:pt>
                <c:pt idx="349">
                  <c:v>1</c:v>
                </c:pt>
                <c:pt idx="350">
                  <c:v>0</c:v>
                </c:pt>
                <c:pt idx="351">
                  <c:v>1</c:v>
                </c:pt>
                <c:pt idx="352">
                  <c:v>0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0</c:v>
                </c:pt>
                <c:pt idx="359">
                  <c:v>1</c:v>
                </c:pt>
                <c:pt idx="360">
                  <c:v>3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1</c:v>
                </c:pt>
                <c:pt idx="366">
                  <c:v>2</c:v>
                </c:pt>
                <c:pt idx="367">
                  <c:v>2</c:v>
                </c:pt>
                <c:pt idx="368">
                  <c:v>3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2</c:v>
                </c:pt>
                <c:pt idx="380">
                  <c:v>0</c:v>
                </c:pt>
                <c:pt idx="381">
                  <c:v>1</c:v>
                </c:pt>
                <c:pt idx="382">
                  <c:v>1</c:v>
                </c:pt>
                <c:pt idx="383">
                  <c:v>0</c:v>
                </c:pt>
                <c:pt idx="384">
                  <c:v>0</c:v>
                </c:pt>
                <c:pt idx="385">
                  <c:v>4</c:v>
                </c:pt>
                <c:pt idx="386">
                  <c:v>2</c:v>
                </c:pt>
                <c:pt idx="387">
                  <c:v>2</c:v>
                </c:pt>
                <c:pt idx="388">
                  <c:v>1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2</c:v>
                </c:pt>
                <c:pt idx="393">
                  <c:v>1</c:v>
                </c:pt>
                <c:pt idx="394">
                  <c:v>0</c:v>
                </c:pt>
                <c:pt idx="395">
                  <c:v>3</c:v>
                </c:pt>
                <c:pt idx="396">
                  <c:v>0</c:v>
                </c:pt>
                <c:pt idx="397">
                  <c:v>2</c:v>
                </c:pt>
                <c:pt idx="398">
                  <c:v>2</c:v>
                </c:pt>
                <c:pt idx="399">
                  <c:v>1</c:v>
                </c:pt>
                <c:pt idx="400">
                  <c:v>2</c:v>
                </c:pt>
                <c:pt idx="401">
                  <c:v>1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1</c:v>
                </c:pt>
                <c:pt idx="416">
                  <c:v>0</c:v>
                </c:pt>
                <c:pt idx="417">
                  <c:v>0</c:v>
                </c:pt>
                <c:pt idx="418">
                  <c:v>1</c:v>
                </c:pt>
                <c:pt idx="419">
                  <c:v>0</c:v>
                </c:pt>
                <c:pt idx="420">
                  <c:v>1</c:v>
                </c:pt>
                <c:pt idx="421">
                  <c:v>0</c:v>
                </c:pt>
                <c:pt idx="422">
                  <c:v>1</c:v>
                </c:pt>
                <c:pt idx="423">
                  <c:v>0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2</c:v>
                </c:pt>
                <c:pt idx="431">
                  <c:v>2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1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1</c:v>
                </c:pt>
                <c:pt idx="449">
                  <c:v>1</c:v>
                </c:pt>
                <c:pt idx="450">
                  <c:v>0</c:v>
                </c:pt>
                <c:pt idx="451">
                  <c:v>2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1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2</c:v>
                </c:pt>
                <c:pt idx="463">
                  <c:v>0</c:v>
                </c:pt>
                <c:pt idx="464">
                  <c:v>0</c:v>
                </c:pt>
                <c:pt idx="465">
                  <c:v>3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1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1</c:v>
                </c:pt>
                <c:pt idx="476">
                  <c:v>0</c:v>
                </c:pt>
                <c:pt idx="477">
                  <c:v>1</c:v>
                </c:pt>
                <c:pt idx="478">
                  <c:v>0</c:v>
                </c:pt>
                <c:pt idx="479">
                  <c:v>1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2</c:v>
                </c:pt>
                <c:pt idx="502">
                  <c:v>1</c:v>
                </c:pt>
                <c:pt idx="503">
                  <c:v>0</c:v>
                </c:pt>
                <c:pt idx="504">
                  <c:v>0</c:v>
                </c:pt>
                <c:pt idx="505">
                  <c:v>1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2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1</c:v>
                </c:pt>
                <c:pt idx="523">
                  <c:v>2</c:v>
                </c:pt>
                <c:pt idx="524">
                  <c:v>0</c:v>
                </c:pt>
                <c:pt idx="525">
                  <c:v>1</c:v>
                </c:pt>
                <c:pt idx="526">
                  <c:v>0</c:v>
                </c:pt>
                <c:pt idx="527">
                  <c:v>1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1</c:v>
                </c:pt>
                <c:pt idx="538">
                  <c:v>2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1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1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1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1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1</c:v>
                </c:pt>
                <c:pt idx="581">
                  <c:v>1</c:v>
                </c:pt>
                <c:pt idx="582">
                  <c:v>0</c:v>
                </c:pt>
                <c:pt idx="583">
                  <c:v>0</c:v>
                </c:pt>
                <c:pt idx="584">
                  <c:v>2</c:v>
                </c:pt>
                <c:pt idx="585">
                  <c:v>0</c:v>
                </c:pt>
                <c:pt idx="586">
                  <c:v>0</c:v>
                </c:pt>
                <c:pt idx="587">
                  <c:v>1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0</c:v>
                </c:pt>
                <c:pt idx="598">
                  <c:v>0</c:v>
                </c:pt>
                <c:pt idx="599">
                  <c:v>1</c:v>
                </c:pt>
                <c:pt idx="60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C1-4CF7-8E13-7F5390206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7926959"/>
        <c:axId val="617927919"/>
      </c:barChart>
      <c:catAx>
        <c:axId val="617926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927919"/>
        <c:crosses val="autoZero"/>
        <c:auto val="1"/>
        <c:lblAlgn val="ctr"/>
        <c:lblOffset val="100"/>
        <c:noMultiLvlLbl val="0"/>
      </c:catAx>
      <c:valAx>
        <c:axId val="61792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926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'Antithetic+Stratified'!$D$10:$D$610</c:f>
              <c:numCache>
                <c:formatCode>General</c:formatCode>
                <c:ptCount val="601"/>
                <c:pt idx="0">
                  <c:v>-1</c:v>
                </c:pt>
                <c:pt idx="1">
                  <c:v>0</c:v>
                </c:pt>
                <c:pt idx="2">
                  <c:v>30000</c:v>
                </c:pt>
                <c:pt idx="3">
                  <c:v>60000</c:v>
                </c:pt>
                <c:pt idx="4">
                  <c:v>90000</c:v>
                </c:pt>
                <c:pt idx="5">
                  <c:v>120000</c:v>
                </c:pt>
                <c:pt idx="6">
                  <c:v>150000</c:v>
                </c:pt>
                <c:pt idx="7">
                  <c:v>180000</c:v>
                </c:pt>
                <c:pt idx="8">
                  <c:v>210000</c:v>
                </c:pt>
                <c:pt idx="9">
                  <c:v>240000</c:v>
                </c:pt>
                <c:pt idx="10">
                  <c:v>270000</c:v>
                </c:pt>
                <c:pt idx="11">
                  <c:v>300000</c:v>
                </c:pt>
                <c:pt idx="12">
                  <c:v>330000</c:v>
                </c:pt>
                <c:pt idx="13">
                  <c:v>360000</c:v>
                </c:pt>
                <c:pt idx="14">
                  <c:v>390000</c:v>
                </c:pt>
                <c:pt idx="15">
                  <c:v>420000</c:v>
                </c:pt>
                <c:pt idx="16">
                  <c:v>450000</c:v>
                </c:pt>
                <c:pt idx="17">
                  <c:v>480000</c:v>
                </c:pt>
                <c:pt idx="18">
                  <c:v>510000</c:v>
                </c:pt>
                <c:pt idx="19">
                  <c:v>540000</c:v>
                </c:pt>
                <c:pt idx="20">
                  <c:v>570000</c:v>
                </c:pt>
                <c:pt idx="21">
                  <c:v>600000</c:v>
                </c:pt>
                <c:pt idx="22">
                  <c:v>630000</c:v>
                </c:pt>
                <c:pt idx="23">
                  <c:v>660000</c:v>
                </c:pt>
                <c:pt idx="24">
                  <c:v>690000</c:v>
                </c:pt>
                <c:pt idx="25">
                  <c:v>720000</c:v>
                </c:pt>
                <c:pt idx="26">
                  <c:v>750000</c:v>
                </c:pt>
                <c:pt idx="27">
                  <c:v>780000</c:v>
                </c:pt>
                <c:pt idx="28">
                  <c:v>810000</c:v>
                </c:pt>
                <c:pt idx="29">
                  <c:v>840000</c:v>
                </c:pt>
                <c:pt idx="30">
                  <c:v>870000</c:v>
                </c:pt>
                <c:pt idx="31">
                  <c:v>900000</c:v>
                </c:pt>
                <c:pt idx="32">
                  <c:v>930000</c:v>
                </c:pt>
                <c:pt idx="33">
                  <c:v>960000</c:v>
                </c:pt>
                <c:pt idx="34">
                  <c:v>990000</c:v>
                </c:pt>
                <c:pt idx="35">
                  <c:v>1020000</c:v>
                </c:pt>
                <c:pt idx="36">
                  <c:v>1050000</c:v>
                </c:pt>
                <c:pt idx="37">
                  <c:v>1080000</c:v>
                </c:pt>
                <c:pt idx="38">
                  <c:v>1110000</c:v>
                </c:pt>
                <c:pt idx="39">
                  <c:v>1140000</c:v>
                </c:pt>
                <c:pt idx="40">
                  <c:v>1170000</c:v>
                </c:pt>
                <c:pt idx="41">
                  <c:v>1200000</c:v>
                </c:pt>
                <c:pt idx="42">
                  <c:v>1230000</c:v>
                </c:pt>
                <c:pt idx="43">
                  <c:v>1260000</c:v>
                </c:pt>
                <c:pt idx="44">
                  <c:v>1290000</c:v>
                </c:pt>
                <c:pt idx="45">
                  <c:v>1320000</c:v>
                </c:pt>
                <c:pt idx="46">
                  <c:v>1350000</c:v>
                </c:pt>
                <c:pt idx="47">
                  <c:v>1380000</c:v>
                </c:pt>
                <c:pt idx="48">
                  <c:v>1410000</c:v>
                </c:pt>
                <c:pt idx="49">
                  <c:v>1440000</c:v>
                </c:pt>
                <c:pt idx="50">
                  <c:v>1470000</c:v>
                </c:pt>
                <c:pt idx="51">
                  <c:v>1500000</c:v>
                </c:pt>
                <c:pt idx="52">
                  <c:v>1530000</c:v>
                </c:pt>
                <c:pt idx="53">
                  <c:v>1560000</c:v>
                </c:pt>
                <c:pt idx="54">
                  <c:v>1590000</c:v>
                </c:pt>
                <c:pt idx="55">
                  <c:v>1620000</c:v>
                </c:pt>
                <c:pt idx="56">
                  <c:v>1650000</c:v>
                </c:pt>
                <c:pt idx="57">
                  <c:v>1680000</c:v>
                </c:pt>
                <c:pt idx="58">
                  <c:v>1710000</c:v>
                </c:pt>
                <c:pt idx="59">
                  <c:v>1740000</c:v>
                </c:pt>
                <c:pt idx="60">
                  <c:v>1770000</c:v>
                </c:pt>
                <c:pt idx="61">
                  <c:v>1800000</c:v>
                </c:pt>
                <c:pt idx="62">
                  <c:v>1830000</c:v>
                </c:pt>
                <c:pt idx="63">
                  <c:v>1860000</c:v>
                </c:pt>
                <c:pt idx="64">
                  <c:v>1890000</c:v>
                </c:pt>
                <c:pt idx="65">
                  <c:v>1920000</c:v>
                </c:pt>
                <c:pt idx="66">
                  <c:v>1950000</c:v>
                </c:pt>
                <c:pt idx="67">
                  <c:v>1980000</c:v>
                </c:pt>
                <c:pt idx="68">
                  <c:v>2010000</c:v>
                </c:pt>
                <c:pt idx="69">
                  <c:v>2040000</c:v>
                </c:pt>
                <c:pt idx="70">
                  <c:v>2070000</c:v>
                </c:pt>
                <c:pt idx="71">
                  <c:v>2100000</c:v>
                </c:pt>
                <c:pt idx="72">
                  <c:v>2130000</c:v>
                </c:pt>
                <c:pt idx="73">
                  <c:v>2160000</c:v>
                </c:pt>
                <c:pt idx="74">
                  <c:v>2190000</c:v>
                </c:pt>
                <c:pt idx="75">
                  <c:v>2220000</c:v>
                </c:pt>
                <c:pt idx="76">
                  <c:v>2250000</c:v>
                </c:pt>
                <c:pt idx="77">
                  <c:v>2280000</c:v>
                </c:pt>
                <c:pt idx="78">
                  <c:v>2310000</c:v>
                </c:pt>
                <c:pt idx="79">
                  <c:v>2340000</c:v>
                </c:pt>
                <c:pt idx="80">
                  <c:v>2370000</c:v>
                </c:pt>
                <c:pt idx="81">
                  <c:v>2400000</c:v>
                </c:pt>
                <c:pt idx="82">
                  <c:v>2430000</c:v>
                </c:pt>
                <c:pt idx="83">
                  <c:v>2460000</c:v>
                </c:pt>
                <c:pt idx="84">
                  <c:v>2490000</c:v>
                </c:pt>
                <c:pt idx="85">
                  <c:v>2520000</c:v>
                </c:pt>
                <c:pt idx="86">
                  <c:v>2550000</c:v>
                </c:pt>
                <c:pt idx="87">
                  <c:v>2580000</c:v>
                </c:pt>
                <c:pt idx="88">
                  <c:v>2610000</c:v>
                </c:pt>
                <c:pt idx="89">
                  <c:v>2640000</c:v>
                </c:pt>
                <c:pt idx="90">
                  <c:v>2670000</c:v>
                </c:pt>
                <c:pt idx="91">
                  <c:v>2700000</c:v>
                </c:pt>
                <c:pt idx="92">
                  <c:v>2730000</c:v>
                </c:pt>
                <c:pt idx="93">
                  <c:v>2760000</c:v>
                </c:pt>
                <c:pt idx="94">
                  <c:v>2790000</c:v>
                </c:pt>
                <c:pt idx="95">
                  <c:v>2820000</c:v>
                </c:pt>
                <c:pt idx="96">
                  <c:v>2850000</c:v>
                </c:pt>
                <c:pt idx="97">
                  <c:v>2880000</c:v>
                </c:pt>
                <c:pt idx="98">
                  <c:v>2910000</c:v>
                </c:pt>
                <c:pt idx="99">
                  <c:v>2940000</c:v>
                </c:pt>
                <c:pt idx="100">
                  <c:v>2970000</c:v>
                </c:pt>
                <c:pt idx="101">
                  <c:v>3000000</c:v>
                </c:pt>
                <c:pt idx="102">
                  <c:v>3030000</c:v>
                </c:pt>
                <c:pt idx="103">
                  <c:v>3060000</c:v>
                </c:pt>
                <c:pt idx="104">
                  <c:v>3090000</c:v>
                </c:pt>
                <c:pt idx="105">
                  <c:v>3120000</c:v>
                </c:pt>
                <c:pt idx="106">
                  <c:v>3150000</c:v>
                </c:pt>
                <c:pt idx="107">
                  <c:v>3180000</c:v>
                </c:pt>
                <c:pt idx="108">
                  <c:v>3210000</c:v>
                </c:pt>
                <c:pt idx="109">
                  <c:v>3240000</c:v>
                </c:pt>
                <c:pt idx="110">
                  <c:v>3270000</c:v>
                </c:pt>
                <c:pt idx="111">
                  <c:v>3300000</c:v>
                </c:pt>
                <c:pt idx="112">
                  <c:v>3330000</c:v>
                </c:pt>
                <c:pt idx="113">
                  <c:v>3360000</c:v>
                </c:pt>
                <c:pt idx="114">
                  <c:v>3390000</c:v>
                </c:pt>
                <c:pt idx="115">
                  <c:v>3420000</c:v>
                </c:pt>
                <c:pt idx="116">
                  <c:v>3450000</c:v>
                </c:pt>
                <c:pt idx="117">
                  <c:v>3480000</c:v>
                </c:pt>
                <c:pt idx="118">
                  <c:v>3510000</c:v>
                </c:pt>
                <c:pt idx="119">
                  <c:v>3540000</c:v>
                </c:pt>
                <c:pt idx="120">
                  <c:v>3570000</c:v>
                </c:pt>
                <c:pt idx="121">
                  <c:v>3600000</c:v>
                </c:pt>
                <c:pt idx="122">
                  <c:v>3630000</c:v>
                </c:pt>
                <c:pt idx="123">
                  <c:v>3660000</c:v>
                </c:pt>
                <c:pt idx="124">
                  <c:v>3690000</c:v>
                </c:pt>
                <c:pt idx="125">
                  <c:v>3720000</c:v>
                </c:pt>
                <c:pt idx="126">
                  <c:v>3750000</c:v>
                </c:pt>
                <c:pt idx="127">
                  <c:v>3780000</c:v>
                </c:pt>
                <c:pt idx="128">
                  <c:v>3810000</c:v>
                </c:pt>
                <c:pt idx="129">
                  <c:v>3840000</c:v>
                </c:pt>
                <c:pt idx="130">
                  <c:v>3870000</c:v>
                </c:pt>
                <c:pt idx="131">
                  <c:v>3900000</c:v>
                </c:pt>
                <c:pt idx="132">
                  <c:v>3930000</c:v>
                </c:pt>
                <c:pt idx="133">
                  <c:v>3960000</c:v>
                </c:pt>
                <c:pt idx="134">
                  <c:v>3990000</c:v>
                </c:pt>
                <c:pt idx="135">
                  <c:v>4020000</c:v>
                </c:pt>
                <c:pt idx="136">
                  <c:v>4050000</c:v>
                </c:pt>
                <c:pt idx="137">
                  <c:v>4080000</c:v>
                </c:pt>
                <c:pt idx="138">
                  <c:v>4110000</c:v>
                </c:pt>
                <c:pt idx="139">
                  <c:v>4140000</c:v>
                </c:pt>
                <c:pt idx="140">
                  <c:v>4170000</c:v>
                </c:pt>
                <c:pt idx="141">
                  <c:v>4200000</c:v>
                </c:pt>
                <c:pt idx="142">
                  <c:v>4230000</c:v>
                </c:pt>
                <c:pt idx="143">
                  <c:v>4260000</c:v>
                </c:pt>
                <c:pt idx="144">
                  <c:v>4290000</c:v>
                </c:pt>
                <c:pt idx="145">
                  <c:v>4320000</c:v>
                </c:pt>
                <c:pt idx="146">
                  <c:v>4350000</c:v>
                </c:pt>
                <c:pt idx="147">
                  <c:v>4380000</c:v>
                </c:pt>
                <c:pt idx="148">
                  <c:v>4410000</c:v>
                </c:pt>
                <c:pt idx="149">
                  <c:v>4440000</c:v>
                </c:pt>
                <c:pt idx="150">
                  <c:v>4470000</c:v>
                </c:pt>
                <c:pt idx="151">
                  <c:v>4500000</c:v>
                </c:pt>
                <c:pt idx="152">
                  <c:v>4530000</c:v>
                </c:pt>
                <c:pt idx="153">
                  <c:v>4560000</c:v>
                </c:pt>
                <c:pt idx="154">
                  <c:v>4590000</c:v>
                </c:pt>
                <c:pt idx="155">
                  <c:v>4620000</c:v>
                </c:pt>
                <c:pt idx="156">
                  <c:v>4650000</c:v>
                </c:pt>
                <c:pt idx="157">
                  <c:v>4680000</c:v>
                </c:pt>
                <c:pt idx="158">
                  <c:v>4710000</c:v>
                </c:pt>
                <c:pt idx="159">
                  <c:v>4740000</c:v>
                </c:pt>
                <c:pt idx="160">
                  <c:v>4770000</c:v>
                </c:pt>
                <c:pt idx="161">
                  <c:v>4800000</c:v>
                </c:pt>
                <c:pt idx="162">
                  <c:v>4830000</c:v>
                </c:pt>
                <c:pt idx="163">
                  <c:v>4860000</c:v>
                </c:pt>
                <c:pt idx="164">
                  <c:v>4890000</c:v>
                </c:pt>
                <c:pt idx="165">
                  <c:v>4920000</c:v>
                </c:pt>
                <c:pt idx="166">
                  <c:v>4950000</c:v>
                </c:pt>
                <c:pt idx="167">
                  <c:v>4980000</c:v>
                </c:pt>
                <c:pt idx="168">
                  <c:v>5010000</c:v>
                </c:pt>
                <c:pt idx="169">
                  <c:v>5040000</c:v>
                </c:pt>
                <c:pt idx="170">
                  <c:v>5070000</c:v>
                </c:pt>
                <c:pt idx="171">
                  <c:v>5100000</c:v>
                </c:pt>
                <c:pt idx="172">
                  <c:v>5130000</c:v>
                </c:pt>
                <c:pt idx="173">
                  <c:v>5160000</c:v>
                </c:pt>
                <c:pt idx="174">
                  <c:v>5190000</c:v>
                </c:pt>
                <c:pt idx="175">
                  <c:v>5220000</c:v>
                </c:pt>
                <c:pt idx="176">
                  <c:v>5250000</c:v>
                </c:pt>
                <c:pt idx="177">
                  <c:v>5280000</c:v>
                </c:pt>
                <c:pt idx="178">
                  <c:v>5310000</c:v>
                </c:pt>
                <c:pt idx="179">
                  <c:v>5340000</c:v>
                </c:pt>
                <c:pt idx="180">
                  <c:v>5370000</c:v>
                </c:pt>
                <c:pt idx="181">
                  <c:v>5400000</c:v>
                </c:pt>
                <c:pt idx="182">
                  <c:v>5430000</c:v>
                </c:pt>
                <c:pt idx="183">
                  <c:v>5460000</c:v>
                </c:pt>
                <c:pt idx="184">
                  <c:v>5490000</c:v>
                </c:pt>
                <c:pt idx="185">
                  <c:v>5520000</c:v>
                </c:pt>
                <c:pt idx="186">
                  <c:v>5550000</c:v>
                </c:pt>
                <c:pt idx="187">
                  <c:v>5580000</c:v>
                </c:pt>
                <c:pt idx="188">
                  <c:v>5610000</c:v>
                </c:pt>
                <c:pt idx="189">
                  <c:v>5640000</c:v>
                </c:pt>
                <c:pt idx="190">
                  <c:v>5670000</c:v>
                </c:pt>
                <c:pt idx="191">
                  <c:v>5700000</c:v>
                </c:pt>
                <c:pt idx="192">
                  <c:v>5730000</c:v>
                </c:pt>
                <c:pt idx="193">
                  <c:v>5760000</c:v>
                </c:pt>
                <c:pt idx="194">
                  <c:v>5790000</c:v>
                </c:pt>
                <c:pt idx="195">
                  <c:v>5820000</c:v>
                </c:pt>
                <c:pt idx="196">
                  <c:v>5850000</c:v>
                </c:pt>
                <c:pt idx="197">
                  <c:v>5880000</c:v>
                </c:pt>
                <c:pt idx="198">
                  <c:v>5910000</c:v>
                </c:pt>
                <c:pt idx="199">
                  <c:v>5940000</c:v>
                </c:pt>
                <c:pt idx="200">
                  <c:v>5970000</c:v>
                </c:pt>
                <c:pt idx="201">
                  <c:v>6000000</c:v>
                </c:pt>
                <c:pt idx="202">
                  <c:v>6030000</c:v>
                </c:pt>
                <c:pt idx="203">
                  <c:v>6060000</c:v>
                </c:pt>
                <c:pt idx="204">
                  <c:v>6090000</c:v>
                </c:pt>
                <c:pt idx="205">
                  <c:v>6120000</c:v>
                </c:pt>
                <c:pt idx="206">
                  <c:v>6150000</c:v>
                </c:pt>
                <c:pt idx="207">
                  <c:v>6180000</c:v>
                </c:pt>
                <c:pt idx="208">
                  <c:v>6210000</c:v>
                </c:pt>
                <c:pt idx="209">
                  <c:v>6240000</c:v>
                </c:pt>
                <c:pt idx="210">
                  <c:v>6270000</c:v>
                </c:pt>
                <c:pt idx="211">
                  <c:v>6300000</c:v>
                </c:pt>
                <c:pt idx="212">
                  <c:v>6330000</c:v>
                </c:pt>
                <c:pt idx="213">
                  <c:v>6360000</c:v>
                </c:pt>
                <c:pt idx="214">
                  <c:v>6390000</c:v>
                </c:pt>
                <c:pt idx="215">
                  <c:v>6420000</c:v>
                </c:pt>
                <c:pt idx="216">
                  <c:v>6450000</c:v>
                </c:pt>
                <c:pt idx="217">
                  <c:v>6480000</c:v>
                </c:pt>
                <c:pt idx="218">
                  <c:v>6510000</c:v>
                </c:pt>
                <c:pt idx="219">
                  <c:v>6540000</c:v>
                </c:pt>
                <c:pt idx="220">
                  <c:v>6570000</c:v>
                </c:pt>
                <c:pt idx="221">
                  <c:v>6600000</c:v>
                </c:pt>
                <c:pt idx="222">
                  <c:v>6630000</c:v>
                </c:pt>
                <c:pt idx="223">
                  <c:v>6660000</c:v>
                </c:pt>
                <c:pt idx="224">
                  <c:v>6690000</c:v>
                </c:pt>
                <c:pt idx="225">
                  <c:v>6720000</c:v>
                </c:pt>
                <c:pt idx="226">
                  <c:v>6750000</c:v>
                </c:pt>
                <c:pt idx="227">
                  <c:v>6780000</c:v>
                </c:pt>
                <c:pt idx="228">
                  <c:v>6810000</c:v>
                </c:pt>
                <c:pt idx="229">
                  <c:v>6840000</c:v>
                </c:pt>
                <c:pt idx="230">
                  <c:v>6870000</c:v>
                </c:pt>
                <c:pt idx="231">
                  <c:v>6900000</c:v>
                </c:pt>
                <c:pt idx="232">
                  <c:v>6930000</c:v>
                </c:pt>
                <c:pt idx="233">
                  <c:v>6960000</c:v>
                </c:pt>
                <c:pt idx="234">
                  <c:v>6990000</c:v>
                </c:pt>
                <c:pt idx="235">
                  <c:v>7020000</c:v>
                </c:pt>
                <c:pt idx="236">
                  <c:v>7050000</c:v>
                </c:pt>
                <c:pt idx="237">
                  <c:v>7080000</c:v>
                </c:pt>
                <c:pt idx="238">
                  <c:v>7110000</c:v>
                </c:pt>
                <c:pt idx="239">
                  <c:v>7140000</c:v>
                </c:pt>
                <c:pt idx="240">
                  <c:v>7170000</c:v>
                </c:pt>
                <c:pt idx="241">
                  <c:v>7200000</c:v>
                </c:pt>
                <c:pt idx="242">
                  <c:v>7230000</c:v>
                </c:pt>
                <c:pt idx="243">
                  <c:v>7260000</c:v>
                </c:pt>
                <c:pt idx="244">
                  <c:v>7290000</c:v>
                </c:pt>
                <c:pt idx="245">
                  <c:v>7320000</c:v>
                </c:pt>
                <c:pt idx="246">
                  <c:v>7350000</c:v>
                </c:pt>
                <c:pt idx="247">
                  <c:v>7380000</c:v>
                </c:pt>
                <c:pt idx="248">
                  <c:v>7410000</c:v>
                </c:pt>
                <c:pt idx="249">
                  <c:v>7440000</c:v>
                </c:pt>
                <c:pt idx="250">
                  <c:v>7470000</c:v>
                </c:pt>
                <c:pt idx="251">
                  <c:v>7500000</c:v>
                </c:pt>
                <c:pt idx="252">
                  <c:v>7530000</c:v>
                </c:pt>
                <c:pt idx="253">
                  <c:v>7560000</c:v>
                </c:pt>
                <c:pt idx="254">
                  <c:v>7590000</c:v>
                </c:pt>
                <c:pt idx="255">
                  <c:v>7620000</c:v>
                </c:pt>
                <c:pt idx="256">
                  <c:v>7650000</c:v>
                </c:pt>
                <c:pt idx="257">
                  <c:v>7680000</c:v>
                </c:pt>
                <c:pt idx="258">
                  <c:v>7710000</c:v>
                </c:pt>
                <c:pt idx="259">
                  <c:v>7740000</c:v>
                </c:pt>
                <c:pt idx="260">
                  <c:v>7770000</c:v>
                </c:pt>
                <c:pt idx="261">
                  <c:v>7800000</c:v>
                </c:pt>
                <c:pt idx="262">
                  <c:v>7830000</c:v>
                </c:pt>
                <c:pt idx="263">
                  <c:v>7860000</c:v>
                </c:pt>
                <c:pt idx="264">
                  <c:v>7890000</c:v>
                </c:pt>
                <c:pt idx="265">
                  <c:v>7920000</c:v>
                </c:pt>
                <c:pt idx="266">
                  <c:v>7950000</c:v>
                </c:pt>
                <c:pt idx="267">
                  <c:v>7980000</c:v>
                </c:pt>
                <c:pt idx="268">
                  <c:v>8010000</c:v>
                </c:pt>
                <c:pt idx="269">
                  <c:v>8040000</c:v>
                </c:pt>
                <c:pt idx="270">
                  <c:v>8070000</c:v>
                </c:pt>
                <c:pt idx="271">
                  <c:v>8100000</c:v>
                </c:pt>
                <c:pt idx="272">
                  <c:v>8130000</c:v>
                </c:pt>
                <c:pt idx="273">
                  <c:v>8160000</c:v>
                </c:pt>
                <c:pt idx="274">
                  <c:v>8190000</c:v>
                </c:pt>
                <c:pt idx="275">
                  <c:v>8220000</c:v>
                </c:pt>
                <c:pt idx="276">
                  <c:v>8250000</c:v>
                </c:pt>
                <c:pt idx="277">
                  <c:v>8280000</c:v>
                </c:pt>
                <c:pt idx="278">
                  <c:v>8310000</c:v>
                </c:pt>
                <c:pt idx="279">
                  <c:v>8340000</c:v>
                </c:pt>
                <c:pt idx="280">
                  <c:v>8370000</c:v>
                </c:pt>
                <c:pt idx="281">
                  <c:v>8400000</c:v>
                </c:pt>
                <c:pt idx="282">
                  <c:v>8430000</c:v>
                </c:pt>
                <c:pt idx="283">
                  <c:v>8460000</c:v>
                </c:pt>
                <c:pt idx="284">
                  <c:v>8490000</c:v>
                </c:pt>
                <c:pt idx="285">
                  <c:v>8520000</c:v>
                </c:pt>
                <c:pt idx="286">
                  <c:v>8550000</c:v>
                </c:pt>
                <c:pt idx="287">
                  <c:v>8580000</c:v>
                </c:pt>
                <c:pt idx="288">
                  <c:v>8610000</c:v>
                </c:pt>
                <c:pt idx="289">
                  <c:v>8640000</c:v>
                </c:pt>
                <c:pt idx="290">
                  <c:v>8670000</c:v>
                </c:pt>
                <c:pt idx="291">
                  <c:v>8700000</c:v>
                </c:pt>
                <c:pt idx="292">
                  <c:v>8730000</c:v>
                </c:pt>
                <c:pt idx="293">
                  <c:v>8760000</c:v>
                </c:pt>
                <c:pt idx="294">
                  <c:v>8790000</c:v>
                </c:pt>
                <c:pt idx="295">
                  <c:v>8820000</c:v>
                </c:pt>
                <c:pt idx="296">
                  <c:v>8850000</c:v>
                </c:pt>
                <c:pt idx="297">
                  <c:v>8880000</c:v>
                </c:pt>
                <c:pt idx="298">
                  <c:v>8910000</c:v>
                </c:pt>
                <c:pt idx="299">
                  <c:v>8940000</c:v>
                </c:pt>
                <c:pt idx="300">
                  <c:v>8970000</c:v>
                </c:pt>
                <c:pt idx="301">
                  <c:v>9000000</c:v>
                </c:pt>
                <c:pt idx="302">
                  <c:v>9030000</c:v>
                </c:pt>
                <c:pt idx="303">
                  <c:v>9060000</c:v>
                </c:pt>
                <c:pt idx="304">
                  <c:v>9090000</c:v>
                </c:pt>
                <c:pt idx="305">
                  <c:v>9120000</c:v>
                </c:pt>
                <c:pt idx="306">
                  <c:v>9150000</c:v>
                </c:pt>
                <c:pt idx="307">
                  <c:v>9180000</c:v>
                </c:pt>
                <c:pt idx="308">
                  <c:v>9210000</c:v>
                </c:pt>
                <c:pt idx="309">
                  <c:v>9240000</c:v>
                </c:pt>
                <c:pt idx="310">
                  <c:v>9270000</c:v>
                </c:pt>
                <c:pt idx="311">
                  <c:v>9300000</c:v>
                </c:pt>
                <c:pt idx="312">
                  <c:v>9330000</c:v>
                </c:pt>
                <c:pt idx="313">
                  <c:v>9360000</c:v>
                </c:pt>
                <c:pt idx="314">
                  <c:v>9390000</c:v>
                </c:pt>
                <c:pt idx="315">
                  <c:v>9420000</c:v>
                </c:pt>
                <c:pt idx="316">
                  <c:v>9450000</c:v>
                </c:pt>
                <c:pt idx="317">
                  <c:v>9480000</c:v>
                </c:pt>
                <c:pt idx="318">
                  <c:v>9510000</c:v>
                </c:pt>
                <c:pt idx="319">
                  <c:v>9540000</c:v>
                </c:pt>
                <c:pt idx="320">
                  <c:v>9570000</c:v>
                </c:pt>
                <c:pt idx="321">
                  <c:v>9600000</c:v>
                </c:pt>
                <c:pt idx="322">
                  <c:v>9630000</c:v>
                </c:pt>
                <c:pt idx="323">
                  <c:v>9660000</c:v>
                </c:pt>
                <c:pt idx="324">
                  <c:v>9690000</c:v>
                </c:pt>
                <c:pt idx="325">
                  <c:v>9720000</c:v>
                </c:pt>
                <c:pt idx="326">
                  <c:v>9750000</c:v>
                </c:pt>
                <c:pt idx="327">
                  <c:v>9780000</c:v>
                </c:pt>
                <c:pt idx="328">
                  <c:v>9810000</c:v>
                </c:pt>
                <c:pt idx="329">
                  <c:v>9840000</c:v>
                </c:pt>
                <c:pt idx="330">
                  <c:v>9870000</c:v>
                </c:pt>
                <c:pt idx="331">
                  <c:v>9900000</c:v>
                </c:pt>
                <c:pt idx="332">
                  <c:v>9930000</c:v>
                </c:pt>
                <c:pt idx="333">
                  <c:v>9960000</c:v>
                </c:pt>
                <c:pt idx="334">
                  <c:v>9990000</c:v>
                </c:pt>
                <c:pt idx="335">
                  <c:v>10020000</c:v>
                </c:pt>
                <c:pt idx="336">
                  <c:v>10050000</c:v>
                </c:pt>
                <c:pt idx="337">
                  <c:v>10080000</c:v>
                </c:pt>
                <c:pt idx="338">
                  <c:v>10110000</c:v>
                </c:pt>
                <c:pt idx="339">
                  <c:v>10140000</c:v>
                </c:pt>
                <c:pt idx="340">
                  <c:v>10170000</c:v>
                </c:pt>
                <c:pt idx="341">
                  <c:v>10200000</c:v>
                </c:pt>
                <c:pt idx="342">
                  <c:v>10230000</c:v>
                </c:pt>
                <c:pt idx="343">
                  <c:v>10260000</c:v>
                </c:pt>
                <c:pt idx="344">
                  <c:v>10290000</c:v>
                </c:pt>
                <c:pt idx="345">
                  <c:v>10320000</c:v>
                </c:pt>
                <c:pt idx="346">
                  <c:v>10350000</c:v>
                </c:pt>
                <c:pt idx="347">
                  <c:v>10380000</c:v>
                </c:pt>
                <c:pt idx="348">
                  <c:v>10410000</c:v>
                </c:pt>
                <c:pt idx="349">
                  <c:v>10440000</c:v>
                </c:pt>
                <c:pt idx="350">
                  <c:v>10470000</c:v>
                </c:pt>
                <c:pt idx="351">
                  <c:v>10500000</c:v>
                </c:pt>
                <c:pt idx="352">
                  <c:v>10530000</c:v>
                </c:pt>
                <c:pt idx="353">
                  <c:v>10560000</c:v>
                </c:pt>
                <c:pt idx="354">
                  <c:v>10590000</c:v>
                </c:pt>
                <c:pt idx="355">
                  <c:v>10620000</c:v>
                </c:pt>
                <c:pt idx="356">
                  <c:v>10650000</c:v>
                </c:pt>
                <c:pt idx="357">
                  <c:v>10680000</c:v>
                </c:pt>
                <c:pt idx="358">
                  <c:v>10710000</c:v>
                </c:pt>
                <c:pt idx="359">
                  <c:v>10740000</c:v>
                </c:pt>
                <c:pt idx="360">
                  <c:v>10770000</c:v>
                </c:pt>
                <c:pt idx="361">
                  <c:v>10800000</c:v>
                </c:pt>
                <c:pt idx="362">
                  <c:v>10830000</c:v>
                </c:pt>
                <c:pt idx="363">
                  <c:v>10860000</c:v>
                </c:pt>
                <c:pt idx="364">
                  <c:v>10890000</c:v>
                </c:pt>
                <c:pt idx="365">
                  <c:v>10920000</c:v>
                </c:pt>
                <c:pt idx="366">
                  <c:v>10950000</c:v>
                </c:pt>
                <c:pt idx="367">
                  <c:v>10980000</c:v>
                </c:pt>
                <c:pt idx="368">
                  <c:v>11010000</c:v>
                </c:pt>
                <c:pt idx="369">
                  <c:v>11040000</c:v>
                </c:pt>
                <c:pt idx="370">
                  <c:v>11070000</c:v>
                </c:pt>
                <c:pt idx="371">
                  <c:v>11100000</c:v>
                </c:pt>
                <c:pt idx="372">
                  <c:v>11130000</c:v>
                </c:pt>
                <c:pt idx="373">
                  <c:v>11160000</c:v>
                </c:pt>
                <c:pt idx="374">
                  <c:v>11190000</c:v>
                </c:pt>
                <c:pt idx="375">
                  <c:v>11220000</c:v>
                </c:pt>
                <c:pt idx="376">
                  <c:v>11250000</c:v>
                </c:pt>
                <c:pt idx="377">
                  <c:v>11280000</c:v>
                </c:pt>
                <c:pt idx="378">
                  <c:v>11310000</c:v>
                </c:pt>
                <c:pt idx="379">
                  <c:v>11340000</c:v>
                </c:pt>
                <c:pt idx="380">
                  <c:v>11370000</c:v>
                </c:pt>
                <c:pt idx="381">
                  <c:v>11400000</c:v>
                </c:pt>
                <c:pt idx="382">
                  <c:v>11430000</c:v>
                </c:pt>
                <c:pt idx="383">
                  <c:v>11460000</c:v>
                </c:pt>
                <c:pt idx="384">
                  <c:v>11490000</c:v>
                </c:pt>
                <c:pt idx="385">
                  <c:v>11520000</c:v>
                </c:pt>
                <c:pt idx="386">
                  <c:v>11550000</c:v>
                </c:pt>
                <c:pt idx="387">
                  <c:v>11580000</c:v>
                </c:pt>
                <c:pt idx="388">
                  <c:v>11610000</c:v>
                </c:pt>
                <c:pt idx="389">
                  <c:v>11640000</c:v>
                </c:pt>
                <c:pt idx="390">
                  <c:v>11670000</c:v>
                </c:pt>
                <c:pt idx="391">
                  <c:v>11700000</c:v>
                </c:pt>
                <c:pt idx="392">
                  <c:v>11730000</c:v>
                </c:pt>
                <c:pt idx="393">
                  <c:v>11760000</c:v>
                </c:pt>
                <c:pt idx="394">
                  <c:v>11790000</c:v>
                </c:pt>
                <c:pt idx="395">
                  <c:v>11820000</c:v>
                </c:pt>
                <c:pt idx="396">
                  <c:v>11850000</c:v>
                </c:pt>
                <c:pt idx="397">
                  <c:v>11880000</c:v>
                </c:pt>
                <c:pt idx="398">
                  <c:v>11910000</c:v>
                </c:pt>
                <c:pt idx="399">
                  <c:v>11940000</c:v>
                </c:pt>
                <c:pt idx="400">
                  <c:v>11970000</c:v>
                </c:pt>
                <c:pt idx="401">
                  <c:v>12000000</c:v>
                </c:pt>
                <c:pt idx="402">
                  <c:v>12030000</c:v>
                </c:pt>
                <c:pt idx="403">
                  <c:v>12060000</c:v>
                </c:pt>
                <c:pt idx="404">
                  <c:v>12090000</c:v>
                </c:pt>
                <c:pt idx="405">
                  <c:v>12120000</c:v>
                </c:pt>
                <c:pt idx="406">
                  <c:v>12150000</c:v>
                </c:pt>
                <c:pt idx="407">
                  <c:v>12180000</c:v>
                </c:pt>
                <c:pt idx="408">
                  <c:v>12210000</c:v>
                </c:pt>
                <c:pt idx="409">
                  <c:v>12240000</c:v>
                </c:pt>
                <c:pt idx="410">
                  <c:v>12270000</c:v>
                </c:pt>
                <c:pt idx="411">
                  <c:v>12300000</c:v>
                </c:pt>
                <c:pt idx="412">
                  <c:v>12330000</c:v>
                </c:pt>
                <c:pt idx="413">
                  <c:v>12360000</c:v>
                </c:pt>
                <c:pt idx="414">
                  <c:v>12390000</c:v>
                </c:pt>
                <c:pt idx="415">
                  <c:v>12420000</c:v>
                </c:pt>
                <c:pt idx="416">
                  <c:v>12450000</c:v>
                </c:pt>
                <c:pt idx="417">
                  <c:v>12480000</c:v>
                </c:pt>
                <c:pt idx="418">
                  <c:v>12510000</c:v>
                </c:pt>
                <c:pt idx="419">
                  <c:v>12540000</c:v>
                </c:pt>
                <c:pt idx="420">
                  <c:v>12570000</c:v>
                </c:pt>
                <c:pt idx="421">
                  <c:v>12600000</c:v>
                </c:pt>
                <c:pt idx="422">
                  <c:v>12630000</c:v>
                </c:pt>
                <c:pt idx="423">
                  <c:v>12660000</c:v>
                </c:pt>
                <c:pt idx="424">
                  <c:v>12690000</c:v>
                </c:pt>
                <c:pt idx="425">
                  <c:v>12720000</c:v>
                </c:pt>
                <c:pt idx="426">
                  <c:v>12750000</c:v>
                </c:pt>
                <c:pt idx="427">
                  <c:v>12780000</c:v>
                </c:pt>
                <c:pt idx="428">
                  <c:v>12810000</c:v>
                </c:pt>
                <c:pt idx="429">
                  <c:v>12840000</c:v>
                </c:pt>
                <c:pt idx="430">
                  <c:v>12870000</c:v>
                </c:pt>
                <c:pt idx="431">
                  <c:v>12900000</c:v>
                </c:pt>
                <c:pt idx="432">
                  <c:v>12930000</c:v>
                </c:pt>
                <c:pt idx="433">
                  <c:v>12960000</c:v>
                </c:pt>
                <c:pt idx="434">
                  <c:v>12990000</c:v>
                </c:pt>
                <c:pt idx="435">
                  <c:v>13020000</c:v>
                </c:pt>
                <c:pt idx="436">
                  <c:v>13050000</c:v>
                </c:pt>
                <c:pt idx="437">
                  <c:v>13080000</c:v>
                </c:pt>
                <c:pt idx="438">
                  <c:v>13110000</c:v>
                </c:pt>
                <c:pt idx="439">
                  <c:v>13140000</c:v>
                </c:pt>
                <c:pt idx="440">
                  <c:v>13170000</c:v>
                </c:pt>
                <c:pt idx="441">
                  <c:v>13200000</c:v>
                </c:pt>
                <c:pt idx="442">
                  <c:v>13230000</c:v>
                </c:pt>
                <c:pt idx="443">
                  <c:v>13260000</c:v>
                </c:pt>
                <c:pt idx="444">
                  <c:v>13290000</c:v>
                </c:pt>
                <c:pt idx="445">
                  <c:v>13320000</c:v>
                </c:pt>
                <c:pt idx="446">
                  <c:v>13350000</c:v>
                </c:pt>
                <c:pt idx="447">
                  <c:v>13380000</c:v>
                </c:pt>
                <c:pt idx="448">
                  <c:v>13410000</c:v>
                </c:pt>
                <c:pt idx="449">
                  <c:v>13440000</c:v>
                </c:pt>
                <c:pt idx="450">
                  <c:v>13470000</c:v>
                </c:pt>
                <c:pt idx="451">
                  <c:v>13500000</c:v>
                </c:pt>
                <c:pt idx="452">
                  <c:v>13530000</c:v>
                </c:pt>
                <c:pt idx="453">
                  <c:v>13560000</c:v>
                </c:pt>
                <c:pt idx="454">
                  <c:v>13590000</c:v>
                </c:pt>
                <c:pt idx="455">
                  <c:v>13620000</c:v>
                </c:pt>
                <c:pt idx="456">
                  <c:v>13650000</c:v>
                </c:pt>
                <c:pt idx="457">
                  <c:v>13680000</c:v>
                </c:pt>
                <c:pt idx="458">
                  <c:v>13710000</c:v>
                </c:pt>
                <c:pt idx="459">
                  <c:v>13740000</c:v>
                </c:pt>
                <c:pt idx="460">
                  <c:v>13770000</c:v>
                </c:pt>
                <c:pt idx="461">
                  <c:v>13800000</c:v>
                </c:pt>
                <c:pt idx="462">
                  <c:v>13830000</c:v>
                </c:pt>
                <c:pt idx="463">
                  <c:v>13860000</c:v>
                </c:pt>
                <c:pt idx="464">
                  <c:v>13890000</c:v>
                </c:pt>
                <c:pt idx="465">
                  <c:v>13920000</c:v>
                </c:pt>
                <c:pt idx="466">
                  <c:v>13950000</c:v>
                </c:pt>
                <c:pt idx="467">
                  <c:v>13980000</c:v>
                </c:pt>
                <c:pt idx="468">
                  <c:v>14010000</c:v>
                </c:pt>
                <c:pt idx="469">
                  <c:v>14040000</c:v>
                </c:pt>
                <c:pt idx="470">
                  <c:v>14070000</c:v>
                </c:pt>
                <c:pt idx="471">
                  <c:v>14100000</c:v>
                </c:pt>
                <c:pt idx="472">
                  <c:v>14130000</c:v>
                </c:pt>
                <c:pt idx="473">
                  <c:v>14160000</c:v>
                </c:pt>
                <c:pt idx="474">
                  <c:v>14190000</c:v>
                </c:pt>
                <c:pt idx="475">
                  <c:v>14220000</c:v>
                </c:pt>
                <c:pt idx="476">
                  <c:v>14250000</c:v>
                </c:pt>
                <c:pt idx="477">
                  <c:v>14280000</c:v>
                </c:pt>
                <c:pt idx="478">
                  <c:v>14310000</c:v>
                </c:pt>
                <c:pt idx="479">
                  <c:v>14340000</c:v>
                </c:pt>
                <c:pt idx="480">
                  <c:v>14370000</c:v>
                </c:pt>
                <c:pt idx="481">
                  <c:v>14400000</c:v>
                </c:pt>
                <c:pt idx="482">
                  <c:v>14430000</c:v>
                </c:pt>
                <c:pt idx="483">
                  <c:v>14460000</c:v>
                </c:pt>
                <c:pt idx="484">
                  <c:v>14490000</c:v>
                </c:pt>
                <c:pt idx="485">
                  <c:v>14520000</c:v>
                </c:pt>
                <c:pt idx="486">
                  <c:v>14550000</c:v>
                </c:pt>
                <c:pt idx="487">
                  <c:v>14580000</c:v>
                </c:pt>
                <c:pt idx="488">
                  <c:v>14610000</c:v>
                </c:pt>
                <c:pt idx="489">
                  <c:v>14640000</c:v>
                </c:pt>
                <c:pt idx="490">
                  <c:v>14670000</c:v>
                </c:pt>
                <c:pt idx="491">
                  <c:v>14700000</c:v>
                </c:pt>
                <c:pt idx="492">
                  <c:v>14730000</c:v>
                </c:pt>
                <c:pt idx="493">
                  <c:v>14760000</c:v>
                </c:pt>
                <c:pt idx="494">
                  <c:v>14790000</c:v>
                </c:pt>
                <c:pt idx="495">
                  <c:v>14820000</c:v>
                </c:pt>
                <c:pt idx="496">
                  <c:v>14850000</c:v>
                </c:pt>
                <c:pt idx="497">
                  <c:v>14880000</c:v>
                </c:pt>
                <c:pt idx="498">
                  <c:v>14910000</c:v>
                </c:pt>
                <c:pt idx="499">
                  <c:v>14940000</c:v>
                </c:pt>
                <c:pt idx="500">
                  <c:v>14970000</c:v>
                </c:pt>
                <c:pt idx="501">
                  <c:v>15000000</c:v>
                </c:pt>
                <c:pt idx="502">
                  <c:v>15030000</c:v>
                </c:pt>
                <c:pt idx="503">
                  <c:v>15060000</c:v>
                </c:pt>
                <c:pt idx="504">
                  <c:v>15090000</c:v>
                </c:pt>
                <c:pt idx="505">
                  <c:v>15120000</c:v>
                </c:pt>
                <c:pt idx="506">
                  <c:v>15150000</c:v>
                </c:pt>
                <c:pt idx="507">
                  <c:v>15180000</c:v>
                </c:pt>
                <c:pt idx="508">
                  <c:v>15210000</c:v>
                </c:pt>
                <c:pt idx="509">
                  <c:v>15240000</c:v>
                </c:pt>
                <c:pt idx="510">
                  <c:v>15270000</c:v>
                </c:pt>
                <c:pt idx="511">
                  <c:v>15300000</c:v>
                </c:pt>
                <c:pt idx="512">
                  <c:v>15330000</c:v>
                </c:pt>
                <c:pt idx="513">
                  <c:v>15360000</c:v>
                </c:pt>
                <c:pt idx="514">
                  <c:v>15390000</c:v>
                </c:pt>
                <c:pt idx="515">
                  <c:v>15420000</c:v>
                </c:pt>
                <c:pt idx="516">
                  <c:v>15450000</c:v>
                </c:pt>
                <c:pt idx="517">
                  <c:v>15480000</c:v>
                </c:pt>
                <c:pt idx="518">
                  <c:v>15510000</c:v>
                </c:pt>
                <c:pt idx="519">
                  <c:v>15540000</c:v>
                </c:pt>
                <c:pt idx="520">
                  <c:v>15570000</c:v>
                </c:pt>
                <c:pt idx="521">
                  <c:v>15600000</c:v>
                </c:pt>
                <c:pt idx="522">
                  <c:v>15630000</c:v>
                </c:pt>
                <c:pt idx="523">
                  <c:v>15660000</c:v>
                </c:pt>
                <c:pt idx="524">
                  <c:v>15690000</c:v>
                </c:pt>
                <c:pt idx="525">
                  <c:v>15720000</c:v>
                </c:pt>
                <c:pt idx="526">
                  <c:v>15750000</c:v>
                </c:pt>
                <c:pt idx="527">
                  <c:v>15780000</c:v>
                </c:pt>
                <c:pt idx="528">
                  <c:v>15810000</c:v>
                </c:pt>
                <c:pt idx="529">
                  <c:v>15840000</c:v>
                </c:pt>
                <c:pt idx="530">
                  <c:v>15870000</c:v>
                </c:pt>
                <c:pt idx="531">
                  <c:v>15900000</c:v>
                </c:pt>
                <c:pt idx="532">
                  <c:v>15930000</c:v>
                </c:pt>
                <c:pt idx="533">
                  <c:v>15960000</c:v>
                </c:pt>
                <c:pt idx="534">
                  <c:v>15990000</c:v>
                </c:pt>
                <c:pt idx="535">
                  <c:v>16020000</c:v>
                </c:pt>
                <c:pt idx="536">
                  <c:v>16050000</c:v>
                </c:pt>
                <c:pt idx="537">
                  <c:v>16080000</c:v>
                </c:pt>
                <c:pt idx="538">
                  <c:v>16110000</c:v>
                </c:pt>
                <c:pt idx="539">
                  <c:v>16140000</c:v>
                </c:pt>
                <c:pt idx="540">
                  <c:v>16170000</c:v>
                </c:pt>
                <c:pt idx="541">
                  <c:v>16200000</c:v>
                </c:pt>
                <c:pt idx="542">
                  <c:v>16230000</c:v>
                </c:pt>
                <c:pt idx="543">
                  <c:v>16260000</c:v>
                </c:pt>
                <c:pt idx="544">
                  <c:v>16290000</c:v>
                </c:pt>
                <c:pt idx="545">
                  <c:v>16320000</c:v>
                </c:pt>
                <c:pt idx="546">
                  <c:v>16350000</c:v>
                </c:pt>
                <c:pt idx="547">
                  <c:v>16380000</c:v>
                </c:pt>
                <c:pt idx="548">
                  <c:v>16410000</c:v>
                </c:pt>
                <c:pt idx="549">
                  <c:v>16440000</c:v>
                </c:pt>
                <c:pt idx="550">
                  <c:v>16470000</c:v>
                </c:pt>
                <c:pt idx="551">
                  <c:v>16500000</c:v>
                </c:pt>
                <c:pt idx="552">
                  <c:v>16530000</c:v>
                </c:pt>
                <c:pt idx="553">
                  <c:v>16560000</c:v>
                </c:pt>
                <c:pt idx="554">
                  <c:v>16590000</c:v>
                </c:pt>
                <c:pt idx="555">
                  <c:v>16620000</c:v>
                </c:pt>
                <c:pt idx="556">
                  <c:v>16650000</c:v>
                </c:pt>
                <c:pt idx="557">
                  <c:v>16680000</c:v>
                </c:pt>
                <c:pt idx="558">
                  <c:v>16710000</c:v>
                </c:pt>
                <c:pt idx="559">
                  <c:v>16740000</c:v>
                </c:pt>
                <c:pt idx="560">
                  <c:v>16770000</c:v>
                </c:pt>
                <c:pt idx="561">
                  <c:v>16800000</c:v>
                </c:pt>
                <c:pt idx="562">
                  <c:v>16830000</c:v>
                </c:pt>
                <c:pt idx="563">
                  <c:v>16860000</c:v>
                </c:pt>
                <c:pt idx="564">
                  <c:v>16890000</c:v>
                </c:pt>
                <c:pt idx="565">
                  <c:v>16920000</c:v>
                </c:pt>
                <c:pt idx="566">
                  <c:v>16950000</c:v>
                </c:pt>
                <c:pt idx="567">
                  <c:v>16980000</c:v>
                </c:pt>
                <c:pt idx="568">
                  <c:v>17010000</c:v>
                </c:pt>
                <c:pt idx="569">
                  <c:v>17040000</c:v>
                </c:pt>
                <c:pt idx="570">
                  <c:v>17070000</c:v>
                </c:pt>
                <c:pt idx="571">
                  <c:v>17100000</c:v>
                </c:pt>
                <c:pt idx="572">
                  <c:v>17130000</c:v>
                </c:pt>
                <c:pt idx="573">
                  <c:v>17160000</c:v>
                </c:pt>
                <c:pt idx="574">
                  <c:v>17190000</c:v>
                </c:pt>
                <c:pt idx="575">
                  <c:v>17220000</c:v>
                </c:pt>
                <c:pt idx="576">
                  <c:v>17250000</c:v>
                </c:pt>
                <c:pt idx="577">
                  <c:v>17280000</c:v>
                </c:pt>
                <c:pt idx="578">
                  <c:v>17310000</c:v>
                </c:pt>
                <c:pt idx="579">
                  <c:v>17340000</c:v>
                </c:pt>
                <c:pt idx="580">
                  <c:v>17370000</c:v>
                </c:pt>
                <c:pt idx="581">
                  <c:v>17400000</c:v>
                </c:pt>
                <c:pt idx="582">
                  <c:v>17430000</c:v>
                </c:pt>
                <c:pt idx="583">
                  <c:v>17460000</c:v>
                </c:pt>
                <c:pt idx="584">
                  <c:v>17490000</c:v>
                </c:pt>
                <c:pt idx="585">
                  <c:v>17520000</c:v>
                </c:pt>
                <c:pt idx="586">
                  <c:v>17550000</c:v>
                </c:pt>
                <c:pt idx="587">
                  <c:v>17580000</c:v>
                </c:pt>
                <c:pt idx="588">
                  <c:v>17610000</c:v>
                </c:pt>
                <c:pt idx="589">
                  <c:v>17640000</c:v>
                </c:pt>
                <c:pt idx="590">
                  <c:v>17670000</c:v>
                </c:pt>
                <c:pt idx="591">
                  <c:v>17700000</c:v>
                </c:pt>
                <c:pt idx="592">
                  <c:v>17730000</c:v>
                </c:pt>
                <c:pt idx="593">
                  <c:v>17760000</c:v>
                </c:pt>
                <c:pt idx="594">
                  <c:v>17790000</c:v>
                </c:pt>
                <c:pt idx="595">
                  <c:v>17820000</c:v>
                </c:pt>
                <c:pt idx="596">
                  <c:v>17850000</c:v>
                </c:pt>
                <c:pt idx="597">
                  <c:v>17880000</c:v>
                </c:pt>
                <c:pt idx="598">
                  <c:v>17910000</c:v>
                </c:pt>
                <c:pt idx="599">
                  <c:v>17940000</c:v>
                </c:pt>
                <c:pt idx="600">
                  <c:v>17970000</c:v>
                </c:pt>
              </c:numCache>
            </c:numRef>
          </c:cat>
          <c:val>
            <c:numRef>
              <c:f>'Antithetic+Stratified'!$E$10:$E$610</c:f>
              <c:numCache>
                <c:formatCode>General</c:formatCode>
                <c:ptCount val="601"/>
                <c:pt idx="0">
                  <c:v>313</c:v>
                </c:pt>
                <c:pt idx="1">
                  <c:v>62</c:v>
                </c:pt>
                <c:pt idx="2">
                  <c:v>69</c:v>
                </c:pt>
                <c:pt idx="3">
                  <c:v>99</c:v>
                </c:pt>
                <c:pt idx="4">
                  <c:v>100</c:v>
                </c:pt>
                <c:pt idx="5">
                  <c:v>159</c:v>
                </c:pt>
                <c:pt idx="6">
                  <c:v>185</c:v>
                </c:pt>
                <c:pt idx="7">
                  <c:v>234</c:v>
                </c:pt>
                <c:pt idx="8">
                  <c:v>352</c:v>
                </c:pt>
                <c:pt idx="9">
                  <c:v>399</c:v>
                </c:pt>
                <c:pt idx="10">
                  <c:v>341</c:v>
                </c:pt>
                <c:pt idx="11">
                  <c:v>379</c:v>
                </c:pt>
                <c:pt idx="12">
                  <c:v>313</c:v>
                </c:pt>
                <c:pt idx="13">
                  <c:v>313</c:v>
                </c:pt>
                <c:pt idx="14">
                  <c:v>243</c:v>
                </c:pt>
                <c:pt idx="15">
                  <c:v>269</c:v>
                </c:pt>
                <c:pt idx="16">
                  <c:v>233</c:v>
                </c:pt>
                <c:pt idx="17">
                  <c:v>195</c:v>
                </c:pt>
                <c:pt idx="18">
                  <c:v>220</c:v>
                </c:pt>
                <c:pt idx="19">
                  <c:v>173</c:v>
                </c:pt>
                <c:pt idx="20">
                  <c:v>181</c:v>
                </c:pt>
                <c:pt idx="21">
                  <c:v>157</c:v>
                </c:pt>
                <c:pt idx="22">
                  <c:v>142</c:v>
                </c:pt>
                <c:pt idx="23">
                  <c:v>138</c:v>
                </c:pt>
                <c:pt idx="24">
                  <c:v>159</c:v>
                </c:pt>
                <c:pt idx="25">
                  <c:v>155</c:v>
                </c:pt>
                <c:pt idx="26">
                  <c:v>122</c:v>
                </c:pt>
                <c:pt idx="27">
                  <c:v>110</c:v>
                </c:pt>
                <c:pt idx="28">
                  <c:v>109</c:v>
                </c:pt>
                <c:pt idx="29">
                  <c:v>104</c:v>
                </c:pt>
                <c:pt idx="30">
                  <c:v>131</c:v>
                </c:pt>
                <c:pt idx="31">
                  <c:v>105</c:v>
                </c:pt>
                <c:pt idx="32">
                  <c:v>84</c:v>
                </c:pt>
                <c:pt idx="33">
                  <c:v>83</c:v>
                </c:pt>
                <c:pt idx="34">
                  <c:v>76</c:v>
                </c:pt>
                <c:pt idx="35">
                  <c:v>82</c:v>
                </c:pt>
                <c:pt idx="36">
                  <c:v>80</c:v>
                </c:pt>
                <c:pt idx="37">
                  <c:v>77</c:v>
                </c:pt>
                <c:pt idx="38">
                  <c:v>74</c:v>
                </c:pt>
                <c:pt idx="39">
                  <c:v>60</c:v>
                </c:pt>
                <c:pt idx="40">
                  <c:v>75</c:v>
                </c:pt>
                <c:pt idx="41">
                  <c:v>66</c:v>
                </c:pt>
                <c:pt idx="42">
                  <c:v>61</c:v>
                </c:pt>
                <c:pt idx="43">
                  <c:v>54</c:v>
                </c:pt>
                <c:pt idx="44">
                  <c:v>53</c:v>
                </c:pt>
                <c:pt idx="45">
                  <c:v>56</c:v>
                </c:pt>
                <c:pt idx="46">
                  <c:v>48</c:v>
                </c:pt>
                <c:pt idx="47">
                  <c:v>53</c:v>
                </c:pt>
                <c:pt idx="48">
                  <c:v>44</c:v>
                </c:pt>
                <c:pt idx="49">
                  <c:v>54</c:v>
                </c:pt>
                <c:pt idx="50">
                  <c:v>67</c:v>
                </c:pt>
                <c:pt idx="51">
                  <c:v>49</c:v>
                </c:pt>
                <c:pt idx="52">
                  <c:v>51</c:v>
                </c:pt>
                <c:pt idx="53">
                  <c:v>35</c:v>
                </c:pt>
                <c:pt idx="54">
                  <c:v>55</c:v>
                </c:pt>
                <c:pt idx="55">
                  <c:v>49</c:v>
                </c:pt>
                <c:pt idx="56">
                  <c:v>49</c:v>
                </c:pt>
                <c:pt idx="57">
                  <c:v>42</c:v>
                </c:pt>
                <c:pt idx="58">
                  <c:v>42</c:v>
                </c:pt>
                <c:pt idx="59">
                  <c:v>33</c:v>
                </c:pt>
                <c:pt idx="60">
                  <c:v>45</c:v>
                </c:pt>
                <c:pt idx="61">
                  <c:v>33</c:v>
                </c:pt>
                <c:pt idx="62">
                  <c:v>38</c:v>
                </c:pt>
                <c:pt idx="63">
                  <c:v>34</c:v>
                </c:pt>
                <c:pt idx="64">
                  <c:v>41</c:v>
                </c:pt>
                <c:pt idx="65">
                  <c:v>20</c:v>
                </c:pt>
                <c:pt idx="66">
                  <c:v>26</c:v>
                </c:pt>
                <c:pt idx="67">
                  <c:v>27</c:v>
                </c:pt>
                <c:pt idx="68">
                  <c:v>28</c:v>
                </c:pt>
                <c:pt idx="69">
                  <c:v>37</c:v>
                </c:pt>
                <c:pt idx="70">
                  <c:v>19</c:v>
                </c:pt>
                <c:pt idx="71">
                  <c:v>35</c:v>
                </c:pt>
                <c:pt idx="72">
                  <c:v>24</c:v>
                </c:pt>
                <c:pt idx="73">
                  <c:v>22</c:v>
                </c:pt>
                <c:pt idx="74">
                  <c:v>21</c:v>
                </c:pt>
                <c:pt idx="75">
                  <c:v>30</c:v>
                </c:pt>
                <c:pt idx="76">
                  <c:v>22</c:v>
                </c:pt>
                <c:pt idx="77">
                  <c:v>21</c:v>
                </c:pt>
                <c:pt idx="78">
                  <c:v>23</c:v>
                </c:pt>
                <c:pt idx="79">
                  <c:v>23</c:v>
                </c:pt>
                <c:pt idx="80">
                  <c:v>13</c:v>
                </c:pt>
                <c:pt idx="81">
                  <c:v>26</c:v>
                </c:pt>
                <c:pt idx="82">
                  <c:v>18</c:v>
                </c:pt>
                <c:pt idx="83">
                  <c:v>14</c:v>
                </c:pt>
                <c:pt idx="84">
                  <c:v>17</c:v>
                </c:pt>
                <c:pt idx="85">
                  <c:v>20</c:v>
                </c:pt>
                <c:pt idx="86">
                  <c:v>19</c:v>
                </c:pt>
                <c:pt idx="87">
                  <c:v>34</c:v>
                </c:pt>
                <c:pt idx="88">
                  <c:v>19</c:v>
                </c:pt>
                <c:pt idx="89">
                  <c:v>16</c:v>
                </c:pt>
                <c:pt idx="90">
                  <c:v>14</c:v>
                </c:pt>
                <c:pt idx="91">
                  <c:v>14</c:v>
                </c:pt>
                <c:pt idx="92">
                  <c:v>16</c:v>
                </c:pt>
                <c:pt idx="93">
                  <c:v>15</c:v>
                </c:pt>
                <c:pt idx="94">
                  <c:v>16</c:v>
                </c:pt>
                <c:pt idx="95">
                  <c:v>14</c:v>
                </c:pt>
                <c:pt idx="96">
                  <c:v>26</c:v>
                </c:pt>
                <c:pt idx="97">
                  <c:v>13</c:v>
                </c:pt>
                <c:pt idx="98">
                  <c:v>13</c:v>
                </c:pt>
                <c:pt idx="99">
                  <c:v>18</c:v>
                </c:pt>
                <c:pt idx="100">
                  <c:v>9</c:v>
                </c:pt>
                <c:pt idx="101">
                  <c:v>13</c:v>
                </c:pt>
                <c:pt idx="102">
                  <c:v>7</c:v>
                </c:pt>
                <c:pt idx="103">
                  <c:v>16</c:v>
                </c:pt>
                <c:pt idx="104">
                  <c:v>14</c:v>
                </c:pt>
                <c:pt idx="105">
                  <c:v>15</c:v>
                </c:pt>
                <c:pt idx="106">
                  <c:v>13</c:v>
                </c:pt>
                <c:pt idx="107">
                  <c:v>16</c:v>
                </c:pt>
                <c:pt idx="108">
                  <c:v>7</c:v>
                </c:pt>
                <c:pt idx="109">
                  <c:v>11</c:v>
                </c:pt>
                <c:pt idx="110">
                  <c:v>12</c:v>
                </c:pt>
                <c:pt idx="111">
                  <c:v>13</c:v>
                </c:pt>
                <c:pt idx="112">
                  <c:v>15</c:v>
                </c:pt>
                <c:pt idx="113">
                  <c:v>14</c:v>
                </c:pt>
                <c:pt idx="114">
                  <c:v>13</c:v>
                </c:pt>
                <c:pt idx="115">
                  <c:v>10</c:v>
                </c:pt>
                <c:pt idx="116">
                  <c:v>17</c:v>
                </c:pt>
                <c:pt idx="117">
                  <c:v>8</c:v>
                </c:pt>
                <c:pt idx="118">
                  <c:v>3</c:v>
                </c:pt>
                <c:pt idx="119">
                  <c:v>9</c:v>
                </c:pt>
                <c:pt idx="120">
                  <c:v>9</c:v>
                </c:pt>
                <c:pt idx="121">
                  <c:v>14</c:v>
                </c:pt>
                <c:pt idx="122">
                  <c:v>7</c:v>
                </c:pt>
                <c:pt idx="123">
                  <c:v>14</c:v>
                </c:pt>
                <c:pt idx="124">
                  <c:v>10</c:v>
                </c:pt>
                <c:pt idx="125">
                  <c:v>8</c:v>
                </c:pt>
                <c:pt idx="126">
                  <c:v>7</c:v>
                </c:pt>
                <c:pt idx="127">
                  <c:v>13</c:v>
                </c:pt>
                <c:pt idx="128">
                  <c:v>9</c:v>
                </c:pt>
                <c:pt idx="129">
                  <c:v>11</c:v>
                </c:pt>
                <c:pt idx="130">
                  <c:v>14</c:v>
                </c:pt>
                <c:pt idx="131">
                  <c:v>12</c:v>
                </c:pt>
                <c:pt idx="132">
                  <c:v>8</c:v>
                </c:pt>
                <c:pt idx="133">
                  <c:v>7</c:v>
                </c:pt>
                <c:pt idx="134">
                  <c:v>7</c:v>
                </c:pt>
                <c:pt idx="135">
                  <c:v>7</c:v>
                </c:pt>
                <c:pt idx="136">
                  <c:v>9</c:v>
                </c:pt>
                <c:pt idx="137">
                  <c:v>17</c:v>
                </c:pt>
                <c:pt idx="138">
                  <c:v>9</c:v>
                </c:pt>
                <c:pt idx="139">
                  <c:v>5</c:v>
                </c:pt>
                <c:pt idx="140">
                  <c:v>10</c:v>
                </c:pt>
                <c:pt idx="141">
                  <c:v>8</c:v>
                </c:pt>
                <c:pt idx="142">
                  <c:v>5</c:v>
                </c:pt>
                <c:pt idx="143">
                  <c:v>6</c:v>
                </c:pt>
                <c:pt idx="144">
                  <c:v>10</c:v>
                </c:pt>
                <c:pt idx="145">
                  <c:v>9</c:v>
                </c:pt>
                <c:pt idx="146">
                  <c:v>7</c:v>
                </c:pt>
                <c:pt idx="147">
                  <c:v>9</c:v>
                </c:pt>
                <c:pt idx="148">
                  <c:v>9</c:v>
                </c:pt>
                <c:pt idx="149">
                  <c:v>5</c:v>
                </c:pt>
                <c:pt idx="150">
                  <c:v>6</c:v>
                </c:pt>
                <c:pt idx="151">
                  <c:v>3</c:v>
                </c:pt>
                <c:pt idx="152">
                  <c:v>7</c:v>
                </c:pt>
                <c:pt idx="153">
                  <c:v>4</c:v>
                </c:pt>
                <c:pt idx="154">
                  <c:v>4</c:v>
                </c:pt>
                <c:pt idx="155">
                  <c:v>6</c:v>
                </c:pt>
                <c:pt idx="156">
                  <c:v>8</c:v>
                </c:pt>
                <c:pt idx="157">
                  <c:v>2</c:v>
                </c:pt>
                <c:pt idx="158">
                  <c:v>12</c:v>
                </c:pt>
                <c:pt idx="159">
                  <c:v>5</c:v>
                </c:pt>
                <c:pt idx="160">
                  <c:v>6</c:v>
                </c:pt>
                <c:pt idx="161">
                  <c:v>5</c:v>
                </c:pt>
                <c:pt idx="162">
                  <c:v>6</c:v>
                </c:pt>
                <c:pt idx="163">
                  <c:v>3</c:v>
                </c:pt>
                <c:pt idx="164">
                  <c:v>6</c:v>
                </c:pt>
                <c:pt idx="165">
                  <c:v>8</c:v>
                </c:pt>
                <c:pt idx="166">
                  <c:v>10</c:v>
                </c:pt>
                <c:pt idx="167">
                  <c:v>5</c:v>
                </c:pt>
                <c:pt idx="168">
                  <c:v>8</c:v>
                </c:pt>
                <c:pt idx="169">
                  <c:v>4</c:v>
                </c:pt>
                <c:pt idx="170">
                  <c:v>4</c:v>
                </c:pt>
                <c:pt idx="171">
                  <c:v>1</c:v>
                </c:pt>
                <c:pt idx="172">
                  <c:v>5</c:v>
                </c:pt>
                <c:pt idx="173">
                  <c:v>3</c:v>
                </c:pt>
                <c:pt idx="174">
                  <c:v>5</c:v>
                </c:pt>
                <c:pt idx="175">
                  <c:v>5</c:v>
                </c:pt>
                <c:pt idx="176">
                  <c:v>7</c:v>
                </c:pt>
                <c:pt idx="177">
                  <c:v>5</c:v>
                </c:pt>
                <c:pt idx="178">
                  <c:v>2</c:v>
                </c:pt>
                <c:pt idx="179">
                  <c:v>3</c:v>
                </c:pt>
                <c:pt idx="180">
                  <c:v>2</c:v>
                </c:pt>
                <c:pt idx="181">
                  <c:v>5</c:v>
                </c:pt>
                <c:pt idx="182">
                  <c:v>5</c:v>
                </c:pt>
                <c:pt idx="183">
                  <c:v>4</c:v>
                </c:pt>
                <c:pt idx="184">
                  <c:v>3</c:v>
                </c:pt>
                <c:pt idx="185">
                  <c:v>2</c:v>
                </c:pt>
                <c:pt idx="186">
                  <c:v>4</c:v>
                </c:pt>
                <c:pt idx="187">
                  <c:v>5</c:v>
                </c:pt>
                <c:pt idx="188">
                  <c:v>4</c:v>
                </c:pt>
                <c:pt idx="189">
                  <c:v>5</c:v>
                </c:pt>
                <c:pt idx="190">
                  <c:v>3</c:v>
                </c:pt>
                <c:pt idx="191">
                  <c:v>6</c:v>
                </c:pt>
                <c:pt idx="192">
                  <c:v>1</c:v>
                </c:pt>
                <c:pt idx="193">
                  <c:v>3</c:v>
                </c:pt>
                <c:pt idx="194">
                  <c:v>2</c:v>
                </c:pt>
                <c:pt idx="195">
                  <c:v>3</c:v>
                </c:pt>
                <c:pt idx="196">
                  <c:v>6</c:v>
                </c:pt>
                <c:pt idx="197">
                  <c:v>4</c:v>
                </c:pt>
                <c:pt idx="198">
                  <c:v>1</c:v>
                </c:pt>
                <c:pt idx="199">
                  <c:v>4</c:v>
                </c:pt>
                <c:pt idx="200">
                  <c:v>6</c:v>
                </c:pt>
                <c:pt idx="201">
                  <c:v>2</c:v>
                </c:pt>
                <c:pt idx="202">
                  <c:v>1</c:v>
                </c:pt>
                <c:pt idx="203">
                  <c:v>9</c:v>
                </c:pt>
                <c:pt idx="204">
                  <c:v>5</c:v>
                </c:pt>
                <c:pt idx="205">
                  <c:v>2</c:v>
                </c:pt>
                <c:pt idx="206">
                  <c:v>8</c:v>
                </c:pt>
                <c:pt idx="207">
                  <c:v>3</c:v>
                </c:pt>
                <c:pt idx="208">
                  <c:v>1</c:v>
                </c:pt>
                <c:pt idx="209">
                  <c:v>6</c:v>
                </c:pt>
                <c:pt idx="210">
                  <c:v>0</c:v>
                </c:pt>
                <c:pt idx="211">
                  <c:v>0</c:v>
                </c:pt>
                <c:pt idx="212">
                  <c:v>4</c:v>
                </c:pt>
                <c:pt idx="213">
                  <c:v>2</c:v>
                </c:pt>
                <c:pt idx="214">
                  <c:v>3</c:v>
                </c:pt>
                <c:pt idx="215">
                  <c:v>2</c:v>
                </c:pt>
                <c:pt idx="216">
                  <c:v>1</c:v>
                </c:pt>
                <c:pt idx="217">
                  <c:v>2</c:v>
                </c:pt>
                <c:pt idx="218">
                  <c:v>3</c:v>
                </c:pt>
                <c:pt idx="219">
                  <c:v>5</c:v>
                </c:pt>
                <c:pt idx="220">
                  <c:v>1</c:v>
                </c:pt>
                <c:pt idx="221">
                  <c:v>4</c:v>
                </c:pt>
                <c:pt idx="222">
                  <c:v>5</c:v>
                </c:pt>
                <c:pt idx="223">
                  <c:v>5</c:v>
                </c:pt>
                <c:pt idx="224">
                  <c:v>2</c:v>
                </c:pt>
                <c:pt idx="225">
                  <c:v>1</c:v>
                </c:pt>
                <c:pt idx="226">
                  <c:v>1</c:v>
                </c:pt>
                <c:pt idx="227">
                  <c:v>2</c:v>
                </c:pt>
                <c:pt idx="228">
                  <c:v>4</c:v>
                </c:pt>
                <c:pt idx="229">
                  <c:v>5</c:v>
                </c:pt>
                <c:pt idx="230">
                  <c:v>4</c:v>
                </c:pt>
                <c:pt idx="231">
                  <c:v>1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0</c:v>
                </c:pt>
                <c:pt idx="239">
                  <c:v>0</c:v>
                </c:pt>
                <c:pt idx="240">
                  <c:v>4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1</c:v>
                </c:pt>
                <c:pt idx="245">
                  <c:v>0</c:v>
                </c:pt>
                <c:pt idx="246">
                  <c:v>3</c:v>
                </c:pt>
                <c:pt idx="247">
                  <c:v>3</c:v>
                </c:pt>
                <c:pt idx="248">
                  <c:v>1</c:v>
                </c:pt>
                <c:pt idx="249">
                  <c:v>1</c:v>
                </c:pt>
                <c:pt idx="250">
                  <c:v>5</c:v>
                </c:pt>
                <c:pt idx="251">
                  <c:v>1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5</c:v>
                </c:pt>
                <c:pt idx="256">
                  <c:v>2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3</c:v>
                </c:pt>
                <c:pt idx="262">
                  <c:v>0</c:v>
                </c:pt>
                <c:pt idx="263">
                  <c:v>1</c:v>
                </c:pt>
                <c:pt idx="264">
                  <c:v>2</c:v>
                </c:pt>
                <c:pt idx="265">
                  <c:v>1</c:v>
                </c:pt>
                <c:pt idx="266">
                  <c:v>1</c:v>
                </c:pt>
                <c:pt idx="267">
                  <c:v>3</c:v>
                </c:pt>
                <c:pt idx="268">
                  <c:v>0</c:v>
                </c:pt>
                <c:pt idx="269">
                  <c:v>1</c:v>
                </c:pt>
                <c:pt idx="270">
                  <c:v>3</c:v>
                </c:pt>
                <c:pt idx="271">
                  <c:v>0</c:v>
                </c:pt>
                <c:pt idx="272">
                  <c:v>2</c:v>
                </c:pt>
                <c:pt idx="273">
                  <c:v>0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0</c:v>
                </c:pt>
                <c:pt idx="278">
                  <c:v>1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4</c:v>
                </c:pt>
                <c:pt idx="283">
                  <c:v>0</c:v>
                </c:pt>
                <c:pt idx="284">
                  <c:v>2</c:v>
                </c:pt>
                <c:pt idx="285">
                  <c:v>0</c:v>
                </c:pt>
                <c:pt idx="286">
                  <c:v>1</c:v>
                </c:pt>
                <c:pt idx="287">
                  <c:v>0</c:v>
                </c:pt>
                <c:pt idx="288">
                  <c:v>3</c:v>
                </c:pt>
                <c:pt idx="289">
                  <c:v>0</c:v>
                </c:pt>
                <c:pt idx="290">
                  <c:v>3</c:v>
                </c:pt>
                <c:pt idx="291">
                  <c:v>1</c:v>
                </c:pt>
                <c:pt idx="292">
                  <c:v>0</c:v>
                </c:pt>
                <c:pt idx="293">
                  <c:v>1</c:v>
                </c:pt>
                <c:pt idx="294">
                  <c:v>1</c:v>
                </c:pt>
                <c:pt idx="295">
                  <c:v>0</c:v>
                </c:pt>
                <c:pt idx="296">
                  <c:v>1</c:v>
                </c:pt>
                <c:pt idx="297">
                  <c:v>4</c:v>
                </c:pt>
                <c:pt idx="298">
                  <c:v>1</c:v>
                </c:pt>
                <c:pt idx="299">
                  <c:v>2</c:v>
                </c:pt>
                <c:pt idx="300">
                  <c:v>1</c:v>
                </c:pt>
                <c:pt idx="301">
                  <c:v>0</c:v>
                </c:pt>
                <c:pt idx="302">
                  <c:v>2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2</c:v>
                </c:pt>
                <c:pt idx="307">
                  <c:v>0</c:v>
                </c:pt>
                <c:pt idx="308">
                  <c:v>0</c:v>
                </c:pt>
                <c:pt idx="309">
                  <c:v>3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3</c:v>
                </c:pt>
                <c:pt idx="318">
                  <c:v>1</c:v>
                </c:pt>
                <c:pt idx="319">
                  <c:v>2</c:v>
                </c:pt>
                <c:pt idx="320">
                  <c:v>0</c:v>
                </c:pt>
                <c:pt idx="321">
                  <c:v>3</c:v>
                </c:pt>
                <c:pt idx="322">
                  <c:v>1</c:v>
                </c:pt>
                <c:pt idx="323">
                  <c:v>2</c:v>
                </c:pt>
                <c:pt idx="324">
                  <c:v>1</c:v>
                </c:pt>
                <c:pt idx="325">
                  <c:v>3</c:v>
                </c:pt>
                <c:pt idx="326">
                  <c:v>0</c:v>
                </c:pt>
                <c:pt idx="327">
                  <c:v>2</c:v>
                </c:pt>
                <c:pt idx="328">
                  <c:v>1</c:v>
                </c:pt>
                <c:pt idx="329">
                  <c:v>1</c:v>
                </c:pt>
                <c:pt idx="330">
                  <c:v>0</c:v>
                </c:pt>
                <c:pt idx="331">
                  <c:v>1</c:v>
                </c:pt>
                <c:pt idx="332">
                  <c:v>1</c:v>
                </c:pt>
                <c:pt idx="333">
                  <c:v>0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0</c:v>
                </c:pt>
                <c:pt idx="339">
                  <c:v>0</c:v>
                </c:pt>
                <c:pt idx="340">
                  <c:v>2</c:v>
                </c:pt>
                <c:pt idx="341">
                  <c:v>1</c:v>
                </c:pt>
                <c:pt idx="342">
                  <c:v>1</c:v>
                </c:pt>
                <c:pt idx="343">
                  <c:v>0</c:v>
                </c:pt>
                <c:pt idx="344">
                  <c:v>1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1</c:v>
                </c:pt>
                <c:pt idx="349">
                  <c:v>0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0</c:v>
                </c:pt>
                <c:pt idx="354">
                  <c:v>0</c:v>
                </c:pt>
                <c:pt idx="355">
                  <c:v>2</c:v>
                </c:pt>
                <c:pt idx="356">
                  <c:v>0</c:v>
                </c:pt>
                <c:pt idx="357">
                  <c:v>0</c:v>
                </c:pt>
                <c:pt idx="358">
                  <c:v>2</c:v>
                </c:pt>
                <c:pt idx="359">
                  <c:v>0</c:v>
                </c:pt>
                <c:pt idx="360">
                  <c:v>3</c:v>
                </c:pt>
                <c:pt idx="361">
                  <c:v>1</c:v>
                </c:pt>
                <c:pt idx="362">
                  <c:v>0</c:v>
                </c:pt>
                <c:pt idx="363">
                  <c:v>0</c:v>
                </c:pt>
                <c:pt idx="364">
                  <c:v>2</c:v>
                </c:pt>
                <c:pt idx="365">
                  <c:v>1</c:v>
                </c:pt>
                <c:pt idx="366">
                  <c:v>0</c:v>
                </c:pt>
                <c:pt idx="367">
                  <c:v>0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2</c:v>
                </c:pt>
                <c:pt idx="372">
                  <c:v>0</c:v>
                </c:pt>
                <c:pt idx="373">
                  <c:v>2</c:v>
                </c:pt>
                <c:pt idx="374">
                  <c:v>0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3</c:v>
                </c:pt>
                <c:pt idx="379">
                  <c:v>1</c:v>
                </c:pt>
                <c:pt idx="380">
                  <c:v>0</c:v>
                </c:pt>
                <c:pt idx="381">
                  <c:v>0</c:v>
                </c:pt>
                <c:pt idx="382">
                  <c:v>1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1</c:v>
                </c:pt>
                <c:pt idx="402">
                  <c:v>1</c:v>
                </c:pt>
                <c:pt idx="403">
                  <c:v>0</c:v>
                </c:pt>
                <c:pt idx="404">
                  <c:v>2</c:v>
                </c:pt>
                <c:pt idx="405">
                  <c:v>0</c:v>
                </c:pt>
                <c:pt idx="406">
                  <c:v>1</c:v>
                </c:pt>
                <c:pt idx="407">
                  <c:v>1</c:v>
                </c:pt>
                <c:pt idx="408">
                  <c:v>0</c:v>
                </c:pt>
                <c:pt idx="409">
                  <c:v>1</c:v>
                </c:pt>
                <c:pt idx="410">
                  <c:v>0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0</c:v>
                </c:pt>
                <c:pt idx="417">
                  <c:v>0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0</c:v>
                </c:pt>
                <c:pt idx="422">
                  <c:v>1</c:v>
                </c:pt>
                <c:pt idx="423">
                  <c:v>0</c:v>
                </c:pt>
                <c:pt idx="424">
                  <c:v>1</c:v>
                </c:pt>
                <c:pt idx="425">
                  <c:v>0</c:v>
                </c:pt>
                <c:pt idx="426">
                  <c:v>0</c:v>
                </c:pt>
                <c:pt idx="427">
                  <c:v>1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1</c:v>
                </c:pt>
                <c:pt idx="433">
                  <c:v>1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1</c:v>
                </c:pt>
                <c:pt idx="444">
                  <c:v>1</c:v>
                </c:pt>
                <c:pt idx="445">
                  <c:v>0</c:v>
                </c:pt>
                <c:pt idx="446">
                  <c:v>0</c:v>
                </c:pt>
                <c:pt idx="447">
                  <c:v>1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1</c:v>
                </c:pt>
                <c:pt idx="453">
                  <c:v>0</c:v>
                </c:pt>
                <c:pt idx="454">
                  <c:v>2</c:v>
                </c:pt>
                <c:pt idx="455">
                  <c:v>1</c:v>
                </c:pt>
                <c:pt idx="456">
                  <c:v>2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1</c:v>
                </c:pt>
                <c:pt idx="462">
                  <c:v>0</c:v>
                </c:pt>
                <c:pt idx="463">
                  <c:v>0</c:v>
                </c:pt>
                <c:pt idx="464">
                  <c:v>1</c:v>
                </c:pt>
                <c:pt idx="465">
                  <c:v>1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1</c:v>
                </c:pt>
                <c:pt idx="472">
                  <c:v>1</c:v>
                </c:pt>
                <c:pt idx="473">
                  <c:v>0</c:v>
                </c:pt>
                <c:pt idx="474">
                  <c:v>0</c:v>
                </c:pt>
                <c:pt idx="475">
                  <c:v>1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1</c:v>
                </c:pt>
                <c:pt idx="486">
                  <c:v>0</c:v>
                </c:pt>
                <c:pt idx="487">
                  <c:v>0</c:v>
                </c:pt>
                <c:pt idx="488">
                  <c:v>1</c:v>
                </c:pt>
                <c:pt idx="489">
                  <c:v>0</c:v>
                </c:pt>
                <c:pt idx="490">
                  <c:v>1</c:v>
                </c:pt>
                <c:pt idx="491">
                  <c:v>1</c:v>
                </c:pt>
                <c:pt idx="492">
                  <c:v>0</c:v>
                </c:pt>
                <c:pt idx="493">
                  <c:v>0</c:v>
                </c:pt>
                <c:pt idx="494">
                  <c:v>1</c:v>
                </c:pt>
                <c:pt idx="495">
                  <c:v>0</c:v>
                </c:pt>
                <c:pt idx="496">
                  <c:v>1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2</c:v>
                </c:pt>
                <c:pt idx="502">
                  <c:v>1</c:v>
                </c:pt>
                <c:pt idx="503">
                  <c:v>0</c:v>
                </c:pt>
                <c:pt idx="504">
                  <c:v>1</c:v>
                </c:pt>
                <c:pt idx="505">
                  <c:v>1</c:v>
                </c:pt>
                <c:pt idx="506">
                  <c:v>0</c:v>
                </c:pt>
                <c:pt idx="507">
                  <c:v>0</c:v>
                </c:pt>
                <c:pt idx="508">
                  <c:v>1</c:v>
                </c:pt>
                <c:pt idx="509">
                  <c:v>0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1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0</c:v>
                </c:pt>
                <c:pt idx="546">
                  <c:v>2</c:v>
                </c:pt>
                <c:pt idx="547">
                  <c:v>0</c:v>
                </c:pt>
                <c:pt idx="548">
                  <c:v>1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2</c:v>
                </c:pt>
                <c:pt idx="570">
                  <c:v>1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1</c:v>
                </c:pt>
                <c:pt idx="595">
                  <c:v>0</c:v>
                </c:pt>
                <c:pt idx="596">
                  <c:v>0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DB-4180-9C8E-B77CC45D3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820383"/>
        <c:axId val="49825183"/>
      </c:barChart>
      <c:catAx>
        <c:axId val="49820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5183"/>
        <c:crosses val="autoZero"/>
        <c:auto val="1"/>
        <c:lblAlgn val="ctr"/>
        <c:lblOffset val="100"/>
        <c:noMultiLvlLbl val="0"/>
      </c:catAx>
      <c:valAx>
        <c:axId val="49825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0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Distribution of Solvency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'Antithetic+Stratified'!$D$10:$D$610</c:f>
              <c:numCache>
                <c:formatCode>General</c:formatCode>
                <c:ptCount val="601"/>
                <c:pt idx="0">
                  <c:v>-1</c:v>
                </c:pt>
                <c:pt idx="1">
                  <c:v>0</c:v>
                </c:pt>
                <c:pt idx="2">
                  <c:v>30000</c:v>
                </c:pt>
                <c:pt idx="3">
                  <c:v>60000</c:v>
                </c:pt>
                <c:pt idx="4">
                  <c:v>90000</c:v>
                </c:pt>
                <c:pt idx="5">
                  <c:v>120000</c:v>
                </c:pt>
                <c:pt idx="6">
                  <c:v>150000</c:v>
                </c:pt>
                <c:pt idx="7">
                  <c:v>180000</c:v>
                </c:pt>
                <c:pt idx="8">
                  <c:v>210000</c:v>
                </c:pt>
                <c:pt idx="9">
                  <c:v>240000</c:v>
                </c:pt>
                <c:pt idx="10">
                  <c:v>270000</c:v>
                </c:pt>
                <c:pt idx="11">
                  <c:v>300000</c:v>
                </c:pt>
                <c:pt idx="12">
                  <c:v>330000</c:v>
                </c:pt>
                <c:pt idx="13">
                  <c:v>360000</c:v>
                </c:pt>
                <c:pt idx="14">
                  <c:v>390000</c:v>
                </c:pt>
                <c:pt idx="15">
                  <c:v>420000</c:v>
                </c:pt>
                <c:pt idx="16">
                  <c:v>450000</c:v>
                </c:pt>
                <c:pt idx="17">
                  <c:v>480000</c:v>
                </c:pt>
                <c:pt idx="18">
                  <c:v>510000</c:v>
                </c:pt>
                <c:pt idx="19">
                  <c:v>540000</c:v>
                </c:pt>
                <c:pt idx="20">
                  <c:v>570000</c:v>
                </c:pt>
                <c:pt idx="21">
                  <c:v>600000</c:v>
                </c:pt>
                <c:pt idx="22">
                  <c:v>630000</c:v>
                </c:pt>
                <c:pt idx="23">
                  <c:v>660000</c:v>
                </c:pt>
                <c:pt idx="24">
                  <c:v>690000</c:v>
                </c:pt>
                <c:pt idx="25">
                  <c:v>720000</c:v>
                </c:pt>
                <c:pt idx="26">
                  <c:v>750000</c:v>
                </c:pt>
                <c:pt idx="27">
                  <c:v>780000</c:v>
                </c:pt>
                <c:pt idx="28">
                  <c:v>810000</c:v>
                </c:pt>
                <c:pt idx="29">
                  <c:v>840000</c:v>
                </c:pt>
                <c:pt idx="30">
                  <c:v>870000</c:v>
                </c:pt>
                <c:pt idx="31">
                  <c:v>900000</c:v>
                </c:pt>
                <c:pt idx="32">
                  <c:v>930000</c:v>
                </c:pt>
                <c:pt idx="33">
                  <c:v>960000</c:v>
                </c:pt>
                <c:pt idx="34">
                  <c:v>990000</c:v>
                </c:pt>
                <c:pt idx="35">
                  <c:v>1020000</c:v>
                </c:pt>
                <c:pt idx="36">
                  <c:v>1050000</c:v>
                </c:pt>
                <c:pt idx="37">
                  <c:v>1080000</c:v>
                </c:pt>
                <c:pt idx="38">
                  <c:v>1110000</c:v>
                </c:pt>
                <c:pt idx="39">
                  <c:v>1140000</c:v>
                </c:pt>
                <c:pt idx="40">
                  <c:v>1170000</c:v>
                </c:pt>
                <c:pt idx="41">
                  <c:v>1200000</c:v>
                </c:pt>
                <c:pt idx="42">
                  <c:v>1230000</c:v>
                </c:pt>
                <c:pt idx="43">
                  <c:v>1260000</c:v>
                </c:pt>
                <c:pt idx="44">
                  <c:v>1290000</c:v>
                </c:pt>
                <c:pt idx="45">
                  <c:v>1320000</c:v>
                </c:pt>
                <c:pt idx="46">
                  <c:v>1350000</c:v>
                </c:pt>
                <c:pt idx="47">
                  <c:v>1380000</c:v>
                </c:pt>
                <c:pt idx="48">
                  <c:v>1410000</c:v>
                </c:pt>
                <c:pt idx="49">
                  <c:v>1440000</c:v>
                </c:pt>
                <c:pt idx="50">
                  <c:v>1470000</c:v>
                </c:pt>
                <c:pt idx="51">
                  <c:v>1500000</c:v>
                </c:pt>
                <c:pt idx="52">
                  <c:v>1530000</c:v>
                </c:pt>
                <c:pt idx="53">
                  <c:v>1560000</c:v>
                </c:pt>
                <c:pt idx="54">
                  <c:v>1590000</c:v>
                </c:pt>
                <c:pt idx="55">
                  <c:v>1620000</c:v>
                </c:pt>
                <c:pt idx="56">
                  <c:v>1650000</c:v>
                </c:pt>
                <c:pt idx="57">
                  <c:v>1680000</c:v>
                </c:pt>
                <c:pt idx="58">
                  <c:v>1710000</c:v>
                </c:pt>
                <c:pt idx="59">
                  <c:v>1740000</c:v>
                </c:pt>
                <c:pt idx="60">
                  <c:v>1770000</c:v>
                </c:pt>
                <c:pt idx="61">
                  <c:v>1800000</c:v>
                </c:pt>
                <c:pt idx="62">
                  <c:v>1830000</c:v>
                </c:pt>
                <c:pt idx="63">
                  <c:v>1860000</c:v>
                </c:pt>
                <c:pt idx="64">
                  <c:v>1890000</c:v>
                </c:pt>
                <c:pt idx="65">
                  <c:v>1920000</c:v>
                </c:pt>
                <c:pt idx="66">
                  <c:v>1950000</c:v>
                </c:pt>
                <c:pt idx="67">
                  <c:v>1980000</c:v>
                </c:pt>
                <c:pt idx="68">
                  <c:v>2010000</c:v>
                </c:pt>
                <c:pt idx="69">
                  <c:v>2040000</c:v>
                </c:pt>
                <c:pt idx="70">
                  <c:v>2070000</c:v>
                </c:pt>
                <c:pt idx="71">
                  <c:v>2100000</c:v>
                </c:pt>
                <c:pt idx="72">
                  <c:v>2130000</c:v>
                </c:pt>
                <c:pt idx="73">
                  <c:v>2160000</c:v>
                </c:pt>
                <c:pt idx="74">
                  <c:v>2190000</c:v>
                </c:pt>
                <c:pt idx="75">
                  <c:v>2220000</c:v>
                </c:pt>
                <c:pt idx="76">
                  <c:v>2250000</c:v>
                </c:pt>
                <c:pt idx="77">
                  <c:v>2280000</c:v>
                </c:pt>
                <c:pt idx="78">
                  <c:v>2310000</c:v>
                </c:pt>
                <c:pt idx="79">
                  <c:v>2340000</c:v>
                </c:pt>
                <c:pt idx="80">
                  <c:v>2370000</c:v>
                </c:pt>
                <c:pt idx="81">
                  <c:v>2400000</c:v>
                </c:pt>
                <c:pt idx="82">
                  <c:v>2430000</c:v>
                </c:pt>
                <c:pt idx="83">
                  <c:v>2460000</c:v>
                </c:pt>
                <c:pt idx="84">
                  <c:v>2490000</c:v>
                </c:pt>
                <c:pt idx="85">
                  <c:v>2520000</c:v>
                </c:pt>
                <c:pt idx="86">
                  <c:v>2550000</c:v>
                </c:pt>
                <c:pt idx="87">
                  <c:v>2580000</c:v>
                </c:pt>
                <c:pt idx="88">
                  <c:v>2610000</c:v>
                </c:pt>
                <c:pt idx="89">
                  <c:v>2640000</c:v>
                </c:pt>
                <c:pt idx="90">
                  <c:v>2670000</c:v>
                </c:pt>
                <c:pt idx="91">
                  <c:v>2700000</c:v>
                </c:pt>
                <c:pt idx="92">
                  <c:v>2730000</c:v>
                </c:pt>
                <c:pt idx="93">
                  <c:v>2760000</c:v>
                </c:pt>
                <c:pt idx="94">
                  <c:v>2790000</c:v>
                </c:pt>
                <c:pt idx="95">
                  <c:v>2820000</c:v>
                </c:pt>
                <c:pt idx="96">
                  <c:v>2850000</c:v>
                </c:pt>
                <c:pt idx="97">
                  <c:v>2880000</c:v>
                </c:pt>
                <c:pt idx="98">
                  <c:v>2910000</c:v>
                </c:pt>
                <c:pt idx="99">
                  <c:v>2940000</c:v>
                </c:pt>
                <c:pt idx="100">
                  <c:v>2970000</c:v>
                </c:pt>
                <c:pt idx="101">
                  <c:v>3000000</c:v>
                </c:pt>
                <c:pt idx="102">
                  <c:v>3030000</c:v>
                </c:pt>
                <c:pt idx="103">
                  <c:v>3060000</c:v>
                </c:pt>
                <c:pt idx="104">
                  <c:v>3090000</c:v>
                </c:pt>
                <c:pt idx="105">
                  <c:v>3120000</c:v>
                </c:pt>
                <c:pt idx="106">
                  <c:v>3150000</c:v>
                </c:pt>
                <c:pt idx="107">
                  <c:v>3180000</c:v>
                </c:pt>
                <c:pt idx="108">
                  <c:v>3210000</c:v>
                </c:pt>
                <c:pt idx="109">
                  <c:v>3240000</c:v>
                </c:pt>
                <c:pt idx="110">
                  <c:v>3270000</c:v>
                </c:pt>
                <c:pt idx="111">
                  <c:v>3300000</c:v>
                </c:pt>
                <c:pt idx="112">
                  <c:v>3330000</c:v>
                </c:pt>
                <c:pt idx="113">
                  <c:v>3360000</c:v>
                </c:pt>
                <c:pt idx="114">
                  <c:v>3390000</c:v>
                </c:pt>
                <c:pt idx="115">
                  <c:v>3420000</c:v>
                </c:pt>
                <c:pt idx="116">
                  <c:v>3450000</c:v>
                </c:pt>
                <c:pt idx="117">
                  <c:v>3480000</c:v>
                </c:pt>
                <c:pt idx="118">
                  <c:v>3510000</c:v>
                </c:pt>
                <c:pt idx="119">
                  <c:v>3540000</c:v>
                </c:pt>
                <c:pt idx="120">
                  <c:v>3570000</c:v>
                </c:pt>
                <c:pt idx="121">
                  <c:v>3600000</c:v>
                </c:pt>
                <c:pt idx="122">
                  <c:v>3630000</c:v>
                </c:pt>
                <c:pt idx="123">
                  <c:v>3660000</c:v>
                </c:pt>
                <c:pt idx="124">
                  <c:v>3690000</c:v>
                </c:pt>
                <c:pt idx="125">
                  <c:v>3720000</c:v>
                </c:pt>
                <c:pt idx="126">
                  <c:v>3750000</c:v>
                </c:pt>
                <c:pt idx="127">
                  <c:v>3780000</c:v>
                </c:pt>
                <c:pt idx="128">
                  <c:v>3810000</c:v>
                </c:pt>
                <c:pt idx="129">
                  <c:v>3840000</c:v>
                </c:pt>
                <c:pt idx="130">
                  <c:v>3870000</c:v>
                </c:pt>
                <c:pt idx="131">
                  <c:v>3900000</c:v>
                </c:pt>
                <c:pt idx="132">
                  <c:v>3930000</c:v>
                </c:pt>
                <c:pt idx="133">
                  <c:v>3960000</c:v>
                </c:pt>
                <c:pt idx="134">
                  <c:v>3990000</c:v>
                </c:pt>
                <c:pt idx="135">
                  <c:v>4020000</c:v>
                </c:pt>
                <c:pt idx="136">
                  <c:v>4050000</c:v>
                </c:pt>
                <c:pt idx="137">
                  <c:v>4080000</c:v>
                </c:pt>
                <c:pt idx="138">
                  <c:v>4110000</c:v>
                </c:pt>
                <c:pt idx="139">
                  <c:v>4140000</c:v>
                </c:pt>
                <c:pt idx="140">
                  <c:v>4170000</c:v>
                </c:pt>
                <c:pt idx="141">
                  <c:v>4200000</c:v>
                </c:pt>
                <c:pt idx="142">
                  <c:v>4230000</c:v>
                </c:pt>
                <c:pt idx="143">
                  <c:v>4260000</c:v>
                </c:pt>
                <c:pt idx="144">
                  <c:v>4290000</c:v>
                </c:pt>
                <c:pt idx="145">
                  <c:v>4320000</c:v>
                </c:pt>
                <c:pt idx="146">
                  <c:v>4350000</c:v>
                </c:pt>
                <c:pt idx="147">
                  <c:v>4380000</c:v>
                </c:pt>
                <c:pt idx="148">
                  <c:v>4410000</c:v>
                </c:pt>
                <c:pt idx="149">
                  <c:v>4440000</c:v>
                </c:pt>
                <c:pt idx="150">
                  <c:v>4470000</c:v>
                </c:pt>
                <c:pt idx="151">
                  <c:v>4500000</c:v>
                </c:pt>
                <c:pt idx="152">
                  <c:v>4530000</c:v>
                </c:pt>
                <c:pt idx="153">
                  <c:v>4560000</c:v>
                </c:pt>
                <c:pt idx="154">
                  <c:v>4590000</c:v>
                </c:pt>
                <c:pt idx="155">
                  <c:v>4620000</c:v>
                </c:pt>
                <c:pt idx="156">
                  <c:v>4650000</c:v>
                </c:pt>
                <c:pt idx="157">
                  <c:v>4680000</c:v>
                </c:pt>
                <c:pt idx="158">
                  <c:v>4710000</c:v>
                </c:pt>
                <c:pt idx="159">
                  <c:v>4740000</c:v>
                </c:pt>
                <c:pt idx="160">
                  <c:v>4770000</c:v>
                </c:pt>
                <c:pt idx="161">
                  <c:v>4800000</c:v>
                </c:pt>
                <c:pt idx="162">
                  <c:v>4830000</c:v>
                </c:pt>
                <c:pt idx="163">
                  <c:v>4860000</c:v>
                </c:pt>
                <c:pt idx="164">
                  <c:v>4890000</c:v>
                </c:pt>
                <c:pt idx="165">
                  <c:v>4920000</c:v>
                </c:pt>
                <c:pt idx="166">
                  <c:v>4950000</c:v>
                </c:pt>
                <c:pt idx="167">
                  <c:v>4980000</c:v>
                </c:pt>
                <c:pt idx="168">
                  <c:v>5010000</c:v>
                </c:pt>
                <c:pt idx="169">
                  <c:v>5040000</c:v>
                </c:pt>
                <c:pt idx="170">
                  <c:v>5070000</c:v>
                </c:pt>
                <c:pt idx="171">
                  <c:v>5100000</c:v>
                </c:pt>
                <c:pt idx="172">
                  <c:v>5130000</c:v>
                </c:pt>
                <c:pt idx="173">
                  <c:v>5160000</c:v>
                </c:pt>
                <c:pt idx="174">
                  <c:v>5190000</c:v>
                </c:pt>
                <c:pt idx="175">
                  <c:v>5220000</c:v>
                </c:pt>
                <c:pt idx="176">
                  <c:v>5250000</c:v>
                </c:pt>
                <c:pt idx="177">
                  <c:v>5280000</c:v>
                </c:pt>
                <c:pt idx="178">
                  <c:v>5310000</c:v>
                </c:pt>
                <c:pt idx="179">
                  <c:v>5340000</c:v>
                </c:pt>
                <c:pt idx="180">
                  <c:v>5370000</c:v>
                </c:pt>
                <c:pt idx="181">
                  <c:v>5400000</c:v>
                </c:pt>
                <c:pt idx="182">
                  <c:v>5430000</c:v>
                </c:pt>
                <c:pt idx="183">
                  <c:v>5460000</c:v>
                </c:pt>
                <c:pt idx="184">
                  <c:v>5490000</c:v>
                </c:pt>
                <c:pt idx="185">
                  <c:v>5520000</c:v>
                </c:pt>
                <c:pt idx="186">
                  <c:v>5550000</c:v>
                </c:pt>
                <c:pt idx="187">
                  <c:v>5580000</c:v>
                </c:pt>
                <c:pt idx="188">
                  <c:v>5610000</c:v>
                </c:pt>
                <c:pt idx="189">
                  <c:v>5640000</c:v>
                </c:pt>
                <c:pt idx="190">
                  <c:v>5670000</c:v>
                </c:pt>
                <c:pt idx="191">
                  <c:v>5700000</c:v>
                </c:pt>
                <c:pt idx="192">
                  <c:v>5730000</c:v>
                </c:pt>
                <c:pt idx="193">
                  <c:v>5760000</c:v>
                </c:pt>
                <c:pt idx="194">
                  <c:v>5790000</c:v>
                </c:pt>
                <c:pt idx="195">
                  <c:v>5820000</c:v>
                </c:pt>
                <c:pt idx="196">
                  <c:v>5850000</c:v>
                </c:pt>
                <c:pt idx="197">
                  <c:v>5880000</c:v>
                </c:pt>
                <c:pt idx="198">
                  <c:v>5910000</c:v>
                </c:pt>
                <c:pt idx="199">
                  <c:v>5940000</c:v>
                </c:pt>
                <c:pt idx="200">
                  <c:v>5970000</c:v>
                </c:pt>
                <c:pt idx="201">
                  <c:v>6000000</c:v>
                </c:pt>
                <c:pt idx="202">
                  <c:v>6030000</c:v>
                </c:pt>
                <c:pt idx="203">
                  <c:v>6060000</c:v>
                </c:pt>
                <c:pt idx="204">
                  <c:v>6090000</c:v>
                </c:pt>
                <c:pt idx="205">
                  <c:v>6120000</c:v>
                </c:pt>
                <c:pt idx="206">
                  <c:v>6150000</c:v>
                </c:pt>
                <c:pt idx="207">
                  <c:v>6180000</c:v>
                </c:pt>
                <c:pt idx="208">
                  <c:v>6210000</c:v>
                </c:pt>
                <c:pt idx="209">
                  <c:v>6240000</c:v>
                </c:pt>
                <c:pt idx="210">
                  <c:v>6270000</c:v>
                </c:pt>
                <c:pt idx="211">
                  <c:v>6300000</c:v>
                </c:pt>
                <c:pt idx="212">
                  <c:v>6330000</c:v>
                </c:pt>
                <c:pt idx="213">
                  <c:v>6360000</c:v>
                </c:pt>
                <c:pt idx="214">
                  <c:v>6390000</c:v>
                </c:pt>
                <c:pt idx="215">
                  <c:v>6420000</c:v>
                </c:pt>
                <c:pt idx="216">
                  <c:v>6450000</c:v>
                </c:pt>
                <c:pt idx="217">
                  <c:v>6480000</c:v>
                </c:pt>
                <c:pt idx="218">
                  <c:v>6510000</c:v>
                </c:pt>
                <c:pt idx="219">
                  <c:v>6540000</c:v>
                </c:pt>
                <c:pt idx="220">
                  <c:v>6570000</c:v>
                </c:pt>
                <c:pt idx="221">
                  <c:v>6600000</c:v>
                </c:pt>
                <c:pt idx="222">
                  <c:v>6630000</c:v>
                </c:pt>
                <c:pt idx="223">
                  <c:v>6660000</c:v>
                </c:pt>
                <c:pt idx="224">
                  <c:v>6690000</c:v>
                </c:pt>
                <c:pt idx="225">
                  <c:v>6720000</c:v>
                </c:pt>
                <c:pt idx="226">
                  <c:v>6750000</c:v>
                </c:pt>
                <c:pt idx="227">
                  <c:v>6780000</c:v>
                </c:pt>
                <c:pt idx="228">
                  <c:v>6810000</c:v>
                </c:pt>
                <c:pt idx="229">
                  <c:v>6840000</c:v>
                </c:pt>
                <c:pt idx="230">
                  <c:v>6870000</c:v>
                </c:pt>
                <c:pt idx="231">
                  <c:v>6900000</c:v>
                </c:pt>
                <c:pt idx="232">
                  <c:v>6930000</c:v>
                </c:pt>
                <c:pt idx="233">
                  <c:v>6960000</c:v>
                </c:pt>
                <c:pt idx="234">
                  <c:v>6990000</c:v>
                </c:pt>
                <c:pt idx="235">
                  <c:v>7020000</c:v>
                </c:pt>
                <c:pt idx="236">
                  <c:v>7050000</c:v>
                </c:pt>
                <c:pt idx="237">
                  <c:v>7080000</c:v>
                </c:pt>
                <c:pt idx="238">
                  <c:v>7110000</c:v>
                </c:pt>
                <c:pt idx="239">
                  <c:v>7140000</c:v>
                </c:pt>
                <c:pt idx="240">
                  <c:v>7170000</c:v>
                </c:pt>
                <c:pt idx="241">
                  <c:v>7200000</c:v>
                </c:pt>
                <c:pt idx="242">
                  <c:v>7230000</c:v>
                </c:pt>
                <c:pt idx="243">
                  <c:v>7260000</c:v>
                </c:pt>
                <c:pt idx="244">
                  <c:v>7290000</c:v>
                </c:pt>
                <c:pt idx="245">
                  <c:v>7320000</c:v>
                </c:pt>
                <c:pt idx="246">
                  <c:v>7350000</c:v>
                </c:pt>
                <c:pt idx="247">
                  <c:v>7380000</c:v>
                </c:pt>
                <c:pt idx="248">
                  <c:v>7410000</c:v>
                </c:pt>
                <c:pt idx="249">
                  <c:v>7440000</c:v>
                </c:pt>
                <c:pt idx="250">
                  <c:v>7470000</c:v>
                </c:pt>
                <c:pt idx="251">
                  <c:v>7500000</c:v>
                </c:pt>
                <c:pt idx="252">
                  <c:v>7530000</c:v>
                </c:pt>
                <c:pt idx="253">
                  <c:v>7560000</c:v>
                </c:pt>
                <c:pt idx="254">
                  <c:v>7590000</c:v>
                </c:pt>
                <c:pt idx="255">
                  <c:v>7620000</c:v>
                </c:pt>
                <c:pt idx="256">
                  <c:v>7650000</c:v>
                </c:pt>
                <c:pt idx="257">
                  <c:v>7680000</c:v>
                </c:pt>
                <c:pt idx="258">
                  <c:v>7710000</c:v>
                </c:pt>
                <c:pt idx="259">
                  <c:v>7740000</c:v>
                </c:pt>
                <c:pt idx="260">
                  <c:v>7770000</c:v>
                </c:pt>
                <c:pt idx="261">
                  <c:v>7800000</c:v>
                </c:pt>
                <c:pt idx="262">
                  <c:v>7830000</c:v>
                </c:pt>
                <c:pt idx="263">
                  <c:v>7860000</c:v>
                </c:pt>
                <c:pt idx="264">
                  <c:v>7890000</c:v>
                </c:pt>
                <c:pt idx="265">
                  <c:v>7920000</c:v>
                </c:pt>
                <c:pt idx="266">
                  <c:v>7950000</c:v>
                </c:pt>
                <c:pt idx="267">
                  <c:v>7980000</c:v>
                </c:pt>
                <c:pt idx="268">
                  <c:v>8010000</c:v>
                </c:pt>
                <c:pt idx="269">
                  <c:v>8040000</c:v>
                </c:pt>
                <c:pt idx="270">
                  <c:v>8070000</c:v>
                </c:pt>
                <c:pt idx="271">
                  <c:v>8100000</c:v>
                </c:pt>
                <c:pt idx="272">
                  <c:v>8130000</c:v>
                </c:pt>
                <c:pt idx="273">
                  <c:v>8160000</c:v>
                </c:pt>
                <c:pt idx="274">
                  <c:v>8190000</c:v>
                </c:pt>
                <c:pt idx="275">
                  <c:v>8220000</c:v>
                </c:pt>
                <c:pt idx="276">
                  <c:v>8250000</c:v>
                </c:pt>
                <c:pt idx="277">
                  <c:v>8280000</c:v>
                </c:pt>
                <c:pt idx="278">
                  <c:v>8310000</c:v>
                </c:pt>
                <c:pt idx="279">
                  <c:v>8340000</c:v>
                </c:pt>
                <c:pt idx="280">
                  <c:v>8370000</c:v>
                </c:pt>
                <c:pt idx="281">
                  <c:v>8400000</c:v>
                </c:pt>
                <c:pt idx="282">
                  <c:v>8430000</c:v>
                </c:pt>
                <c:pt idx="283">
                  <c:v>8460000</c:v>
                </c:pt>
                <c:pt idx="284">
                  <c:v>8490000</c:v>
                </c:pt>
                <c:pt idx="285">
                  <c:v>8520000</c:v>
                </c:pt>
                <c:pt idx="286">
                  <c:v>8550000</c:v>
                </c:pt>
                <c:pt idx="287">
                  <c:v>8580000</c:v>
                </c:pt>
                <c:pt idx="288">
                  <c:v>8610000</c:v>
                </c:pt>
                <c:pt idx="289">
                  <c:v>8640000</c:v>
                </c:pt>
                <c:pt idx="290">
                  <c:v>8670000</c:v>
                </c:pt>
                <c:pt idx="291">
                  <c:v>8700000</c:v>
                </c:pt>
                <c:pt idx="292">
                  <c:v>8730000</c:v>
                </c:pt>
                <c:pt idx="293">
                  <c:v>8760000</c:v>
                </c:pt>
                <c:pt idx="294">
                  <c:v>8790000</c:v>
                </c:pt>
                <c:pt idx="295">
                  <c:v>8820000</c:v>
                </c:pt>
                <c:pt idx="296">
                  <c:v>8850000</c:v>
                </c:pt>
                <c:pt idx="297">
                  <c:v>8880000</c:v>
                </c:pt>
                <c:pt idx="298">
                  <c:v>8910000</c:v>
                </c:pt>
                <c:pt idx="299">
                  <c:v>8940000</c:v>
                </c:pt>
                <c:pt idx="300">
                  <c:v>8970000</c:v>
                </c:pt>
                <c:pt idx="301">
                  <c:v>9000000</c:v>
                </c:pt>
                <c:pt idx="302">
                  <c:v>9030000</c:v>
                </c:pt>
                <c:pt idx="303">
                  <c:v>9060000</c:v>
                </c:pt>
                <c:pt idx="304">
                  <c:v>9090000</c:v>
                </c:pt>
                <c:pt idx="305">
                  <c:v>9120000</c:v>
                </c:pt>
                <c:pt idx="306">
                  <c:v>9150000</c:v>
                </c:pt>
                <c:pt idx="307">
                  <c:v>9180000</c:v>
                </c:pt>
                <c:pt idx="308">
                  <c:v>9210000</c:v>
                </c:pt>
                <c:pt idx="309">
                  <c:v>9240000</c:v>
                </c:pt>
                <c:pt idx="310">
                  <c:v>9270000</c:v>
                </c:pt>
                <c:pt idx="311">
                  <c:v>9300000</c:v>
                </c:pt>
                <c:pt idx="312">
                  <c:v>9330000</c:v>
                </c:pt>
                <c:pt idx="313">
                  <c:v>9360000</c:v>
                </c:pt>
                <c:pt idx="314">
                  <c:v>9390000</c:v>
                </c:pt>
                <c:pt idx="315">
                  <c:v>9420000</c:v>
                </c:pt>
                <c:pt idx="316">
                  <c:v>9450000</c:v>
                </c:pt>
                <c:pt idx="317">
                  <c:v>9480000</c:v>
                </c:pt>
                <c:pt idx="318">
                  <c:v>9510000</c:v>
                </c:pt>
                <c:pt idx="319">
                  <c:v>9540000</c:v>
                </c:pt>
                <c:pt idx="320">
                  <c:v>9570000</c:v>
                </c:pt>
                <c:pt idx="321">
                  <c:v>9600000</c:v>
                </c:pt>
                <c:pt idx="322">
                  <c:v>9630000</c:v>
                </c:pt>
                <c:pt idx="323">
                  <c:v>9660000</c:v>
                </c:pt>
                <c:pt idx="324">
                  <c:v>9690000</c:v>
                </c:pt>
                <c:pt idx="325">
                  <c:v>9720000</c:v>
                </c:pt>
                <c:pt idx="326">
                  <c:v>9750000</c:v>
                </c:pt>
                <c:pt idx="327">
                  <c:v>9780000</c:v>
                </c:pt>
                <c:pt idx="328">
                  <c:v>9810000</c:v>
                </c:pt>
                <c:pt idx="329">
                  <c:v>9840000</c:v>
                </c:pt>
                <c:pt idx="330">
                  <c:v>9870000</c:v>
                </c:pt>
                <c:pt idx="331">
                  <c:v>9900000</c:v>
                </c:pt>
                <c:pt idx="332">
                  <c:v>9930000</c:v>
                </c:pt>
                <c:pt idx="333">
                  <c:v>9960000</c:v>
                </c:pt>
                <c:pt idx="334">
                  <c:v>9990000</c:v>
                </c:pt>
                <c:pt idx="335">
                  <c:v>10020000</c:v>
                </c:pt>
                <c:pt idx="336">
                  <c:v>10050000</c:v>
                </c:pt>
                <c:pt idx="337">
                  <c:v>10080000</c:v>
                </c:pt>
                <c:pt idx="338">
                  <c:v>10110000</c:v>
                </c:pt>
                <c:pt idx="339">
                  <c:v>10140000</c:v>
                </c:pt>
                <c:pt idx="340">
                  <c:v>10170000</c:v>
                </c:pt>
                <c:pt idx="341">
                  <c:v>10200000</c:v>
                </c:pt>
                <c:pt idx="342">
                  <c:v>10230000</c:v>
                </c:pt>
                <c:pt idx="343">
                  <c:v>10260000</c:v>
                </c:pt>
                <c:pt idx="344">
                  <c:v>10290000</c:v>
                </c:pt>
                <c:pt idx="345">
                  <c:v>10320000</c:v>
                </c:pt>
                <c:pt idx="346">
                  <c:v>10350000</c:v>
                </c:pt>
                <c:pt idx="347">
                  <c:v>10380000</c:v>
                </c:pt>
                <c:pt idx="348">
                  <c:v>10410000</c:v>
                </c:pt>
                <c:pt idx="349">
                  <c:v>10440000</c:v>
                </c:pt>
                <c:pt idx="350">
                  <c:v>10470000</c:v>
                </c:pt>
                <c:pt idx="351">
                  <c:v>10500000</c:v>
                </c:pt>
                <c:pt idx="352">
                  <c:v>10530000</c:v>
                </c:pt>
                <c:pt idx="353">
                  <c:v>10560000</c:v>
                </c:pt>
                <c:pt idx="354">
                  <c:v>10590000</c:v>
                </c:pt>
                <c:pt idx="355">
                  <c:v>10620000</c:v>
                </c:pt>
                <c:pt idx="356">
                  <c:v>10650000</c:v>
                </c:pt>
                <c:pt idx="357">
                  <c:v>10680000</c:v>
                </c:pt>
                <c:pt idx="358">
                  <c:v>10710000</c:v>
                </c:pt>
                <c:pt idx="359">
                  <c:v>10740000</c:v>
                </c:pt>
                <c:pt idx="360">
                  <c:v>10770000</c:v>
                </c:pt>
                <c:pt idx="361">
                  <c:v>10800000</c:v>
                </c:pt>
                <c:pt idx="362">
                  <c:v>10830000</c:v>
                </c:pt>
                <c:pt idx="363">
                  <c:v>10860000</c:v>
                </c:pt>
                <c:pt idx="364">
                  <c:v>10890000</c:v>
                </c:pt>
                <c:pt idx="365">
                  <c:v>10920000</c:v>
                </c:pt>
                <c:pt idx="366">
                  <c:v>10950000</c:v>
                </c:pt>
                <c:pt idx="367">
                  <c:v>10980000</c:v>
                </c:pt>
                <c:pt idx="368">
                  <c:v>11010000</c:v>
                </c:pt>
                <c:pt idx="369">
                  <c:v>11040000</c:v>
                </c:pt>
                <c:pt idx="370">
                  <c:v>11070000</c:v>
                </c:pt>
                <c:pt idx="371">
                  <c:v>11100000</c:v>
                </c:pt>
                <c:pt idx="372">
                  <c:v>11130000</c:v>
                </c:pt>
                <c:pt idx="373">
                  <c:v>11160000</c:v>
                </c:pt>
                <c:pt idx="374">
                  <c:v>11190000</c:v>
                </c:pt>
                <c:pt idx="375">
                  <c:v>11220000</c:v>
                </c:pt>
                <c:pt idx="376">
                  <c:v>11250000</c:v>
                </c:pt>
                <c:pt idx="377">
                  <c:v>11280000</c:v>
                </c:pt>
                <c:pt idx="378">
                  <c:v>11310000</c:v>
                </c:pt>
                <c:pt idx="379">
                  <c:v>11340000</c:v>
                </c:pt>
                <c:pt idx="380">
                  <c:v>11370000</c:v>
                </c:pt>
                <c:pt idx="381">
                  <c:v>11400000</c:v>
                </c:pt>
                <c:pt idx="382">
                  <c:v>11430000</c:v>
                </c:pt>
                <c:pt idx="383">
                  <c:v>11460000</c:v>
                </c:pt>
                <c:pt idx="384">
                  <c:v>11490000</c:v>
                </c:pt>
                <c:pt idx="385">
                  <c:v>11520000</c:v>
                </c:pt>
                <c:pt idx="386">
                  <c:v>11550000</c:v>
                </c:pt>
                <c:pt idx="387">
                  <c:v>11580000</c:v>
                </c:pt>
                <c:pt idx="388">
                  <c:v>11610000</c:v>
                </c:pt>
                <c:pt idx="389">
                  <c:v>11640000</c:v>
                </c:pt>
                <c:pt idx="390">
                  <c:v>11670000</c:v>
                </c:pt>
                <c:pt idx="391">
                  <c:v>11700000</c:v>
                </c:pt>
                <c:pt idx="392">
                  <c:v>11730000</c:v>
                </c:pt>
                <c:pt idx="393">
                  <c:v>11760000</c:v>
                </c:pt>
                <c:pt idx="394">
                  <c:v>11790000</c:v>
                </c:pt>
                <c:pt idx="395">
                  <c:v>11820000</c:v>
                </c:pt>
                <c:pt idx="396">
                  <c:v>11850000</c:v>
                </c:pt>
                <c:pt idx="397">
                  <c:v>11880000</c:v>
                </c:pt>
                <c:pt idx="398">
                  <c:v>11910000</c:v>
                </c:pt>
                <c:pt idx="399">
                  <c:v>11940000</c:v>
                </c:pt>
                <c:pt idx="400">
                  <c:v>11970000</c:v>
                </c:pt>
                <c:pt idx="401">
                  <c:v>12000000</c:v>
                </c:pt>
                <c:pt idx="402">
                  <c:v>12030000</c:v>
                </c:pt>
                <c:pt idx="403">
                  <c:v>12060000</c:v>
                </c:pt>
                <c:pt idx="404">
                  <c:v>12090000</c:v>
                </c:pt>
                <c:pt idx="405">
                  <c:v>12120000</c:v>
                </c:pt>
                <c:pt idx="406">
                  <c:v>12150000</c:v>
                </c:pt>
                <c:pt idx="407">
                  <c:v>12180000</c:v>
                </c:pt>
                <c:pt idx="408">
                  <c:v>12210000</c:v>
                </c:pt>
                <c:pt idx="409">
                  <c:v>12240000</c:v>
                </c:pt>
                <c:pt idx="410">
                  <c:v>12270000</c:v>
                </c:pt>
                <c:pt idx="411">
                  <c:v>12300000</c:v>
                </c:pt>
                <c:pt idx="412">
                  <c:v>12330000</c:v>
                </c:pt>
                <c:pt idx="413">
                  <c:v>12360000</c:v>
                </c:pt>
                <c:pt idx="414">
                  <c:v>12390000</c:v>
                </c:pt>
                <c:pt idx="415">
                  <c:v>12420000</c:v>
                </c:pt>
                <c:pt idx="416">
                  <c:v>12450000</c:v>
                </c:pt>
                <c:pt idx="417">
                  <c:v>12480000</c:v>
                </c:pt>
                <c:pt idx="418">
                  <c:v>12510000</c:v>
                </c:pt>
                <c:pt idx="419">
                  <c:v>12540000</c:v>
                </c:pt>
                <c:pt idx="420">
                  <c:v>12570000</c:v>
                </c:pt>
                <c:pt idx="421">
                  <c:v>12600000</c:v>
                </c:pt>
                <c:pt idx="422">
                  <c:v>12630000</c:v>
                </c:pt>
                <c:pt idx="423">
                  <c:v>12660000</c:v>
                </c:pt>
                <c:pt idx="424">
                  <c:v>12690000</c:v>
                </c:pt>
                <c:pt idx="425">
                  <c:v>12720000</c:v>
                </c:pt>
                <c:pt idx="426">
                  <c:v>12750000</c:v>
                </c:pt>
                <c:pt idx="427">
                  <c:v>12780000</c:v>
                </c:pt>
                <c:pt idx="428">
                  <c:v>12810000</c:v>
                </c:pt>
                <c:pt idx="429">
                  <c:v>12840000</c:v>
                </c:pt>
                <c:pt idx="430">
                  <c:v>12870000</c:v>
                </c:pt>
                <c:pt idx="431">
                  <c:v>12900000</c:v>
                </c:pt>
                <c:pt idx="432">
                  <c:v>12930000</c:v>
                </c:pt>
                <c:pt idx="433">
                  <c:v>12960000</c:v>
                </c:pt>
                <c:pt idx="434">
                  <c:v>12990000</c:v>
                </c:pt>
                <c:pt idx="435">
                  <c:v>13020000</c:v>
                </c:pt>
                <c:pt idx="436">
                  <c:v>13050000</c:v>
                </c:pt>
                <c:pt idx="437">
                  <c:v>13080000</c:v>
                </c:pt>
                <c:pt idx="438">
                  <c:v>13110000</c:v>
                </c:pt>
                <c:pt idx="439">
                  <c:v>13140000</c:v>
                </c:pt>
                <c:pt idx="440">
                  <c:v>13170000</c:v>
                </c:pt>
                <c:pt idx="441">
                  <c:v>13200000</c:v>
                </c:pt>
                <c:pt idx="442">
                  <c:v>13230000</c:v>
                </c:pt>
                <c:pt idx="443">
                  <c:v>13260000</c:v>
                </c:pt>
                <c:pt idx="444">
                  <c:v>13290000</c:v>
                </c:pt>
                <c:pt idx="445">
                  <c:v>13320000</c:v>
                </c:pt>
                <c:pt idx="446">
                  <c:v>13350000</c:v>
                </c:pt>
                <c:pt idx="447">
                  <c:v>13380000</c:v>
                </c:pt>
                <c:pt idx="448">
                  <c:v>13410000</c:v>
                </c:pt>
                <c:pt idx="449">
                  <c:v>13440000</c:v>
                </c:pt>
                <c:pt idx="450">
                  <c:v>13470000</c:v>
                </c:pt>
                <c:pt idx="451">
                  <c:v>13500000</c:v>
                </c:pt>
                <c:pt idx="452">
                  <c:v>13530000</c:v>
                </c:pt>
                <c:pt idx="453">
                  <c:v>13560000</c:v>
                </c:pt>
                <c:pt idx="454">
                  <c:v>13590000</c:v>
                </c:pt>
                <c:pt idx="455">
                  <c:v>13620000</c:v>
                </c:pt>
                <c:pt idx="456">
                  <c:v>13650000</c:v>
                </c:pt>
                <c:pt idx="457">
                  <c:v>13680000</c:v>
                </c:pt>
                <c:pt idx="458">
                  <c:v>13710000</c:v>
                </c:pt>
                <c:pt idx="459">
                  <c:v>13740000</c:v>
                </c:pt>
                <c:pt idx="460">
                  <c:v>13770000</c:v>
                </c:pt>
                <c:pt idx="461">
                  <c:v>13800000</c:v>
                </c:pt>
                <c:pt idx="462">
                  <c:v>13830000</c:v>
                </c:pt>
                <c:pt idx="463">
                  <c:v>13860000</c:v>
                </c:pt>
                <c:pt idx="464">
                  <c:v>13890000</c:v>
                </c:pt>
                <c:pt idx="465">
                  <c:v>13920000</c:v>
                </c:pt>
                <c:pt idx="466">
                  <c:v>13950000</c:v>
                </c:pt>
                <c:pt idx="467">
                  <c:v>13980000</c:v>
                </c:pt>
                <c:pt idx="468">
                  <c:v>14010000</c:v>
                </c:pt>
                <c:pt idx="469">
                  <c:v>14040000</c:v>
                </c:pt>
                <c:pt idx="470">
                  <c:v>14070000</c:v>
                </c:pt>
                <c:pt idx="471">
                  <c:v>14100000</c:v>
                </c:pt>
                <c:pt idx="472">
                  <c:v>14130000</c:v>
                </c:pt>
                <c:pt idx="473">
                  <c:v>14160000</c:v>
                </c:pt>
                <c:pt idx="474">
                  <c:v>14190000</c:v>
                </c:pt>
                <c:pt idx="475">
                  <c:v>14220000</c:v>
                </c:pt>
                <c:pt idx="476">
                  <c:v>14250000</c:v>
                </c:pt>
                <c:pt idx="477">
                  <c:v>14280000</c:v>
                </c:pt>
                <c:pt idx="478">
                  <c:v>14310000</c:v>
                </c:pt>
                <c:pt idx="479">
                  <c:v>14340000</c:v>
                </c:pt>
                <c:pt idx="480">
                  <c:v>14370000</c:v>
                </c:pt>
                <c:pt idx="481">
                  <c:v>14400000</c:v>
                </c:pt>
                <c:pt idx="482">
                  <c:v>14430000</c:v>
                </c:pt>
                <c:pt idx="483">
                  <c:v>14460000</c:v>
                </c:pt>
                <c:pt idx="484">
                  <c:v>14490000</c:v>
                </c:pt>
                <c:pt idx="485">
                  <c:v>14520000</c:v>
                </c:pt>
                <c:pt idx="486">
                  <c:v>14550000</c:v>
                </c:pt>
                <c:pt idx="487">
                  <c:v>14580000</c:v>
                </c:pt>
                <c:pt idx="488">
                  <c:v>14610000</c:v>
                </c:pt>
                <c:pt idx="489">
                  <c:v>14640000</c:v>
                </c:pt>
                <c:pt idx="490">
                  <c:v>14670000</c:v>
                </c:pt>
                <c:pt idx="491">
                  <c:v>14700000</c:v>
                </c:pt>
                <c:pt idx="492">
                  <c:v>14730000</c:v>
                </c:pt>
                <c:pt idx="493">
                  <c:v>14760000</c:v>
                </c:pt>
                <c:pt idx="494">
                  <c:v>14790000</c:v>
                </c:pt>
                <c:pt idx="495">
                  <c:v>14820000</c:v>
                </c:pt>
                <c:pt idx="496">
                  <c:v>14850000</c:v>
                </c:pt>
                <c:pt idx="497">
                  <c:v>14880000</c:v>
                </c:pt>
                <c:pt idx="498">
                  <c:v>14910000</c:v>
                </c:pt>
                <c:pt idx="499">
                  <c:v>14940000</c:v>
                </c:pt>
                <c:pt idx="500">
                  <c:v>14970000</c:v>
                </c:pt>
                <c:pt idx="501">
                  <c:v>15000000</c:v>
                </c:pt>
                <c:pt idx="502">
                  <c:v>15030000</c:v>
                </c:pt>
                <c:pt idx="503">
                  <c:v>15060000</c:v>
                </c:pt>
                <c:pt idx="504">
                  <c:v>15090000</c:v>
                </c:pt>
                <c:pt idx="505">
                  <c:v>15120000</c:v>
                </c:pt>
                <c:pt idx="506">
                  <c:v>15150000</c:v>
                </c:pt>
                <c:pt idx="507">
                  <c:v>15180000</c:v>
                </c:pt>
                <c:pt idx="508">
                  <c:v>15210000</c:v>
                </c:pt>
                <c:pt idx="509">
                  <c:v>15240000</c:v>
                </c:pt>
                <c:pt idx="510">
                  <c:v>15270000</c:v>
                </c:pt>
                <c:pt idx="511">
                  <c:v>15300000</c:v>
                </c:pt>
                <c:pt idx="512">
                  <c:v>15330000</c:v>
                </c:pt>
                <c:pt idx="513">
                  <c:v>15360000</c:v>
                </c:pt>
                <c:pt idx="514">
                  <c:v>15390000</c:v>
                </c:pt>
                <c:pt idx="515">
                  <c:v>15420000</c:v>
                </c:pt>
                <c:pt idx="516">
                  <c:v>15450000</c:v>
                </c:pt>
                <c:pt idx="517">
                  <c:v>15480000</c:v>
                </c:pt>
                <c:pt idx="518">
                  <c:v>15510000</c:v>
                </c:pt>
                <c:pt idx="519">
                  <c:v>15540000</c:v>
                </c:pt>
                <c:pt idx="520">
                  <c:v>15570000</c:v>
                </c:pt>
                <c:pt idx="521">
                  <c:v>15600000</c:v>
                </c:pt>
                <c:pt idx="522">
                  <c:v>15630000</c:v>
                </c:pt>
                <c:pt idx="523">
                  <c:v>15660000</c:v>
                </c:pt>
                <c:pt idx="524">
                  <c:v>15690000</c:v>
                </c:pt>
                <c:pt idx="525">
                  <c:v>15720000</c:v>
                </c:pt>
                <c:pt idx="526">
                  <c:v>15750000</c:v>
                </c:pt>
                <c:pt idx="527">
                  <c:v>15780000</c:v>
                </c:pt>
                <c:pt idx="528">
                  <c:v>15810000</c:v>
                </c:pt>
                <c:pt idx="529">
                  <c:v>15840000</c:v>
                </c:pt>
                <c:pt idx="530">
                  <c:v>15870000</c:v>
                </c:pt>
                <c:pt idx="531">
                  <c:v>15900000</c:v>
                </c:pt>
                <c:pt idx="532">
                  <c:v>15930000</c:v>
                </c:pt>
                <c:pt idx="533">
                  <c:v>15960000</c:v>
                </c:pt>
                <c:pt idx="534">
                  <c:v>15990000</c:v>
                </c:pt>
                <c:pt idx="535">
                  <c:v>16020000</c:v>
                </c:pt>
                <c:pt idx="536">
                  <c:v>16050000</c:v>
                </c:pt>
                <c:pt idx="537">
                  <c:v>16080000</c:v>
                </c:pt>
                <c:pt idx="538">
                  <c:v>16110000</c:v>
                </c:pt>
                <c:pt idx="539">
                  <c:v>16140000</c:v>
                </c:pt>
                <c:pt idx="540">
                  <c:v>16170000</c:v>
                </c:pt>
                <c:pt idx="541">
                  <c:v>16200000</c:v>
                </c:pt>
                <c:pt idx="542">
                  <c:v>16230000</c:v>
                </c:pt>
                <c:pt idx="543">
                  <c:v>16260000</c:v>
                </c:pt>
                <c:pt idx="544">
                  <c:v>16290000</c:v>
                </c:pt>
                <c:pt idx="545">
                  <c:v>16320000</c:v>
                </c:pt>
                <c:pt idx="546">
                  <c:v>16350000</c:v>
                </c:pt>
                <c:pt idx="547">
                  <c:v>16380000</c:v>
                </c:pt>
                <c:pt idx="548">
                  <c:v>16410000</c:v>
                </c:pt>
                <c:pt idx="549">
                  <c:v>16440000</c:v>
                </c:pt>
                <c:pt idx="550">
                  <c:v>16470000</c:v>
                </c:pt>
                <c:pt idx="551">
                  <c:v>16500000</c:v>
                </c:pt>
                <c:pt idx="552">
                  <c:v>16530000</c:v>
                </c:pt>
                <c:pt idx="553">
                  <c:v>16560000</c:v>
                </c:pt>
                <c:pt idx="554">
                  <c:v>16590000</c:v>
                </c:pt>
                <c:pt idx="555">
                  <c:v>16620000</c:v>
                </c:pt>
                <c:pt idx="556">
                  <c:v>16650000</c:v>
                </c:pt>
                <c:pt idx="557">
                  <c:v>16680000</c:v>
                </c:pt>
                <c:pt idx="558">
                  <c:v>16710000</c:v>
                </c:pt>
                <c:pt idx="559">
                  <c:v>16740000</c:v>
                </c:pt>
                <c:pt idx="560">
                  <c:v>16770000</c:v>
                </c:pt>
                <c:pt idx="561">
                  <c:v>16800000</c:v>
                </c:pt>
                <c:pt idx="562">
                  <c:v>16830000</c:v>
                </c:pt>
                <c:pt idx="563">
                  <c:v>16860000</c:v>
                </c:pt>
                <c:pt idx="564">
                  <c:v>16890000</c:v>
                </c:pt>
                <c:pt idx="565">
                  <c:v>16920000</c:v>
                </c:pt>
                <c:pt idx="566">
                  <c:v>16950000</c:v>
                </c:pt>
                <c:pt idx="567">
                  <c:v>16980000</c:v>
                </c:pt>
                <c:pt idx="568">
                  <c:v>17010000</c:v>
                </c:pt>
                <c:pt idx="569">
                  <c:v>17040000</c:v>
                </c:pt>
                <c:pt idx="570">
                  <c:v>17070000</c:v>
                </c:pt>
                <c:pt idx="571">
                  <c:v>17100000</c:v>
                </c:pt>
                <c:pt idx="572">
                  <c:v>17130000</c:v>
                </c:pt>
                <c:pt idx="573">
                  <c:v>17160000</c:v>
                </c:pt>
                <c:pt idx="574">
                  <c:v>17190000</c:v>
                </c:pt>
                <c:pt idx="575">
                  <c:v>17220000</c:v>
                </c:pt>
                <c:pt idx="576">
                  <c:v>17250000</c:v>
                </c:pt>
                <c:pt idx="577">
                  <c:v>17280000</c:v>
                </c:pt>
                <c:pt idx="578">
                  <c:v>17310000</c:v>
                </c:pt>
                <c:pt idx="579">
                  <c:v>17340000</c:v>
                </c:pt>
                <c:pt idx="580">
                  <c:v>17370000</c:v>
                </c:pt>
                <c:pt idx="581">
                  <c:v>17400000</c:v>
                </c:pt>
                <c:pt idx="582">
                  <c:v>17430000</c:v>
                </c:pt>
                <c:pt idx="583">
                  <c:v>17460000</c:v>
                </c:pt>
                <c:pt idx="584">
                  <c:v>17490000</c:v>
                </c:pt>
                <c:pt idx="585">
                  <c:v>17520000</c:v>
                </c:pt>
                <c:pt idx="586">
                  <c:v>17550000</c:v>
                </c:pt>
                <c:pt idx="587">
                  <c:v>17580000</c:v>
                </c:pt>
                <c:pt idx="588">
                  <c:v>17610000</c:v>
                </c:pt>
                <c:pt idx="589">
                  <c:v>17640000</c:v>
                </c:pt>
                <c:pt idx="590">
                  <c:v>17670000</c:v>
                </c:pt>
                <c:pt idx="591">
                  <c:v>17700000</c:v>
                </c:pt>
                <c:pt idx="592">
                  <c:v>17730000</c:v>
                </c:pt>
                <c:pt idx="593">
                  <c:v>17760000</c:v>
                </c:pt>
                <c:pt idx="594">
                  <c:v>17790000</c:v>
                </c:pt>
                <c:pt idx="595">
                  <c:v>17820000</c:v>
                </c:pt>
                <c:pt idx="596">
                  <c:v>17850000</c:v>
                </c:pt>
                <c:pt idx="597">
                  <c:v>17880000</c:v>
                </c:pt>
                <c:pt idx="598">
                  <c:v>17910000</c:v>
                </c:pt>
                <c:pt idx="599">
                  <c:v>17940000</c:v>
                </c:pt>
                <c:pt idx="600">
                  <c:v>17970000</c:v>
                </c:pt>
              </c:numCache>
            </c:numRef>
          </c:cat>
          <c:val>
            <c:numRef>
              <c:f>'Antithetic+Stratified'!$E$10:$E$610</c:f>
              <c:numCache>
                <c:formatCode>General</c:formatCode>
                <c:ptCount val="601"/>
                <c:pt idx="0">
                  <c:v>313</c:v>
                </c:pt>
                <c:pt idx="1">
                  <c:v>62</c:v>
                </c:pt>
                <c:pt idx="2">
                  <c:v>69</c:v>
                </c:pt>
                <c:pt idx="3">
                  <c:v>99</c:v>
                </c:pt>
                <c:pt idx="4">
                  <c:v>100</c:v>
                </c:pt>
                <c:pt idx="5">
                  <c:v>159</c:v>
                </c:pt>
                <c:pt idx="6">
                  <c:v>185</c:v>
                </c:pt>
                <c:pt idx="7">
                  <c:v>234</c:v>
                </c:pt>
                <c:pt idx="8">
                  <c:v>352</c:v>
                </c:pt>
                <c:pt idx="9">
                  <c:v>399</c:v>
                </c:pt>
                <c:pt idx="10">
                  <c:v>341</c:v>
                </c:pt>
                <c:pt idx="11">
                  <c:v>379</c:v>
                </c:pt>
                <c:pt idx="12">
                  <c:v>313</c:v>
                </c:pt>
                <c:pt idx="13">
                  <c:v>313</c:v>
                </c:pt>
                <c:pt idx="14">
                  <c:v>243</c:v>
                </c:pt>
                <c:pt idx="15">
                  <c:v>269</c:v>
                </c:pt>
                <c:pt idx="16">
                  <c:v>233</c:v>
                </c:pt>
                <c:pt idx="17">
                  <c:v>195</c:v>
                </c:pt>
                <c:pt idx="18">
                  <c:v>220</c:v>
                </c:pt>
                <c:pt idx="19">
                  <c:v>173</c:v>
                </c:pt>
                <c:pt idx="20">
                  <c:v>181</c:v>
                </c:pt>
                <c:pt idx="21">
                  <c:v>157</c:v>
                </c:pt>
                <c:pt idx="22">
                  <c:v>142</c:v>
                </c:pt>
                <c:pt idx="23">
                  <c:v>138</c:v>
                </c:pt>
                <c:pt idx="24">
                  <c:v>159</c:v>
                </c:pt>
                <c:pt idx="25">
                  <c:v>155</c:v>
                </c:pt>
                <c:pt idx="26">
                  <c:v>122</c:v>
                </c:pt>
                <c:pt idx="27">
                  <c:v>110</c:v>
                </c:pt>
                <c:pt idx="28">
                  <c:v>109</c:v>
                </c:pt>
                <c:pt idx="29">
                  <c:v>104</c:v>
                </c:pt>
                <c:pt idx="30">
                  <c:v>131</c:v>
                </c:pt>
                <c:pt idx="31">
                  <c:v>105</c:v>
                </c:pt>
                <c:pt idx="32">
                  <c:v>84</c:v>
                </c:pt>
                <c:pt idx="33">
                  <c:v>83</c:v>
                </c:pt>
                <c:pt idx="34">
                  <c:v>76</c:v>
                </c:pt>
                <c:pt idx="35">
                  <c:v>82</c:v>
                </c:pt>
                <c:pt idx="36">
                  <c:v>80</c:v>
                </c:pt>
                <c:pt idx="37">
                  <c:v>77</c:v>
                </c:pt>
                <c:pt idx="38">
                  <c:v>74</c:v>
                </c:pt>
                <c:pt idx="39">
                  <c:v>60</c:v>
                </c:pt>
                <c:pt idx="40">
                  <c:v>75</c:v>
                </c:pt>
                <c:pt idx="41">
                  <c:v>66</c:v>
                </c:pt>
                <c:pt idx="42">
                  <c:v>61</c:v>
                </c:pt>
                <c:pt idx="43">
                  <c:v>54</c:v>
                </c:pt>
                <c:pt idx="44">
                  <c:v>53</c:v>
                </c:pt>
                <c:pt idx="45">
                  <c:v>56</c:v>
                </c:pt>
                <c:pt idx="46">
                  <c:v>48</c:v>
                </c:pt>
                <c:pt idx="47">
                  <c:v>53</c:v>
                </c:pt>
                <c:pt idx="48">
                  <c:v>44</c:v>
                </c:pt>
                <c:pt idx="49">
                  <c:v>54</c:v>
                </c:pt>
                <c:pt idx="50">
                  <c:v>67</c:v>
                </c:pt>
                <c:pt idx="51">
                  <c:v>49</c:v>
                </c:pt>
                <c:pt idx="52">
                  <c:v>51</c:v>
                </c:pt>
                <c:pt idx="53">
                  <c:v>35</c:v>
                </c:pt>
                <c:pt idx="54">
                  <c:v>55</c:v>
                </c:pt>
                <c:pt idx="55">
                  <c:v>49</c:v>
                </c:pt>
                <c:pt idx="56">
                  <c:v>49</c:v>
                </c:pt>
                <c:pt idx="57">
                  <c:v>42</c:v>
                </c:pt>
                <c:pt idx="58">
                  <c:v>42</c:v>
                </c:pt>
                <c:pt idx="59">
                  <c:v>33</c:v>
                </c:pt>
                <c:pt idx="60">
                  <c:v>45</c:v>
                </c:pt>
                <c:pt idx="61">
                  <c:v>33</c:v>
                </c:pt>
                <c:pt idx="62">
                  <c:v>38</c:v>
                </c:pt>
                <c:pt idx="63">
                  <c:v>34</c:v>
                </c:pt>
                <c:pt idx="64">
                  <c:v>41</c:v>
                </c:pt>
                <c:pt idx="65">
                  <c:v>20</c:v>
                </c:pt>
                <c:pt idx="66">
                  <c:v>26</c:v>
                </c:pt>
                <c:pt idx="67">
                  <c:v>27</c:v>
                </c:pt>
                <c:pt idx="68">
                  <c:v>28</c:v>
                </c:pt>
                <c:pt idx="69">
                  <c:v>37</c:v>
                </c:pt>
                <c:pt idx="70">
                  <c:v>19</c:v>
                </c:pt>
                <c:pt idx="71">
                  <c:v>35</c:v>
                </c:pt>
                <c:pt idx="72">
                  <c:v>24</c:v>
                </c:pt>
                <c:pt idx="73">
                  <c:v>22</c:v>
                </c:pt>
                <c:pt idx="74">
                  <c:v>21</c:v>
                </c:pt>
                <c:pt idx="75">
                  <c:v>30</c:v>
                </c:pt>
                <c:pt idx="76">
                  <c:v>22</c:v>
                </c:pt>
                <c:pt idx="77">
                  <c:v>21</c:v>
                </c:pt>
                <c:pt idx="78">
                  <c:v>23</c:v>
                </c:pt>
                <c:pt idx="79">
                  <c:v>23</c:v>
                </c:pt>
                <c:pt idx="80">
                  <c:v>13</c:v>
                </c:pt>
                <c:pt idx="81">
                  <c:v>26</c:v>
                </c:pt>
                <c:pt idx="82">
                  <c:v>18</c:v>
                </c:pt>
                <c:pt idx="83">
                  <c:v>14</c:v>
                </c:pt>
                <c:pt idx="84">
                  <c:v>17</c:v>
                </c:pt>
                <c:pt idx="85">
                  <c:v>20</c:v>
                </c:pt>
                <c:pt idx="86">
                  <c:v>19</c:v>
                </c:pt>
                <c:pt idx="87">
                  <c:v>34</c:v>
                </c:pt>
                <c:pt idx="88">
                  <c:v>19</c:v>
                </c:pt>
                <c:pt idx="89">
                  <c:v>16</c:v>
                </c:pt>
                <c:pt idx="90">
                  <c:v>14</c:v>
                </c:pt>
                <c:pt idx="91">
                  <c:v>14</c:v>
                </c:pt>
                <c:pt idx="92">
                  <c:v>16</c:v>
                </c:pt>
                <c:pt idx="93">
                  <c:v>15</c:v>
                </c:pt>
                <c:pt idx="94">
                  <c:v>16</c:v>
                </c:pt>
                <c:pt idx="95">
                  <c:v>14</c:v>
                </c:pt>
                <c:pt idx="96">
                  <c:v>26</c:v>
                </c:pt>
                <c:pt idx="97">
                  <c:v>13</c:v>
                </c:pt>
                <c:pt idx="98">
                  <c:v>13</c:v>
                </c:pt>
                <c:pt idx="99">
                  <c:v>18</c:v>
                </c:pt>
                <c:pt idx="100">
                  <c:v>9</c:v>
                </c:pt>
                <c:pt idx="101">
                  <c:v>13</c:v>
                </c:pt>
                <c:pt idx="102">
                  <c:v>7</c:v>
                </c:pt>
                <c:pt idx="103">
                  <c:v>16</c:v>
                </c:pt>
                <c:pt idx="104">
                  <c:v>14</c:v>
                </c:pt>
                <c:pt idx="105">
                  <c:v>15</c:v>
                </c:pt>
                <c:pt idx="106">
                  <c:v>13</c:v>
                </c:pt>
                <c:pt idx="107">
                  <c:v>16</c:v>
                </c:pt>
                <c:pt idx="108">
                  <c:v>7</c:v>
                </c:pt>
                <c:pt idx="109">
                  <c:v>11</c:v>
                </c:pt>
                <c:pt idx="110">
                  <c:v>12</c:v>
                </c:pt>
                <c:pt idx="111">
                  <c:v>13</c:v>
                </c:pt>
                <c:pt idx="112">
                  <c:v>15</c:v>
                </c:pt>
                <c:pt idx="113">
                  <c:v>14</c:v>
                </c:pt>
                <c:pt idx="114">
                  <c:v>13</c:v>
                </c:pt>
                <c:pt idx="115">
                  <c:v>10</c:v>
                </c:pt>
                <c:pt idx="116">
                  <c:v>17</c:v>
                </c:pt>
                <c:pt idx="117">
                  <c:v>8</c:v>
                </c:pt>
                <c:pt idx="118">
                  <c:v>3</c:v>
                </c:pt>
                <c:pt idx="119">
                  <c:v>9</c:v>
                </c:pt>
                <c:pt idx="120">
                  <c:v>9</c:v>
                </c:pt>
                <c:pt idx="121">
                  <c:v>14</c:v>
                </c:pt>
                <c:pt idx="122">
                  <c:v>7</c:v>
                </c:pt>
                <c:pt idx="123">
                  <c:v>14</c:v>
                </c:pt>
                <c:pt idx="124">
                  <c:v>10</c:v>
                </c:pt>
                <c:pt idx="125">
                  <c:v>8</c:v>
                </c:pt>
                <c:pt idx="126">
                  <c:v>7</c:v>
                </c:pt>
                <c:pt idx="127">
                  <c:v>13</c:v>
                </c:pt>
                <c:pt idx="128">
                  <c:v>9</c:v>
                </c:pt>
                <c:pt idx="129">
                  <c:v>11</c:v>
                </c:pt>
                <c:pt idx="130">
                  <c:v>14</c:v>
                </c:pt>
                <c:pt idx="131">
                  <c:v>12</c:v>
                </c:pt>
                <c:pt idx="132">
                  <c:v>8</c:v>
                </c:pt>
                <c:pt idx="133">
                  <c:v>7</c:v>
                </c:pt>
                <c:pt idx="134">
                  <c:v>7</c:v>
                </c:pt>
                <c:pt idx="135">
                  <c:v>7</c:v>
                </c:pt>
                <c:pt idx="136">
                  <c:v>9</c:v>
                </c:pt>
                <c:pt idx="137">
                  <c:v>17</c:v>
                </c:pt>
                <c:pt idx="138">
                  <c:v>9</c:v>
                </c:pt>
                <c:pt idx="139">
                  <c:v>5</c:v>
                </c:pt>
                <c:pt idx="140">
                  <c:v>10</c:v>
                </c:pt>
                <c:pt idx="141">
                  <c:v>8</c:v>
                </c:pt>
                <c:pt idx="142">
                  <c:v>5</c:v>
                </c:pt>
                <c:pt idx="143">
                  <c:v>6</c:v>
                </c:pt>
                <c:pt idx="144">
                  <c:v>10</c:v>
                </c:pt>
                <c:pt idx="145">
                  <c:v>9</c:v>
                </c:pt>
                <c:pt idx="146">
                  <c:v>7</c:v>
                </c:pt>
                <c:pt idx="147">
                  <c:v>9</c:v>
                </c:pt>
                <c:pt idx="148">
                  <c:v>9</c:v>
                </c:pt>
                <c:pt idx="149">
                  <c:v>5</c:v>
                </c:pt>
                <c:pt idx="150">
                  <c:v>6</c:v>
                </c:pt>
                <c:pt idx="151">
                  <c:v>3</c:v>
                </c:pt>
                <c:pt idx="152">
                  <c:v>7</c:v>
                </c:pt>
                <c:pt idx="153">
                  <c:v>4</c:v>
                </c:pt>
                <c:pt idx="154">
                  <c:v>4</c:v>
                </c:pt>
                <c:pt idx="155">
                  <c:v>6</c:v>
                </c:pt>
                <c:pt idx="156">
                  <c:v>8</c:v>
                </c:pt>
                <c:pt idx="157">
                  <c:v>2</c:v>
                </c:pt>
                <c:pt idx="158">
                  <c:v>12</c:v>
                </c:pt>
                <c:pt idx="159">
                  <c:v>5</c:v>
                </c:pt>
                <c:pt idx="160">
                  <c:v>6</c:v>
                </c:pt>
                <c:pt idx="161">
                  <c:v>5</c:v>
                </c:pt>
                <c:pt idx="162">
                  <c:v>6</c:v>
                </c:pt>
                <c:pt idx="163">
                  <c:v>3</c:v>
                </c:pt>
                <c:pt idx="164">
                  <c:v>6</c:v>
                </c:pt>
                <c:pt idx="165">
                  <c:v>8</c:v>
                </c:pt>
                <c:pt idx="166">
                  <c:v>10</c:v>
                </c:pt>
                <c:pt idx="167">
                  <c:v>5</c:v>
                </c:pt>
                <c:pt idx="168">
                  <c:v>8</c:v>
                </c:pt>
                <c:pt idx="169">
                  <c:v>4</c:v>
                </c:pt>
                <c:pt idx="170">
                  <c:v>4</c:v>
                </c:pt>
                <c:pt idx="171">
                  <c:v>1</c:v>
                </c:pt>
                <c:pt idx="172">
                  <c:v>5</c:v>
                </c:pt>
                <c:pt idx="173">
                  <c:v>3</c:v>
                </c:pt>
                <c:pt idx="174">
                  <c:v>5</c:v>
                </c:pt>
                <c:pt idx="175">
                  <c:v>5</c:v>
                </c:pt>
                <c:pt idx="176">
                  <c:v>7</c:v>
                </c:pt>
                <c:pt idx="177">
                  <c:v>5</c:v>
                </c:pt>
                <c:pt idx="178">
                  <c:v>2</c:v>
                </c:pt>
                <c:pt idx="179">
                  <c:v>3</c:v>
                </c:pt>
                <c:pt idx="180">
                  <c:v>2</c:v>
                </c:pt>
                <c:pt idx="181">
                  <c:v>5</c:v>
                </c:pt>
                <c:pt idx="182">
                  <c:v>5</c:v>
                </c:pt>
                <c:pt idx="183">
                  <c:v>4</c:v>
                </c:pt>
                <c:pt idx="184">
                  <c:v>3</c:v>
                </c:pt>
                <c:pt idx="185">
                  <c:v>2</c:v>
                </c:pt>
                <c:pt idx="186">
                  <c:v>4</c:v>
                </c:pt>
                <c:pt idx="187">
                  <c:v>5</c:v>
                </c:pt>
                <c:pt idx="188">
                  <c:v>4</c:v>
                </c:pt>
                <c:pt idx="189">
                  <c:v>5</c:v>
                </c:pt>
                <c:pt idx="190">
                  <c:v>3</c:v>
                </c:pt>
                <c:pt idx="191">
                  <c:v>6</c:v>
                </c:pt>
                <c:pt idx="192">
                  <c:v>1</c:v>
                </c:pt>
                <c:pt idx="193">
                  <c:v>3</c:v>
                </c:pt>
                <c:pt idx="194">
                  <c:v>2</c:v>
                </c:pt>
                <c:pt idx="195">
                  <c:v>3</c:v>
                </c:pt>
                <c:pt idx="196">
                  <c:v>6</c:v>
                </c:pt>
                <c:pt idx="197">
                  <c:v>4</c:v>
                </c:pt>
                <c:pt idx="198">
                  <c:v>1</c:v>
                </c:pt>
                <c:pt idx="199">
                  <c:v>4</c:v>
                </c:pt>
                <c:pt idx="200">
                  <c:v>6</c:v>
                </c:pt>
                <c:pt idx="201">
                  <c:v>2</c:v>
                </c:pt>
                <c:pt idx="202">
                  <c:v>1</c:v>
                </c:pt>
                <c:pt idx="203">
                  <c:v>9</c:v>
                </c:pt>
                <c:pt idx="204">
                  <c:v>5</c:v>
                </c:pt>
                <c:pt idx="205">
                  <c:v>2</c:v>
                </c:pt>
                <c:pt idx="206">
                  <c:v>8</c:v>
                </c:pt>
                <c:pt idx="207">
                  <c:v>3</c:v>
                </c:pt>
                <c:pt idx="208">
                  <c:v>1</c:v>
                </c:pt>
                <c:pt idx="209">
                  <c:v>6</c:v>
                </c:pt>
                <c:pt idx="210">
                  <c:v>0</c:v>
                </c:pt>
                <c:pt idx="211">
                  <c:v>0</c:v>
                </c:pt>
                <c:pt idx="212">
                  <c:v>4</c:v>
                </c:pt>
                <c:pt idx="213">
                  <c:v>2</c:v>
                </c:pt>
                <c:pt idx="214">
                  <c:v>3</c:v>
                </c:pt>
                <c:pt idx="215">
                  <c:v>2</c:v>
                </c:pt>
                <c:pt idx="216">
                  <c:v>1</c:v>
                </c:pt>
                <c:pt idx="217">
                  <c:v>2</c:v>
                </c:pt>
                <c:pt idx="218">
                  <c:v>3</c:v>
                </c:pt>
                <c:pt idx="219">
                  <c:v>5</c:v>
                </c:pt>
                <c:pt idx="220">
                  <c:v>1</c:v>
                </c:pt>
                <c:pt idx="221">
                  <c:v>4</c:v>
                </c:pt>
                <c:pt idx="222">
                  <c:v>5</c:v>
                </c:pt>
                <c:pt idx="223">
                  <c:v>5</c:v>
                </c:pt>
                <c:pt idx="224">
                  <c:v>2</c:v>
                </c:pt>
                <c:pt idx="225">
                  <c:v>1</c:v>
                </c:pt>
                <c:pt idx="226">
                  <c:v>1</c:v>
                </c:pt>
                <c:pt idx="227">
                  <c:v>2</c:v>
                </c:pt>
                <c:pt idx="228">
                  <c:v>4</c:v>
                </c:pt>
                <c:pt idx="229">
                  <c:v>5</c:v>
                </c:pt>
                <c:pt idx="230">
                  <c:v>4</c:v>
                </c:pt>
                <c:pt idx="231">
                  <c:v>1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0</c:v>
                </c:pt>
                <c:pt idx="239">
                  <c:v>0</c:v>
                </c:pt>
                <c:pt idx="240">
                  <c:v>4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1</c:v>
                </c:pt>
                <c:pt idx="245">
                  <c:v>0</c:v>
                </c:pt>
                <c:pt idx="246">
                  <c:v>3</c:v>
                </c:pt>
                <c:pt idx="247">
                  <c:v>3</c:v>
                </c:pt>
                <c:pt idx="248">
                  <c:v>1</c:v>
                </c:pt>
                <c:pt idx="249">
                  <c:v>1</c:v>
                </c:pt>
                <c:pt idx="250">
                  <c:v>5</c:v>
                </c:pt>
                <c:pt idx="251">
                  <c:v>1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5</c:v>
                </c:pt>
                <c:pt idx="256">
                  <c:v>2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3</c:v>
                </c:pt>
                <c:pt idx="262">
                  <c:v>0</c:v>
                </c:pt>
                <c:pt idx="263">
                  <c:v>1</c:v>
                </c:pt>
                <c:pt idx="264">
                  <c:v>2</c:v>
                </c:pt>
                <c:pt idx="265">
                  <c:v>1</c:v>
                </c:pt>
                <c:pt idx="266">
                  <c:v>1</c:v>
                </c:pt>
                <c:pt idx="267">
                  <c:v>3</c:v>
                </c:pt>
                <c:pt idx="268">
                  <c:v>0</c:v>
                </c:pt>
                <c:pt idx="269">
                  <c:v>1</c:v>
                </c:pt>
                <c:pt idx="270">
                  <c:v>3</c:v>
                </c:pt>
                <c:pt idx="271">
                  <c:v>0</c:v>
                </c:pt>
                <c:pt idx="272">
                  <c:v>2</c:v>
                </c:pt>
                <c:pt idx="273">
                  <c:v>0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0</c:v>
                </c:pt>
                <c:pt idx="278">
                  <c:v>1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4</c:v>
                </c:pt>
                <c:pt idx="283">
                  <c:v>0</c:v>
                </c:pt>
                <c:pt idx="284">
                  <c:v>2</c:v>
                </c:pt>
                <c:pt idx="285">
                  <c:v>0</c:v>
                </c:pt>
                <c:pt idx="286">
                  <c:v>1</c:v>
                </c:pt>
                <c:pt idx="287">
                  <c:v>0</c:v>
                </c:pt>
                <c:pt idx="288">
                  <c:v>3</c:v>
                </c:pt>
                <c:pt idx="289">
                  <c:v>0</c:v>
                </c:pt>
                <c:pt idx="290">
                  <c:v>3</c:v>
                </c:pt>
                <c:pt idx="291">
                  <c:v>1</c:v>
                </c:pt>
                <c:pt idx="292">
                  <c:v>0</c:v>
                </c:pt>
                <c:pt idx="293">
                  <c:v>1</c:v>
                </c:pt>
                <c:pt idx="294">
                  <c:v>1</c:v>
                </c:pt>
                <c:pt idx="295">
                  <c:v>0</c:v>
                </c:pt>
                <c:pt idx="296">
                  <c:v>1</c:v>
                </c:pt>
                <c:pt idx="297">
                  <c:v>4</c:v>
                </c:pt>
                <c:pt idx="298">
                  <c:v>1</c:v>
                </c:pt>
                <c:pt idx="299">
                  <c:v>2</c:v>
                </c:pt>
                <c:pt idx="300">
                  <c:v>1</c:v>
                </c:pt>
                <c:pt idx="301">
                  <c:v>0</c:v>
                </c:pt>
                <c:pt idx="302">
                  <c:v>2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2</c:v>
                </c:pt>
                <c:pt idx="307">
                  <c:v>0</c:v>
                </c:pt>
                <c:pt idx="308">
                  <c:v>0</c:v>
                </c:pt>
                <c:pt idx="309">
                  <c:v>3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3</c:v>
                </c:pt>
                <c:pt idx="318">
                  <c:v>1</c:v>
                </c:pt>
                <c:pt idx="319">
                  <c:v>2</c:v>
                </c:pt>
                <c:pt idx="320">
                  <c:v>0</c:v>
                </c:pt>
                <c:pt idx="321">
                  <c:v>3</c:v>
                </c:pt>
                <c:pt idx="322">
                  <c:v>1</c:v>
                </c:pt>
                <c:pt idx="323">
                  <c:v>2</c:v>
                </c:pt>
                <c:pt idx="324">
                  <c:v>1</c:v>
                </c:pt>
                <c:pt idx="325">
                  <c:v>3</c:v>
                </c:pt>
                <c:pt idx="326">
                  <c:v>0</c:v>
                </c:pt>
                <c:pt idx="327">
                  <c:v>2</c:v>
                </c:pt>
                <c:pt idx="328">
                  <c:v>1</c:v>
                </c:pt>
                <c:pt idx="329">
                  <c:v>1</c:v>
                </c:pt>
                <c:pt idx="330">
                  <c:v>0</c:v>
                </c:pt>
                <c:pt idx="331">
                  <c:v>1</c:v>
                </c:pt>
                <c:pt idx="332">
                  <c:v>1</c:v>
                </c:pt>
                <c:pt idx="333">
                  <c:v>0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0</c:v>
                </c:pt>
                <c:pt idx="339">
                  <c:v>0</c:v>
                </c:pt>
                <c:pt idx="340">
                  <c:v>2</c:v>
                </c:pt>
                <c:pt idx="341">
                  <c:v>1</c:v>
                </c:pt>
                <c:pt idx="342">
                  <c:v>1</c:v>
                </c:pt>
                <c:pt idx="343">
                  <c:v>0</c:v>
                </c:pt>
                <c:pt idx="344">
                  <c:v>1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1</c:v>
                </c:pt>
                <c:pt idx="349">
                  <c:v>0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0</c:v>
                </c:pt>
                <c:pt idx="354">
                  <c:v>0</c:v>
                </c:pt>
                <c:pt idx="355">
                  <c:v>2</c:v>
                </c:pt>
                <c:pt idx="356">
                  <c:v>0</c:v>
                </c:pt>
                <c:pt idx="357">
                  <c:v>0</c:v>
                </c:pt>
                <c:pt idx="358">
                  <c:v>2</c:v>
                </c:pt>
                <c:pt idx="359">
                  <c:v>0</c:v>
                </c:pt>
                <c:pt idx="360">
                  <c:v>3</c:v>
                </c:pt>
                <c:pt idx="361">
                  <c:v>1</c:v>
                </c:pt>
                <c:pt idx="362">
                  <c:v>0</c:v>
                </c:pt>
                <c:pt idx="363">
                  <c:v>0</c:v>
                </c:pt>
                <c:pt idx="364">
                  <c:v>2</c:v>
                </c:pt>
                <c:pt idx="365">
                  <c:v>1</c:v>
                </c:pt>
                <c:pt idx="366">
                  <c:v>0</c:v>
                </c:pt>
                <c:pt idx="367">
                  <c:v>0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2</c:v>
                </c:pt>
                <c:pt idx="372">
                  <c:v>0</c:v>
                </c:pt>
                <c:pt idx="373">
                  <c:v>2</c:v>
                </c:pt>
                <c:pt idx="374">
                  <c:v>0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3</c:v>
                </c:pt>
                <c:pt idx="379">
                  <c:v>1</c:v>
                </c:pt>
                <c:pt idx="380">
                  <c:v>0</c:v>
                </c:pt>
                <c:pt idx="381">
                  <c:v>0</c:v>
                </c:pt>
                <c:pt idx="382">
                  <c:v>1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1</c:v>
                </c:pt>
                <c:pt idx="402">
                  <c:v>1</c:v>
                </c:pt>
                <c:pt idx="403">
                  <c:v>0</c:v>
                </c:pt>
                <c:pt idx="404">
                  <c:v>2</c:v>
                </c:pt>
                <c:pt idx="405">
                  <c:v>0</c:v>
                </c:pt>
                <c:pt idx="406">
                  <c:v>1</c:v>
                </c:pt>
                <c:pt idx="407">
                  <c:v>1</c:v>
                </c:pt>
                <c:pt idx="408">
                  <c:v>0</c:v>
                </c:pt>
                <c:pt idx="409">
                  <c:v>1</c:v>
                </c:pt>
                <c:pt idx="410">
                  <c:v>0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0</c:v>
                </c:pt>
                <c:pt idx="417">
                  <c:v>0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0</c:v>
                </c:pt>
                <c:pt idx="422">
                  <c:v>1</c:v>
                </c:pt>
                <c:pt idx="423">
                  <c:v>0</c:v>
                </c:pt>
                <c:pt idx="424">
                  <c:v>1</c:v>
                </c:pt>
                <c:pt idx="425">
                  <c:v>0</c:v>
                </c:pt>
                <c:pt idx="426">
                  <c:v>0</c:v>
                </c:pt>
                <c:pt idx="427">
                  <c:v>1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1</c:v>
                </c:pt>
                <c:pt idx="433">
                  <c:v>1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1</c:v>
                </c:pt>
                <c:pt idx="444">
                  <c:v>1</c:v>
                </c:pt>
                <c:pt idx="445">
                  <c:v>0</c:v>
                </c:pt>
                <c:pt idx="446">
                  <c:v>0</c:v>
                </c:pt>
                <c:pt idx="447">
                  <c:v>1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1</c:v>
                </c:pt>
                <c:pt idx="453">
                  <c:v>0</c:v>
                </c:pt>
                <c:pt idx="454">
                  <c:v>2</c:v>
                </c:pt>
                <c:pt idx="455">
                  <c:v>1</c:v>
                </c:pt>
                <c:pt idx="456">
                  <c:v>2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1</c:v>
                </c:pt>
                <c:pt idx="462">
                  <c:v>0</c:v>
                </c:pt>
                <c:pt idx="463">
                  <c:v>0</c:v>
                </c:pt>
                <c:pt idx="464">
                  <c:v>1</c:v>
                </c:pt>
                <c:pt idx="465">
                  <c:v>1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1</c:v>
                </c:pt>
                <c:pt idx="472">
                  <c:v>1</c:v>
                </c:pt>
                <c:pt idx="473">
                  <c:v>0</c:v>
                </c:pt>
                <c:pt idx="474">
                  <c:v>0</c:v>
                </c:pt>
                <c:pt idx="475">
                  <c:v>1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1</c:v>
                </c:pt>
                <c:pt idx="486">
                  <c:v>0</c:v>
                </c:pt>
                <c:pt idx="487">
                  <c:v>0</c:v>
                </c:pt>
                <c:pt idx="488">
                  <c:v>1</c:v>
                </c:pt>
                <c:pt idx="489">
                  <c:v>0</c:v>
                </c:pt>
                <c:pt idx="490">
                  <c:v>1</c:v>
                </c:pt>
                <c:pt idx="491">
                  <c:v>1</c:v>
                </c:pt>
                <c:pt idx="492">
                  <c:v>0</c:v>
                </c:pt>
                <c:pt idx="493">
                  <c:v>0</c:v>
                </c:pt>
                <c:pt idx="494">
                  <c:v>1</c:v>
                </c:pt>
                <c:pt idx="495">
                  <c:v>0</c:v>
                </c:pt>
                <c:pt idx="496">
                  <c:v>1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2</c:v>
                </c:pt>
                <c:pt idx="502">
                  <c:v>1</c:v>
                </c:pt>
                <c:pt idx="503">
                  <c:v>0</c:v>
                </c:pt>
                <c:pt idx="504">
                  <c:v>1</c:v>
                </c:pt>
                <c:pt idx="505">
                  <c:v>1</c:v>
                </c:pt>
                <c:pt idx="506">
                  <c:v>0</c:v>
                </c:pt>
                <c:pt idx="507">
                  <c:v>0</c:v>
                </c:pt>
                <c:pt idx="508">
                  <c:v>1</c:v>
                </c:pt>
                <c:pt idx="509">
                  <c:v>0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1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0</c:v>
                </c:pt>
                <c:pt idx="546">
                  <c:v>2</c:v>
                </c:pt>
                <c:pt idx="547">
                  <c:v>0</c:v>
                </c:pt>
                <c:pt idx="548">
                  <c:v>1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2</c:v>
                </c:pt>
                <c:pt idx="570">
                  <c:v>1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1</c:v>
                </c:pt>
                <c:pt idx="595">
                  <c:v>0</c:v>
                </c:pt>
                <c:pt idx="596">
                  <c:v>0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9E-4BEC-8DFB-747CE64FE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820383"/>
        <c:axId val="49825183"/>
      </c:barChart>
      <c:catAx>
        <c:axId val="49820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5183"/>
        <c:crosses val="autoZero"/>
        <c:auto val="1"/>
        <c:lblAlgn val="ctr"/>
        <c:lblOffset val="100"/>
        <c:noMultiLvlLbl val="0"/>
      </c:catAx>
      <c:valAx>
        <c:axId val="49825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0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</xdr:row>
      <xdr:rowOff>0</xdr:rowOff>
    </xdr:from>
    <xdr:to>
      <xdr:col>12</xdr:col>
      <xdr:colOff>304800</xdr:colOff>
      <xdr:row>23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EB5B790-94DC-4AD0-B24B-EE34A4B845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</xdr:row>
          <xdr:rowOff>57150</xdr:rowOff>
        </xdr:from>
        <xdr:to>
          <xdr:col>9</xdr:col>
          <xdr:colOff>400050</xdr:colOff>
          <xdr:row>3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Original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</xdr:row>
      <xdr:rowOff>0</xdr:rowOff>
    </xdr:from>
    <xdr:to>
      <xdr:col>12</xdr:col>
      <xdr:colOff>304800</xdr:colOff>
      <xdr:row>23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D4E23F-4B39-4707-A9E5-A3AB8CC5D9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</xdr:row>
          <xdr:rowOff>57150</xdr:rowOff>
        </xdr:from>
        <xdr:to>
          <xdr:col>9</xdr:col>
          <xdr:colOff>400050</xdr:colOff>
          <xdr:row>3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Antithetic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10</xdr:row>
      <xdr:rowOff>9525</xdr:rowOff>
    </xdr:from>
    <xdr:to>
      <xdr:col>16</xdr:col>
      <xdr:colOff>304800</xdr:colOff>
      <xdr:row>24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9D4E10-C99A-46D6-8996-8185C82208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</xdr:row>
          <xdr:rowOff>57150</xdr:rowOff>
        </xdr:from>
        <xdr:to>
          <xdr:col>9</xdr:col>
          <xdr:colOff>400050</xdr:colOff>
          <xdr:row>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Control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</xdr:row>
          <xdr:rowOff>57150</xdr:rowOff>
        </xdr:from>
        <xdr:to>
          <xdr:col>9</xdr:col>
          <xdr:colOff>400050</xdr:colOff>
          <xdr:row>3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Sampling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8</xdr:row>
      <xdr:rowOff>180975</xdr:rowOff>
    </xdr:from>
    <xdr:to>
      <xdr:col>13</xdr:col>
      <xdr:colOff>114300</xdr:colOff>
      <xdr:row>23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EF8F167-5888-48FE-8B10-57ABB90A81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</xdr:row>
          <xdr:rowOff>57150</xdr:rowOff>
        </xdr:from>
        <xdr:to>
          <xdr:col>9</xdr:col>
          <xdr:colOff>400050</xdr:colOff>
          <xdr:row>3</xdr:row>
          <xdr:rowOff>142875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Anti+Strat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338137</xdr:colOff>
      <xdr:row>591</xdr:row>
      <xdr:rowOff>176212</xdr:rowOff>
    </xdr:from>
    <xdr:to>
      <xdr:col>14</xdr:col>
      <xdr:colOff>33337</xdr:colOff>
      <xdr:row>606</xdr:row>
      <xdr:rowOff>61912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0C8DCB8-EA73-1BDC-6B95-4789316973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9</xdr:row>
      <xdr:rowOff>9525</xdr:rowOff>
    </xdr:from>
    <xdr:to>
      <xdr:col>13</xdr:col>
      <xdr:colOff>304800</xdr:colOff>
      <xdr:row>23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9A7C59-8E68-42EB-88EE-CF512364B6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AC2228-8998-490A-9ED4-F36EBDEEF1BC}" name="Table1" displayName="Table1" ref="B2:E8" totalsRowShown="0">
  <autoFilter ref="B2:E8" xr:uid="{7BAC2228-8998-490A-9ED4-F36EBDEEF1BC}"/>
  <tableColumns count="4">
    <tableColumn id="1" xr3:uid="{81A6313A-C4E9-446F-A580-BBF6B32AC2A5}" name="Method"/>
    <tableColumn id="2" xr3:uid="{7FA30EF2-13BF-424C-B261-2410A15D3D2B}" name="Avg. Solvency" dataDxfId="2"/>
    <tableColumn id="3" xr3:uid="{C753E496-B886-4539-8C58-DBCBE2A51516}" name="SD" dataDxfId="1"/>
    <tableColumn id="4" xr3:uid="{F13B92DA-9DE1-41CA-A245-EBA0CFCE74DD}" name="Rang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CD7C1-5E74-44FA-986F-95A135953F29}">
  <sheetPr codeName="Sheet1"/>
  <dimension ref="A1:Z10008"/>
  <sheetViews>
    <sheetView tabSelected="1" workbookViewId="0">
      <selection activeCell="E10" sqref="E10"/>
    </sheetView>
  </sheetViews>
  <sheetFormatPr defaultRowHeight="15" x14ac:dyDescent="0.25"/>
  <cols>
    <col min="12" max="12" width="9.140625" customWidth="1"/>
    <col min="14" max="14" width="9.140625" customWidth="1"/>
  </cols>
  <sheetData>
    <row r="1" spans="1:26" x14ac:dyDescent="0.25">
      <c r="A1" t="s">
        <v>0</v>
      </c>
      <c r="B1" s="1">
        <v>0.10199999999999999</v>
      </c>
      <c r="E1" s="2" t="s">
        <v>1</v>
      </c>
      <c r="F1" s="1">
        <v>10000</v>
      </c>
      <c r="L1" t="s">
        <v>18</v>
      </c>
    </row>
    <row r="2" spans="1:26" ht="15.75" x14ac:dyDescent="0.25">
      <c r="A2" t="s">
        <v>2</v>
      </c>
      <c r="B2" s="1">
        <v>0.1537</v>
      </c>
      <c r="C2" s="3" t="s">
        <v>3</v>
      </c>
      <c r="D2" s="4">
        <v>0</v>
      </c>
      <c r="E2" s="2" t="s">
        <v>4</v>
      </c>
      <c r="F2" s="1">
        <v>65</v>
      </c>
      <c r="L2">
        <v>95.05</v>
      </c>
      <c r="M2">
        <v>95.77</v>
      </c>
      <c r="N2">
        <v>95.65</v>
      </c>
      <c r="O2">
        <v>95.59</v>
      </c>
      <c r="P2">
        <v>95.56</v>
      </c>
      <c r="Q2">
        <v>95.82</v>
      </c>
      <c r="R2">
        <v>95.34</v>
      </c>
      <c r="S2">
        <v>95.55</v>
      </c>
      <c r="T2">
        <v>95.43</v>
      </c>
      <c r="U2">
        <v>96.02</v>
      </c>
      <c r="V2">
        <v>95.66</v>
      </c>
      <c r="W2">
        <v>96.22</v>
      </c>
      <c r="X2">
        <v>95.75</v>
      </c>
      <c r="Y2">
        <v>95.95</v>
      </c>
      <c r="Z2">
        <v>95.55</v>
      </c>
    </row>
    <row r="3" spans="1:26" ht="15.75" x14ac:dyDescent="0.25">
      <c r="A3" t="s">
        <v>5</v>
      </c>
      <c r="B3" s="1">
        <v>0</v>
      </c>
      <c r="C3" s="3" t="s">
        <v>6</v>
      </c>
      <c r="D3" s="4">
        <v>4.6900000000000002E-5</v>
      </c>
      <c r="E3" s="2" t="s">
        <v>7</v>
      </c>
      <c r="F3" s="5">
        <v>250000</v>
      </c>
      <c r="L3" t="s">
        <v>16</v>
      </c>
      <c r="M3" t="s">
        <v>17</v>
      </c>
      <c r="N3" t="s">
        <v>19</v>
      </c>
      <c r="O3" t="s">
        <v>20</v>
      </c>
      <c r="P3" t="s">
        <v>21</v>
      </c>
    </row>
    <row r="4" spans="1:26" ht="15.75" x14ac:dyDescent="0.25">
      <c r="A4" t="s">
        <v>8</v>
      </c>
      <c r="B4" s="1">
        <v>100</v>
      </c>
      <c r="C4" s="3" t="s">
        <v>9</v>
      </c>
      <c r="D4" s="4">
        <v>1.0911999999999999</v>
      </c>
      <c r="E4" s="2" t="s">
        <v>10</v>
      </c>
      <c r="F4" s="6">
        <v>0.04</v>
      </c>
      <c r="L4">
        <f>SQRT(_xlfn.VAR.S(L2:Z2))</f>
        <v>0.28531853544182184</v>
      </c>
      <c r="M4">
        <f>AVERAGE(L2:Z2)</f>
        <v>95.660666666666671</v>
      </c>
      <c r="N4">
        <f>MIN(L2:Z2)</f>
        <v>95.05</v>
      </c>
      <c r="O4">
        <f>MAX(L2:Z2)</f>
        <v>96.22</v>
      </c>
      <c r="P4">
        <f>O4-N4</f>
        <v>1.1700000000000017</v>
      </c>
    </row>
    <row r="5" spans="1:26" x14ac:dyDescent="0.25">
      <c r="A5" t="s">
        <v>11</v>
      </c>
      <c r="B5" s="7">
        <f>1/12</f>
        <v>8.3333333333333329E-2</v>
      </c>
      <c r="E5" s="2" t="s">
        <v>12</v>
      </c>
      <c r="F5" s="8">
        <f>F3*F4/12</f>
        <v>833.33333333333337</v>
      </c>
    </row>
    <row r="6" spans="1:26" x14ac:dyDescent="0.25">
      <c r="B6" s="1"/>
      <c r="E6" s="2" t="s">
        <v>13</v>
      </c>
      <c r="F6" s="1">
        <v>0.03</v>
      </c>
    </row>
    <row r="7" spans="1:26" x14ac:dyDescent="0.25">
      <c r="A7" t="s">
        <v>25</v>
      </c>
      <c r="B7">
        <v>95.13000000000001</v>
      </c>
    </row>
    <row r="8" spans="1:26" x14ac:dyDescent="0.25">
      <c r="C8" t="s">
        <v>14</v>
      </c>
    </row>
    <row r="9" spans="1:26" x14ac:dyDescent="0.25">
      <c r="A9">
        <v>489276.1780484569</v>
      </c>
      <c r="B9">
        <v>3.7911171908582375</v>
      </c>
      <c r="C9" t="s">
        <v>15</v>
      </c>
    </row>
    <row r="10" spans="1:26" x14ac:dyDescent="0.25">
      <c r="A10">
        <v>729900.77454276395</v>
      </c>
      <c r="B10">
        <v>7.7760886124515807</v>
      </c>
      <c r="C10">
        <v>-1</v>
      </c>
      <c r="D10">
        <f>COUNTIF(A$9:A$10008,"&lt;="&amp;C11)</f>
        <v>487</v>
      </c>
    </row>
    <row r="11" spans="1:26" x14ac:dyDescent="0.25">
      <c r="A11">
        <v>575523.95142945973</v>
      </c>
      <c r="B11">
        <v>21.785588552670479</v>
      </c>
      <c r="C11">
        <v>0</v>
      </c>
      <c r="D11">
        <f>COUNTIF(A$9:A$10008,"&gt;"&amp;C11)-COUNTIF(A$9:A$10008,"&gt;"&amp;C12)</f>
        <v>87</v>
      </c>
    </row>
    <row r="12" spans="1:26" x14ac:dyDescent="0.25">
      <c r="A12">
        <v>448157.9967719636</v>
      </c>
      <c r="B12">
        <v>17.751721656320814</v>
      </c>
      <c r="C12">
        <f>C11+30000</f>
        <v>30000</v>
      </c>
      <c r="D12">
        <f>COUNTIF(A$9:A$10008,"&gt;"&amp;C12)-COUNTIF(A$9:A$10008,"&gt;"&amp;C13)</f>
        <v>82</v>
      </c>
    </row>
    <row r="13" spans="1:26" x14ac:dyDescent="0.25">
      <c r="A13">
        <v>1149749.502569387</v>
      </c>
      <c r="B13">
        <v>21.569937073063606</v>
      </c>
      <c r="C13">
        <f t="shared" ref="C13:C76" si="0">C12+30000</f>
        <v>60000</v>
      </c>
      <c r="D13">
        <f>COUNTIF(A$9:A$10008,"&gt;"&amp;C13)-COUNTIF(A$9:A$10008,"&gt;"&amp;C14)</f>
        <v>122</v>
      </c>
    </row>
    <row r="14" spans="1:26" x14ac:dyDescent="0.25">
      <c r="A14">
        <v>3038402.8517851857</v>
      </c>
      <c r="B14">
        <v>28.097337866488061</v>
      </c>
      <c r="C14">
        <f t="shared" si="0"/>
        <v>90000</v>
      </c>
      <c r="D14">
        <f t="shared" ref="D14:D75" si="1">COUNTIF(A$9:A$10008,"&gt;"&amp;C14)-COUNTIF(A$9:A$10008,"&gt;"&amp;C15)</f>
        <v>163</v>
      </c>
    </row>
    <row r="15" spans="1:26" x14ac:dyDescent="0.25">
      <c r="A15">
        <v>210081.97835623831</v>
      </c>
      <c r="B15">
        <v>7.3072366124282659</v>
      </c>
      <c r="C15">
        <f t="shared" si="0"/>
        <v>120000</v>
      </c>
      <c r="D15">
        <f t="shared" si="1"/>
        <v>209</v>
      </c>
    </row>
    <row r="16" spans="1:26" x14ac:dyDescent="0.25">
      <c r="A16">
        <v>1238432.6022097096</v>
      </c>
      <c r="B16">
        <v>10.742032358327402</v>
      </c>
      <c r="C16">
        <f t="shared" si="0"/>
        <v>150000</v>
      </c>
      <c r="D16">
        <f t="shared" si="1"/>
        <v>287</v>
      </c>
    </row>
    <row r="17" spans="1:4" x14ac:dyDescent="0.25">
      <c r="A17">
        <v>249057.70151186286</v>
      </c>
      <c r="B17">
        <v>4.9409451406907703</v>
      </c>
      <c r="C17">
        <f t="shared" si="0"/>
        <v>180000</v>
      </c>
      <c r="D17">
        <f t="shared" si="1"/>
        <v>300</v>
      </c>
    </row>
    <row r="18" spans="1:4" x14ac:dyDescent="0.25">
      <c r="A18">
        <v>1324084.1394437826</v>
      </c>
      <c r="B18">
        <v>26.418913924333655</v>
      </c>
      <c r="C18">
        <f t="shared" si="0"/>
        <v>210000</v>
      </c>
      <c r="D18">
        <f t="shared" si="1"/>
        <v>371</v>
      </c>
    </row>
    <row r="19" spans="1:4" x14ac:dyDescent="0.25">
      <c r="A19">
        <v>6240379.8207291551</v>
      </c>
      <c r="B19">
        <v>31.055645623650047</v>
      </c>
      <c r="C19">
        <f t="shared" si="0"/>
        <v>240000</v>
      </c>
      <c r="D19">
        <f t="shared" si="1"/>
        <v>395</v>
      </c>
    </row>
    <row r="20" spans="1:4" x14ac:dyDescent="0.25">
      <c r="A20">
        <v>357314.21069040598</v>
      </c>
      <c r="B20">
        <v>4.3771490949188241</v>
      </c>
      <c r="C20">
        <f t="shared" si="0"/>
        <v>270000</v>
      </c>
      <c r="D20">
        <f t="shared" si="1"/>
        <v>444</v>
      </c>
    </row>
    <row r="21" spans="1:4" x14ac:dyDescent="0.25">
      <c r="A21">
        <v>533528.14883353724</v>
      </c>
      <c r="B21">
        <v>24.684772656442846</v>
      </c>
      <c r="C21">
        <f t="shared" si="0"/>
        <v>300000</v>
      </c>
      <c r="D21">
        <f t="shared" si="1"/>
        <v>298</v>
      </c>
    </row>
    <row r="22" spans="1:4" x14ac:dyDescent="0.25">
      <c r="A22">
        <v>617985.93705916381</v>
      </c>
      <c r="B22">
        <v>11.508327256509522</v>
      </c>
      <c r="C22">
        <f t="shared" si="0"/>
        <v>330000</v>
      </c>
      <c r="D22">
        <f t="shared" si="1"/>
        <v>276</v>
      </c>
    </row>
    <row r="23" spans="1:4" x14ac:dyDescent="0.25">
      <c r="A23">
        <v>1014266.7591629084</v>
      </c>
      <c r="B23">
        <v>18.230501472175</v>
      </c>
      <c r="C23">
        <f t="shared" si="0"/>
        <v>360000</v>
      </c>
      <c r="D23">
        <f t="shared" si="1"/>
        <v>274</v>
      </c>
    </row>
    <row r="24" spans="1:4" x14ac:dyDescent="0.25">
      <c r="A24">
        <v>1479737.3076111081</v>
      </c>
      <c r="B24">
        <v>29.752267218921208</v>
      </c>
      <c r="C24">
        <f t="shared" si="0"/>
        <v>390000</v>
      </c>
      <c r="D24">
        <f t="shared" si="1"/>
        <v>212</v>
      </c>
    </row>
    <row r="25" spans="1:4" x14ac:dyDescent="0.25">
      <c r="A25">
        <v>-1367.6788616979222</v>
      </c>
      <c r="C25">
        <f t="shared" si="0"/>
        <v>420000</v>
      </c>
      <c r="D25">
        <f t="shared" si="1"/>
        <v>216</v>
      </c>
    </row>
    <row r="26" spans="1:4" x14ac:dyDescent="0.25">
      <c r="A26">
        <v>281962.41235718795</v>
      </c>
      <c r="B26">
        <v>3.0659623445705484</v>
      </c>
      <c r="C26">
        <f t="shared" si="0"/>
        <v>450000</v>
      </c>
      <c r="D26">
        <f t="shared" si="1"/>
        <v>225</v>
      </c>
    </row>
    <row r="27" spans="1:4" x14ac:dyDescent="0.25">
      <c r="A27">
        <v>499772.13175064593</v>
      </c>
      <c r="B27">
        <v>20.594802765625964</v>
      </c>
      <c r="C27">
        <f t="shared" si="0"/>
        <v>480000</v>
      </c>
      <c r="D27">
        <f t="shared" si="1"/>
        <v>178</v>
      </c>
    </row>
    <row r="28" spans="1:4" x14ac:dyDescent="0.25">
      <c r="A28">
        <v>782566.24432576087</v>
      </c>
      <c r="B28">
        <v>23.564363498304143</v>
      </c>
      <c r="C28">
        <f t="shared" si="0"/>
        <v>510000</v>
      </c>
      <c r="D28">
        <f t="shared" si="1"/>
        <v>172</v>
      </c>
    </row>
    <row r="29" spans="1:4" x14ac:dyDescent="0.25">
      <c r="A29">
        <v>626976.13750727149</v>
      </c>
      <c r="B29">
        <v>17.993545160749594</v>
      </c>
      <c r="C29">
        <f t="shared" si="0"/>
        <v>540000</v>
      </c>
      <c r="D29">
        <f t="shared" si="1"/>
        <v>156</v>
      </c>
    </row>
    <row r="30" spans="1:4" x14ac:dyDescent="0.25">
      <c r="A30">
        <v>696444.3632413249</v>
      </c>
      <c r="B30">
        <v>30.519642408640323</v>
      </c>
      <c r="C30">
        <f t="shared" si="0"/>
        <v>570000</v>
      </c>
      <c r="D30">
        <f t="shared" si="1"/>
        <v>169</v>
      </c>
    </row>
    <row r="31" spans="1:4" x14ac:dyDescent="0.25">
      <c r="A31">
        <v>1115940.4493343334</v>
      </c>
      <c r="B31">
        <v>32.855402421007099</v>
      </c>
      <c r="C31">
        <f t="shared" si="0"/>
        <v>600000</v>
      </c>
      <c r="D31">
        <f t="shared" si="1"/>
        <v>129</v>
      </c>
    </row>
    <row r="32" spans="1:4" x14ac:dyDescent="0.25">
      <c r="A32">
        <v>458876.0064874285</v>
      </c>
      <c r="B32">
        <v>20.417651313766072</v>
      </c>
      <c r="C32">
        <f t="shared" si="0"/>
        <v>630000</v>
      </c>
      <c r="D32">
        <f t="shared" si="1"/>
        <v>125</v>
      </c>
    </row>
    <row r="33" spans="1:4" x14ac:dyDescent="0.25">
      <c r="A33">
        <v>281962.41235718795</v>
      </c>
      <c r="B33">
        <v>3.0659623445705484</v>
      </c>
      <c r="C33">
        <f t="shared" si="0"/>
        <v>660000</v>
      </c>
      <c r="D33">
        <f t="shared" si="1"/>
        <v>138</v>
      </c>
    </row>
    <row r="34" spans="1:4" x14ac:dyDescent="0.25">
      <c r="A34">
        <v>499772.13175064593</v>
      </c>
      <c r="B34">
        <v>20.594802765625964</v>
      </c>
      <c r="C34">
        <f t="shared" si="0"/>
        <v>690000</v>
      </c>
      <c r="D34">
        <f t="shared" si="1"/>
        <v>89</v>
      </c>
    </row>
    <row r="35" spans="1:4" x14ac:dyDescent="0.25">
      <c r="A35">
        <v>782566.24432576087</v>
      </c>
      <c r="B35">
        <v>23.564363498304143</v>
      </c>
      <c r="C35">
        <f t="shared" si="0"/>
        <v>720000</v>
      </c>
      <c r="D35">
        <f t="shared" si="1"/>
        <v>88</v>
      </c>
    </row>
    <row r="36" spans="1:4" x14ac:dyDescent="0.25">
      <c r="A36">
        <v>626976.13750727149</v>
      </c>
      <c r="B36">
        <v>17.993545160749594</v>
      </c>
      <c r="C36">
        <f t="shared" si="0"/>
        <v>750000</v>
      </c>
      <c r="D36">
        <f t="shared" si="1"/>
        <v>93</v>
      </c>
    </row>
    <row r="37" spans="1:4" x14ac:dyDescent="0.25">
      <c r="A37">
        <v>696444.3632413249</v>
      </c>
      <c r="B37">
        <v>30.519642408640323</v>
      </c>
      <c r="C37">
        <f t="shared" si="0"/>
        <v>780000</v>
      </c>
      <c r="D37">
        <f t="shared" si="1"/>
        <v>95</v>
      </c>
    </row>
    <row r="38" spans="1:4" x14ac:dyDescent="0.25">
      <c r="A38">
        <v>1115940.4493343334</v>
      </c>
      <c r="B38">
        <v>32.855402421007099</v>
      </c>
      <c r="C38">
        <f t="shared" si="0"/>
        <v>810000</v>
      </c>
      <c r="D38">
        <f t="shared" si="1"/>
        <v>119</v>
      </c>
    </row>
    <row r="39" spans="1:4" x14ac:dyDescent="0.25">
      <c r="A39">
        <v>458876.0064874285</v>
      </c>
      <c r="B39">
        <v>20.417651313766072</v>
      </c>
      <c r="C39">
        <f t="shared" si="0"/>
        <v>840000</v>
      </c>
      <c r="D39">
        <f t="shared" si="1"/>
        <v>116</v>
      </c>
    </row>
    <row r="40" spans="1:4" x14ac:dyDescent="0.25">
      <c r="A40">
        <v>281962.41235718795</v>
      </c>
      <c r="B40">
        <v>3.0659623445705484</v>
      </c>
      <c r="C40">
        <f t="shared" si="0"/>
        <v>870000</v>
      </c>
      <c r="D40">
        <f t="shared" si="1"/>
        <v>106</v>
      </c>
    </row>
    <row r="41" spans="1:4" x14ac:dyDescent="0.25">
      <c r="A41">
        <v>499772.13175064593</v>
      </c>
      <c r="B41">
        <v>20.594802765625964</v>
      </c>
      <c r="C41">
        <f t="shared" si="0"/>
        <v>900000</v>
      </c>
      <c r="D41">
        <f t="shared" si="1"/>
        <v>87</v>
      </c>
    </row>
    <row r="42" spans="1:4" x14ac:dyDescent="0.25">
      <c r="A42">
        <v>782566.24432576087</v>
      </c>
      <c r="B42">
        <v>23.564363498304143</v>
      </c>
      <c r="C42">
        <f t="shared" si="0"/>
        <v>930000</v>
      </c>
      <c r="D42">
        <f t="shared" si="1"/>
        <v>80</v>
      </c>
    </row>
    <row r="43" spans="1:4" x14ac:dyDescent="0.25">
      <c r="A43">
        <v>67384.706829483926</v>
      </c>
      <c r="B43">
        <v>25.191272684526929</v>
      </c>
      <c r="C43">
        <f t="shared" si="0"/>
        <v>960000</v>
      </c>
      <c r="D43">
        <f t="shared" si="1"/>
        <v>73</v>
      </c>
    </row>
    <row r="44" spans="1:4" x14ac:dyDescent="0.25">
      <c r="A44">
        <v>202178.6022762683</v>
      </c>
      <c r="B44">
        <v>6.1643453182646395</v>
      </c>
      <c r="C44">
        <f t="shared" si="0"/>
        <v>990000</v>
      </c>
      <c r="D44">
        <f t="shared" si="1"/>
        <v>74</v>
      </c>
    </row>
    <row r="45" spans="1:4" x14ac:dyDescent="0.25">
      <c r="A45">
        <v>342585.65187367925</v>
      </c>
      <c r="B45">
        <v>10.912482803270592</v>
      </c>
      <c r="C45">
        <f t="shared" si="0"/>
        <v>1020000</v>
      </c>
      <c r="D45">
        <f t="shared" si="1"/>
        <v>83</v>
      </c>
    </row>
    <row r="46" spans="1:4" x14ac:dyDescent="0.25">
      <c r="A46">
        <v>151424.12312605084</v>
      </c>
      <c r="B46">
        <v>18.469914070109059</v>
      </c>
      <c r="C46">
        <f t="shared" si="0"/>
        <v>1050000</v>
      </c>
      <c r="D46">
        <f t="shared" si="1"/>
        <v>55</v>
      </c>
    </row>
    <row r="47" spans="1:4" x14ac:dyDescent="0.25">
      <c r="A47">
        <v>229942.90894926482</v>
      </c>
      <c r="B47">
        <v>2.3335216536980803</v>
      </c>
      <c r="C47">
        <f t="shared" si="0"/>
        <v>1080000</v>
      </c>
      <c r="D47">
        <f t="shared" si="1"/>
        <v>50</v>
      </c>
    </row>
    <row r="48" spans="1:4" x14ac:dyDescent="0.25">
      <c r="A48">
        <v>82586.344316691582</v>
      </c>
      <c r="B48">
        <v>25.613666829413333</v>
      </c>
      <c r="C48">
        <f t="shared" si="0"/>
        <v>1110000</v>
      </c>
      <c r="D48">
        <f t="shared" si="1"/>
        <v>79</v>
      </c>
    </row>
    <row r="49" spans="1:4" x14ac:dyDescent="0.25">
      <c r="A49">
        <v>159154.53069682239</v>
      </c>
      <c r="B49">
        <v>14.994175488289198</v>
      </c>
      <c r="C49">
        <f t="shared" si="0"/>
        <v>1140000</v>
      </c>
      <c r="D49">
        <f t="shared" si="1"/>
        <v>73</v>
      </c>
    </row>
    <row r="50" spans="1:4" x14ac:dyDescent="0.25">
      <c r="A50">
        <v>153990.69057321543</v>
      </c>
      <c r="B50">
        <v>23.235047825753355</v>
      </c>
      <c r="C50">
        <f t="shared" si="0"/>
        <v>1170000</v>
      </c>
      <c r="D50">
        <f t="shared" si="1"/>
        <v>62</v>
      </c>
    </row>
    <row r="51" spans="1:4" x14ac:dyDescent="0.25">
      <c r="A51">
        <v>253676.03495386647</v>
      </c>
      <c r="B51">
        <v>17.171551235856075</v>
      </c>
      <c r="C51">
        <f t="shared" si="0"/>
        <v>1200000</v>
      </c>
      <c r="D51">
        <f t="shared" si="1"/>
        <v>44</v>
      </c>
    </row>
    <row r="52" spans="1:4" x14ac:dyDescent="0.25">
      <c r="A52">
        <v>-945.00589547693812</v>
      </c>
      <c r="C52">
        <f t="shared" si="0"/>
        <v>1230000</v>
      </c>
      <c r="D52">
        <f t="shared" si="1"/>
        <v>48</v>
      </c>
    </row>
    <row r="53" spans="1:4" x14ac:dyDescent="0.25">
      <c r="A53">
        <v>75954.251867255662</v>
      </c>
      <c r="B53">
        <v>16.564246842475949</v>
      </c>
      <c r="C53">
        <f t="shared" si="0"/>
        <v>1260000</v>
      </c>
      <c r="D53">
        <f t="shared" si="1"/>
        <v>58</v>
      </c>
    </row>
    <row r="54" spans="1:4" x14ac:dyDescent="0.25">
      <c r="A54">
        <v>515320.74796645256</v>
      </c>
      <c r="B54">
        <v>11.672274731212479</v>
      </c>
      <c r="C54">
        <f t="shared" si="0"/>
        <v>1290000</v>
      </c>
      <c r="D54">
        <f t="shared" si="1"/>
        <v>33</v>
      </c>
    </row>
    <row r="55" spans="1:4" x14ac:dyDescent="0.25">
      <c r="A55">
        <v>-1378.4923462584898</v>
      </c>
      <c r="C55">
        <f t="shared" si="0"/>
        <v>1320000</v>
      </c>
      <c r="D55">
        <f t="shared" si="1"/>
        <v>53</v>
      </c>
    </row>
    <row r="56" spans="1:4" x14ac:dyDescent="0.25">
      <c r="A56">
        <v>136427.31119913462</v>
      </c>
      <c r="B56">
        <v>23.125685875732703</v>
      </c>
      <c r="C56">
        <f t="shared" si="0"/>
        <v>1350000</v>
      </c>
      <c r="D56">
        <f t="shared" si="1"/>
        <v>68</v>
      </c>
    </row>
    <row r="57" spans="1:4" x14ac:dyDescent="0.25">
      <c r="A57">
        <v>-345.73061647363738</v>
      </c>
      <c r="C57">
        <f t="shared" si="0"/>
        <v>1380000</v>
      </c>
      <c r="D57">
        <f t="shared" si="1"/>
        <v>40</v>
      </c>
    </row>
    <row r="58" spans="1:4" x14ac:dyDescent="0.25">
      <c r="A58">
        <v>521670.29984472686</v>
      </c>
      <c r="B58">
        <v>11.902536324109938</v>
      </c>
      <c r="C58">
        <f t="shared" si="0"/>
        <v>1410000</v>
      </c>
      <c r="D58">
        <f t="shared" si="1"/>
        <v>51</v>
      </c>
    </row>
    <row r="59" spans="1:4" x14ac:dyDescent="0.25">
      <c r="A59">
        <v>-586.02474371730341</v>
      </c>
      <c r="C59">
        <f t="shared" si="0"/>
        <v>1440000</v>
      </c>
      <c r="D59">
        <f t="shared" si="1"/>
        <v>44</v>
      </c>
    </row>
    <row r="60" spans="1:4" x14ac:dyDescent="0.25">
      <c r="A60">
        <v>2680386.1927609649</v>
      </c>
      <c r="B60">
        <v>32.418875728413219</v>
      </c>
      <c r="C60">
        <f t="shared" si="0"/>
        <v>1470000</v>
      </c>
      <c r="D60">
        <f t="shared" si="1"/>
        <v>40</v>
      </c>
    </row>
    <row r="61" spans="1:4" x14ac:dyDescent="0.25">
      <c r="A61">
        <v>8522474.0461906567</v>
      </c>
      <c r="B61">
        <v>27.852149112022989</v>
      </c>
      <c r="C61">
        <f t="shared" si="0"/>
        <v>1500000</v>
      </c>
      <c r="D61">
        <f t="shared" si="1"/>
        <v>32</v>
      </c>
    </row>
    <row r="62" spans="1:4" x14ac:dyDescent="0.25">
      <c r="A62">
        <v>7615649.299925888</v>
      </c>
      <c r="B62">
        <v>31.314003157465496</v>
      </c>
      <c r="C62">
        <f t="shared" si="0"/>
        <v>1530000</v>
      </c>
      <c r="D62">
        <f t="shared" si="1"/>
        <v>43</v>
      </c>
    </row>
    <row r="63" spans="1:4" x14ac:dyDescent="0.25">
      <c r="A63">
        <v>1248645.5886493239</v>
      </c>
      <c r="B63">
        <v>15.072330160421526</v>
      </c>
      <c r="C63">
        <f t="shared" si="0"/>
        <v>1560000</v>
      </c>
      <c r="D63">
        <f t="shared" si="1"/>
        <v>35</v>
      </c>
    </row>
    <row r="64" spans="1:4" x14ac:dyDescent="0.25">
      <c r="A64">
        <v>205947.86761547709</v>
      </c>
      <c r="B64">
        <v>1.1200284021523421</v>
      </c>
      <c r="C64">
        <f t="shared" si="0"/>
        <v>1590000</v>
      </c>
      <c r="D64">
        <f t="shared" si="1"/>
        <v>37</v>
      </c>
    </row>
    <row r="65" spans="1:4" x14ac:dyDescent="0.25">
      <c r="A65">
        <v>1817655.382148054</v>
      </c>
      <c r="B65">
        <v>14.500888353475364</v>
      </c>
      <c r="C65">
        <f t="shared" si="0"/>
        <v>1620000</v>
      </c>
      <c r="D65">
        <f t="shared" si="1"/>
        <v>44</v>
      </c>
    </row>
    <row r="66" spans="1:4" x14ac:dyDescent="0.25">
      <c r="A66">
        <v>5855778.8184532681</v>
      </c>
      <c r="B66">
        <v>25.571652840560375</v>
      </c>
      <c r="C66">
        <f t="shared" si="0"/>
        <v>1650000</v>
      </c>
      <c r="D66">
        <f t="shared" si="1"/>
        <v>54</v>
      </c>
    </row>
    <row r="67" spans="1:4" x14ac:dyDescent="0.25">
      <c r="A67">
        <v>1871305.326875726</v>
      </c>
      <c r="B67">
        <v>19.480470867191528</v>
      </c>
      <c r="C67">
        <f t="shared" si="0"/>
        <v>1680000</v>
      </c>
      <c r="D67">
        <f t="shared" si="1"/>
        <v>44</v>
      </c>
    </row>
    <row r="68" spans="1:4" x14ac:dyDescent="0.25">
      <c r="A68">
        <v>283389.76183041121</v>
      </c>
      <c r="B68">
        <v>4.8984065882122305</v>
      </c>
      <c r="C68">
        <f t="shared" si="0"/>
        <v>1710000</v>
      </c>
      <c r="D68">
        <f t="shared" si="1"/>
        <v>42</v>
      </c>
    </row>
    <row r="69" spans="1:4" x14ac:dyDescent="0.25">
      <c r="A69">
        <v>3289189.3375554807</v>
      </c>
      <c r="B69">
        <v>18.611606450544933</v>
      </c>
      <c r="C69">
        <f t="shared" si="0"/>
        <v>1740000</v>
      </c>
      <c r="D69">
        <f t="shared" si="1"/>
        <v>22</v>
      </c>
    </row>
    <row r="70" spans="1:4" x14ac:dyDescent="0.25">
      <c r="A70">
        <v>4524040.0310835037</v>
      </c>
      <c r="B70">
        <v>28.204722096644552</v>
      </c>
      <c r="C70">
        <f t="shared" si="0"/>
        <v>1770000</v>
      </c>
      <c r="D70">
        <f t="shared" si="1"/>
        <v>22</v>
      </c>
    </row>
    <row r="71" spans="1:4" x14ac:dyDescent="0.25">
      <c r="A71">
        <v>18636776.30035549</v>
      </c>
      <c r="B71">
        <v>34.862944880498326</v>
      </c>
      <c r="C71">
        <f t="shared" si="0"/>
        <v>1800000</v>
      </c>
      <c r="D71">
        <f t="shared" si="1"/>
        <v>28</v>
      </c>
    </row>
    <row r="72" spans="1:4" x14ac:dyDescent="0.25">
      <c r="A72">
        <v>2333625.1844009147</v>
      </c>
      <c r="B72">
        <v>23.086420411355803</v>
      </c>
      <c r="C72">
        <f t="shared" si="0"/>
        <v>1830000</v>
      </c>
      <c r="D72">
        <f t="shared" si="1"/>
        <v>39</v>
      </c>
    </row>
    <row r="73" spans="1:4" x14ac:dyDescent="0.25">
      <c r="A73">
        <v>245601.21570465688</v>
      </c>
      <c r="B73">
        <v>8.7622501908176137E-2</v>
      </c>
      <c r="C73">
        <f t="shared" si="0"/>
        <v>1860000</v>
      </c>
      <c r="D73">
        <f t="shared" si="1"/>
        <v>44</v>
      </c>
    </row>
    <row r="74" spans="1:4" x14ac:dyDescent="0.25">
      <c r="A74">
        <v>2003593.5653504084</v>
      </c>
      <c r="B74">
        <v>16.097009136069651</v>
      </c>
      <c r="C74">
        <f t="shared" si="0"/>
        <v>1890000</v>
      </c>
      <c r="D74">
        <f t="shared" si="1"/>
        <v>30</v>
      </c>
    </row>
    <row r="75" spans="1:4" x14ac:dyDescent="0.25">
      <c r="A75">
        <v>13319028.044642491</v>
      </c>
      <c r="B75">
        <v>35.072625123295452</v>
      </c>
      <c r="C75">
        <f t="shared" si="0"/>
        <v>1920000</v>
      </c>
      <c r="D75">
        <f t="shared" si="1"/>
        <v>24</v>
      </c>
    </row>
    <row r="76" spans="1:4" x14ac:dyDescent="0.25">
      <c r="A76">
        <v>2435834.3790855035</v>
      </c>
      <c r="B76">
        <v>21.871605542080051</v>
      </c>
      <c r="C76">
        <f t="shared" si="0"/>
        <v>1950000</v>
      </c>
      <c r="D76">
        <f t="shared" ref="D76:D139" si="2">COUNTIF(A$9:A$10008,"&gt;"&amp;C76)-COUNTIF(A$9:A$10008,"&gt;"&amp;C77)</f>
        <v>28</v>
      </c>
    </row>
    <row r="77" spans="1:4" x14ac:dyDescent="0.25">
      <c r="A77">
        <v>1032368.8496727537</v>
      </c>
      <c r="B77">
        <v>9.0758893797923985</v>
      </c>
      <c r="C77">
        <f t="shared" ref="C77:C140" si="3">C76+30000</f>
        <v>1980000</v>
      </c>
      <c r="D77">
        <f t="shared" si="2"/>
        <v>40</v>
      </c>
    </row>
    <row r="78" spans="1:4" x14ac:dyDescent="0.25">
      <c r="A78">
        <v>7369755.4671646794</v>
      </c>
      <c r="B78">
        <v>31.197914430515056</v>
      </c>
      <c r="C78">
        <f t="shared" si="3"/>
        <v>2010000</v>
      </c>
      <c r="D78">
        <f t="shared" si="2"/>
        <v>30</v>
      </c>
    </row>
    <row r="79" spans="1:4" x14ac:dyDescent="0.25">
      <c r="A79">
        <v>5596870.3524587369</v>
      </c>
      <c r="B79">
        <v>27.379377804254066</v>
      </c>
      <c r="C79">
        <f t="shared" si="3"/>
        <v>2040000</v>
      </c>
      <c r="D79">
        <f t="shared" si="2"/>
        <v>30</v>
      </c>
    </row>
    <row r="80" spans="1:4" x14ac:dyDescent="0.25">
      <c r="A80">
        <v>514252.29181606555</v>
      </c>
      <c r="B80">
        <v>6.2186433510013215</v>
      </c>
      <c r="C80">
        <f t="shared" si="3"/>
        <v>2070000</v>
      </c>
      <c r="D80">
        <f t="shared" si="2"/>
        <v>28</v>
      </c>
    </row>
    <row r="81" spans="1:4" x14ac:dyDescent="0.25">
      <c r="A81">
        <v>1046202.25496113</v>
      </c>
      <c r="B81">
        <v>10.413170203995584</v>
      </c>
      <c r="C81">
        <f t="shared" si="3"/>
        <v>2100000</v>
      </c>
      <c r="D81">
        <f t="shared" si="2"/>
        <v>23</v>
      </c>
    </row>
    <row r="82" spans="1:4" x14ac:dyDescent="0.25">
      <c r="A82">
        <v>529986.80380670668</v>
      </c>
      <c r="B82">
        <v>15.546106414914608</v>
      </c>
      <c r="C82">
        <f t="shared" si="3"/>
        <v>2130000</v>
      </c>
      <c r="D82">
        <f t="shared" si="2"/>
        <v>37</v>
      </c>
    </row>
    <row r="83" spans="1:4" x14ac:dyDescent="0.25">
      <c r="A83">
        <v>4519855.4262286276</v>
      </c>
      <c r="B83">
        <v>32.837748345660216</v>
      </c>
      <c r="C83">
        <f t="shared" si="3"/>
        <v>2160000</v>
      </c>
      <c r="D83">
        <f t="shared" si="2"/>
        <v>28</v>
      </c>
    </row>
    <row r="84" spans="1:4" x14ac:dyDescent="0.25">
      <c r="A84">
        <v>2706014.9122534846</v>
      </c>
      <c r="B84">
        <v>22.472959889933932</v>
      </c>
      <c r="C84">
        <f t="shared" si="3"/>
        <v>2190000</v>
      </c>
      <c r="D84">
        <f t="shared" si="2"/>
        <v>33</v>
      </c>
    </row>
    <row r="85" spans="1:4" x14ac:dyDescent="0.25">
      <c r="A85">
        <v>1597409.2000546753</v>
      </c>
      <c r="B85">
        <v>14.250681428628065</v>
      </c>
      <c r="C85">
        <f t="shared" si="3"/>
        <v>2220000</v>
      </c>
      <c r="D85">
        <f t="shared" si="2"/>
        <v>17</v>
      </c>
    </row>
    <row r="86" spans="1:4" x14ac:dyDescent="0.25">
      <c r="A86">
        <v>529986.80380670668</v>
      </c>
      <c r="B86">
        <v>15.546106414914608</v>
      </c>
      <c r="C86">
        <f t="shared" si="3"/>
        <v>2250000</v>
      </c>
      <c r="D86">
        <f t="shared" si="2"/>
        <v>32</v>
      </c>
    </row>
    <row r="87" spans="1:4" x14ac:dyDescent="0.25">
      <c r="A87">
        <v>4519855.4262286276</v>
      </c>
      <c r="B87">
        <v>32.837748345660216</v>
      </c>
      <c r="C87">
        <f t="shared" si="3"/>
        <v>2280000</v>
      </c>
      <c r="D87">
        <f t="shared" si="2"/>
        <v>24</v>
      </c>
    </row>
    <row r="88" spans="1:4" x14ac:dyDescent="0.25">
      <c r="A88">
        <v>2706014.9122534846</v>
      </c>
      <c r="B88">
        <v>22.472959889933932</v>
      </c>
      <c r="C88">
        <f t="shared" si="3"/>
        <v>2310000</v>
      </c>
      <c r="D88">
        <f t="shared" si="2"/>
        <v>21</v>
      </c>
    </row>
    <row r="89" spans="1:4" x14ac:dyDescent="0.25">
      <c r="A89">
        <v>1597409.2000546753</v>
      </c>
      <c r="B89">
        <v>14.250681428628065</v>
      </c>
      <c r="C89">
        <f t="shared" si="3"/>
        <v>2340000</v>
      </c>
      <c r="D89">
        <f t="shared" si="2"/>
        <v>23</v>
      </c>
    </row>
    <row r="90" spans="1:4" x14ac:dyDescent="0.25">
      <c r="A90">
        <v>529986.80380670668</v>
      </c>
      <c r="B90">
        <v>15.546106414914608</v>
      </c>
      <c r="C90">
        <f t="shared" si="3"/>
        <v>2370000</v>
      </c>
      <c r="D90">
        <f t="shared" si="2"/>
        <v>24</v>
      </c>
    </row>
    <row r="91" spans="1:4" x14ac:dyDescent="0.25">
      <c r="A91">
        <v>4519855.4262286276</v>
      </c>
      <c r="B91">
        <v>32.837748345660216</v>
      </c>
      <c r="C91">
        <f t="shared" si="3"/>
        <v>2400000</v>
      </c>
      <c r="D91">
        <f t="shared" si="2"/>
        <v>25</v>
      </c>
    </row>
    <row r="92" spans="1:4" x14ac:dyDescent="0.25">
      <c r="A92">
        <v>2706014.9122534846</v>
      </c>
      <c r="B92">
        <v>22.472959889933932</v>
      </c>
      <c r="C92">
        <f t="shared" si="3"/>
        <v>2430000</v>
      </c>
      <c r="D92">
        <f t="shared" si="2"/>
        <v>16</v>
      </c>
    </row>
    <row r="93" spans="1:4" x14ac:dyDescent="0.25">
      <c r="A93">
        <v>1597409.2000546753</v>
      </c>
      <c r="B93">
        <v>14.250681428628065</v>
      </c>
      <c r="C93">
        <f t="shared" si="3"/>
        <v>2460000</v>
      </c>
      <c r="D93">
        <f t="shared" si="2"/>
        <v>26</v>
      </c>
    </row>
    <row r="94" spans="1:4" x14ac:dyDescent="0.25">
      <c r="A94">
        <v>529986.80380670668</v>
      </c>
      <c r="B94">
        <v>15.546106414914608</v>
      </c>
      <c r="C94">
        <f t="shared" si="3"/>
        <v>2490000</v>
      </c>
      <c r="D94">
        <f t="shared" si="2"/>
        <v>15</v>
      </c>
    </row>
    <row r="95" spans="1:4" x14ac:dyDescent="0.25">
      <c r="A95">
        <v>4519855.4262286276</v>
      </c>
      <c r="B95">
        <v>32.837748345660216</v>
      </c>
      <c r="C95">
        <f t="shared" si="3"/>
        <v>2520000</v>
      </c>
      <c r="D95">
        <f t="shared" si="2"/>
        <v>14</v>
      </c>
    </row>
    <row r="96" spans="1:4" x14ac:dyDescent="0.25">
      <c r="A96">
        <v>2706014.9122534846</v>
      </c>
      <c r="B96">
        <v>22.472959889933932</v>
      </c>
      <c r="C96">
        <f t="shared" si="3"/>
        <v>2550000</v>
      </c>
      <c r="D96">
        <f t="shared" si="2"/>
        <v>12</v>
      </c>
    </row>
    <row r="97" spans="1:4" x14ac:dyDescent="0.25">
      <c r="A97">
        <v>1597409.2000546753</v>
      </c>
      <c r="B97">
        <v>14.250681428628065</v>
      </c>
      <c r="C97">
        <f t="shared" si="3"/>
        <v>2580000</v>
      </c>
      <c r="D97">
        <f t="shared" si="2"/>
        <v>14</v>
      </c>
    </row>
    <row r="98" spans="1:4" x14ac:dyDescent="0.25">
      <c r="A98">
        <v>529986.80380670668</v>
      </c>
      <c r="B98">
        <v>15.546106414914608</v>
      </c>
      <c r="C98">
        <f t="shared" si="3"/>
        <v>2610000</v>
      </c>
      <c r="D98">
        <f t="shared" si="2"/>
        <v>17</v>
      </c>
    </row>
    <row r="99" spans="1:4" x14ac:dyDescent="0.25">
      <c r="A99">
        <v>4519855.4262286276</v>
      </c>
      <c r="B99">
        <v>32.837748345660216</v>
      </c>
      <c r="C99">
        <f t="shared" si="3"/>
        <v>2640000</v>
      </c>
      <c r="D99">
        <f t="shared" si="2"/>
        <v>15</v>
      </c>
    </row>
    <row r="100" spans="1:4" x14ac:dyDescent="0.25">
      <c r="A100">
        <v>1009984.0082882063</v>
      </c>
      <c r="B100">
        <v>26.413340541511111</v>
      </c>
      <c r="C100">
        <f t="shared" si="3"/>
        <v>2670000</v>
      </c>
      <c r="D100">
        <f t="shared" si="2"/>
        <v>21</v>
      </c>
    </row>
    <row r="101" spans="1:4" x14ac:dyDescent="0.25">
      <c r="A101">
        <v>794537.27095408866</v>
      </c>
      <c r="B101">
        <v>15.091421846616676</v>
      </c>
      <c r="C101">
        <f t="shared" si="3"/>
        <v>2700000</v>
      </c>
      <c r="D101">
        <f t="shared" si="2"/>
        <v>19</v>
      </c>
    </row>
    <row r="102" spans="1:4" x14ac:dyDescent="0.25">
      <c r="A102">
        <v>411131.03990510991</v>
      </c>
      <c r="B102">
        <v>10.090442052622157</v>
      </c>
      <c r="C102">
        <f t="shared" si="3"/>
        <v>2730000</v>
      </c>
      <c r="D102">
        <f t="shared" si="2"/>
        <v>12</v>
      </c>
    </row>
    <row r="103" spans="1:4" x14ac:dyDescent="0.25">
      <c r="A103">
        <v>449988.05850918777</v>
      </c>
      <c r="B103">
        <v>10.243061365040493</v>
      </c>
      <c r="C103">
        <f t="shared" si="3"/>
        <v>2760000</v>
      </c>
      <c r="D103">
        <f t="shared" si="2"/>
        <v>10</v>
      </c>
    </row>
    <row r="104" spans="1:4" x14ac:dyDescent="0.25">
      <c r="A104">
        <v>1195885.8305795575</v>
      </c>
      <c r="B104">
        <v>25.398956916938822</v>
      </c>
      <c r="C104">
        <f t="shared" si="3"/>
        <v>2790000</v>
      </c>
      <c r="D104">
        <f t="shared" si="2"/>
        <v>14</v>
      </c>
    </row>
    <row r="105" spans="1:4" x14ac:dyDescent="0.25">
      <c r="A105">
        <v>1111443.3923961986</v>
      </c>
      <c r="B105">
        <v>15.6078905625982</v>
      </c>
      <c r="C105">
        <f t="shared" si="3"/>
        <v>2820000</v>
      </c>
      <c r="D105">
        <f t="shared" si="2"/>
        <v>9</v>
      </c>
    </row>
    <row r="106" spans="1:4" x14ac:dyDescent="0.25">
      <c r="A106">
        <v>498068.40844215325</v>
      </c>
      <c r="B106">
        <v>26.984393130264259</v>
      </c>
      <c r="C106">
        <f t="shared" si="3"/>
        <v>2850000</v>
      </c>
      <c r="D106">
        <f t="shared" si="2"/>
        <v>6</v>
      </c>
    </row>
    <row r="107" spans="1:4" x14ac:dyDescent="0.25">
      <c r="A107">
        <v>1111443.3923961986</v>
      </c>
      <c r="B107">
        <v>15.6078905625982</v>
      </c>
      <c r="C107">
        <f t="shared" si="3"/>
        <v>2880000</v>
      </c>
      <c r="D107">
        <f t="shared" si="2"/>
        <v>24</v>
      </c>
    </row>
    <row r="108" spans="1:4" x14ac:dyDescent="0.25">
      <c r="A108">
        <v>498068.40844215325</v>
      </c>
      <c r="B108">
        <v>26.984393130264259</v>
      </c>
      <c r="C108">
        <f t="shared" si="3"/>
        <v>2910000</v>
      </c>
      <c r="D108">
        <f t="shared" si="2"/>
        <v>7</v>
      </c>
    </row>
    <row r="109" spans="1:4" x14ac:dyDescent="0.25">
      <c r="A109">
        <v>1111443.3923961986</v>
      </c>
      <c r="B109">
        <v>15.6078905625982</v>
      </c>
      <c r="C109">
        <f t="shared" si="3"/>
        <v>2940000</v>
      </c>
      <c r="D109">
        <f t="shared" si="2"/>
        <v>13</v>
      </c>
    </row>
    <row r="110" spans="1:4" x14ac:dyDescent="0.25">
      <c r="A110">
        <v>498068.40844215325</v>
      </c>
      <c r="B110">
        <v>26.984393130264259</v>
      </c>
      <c r="C110">
        <f t="shared" si="3"/>
        <v>2970000</v>
      </c>
      <c r="D110">
        <f t="shared" si="2"/>
        <v>13</v>
      </c>
    </row>
    <row r="111" spans="1:4" x14ac:dyDescent="0.25">
      <c r="A111">
        <v>1111443.3923961986</v>
      </c>
      <c r="B111">
        <v>15.6078905625982</v>
      </c>
      <c r="C111">
        <f t="shared" si="3"/>
        <v>3000000</v>
      </c>
      <c r="D111">
        <f t="shared" si="2"/>
        <v>23</v>
      </c>
    </row>
    <row r="112" spans="1:4" x14ac:dyDescent="0.25">
      <c r="A112">
        <v>498068.40844215325</v>
      </c>
      <c r="B112">
        <v>26.984393130264259</v>
      </c>
      <c r="C112">
        <f t="shared" si="3"/>
        <v>3030000</v>
      </c>
      <c r="D112">
        <f t="shared" si="2"/>
        <v>18</v>
      </c>
    </row>
    <row r="113" spans="1:4" x14ac:dyDescent="0.25">
      <c r="A113">
        <v>1111443.3923961986</v>
      </c>
      <c r="B113">
        <v>15.6078905625982</v>
      </c>
      <c r="C113">
        <f t="shared" si="3"/>
        <v>3060000</v>
      </c>
      <c r="D113">
        <f t="shared" si="2"/>
        <v>16</v>
      </c>
    </row>
    <row r="114" spans="1:4" x14ac:dyDescent="0.25">
      <c r="A114">
        <v>498068.40844215325</v>
      </c>
      <c r="B114">
        <v>26.984393130264259</v>
      </c>
      <c r="C114">
        <f t="shared" si="3"/>
        <v>3090000</v>
      </c>
      <c r="D114">
        <f t="shared" si="2"/>
        <v>12</v>
      </c>
    </row>
    <row r="115" spans="1:4" x14ac:dyDescent="0.25">
      <c r="A115">
        <v>1111443.3923961986</v>
      </c>
      <c r="B115">
        <v>15.6078905625982</v>
      </c>
      <c r="C115">
        <f t="shared" si="3"/>
        <v>3120000</v>
      </c>
      <c r="D115">
        <f t="shared" si="2"/>
        <v>6</v>
      </c>
    </row>
    <row r="116" spans="1:4" x14ac:dyDescent="0.25">
      <c r="A116">
        <v>498068.40844215325</v>
      </c>
      <c r="B116">
        <v>26.984393130264259</v>
      </c>
      <c r="C116">
        <f t="shared" si="3"/>
        <v>3150000</v>
      </c>
      <c r="D116">
        <f t="shared" si="2"/>
        <v>17</v>
      </c>
    </row>
    <row r="117" spans="1:4" x14ac:dyDescent="0.25">
      <c r="A117">
        <v>1111443.3923961986</v>
      </c>
      <c r="B117">
        <v>15.6078905625982</v>
      </c>
      <c r="C117">
        <f t="shared" si="3"/>
        <v>3180000</v>
      </c>
      <c r="D117">
        <f t="shared" si="2"/>
        <v>26</v>
      </c>
    </row>
    <row r="118" spans="1:4" x14ac:dyDescent="0.25">
      <c r="A118">
        <v>498068.40844215325</v>
      </c>
      <c r="B118">
        <v>26.984393130264259</v>
      </c>
      <c r="C118">
        <f t="shared" si="3"/>
        <v>3210000</v>
      </c>
      <c r="D118">
        <f t="shared" si="2"/>
        <v>31</v>
      </c>
    </row>
    <row r="119" spans="1:4" x14ac:dyDescent="0.25">
      <c r="A119">
        <v>1111443.3923961986</v>
      </c>
      <c r="B119">
        <v>15.6078905625982</v>
      </c>
      <c r="C119">
        <f t="shared" si="3"/>
        <v>3240000</v>
      </c>
      <c r="D119">
        <f t="shared" si="2"/>
        <v>7</v>
      </c>
    </row>
    <row r="120" spans="1:4" x14ac:dyDescent="0.25">
      <c r="A120">
        <v>322194.00623737217</v>
      </c>
      <c r="B120">
        <v>2.6892537866475781</v>
      </c>
      <c r="C120">
        <f t="shared" si="3"/>
        <v>3270000</v>
      </c>
      <c r="D120">
        <f t="shared" si="2"/>
        <v>12</v>
      </c>
    </row>
    <row r="121" spans="1:4" x14ac:dyDescent="0.25">
      <c r="A121">
        <v>114256.37852761583</v>
      </c>
      <c r="B121">
        <v>23.17354481412227</v>
      </c>
      <c r="C121">
        <f t="shared" si="3"/>
        <v>3300000</v>
      </c>
      <c r="D121">
        <f t="shared" si="2"/>
        <v>10</v>
      </c>
    </row>
    <row r="122" spans="1:4" x14ac:dyDescent="0.25">
      <c r="A122">
        <v>99729.621870928793</v>
      </c>
      <c r="B122">
        <v>26.491159465549643</v>
      </c>
      <c r="C122">
        <f t="shared" si="3"/>
        <v>3330000</v>
      </c>
      <c r="D122">
        <f t="shared" si="2"/>
        <v>18</v>
      </c>
    </row>
    <row r="123" spans="1:4" x14ac:dyDescent="0.25">
      <c r="A123">
        <v>-546.53009544134034</v>
      </c>
      <c r="C123">
        <f t="shared" si="3"/>
        <v>3360000</v>
      </c>
      <c r="D123">
        <f t="shared" si="2"/>
        <v>8</v>
      </c>
    </row>
    <row r="124" spans="1:4" x14ac:dyDescent="0.25">
      <c r="A124">
        <v>-888.37625916958905</v>
      </c>
      <c r="C124">
        <f t="shared" si="3"/>
        <v>3390000</v>
      </c>
      <c r="D124">
        <f t="shared" si="2"/>
        <v>6</v>
      </c>
    </row>
    <row r="125" spans="1:4" x14ac:dyDescent="0.25">
      <c r="A125">
        <v>344928.92885608703</v>
      </c>
      <c r="B125">
        <v>8.501501422887852</v>
      </c>
      <c r="C125">
        <f t="shared" si="3"/>
        <v>3420000</v>
      </c>
      <c r="D125">
        <f t="shared" si="2"/>
        <v>6</v>
      </c>
    </row>
    <row r="126" spans="1:4" x14ac:dyDescent="0.25">
      <c r="A126">
        <v>-294.37332400494824</v>
      </c>
      <c r="C126">
        <f t="shared" si="3"/>
        <v>3450000</v>
      </c>
      <c r="D126">
        <f t="shared" si="2"/>
        <v>3</v>
      </c>
    </row>
    <row r="127" spans="1:4" x14ac:dyDescent="0.25">
      <c r="A127">
        <v>169104.39973434617</v>
      </c>
      <c r="B127">
        <v>20.140574755216644</v>
      </c>
      <c r="C127">
        <f t="shared" si="3"/>
        <v>3480000</v>
      </c>
      <c r="D127">
        <f t="shared" si="2"/>
        <v>11</v>
      </c>
    </row>
    <row r="128" spans="1:4" x14ac:dyDescent="0.25">
      <c r="A128">
        <v>155113.35646205576</v>
      </c>
      <c r="B128">
        <v>17.930638004104143</v>
      </c>
      <c r="C128">
        <f t="shared" si="3"/>
        <v>3510000</v>
      </c>
      <c r="D128">
        <f t="shared" si="2"/>
        <v>12</v>
      </c>
    </row>
    <row r="129" spans="1:4" x14ac:dyDescent="0.25">
      <c r="A129">
        <v>184690.00513715588</v>
      </c>
      <c r="B129">
        <v>7.7049660020415356</v>
      </c>
      <c r="C129">
        <f t="shared" si="3"/>
        <v>3540000</v>
      </c>
      <c r="D129">
        <f t="shared" si="2"/>
        <v>18</v>
      </c>
    </row>
    <row r="130" spans="1:4" x14ac:dyDescent="0.25">
      <c r="A130">
        <v>541195.95104364958</v>
      </c>
      <c r="B130">
        <v>16.804481866677129</v>
      </c>
      <c r="C130">
        <f t="shared" si="3"/>
        <v>3570000</v>
      </c>
      <c r="D130">
        <f t="shared" si="2"/>
        <v>7</v>
      </c>
    </row>
    <row r="131" spans="1:4" x14ac:dyDescent="0.25">
      <c r="A131">
        <v>253136.04976989105</v>
      </c>
      <c r="B131">
        <v>0.6070193946969632</v>
      </c>
      <c r="C131">
        <f t="shared" si="3"/>
        <v>3600000</v>
      </c>
      <c r="D131">
        <f t="shared" si="2"/>
        <v>8</v>
      </c>
    </row>
    <row r="132" spans="1:4" x14ac:dyDescent="0.25">
      <c r="A132">
        <v>181274.08554338809</v>
      </c>
      <c r="B132">
        <v>10.681931488878996</v>
      </c>
      <c r="C132">
        <f t="shared" si="3"/>
        <v>3630000</v>
      </c>
      <c r="D132">
        <f t="shared" si="2"/>
        <v>16</v>
      </c>
    </row>
    <row r="133" spans="1:4" x14ac:dyDescent="0.25">
      <c r="A133">
        <v>-294.37332400494824</v>
      </c>
      <c r="C133">
        <f t="shared" si="3"/>
        <v>3660000</v>
      </c>
      <c r="D133">
        <f t="shared" si="2"/>
        <v>5</v>
      </c>
    </row>
    <row r="134" spans="1:4" x14ac:dyDescent="0.25">
      <c r="A134">
        <v>169104.39973434617</v>
      </c>
      <c r="B134">
        <v>20.140574755216644</v>
      </c>
      <c r="C134">
        <f t="shared" si="3"/>
        <v>3690000</v>
      </c>
      <c r="D134">
        <f t="shared" si="2"/>
        <v>5</v>
      </c>
    </row>
    <row r="135" spans="1:4" x14ac:dyDescent="0.25">
      <c r="A135">
        <v>155113.35646205576</v>
      </c>
      <c r="B135">
        <v>17.930638004104143</v>
      </c>
      <c r="C135">
        <f t="shared" si="3"/>
        <v>3720000</v>
      </c>
      <c r="D135">
        <f t="shared" si="2"/>
        <v>6</v>
      </c>
    </row>
    <row r="136" spans="1:4" x14ac:dyDescent="0.25">
      <c r="A136">
        <v>184690.00513715588</v>
      </c>
      <c r="B136">
        <v>7.7049660020415356</v>
      </c>
      <c r="C136">
        <f t="shared" si="3"/>
        <v>3750000</v>
      </c>
      <c r="D136">
        <f t="shared" si="2"/>
        <v>3</v>
      </c>
    </row>
    <row r="137" spans="1:4" x14ac:dyDescent="0.25">
      <c r="A137">
        <v>541195.95104364958</v>
      </c>
      <c r="B137">
        <v>16.804481866677129</v>
      </c>
      <c r="C137">
        <f t="shared" si="3"/>
        <v>3780000</v>
      </c>
      <c r="D137">
        <f t="shared" si="2"/>
        <v>9</v>
      </c>
    </row>
    <row r="138" spans="1:4" x14ac:dyDescent="0.25">
      <c r="A138">
        <v>253136.04976989105</v>
      </c>
      <c r="B138">
        <v>0.6070193946969632</v>
      </c>
      <c r="C138">
        <f t="shared" si="3"/>
        <v>3810000</v>
      </c>
      <c r="D138">
        <f t="shared" si="2"/>
        <v>16</v>
      </c>
    </row>
    <row r="139" spans="1:4" x14ac:dyDescent="0.25">
      <c r="A139">
        <v>181274.08554338809</v>
      </c>
      <c r="B139">
        <v>10.681931488878996</v>
      </c>
      <c r="C139">
        <f t="shared" si="3"/>
        <v>3840000</v>
      </c>
      <c r="D139">
        <f t="shared" si="2"/>
        <v>13</v>
      </c>
    </row>
    <row r="140" spans="1:4" x14ac:dyDescent="0.25">
      <c r="A140">
        <v>-294.37332400494824</v>
      </c>
      <c r="C140">
        <f t="shared" si="3"/>
        <v>3870000</v>
      </c>
      <c r="D140">
        <f t="shared" ref="D140:D203" si="4">COUNTIF(A$9:A$10008,"&gt;"&amp;C140)-COUNTIF(A$9:A$10008,"&gt;"&amp;C141)</f>
        <v>11</v>
      </c>
    </row>
    <row r="141" spans="1:4" x14ac:dyDescent="0.25">
      <c r="A141">
        <v>169104.39973434617</v>
      </c>
      <c r="B141">
        <v>20.140574755216644</v>
      </c>
      <c r="C141">
        <f t="shared" ref="C141:C204" si="5">C140+30000</f>
        <v>3900000</v>
      </c>
      <c r="D141">
        <f t="shared" si="4"/>
        <v>5</v>
      </c>
    </row>
    <row r="142" spans="1:4" x14ac:dyDescent="0.25">
      <c r="A142">
        <v>218304.86196527653</v>
      </c>
      <c r="B142">
        <v>17.930638004104143</v>
      </c>
      <c r="C142">
        <f t="shared" si="5"/>
        <v>3930000</v>
      </c>
      <c r="D142">
        <f t="shared" si="4"/>
        <v>11</v>
      </c>
    </row>
    <row r="143" spans="1:4" x14ac:dyDescent="0.25">
      <c r="A143">
        <v>1155659.1994224889</v>
      </c>
      <c r="B143">
        <v>16.763050761603413</v>
      </c>
      <c r="C143">
        <f t="shared" si="5"/>
        <v>3960000</v>
      </c>
      <c r="D143">
        <f t="shared" si="4"/>
        <v>5</v>
      </c>
    </row>
    <row r="144" spans="1:4" x14ac:dyDescent="0.25">
      <c r="A144">
        <v>3950939.7648796868</v>
      </c>
      <c r="B144">
        <v>31.39431344354086</v>
      </c>
      <c r="C144">
        <f t="shared" si="5"/>
        <v>3990000</v>
      </c>
      <c r="D144">
        <f t="shared" si="4"/>
        <v>8</v>
      </c>
    </row>
    <row r="145" spans="1:4" x14ac:dyDescent="0.25">
      <c r="A145">
        <v>1013102.400790524</v>
      </c>
      <c r="B145">
        <v>17.665640340355079</v>
      </c>
      <c r="C145">
        <f t="shared" si="5"/>
        <v>4020000</v>
      </c>
      <c r="D145">
        <f t="shared" si="4"/>
        <v>13</v>
      </c>
    </row>
    <row r="146" spans="1:4" x14ac:dyDescent="0.25">
      <c r="A146">
        <v>1109210.9985401132</v>
      </c>
      <c r="B146">
        <v>16.457177656933297</v>
      </c>
      <c r="C146">
        <f t="shared" si="5"/>
        <v>4050000</v>
      </c>
      <c r="D146">
        <f t="shared" si="4"/>
        <v>7</v>
      </c>
    </row>
    <row r="147" spans="1:4" x14ac:dyDescent="0.25">
      <c r="A147">
        <v>273988.27545606194</v>
      </c>
      <c r="B147">
        <v>2.601150633947658</v>
      </c>
      <c r="C147">
        <f t="shared" si="5"/>
        <v>4080000</v>
      </c>
      <c r="D147">
        <f t="shared" si="4"/>
        <v>5</v>
      </c>
    </row>
    <row r="148" spans="1:4" x14ac:dyDescent="0.25">
      <c r="A148">
        <v>1115643.8779855282</v>
      </c>
      <c r="B148">
        <v>14.555337112921727</v>
      </c>
      <c r="C148">
        <f t="shared" si="5"/>
        <v>4110000</v>
      </c>
      <c r="D148">
        <f t="shared" si="4"/>
        <v>7</v>
      </c>
    </row>
    <row r="149" spans="1:4" x14ac:dyDescent="0.25">
      <c r="A149">
        <v>504964.70090833266</v>
      </c>
      <c r="B149">
        <v>12.857470264721226</v>
      </c>
      <c r="C149">
        <f t="shared" si="5"/>
        <v>4140000</v>
      </c>
      <c r="D149">
        <f t="shared" si="4"/>
        <v>11</v>
      </c>
    </row>
    <row r="150" spans="1:4" x14ac:dyDescent="0.25">
      <c r="A150">
        <v>1550293.0028280444</v>
      </c>
      <c r="B150">
        <v>21.133935184858252</v>
      </c>
      <c r="C150">
        <f t="shared" si="5"/>
        <v>4170000</v>
      </c>
      <c r="D150">
        <f t="shared" si="4"/>
        <v>8</v>
      </c>
    </row>
    <row r="151" spans="1:4" x14ac:dyDescent="0.25">
      <c r="A151">
        <v>735533.77301500912</v>
      </c>
      <c r="B151">
        <v>12.637464906933943</v>
      </c>
      <c r="C151">
        <f t="shared" si="5"/>
        <v>4200000</v>
      </c>
      <c r="D151">
        <f t="shared" si="4"/>
        <v>7</v>
      </c>
    </row>
    <row r="152" spans="1:4" x14ac:dyDescent="0.25">
      <c r="A152">
        <v>273988.27545606194</v>
      </c>
      <c r="B152">
        <v>2.601150633947658</v>
      </c>
      <c r="C152">
        <f t="shared" si="5"/>
        <v>4230000</v>
      </c>
      <c r="D152">
        <f t="shared" si="4"/>
        <v>5</v>
      </c>
    </row>
    <row r="153" spans="1:4" x14ac:dyDescent="0.25">
      <c r="A153">
        <v>1115643.8779855282</v>
      </c>
      <c r="B153">
        <v>14.555337112921727</v>
      </c>
      <c r="C153">
        <f t="shared" si="5"/>
        <v>4260000</v>
      </c>
      <c r="D153">
        <f t="shared" si="4"/>
        <v>1</v>
      </c>
    </row>
    <row r="154" spans="1:4" x14ac:dyDescent="0.25">
      <c r="A154">
        <v>504964.70090833266</v>
      </c>
      <c r="B154">
        <v>12.857470264721226</v>
      </c>
      <c r="C154">
        <f t="shared" si="5"/>
        <v>4290000</v>
      </c>
      <c r="D154">
        <f t="shared" si="4"/>
        <v>12</v>
      </c>
    </row>
    <row r="155" spans="1:4" x14ac:dyDescent="0.25">
      <c r="A155">
        <v>1550293.0028280444</v>
      </c>
      <c r="B155">
        <v>21.133935184858252</v>
      </c>
      <c r="C155">
        <f t="shared" si="5"/>
        <v>4320000</v>
      </c>
      <c r="D155">
        <f t="shared" si="4"/>
        <v>10</v>
      </c>
    </row>
    <row r="156" spans="1:4" x14ac:dyDescent="0.25">
      <c r="A156">
        <v>735533.77301500912</v>
      </c>
      <c r="B156">
        <v>12.637464906933943</v>
      </c>
      <c r="C156">
        <f t="shared" si="5"/>
        <v>4350000</v>
      </c>
      <c r="D156">
        <f t="shared" si="4"/>
        <v>2</v>
      </c>
    </row>
    <row r="157" spans="1:4" x14ac:dyDescent="0.25">
      <c r="A157">
        <v>273988.27545606194</v>
      </c>
      <c r="B157">
        <v>2.601150633947658</v>
      </c>
      <c r="C157">
        <f t="shared" si="5"/>
        <v>4380000</v>
      </c>
      <c r="D157">
        <f t="shared" si="4"/>
        <v>5</v>
      </c>
    </row>
    <row r="158" spans="1:4" x14ac:dyDescent="0.25">
      <c r="A158">
        <v>1115643.8779855282</v>
      </c>
      <c r="B158">
        <v>14.555337112921727</v>
      </c>
      <c r="C158">
        <f t="shared" si="5"/>
        <v>4410000</v>
      </c>
      <c r="D158">
        <f t="shared" si="4"/>
        <v>4</v>
      </c>
    </row>
    <row r="159" spans="1:4" x14ac:dyDescent="0.25">
      <c r="A159">
        <v>504964.70090833266</v>
      </c>
      <c r="B159">
        <v>12.857470264721226</v>
      </c>
      <c r="C159">
        <f t="shared" si="5"/>
        <v>4440000</v>
      </c>
      <c r="D159">
        <f t="shared" si="4"/>
        <v>5</v>
      </c>
    </row>
    <row r="160" spans="1:4" x14ac:dyDescent="0.25">
      <c r="A160">
        <v>1550293.0028280444</v>
      </c>
      <c r="B160">
        <v>21.133935184858252</v>
      </c>
      <c r="C160">
        <f t="shared" si="5"/>
        <v>4470000</v>
      </c>
      <c r="D160">
        <f t="shared" si="4"/>
        <v>7</v>
      </c>
    </row>
    <row r="161" spans="1:4" x14ac:dyDescent="0.25">
      <c r="A161">
        <v>735533.77301500912</v>
      </c>
      <c r="B161">
        <v>12.637464906933943</v>
      </c>
      <c r="C161">
        <f t="shared" si="5"/>
        <v>4500000</v>
      </c>
      <c r="D161">
        <f t="shared" si="4"/>
        <v>13</v>
      </c>
    </row>
    <row r="162" spans="1:4" x14ac:dyDescent="0.25">
      <c r="A162">
        <v>273988.27545606194</v>
      </c>
      <c r="B162">
        <v>2.601150633947658</v>
      </c>
      <c r="C162">
        <f t="shared" si="5"/>
        <v>4530000</v>
      </c>
      <c r="D162">
        <f t="shared" si="4"/>
        <v>8</v>
      </c>
    </row>
    <row r="163" spans="1:4" x14ac:dyDescent="0.25">
      <c r="A163">
        <v>1115643.8779855282</v>
      </c>
      <c r="B163">
        <v>14.555337112921727</v>
      </c>
      <c r="C163">
        <f t="shared" si="5"/>
        <v>4560000</v>
      </c>
      <c r="D163">
        <f t="shared" si="4"/>
        <v>4</v>
      </c>
    </row>
    <row r="164" spans="1:4" x14ac:dyDescent="0.25">
      <c r="A164">
        <v>504964.70090833266</v>
      </c>
      <c r="B164">
        <v>12.857470264721226</v>
      </c>
      <c r="C164">
        <f t="shared" si="5"/>
        <v>4590000</v>
      </c>
      <c r="D164">
        <f t="shared" si="4"/>
        <v>5</v>
      </c>
    </row>
    <row r="165" spans="1:4" x14ac:dyDescent="0.25">
      <c r="A165">
        <v>1550293.0028280444</v>
      </c>
      <c r="B165">
        <v>21.133935184858252</v>
      </c>
      <c r="C165">
        <f t="shared" si="5"/>
        <v>4620000</v>
      </c>
      <c r="D165">
        <f t="shared" si="4"/>
        <v>8</v>
      </c>
    </row>
    <row r="166" spans="1:4" x14ac:dyDescent="0.25">
      <c r="A166">
        <v>735533.77301500912</v>
      </c>
      <c r="B166">
        <v>12.637464906933943</v>
      </c>
      <c r="C166">
        <f t="shared" si="5"/>
        <v>4650000</v>
      </c>
      <c r="D166">
        <f t="shared" si="4"/>
        <v>4</v>
      </c>
    </row>
    <row r="167" spans="1:4" x14ac:dyDescent="0.25">
      <c r="A167">
        <v>273988.27545606194</v>
      </c>
      <c r="B167">
        <v>2.601150633947658</v>
      </c>
      <c r="C167">
        <f t="shared" si="5"/>
        <v>4680000</v>
      </c>
      <c r="D167">
        <f t="shared" si="4"/>
        <v>4</v>
      </c>
    </row>
    <row r="168" spans="1:4" x14ac:dyDescent="0.25">
      <c r="A168">
        <v>1115643.8779855282</v>
      </c>
      <c r="B168">
        <v>14.555337112921727</v>
      </c>
      <c r="C168">
        <f t="shared" si="5"/>
        <v>4710000</v>
      </c>
      <c r="D168">
        <f t="shared" si="4"/>
        <v>0</v>
      </c>
    </row>
    <row r="169" spans="1:4" x14ac:dyDescent="0.25">
      <c r="A169">
        <v>504964.70090833266</v>
      </c>
      <c r="B169">
        <v>12.857470264721226</v>
      </c>
      <c r="C169">
        <f t="shared" si="5"/>
        <v>4740000</v>
      </c>
      <c r="D169">
        <f t="shared" si="4"/>
        <v>4</v>
      </c>
    </row>
    <row r="170" spans="1:4" x14ac:dyDescent="0.25">
      <c r="A170">
        <v>1550293.0028280444</v>
      </c>
      <c r="B170">
        <v>21.133935184858252</v>
      </c>
      <c r="C170">
        <f t="shared" si="5"/>
        <v>4770000</v>
      </c>
      <c r="D170">
        <f t="shared" si="4"/>
        <v>5</v>
      </c>
    </row>
    <row r="171" spans="1:4" x14ac:dyDescent="0.25">
      <c r="A171">
        <v>569312.93241897924</v>
      </c>
      <c r="B171">
        <v>12.637464906933943</v>
      </c>
      <c r="C171">
        <f t="shared" si="5"/>
        <v>4800000</v>
      </c>
      <c r="D171">
        <f t="shared" si="4"/>
        <v>23</v>
      </c>
    </row>
    <row r="172" spans="1:4" x14ac:dyDescent="0.25">
      <c r="A172">
        <v>1245318.1269175299</v>
      </c>
      <c r="B172">
        <v>13.762683405163408</v>
      </c>
      <c r="C172">
        <f t="shared" si="5"/>
        <v>4830000</v>
      </c>
      <c r="D172">
        <f t="shared" si="4"/>
        <v>7</v>
      </c>
    </row>
    <row r="173" spans="1:4" x14ac:dyDescent="0.25">
      <c r="A173">
        <v>2481968.5977672972</v>
      </c>
      <c r="B173">
        <v>26.326355447589229</v>
      </c>
      <c r="C173">
        <f t="shared" si="5"/>
        <v>4860000</v>
      </c>
      <c r="D173">
        <f t="shared" si="4"/>
        <v>6</v>
      </c>
    </row>
    <row r="174" spans="1:4" x14ac:dyDescent="0.25">
      <c r="A174">
        <v>578741.1055082886</v>
      </c>
      <c r="B174">
        <v>12.229248458459296</v>
      </c>
      <c r="C174">
        <f t="shared" si="5"/>
        <v>4890000</v>
      </c>
      <c r="D174">
        <f t="shared" si="4"/>
        <v>6</v>
      </c>
    </row>
    <row r="175" spans="1:4" x14ac:dyDescent="0.25">
      <c r="A175">
        <v>4658050.995814532</v>
      </c>
      <c r="B175">
        <v>26.525404455958615</v>
      </c>
      <c r="C175">
        <f t="shared" si="5"/>
        <v>4920000</v>
      </c>
      <c r="D175">
        <f t="shared" si="4"/>
        <v>10</v>
      </c>
    </row>
    <row r="176" spans="1:4" x14ac:dyDescent="0.25">
      <c r="A176">
        <v>426528.94956705032</v>
      </c>
      <c r="B176">
        <v>12.366192108822352</v>
      </c>
      <c r="C176">
        <f t="shared" si="5"/>
        <v>4950000</v>
      </c>
      <c r="D176">
        <f t="shared" si="4"/>
        <v>1</v>
      </c>
    </row>
    <row r="177" spans="1:4" x14ac:dyDescent="0.25">
      <c r="A177">
        <v>8732693.2625782192</v>
      </c>
      <c r="B177">
        <v>29.988418444381008</v>
      </c>
      <c r="C177">
        <f t="shared" si="5"/>
        <v>4980000</v>
      </c>
      <c r="D177">
        <f t="shared" si="4"/>
        <v>9</v>
      </c>
    </row>
    <row r="178" spans="1:4" x14ac:dyDescent="0.25">
      <c r="A178">
        <v>297621.45959310309</v>
      </c>
      <c r="B178">
        <v>8.9844815189220455</v>
      </c>
      <c r="C178">
        <f t="shared" si="5"/>
        <v>5010000</v>
      </c>
      <c r="D178">
        <f t="shared" si="4"/>
        <v>5</v>
      </c>
    </row>
    <row r="179" spans="1:4" x14ac:dyDescent="0.25">
      <c r="A179">
        <v>264368.99983240385</v>
      </c>
      <c r="B179">
        <v>1.1414246027297559</v>
      </c>
      <c r="C179">
        <f t="shared" si="5"/>
        <v>5040000</v>
      </c>
      <c r="D179">
        <f t="shared" si="4"/>
        <v>5</v>
      </c>
    </row>
    <row r="180" spans="1:4" x14ac:dyDescent="0.25">
      <c r="A180">
        <v>2487116.5946075623</v>
      </c>
      <c r="B180">
        <v>21.664338260228064</v>
      </c>
      <c r="C180">
        <f t="shared" si="5"/>
        <v>5070000</v>
      </c>
      <c r="D180">
        <f t="shared" si="4"/>
        <v>6</v>
      </c>
    </row>
    <row r="181" spans="1:4" x14ac:dyDescent="0.25">
      <c r="A181">
        <v>1014358.2996033552</v>
      </c>
      <c r="B181">
        <v>12.002630616671311</v>
      </c>
      <c r="C181">
        <f t="shared" si="5"/>
        <v>5100000</v>
      </c>
      <c r="D181">
        <f t="shared" si="4"/>
        <v>4</v>
      </c>
    </row>
    <row r="182" spans="1:4" x14ac:dyDescent="0.25">
      <c r="A182">
        <v>16261729.563073896</v>
      </c>
      <c r="B182">
        <v>38.747024368433344</v>
      </c>
      <c r="C182">
        <f t="shared" si="5"/>
        <v>5130000</v>
      </c>
      <c r="D182">
        <f t="shared" si="4"/>
        <v>2</v>
      </c>
    </row>
    <row r="183" spans="1:4" x14ac:dyDescent="0.25">
      <c r="A183">
        <v>2181275.2233104454</v>
      </c>
      <c r="B183">
        <v>27.054793458405346</v>
      </c>
      <c r="C183">
        <f t="shared" si="5"/>
        <v>5160000</v>
      </c>
      <c r="D183">
        <f t="shared" si="4"/>
        <v>6</v>
      </c>
    </row>
    <row r="184" spans="1:4" x14ac:dyDescent="0.25">
      <c r="A184">
        <v>4158200.1111165914</v>
      </c>
      <c r="B184">
        <v>32.79230686821036</v>
      </c>
      <c r="C184">
        <f t="shared" si="5"/>
        <v>5190000</v>
      </c>
      <c r="D184">
        <f t="shared" si="4"/>
        <v>5</v>
      </c>
    </row>
    <row r="185" spans="1:4" x14ac:dyDescent="0.25">
      <c r="A185">
        <v>2479286.2534995074</v>
      </c>
      <c r="B185">
        <v>23.313790609461151</v>
      </c>
      <c r="C185">
        <f t="shared" si="5"/>
        <v>5220000</v>
      </c>
      <c r="D185">
        <f t="shared" si="4"/>
        <v>3</v>
      </c>
    </row>
    <row r="186" spans="1:4" x14ac:dyDescent="0.25">
      <c r="A186">
        <v>374942.60208860377</v>
      </c>
      <c r="B186">
        <v>3.1512637687239828</v>
      </c>
      <c r="C186">
        <f t="shared" si="5"/>
        <v>5250000</v>
      </c>
      <c r="D186">
        <f t="shared" si="4"/>
        <v>7</v>
      </c>
    </row>
    <row r="187" spans="1:4" x14ac:dyDescent="0.25">
      <c r="A187">
        <v>1148488.4662242474</v>
      </c>
      <c r="B187">
        <v>17.921860844424625</v>
      </c>
      <c r="C187">
        <f t="shared" si="5"/>
        <v>5280000</v>
      </c>
      <c r="D187">
        <f t="shared" si="4"/>
        <v>3</v>
      </c>
    </row>
    <row r="188" spans="1:4" x14ac:dyDescent="0.25">
      <c r="A188">
        <v>2013294.3943370488</v>
      </c>
      <c r="B188">
        <v>21.595282366520475</v>
      </c>
      <c r="C188">
        <f t="shared" si="5"/>
        <v>5310000</v>
      </c>
      <c r="D188">
        <f t="shared" si="4"/>
        <v>5</v>
      </c>
    </row>
    <row r="189" spans="1:4" x14ac:dyDescent="0.25">
      <c r="A189">
        <v>3618781.9375266773</v>
      </c>
      <c r="B189">
        <v>25.085375520894416</v>
      </c>
      <c r="C189">
        <f t="shared" si="5"/>
        <v>5340000</v>
      </c>
      <c r="D189">
        <f t="shared" si="4"/>
        <v>2</v>
      </c>
    </row>
    <row r="190" spans="1:4" x14ac:dyDescent="0.25">
      <c r="A190">
        <v>1999704.9106894939</v>
      </c>
      <c r="B190">
        <v>29.580550196428792</v>
      </c>
      <c r="C190">
        <f t="shared" si="5"/>
        <v>5370000</v>
      </c>
      <c r="D190">
        <f t="shared" si="4"/>
        <v>6</v>
      </c>
    </row>
    <row r="191" spans="1:4" x14ac:dyDescent="0.25">
      <c r="A191">
        <v>8618348.1575489286</v>
      </c>
      <c r="B191">
        <v>32.936988325119394</v>
      </c>
      <c r="C191">
        <f t="shared" si="5"/>
        <v>5400000</v>
      </c>
      <c r="D191">
        <f t="shared" si="4"/>
        <v>3</v>
      </c>
    </row>
    <row r="192" spans="1:4" x14ac:dyDescent="0.25">
      <c r="A192">
        <v>533833.0318796779</v>
      </c>
      <c r="B192">
        <v>23.3703960522347</v>
      </c>
      <c r="C192">
        <f t="shared" si="5"/>
        <v>5430000</v>
      </c>
      <c r="D192">
        <f t="shared" si="4"/>
        <v>4</v>
      </c>
    </row>
    <row r="193" spans="1:4" x14ac:dyDescent="0.25">
      <c r="A193">
        <v>600158.34733590856</v>
      </c>
      <c r="B193">
        <v>22.506941816919294</v>
      </c>
      <c r="C193">
        <f t="shared" si="5"/>
        <v>5460000</v>
      </c>
      <c r="D193">
        <f t="shared" si="4"/>
        <v>5</v>
      </c>
    </row>
    <row r="194" spans="1:4" x14ac:dyDescent="0.25">
      <c r="A194">
        <v>2675589.5545134665</v>
      </c>
      <c r="B194">
        <v>29.659044074800239</v>
      </c>
      <c r="C194">
        <f t="shared" si="5"/>
        <v>5490000</v>
      </c>
      <c r="D194">
        <f t="shared" si="4"/>
        <v>2</v>
      </c>
    </row>
    <row r="195" spans="1:4" x14ac:dyDescent="0.25">
      <c r="A195">
        <v>1360846.6753240933</v>
      </c>
      <c r="B195">
        <v>28.150014401986539</v>
      </c>
      <c r="C195">
        <f t="shared" si="5"/>
        <v>5520000</v>
      </c>
      <c r="D195">
        <f t="shared" si="4"/>
        <v>5</v>
      </c>
    </row>
    <row r="196" spans="1:4" x14ac:dyDescent="0.25">
      <c r="A196">
        <v>885291.31952367467</v>
      </c>
      <c r="B196">
        <v>31.610450416347241</v>
      </c>
      <c r="C196">
        <f t="shared" si="5"/>
        <v>5550000</v>
      </c>
      <c r="D196">
        <f t="shared" si="4"/>
        <v>6</v>
      </c>
    </row>
    <row r="197" spans="1:4" x14ac:dyDescent="0.25">
      <c r="A197">
        <v>1349612.5498748033</v>
      </c>
      <c r="B197">
        <v>22.793656839449017</v>
      </c>
      <c r="C197">
        <f t="shared" si="5"/>
        <v>5580000</v>
      </c>
      <c r="D197">
        <f t="shared" si="4"/>
        <v>3</v>
      </c>
    </row>
    <row r="198" spans="1:4" x14ac:dyDescent="0.25">
      <c r="A198">
        <v>591223.30441420188</v>
      </c>
      <c r="B198">
        <v>8.2986528705926528</v>
      </c>
      <c r="C198">
        <f t="shared" si="5"/>
        <v>5610000</v>
      </c>
      <c r="D198">
        <f t="shared" si="4"/>
        <v>6</v>
      </c>
    </row>
    <row r="199" spans="1:4" x14ac:dyDescent="0.25">
      <c r="A199">
        <v>297981.08924953529</v>
      </c>
      <c r="B199">
        <v>8.6346537988023293</v>
      </c>
      <c r="C199">
        <f t="shared" si="5"/>
        <v>5640000</v>
      </c>
      <c r="D199">
        <f t="shared" si="4"/>
        <v>0</v>
      </c>
    </row>
    <row r="200" spans="1:4" x14ac:dyDescent="0.25">
      <c r="A200">
        <v>1475676.1358844277</v>
      </c>
      <c r="B200">
        <v>24.31895203148127</v>
      </c>
      <c r="C200">
        <f t="shared" si="5"/>
        <v>5670000</v>
      </c>
      <c r="D200">
        <f t="shared" si="4"/>
        <v>4</v>
      </c>
    </row>
    <row r="201" spans="1:4" x14ac:dyDescent="0.25">
      <c r="A201">
        <v>1198597.7232949159</v>
      </c>
      <c r="B201">
        <v>14.370343366503834</v>
      </c>
      <c r="C201">
        <f t="shared" si="5"/>
        <v>5700000</v>
      </c>
      <c r="D201">
        <f t="shared" si="4"/>
        <v>3</v>
      </c>
    </row>
    <row r="202" spans="1:4" x14ac:dyDescent="0.25">
      <c r="A202">
        <v>205873.17285157522</v>
      </c>
      <c r="B202">
        <v>6.0856958493480793</v>
      </c>
      <c r="C202">
        <f t="shared" si="5"/>
        <v>5730000</v>
      </c>
      <c r="D202">
        <f t="shared" si="4"/>
        <v>5</v>
      </c>
    </row>
    <row r="203" spans="1:4" x14ac:dyDescent="0.25">
      <c r="A203">
        <v>1142363.2547297459</v>
      </c>
      <c r="B203">
        <v>14.82190160432831</v>
      </c>
      <c r="C203">
        <f t="shared" si="5"/>
        <v>5760000</v>
      </c>
      <c r="D203">
        <f t="shared" si="4"/>
        <v>4</v>
      </c>
    </row>
    <row r="204" spans="1:4" x14ac:dyDescent="0.25">
      <c r="A204">
        <v>677849.21677811735</v>
      </c>
      <c r="B204">
        <v>22.972295021221495</v>
      </c>
      <c r="C204">
        <f t="shared" si="5"/>
        <v>5790000</v>
      </c>
      <c r="D204">
        <f t="shared" ref="D204:D267" si="6">COUNTIF(A$9:A$10008,"&gt;"&amp;C204)-COUNTIF(A$9:A$10008,"&gt;"&amp;C205)</f>
        <v>3</v>
      </c>
    </row>
    <row r="205" spans="1:4" x14ac:dyDescent="0.25">
      <c r="A205">
        <v>600158.34733590856</v>
      </c>
      <c r="B205">
        <v>22.506941816919294</v>
      </c>
      <c r="C205">
        <f t="shared" ref="C205:C268" si="7">C204+30000</f>
        <v>5820000</v>
      </c>
      <c r="D205">
        <f t="shared" si="6"/>
        <v>3</v>
      </c>
    </row>
    <row r="206" spans="1:4" x14ac:dyDescent="0.25">
      <c r="A206">
        <v>2675589.5545134665</v>
      </c>
      <c r="B206">
        <v>29.659044074800239</v>
      </c>
      <c r="C206">
        <f t="shared" si="7"/>
        <v>5850000</v>
      </c>
      <c r="D206">
        <f t="shared" si="6"/>
        <v>6</v>
      </c>
    </row>
    <row r="207" spans="1:4" x14ac:dyDescent="0.25">
      <c r="A207">
        <v>1360846.6753240933</v>
      </c>
      <c r="B207">
        <v>28.150014401986539</v>
      </c>
      <c r="C207">
        <f t="shared" si="7"/>
        <v>5880000</v>
      </c>
      <c r="D207">
        <f t="shared" si="6"/>
        <v>2</v>
      </c>
    </row>
    <row r="208" spans="1:4" x14ac:dyDescent="0.25">
      <c r="A208">
        <v>817093.32366979448</v>
      </c>
      <c r="B208">
        <v>31.610450416347241</v>
      </c>
      <c r="C208">
        <f t="shared" si="7"/>
        <v>5910000</v>
      </c>
      <c r="D208">
        <f t="shared" si="6"/>
        <v>3</v>
      </c>
    </row>
    <row r="209" spans="1:4" x14ac:dyDescent="0.25">
      <c r="A209">
        <v>618345.59225469071</v>
      </c>
      <c r="B209">
        <v>31.240337558329191</v>
      </c>
      <c r="C209">
        <f t="shared" si="7"/>
        <v>5940000</v>
      </c>
      <c r="D209">
        <f t="shared" si="6"/>
        <v>0</v>
      </c>
    </row>
    <row r="210" spans="1:4" x14ac:dyDescent="0.25">
      <c r="A210">
        <v>790127.29814658209</v>
      </c>
      <c r="B210">
        <v>33.871198921395468</v>
      </c>
      <c r="C210">
        <f t="shared" si="7"/>
        <v>5970000</v>
      </c>
      <c r="D210">
        <f t="shared" si="6"/>
        <v>2</v>
      </c>
    </row>
    <row r="211" spans="1:4" x14ac:dyDescent="0.25">
      <c r="A211">
        <v>279698.38978380046</v>
      </c>
      <c r="B211">
        <v>9.0100171218839371</v>
      </c>
      <c r="C211">
        <f t="shared" si="7"/>
        <v>6000000</v>
      </c>
      <c r="D211">
        <f t="shared" si="6"/>
        <v>2</v>
      </c>
    </row>
    <row r="212" spans="1:4" x14ac:dyDescent="0.25">
      <c r="A212">
        <v>399534.31108546944</v>
      </c>
      <c r="B212">
        <v>5.6917745289671746</v>
      </c>
      <c r="C212">
        <f t="shared" si="7"/>
        <v>6030000</v>
      </c>
      <c r="D212">
        <f t="shared" si="6"/>
        <v>3</v>
      </c>
    </row>
    <row r="213" spans="1:4" x14ac:dyDescent="0.25">
      <c r="A213">
        <v>367310.76715904014</v>
      </c>
      <c r="B213">
        <v>21.43535962881219</v>
      </c>
      <c r="C213">
        <f t="shared" si="7"/>
        <v>6060000</v>
      </c>
      <c r="D213">
        <f t="shared" si="6"/>
        <v>4</v>
      </c>
    </row>
    <row r="214" spans="1:4" x14ac:dyDescent="0.25">
      <c r="A214">
        <v>345815.54517035664</v>
      </c>
      <c r="B214">
        <v>12.744662707566313</v>
      </c>
      <c r="C214">
        <f t="shared" si="7"/>
        <v>6090000</v>
      </c>
      <c r="D214">
        <f t="shared" si="6"/>
        <v>1</v>
      </c>
    </row>
    <row r="215" spans="1:4" x14ac:dyDescent="0.25">
      <c r="A215">
        <v>274885.21126705687</v>
      </c>
      <c r="B215">
        <v>4.3842012026904209</v>
      </c>
      <c r="C215">
        <f t="shared" si="7"/>
        <v>6120000</v>
      </c>
      <c r="D215">
        <f t="shared" si="6"/>
        <v>4</v>
      </c>
    </row>
    <row r="216" spans="1:4" x14ac:dyDescent="0.25">
      <c r="A216">
        <v>397278.65969714767</v>
      </c>
      <c r="B216">
        <v>25.408050102528833</v>
      </c>
      <c r="C216">
        <f t="shared" si="7"/>
        <v>6150000</v>
      </c>
      <c r="D216">
        <f t="shared" si="6"/>
        <v>7</v>
      </c>
    </row>
    <row r="217" spans="1:4" x14ac:dyDescent="0.25">
      <c r="A217">
        <v>370343.02500327124</v>
      </c>
      <c r="B217">
        <v>19.217832192249308</v>
      </c>
      <c r="C217">
        <f t="shared" si="7"/>
        <v>6180000</v>
      </c>
      <c r="D217">
        <f t="shared" si="6"/>
        <v>7</v>
      </c>
    </row>
    <row r="218" spans="1:4" x14ac:dyDescent="0.25">
      <c r="A218">
        <v>225353.9797157314</v>
      </c>
      <c r="B218">
        <v>27.200560122618587</v>
      </c>
      <c r="C218">
        <f t="shared" si="7"/>
        <v>6210000</v>
      </c>
      <c r="D218">
        <f t="shared" si="6"/>
        <v>0</v>
      </c>
    </row>
    <row r="219" spans="1:4" x14ac:dyDescent="0.25">
      <c r="A219">
        <v>547170.21531726338</v>
      </c>
      <c r="B219">
        <v>24.390783645912585</v>
      </c>
      <c r="C219">
        <f t="shared" si="7"/>
        <v>6240000</v>
      </c>
      <c r="D219">
        <f t="shared" si="6"/>
        <v>4</v>
      </c>
    </row>
    <row r="220" spans="1:4" x14ac:dyDescent="0.25">
      <c r="A220">
        <v>137448.49906381566</v>
      </c>
      <c r="B220">
        <v>40.925994952165247</v>
      </c>
      <c r="C220">
        <f t="shared" si="7"/>
        <v>6270000</v>
      </c>
      <c r="D220">
        <f t="shared" si="6"/>
        <v>9</v>
      </c>
    </row>
    <row r="221" spans="1:4" x14ac:dyDescent="0.25">
      <c r="A221">
        <v>618345.59225469071</v>
      </c>
      <c r="B221">
        <v>31.240337558329191</v>
      </c>
      <c r="C221">
        <f t="shared" si="7"/>
        <v>6300000</v>
      </c>
      <c r="D221">
        <f t="shared" si="6"/>
        <v>2</v>
      </c>
    </row>
    <row r="222" spans="1:4" x14ac:dyDescent="0.25">
      <c r="A222">
        <v>790127.29814658209</v>
      </c>
      <c r="B222">
        <v>33.871198921395468</v>
      </c>
      <c r="C222">
        <f t="shared" si="7"/>
        <v>6330000</v>
      </c>
      <c r="D222">
        <f t="shared" si="6"/>
        <v>2</v>
      </c>
    </row>
    <row r="223" spans="1:4" x14ac:dyDescent="0.25">
      <c r="A223">
        <v>279698.38978380046</v>
      </c>
      <c r="B223">
        <v>9.0100171218839371</v>
      </c>
      <c r="C223">
        <f t="shared" si="7"/>
        <v>6360000</v>
      </c>
      <c r="D223">
        <f t="shared" si="6"/>
        <v>0</v>
      </c>
    </row>
    <row r="224" spans="1:4" x14ac:dyDescent="0.25">
      <c r="A224">
        <v>399534.31108546944</v>
      </c>
      <c r="B224">
        <v>5.6917745289671746</v>
      </c>
      <c r="C224">
        <f t="shared" si="7"/>
        <v>6390000</v>
      </c>
      <c r="D224">
        <f t="shared" si="6"/>
        <v>3</v>
      </c>
    </row>
    <row r="225" spans="1:4" x14ac:dyDescent="0.25">
      <c r="A225">
        <v>367310.76715904014</v>
      </c>
      <c r="B225">
        <v>21.43535962881219</v>
      </c>
      <c r="C225">
        <f t="shared" si="7"/>
        <v>6420000</v>
      </c>
      <c r="D225">
        <f t="shared" si="6"/>
        <v>1</v>
      </c>
    </row>
    <row r="226" spans="1:4" x14ac:dyDescent="0.25">
      <c r="A226">
        <v>345815.54517035664</v>
      </c>
      <c r="B226">
        <v>12.744662707566313</v>
      </c>
      <c r="C226">
        <f t="shared" si="7"/>
        <v>6450000</v>
      </c>
      <c r="D226">
        <f t="shared" si="6"/>
        <v>3</v>
      </c>
    </row>
    <row r="227" spans="1:4" x14ac:dyDescent="0.25">
      <c r="A227">
        <v>274885.21126705687</v>
      </c>
      <c r="B227">
        <v>4.3842012026904209</v>
      </c>
      <c r="C227">
        <f t="shared" si="7"/>
        <v>6480000</v>
      </c>
      <c r="D227">
        <f t="shared" si="6"/>
        <v>3</v>
      </c>
    </row>
    <row r="228" spans="1:4" x14ac:dyDescent="0.25">
      <c r="A228">
        <v>490619.13839554199</v>
      </c>
      <c r="B228">
        <v>25.408050102528833</v>
      </c>
      <c r="C228">
        <f t="shared" si="7"/>
        <v>6510000</v>
      </c>
      <c r="D228">
        <f t="shared" si="6"/>
        <v>3</v>
      </c>
    </row>
    <row r="229" spans="1:4" x14ac:dyDescent="0.25">
      <c r="A229">
        <v>2022494.5774867891</v>
      </c>
      <c r="B229">
        <v>26.500702096059243</v>
      </c>
      <c r="C229">
        <f t="shared" si="7"/>
        <v>6540000</v>
      </c>
      <c r="D229">
        <f t="shared" si="6"/>
        <v>2</v>
      </c>
    </row>
    <row r="230" spans="1:4" x14ac:dyDescent="0.25">
      <c r="A230">
        <v>278020.74954699678</v>
      </c>
      <c r="B230">
        <v>8.5146365747929735</v>
      </c>
      <c r="C230">
        <f t="shared" si="7"/>
        <v>6570000</v>
      </c>
      <c r="D230">
        <f t="shared" si="6"/>
        <v>7</v>
      </c>
    </row>
    <row r="231" spans="1:4" x14ac:dyDescent="0.25">
      <c r="A231">
        <v>579802.9849493932</v>
      </c>
      <c r="B231">
        <v>24.64776945252936</v>
      </c>
      <c r="C231">
        <f t="shared" si="7"/>
        <v>6600000</v>
      </c>
      <c r="D231">
        <f t="shared" si="6"/>
        <v>2</v>
      </c>
    </row>
    <row r="232" spans="1:4" x14ac:dyDescent="0.25">
      <c r="A232">
        <v>1173220.9741207375</v>
      </c>
      <c r="B232">
        <v>22.320752543059879</v>
      </c>
      <c r="C232">
        <f t="shared" si="7"/>
        <v>6630000</v>
      </c>
      <c r="D232">
        <f t="shared" si="6"/>
        <v>0</v>
      </c>
    </row>
    <row r="233" spans="1:4" x14ac:dyDescent="0.25">
      <c r="A233">
        <v>1270446.9062421101</v>
      </c>
      <c r="B233">
        <v>23.471599666228556</v>
      </c>
      <c r="C233">
        <f t="shared" si="7"/>
        <v>6660000</v>
      </c>
      <c r="D233">
        <f t="shared" si="6"/>
        <v>6</v>
      </c>
    </row>
    <row r="234" spans="1:4" x14ac:dyDescent="0.25">
      <c r="A234">
        <v>647964.70605730719</v>
      </c>
      <c r="B234">
        <v>17.344087444965574</v>
      </c>
      <c r="C234">
        <f t="shared" si="7"/>
        <v>6690000</v>
      </c>
      <c r="D234">
        <f t="shared" si="6"/>
        <v>10</v>
      </c>
    </row>
    <row r="235" spans="1:4" x14ac:dyDescent="0.25">
      <c r="A235">
        <v>984213.33507561986</v>
      </c>
      <c r="B235">
        <v>19.971341939994222</v>
      </c>
      <c r="C235">
        <f t="shared" si="7"/>
        <v>6720000</v>
      </c>
      <c r="D235">
        <f t="shared" si="6"/>
        <v>4</v>
      </c>
    </row>
    <row r="236" spans="1:4" x14ac:dyDescent="0.25">
      <c r="A236">
        <v>977174.98745184171</v>
      </c>
      <c r="B236">
        <v>24.575413508672472</v>
      </c>
      <c r="C236">
        <f t="shared" si="7"/>
        <v>6750000</v>
      </c>
      <c r="D236">
        <f t="shared" si="6"/>
        <v>0</v>
      </c>
    </row>
    <row r="237" spans="1:4" x14ac:dyDescent="0.25">
      <c r="A237">
        <v>3957538.569435196</v>
      </c>
      <c r="B237">
        <v>36.428613508400488</v>
      </c>
      <c r="C237">
        <f t="shared" si="7"/>
        <v>6780000</v>
      </c>
      <c r="D237">
        <f t="shared" si="6"/>
        <v>0</v>
      </c>
    </row>
    <row r="238" spans="1:4" x14ac:dyDescent="0.25">
      <c r="A238">
        <v>180537.1156645013</v>
      </c>
      <c r="B238">
        <v>4.8722555964556671</v>
      </c>
      <c r="C238">
        <f t="shared" si="7"/>
        <v>6810000</v>
      </c>
      <c r="D238">
        <f t="shared" si="6"/>
        <v>2</v>
      </c>
    </row>
    <row r="239" spans="1:4" x14ac:dyDescent="0.25">
      <c r="A239">
        <v>419895.14920473413</v>
      </c>
      <c r="B239">
        <v>4.3058150388295875</v>
      </c>
      <c r="C239">
        <f t="shared" si="7"/>
        <v>6840000</v>
      </c>
      <c r="D239">
        <f t="shared" si="6"/>
        <v>3</v>
      </c>
    </row>
    <row r="240" spans="1:4" x14ac:dyDescent="0.25">
      <c r="A240">
        <v>704957.96172823687</v>
      </c>
      <c r="B240">
        <v>20.434585530239033</v>
      </c>
      <c r="C240">
        <f t="shared" si="7"/>
        <v>6870000</v>
      </c>
      <c r="D240">
        <f t="shared" si="6"/>
        <v>3</v>
      </c>
    </row>
    <row r="241" spans="1:4" x14ac:dyDescent="0.25">
      <c r="A241">
        <v>939585.7906309953</v>
      </c>
      <c r="B241">
        <v>11.745009611050257</v>
      </c>
      <c r="C241">
        <f t="shared" si="7"/>
        <v>6900000</v>
      </c>
      <c r="D241">
        <f t="shared" si="6"/>
        <v>1</v>
      </c>
    </row>
    <row r="242" spans="1:4" x14ac:dyDescent="0.25">
      <c r="A242">
        <v>237525.12262908171</v>
      </c>
      <c r="B242">
        <v>10.297615693203644</v>
      </c>
      <c r="C242">
        <f t="shared" si="7"/>
        <v>6930000</v>
      </c>
      <c r="D242">
        <f t="shared" si="6"/>
        <v>6</v>
      </c>
    </row>
    <row r="243" spans="1:4" x14ac:dyDescent="0.25">
      <c r="A243">
        <v>2022494.5774867891</v>
      </c>
      <c r="B243">
        <v>26.500702096059243</v>
      </c>
      <c r="C243">
        <f t="shared" si="7"/>
        <v>6960000</v>
      </c>
      <c r="D243">
        <f t="shared" si="6"/>
        <v>1</v>
      </c>
    </row>
    <row r="244" spans="1:4" x14ac:dyDescent="0.25">
      <c r="A244">
        <v>278020.74954699678</v>
      </c>
      <c r="B244">
        <v>8.5146365747929735</v>
      </c>
      <c r="C244">
        <f t="shared" si="7"/>
        <v>6990000</v>
      </c>
      <c r="D244">
        <f t="shared" si="6"/>
        <v>4</v>
      </c>
    </row>
    <row r="245" spans="1:4" x14ac:dyDescent="0.25">
      <c r="A245">
        <v>579802.9849493932</v>
      </c>
      <c r="B245">
        <v>24.64776945252936</v>
      </c>
      <c r="C245">
        <f t="shared" si="7"/>
        <v>7020000</v>
      </c>
      <c r="D245">
        <f t="shared" si="6"/>
        <v>4</v>
      </c>
    </row>
    <row r="246" spans="1:4" x14ac:dyDescent="0.25">
      <c r="A246">
        <v>1173220.9741207375</v>
      </c>
      <c r="B246">
        <v>22.320752543059879</v>
      </c>
      <c r="C246">
        <f t="shared" si="7"/>
        <v>7050000</v>
      </c>
      <c r="D246">
        <f t="shared" si="6"/>
        <v>1</v>
      </c>
    </row>
    <row r="247" spans="1:4" x14ac:dyDescent="0.25">
      <c r="A247">
        <v>1270446.9062421101</v>
      </c>
      <c r="B247">
        <v>23.471599666228556</v>
      </c>
      <c r="C247">
        <f t="shared" si="7"/>
        <v>7080000</v>
      </c>
      <c r="D247">
        <f t="shared" si="6"/>
        <v>0</v>
      </c>
    </row>
    <row r="248" spans="1:4" x14ac:dyDescent="0.25">
      <c r="A248">
        <v>647964.70605730719</v>
      </c>
      <c r="B248">
        <v>17.344087444965574</v>
      </c>
      <c r="C248">
        <f t="shared" si="7"/>
        <v>7110000</v>
      </c>
      <c r="D248">
        <f t="shared" si="6"/>
        <v>0</v>
      </c>
    </row>
    <row r="249" spans="1:4" x14ac:dyDescent="0.25">
      <c r="A249">
        <v>828988.44679515995</v>
      </c>
      <c r="B249">
        <v>19.971341939994222</v>
      </c>
      <c r="C249">
        <f t="shared" si="7"/>
        <v>7140000</v>
      </c>
      <c r="D249">
        <f t="shared" si="6"/>
        <v>0</v>
      </c>
    </row>
    <row r="250" spans="1:4" x14ac:dyDescent="0.25">
      <c r="A250">
        <v>12323791.432582397</v>
      </c>
      <c r="B250">
        <v>35.031224511177882</v>
      </c>
      <c r="C250">
        <f t="shared" si="7"/>
        <v>7170000</v>
      </c>
      <c r="D250">
        <f t="shared" si="6"/>
        <v>3</v>
      </c>
    </row>
    <row r="251" spans="1:4" x14ac:dyDescent="0.25">
      <c r="A251">
        <v>1284207.2426157629</v>
      </c>
      <c r="B251">
        <v>13.133079531549109</v>
      </c>
      <c r="C251">
        <f t="shared" si="7"/>
        <v>7200000</v>
      </c>
      <c r="D251">
        <f t="shared" si="6"/>
        <v>3</v>
      </c>
    </row>
    <row r="252" spans="1:4" x14ac:dyDescent="0.25">
      <c r="A252">
        <v>3069661.2139136111</v>
      </c>
      <c r="B252">
        <v>28.411291685526361</v>
      </c>
      <c r="C252">
        <f t="shared" si="7"/>
        <v>7230000</v>
      </c>
      <c r="D252">
        <f t="shared" si="6"/>
        <v>2</v>
      </c>
    </row>
    <row r="253" spans="1:4" x14ac:dyDescent="0.25">
      <c r="A253">
        <v>2070191.8955249402</v>
      </c>
      <c r="B253">
        <v>24.833814772487038</v>
      </c>
      <c r="C253">
        <f t="shared" si="7"/>
        <v>7260000</v>
      </c>
      <c r="D253">
        <f t="shared" si="6"/>
        <v>1</v>
      </c>
    </row>
    <row r="254" spans="1:4" x14ac:dyDescent="0.25">
      <c r="A254">
        <v>2057612.6874827209</v>
      </c>
      <c r="B254">
        <v>18.082616687371786</v>
      </c>
      <c r="C254">
        <f t="shared" si="7"/>
        <v>7290000</v>
      </c>
      <c r="D254">
        <f t="shared" si="6"/>
        <v>0</v>
      </c>
    </row>
    <row r="255" spans="1:4" x14ac:dyDescent="0.25">
      <c r="A255">
        <v>6947929.0595051851</v>
      </c>
      <c r="B255">
        <v>34.408077288798083</v>
      </c>
      <c r="C255">
        <f t="shared" si="7"/>
        <v>7320000</v>
      </c>
      <c r="D255">
        <f t="shared" si="6"/>
        <v>6</v>
      </c>
    </row>
    <row r="256" spans="1:4" x14ac:dyDescent="0.25">
      <c r="A256">
        <v>5743392.6793403495</v>
      </c>
      <c r="B256">
        <v>31.595617869539733</v>
      </c>
      <c r="C256">
        <f t="shared" si="7"/>
        <v>7350000</v>
      </c>
      <c r="D256">
        <f t="shared" si="6"/>
        <v>2</v>
      </c>
    </row>
    <row r="257" spans="1:4" x14ac:dyDescent="0.25">
      <c r="A257">
        <v>4314973.276008918</v>
      </c>
      <c r="B257">
        <v>27.704581599350824</v>
      </c>
      <c r="C257">
        <f t="shared" si="7"/>
        <v>7380000</v>
      </c>
      <c r="D257">
        <f t="shared" si="6"/>
        <v>0</v>
      </c>
    </row>
    <row r="258" spans="1:4" x14ac:dyDescent="0.25">
      <c r="A258">
        <v>1171320.8892815267</v>
      </c>
      <c r="B258">
        <v>18.265372343465184</v>
      </c>
      <c r="C258">
        <f t="shared" si="7"/>
        <v>7410000</v>
      </c>
      <c r="D258">
        <f t="shared" si="6"/>
        <v>2</v>
      </c>
    </row>
    <row r="259" spans="1:4" x14ac:dyDescent="0.25">
      <c r="A259">
        <v>13716413.922081808</v>
      </c>
      <c r="B259">
        <v>29.251823345750807</v>
      </c>
      <c r="C259">
        <f t="shared" si="7"/>
        <v>7440000</v>
      </c>
      <c r="D259">
        <f t="shared" si="6"/>
        <v>0</v>
      </c>
    </row>
    <row r="260" spans="1:4" x14ac:dyDescent="0.25">
      <c r="A260">
        <v>1244631.7282224435</v>
      </c>
      <c r="B260">
        <v>20.788704281639962</v>
      </c>
      <c r="C260">
        <f t="shared" si="7"/>
        <v>7470000</v>
      </c>
      <c r="D260">
        <f t="shared" si="6"/>
        <v>0</v>
      </c>
    </row>
    <row r="261" spans="1:4" x14ac:dyDescent="0.25">
      <c r="A261">
        <v>21478953.895877577</v>
      </c>
      <c r="B261">
        <v>39.84753649443423</v>
      </c>
      <c r="C261">
        <f t="shared" si="7"/>
        <v>7500000</v>
      </c>
      <c r="D261">
        <f t="shared" si="6"/>
        <v>3</v>
      </c>
    </row>
    <row r="262" spans="1:4" x14ac:dyDescent="0.25">
      <c r="A262">
        <v>672591.15192533564</v>
      </c>
      <c r="B262">
        <v>5.5476872341254033</v>
      </c>
      <c r="C262">
        <f t="shared" si="7"/>
        <v>7530000</v>
      </c>
      <c r="D262">
        <f t="shared" si="6"/>
        <v>1</v>
      </c>
    </row>
    <row r="263" spans="1:4" x14ac:dyDescent="0.25">
      <c r="A263">
        <v>1452051.9167805524</v>
      </c>
      <c r="B263">
        <v>21.250135492632182</v>
      </c>
      <c r="C263">
        <f t="shared" si="7"/>
        <v>7560000</v>
      </c>
      <c r="D263">
        <f t="shared" si="6"/>
        <v>2</v>
      </c>
    </row>
    <row r="264" spans="1:4" x14ac:dyDescent="0.25">
      <c r="A264">
        <v>1452051.9167805524</v>
      </c>
      <c r="B264">
        <v>21.250135492632182</v>
      </c>
      <c r="C264">
        <f t="shared" si="7"/>
        <v>7590000</v>
      </c>
      <c r="D264">
        <f t="shared" si="6"/>
        <v>2</v>
      </c>
    </row>
    <row r="265" spans="1:4" x14ac:dyDescent="0.25">
      <c r="A265">
        <v>1452051.9167805524</v>
      </c>
      <c r="B265">
        <v>21.250135492632182</v>
      </c>
      <c r="C265">
        <f t="shared" si="7"/>
        <v>7620000</v>
      </c>
      <c r="D265">
        <f t="shared" si="6"/>
        <v>4</v>
      </c>
    </row>
    <row r="266" spans="1:4" x14ac:dyDescent="0.25">
      <c r="A266">
        <v>599472.64087215462</v>
      </c>
      <c r="B266">
        <v>21.250135492632182</v>
      </c>
      <c r="C266">
        <f t="shared" si="7"/>
        <v>7650000</v>
      </c>
      <c r="D266">
        <f t="shared" si="6"/>
        <v>4</v>
      </c>
    </row>
    <row r="267" spans="1:4" x14ac:dyDescent="0.25">
      <c r="A267">
        <v>273102.8338393516</v>
      </c>
      <c r="B267">
        <v>10.601092152142824</v>
      </c>
      <c r="C267">
        <f t="shared" si="7"/>
        <v>7680000</v>
      </c>
      <c r="D267">
        <f t="shared" si="6"/>
        <v>5</v>
      </c>
    </row>
    <row r="268" spans="1:4" x14ac:dyDescent="0.25">
      <c r="A268">
        <v>91433.965975196727</v>
      </c>
      <c r="B268">
        <v>21.506425388644885</v>
      </c>
      <c r="C268">
        <f t="shared" si="7"/>
        <v>7710000</v>
      </c>
      <c r="D268">
        <f t="shared" ref="D268:D331" si="8">COUNTIF(A$9:A$10008,"&gt;"&amp;C268)-COUNTIF(A$9:A$10008,"&gt;"&amp;C269)</f>
        <v>1</v>
      </c>
    </row>
    <row r="269" spans="1:4" x14ac:dyDescent="0.25">
      <c r="A269">
        <v>-1149.099380383776</v>
      </c>
      <c r="C269">
        <f t="shared" ref="C269:C332" si="9">C268+30000</f>
        <v>7740000</v>
      </c>
      <c r="D269">
        <f t="shared" si="8"/>
        <v>3</v>
      </c>
    </row>
    <row r="270" spans="1:4" x14ac:dyDescent="0.25">
      <c r="A270">
        <v>256968.0421538919</v>
      </c>
      <c r="B270">
        <v>7.8967572386349945</v>
      </c>
      <c r="C270">
        <f t="shared" si="9"/>
        <v>7770000</v>
      </c>
      <c r="D270">
        <f t="shared" si="8"/>
        <v>5</v>
      </c>
    </row>
    <row r="271" spans="1:4" x14ac:dyDescent="0.25">
      <c r="A271">
        <v>140764.57910631242</v>
      </c>
      <c r="B271">
        <v>15.302203744092802</v>
      </c>
      <c r="C271">
        <f t="shared" si="9"/>
        <v>7800000</v>
      </c>
      <c r="D271">
        <f t="shared" si="8"/>
        <v>0</v>
      </c>
    </row>
    <row r="272" spans="1:4" x14ac:dyDescent="0.25">
      <c r="A272">
        <v>410380.73956726247</v>
      </c>
      <c r="B272">
        <v>3.1077023071764502</v>
      </c>
      <c r="C272">
        <f t="shared" si="9"/>
        <v>7830000</v>
      </c>
      <c r="D272">
        <f t="shared" si="8"/>
        <v>1</v>
      </c>
    </row>
    <row r="273" spans="1:4" x14ac:dyDescent="0.25">
      <c r="A273">
        <v>172015.34212023229</v>
      </c>
      <c r="B273">
        <v>19.973388279600549</v>
      </c>
      <c r="C273">
        <f t="shared" si="9"/>
        <v>7860000</v>
      </c>
      <c r="D273">
        <f t="shared" si="8"/>
        <v>3</v>
      </c>
    </row>
    <row r="274" spans="1:4" x14ac:dyDescent="0.25">
      <c r="A274">
        <v>419950.57822695305</v>
      </c>
      <c r="B274">
        <v>15.933446397368101</v>
      </c>
      <c r="C274">
        <f t="shared" si="9"/>
        <v>7890000</v>
      </c>
      <c r="D274">
        <f t="shared" si="8"/>
        <v>1</v>
      </c>
    </row>
    <row r="275" spans="1:4" x14ac:dyDescent="0.25">
      <c r="A275">
        <v>196103.12151570275</v>
      </c>
      <c r="B275">
        <v>14.407849315730372</v>
      </c>
      <c r="C275">
        <f t="shared" si="9"/>
        <v>7920000</v>
      </c>
      <c r="D275">
        <f t="shared" si="8"/>
        <v>2</v>
      </c>
    </row>
    <row r="276" spans="1:4" x14ac:dyDescent="0.25">
      <c r="A276">
        <v>81015.976361605804</v>
      </c>
      <c r="B276">
        <v>14.981286713038132</v>
      </c>
      <c r="C276">
        <f t="shared" si="9"/>
        <v>7950000</v>
      </c>
      <c r="D276">
        <f t="shared" si="8"/>
        <v>0</v>
      </c>
    </row>
    <row r="277" spans="1:4" x14ac:dyDescent="0.25">
      <c r="A277">
        <v>152564.78968399859</v>
      </c>
      <c r="B277">
        <v>17.941526650874923</v>
      </c>
      <c r="C277">
        <f t="shared" si="9"/>
        <v>7980000</v>
      </c>
      <c r="D277">
        <f t="shared" si="8"/>
        <v>3</v>
      </c>
    </row>
    <row r="278" spans="1:4" x14ac:dyDescent="0.25">
      <c r="A278">
        <v>335742.6454511265</v>
      </c>
      <c r="B278">
        <v>30.442542898262861</v>
      </c>
      <c r="C278">
        <f t="shared" si="9"/>
        <v>8010000</v>
      </c>
      <c r="D278">
        <f t="shared" si="8"/>
        <v>2</v>
      </c>
    </row>
    <row r="279" spans="1:4" x14ac:dyDescent="0.25">
      <c r="A279">
        <v>41807.41406552276</v>
      </c>
      <c r="B279">
        <v>23.804491641672485</v>
      </c>
      <c r="C279">
        <f t="shared" si="9"/>
        <v>8040000</v>
      </c>
      <c r="D279">
        <f t="shared" si="8"/>
        <v>3</v>
      </c>
    </row>
    <row r="280" spans="1:4" x14ac:dyDescent="0.25">
      <c r="A280">
        <v>-1009.3819884421961</v>
      </c>
      <c r="C280">
        <f t="shared" si="9"/>
        <v>8070000</v>
      </c>
      <c r="D280">
        <f t="shared" si="8"/>
        <v>0</v>
      </c>
    </row>
    <row r="281" spans="1:4" x14ac:dyDescent="0.25">
      <c r="A281">
        <v>-1484.2504625650442</v>
      </c>
      <c r="C281">
        <f t="shared" si="9"/>
        <v>8100000</v>
      </c>
      <c r="D281">
        <f t="shared" si="8"/>
        <v>6</v>
      </c>
    </row>
    <row r="282" spans="1:4" x14ac:dyDescent="0.25">
      <c r="A282">
        <v>-1227.1187486972378</v>
      </c>
      <c r="C282">
        <f t="shared" si="9"/>
        <v>8130000</v>
      </c>
      <c r="D282">
        <f t="shared" si="8"/>
        <v>2</v>
      </c>
    </row>
    <row r="283" spans="1:4" x14ac:dyDescent="0.25">
      <c r="A283">
        <v>35091.940346187592</v>
      </c>
      <c r="B283">
        <v>27.076845360040156</v>
      </c>
      <c r="C283">
        <f t="shared" si="9"/>
        <v>8160000</v>
      </c>
      <c r="D283">
        <f t="shared" si="8"/>
        <v>1</v>
      </c>
    </row>
    <row r="284" spans="1:4" x14ac:dyDescent="0.25">
      <c r="A284">
        <v>-792.54538935033725</v>
      </c>
      <c r="C284">
        <f t="shared" si="9"/>
        <v>8190000</v>
      </c>
      <c r="D284">
        <f t="shared" si="8"/>
        <v>0</v>
      </c>
    </row>
    <row r="285" spans="1:4" x14ac:dyDescent="0.25">
      <c r="A285">
        <v>118636.7511792549</v>
      </c>
      <c r="B285">
        <v>18.710330814585362</v>
      </c>
      <c r="C285">
        <f t="shared" si="9"/>
        <v>8220000</v>
      </c>
      <c r="D285">
        <f t="shared" si="8"/>
        <v>1</v>
      </c>
    </row>
    <row r="286" spans="1:4" x14ac:dyDescent="0.25">
      <c r="A286">
        <v>63821.869295344804</v>
      </c>
      <c r="B286">
        <v>15.619515765841371</v>
      </c>
      <c r="C286">
        <f t="shared" si="9"/>
        <v>8250000</v>
      </c>
      <c r="D286">
        <f t="shared" si="8"/>
        <v>2</v>
      </c>
    </row>
    <row r="287" spans="1:4" x14ac:dyDescent="0.25">
      <c r="A287">
        <v>120947.71217042627</v>
      </c>
      <c r="B287">
        <v>16.857052530361351</v>
      </c>
      <c r="C287">
        <f t="shared" si="9"/>
        <v>8280000</v>
      </c>
      <c r="D287">
        <f t="shared" si="8"/>
        <v>1</v>
      </c>
    </row>
    <row r="288" spans="1:4" x14ac:dyDescent="0.25">
      <c r="A288">
        <v>1783798.3021750262</v>
      </c>
      <c r="B288">
        <v>14.814583755262808</v>
      </c>
      <c r="C288">
        <f t="shared" si="9"/>
        <v>8310000</v>
      </c>
      <c r="D288">
        <f t="shared" si="8"/>
        <v>3</v>
      </c>
    </row>
    <row r="289" spans="1:4" x14ac:dyDescent="0.25">
      <c r="A289">
        <v>9521626.0939086024</v>
      </c>
      <c r="B289">
        <v>28.781676613613371</v>
      </c>
      <c r="C289">
        <f t="shared" si="9"/>
        <v>8340000</v>
      </c>
      <c r="D289">
        <f t="shared" si="8"/>
        <v>8</v>
      </c>
    </row>
    <row r="290" spans="1:4" x14ac:dyDescent="0.25">
      <c r="A290">
        <v>5560641.6481082356</v>
      </c>
      <c r="B290">
        <v>24.722422052298715</v>
      </c>
      <c r="C290">
        <f t="shared" si="9"/>
        <v>8370000</v>
      </c>
      <c r="D290">
        <f t="shared" si="8"/>
        <v>2</v>
      </c>
    </row>
    <row r="291" spans="1:4" x14ac:dyDescent="0.25">
      <c r="A291">
        <v>4228158.2355210008</v>
      </c>
      <c r="B291">
        <v>24.057611728541559</v>
      </c>
      <c r="C291">
        <f t="shared" si="9"/>
        <v>8400000</v>
      </c>
      <c r="D291">
        <f t="shared" si="8"/>
        <v>4</v>
      </c>
    </row>
    <row r="292" spans="1:4" x14ac:dyDescent="0.25">
      <c r="A292">
        <v>36499851.907676861</v>
      </c>
      <c r="B292">
        <v>37.862579187835358</v>
      </c>
      <c r="C292">
        <f t="shared" si="9"/>
        <v>8430000</v>
      </c>
      <c r="D292">
        <f t="shared" si="8"/>
        <v>1</v>
      </c>
    </row>
    <row r="293" spans="1:4" x14ac:dyDescent="0.25">
      <c r="A293">
        <v>11422001.076524559</v>
      </c>
      <c r="B293">
        <v>30.656576735924585</v>
      </c>
      <c r="C293">
        <f t="shared" si="9"/>
        <v>8460000</v>
      </c>
      <c r="D293">
        <f t="shared" si="8"/>
        <v>0</v>
      </c>
    </row>
    <row r="294" spans="1:4" x14ac:dyDescent="0.25">
      <c r="A294">
        <v>539371.37345171522</v>
      </c>
      <c r="B294">
        <v>3.2589209329712681</v>
      </c>
      <c r="C294">
        <f t="shared" si="9"/>
        <v>8490000</v>
      </c>
      <c r="D294">
        <f t="shared" si="8"/>
        <v>1</v>
      </c>
    </row>
    <row r="295" spans="1:4" x14ac:dyDescent="0.25">
      <c r="A295">
        <v>933257.50869837811</v>
      </c>
      <c r="B295">
        <v>13.821190407219509</v>
      </c>
      <c r="C295">
        <f t="shared" si="9"/>
        <v>8520000</v>
      </c>
      <c r="D295">
        <f t="shared" si="8"/>
        <v>2</v>
      </c>
    </row>
    <row r="296" spans="1:4" x14ac:dyDescent="0.25">
      <c r="A296">
        <v>1856492.7172217937</v>
      </c>
      <c r="B296">
        <v>14.487756439212712</v>
      </c>
      <c r="C296">
        <f t="shared" si="9"/>
        <v>8550000</v>
      </c>
      <c r="D296">
        <f t="shared" si="8"/>
        <v>4</v>
      </c>
    </row>
    <row r="297" spans="1:4" x14ac:dyDescent="0.25">
      <c r="A297">
        <v>2578140.4736564178</v>
      </c>
      <c r="B297">
        <v>18.307422232483553</v>
      </c>
      <c r="C297">
        <f t="shared" si="9"/>
        <v>8580000</v>
      </c>
      <c r="D297">
        <f t="shared" si="8"/>
        <v>2</v>
      </c>
    </row>
    <row r="298" spans="1:4" x14ac:dyDescent="0.25">
      <c r="A298">
        <v>655576.4438711555</v>
      </c>
      <c r="B298">
        <v>8.6247526954376408</v>
      </c>
      <c r="C298">
        <f t="shared" si="9"/>
        <v>8610000</v>
      </c>
      <c r="D298">
        <f t="shared" si="8"/>
        <v>6</v>
      </c>
    </row>
    <row r="299" spans="1:4" x14ac:dyDescent="0.25">
      <c r="A299">
        <v>5092658.1551686721</v>
      </c>
      <c r="B299">
        <v>25.751579091340346</v>
      </c>
      <c r="C299">
        <f t="shared" si="9"/>
        <v>8640000</v>
      </c>
      <c r="D299">
        <f t="shared" si="8"/>
        <v>0</v>
      </c>
    </row>
    <row r="300" spans="1:4" x14ac:dyDescent="0.25">
      <c r="A300">
        <v>1244301.1228708471</v>
      </c>
      <c r="B300">
        <v>12.564113257319827</v>
      </c>
      <c r="C300">
        <f t="shared" si="9"/>
        <v>8670000</v>
      </c>
      <c r="D300">
        <f t="shared" si="8"/>
        <v>1</v>
      </c>
    </row>
    <row r="301" spans="1:4" x14ac:dyDescent="0.25">
      <c r="A301">
        <v>5087270.6732982602</v>
      </c>
      <c r="B301">
        <v>26.064320439663256</v>
      </c>
      <c r="C301">
        <f t="shared" si="9"/>
        <v>8700000</v>
      </c>
      <c r="D301">
        <f t="shared" si="8"/>
        <v>0</v>
      </c>
    </row>
    <row r="302" spans="1:4" x14ac:dyDescent="0.25">
      <c r="A302">
        <v>7331795.1158769364</v>
      </c>
      <c r="B302">
        <v>27.157512731691064</v>
      </c>
      <c r="C302">
        <f t="shared" si="9"/>
        <v>8730000</v>
      </c>
      <c r="D302">
        <f t="shared" si="8"/>
        <v>1</v>
      </c>
    </row>
    <row r="303" spans="1:4" x14ac:dyDescent="0.25">
      <c r="A303">
        <v>1916147.6936667915</v>
      </c>
      <c r="B303">
        <v>13.266965182057874</v>
      </c>
      <c r="C303">
        <f t="shared" si="9"/>
        <v>8760000</v>
      </c>
      <c r="D303">
        <f t="shared" si="8"/>
        <v>2</v>
      </c>
    </row>
    <row r="304" spans="1:4" x14ac:dyDescent="0.25">
      <c r="A304">
        <v>3649722.5578667098</v>
      </c>
      <c r="B304">
        <v>21.53672061823962</v>
      </c>
      <c r="C304">
        <f t="shared" si="9"/>
        <v>8790000</v>
      </c>
      <c r="D304">
        <f t="shared" si="8"/>
        <v>1</v>
      </c>
    </row>
    <row r="305" spans="1:4" x14ac:dyDescent="0.25">
      <c r="A305">
        <v>1118210.9713354749</v>
      </c>
      <c r="B305">
        <v>11.464423358972873</v>
      </c>
      <c r="C305">
        <f t="shared" si="9"/>
        <v>8820000</v>
      </c>
      <c r="D305">
        <f t="shared" si="8"/>
        <v>2</v>
      </c>
    </row>
    <row r="306" spans="1:4" x14ac:dyDescent="0.25">
      <c r="A306">
        <v>1646508.834698901</v>
      </c>
      <c r="B306">
        <v>18.599956335322144</v>
      </c>
      <c r="C306">
        <f t="shared" si="9"/>
        <v>8850000</v>
      </c>
      <c r="D306">
        <f t="shared" si="8"/>
        <v>0</v>
      </c>
    </row>
    <row r="307" spans="1:4" x14ac:dyDescent="0.25">
      <c r="A307">
        <v>1403756.3892328695</v>
      </c>
      <c r="B307">
        <v>17.901266863723954</v>
      </c>
      <c r="C307">
        <f t="shared" si="9"/>
        <v>8880000</v>
      </c>
      <c r="D307">
        <f t="shared" si="8"/>
        <v>3</v>
      </c>
    </row>
    <row r="308" spans="1:4" x14ac:dyDescent="0.25">
      <c r="A308">
        <v>4024471.9283144167</v>
      </c>
      <c r="B308">
        <v>29.649967105738575</v>
      </c>
      <c r="C308">
        <f t="shared" si="9"/>
        <v>8910000</v>
      </c>
      <c r="D308">
        <f t="shared" si="8"/>
        <v>0</v>
      </c>
    </row>
    <row r="309" spans="1:4" x14ac:dyDescent="0.25">
      <c r="A309">
        <v>266624.03737717908</v>
      </c>
      <c r="B309">
        <v>6.0040008257698014</v>
      </c>
      <c r="C309">
        <f t="shared" si="9"/>
        <v>8940000</v>
      </c>
      <c r="D309">
        <f t="shared" si="8"/>
        <v>0</v>
      </c>
    </row>
    <row r="310" spans="1:4" x14ac:dyDescent="0.25">
      <c r="A310">
        <v>586809.76432740362</v>
      </c>
      <c r="B310">
        <v>8.3969538423386183</v>
      </c>
      <c r="C310">
        <f t="shared" si="9"/>
        <v>8970000</v>
      </c>
      <c r="D310">
        <f t="shared" si="8"/>
        <v>2</v>
      </c>
    </row>
    <row r="311" spans="1:4" x14ac:dyDescent="0.25">
      <c r="A311">
        <v>1484358.2532370205</v>
      </c>
      <c r="B311">
        <v>24.681706794661515</v>
      </c>
      <c r="C311">
        <f t="shared" si="9"/>
        <v>9000000</v>
      </c>
      <c r="D311">
        <f t="shared" si="8"/>
        <v>1</v>
      </c>
    </row>
    <row r="312" spans="1:4" x14ac:dyDescent="0.25">
      <c r="A312">
        <v>383803.25813633093</v>
      </c>
      <c r="B312">
        <v>2.1254682694931981</v>
      </c>
      <c r="C312">
        <f t="shared" si="9"/>
        <v>9030000</v>
      </c>
      <c r="D312">
        <f t="shared" si="8"/>
        <v>3</v>
      </c>
    </row>
    <row r="313" spans="1:4" x14ac:dyDescent="0.25">
      <c r="A313">
        <v>310465.32805083669</v>
      </c>
      <c r="B313">
        <v>6.8860417668686766</v>
      </c>
      <c r="C313">
        <f t="shared" si="9"/>
        <v>9060000</v>
      </c>
      <c r="D313">
        <f t="shared" si="8"/>
        <v>1</v>
      </c>
    </row>
    <row r="314" spans="1:4" x14ac:dyDescent="0.25">
      <c r="A314">
        <v>2094645.0807751466</v>
      </c>
      <c r="B314">
        <v>26.021492505620206</v>
      </c>
      <c r="C314">
        <f t="shared" si="9"/>
        <v>9090000</v>
      </c>
      <c r="D314">
        <f t="shared" si="8"/>
        <v>1</v>
      </c>
    </row>
    <row r="315" spans="1:4" x14ac:dyDescent="0.25">
      <c r="A315">
        <v>1336481.5228613685</v>
      </c>
      <c r="B315">
        <v>18.156158424267563</v>
      </c>
      <c r="C315">
        <f t="shared" si="9"/>
        <v>9120000</v>
      </c>
      <c r="D315">
        <f t="shared" si="8"/>
        <v>1</v>
      </c>
    </row>
    <row r="316" spans="1:4" x14ac:dyDescent="0.25">
      <c r="A316">
        <v>1542590.481398091</v>
      </c>
      <c r="B316">
        <v>23.795820282087941</v>
      </c>
      <c r="C316">
        <f t="shared" si="9"/>
        <v>9150000</v>
      </c>
      <c r="D316">
        <f t="shared" si="8"/>
        <v>0</v>
      </c>
    </row>
    <row r="317" spans="1:4" x14ac:dyDescent="0.25">
      <c r="A317">
        <v>784311.83169748483</v>
      </c>
      <c r="B317">
        <v>11.927033509678765</v>
      </c>
      <c r="C317">
        <f t="shared" si="9"/>
        <v>9180000</v>
      </c>
      <c r="D317">
        <f t="shared" si="8"/>
        <v>5</v>
      </c>
    </row>
    <row r="318" spans="1:4" x14ac:dyDescent="0.25">
      <c r="A318">
        <v>305099.44636214752</v>
      </c>
      <c r="B318">
        <v>1.8689024630085664</v>
      </c>
      <c r="C318">
        <f t="shared" si="9"/>
        <v>9210000</v>
      </c>
      <c r="D318">
        <f t="shared" si="8"/>
        <v>0</v>
      </c>
    </row>
    <row r="319" spans="1:4" x14ac:dyDescent="0.25">
      <c r="A319">
        <v>1166825.2411413607</v>
      </c>
      <c r="B319">
        <v>19.031622496743502</v>
      </c>
      <c r="C319">
        <f t="shared" si="9"/>
        <v>9240000</v>
      </c>
      <c r="D319">
        <f t="shared" si="8"/>
        <v>1</v>
      </c>
    </row>
    <row r="320" spans="1:4" x14ac:dyDescent="0.25">
      <c r="A320">
        <v>428848.97381582618</v>
      </c>
      <c r="B320">
        <v>12.515443933679311</v>
      </c>
      <c r="C320">
        <f t="shared" si="9"/>
        <v>9270000</v>
      </c>
      <c r="D320">
        <f t="shared" si="8"/>
        <v>1</v>
      </c>
    </row>
    <row r="321" spans="1:4" x14ac:dyDescent="0.25">
      <c r="A321">
        <v>3790674.5379996779</v>
      </c>
      <c r="B321">
        <v>31.412260534936284</v>
      </c>
      <c r="C321">
        <f t="shared" si="9"/>
        <v>9300000</v>
      </c>
      <c r="D321">
        <f t="shared" si="8"/>
        <v>0</v>
      </c>
    </row>
    <row r="322" spans="1:4" x14ac:dyDescent="0.25">
      <c r="A322">
        <v>775907.3303855469</v>
      </c>
      <c r="B322">
        <v>16.962905469004706</v>
      </c>
      <c r="C322">
        <f t="shared" si="9"/>
        <v>9330000</v>
      </c>
      <c r="D322">
        <f t="shared" si="8"/>
        <v>0</v>
      </c>
    </row>
    <row r="323" spans="1:4" x14ac:dyDescent="0.25">
      <c r="A323">
        <v>2844329.3050745158</v>
      </c>
      <c r="B323">
        <v>27.660163973890825</v>
      </c>
      <c r="C323">
        <f t="shared" si="9"/>
        <v>9360000</v>
      </c>
      <c r="D323">
        <f t="shared" si="8"/>
        <v>0</v>
      </c>
    </row>
    <row r="324" spans="1:4" x14ac:dyDescent="0.25">
      <c r="A324">
        <v>3063575.5155379246</v>
      </c>
      <c r="B324">
        <v>30.060644209798134</v>
      </c>
      <c r="C324">
        <f t="shared" si="9"/>
        <v>9390000</v>
      </c>
      <c r="D324">
        <f t="shared" si="8"/>
        <v>3</v>
      </c>
    </row>
    <row r="325" spans="1:4" x14ac:dyDescent="0.25">
      <c r="A325">
        <v>3147214.2391407979</v>
      </c>
      <c r="B325">
        <v>24.908904484460532</v>
      </c>
      <c r="C325">
        <f t="shared" si="9"/>
        <v>9420000</v>
      </c>
      <c r="D325">
        <f t="shared" si="8"/>
        <v>2</v>
      </c>
    </row>
    <row r="326" spans="1:4" x14ac:dyDescent="0.25">
      <c r="A326">
        <v>2256207.6999736773</v>
      </c>
      <c r="B326">
        <v>26.862191216880639</v>
      </c>
      <c r="C326">
        <f t="shared" si="9"/>
        <v>9450000</v>
      </c>
      <c r="D326">
        <f t="shared" si="8"/>
        <v>0</v>
      </c>
    </row>
    <row r="327" spans="1:4" x14ac:dyDescent="0.25">
      <c r="A327">
        <v>266624.03737717908</v>
      </c>
      <c r="B327">
        <v>6.0040008257698014</v>
      </c>
      <c r="C327">
        <f t="shared" si="9"/>
        <v>9480000</v>
      </c>
      <c r="D327">
        <f t="shared" si="8"/>
        <v>2</v>
      </c>
    </row>
    <row r="328" spans="1:4" x14ac:dyDescent="0.25">
      <c r="A328">
        <v>586809.76432740362</v>
      </c>
      <c r="B328">
        <v>8.3969538423386183</v>
      </c>
      <c r="C328">
        <f t="shared" si="9"/>
        <v>9510000</v>
      </c>
      <c r="D328">
        <f t="shared" si="8"/>
        <v>2</v>
      </c>
    </row>
    <row r="329" spans="1:4" x14ac:dyDescent="0.25">
      <c r="A329">
        <v>1208079.2970992741</v>
      </c>
      <c r="B329">
        <v>24.681706794661515</v>
      </c>
      <c r="C329">
        <f t="shared" si="9"/>
        <v>9540000</v>
      </c>
      <c r="D329">
        <f t="shared" si="8"/>
        <v>0</v>
      </c>
    </row>
    <row r="330" spans="1:4" x14ac:dyDescent="0.25">
      <c r="A330">
        <v>181100.29813334448</v>
      </c>
      <c r="B330">
        <v>13.517364911260552</v>
      </c>
      <c r="C330">
        <f t="shared" si="9"/>
        <v>9570000</v>
      </c>
      <c r="D330">
        <f t="shared" si="8"/>
        <v>2</v>
      </c>
    </row>
    <row r="331" spans="1:4" x14ac:dyDescent="0.25">
      <c r="A331">
        <v>707943.20592746744</v>
      </c>
      <c r="B331">
        <v>29.847159550923255</v>
      </c>
      <c r="C331">
        <f t="shared" si="9"/>
        <v>9600000</v>
      </c>
      <c r="D331">
        <f t="shared" si="8"/>
        <v>0</v>
      </c>
    </row>
    <row r="332" spans="1:4" x14ac:dyDescent="0.25">
      <c r="A332">
        <v>231922.83545328389</v>
      </c>
      <c r="B332">
        <v>19.569382642532748</v>
      </c>
      <c r="C332">
        <f t="shared" si="9"/>
        <v>9630000</v>
      </c>
      <c r="D332">
        <f t="shared" ref="D332:D395" si="10">COUNTIF(A$9:A$10008,"&gt;"&amp;C332)-COUNTIF(A$9:A$10008,"&gt;"&amp;C333)</f>
        <v>3</v>
      </c>
    </row>
    <row r="333" spans="1:4" x14ac:dyDescent="0.25">
      <c r="A333">
        <v>166852.20098001632</v>
      </c>
      <c r="B333">
        <v>11.595439977726583</v>
      </c>
      <c r="C333">
        <f t="shared" ref="C333:C396" si="11">C332+30000</f>
        <v>9660000</v>
      </c>
      <c r="D333">
        <f t="shared" si="10"/>
        <v>1</v>
      </c>
    </row>
    <row r="334" spans="1:4" x14ac:dyDescent="0.25">
      <c r="A334">
        <v>347921.05937180261</v>
      </c>
      <c r="B334">
        <v>6.4437306983216489</v>
      </c>
      <c r="C334">
        <f t="shared" si="11"/>
        <v>9690000</v>
      </c>
      <c r="D334">
        <f t="shared" si="10"/>
        <v>1</v>
      </c>
    </row>
    <row r="335" spans="1:4" x14ac:dyDescent="0.25">
      <c r="A335">
        <v>356607.52836328483</v>
      </c>
      <c r="B335">
        <v>3.0890902772854041</v>
      </c>
      <c r="C335">
        <f t="shared" si="11"/>
        <v>9720000</v>
      </c>
      <c r="D335">
        <f t="shared" si="10"/>
        <v>4</v>
      </c>
    </row>
    <row r="336" spans="1:4" x14ac:dyDescent="0.25">
      <c r="A336">
        <v>166852.20098001632</v>
      </c>
      <c r="B336">
        <v>11.595439977726583</v>
      </c>
      <c r="C336">
        <f t="shared" si="11"/>
        <v>9750000</v>
      </c>
      <c r="D336">
        <f t="shared" si="10"/>
        <v>2</v>
      </c>
    </row>
    <row r="337" spans="1:4" x14ac:dyDescent="0.25">
      <c r="A337">
        <v>347921.05937180261</v>
      </c>
      <c r="B337">
        <v>6.4437306983216489</v>
      </c>
      <c r="C337">
        <f t="shared" si="11"/>
        <v>9780000</v>
      </c>
      <c r="D337">
        <f t="shared" si="10"/>
        <v>1</v>
      </c>
    </row>
    <row r="338" spans="1:4" x14ac:dyDescent="0.25">
      <c r="A338">
        <v>356607.52836328483</v>
      </c>
      <c r="B338">
        <v>3.0890902772854041</v>
      </c>
      <c r="C338">
        <f t="shared" si="11"/>
        <v>9810000</v>
      </c>
      <c r="D338">
        <f t="shared" si="10"/>
        <v>0</v>
      </c>
    </row>
    <row r="339" spans="1:4" x14ac:dyDescent="0.25">
      <c r="A339">
        <v>166852.20098001632</v>
      </c>
      <c r="B339">
        <v>11.595439977726583</v>
      </c>
      <c r="C339">
        <f t="shared" si="11"/>
        <v>9840000</v>
      </c>
      <c r="D339">
        <f t="shared" si="10"/>
        <v>0</v>
      </c>
    </row>
    <row r="340" spans="1:4" x14ac:dyDescent="0.25">
      <c r="A340">
        <v>347921.05937180261</v>
      </c>
      <c r="B340">
        <v>6.4437306983216489</v>
      </c>
      <c r="C340">
        <f t="shared" si="11"/>
        <v>9870000</v>
      </c>
      <c r="D340">
        <f t="shared" si="10"/>
        <v>2</v>
      </c>
    </row>
    <row r="341" spans="1:4" x14ac:dyDescent="0.25">
      <c r="A341">
        <v>356607.52836328483</v>
      </c>
      <c r="B341">
        <v>3.0890902772854041</v>
      </c>
      <c r="C341">
        <f t="shared" si="11"/>
        <v>9900000</v>
      </c>
      <c r="D341">
        <f t="shared" si="10"/>
        <v>0</v>
      </c>
    </row>
    <row r="342" spans="1:4" x14ac:dyDescent="0.25">
      <c r="A342">
        <v>166852.20098001632</v>
      </c>
      <c r="B342">
        <v>11.595439977726583</v>
      </c>
      <c r="C342">
        <f t="shared" si="11"/>
        <v>9930000</v>
      </c>
      <c r="D342">
        <f t="shared" si="10"/>
        <v>0</v>
      </c>
    </row>
    <row r="343" spans="1:4" x14ac:dyDescent="0.25">
      <c r="A343">
        <v>347921.05937180261</v>
      </c>
      <c r="B343">
        <v>6.4437306983216489</v>
      </c>
      <c r="C343">
        <f t="shared" si="11"/>
        <v>9960000</v>
      </c>
      <c r="D343">
        <f t="shared" si="10"/>
        <v>0</v>
      </c>
    </row>
    <row r="344" spans="1:4" x14ac:dyDescent="0.25">
      <c r="A344">
        <v>356607.52836328483</v>
      </c>
      <c r="B344">
        <v>3.0890902772854041</v>
      </c>
      <c r="C344">
        <f t="shared" si="11"/>
        <v>9990000</v>
      </c>
      <c r="D344">
        <f t="shared" si="10"/>
        <v>1</v>
      </c>
    </row>
    <row r="345" spans="1:4" x14ac:dyDescent="0.25">
      <c r="A345">
        <v>166852.20098001632</v>
      </c>
      <c r="B345">
        <v>11.595439977726583</v>
      </c>
      <c r="C345">
        <f t="shared" si="11"/>
        <v>10020000</v>
      </c>
      <c r="D345">
        <f t="shared" si="10"/>
        <v>1</v>
      </c>
    </row>
    <row r="346" spans="1:4" x14ac:dyDescent="0.25">
      <c r="A346">
        <v>347921.05937180261</v>
      </c>
      <c r="B346">
        <v>6.4437306983216489</v>
      </c>
      <c r="C346">
        <f t="shared" si="11"/>
        <v>10050000</v>
      </c>
      <c r="D346">
        <f t="shared" si="10"/>
        <v>1</v>
      </c>
    </row>
    <row r="347" spans="1:4" x14ac:dyDescent="0.25">
      <c r="A347">
        <v>356607.52836328483</v>
      </c>
      <c r="B347">
        <v>3.0890902772854041</v>
      </c>
      <c r="C347">
        <f t="shared" si="11"/>
        <v>10080000</v>
      </c>
      <c r="D347">
        <f t="shared" si="10"/>
        <v>1</v>
      </c>
    </row>
    <row r="348" spans="1:4" x14ac:dyDescent="0.25">
      <c r="A348">
        <v>166852.20098001632</v>
      </c>
      <c r="B348">
        <v>11.595439977726583</v>
      </c>
      <c r="C348">
        <f t="shared" si="11"/>
        <v>10110000</v>
      </c>
      <c r="D348">
        <f t="shared" si="10"/>
        <v>2</v>
      </c>
    </row>
    <row r="349" spans="1:4" x14ac:dyDescent="0.25">
      <c r="A349">
        <v>347921.05937180261</v>
      </c>
      <c r="B349">
        <v>6.4437306983216489</v>
      </c>
      <c r="C349">
        <f t="shared" si="11"/>
        <v>10140000</v>
      </c>
      <c r="D349">
        <f t="shared" si="10"/>
        <v>0</v>
      </c>
    </row>
    <row r="350" spans="1:4" x14ac:dyDescent="0.25">
      <c r="A350">
        <v>356607.52836328483</v>
      </c>
      <c r="B350">
        <v>3.0890902772854041</v>
      </c>
      <c r="C350">
        <f t="shared" si="11"/>
        <v>10170000</v>
      </c>
      <c r="D350">
        <f t="shared" si="10"/>
        <v>0</v>
      </c>
    </row>
    <row r="351" spans="1:4" x14ac:dyDescent="0.25">
      <c r="A351">
        <v>166852.20098001632</v>
      </c>
      <c r="B351">
        <v>11.595439977726583</v>
      </c>
      <c r="C351">
        <f t="shared" si="11"/>
        <v>10200000</v>
      </c>
      <c r="D351">
        <f t="shared" si="10"/>
        <v>2</v>
      </c>
    </row>
    <row r="352" spans="1:4" x14ac:dyDescent="0.25">
      <c r="A352">
        <v>347921.05937180261</v>
      </c>
      <c r="B352">
        <v>6.4437306983216489</v>
      </c>
      <c r="C352">
        <f t="shared" si="11"/>
        <v>10230000</v>
      </c>
      <c r="D352">
        <f t="shared" si="10"/>
        <v>2</v>
      </c>
    </row>
    <row r="353" spans="1:4" x14ac:dyDescent="0.25">
      <c r="A353">
        <v>356607.52836328483</v>
      </c>
      <c r="B353">
        <v>3.0890902772854041</v>
      </c>
      <c r="C353">
        <f t="shared" si="11"/>
        <v>10260000</v>
      </c>
      <c r="D353">
        <f t="shared" si="10"/>
        <v>0</v>
      </c>
    </row>
    <row r="354" spans="1:4" x14ac:dyDescent="0.25">
      <c r="A354">
        <v>166852.20098001632</v>
      </c>
      <c r="B354">
        <v>11.595439977726583</v>
      </c>
      <c r="C354">
        <f t="shared" si="11"/>
        <v>10290000</v>
      </c>
      <c r="D354">
        <f t="shared" si="10"/>
        <v>1</v>
      </c>
    </row>
    <row r="355" spans="1:4" x14ac:dyDescent="0.25">
      <c r="A355">
        <v>347921.05937180261</v>
      </c>
      <c r="B355">
        <v>6.4437306983216489</v>
      </c>
      <c r="C355">
        <f t="shared" si="11"/>
        <v>10320000</v>
      </c>
      <c r="D355">
        <f t="shared" si="10"/>
        <v>4</v>
      </c>
    </row>
    <row r="356" spans="1:4" x14ac:dyDescent="0.25">
      <c r="A356">
        <v>356607.52836328483</v>
      </c>
      <c r="B356">
        <v>3.0890902772854041</v>
      </c>
      <c r="C356">
        <f t="shared" si="11"/>
        <v>10350000</v>
      </c>
      <c r="D356">
        <f t="shared" si="10"/>
        <v>0</v>
      </c>
    </row>
    <row r="357" spans="1:4" x14ac:dyDescent="0.25">
      <c r="A357">
        <v>166852.20098001632</v>
      </c>
      <c r="B357">
        <v>11.595439977726583</v>
      </c>
      <c r="C357">
        <f t="shared" si="11"/>
        <v>10380000</v>
      </c>
      <c r="D357">
        <f t="shared" si="10"/>
        <v>1</v>
      </c>
    </row>
    <row r="358" spans="1:4" x14ac:dyDescent="0.25">
      <c r="A358">
        <v>347921.05937180261</v>
      </c>
      <c r="B358">
        <v>6.4437306983216489</v>
      </c>
      <c r="C358">
        <f t="shared" si="11"/>
        <v>10410000</v>
      </c>
      <c r="D358">
        <f t="shared" si="10"/>
        <v>0</v>
      </c>
    </row>
    <row r="359" spans="1:4" x14ac:dyDescent="0.25">
      <c r="A359">
        <v>356607.52836328483</v>
      </c>
      <c r="B359">
        <v>3.0890902772854041</v>
      </c>
      <c r="C359">
        <f t="shared" si="11"/>
        <v>10440000</v>
      </c>
      <c r="D359">
        <f t="shared" si="10"/>
        <v>0</v>
      </c>
    </row>
    <row r="360" spans="1:4" x14ac:dyDescent="0.25">
      <c r="A360">
        <v>166852.20098001632</v>
      </c>
      <c r="B360">
        <v>11.595439977726583</v>
      </c>
      <c r="C360">
        <f t="shared" si="11"/>
        <v>10470000</v>
      </c>
      <c r="D360">
        <f t="shared" si="10"/>
        <v>1</v>
      </c>
    </row>
    <row r="361" spans="1:4" x14ac:dyDescent="0.25">
      <c r="A361">
        <v>347921.05937180261</v>
      </c>
      <c r="B361">
        <v>6.4437306983216489</v>
      </c>
      <c r="C361">
        <f t="shared" si="11"/>
        <v>10500000</v>
      </c>
      <c r="D361">
        <f t="shared" si="10"/>
        <v>2</v>
      </c>
    </row>
    <row r="362" spans="1:4" x14ac:dyDescent="0.25">
      <c r="A362">
        <v>356607.52836328483</v>
      </c>
      <c r="B362">
        <v>3.0890902772854041</v>
      </c>
      <c r="C362">
        <f t="shared" si="11"/>
        <v>10530000</v>
      </c>
      <c r="D362">
        <f t="shared" si="10"/>
        <v>1</v>
      </c>
    </row>
    <row r="363" spans="1:4" x14ac:dyDescent="0.25">
      <c r="A363">
        <v>166852.20098001632</v>
      </c>
      <c r="B363">
        <v>11.595439977726583</v>
      </c>
      <c r="C363">
        <f t="shared" si="11"/>
        <v>10560000</v>
      </c>
      <c r="D363">
        <f t="shared" si="10"/>
        <v>1</v>
      </c>
    </row>
    <row r="364" spans="1:4" x14ac:dyDescent="0.25">
      <c r="A364">
        <v>347921.05937180261</v>
      </c>
      <c r="B364">
        <v>6.4437306983216489</v>
      </c>
      <c r="C364">
        <f t="shared" si="11"/>
        <v>10590000</v>
      </c>
      <c r="D364">
        <f t="shared" si="10"/>
        <v>1</v>
      </c>
    </row>
    <row r="365" spans="1:4" x14ac:dyDescent="0.25">
      <c r="A365">
        <v>356607.52836328483</v>
      </c>
      <c r="B365">
        <v>3.0890902772854041</v>
      </c>
      <c r="C365">
        <f t="shared" si="11"/>
        <v>10620000</v>
      </c>
      <c r="D365">
        <f t="shared" si="10"/>
        <v>0</v>
      </c>
    </row>
    <row r="366" spans="1:4" x14ac:dyDescent="0.25">
      <c r="A366">
        <v>166852.20098001632</v>
      </c>
      <c r="B366">
        <v>11.595439977726583</v>
      </c>
      <c r="C366">
        <f t="shared" si="11"/>
        <v>10650000</v>
      </c>
      <c r="D366">
        <f t="shared" si="10"/>
        <v>0</v>
      </c>
    </row>
    <row r="367" spans="1:4" x14ac:dyDescent="0.25">
      <c r="A367">
        <v>347921.05937180261</v>
      </c>
      <c r="B367">
        <v>6.4437306983216489</v>
      </c>
      <c r="C367">
        <f t="shared" si="11"/>
        <v>10680000</v>
      </c>
      <c r="D367">
        <f t="shared" si="10"/>
        <v>1</v>
      </c>
    </row>
    <row r="368" spans="1:4" x14ac:dyDescent="0.25">
      <c r="A368">
        <v>356607.52836328483</v>
      </c>
      <c r="B368">
        <v>3.0890902772854041</v>
      </c>
      <c r="C368">
        <f t="shared" si="11"/>
        <v>10710000</v>
      </c>
      <c r="D368">
        <f t="shared" si="10"/>
        <v>2</v>
      </c>
    </row>
    <row r="369" spans="1:4" x14ac:dyDescent="0.25">
      <c r="A369">
        <v>166852.20098001632</v>
      </c>
      <c r="B369">
        <v>11.595439977726583</v>
      </c>
      <c r="C369">
        <f t="shared" si="11"/>
        <v>10740000</v>
      </c>
      <c r="D369">
        <f t="shared" si="10"/>
        <v>0</v>
      </c>
    </row>
    <row r="370" spans="1:4" x14ac:dyDescent="0.25">
      <c r="A370">
        <v>347921.05937180261</v>
      </c>
      <c r="B370">
        <v>6.4437306983216489</v>
      </c>
      <c r="C370">
        <f t="shared" si="11"/>
        <v>10770000</v>
      </c>
      <c r="D370">
        <f t="shared" si="10"/>
        <v>1</v>
      </c>
    </row>
    <row r="371" spans="1:4" x14ac:dyDescent="0.25">
      <c r="A371">
        <v>356607.52836328483</v>
      </c>
      <c r="B371">
        <v>3.0890902772854041</v>
      </c>
      <c r="C371">
        <f t="shared" si="11"/>
        <v>10800000</v>
      </c>
      <c r="D371">
        <f t="shared" si="10"/>
        <v>0</v>
      </c>
    </row>
    <row r="372" spans="1:4" x14ac:dyDescent="0.25">
      <c r="A372">
        <v>166852.20098001632</v>
      </c>
      <c r="B372">
        <v>11.595439977726583</v>
      </c>
      <c r="C372">
        <f t="shared" si="11"/>
        <v>10830000</v>
      </c>
      <c r="D372">
        <f t="shared" si="10"/>
        <v>2</v>
      </c>
    </row>
    <row r="373" spans="1:4" x14ac:dyDescent="0.25">
      <c r="A373">
        <v>347921.05937180261</v>
      </c>
      <c r="B373">
        <v>6.4437306983216489</v>
      </c>
      <c r="C373">
        <f t="shared" si="11"/>
        <v>10860000</v>
      </c>
      <c r="D373">
        <f t="shared" si="10"/>
        <v>1</v>
      </c>
    </row>
    <row r="374" spans="1:4" x14ac:dyDescent="0.25">
      <c r="A374">
        <v>356607.52836328483</v>
      </c>
      <c r="B374">
        <v>3.0890902772854041</v>
      </c>
      <c r="C374">
        <f t="shared" si="11"/>
        <v>10890000</v>
      </c>
      <c r="D374">
        <f t="shared" si="10"/>
        <v>1</v>
      </c>
    </row>
    <row r="375" spans="1:4" x14ac:dyDescent="0.25">
      <c r="A375">
        <v>229533.75371953577</v>
      </c>
      <c r="B375">
        <v>16.060730363877994</v>
      </c>
      <c r="C375">
        <f t="shared" si="11"/>
        <v>10920000</v>
      </c>
      <c r="D375">
        <f t="shared" si="10"/>
        <v>2</v>
      </c>
    </row>
    <row r="376" spans="1:4" x14ac:dyDescent="0.25">
      <c r="A376">
        <v>238129.35704294097</v>
      </c>
      <c r="B376">
        <v>0.47454468258118193</v>
      </c>
      <c r="C376">
        <f t="shared" si="11"/>
        <v>10950000</v>
      </c>
      <c r="D376">
        <f t="shared" si="10"/>
        <v>2</v>
      </c>
    </row>
    <row r="377" spans="1:4" x14ac:dyDescent="0.25">
      <c r="A377">
        <v>245868.89695993604</v>
      </c>
      <c r="B377">
        <v>14.710654890871764</v>
      </c>
      <c r="C377">
        <f t="shared" si="11"/>
        <v>10980000</v>
      </c>
      <c r="D377">
        <f t="shared" si="10"/>
        <v>1</v>
      </c>
    </row>
    <row r="378" spans="1:4" x14ac:dyDescent="0.25">
      <c r="A378">
        <v>214699.28654124754</v>
      </c>
      <c r="B378">
        <v>8.1447818847855409</v>
      </c>
      <c r="C378">
        <f t="shared" si="11"/>
        <v>11010000</v>
      </c>
      <c r="D378">
        <f t="shared" si="10"/>
        <v>5</v>
      </c>
    </row>
    <row r="379" spans="1:4" x14ac:dyDescent="0.25">
      <c r="A379">
        <v>232383.87749095081</v>
      </c>
      <c r="B379">
        <v>9.7087285677233872</v>
      </c>
      <c r="C379">
        <f t="shared" si="11"/>
        <v>11040000</v>
      </c>
      <c r="D379">
        <f t="shared" si="10"/>
        <v>2</v>
      </c>
    </row>
    <row r="380" spans="1:4" x14ac:dyDescent="0.25">
      <c r="A380">
        <v>230494.34369874309</v>
      </c>
      <c r="B380">
        <v>21.838354690796542</v>
      </c>
      <c r="C380">
        <f t="shared" si="11"/>
        <v>11070000</v>
      </c>
      <c r="D380">
        <f t="shared" si="10"/>
        <v>2</v>
      </c>
    </row>
    <row r="381" spans="1:4" x14ac:dyDescent="0.25">
      <c r="A381">
        <v>208413.44632932951</v>
      </c>
      <c r="B381">
        <v>21.338080092638879</v>
      </c>
      <c r="C381">
        <f t="shared" si="11"/>
        <v>11100000</v>
      </c>
      <c r="D381">
        <f t="shared" si="10"/>
        <v>0</v>
      </c>
    </row>
    <row r="382" spans="1:4" x14ac:dyDescent="0.25">
      <c r="A382">
        <v>190631.0688264303</v>
      </c>
      <c r="B382">
        <v>18.868661807868666</v>
      </c>
      <c r="C382">
        <f t="shared" si="11"/>
        <v>11130000</v>
      </c>
      <c r="D382">
        <f t="shared" si="10"/>
        <v>3</v>
      </c>
    </row>
    <row r="383" spans="1:4" x14ac:dyDescent="0.25">
      <c r="A383">
        <v>246472.44994834391</v>
      </c>
      <c r="B383">
        <v>31.441272617091165</v>
      </c>
      <c r="C383">
        <f t="shared" si="11"/>
        <v>11160000</v>
      </c>
      <c r="D383">
        <f t="shared" si="10"/>
        <v>0</v>
      </c>
    </row>
    <row r="384" spans="1:4" x14ac:dyDescent="0.25">
      <c r="A384">
        <v>-920.16621643862811</v>
      </c>
      <c r="C384">
        <f t="shared" si="11"/>
        <v>11190000</v>
      </c>
      <c r="D384">
        <f t="shared" si="10"/>
        <v>2</v>
      </c>
    </row>
    <row r="385" spans="1:4" x14ac:dyDescent="0.25">
      <c r="A385">
        <v>224414.06879605679</v>
      </c>
      <c r="B385">
        <v>11.948873223655829</v>
      </c>
      <c r="C385">
        <f t="shared" si="11"/>
        <v>11220000</v>
      </c>
      <c r="D385">
        <f t="shared" si="10"/>
        <v>2</v>
      </c>
    </row>
    <row r="386" spans="1:4" x14ac:dyDescent="0.25">
      <c r="A386">
        <v>122461.75786612139</v>
      </c>
      <c r="B386">
        <v>16.486719973591352</v>
      </c>
      <c r="C386">
        <f t="shared" si="11"/>
        <v>11250000</v>
      </c>
      <c r="D386">
        <f t="shared" si="10"/>
        <v>3</v>
      </c>
    </row>
    <row r="387" spans="1:4" x14ac:dyDescent="0.25">
      <c r="A387">
        <v>281443.59355482773</v>
      </c>
      <c r="B387">
        <v>28.38607610526536</v>
      </c>
      <c r="C387">
        <f t="shared" si="11"/>
        <v>11280000</v>
      </c>
      <c r="D387">
        <f t="shared" si="10"/>
        <v>0</v>
      </c>
    </row>
    <row r="388" spans="1:4" x14ac:dyDescent="0.25">
      <c r="A388">
        <v>137958.95678994319</v>
      </c>
      <c r="B388">
        <v>30.350158302979768</v>
      </c>
      <c r="C388">
        <f t="shared" si="11"/>
        <v>11310000</v>
      </c>
      <c r="D388">
        <f t="shared" si="10"/>
        <v>0</v>
      </c>
    </row>
    <row r="389" spans="1:4" x14ac:dyDescent="0.25">
      <c r="A389">
        <v>152343.16483816155</v>
      </c>
      <c r="B389">
        <v>23.451398110366569</v>
      </c>
      <c r="C389">
        <f t="shared" si="11"/>
        <v>11340000</v>
      </c>
      <c r="D389">
        <f t="shared" si="10"/>
        <v>1</v>
      </c>
    </row>
    <row r="390" spans="1:4" x14ac:dyDescent="0.25">
      <c r="A390">
        <v>384495.60820730234</v>
      </c>
      <c r="B390">
        <v>15.112796779736351</v>
      </c>
      <c r="C390">
        <f t="shared" si="11"/>
        <v>11370000</v>
      </c>
      <c r="D390">
        <f t="shared" si="10"/>
        <v>4</v>
      </c>
    </row>
    <row r="391" spans="1:4" x14ac:dyDescent="0.25">
      <c r="A391">
        <v>161788.73450957498</v>
      </c>
      <c r="B391">
        <v>6.5415586649466304</v>
      </c>
      <c r="C391">
        <f t="shared" si="11"/>
        <v>11400000</v>
      </c>
      <c r="D391">
        <f t="shared" si="10"/>
        <v>3</v>
      </c>
    </row>
    <row r="392" spans="1:4" x14ac:dyDescent="0.25">
      <c r="A392">
        <v>338002.05139494309</v>
      </c>
      <c r="B392">
        <v>5.1758391308285381</v>
      </c>
      <c r="C392">
        <f t="shared" si="11"/>
        <v>11430000</v>
      </c>
      <c r="D392">
        <f t="shared" si="10"/>
        <v>1</v>
      </c>
    </row>
    <row r="393" spans="1:4" x14ac:dyDescent="0.25">
      <c r="A393">
        <v>218330.96134905162</v>
      </c>
      <c r="B393">
        <v>29.277680122200675</v>
      </c>
      <c r="C393">
        <f t="shared" si="11"/>
        <v>11460000</v>
      </c>
      <c r="D393">
        <f t="shared" si="10"/>
        <v>0</v>
      </c>
    </row>
    <row r="394" spans="1:4" x14ac:dyDescent="0.25">
      <c r="A394">
        <v>164991.54922807252</v>
      </c>
      <c r="B394">
        <v>9.6082049835762113</v>
      </c>
      <c r="C394">
        <f t="shared" si="11"/>
        <v>11490000</v>
      </c>
      <c r="D394">
        <f t="shared" si="10"/>
        <v>0</v>
      </c>
    </row>
    <row r="395" spans="1:4" x14ac:dyDescent="0.25">
      <c r="A395">
        <v>392228.02724500519</v>
      </c>
      <c r="B395">
        <v>17.581515158368568</v>
      </c>
      <c r="C395">
        <f t="shared" si="11"/>
        <v>11520000</v>
      </c>
      <c r="D395">
        <f t="shared" si="10"/>
        <v>0</v>
      </c>
    </row>
    <row r="396" spans="1:4" x14ac:dyDescent="0.25">
      <c r="A396">
        <v>142637.06036834189</v>
      </c>
      <c r="B396">
        <v>22.586961228005286</v>
      </c>
      <c r="C396">
        <f t="shared" si="11"/>
        <v>11550000</v>
      </c>
      <c r="D396">
        <f t="shared" ref="D396:D459" si="12">COUNTIF(A$9:A$10008,"&gt;"&amp;C396)-COUNTIF(A$9:A$10008,"&gt;"&amp;C397)</f>
        <v>1</v>
      </c>
    </row>
    <row r="397" spans="1:4" x14ac:dyDescent="0.25">
      <c r="A397">
        <v>235310.42711852843</v>
      </c>
      <c r="B397">
        <v>4.9680931922205245</v>
      </c>
      <c r="C397">
        <f t="shared" ref="C397:C460" si="13">C396+30000</f>
        <v>11580000</v>
      </c>
      <c r="D397">
        <f t="shared" si="12"/>
        <v>1</v>
      </c>
    </row>
    <row r="398" spans="1:4" x14ac:dyDescent="0.25">
      <c r="A398">
        <v>723043.12054532103</v>
      </c>
      <c r="B398">
        <v>19.158379893486668</v>
      </c>
      <c r="C398">
        <f t="shared" si="13"/>
        <v>11610000</v>
      </c>
      <c r="D398">
        <f t="shared" si="12"/>
        <v>1</v>
      </c>
    </row>
    <row r="399" spans="1:4" x14ac:dyDescent="0.25">
      <c r="A399">
        <v>1949030.9088258739</v>
      </c>
      <c r="B399">
        <v>18.356041474400488</v>
      </c>
      <c r="C399">
        <f t="shared" si="13"/>
        <v>11640000</v>
      </c>
      <c r="D399">
        <f t="shared" si="12"/>
        <v>1</v>
      </c>
    </row>
    <row r="400" spans="1:4" x14ac:dyDescent="0.25">
      <c r="A400">
        <v>681835.82084843738</v>
      </c>
      <c r="B400">
        <v>10.761214912216689</v>
      </c>
      <c r="C400">
        <f t="shared" si="13"/>
        <v>11670000</v>
      </c>
      <c r="D400">
        <f t="shared" si="12"/>
        <v>0</v>
      </c>
    </row>
    <row r="401" spans="1:4" x14ac:dyDescent="0.25">
      <c r="A401">
        <v>7647219.9752497999</v>
      </c>
      <c r="B401">
        <v>29.619100980978519</v>
      </c>
      <c r="C401">
        <f t="shared" si="13"/>
        <v>11700000</v>
      </c>
      <c r="D401">
        <f t="shared" si="12"/>
        <v>0</v>
      </c>
    </row>
    <row r="402" spans="1:4" x14ac:dyDescent="0.25">
      <c r="A402">
        <v>1991800.6405356135</v>
      </c>
      <c r="B402">
        <v>14.337512157721802</v>
      </c>
      <c r="C402">
        <f t="shared" si="13"/>
        <v>11730000</v>
      </c>
      <c r="D402">
        <f t="shared" si="12"/>
        <v>1</v>
      </c>
    </row>
    <row r="403" spans="1:4" x14ac:dyDescent="0.25">
      <c r="A403">
        <v>682953.54970585508</v>
      </c>
      <c r="B403">
        <v>12.487949257888252</v>
      </c>
      <c r="C403">
        <f t="shared" si="13"/>
        <v>11760000</v>
      </c>
      <c r="D403">
        <f t="shared" si="12"/>
        <v>0</v>
      </c>
    </row>
    <row r="404" spans="1:4" x14ac:dyDescent="0.25">
      <c r="A404">
        <v>14898086.406279966</v>
      </c>
      <c r="B404">
        <v>36.190052794225331</v>
      </c>
      <c r="C404">
        <f t="shared" si="13"/>
        <v>11790000</v>
      </c>
      <c r="D404">
        <f t="shared" si="12"/>
        <v>0</v>
      </c>
    </row>
    <row r="405" spans="1:4" x14ac:dyDescent="0.25">
      <c r="A405">
        <v>2385451.4200003892</v>
      </c>
      <c r="B405">
        <v>16.750886491716376</v>
      </c>
      <c r="C405">
        <f t="shared" si="13"/>
        <v>11820000</v>
      </c>
      <c r="D405">
        <f t="shared" si="12"/>
        <v>0</v>
      </c>
    </row>
    <row r="406" spans="1:4" x14ac:dyDescent="0.25">
      <c r="A406">
        <v>686827.71988111222</v>
      </c>
      <c r="B406">
        <v>12.709466464035126</v>
      </c>
      <c r="C406">
        <f t="shared" si="13"/>
        <v>11850000</v>
      </c>
      <c r="D406">
        <f t="shared" si="12"/>
        <v>0</v>
      </c>
    </row>
    <row r="407" spans="1:4" x14ac:dyDescent="0.25">
      <c r="A407">
        <v>8895729.6422827691</v>
      </c>
      <c r="B407">
        <v>28.474145860589303</v>
      </c>
      <c r="C407">
        <f t="shared" si="13"/>
        <v>11880000</v>
      </c>
      <c r="D407">
        <f t="shared" si="12"/>
        <v>0</v>
      </c>
    </row>
    <row r="408" spans="1:4" x14ac:dyDescent="0.25">
      <c r="A408">
        <v>5849184.258471692</v>
      </c>
      <c r="B408">
        <v>30.18800938237856</v>
      </c>
      <c r="C408">
        <f t="shared" si="13"/>
        <v>11910000</v>
      </c>
      <c r="D408">
        <f t="shared" si="12"/>
        <v>0</v>
      </c>
    </row>
    <row r="409" spans="1:4" x14ac:dyDescent="0.25">
      <c r="A409">
        <v>681835.82084843738</v>
      </c>
      <c r="B409">
        <v>10.761214912216689</v>
      </c>
      <c r="C409">
        <f t="shared" si="13"/>
        <v>11940000</v>
      </c>
      <c r="D409">
        <f t="shared" si="12"/>
        <v>6</v>
      </c>
    </row>
    <row r="410" spans="1:4" x14ac:dyDescent="0.25">
      <c r="A410">
        <v>7647219.9752497999</v>
      </c>
      <c r="B410">
        <v>29.619100980978519</v>
      </c>
      <c r="C410">
        <f t="shared" si="13"/>
        <v>11970000</v>
      </c>
      <c r="D410">
        <f t="shared" si="12"/>
        <v>0</v>
      </c>
    </row>
    <row r="411" spans="1:4" x14ac:dyDescent="0.25">
      <c r="A411">
        <v>1991800.6405356135</v>
      </c>
      <c r="B411">
        <v>14.337512157721802</v>
      </c>
      <c r="C411">
        <f t="shared" si="13"/>
        <v>12000000</v>
      </c>
      <c r="D411">
        <f t="shared" si="12"/>
        <v>2</v>
      </c>
    </row>
    <row r="412" spans="1:4" x14ac:dyDescent="0.25">
      <c r="A412">
        <v>682953.54970585508</v>
      </c>
      <c r="B412">
        <v>12.487949257888252</v>
      </c>
      <c r="C412">
        <f t="shared" si="13"/>
        <v>12030000</v>
      </c>
      <c r="D412">
        <f t="shared" si="12"/>
        <v>2</v>
      </c>
    </row>
    <row r="413" spans="1:4" x14ac:dyDescent="0.25">
      <c r="A413">
        <v>14898086.406279966</v>
      </c>
      <c r="B413">
        <v>36.190052794225331</v>
      </c>
      <c r="C413">
        <f t="shared" si="13"/>
        <v>12060000</v>
      </c>
      <c r="D413">
        <f t="shared" si="12"/>
        <v>0</v>
      </c>
    </row>
    <row r="414" spans="1:4" x14ac:dyDescent="0.25">
      <c r="A414">
        <v>2385451.4200003892</v>
      </c>
      <c r="B414">
        <v>16.750886491716376</v>
      </c>
      <c r="C414">
        <f t="shared" si="13"/>
        <v>12090000</v>
      </c>
      <c r="D414">
        <f t="shared" si="12"/>
        <v>3</v>
      </c>
    </row>
    <row r="415" spans="1:4" x14ac:dyDescent="0.25">
      <c r="A415">
        <v>686827.71988111222</v>
      </c>
      <c r="B415">
        <v>12.709466464035126</v>
      </c>
      <c r="C415">
        <f t="shared" si="13"/>
        <v>12120000</v>
      </c>
      <c r="D415">
        <f t="shared" si="12"/>
        <v>2</v>
      </c>
    </row>
    <row r="416" spans="1:4" x14ac:dyDescent="0.25">
      <c r="A416">
        <v>8895729.6422827691</v>
      </c>
      <c r="B416">
        <v>28.474145860589303</v>
      </c>
      <c r="C416">
        <f t="shared" si="13"/>
        <v>12150000</v>
      </c>
      <c r="D416">
        <f t="shared" si="12"/>
        <v>0</v>
      </c>
    </row>
    <row r="417" spans="1:4" x14ac:dyDescent="0.25">
      <c r="A417">
        <v>6992545.7326476956</v>
      </c>
      <c r="B417">
        <v>30.18800938237856</v>
      </c>
      <c r="C417">
        <f t="shared" si="13"/>
        <v>12180000</v>
      </c>
      <c r="D417">
        <f t="shared" si="12"/>
        <v>0</v>
      </c>
    </row>
    <row r="418" spans="1:4" x14ac:dyDescent="0.25">
      <c r="A418">
        <v>920690.90793351305</v>
      </c>
      <c r="B418">
        <v>18.899565157518577</v>
      </c>
      <c r="C418">
        <f t="shared" si="13"/>
        <v>12210000</v>
      </c>
      <c r="D418">
        <f t="shared" si="12"/>
        <v>0</v>
      </c>
    </row>
    <row r="419" spans="1:4" x14ac:dyDescent="0.25">
      <c r="A419">
        <v>2254304.4863491002</v>
      </c>
      <c r="B419">
        <v>24.137699986425492</v>
      </c>
      <c r="C419">
        <f t="shared" si="13"/>
        <v>12240000</v>
      </c>
      <c r="D419">
        <f t="shared" si="12"/>
        <v>0</v>
      </c>
    </row>
    <row r="420" spans="1:4" x14ac:dyDescent="0.25">
      <c r="A420">
        <v>1359935.5252920967</v>
      </c>
      <c r="B420">
        <v>21.260614475957006</v>
      </c>
      <c r="C420">
        <f t="shared" si="13"/>
        <v>12270000</v>
      </c>
      <c r="D420">
        <f t="shared" si="12"/>
        <v>0</v>
      </c>
    </row>
    <row r="421" spans="1:4" x14ac:dyDescent="0.25">
      <c r="A421">
        <v>1359935.5252920967</v>
      </c>
      <c r="B421">
        <v>21.260614475957006</v>
      </c>
      <c r="C421">
        <f t="shared" si="13"/>
        <v>12300000</v>
      </c>
      <c r="D421">
        <f t="shared" si="12"/>
        <v>2</v>
      </c>
    </row>
    <row r="422" spans="1:4" x14ac:dyDescent="0.25">
      <c r="A422">
        <v>1359935.5252920967</v>
      </c>
      <c r="B422">
        <v>21.260614475957006</v>
      </c>
      <c r="C422">
        <f t="shared" si="13"/>
        <v>12330000</v>
      </c>
      <c r="D422">
        <f t="shared" si="12"/>
        <v>0</v>
      </c>
    </row>
    <row r="423" spans="1:4" x14ac:dyDescent="0.25">
      <c r="A423">
        <v>1359935.5252920967</v>
      </c>
      <c r="B423">
        <v>21.260614475957006</v>
      </c>
      <c r="C423">
        <f t="shared" si="13"/>
        <v>12360000</v>
      </c>
      <c r="D423">
        <f t="shared" si="12"/>
        <v>1</v>
      </c>
    </row>
    <row r="424" spans="1:4" x14ac:dyDescent="0.25">
      <c r="A424">
        <v>1359935.5252920967</v>
      </c>
      <c r="B424">
        <v>21.260614475957006</v>
      </c>
      <c r="C424">
        <f t="shared" si="13"/>
        <v>12390000</v>
      </c>
      <c r="D424">
        <f t="shared" si="12"/>
        <v>0</v>
      </c>
    </row>
    <row r="425" spans="1:4" x14ac:dyDescent="0.25">
      <c r="A425">
        <v>1359935.5252920967</v>
      </c>
      <c r="B425">
        <v>21.260614475957006</v>
      </c>
      <c r="C425">
        <f t="shared" si="13"/>
        <v>12420000</v>
      </c>
      <c r="D425">
        <f t="shared" si="12"/>
        <v>0</v>
      </c>
    </row>
    <row r="426" spans="1:4" x14ac:dyDescent="0.25">
      <c r="A426">
        <v>1359935.5252920967</v>
      </c>
      <c r="B426">
        <v>21.260614475957006</v>
      </c>
      <c r="C426">
        <f t="shared" si="13"/>
        <v>12450000</v>
      </c>
      <c r="D426">
        <f t="shared" si="12"/>
        <v>4</v>
      </c>
    </row>
    <row r="427" spans="1:4" x14ac:dyDescent="0.25">
      <c r="A427">
        <v>1359935.5252920967</v>
      </c>
      <c r="B427">
        <v>21.260614475957006</v>
      </c>
      <c r="C427">
        <f t="shared" si="13"/>
        <v>12480000</v>
      </c>
      <c r="D427">
        <f t="shared" si="12"/>
        <v>0</v>
      </c>
    </row>
    <row r="428" spans="1:4" x14ac:dyDescent="0.25">
      <c r="A428">
        <v>1359935.5252920967</v>
      </c>
      <c r="B428">
        <v>21.260614475957006</v>
      </c>
      <c r="C428">
        <f t="shared" si="13"/>
        <v>12510000</v>
      </c>
      <c r="D428">
        <f t="shared" si="12"/>
        <v>0</v>
      </c>
    </row>
    <row r="429" spans="1:4" x14ac:dyDescent="0.25">
      <c r="A429">
        <v>1359935.5252920967</v>
      </c>
      <c r="B429">
        <v>21.260614475957006</v>
      </c>
      <c r="C429">
        <f t="shared" si="13"/>
        <v>12540000</v>
      </c>
      <c r="D429">
        <f t="shared" si="12"/>
        <v>1</v>
      </c>
    </row>
    <row r="430" spans="1:4" x14ac:dyDescent="0.25">
      <c r="A430">
        <v>1359935.5252920967</v>
      </c>
      <c r="B430">
        <v>21.260614475957006</v>
      </c>
      <c r="C430">
        <f t="shared" si="13"/>
        <v>12570000</v>
      </c>
      <c r="D430">
        <f t="shared" si="12"/>
        <v>1</v>
      </c>
    </row>
    <row r="431" spans="1:4" x14ac:dyDescent="0.25">
      <c r="A431">
        <v>1359935.5252920967</v>
      </c>
      <c r="B431">
        <v>21.260614475957006</v>
      </c>
      <c r="C431">
        <f t="shared" si="13"/>
        <v>12600000</v>
      </c>
      <c r="D431">
        <f t="shared" si="12"/>
        <v>3</v>
      </c>
    </row>
    <row r="432" spans="1:4" x14ac:dyDescent="0.25">
      <c r="A432">
        <v>1359935.5252920967</v>
      </c>
      <c r="B432">
        <v>21.260614475957006</v>
      </c>
      <c r="C432">
        <f t="shared" si="13"/>
        <v>12630000</v>
      </c>
      <c r="D432">
        <f t="shared" si="12"/>
        <v>0</v>
      </c>
    </row>
    <row r="433" spans="1:4" x14ac:dyDescent="0.25">
      <c r="A433">
        <v>1359935.5252920967</v>
      </c>
      <c r="B433">
        <v>21.260614475957006</v>
      </c>
      <c r="C433">
        <f t="shared" si="13"/>
        <v>12660000</v>
      </c>
      <c r="D433">
        <f t="shared" si="12"/>
        <v>1</v>
      </c>
    </row>
    <row r="434" spans="1:4" x14ac:dyDescent="0.25">
      <c r="A434">
        <v>1359935.5252920967</v>
      </c>
      <c r="B434">
        <v>21.260614475957006</v>
      </c>
      <c r="C434">
        <f t="shared" si="13"/>
        <v>12690000</v>
      </c>
      <c r="D434">
        <f t="shared" si="12"/>
        <v>0</v>
      </c>
    </row>
    <row r="435" spans="1:4" x14ac:dyDescent="0.25">
      <c r="A435">
        <v>1359935.5252920967</v>
      </c>
      <c r="B435">
        <v>21.260614475957006</v>
      </c>
      <c r="C435">
        <f t="shared" si="13"/>
        <v>12720000</v>
      </c>
      <c r="D435">
        <f t="shared" si="12"/>
        <v>1</v>
      </c>
    </row>
    <row r="436" spans="1:4" x14ac:dyDescent="0.25">
      <c r="A436">
        <v>1845622.5360139238</v>
      </c>
      <c r="B436">
        <v>21.260614475957006</v>
      </c>
      <c r="C436">
        <f t="shared" si="13"/>
        <v>12750000</v>
      </c>
      <c r="D436">
        <f t="shared" si="12"/>
        <v>0</v>
      </c>
    </row>
    <row r="437" spans="1:4" x14ac:dyDescent="0.25">
      <c r="A437">
        <v>-1019.6610287623975</v>
      </c>
      <c r="C437">
        <f t="shared" si="13"/>
        <v>12780000</v>
      </c>
      <c r="D437">
        <f t="shared" si="12"/>
        <v>0</v>
      </c>
    </row>
    <row r="438" spans="1:4" x14ac:dyDescent="0.25">
      <c r="A438">
        <v>661963.42054069112</v>
      </c>
      <c r="B438">
        <v>13.013785844928201</v>
      </c>
      <c r="C438">
        <f t="shared" si="13"/>
        <v>12810000</v>
      </c>
      <c r="D438">
        <f t="shared" si="12"/>
        <v>1</v>
      </c>
    </row>
    <row r="439" spans="1:4" x14ac:dyDescent="0.25">
      <c r="A439">
        <v>280140.93420058175</v>
      </c>
      <c r="B439">
        <v>3.4267804056464799</v>
      </c>
      <c r="C439">
        <f t="shared" si="13"/>
        <v>12840000</v>
      </c>
      <c r="D439">
        <f t="shared" si="12"/>
        <v>3</v>
      </c>
    </row>
    <row r="440" spans="1:4" x14ac:dyDescent="0.25">
      <c r="A440">
        <v>219758.68318638211</v>
      </c>
      <c r="B440">
        <v>11.188438387577355</v>
      </c>
      <c r="C440">
        <f t="shared" si="13"/>
        <v>12870000</v>
      </c>
      <c r="D440">
        <f t="shared" si="12"/>
        <v>2</v>
      </c>
    </row>
    <row r="441" spans="1:4" x14ac:dyDescent="0.25">
      <c r="A441">
        <v>681237.65171486069</v>
      </c>
      <c r="B441">
        <v>7.3810562679430518</v>
      </c>
      <c r="C441">
        <f t="shared" si="13"/>
        <v>12900000</v>
      </c>
      <c r="D441">
        <f t="shared" si="12"/>
        <v>0</v>
      </c>
    </row>
    <row r="442" spans="1:4" x14ac:dyDescent="0.25">
      <c r="A442">
        <v>-1019.6610287623975</v>
      </c>
      <c r="C442">
        <f t="shared" si="13"/>
        <v>12930000</v>
      </c>
      <c r="D442">
        <f t="shared" si="12"/>
        <v>0</v>
      </c>
    </row>
    <row r="443" spans="1:4" x14ac:dyDescent="0.25">
      <c r="A443">
        <v>661963.42054069112</v>
      </c>
      <c r="B443">
        <v>13.013785844928201</v>
      </c>
      <c r="C443">
        <f t="shared" si="13"/>
        <v>12960000</v>
      </c>
      <c r="D443">
        <f t="shared" si="12"/>
        <v>0</v>
      </c>
    </row>
    <row r="444" spans="1:4" x14ac:dyDescent="0.25">
      <c r="A444">
        <v>280140.93420058175</v>
      </c>
      <c r="B444">
        <v>3.4267804056464799</v>
      </c>
      <c r="C444">
        <f t="shared" si="13"/>
        <v>12990000</v>
      </c>
      <c r="D444">
        <f t="shared" si="12"/>
        <v>0</v>
      </c>
    </row>
    <row r="445" spans="1:4" x14ac:dyDescent="0.25">
      <c r="A445">
        <v>219758.68318638211</v>
      </c>
      <c r="B445">
        <v>11.188438387577355</v>
      </c>
      <c r="C445">
        <f t="shared" si="13"/>
        <v>13020000</v>
      </c>
      <c r="D445">
        <f t="shared" si="12"/>
        <v>0</v>
      </c>
    </row>
    <row r="446" spans="1:4" x14ac:dyDescent="0.25">
      <c r="A446">
        <v>681237.65171486069</v>
      </c>
      <c r="B446">
        <v>7.3810562679430518</v>
      </c>
      <c r="C446">
        <f t="shared" si="13"/>
        <v>13050000</v>
      </c>
      <c r="D446">
        <f t="shared" si="12"/>
        <v>1</v>
      </c>
    </row>
    <row r="447" spans="1:4" x14ac:dyDescent="0.25">
      <c r="A447">
        <v>-1019.6610287623975</v>
      </c>
      <c r="C447">
        <f t="shared" si="13"/>
        <v>13080000</v>
      </c>
      <c r="D447">
        <f t="shared" si="12"/>
        <v>0</v>
      </c>
    </row>
    <row r="448" spans="1:4" x14ac:dyDescent="0.25">
      <c r="A448">
        <v>661963.42054069112</v>
      </c>
      <c r="B448">
        <v>13.013785844928201</v>
      </c>
      <c r="C448">
        <f t="shared" si="13"/>
        <v>13110000</v>
      </c>
      <c r="D448">
        <f t="shared" si="12"/>
        <v>1</v>
      </c>
    </row>
    <row r="449" spans="1:4" x14ac:dyDescent="0.25">
      <c r="A449">
        <v>280140.93420058175</v>
      </c>
      <c r="B449">
        <v>3.4267804056464799</v>
      </c>
      <c r="C449">
        <f t="shared" si="13"/>
        <v>13140000</v>
      </c>
      <c r="D449">
        <f t="shared" si="12"/>
        <v>3</v>
      </c>
    </row>
    <row r="450" spans="1:4" x14ac:dyDescent="0.25">
      <c r="A450">
        <v>219758.68318638211</v>
      </c>
      <c r="B450">
        <v>11.188438387577355</v>
      </c>
      <c r="C450">
        <f t="shared" si="13"/>
        <v>13170000</v>
      </c>
      <c r="D450">
        <f t="shared" si="12"/>
        <v>0</v>
      </c>
    </row>
    <row r="451" spans="1:4" x14ac:dyDescent="0.25">
      <c r="A451">
        <v>681237.65171486069</v>
      </c>
      <c r="B451">
        <v>7.3810562679430518</v>
      </c>
      <c r="C451">
        <f t="shared" si="13"/>
        <v>13200000</v>
      </c>
      <c r="D451">
        <f t="shared" si="12"/>
        <v>0</v>
      </c>
    </row>
    <row r="452" spans="1:4" x14ac:dyDescent="0.25">
      <c r="A452">
        <v>-1019.6610287623975</v>
      </c>
      <c r="C452">
        <f t="shared" si="13"/>
        <v>13230000</v>
      </c>
      <c r="D452">
        <f t="shared" si="12"/>
        <v>0</v>
      </c>
    </row>
    <row r="453" spans="1:4" x14ac:dyDescent="0.25">
      <c r="A453">
        <v>661963.42054069112</v>
      </c>
      <c r="B453">
        <v>13.013785844928201</v>
      </c>
      <c r="C453">
        <f t="shared" si="13"/>
        <v>13260000</v>
      </c>
      <c r="D453">
        <f t="shared" si="12"/>
        <v>0</v>
      </c>
    </row>
    <row r="454" spans="1:4" x14ac:dyDescent="0.25">
      <c r="A454">
        <v>280140.93420058175</v>
      </c>
      <c r="B454">
        <v>3.4267804056464799</v>
      </c>
      <c r="C454">
        <f t="shared" si="13"/>
        <v>13290000</v>
      </c>
      <c r="D454">
        <f t="shared" si="12"/>
        <v>2</v>
      </c>
    </row>
    <row r="455" spans="1:4" x14ac:dyDescent="0.25">
      <c r="A455">
        <v>219758.68318638211</v>
      </c>
      <c r="B455">
        <v>11.188438387577355</v>
      </c>
      <c r="C455">
        <f t="shared" si="13"/>
        <v>13320000</v>
      </c>
      <c r="D455">
        <f t="shared" si="12"/>
        <v>0</v>
      </c>
    </row>
    <row r="456" spans="1:4" x14ac:dyDescent="0.25">
      <c r="A456">
        <v>681237.65171486069</v>
      </c>
      <c r="B456">
        <v>7.3810562679430518</v>
      </c>
      <c r="C456">
        <f t="shared" si="13"/>
        <v>13350000</v>
      </c>
      <c r="D456">
        <f t="shared" si="12"/>
        <v>0</v>
      </c>
    </row>
    <row r="457" spans="1:4" x14ac:dyDescent="0.25">
      <c r="A457">
        <v>-1019.6610287623975</v>
      </c>
      <c r="C457">
        <f t="shared" si="13"/>
        <v>13380000</v>
      </c>
      <c r="D457">
        <f t="shared" si="12"/>
        <v>0</v>
      </c>
    </row>
    <row r="458" spans="1:4" x14ac:dyDescent="0.25">
      <c r="A458">
        <v>661963.42054069112</v>
      </c>
      <c r="B458">
        <v>13.013785844928201</v>
      </c>
      <c r="C458">
        <f t="shared" si="13"/>
        <v>13410000</v>
      </c>
      <c r="D458">
        <f t="shared" si="12"/>
        <v>0</v>
      </c>
    </row>
    <row r="459" spans="1:4" x14ac:dyDescent="0.25">
      <c r="A459">
        <v>280140.93420058175</v>
      </c>
      <c r="B459">
        <v>3.4267804056464799</v>
      </c>
      <c r="C459">
        <f t="shared" si="13"/>
        <v>13440000</v>
      </c>
      <c r="D459">
        <f t="shared" si="12"/>
        <v>1</v>
      </c>
    </row>
    <row r="460" spans="1:4" x14ac:dyDescent="0.25">
      <c r="A460">
        <v>219758.68318638211</v>
      </c>
      <c r="B460">
        <v>11.188438387577355</v>
      </c>
      <c r="C460">
        <f t="shared" si="13"/>
        <v>13470000</v>
      </c>
      <c r="D460">
        <f t="shared" ref="D460:D523" si="14">COUNTIF(A$9:A$10008,"&gt;"&amp;C460)-COUNTIF(A$9:A$10008,"&gt;"&amp;C461)</f>
        <v>0</v>
      </c>
    </row>
    <row r="461" spans="1:4" x14ac:dyDescent="0.25">
      <c r="A461">
        <v>681237.65171486069</v>
      </c>
      <c r="B461">
        <v>7.3810562679430518</v>
      </c>
      <c r="C461">
        <f t="shared" ref="C461:C524" si="15">C460+30000</f>
        <v>13500000</v>
      </c>
      <c r="D461">
        <f t="shared" si="14"/>
        <v>0</v>
      </c>
    </row>
    <row r="462" spans="1:4" x14ac:dyDescent="0.25">
      <c r="A462">
        <v>-1019.6610287623975</v>
      </c>
      <c r="C462">
        <f t="shared" si="15"/>
        <v>13530000</v>
      </c>
      <c r="D462">
        <f t="shared" si="14"/>
        <v>1</v>
      </c>
    </row>
    <row r="463" spans="1:4" x14ac:dyDescent="0.25">
      <c r="A463">
        <v>661963.42054069112</v>
      </c>
      <c r="B463">
        <v>13.013785844928201</v>
      </c>
      <c r="C463">
        <f t="shared" si="15"/>
        <v>13560000</v>
      </c>
      <c r="D463">
        <f t="shared" si="14"/>
        <v>2</v>
      </c>
    </row>
    <row r="464" spans="1:4" x14ac:dyDescent="0.25">
      <c r="A464">
        <v>280140.93420058175</v>
      </c>
      <c r="B464">
        <v>3.4267804056464799</v>
      </c>
      <c r="C464">
        <f t="shared" si="15"/>
        <v>13590000</v>
      </c>
      <c r="D464">
        <f t="shared" si="14"/>
        <v>0</v>
      </c>
    </row>
    <row r="465" spans="1:4" x14ac:dyDescent="0.25">
      <c r="A465">
        <v>219758.68318638211</v>
      </c>
      <c r="B465">
        <v>11.188438387577355</v>
      </c>
      <c r="C465">
        <f t="shared" si="15"/>
        <v>13620000</v>
      </c>
      <c r="D465">
        <f t="shared" si="14"/>
        <v>0</v>
      </c>
    </row>
    <row r="466" spans="1:4" x14ac:dyDescent="0.25">
      <c r="A466">
        <v>681237.65171486069</v>
      </c>
      <c r="B466">
        <v>7.3810562679430518</v>
      </c>
      <c r="C466">
        <f t="shared" si="15"/>
        <v>13650000</v>
      </c>
      <c r="D466">
        <f t="shared" si="14"/>
        <v>0</v>
      </c>
    </row>
    <row r="467" spans="1:4" x14ac:dyDescent="0.25">
      <c r="A467">
        <v>-1321.7989305356473</v>
      </c>
      <c r="C467">
        <f t="shared" si="15"/>
        <v>13680000</v>
      </c>
      <c r="D467">
        <f t="shared" si="14"/>
        <v>2</v>
      </c>
    </row>
    <row r="468" spans="1:4" x14ac:dyDescent="0.25">
      <c r="A468">
        <v>225483.96504907418</v>
      </c>
      <c r="B468">
        <v>1.5954324392999841</v>
      </c>
      <c r="C468">
        <f t="shared" si="15"/>
        <v>13710000</v>
      </c>
      <c r="D468">
        <f t="shared" si="14"/>
        <v>1</v>
      </c>
    </row>
    <row r="469" spans="1:4" x14ac:dyDescent="0.25">
      <c r="A469">
        <v>324111.02374212875</v>
      </c>
      <c r="B469">
        <v>28.957501068399953</v>
      </c>
      <c r="C469">
        <f t="shared" si="15"/>
        <v>13740000</v>
      </c>
      <c r="D469">
        <f t="shared" si="14"/>
        <v>0</v>
      </c>
    </row>
    <row r="470" spans="1:4" x14ac:dyDescent="0.25">
      <c r="A470">
        <v>224817.39215606381</v>
      </c>
      <c r="B470">
        <v>21.031696684705768</v>
      </c>
      <c r="C470">
        <f t="shared" si="15"/>
        <v>13770000</v>
      </c>
      <c r="D470">
        <f t="shared" si="14"/>
        <v>1</v>
      </c>
    </row>
    <row r="471" spans="1:4" x14ac:dyDescent="0.25">
      <c r="A471">
        <v>275358.49303735147</v>
      </c>
      <c r="B471">
        <v>12.460419234417671</v>
      </c>
      <c r="C471">
        <f t="shared" si="15"/>
        <v>13800000</v>
      </c>
      <c r="D471">
        <f t="shared" si="14"/>
        <v>0</v>
      </c>
    </row>
    <row r="472" spans="1:4" x14ac:dyDescent="0.25">
      <c r="A472">
        <v>374829.86172253761</v>
      </c>
      <c r="B472">
        <v>11.118341549638982</v>
      </c>
      <c r="C472">
        <f t="shared" si="15"/>
        <v>13830000</v>
      </c>
      <c r="D472">
        <f t="shared" si="14"/>
        <v>0</v>
      </c>
    </row>
    <row r="473" spans="1:4" x14ac:dyDescent="0.25">
      <c r="A473">
        <v>247640.44707472943</v>
      </c>
      <c r="B473">
        <v>7.587172008619441</v>
      </c>
      <c r="C473">
        <f t="shared" si="15"/>
        <v>13860000</v>
      </c>
      <c r="D473">
        <f t="shared" si="14"/>
        <v>0</v>
      </c>
    </row>
    <row r="474" spans="1:4" x14ac:dyDescent="0.25">
      <c r="A474">
        <v>200838.85910024305</v>
      </c>
      <c r="B474">
        <v>15.918737272889365</v>
      </c>
      <c r="C474">
        <f t="shared" si="15"/>
        <v>13890000</v>
      </c>
      <c r="D474">
        <f t="shared" si="14"/>
        <v>1</v>
      </c>
    </row>
    <row r="475" spans="1:4" x14ac:dyDescent="0.25">
      <c r="A475">
        <v>255047.14045466779</v>
      </c>
      <c r="B475">
        <v>3.7745703021232351</v>
      </c>
      <c r="C475">
        <f t="shared" si="15"/>
        <v>13920000</v>
      </c>
      <c r="D475">
        <f t="shared" si="14"/>
        <v>2</v>
      </c>
    </row>
    <row r="476" spans="1:4" x14ac:dyDescent="0.25">
      <c r="A476">
        <v>239051.05112036105</v>
      </c>
      <c r="B476">
        <v>3.5461232693872047</v>
      </c>
      <c r="C476">
        <f t="shared" si="15"/>
        <v>13950000</v>
      </c>
      <c r="D476">
        <f t="shared" si="14"/>
        <v>0</v>
      </c>
    </row>
    <row r="477" spans="1:4" x14ac:dyDescent="0.25">
      <c r="A477">
        <v>-1446.9673771060484</v>
      </c>
      <c r="C477">
        <f t="shared" si="15"/>
        <v>13980000</v>
      </c>
      <c r="D477">
        <f t="shared" si="14"/>
        <v>1</v>
      </c>
    </row>
    <row r="478" spans="1:4" x14ac:dyDescent="0.25">
      <c r="A478">
        <v>255047.14045466779</v>
      </c>
      <c r="B478">
        <v>3.7745703021232351</v>
      </c>
      <c r="C478">
        <f t="shared" si="15"/>
        <v>14010000</v>
      </c>
      <c r="D478">
        <f t="shared" si="14"/>
        <v>0</v>
      </c>
    </row>
    <row r="479" spans="1:4" x14ac:dyDescent="0.25">
      <c r="A479">
        <v>239051.05112036105</v>
      </c>
      <c r="B479">
        <v>3.5461232693872047</v>
      </c>
      <c r="C479">
        <f t="shared" si="15"/>
        <v>14040000</v>
      </c>
      <c r="D479">
        <f t="shared" si="14"/>
        <v>0</v>
      </c>
    </row>
    <row r="480" spans="1:4" x14ac:dyDescent="0.25">
      <c r="A480">
        <v>-1446.9673771060484</v>
      </c>
      <c r="C480">
        <f t="shared" si="15"/>
        <v>14070000</v>
      </c>
      <c r="D480">
        <f t="shared" si="14"/>
        <v>1</v>
      </c>
    </row>
    <row r="481" spans="1:4" x14ac:dyDescent="0.25">
      <c r="A481">
        <v>255047.14045466779</v>
      </c>
      <c r="B481">
        <v>3.7745703021232351</v>
      </c>
      <c r="C481">
        <f t="shared" si="15"/>
        <v>14100000</v>
      </c>
      <c r="D481">
        <f t="shared" si="14"/>
        <v>9</v>
      </c>
    </row>
    <row r="482" spans="1:4" x14ac:dyDescent="0.25">
      <c r="A482">
        <v>239051.05112036105</v>
      </c>
      <c r="B482">
        <v>3.5461232693872047</v>
      </c>
      <c r="C482">
        <f t="shared" si="15"/>
        <v>14130000</v>
      </c>
      <c r="D482">
        <f t="shared" si="14"/>
        <v>0</v>
      </c>
    </row>
    <row r="483" spans="1:4" x14ac:dyDescent="0.25">
      <c r="A483">
        <v>-1446.9673771060484</v>
      </c>
      <c r="C483">
        <f t="shared" si="15"/>
        <v>14160000</v>
      </c>
      <c r="D483">
        <f t="shared" si="14"/>
        <v>0</v>
      </c>
    </row>
    <row r="484" spans="1:4" x14ac:dyDescent="0.25">
      <c r="A484">
        <v>255047.14045466779</v>
      </c>
      <c r="B484">
        <v>3.7745703021232351</v>
      </c>
      <c r="C484">
        <f t="shared" si="15"/>
        <v>14190000</v>
      </c>
      <c r="D484">
        <f t="shared" si="14"/>
        <v>1</v>
      </c>
    </row>
    <row r="485" spans="1:4" x14ac:dyDescent="0.25">
      <c r="A485">
        <v>239051.05112036105</v>
      </c>
      <c r="B485">
        <v>3.5461232693872047</v>
      </c>
      <c r="C485">
        <f t="shared" si="15"/>
        <v>14220000</v>
      </c>
      <c r="D485">
        <f t="shared" si="14"/>
        <v>0</v>
      </c>
    </row>
    <row r="486" spans="1:4" x14ac:dyDescent="0.25">
      <c r="A486">
        <v>-1446.9673771060484</v>
      </c>
      <c r="C486">
        <f t="shared" si="15"/>
        <v>14250000</v>
      </c>
      <c r="D486">
        <f t="shared" si="14"/>
        <v>0</v>
      </c>
    </row>
    <row r="487" spans="1:4" x14ac:dyDescent="0.25">
      <c r="A487">
        <v>255047.14045466779</v>
      </c>
      <c r="B487">
        <v>3.7745703021232351</v>
      </c>
      <c r="C487">
        <f t="shared" si="15"/>
        <v>14280000</v>
      </c>
      <c r="D487">
        <f t="shared" si="14"/>
        <v>0</v>
      </c>
    </row>
    <row r="488" spans="1:4" x14ac:dyDescent="0.25">
      <c r="A488">
        <v>239051.05112036105</v>
      </c>
      <c r="B488">
        <v>3.5461232693872047</v>
      </c>
      <c r="C488">
        <f t="shared" si="15"/>
        <v>14310000</v>
      </c>
      <c r="D488">
        <f t="shared" si="14"/>
        <v>0</v>
      </c>
    </row>
    <row r="489" spans="1:4" x14ac:dyDescent="0.25">
      <c r="A489">
        <v>-1446.9673771060484</v>
      </c>
      <c r="C489">
        <f t="shared" si="15"/>
        <v>14340000</v>
      </c>
      <c r="D489">
        <f t="shared" si="14"/>
        <v>0</v>
      </c>
    </row>
    <row r="490" spans="1:4" x14ac:dyDescent="0.25">
      <c r="A490">
        <v>255047.14045466779</v>
      </c>
      <c r="B490">
        <v>3.7745703021232351</v>
      </c>
      <c r="C490">
        <f t="shared" si="15"/>
        <v>14370000</v>
      </c>
      <c r="D490">
        <f t="shared" si="14"/>
        <v>0</v>
      </c>
    </row>
    <row r="491" spans="1:4" x14ac:dyDescent="0.25">
      <c r="A491">
        <v>239051.05112036105</v>
      </c>
      <c r="B491">
        <v>3.5461232693872047</v>
      </c>
      <c r="C491">
        <f t="shared" si="15"/>
        <v>14400000</v>
      </c>
      <c r="D491">
        <f t="shared" si="14"/>
        <v>0</v>
      </c>
    </row>
    <row r="492" spans="1:4" x14ac:dyDescent="0.25">
      <c r="A492">
        <v>-1446.9673771060484</v>
      </c>
      <c r="C492">
        <f t="shared" si="15"/>
        <v>14430000</v>
      </c>
      <c r="D492">
        <f t="shared" si="14"/>
        <v>0</v>
      </c>
    </row>
    <row r="493" spans="1:4" x14ac:dyDescent="0.25">
      <c r="A493">
        <v>255047.14045466779</v>
      </c>
      <c r="B493">
        <v>3.7745703021232351</v>
      </c>
      <c r="C493">
        <f t="shared" si="15"/>
        <v>14460000</v>
      </c>
      <c r="D493">
        <f t="shared" si="14"/>
        <v>0</v>
      </c>
    </row>
    <row r="494" spans="1:4" x14ac:dyDescent="0.25">
      <c r="A494">
        <v>239051.05112036105</v>
      </c>
      <c r="B494">
        <v>3.5461232693872047</v>
      </c>
      <c r="C494">
        <f t="shared" si="15"/>
        <v>14490000</v>
      </c>
      <c r="D494">
        <f t="shared" si="14"/>
        <v>0</v>
      </c>
    </row>
    <row r="495" spans="1:4" x14ac:dyDescent="0.25">
      <c r="A495">
        <v>-1999.3791291761399</v>
      </c>
      <c r="C495">
        <f t="shared" si="15"/>
        <v>14520000</v>
      </c>
      <c r="D495">
        <f t="shared" si="14"/>
        <v>0</v>
      </c>
    </row>
    <row r="496" spans="1:4" x14ac:dyDescent="0.25">
      <c r="A496">
        <v>629499.09240010451</v>
      </c>
      <c r="B496">
        <v>13.464761959764303</v>
      </c>
      <c r="C496">
        <f t="shared" si="15"/>
        <v>14550000</v>
      </c>
      <c r="D496">
        <f t="shared" si="14"/>
        <v>0</v>
      </c>
    </row>
    <row r="497" spans="1:4" x14ac:dyDescent="0.25">
      <c r="A497">
        <v>750658.35492910142</v>
      </c>
      <c r="B497">
        <v>19.276337110017163</v>
      </c>
      <c r="C497">
        <f t="shared" si="15"/>
        <v>14580000</v>
      </c>
      <c r="D497">
        <f t="shared" si="14"/>
        <v>1</v>
      </c>
    </row>
    <row r="498" spans="1:4" x14ac:dyDescent="0.25">
      <c r="A498">
        <v>2261553.4907827247</v>
      </c>
      <c r="B498">
        <v>25.544831403538918</v>
      </c>
      <c r="C498">
        <f t="shared" si="15"/>
        <v>14610000</v>
      </c>
      <c r="D498">
        <f t="shared" si="14"/>
        <v>0</v>
      </c>
    </row>
    <row r="499" spans="1:4" x14ac:dyDescent="0.25">
      <c r="A499">
        <v>1412436.8688616545</v>
      </c>
      <c r="B499">
        <v>28.674040604714378</v>
      </c>
      <c r="C499">
        <f t="shared" si="15"/>
        <v>14640000</v>
      </c>
      <c r="D499">
        <f t="shared" si="14"/>
        <v>0</v>
      </c>
    </row>
    <row r="500" spans="1:4" x14ac:dyDescent="0.25">
      <c r="A500">
        <v>754766.47381035553</v>
      </c>
      <c r="B500">
        <v>18.110957613660013</v>
      </c>
      <c r="C500">
        <f t="shared" si="15"/>
        <v>14670000</v>
      </c>
      <c r="D500">
        <f t="shared" si="14"/>
        <v>4</v>
      </c>
    </row>
    <row r="501" spans="1:4" x14ac:dyDescent="0.25">
      <c r="A501">
        <v>408944.65309766971</v>
      </c>
      <c r="B501">
        <v>8.1581965344366711</v>
      </c>
      <c r="C501">
        <f t="shared" si="15"/>
        <v>14700000</v>
      </c>
      <c r="D501">
        <f t="shared" si="14"/>
        <v>0</v>
      </c>
    </row>
    <row r="502" spans="1:4" x14ac:dyDescent="0.25">
      <c r="A502">
        <v>974376.42444534088</v>
      </c>
      <c r="B502">
        <v>23.861645632800919</v>
      </c>
      <c r="C502">
        <f t="shared" si="15"/>
        <v>14730000</v>
      </c>
      <c r="D502">
        <f t="shared" si="14"/>
        <v>0</v>
      </c>
    </row>
    <row r="503" spans="1:4" x14ac:dyDescent="0.25">
      <c r="A503">
        <v>3877688.9796791552</v>
      </c>
      <c r="B503">
        <v>33.096978596658758</v>
      </c>
      <c r="C503">
        <f t="shared" si="15"/>
        <v>14760000</v>
      </c>
      <c r="D503">
        <f t="shared" si="14"/>
        <v>0</v>
      </c>
    </row>
    <row r="504" spans="1:4" x14ac:dyDescent="0.25">
      <c r="A504">
        <v>849457.52923126542</v>
      </c>
      <c r="B504">
        <v>14.472265465568984</v>
      </c>
      <c r="C504">
        <f t="shared" si="15"/>
        <v>14790000</v>
      </c>
      <c r="D504">
        <f t="shared" si="14"/>
        <v>0</v>
      </c>
    </row>
    <row r="505" spans="1:4" x14ac:dyDescent="0.25">
      <c r="A505">
        <v>414578.23725869734</v>
      </c>
      <c r="B505">
        <v>12.411513393154607</v>
      </c>
      <c r="C505">
        <f t="shared" si="15"/>
        <v>14820000</v>
      </c>
      <c r="D505">
        <f t="shared" si="14"/>
        <v>0</v>
      </c>
    </row>
    <row r="506" spans="1:4" x14ac:dyDescent="0.25">
      <c r="A506">
        <v>456804.49489205703</v>
      </c>
      <c r="B506">
        <v>8.3284254620302658</v>
      </c>
      <c r="C506">
        <f t="shared" si="15"/>
        <v>14850000</v>
      </c>
      <c r="D506">
        <f t="shared" si="14"/>
        <v>0</v>
      </c>
    </row>
    <row r="507" spans="1:4" x14ac:dyDescent="0.25">
      <c r="A507">
        <v>1014045.0155489078</v>
      </c>
      <c r="B507">
        <v>22.023896097243146</v>
      </c>
      <c r="C507">
        <f t="shared" si="15"/>
        <v>14880000</v>
      </c>
      <c r="D507">
        <f t="shared" si="14"/>
        <v>2</v>
      </c>
    </row>
    <row r="508" spans="1:4" x14ac:dyDescent="0.25">
      <c r="A508">
        <v>812245.35504171439</v>
      </c>
      <c r="B508">
        <v>20.708241017222218</v>
      </c>
      <c r="C508">
        <f t="shared" si="15"/>
        <v>14910000</v>
      </c>
      <c r="D508">
        <f t="shared" si="14"/>
        <v>0</v>
      </c>
    </row>
    <row r="509" spans="1:4" x14ac:dyDescent="0.25">
      <c r="A509">
        <v>1295596.9598635011</v>
      </c>
      <c r="B509">
        <v>31.272168169361581</v>
      </c>
      <c r="C509">
        <f t="shared" si="15"/>
        <v>14940000</v>
      </c>
      <c r="D509">
        <f t="shared" si="14"/>
        <v>0</v>
      </c>
    </row>
    <row r="510" spans="1:4" x14ac:dyDescent="0.25">
      <c r="A510">
        <v>608313.37305353407</v>
      </c>
      <c r="B510">
        <v>14.266978588731702</v>
      </c>
      <c r="C510">
        <f t="shared" si="15"/>
        <v>14970000</v>
      </c>
      <c r="D510">
        <f t="shared" si="14"/>
        <v>0</v>
      </c>
    </row>
    <row r="511" spans="1:4" x14ac:dyDescent="0.25">
      <c r="A511">
        <v>426770.4315862527</v>
      </c>
      <c r="B511">
        <v>15.561638351868055</v>
      </c>
      <c r="C511">
        <f t="shared" si="15"/>
        <v>15000000</v>
      </c>
      <c r="D511">
        <f t="shared" si="14"/>
        <v>2</v>
      </c>
    </row>
    <row r="512" spans="1:4" x14ac:dyDescent="0.25">
      <c r="A512">
        <v>821249.17498331179</v>
      </c>
      <c r="B512">
        <v>13.381407451652068</v>
      </c>
      <c r="C512">
        <f t="shared" si="15"/>
        <v>15030000</v>
      </c>
      <c r="D512">
        <f t="shared" si="14"/>
        <v>0</v>
      </c>
    </row>
    <row r="513" spans="1:4" x14ac:dyDescent="0.25">
      <c r="A513">
        <v>635453.37068376993</v>
      </c>
      <c r="B513">
        <v>12.32408527168581</v>
      </c>
      <c r="C513">
        <f t="shared" si="15"/>
        <v>15060000</v>
      </c>
      <c r="D513">
        <f t="shared" si="14"/>
        <v>1</v>
      </c>
    </row>
    <row r="514" spans="1:4" x14ac:dyDescent="0.25">
      <c r="A514">
        <v>467418.32097530423</v>
      </c>
      <c r="B514">
        <v>10.825844637213672</v>
      </c>
      <c r="C514">
        <f t="shared" si="15"/>
        <v>15090000</v>
      </c>
      <c r="D514">
        <f t="shared" si="14"/>
        <v>5</v>
      </c>
    </row>
    <row r="515" spans="1:4" x14ac:dyDescent="0.25">
      <c r="A515">
        <v>570856.37516989792</v>
      </c>
      <c r="B515">
        <v>15.681146189248489</v>
      </c>
      <c r="C515">
        <f t="shared" si="15"/>
        <v>15120000</v>
      </c>
      <c r="D515">
        <f t="shared" si="14"/>
        <v>0</v>
      </c>
    </row>
    <row r="516" spans="1:4" x14ac:dyDescent="0.25">
      <c r="A516">
        <v>1630268.5120320024</v>
      </c>
      <c r="B516">
        <v>25.854821530093648</v>
      </c>
      <c r="C516">
        <f t="shared" si="15"/>
        <v>15150000</v>
      </c>
      <c r="D516">
        <f t="shared" si="14"/>
        <v>0</v>
      </c>
    </row>
    <row r="517" spans="1:4" x14ac:dyDescent="0.25">
      <c r="A517">
        <v>7526667.4377653226</v>
      </c>
      <c r="B517">
        <v>31.891460048915111</v>
      </c>
      <c r="C517">
        <f t="shared" si="15"/>
        <v>15180000</v>
      </c>
      <c r="D517">
        <f t="shared" si="14"/>
        <v>0</v>
      </c>
    </row>
    <row r="518" spans="1:4" x14ac:dyDescent="0.25">
      <c r="A518">
        <v>1427802.2107728485</v>
      </c>
      <c r="B518">
        <v>19.703756433387099</v>
      </c>
      <c r="C518">
        <f t="shared" si="15"/>
        <v>15210000</v>
      </c>
      <c r="D518">
        <f t="shared" si="14"/>
        <v>1</v>
      </c>
    </row>
    <row r="519" spans="1:4" x14ac:dyDescent="0.25">
      <c r="A519">
        <v>8421262.923645135</v>
      </c>
      <c r="B519">
        <v>36.677772199981206</v>
      </c>
      <c r="C519">
        <f t="shared" si="15"/>
        <v>15240000</v>
      </c>
      <c r="D519">
        <f t="shared" si="14"/>
        <v>2</v>
      </c>
    </row>
    <row r="520" spans="1:4" x14ac:dyDescent="0.25">
      <c r="A520">
        <v>4517679.9313418763</v>
      </c>
      <c r="B520">
        <v>24.894732322891148</v>
      </c>
      <c r="C520">
        <f t="shared" si="15"/>
        <v>15270000</v>
      </c>
      <c r="D520">
        <f t="shared" si="14"/>
        <v>0</v>
      </c>
    </row>
    <row r="521" spans="1:4" x14ac:dyDescent="0.25">
      <c r="A521">
        <v>3522887.673826491</v>
      </c>
      <c r="B521">
        <v>25.812386049112309</v>
      </c>
      <c r="C521">
        <f t="shared" si="15"/>
        <v>15300000</v>
      </c>
      <c r="D521">
        <f t="shared" si="14"/>
        <v>0</v>
      </c>
    </row>
    <row r="522" spans="1:4" x14ac:dyDescent="0.25">
      <c r="A522">
        <v>202670.55528434474</v>
      </c>
      <c r="B522">
        <v>2.5944905511674361</v>
      </c>
      <c r="C522">
        <f t="shared" si="15"/>
        <v>15330000</v>
      </c>
      <c r="D522">
        <f t="shared" si="14"/>
        <v>0</v>
      </c>
    </row>
    <row r="523" spans="1:4" x14ac:dyDescent="0.25">
      <c r="A523">
        <v>1706473.912159106</v>
      </c>
      <c r="B523">
        <v>14.551972442397018</v>
      </c>
      <c r="C523">
        <f t="shared" si="15"/>
        <v>15360000</v>
      </c>
      <c r="D523">
        <f t="shared" si="14"/>
        <v>0</v>
      </c>
    </row>
    <row r="524" spans="1:4" x14ac:dyDescent="0.25">
      <c r="A524">
        <v>1662593.1932125641</v>
      </c>
      <c r="B524">
        <v>20.954210165874425</v>
      </c>
      <c r="C524">
        <f t="shared" si="15"/>
        <v>15390000</v>
      </c>
      <c r="D524">
        <f t="shared" ref="D524:D587" si="16">COUNTIF(A$9:A$10008,"&gt;"&amp;C524)-COUNTIF(A$9:A$10008,"&gt;"&amp;C525)</f>
        <v>0</v>
      </c>
    </row>
    <row r="525" spans="1:4" x14ac:dyDescent="0.25">
      <c r="A525">
        <v>2779880.5518317637</v>
      </c>
      <c r="B525">
        <v>22.093086786964758</v>
      </c>
      <c r="C525">
        <f t="shared" ref="C525:C588" si="17">C524+30000</f>
        <v>15420000</v>
      </c>
      <c r="D525">
        <f t="shared" si="16"/>
        <v>0</v>
      </c>
    </row>
    <row r="526" spans="1:4" x14ac:dyDescent="0.25">
      <c r="A526">
        <v>1589604.712832941</v>
      </c>
      <c r="B526">
        <v>30.304302736998224</v>
      </c>
      <c r="C526">
        <f t="shared" si="17"/>
        <v>15450000</v>
      </c>
      <c r="D526">
        <f t="shared" si="16"/>
        <v>0</v>
      </c>
    </row>
    <row r="527" spans="1:4" x14ac:dyDescent="0.25">
      <c r="A527">
        <v>4884803.1181796556</v>
      </c>
      <c r="B527">
        <v>26.006697939157796</v>
      </c>
      <c r="C527">
        <f t="shared" si="17"/>
        <v>15480000</v>
      </c>
      <c r="D527">
        <f t="shared" si="16"/>
        <v>0</v>
      </c>
    </row>
    <row r="528" spans="1:4" x14ac:dyDescent="0.25">
      <c r="A528">
        <v>7526667.4377653226</v>
      </c>
      <c r="B528">
        <v>31.891460048915111</v>
      </c>
      <c r="C528">
        <f t="shared" si="17"/>
        <v>15510000</v>
      </c>
      <c r="D528">
        <f t="shared" si="16"/>
        <v>0</v>
      </c>
    </row>
    <row r="529" spans="1:4" x14ac:dyDescent="0.25">
      <c r="A529">
        <v>1427802.2107728485</v>
      </c>
      <c r="B529">
        <v>19.703756433387099</v>
      </c>
      <c r="C529">
        <f t="shared" si="17"/>
        <v>15540000</v>
      </c>
      <c r="D529">
        <f t="shared" si="16"/>
        <v>1</v>
      </c>
    </row>
    <row r="530" spans="1:4" x14ac:dyDescent="0.25">
      <c r="A530">
        <v>8421262.923645135</v>
      </c>
      <c r="B530">
        <v>36.677772199981206</v>
      </c>
      <c r="C530">
        <f t="shared" si="17"/>
        <v>15570000</v>
      </c>
      <c r="D530">
        <f t="shared" si="16"/>
        <v>0</v>
      </c>
    </row>
    <row r="531" spans="1:4" x14ac:dyDescent="0.25">
      <c r="A531">
        <v>4517679.9313418763</v>
      </c>
      <c r="B531">
        <v>24.894732322891148</v>
      </c>
      <c r="C531">
        <f t="shared" si="17"/>
        <v>15600000</v>
      </c>
      <c r="D531">
        <f t="shared" si="16"/>
        <v>0</v>
      </c>
    </row>
    <row r="532" spans="1:4" x14ac:dyDescent="0.25">
      <c r="A532">
        <v>3522887.673826491</v>
      </c>
      <c r="B532">
        <v>25.812386049112309</v>
      </c>
      <c r="C532">
        <f t="shared" si="17"/>
        <v>15630000</v>
      </c>
      <c r="D532">
        <f t="shared" si="16"/>
        <v>0</v>
      </c>
    </row>
    <row r="533" spans="1:4" x14ac:dyDescent="0.25">
      <c r="A533">
        <v>202670.55528434474</v>
      </c>
      <c r="B533">
        <v>2.5944905511674361</v>
      </c>
      <c r="C533">
        <f t="shared" si="17"/>
        <v>15660000</v>
      </c>
      <c r="D533">
        <f t="shared" si="16"/>
        <v>0</v>
      </c>
    </row>
    <row r="534" spans="1:4" x14ac:dyDescent="0.25">
      <c r="A534">
        <v>682509.39590601949</v>
      </c>
      <c r="B534">
        <v>14.551972442397018</v>
      </c>
      <c r="C534">
        <f t="shared" si="17"/>
        <v>15690000</v>
      </c>
      <c r="D534">
        <f t="shared" si="16"/>
        <v>0</v>
      </c>
    </row>
    <row r="535" spans="1:4" x14ac:dyDescent="0.25">
      <c r="A535">
        <v>295158.7273217449</v>
      </c>
      <c r="B535">
        <v>28.57370399092888</v>
      </c>
      <c r="C535">
        <f t="shared" si="17"/>
        <v>15720000</v>
      </c>
      <c r="D535">
        <f t="shared" si="16"/>
        <v>0</v>
      </c>
    </row>
    <row r="536" spans="1:4" x14ac:dyDescent="0.25">
      <c r="A536">
        <v>1038233.9237661171</v>
      </c>
      <c r="B536">
        <v>20.915461901762196</v>
      </c>
      <c r="C536">
        <f t="shared" si="17"/>
        <v>15750000</v>
      </c>
      <c r="D536">
        <f t="shared" si="16"/>
        <v>0</v>
      </c>
    </row>
    <row r="537" spans="1:4" x14ac:dyDescent="0.25">
      <c r="A537">
        <v>604832.20236739598</v>
      </c>
      <c r="B537">
        <v>15.15649401512438</v>
      </c>
      <c r="C537">
        <f t="shared" si="17"/>
        <v>15780000</v>
      </c>
      <c r="D537">
        <f t="shared" si="16"/>
        <v>0</v>
      </c>
    </row>
    <row r="538" spans="1:4" x14ac:dyDescent="0.25">
      <c r="A538">
        <v>772302.48487063055</v>
      </c>
      <c r="B538">
        <v>17.250373274137868</v>
      </c>
      <c r="C538">
        <f t="shared" si="17"/>
        <v>15810000</v>
      </c>
      <c r="D538">
        <f t="shared" si="16"/>
        <v>1</v>
      </c>
    </row>
    <row r="539" spans="1:4" x14ac:dyDescent="0.25">
      <c r="A539">
        <v>189221.26007707356</v>
      </c>
      <c r="B539">
        <v>21.200039304081503</v>
      </c>
      <c r="C539">
        <f t="shared" si="17"/>
        <v>15840000</v>
      </c>
      <c r="D539">
        <f t="shared" si="16"/>
        <v>0</v>
      </c>
    </row>
    <row r="540" spans="1:4" x14ac:dyDescent="0.25">
      <c r="A540">
        <v>146192.41255744858</v>
      </c>
      <c r="B540">
        <v>9.7648956473911603</v>
      </c>
      <c r="C540">
        <f t="shared" si="17"/>
        <v>15870000</v>
      </c>
      <c r="D540">
        <f t="shared" si="16"/>
        <v>0</v>
      </c>
    </row>
    <row r="541" spans="1:4" x14ac:dyDescent="0.25">
      <c r="A541">
        <v>654587.59189278958</v>
      </c>
      <c r="B541">
        <v>18.506711733230031</v>
      </c>
      <c r="C541">
        <f t="shared" si="17"/>
        <v>15900000</v>
      </c>
      <c r="D541">
        <f t="shared" si="16"/>
        <v>1</v>
      </c>
    </row>
    <row r="542" spans="1:4" x14ac:dyDescent="0.25">
      <c r="A542">
        <v>3286856.4135848242</v>
      </c>
      <c r="B542">
        <v>38.431670482613043</v>
      </c>
      <c r="C542">
        <f t="shared" si="17"/>
        <v>15930000</v>
      </c>
      <c r="D542">
        <f t="shared" si="16"/>
        <v>0</v>
      </c>
    </row>
    <row r="543" spans="1:4" x14ac:dyDescent="0.25">
      <c r="A543">
        <v>149202.9668986818</v>
      </c>
      <c r="B543">
        <v>13.287493170732963</v>
      </c>
      <c r="C543">
        <f t="shared" si="17"/>
        <v>15960000</v>
      </c>
      <c r="D543">
        <f t="shared" si="16"/>
        <v>0</v>
      </c>
    </row>
    <row r="544" spans="1:4" x14ac:dyDescent="0.25">
      <c r="A544">
        <v>482707.37726868241</v>
      </c>
      <c r="B544">
        <v>14.095583467259548</v>
      </c>
      <c r="C544">
        <f t="shared" si="17"/>
        <v>15990000</v>
      </c>
      <c r="D544">
        <f t="shared" si="16"/>
        <v>1</v>
      </c>
    </row>
    <row r="545" spans="1:4" x14ac:dyDescent="0.25">
      <c r="A545">
        <v>622591.08133819129</v>
      </c>
      <c r="B545">
        <v>17.022060602718746</v>
      </c>
      <c r="C545">
        <f t="shared" si="17"/>
        <v>16020000</v>
      </c>
      <c r="D545">
        <f t="shared" si="16"/>
        <v>0</v>
      </c>
    </row>
    <row r="546" spans="1:4" x14ac:dyDescent="0.25">
      <c r="A546">
        <v>469096.24279114621</v>
      </c>
      <c r="B546">
        <v>12.93917546400016</v>
      </c>
      <c r="C546">
        <f t="shared" si="17"/>
        <v>16050000</v>
      </c>
      <c r="D546">
        <f t="shared" si="16"/>
        <v>0</v>
      </c>
    </row>
    <row r="547" spans="1:4" x14ac:dyDescent="0.25">
      <c r="A547">
        <v>1441404.226581895</v>
      </c>
      <c r="B547">
        <v>28.07703717312965</v>
      </c>
      <c r="C547">
        <f t="shared" si="17"/>
        <v>16080000</v>
      </c>
      <c r="D547">
        <f t="shared" si="16"/>
        <v>0</v>
      </c>
    </row>
    <row r="548" spans="1:4" x14ac:dyDescent="0.25">
      <c r="A548">
        <v>385834.6173033641</v>
      </c>
      <c r="B548">
        <v>21.769256373746284</v>
      </c>
      <c r="C548">
        <f t="shared" si="17"/>
        <v>16110000</v>
      </c>
      <c r="D548">
        <f t="shared" si="16"/>
        <v>1</v>
      </c>
    </row>
    <row r="549" spans="1:4" x14ac:dyDescent="0.25">
      <c r="A549">
        <v>236125.1876304021</v>
      </c>
      <c r="B549">
        <v>5.7826145493979713</v>
      </c>
      <c r="C549">
        <f t="shared" si="17"/>
        <v>16140000</v>
      </c>
      <c r="D549">
        <f t="shared" si="16"/>
        <v>0</v>
      </c>
    </row>
    <row r="550" spans="1:4" x14ac:dyDescent="0.25">
      <c r="A550">
        <v>676134.00376537431</v>
      </c>
      <c r="B550">
        <v>17.62207169317016</v>
      </c>
      <c r="C550">
        <f t="shared" si="17"/>
        <v>16170000</v>
      </c>
      <c r="D550">
        <f t="shared" si="16"/>
        <v>0</v>
      </c>
    </row>
    <row r="551" spans="1:4" x14ac:dyDescent="0.25">
      <c r="A551">
        <v>468574.6347486648</v>
      </c>
      <c r="B551">
        <v>11.85948084811146</v>
      </c>
      <c r="C551">
        <f t="shared" si="17"/>
        <v>16200000</v>
      </c>
      <c r="D551">
        <f t="shared" si="16"/>
        <v>0</v>
      </c>
    </row>
    <row r="552" spans="1:4" x14ac:dyDescent="0.25">
      <c r="A552">
        <v>1441404.226581895</v>
      </c>
      <c r="B552">
        <v>28.07703717312965</v>
      </c>
      <c r="C552">
        <f t="shared" si="17"/>
        <v>16230000</v>
      </c>
      <c r="D552">
        <f t="shared" si="16"/>
        <v>0</v>
      </c>
    </row>
    <row r="553" spans="1:4" x14ac:dyDescent="0.25">
      <c r="A553">
        <v>385834.6173033641</v>
      </c>
      <c r="B553">
        <v>21.769256373746284</v>
      </c>
      <c r="C553">
        <f t="shared" si="17"/>
        <v>16260000</v>
      </c>
      <c r="D553">
        <f t="shared" si="16"/>
        <v>1</v>
      </c>
    </row>
    <row r="554" spans="1:4" x14ac:dyDescent="0.25">
      <c r="A554">
        <v>236125.1876304021</v>
      </c>
      <c r="B554">
        <v>5.7826145493979713</v>
      </c>
      <c r="C554">
        <f t="shared" si="17"/>
        <v>16290000</v>
      </c>
      <c r="D554">
        <f t="shared" si="16"/>
        <v>0</v>
      </c>
    </row>
    <row r="555" spans="1:4" x14ac:dyDescent="0.25">
      <c r="A555">
        <v>676134.00376537431</v>
      </c>
      <c r="B555">
        <v>17.62207169317016</v>
      </c>
      <c r="C555">
        <f t="shared" si="17"/>
        <v>16320000</v>
      </c>
      <c r="D555">
        <f t="shared" si="16"/>
        <v>0</v>
      </c>
    </row>
    <row r="556" spans="1:4" x14ac:dyDescent="0.25">
      <c r="A556">
        <v>367497.12655006262</v>
      </c>
      <c r="B556">
        <v>11.85948084811146</v>
      </c>
      <c r="C556">
        <f t="shared" si="17"/>
        <v>16350000</v>
      </c>
      <c r="D556">
        <f t="shared" si="16"/>
        <v>0</v>
      </c>
    </row>
    <row r="557" spans="1:4" x14ac:dyDescent="0.25">
      <c r="A557">
        <v>-1520.4410029437875</v>
      </c>
      <c r="C557">
        <f t="shared" si="17"/>
        <v>16380000</v>
      </c>
      <c r="D557">
        <f t="shared" si="16"/>
        <v>0</v>
      </c>
    </row>
    <row r="558" spans="1:4" x14ac:dyDescent="0.25">
      <c r="A558">
        <v>574154.55250382889</v>
      </c>
      <c r="B558">
        <v>9.5886273796181278</v>
      </c>
      <c r="C558">
        <f t="shared" si="17"/>
        <v>16410000</v>
      </c>
      <c r="D558">
        <f t="shared" si="16"/>
        <v>0</v>
      </c>
    </row>
    <row r="559" spans="1:4" x14ac:dyDescent="0.25">
      <c r="A559">
        <v>595654.51354635647</v>
      </c>
      <c r="B559">
        <v>28.645668984176996</v>
      </c>
      <c r="C559">
        <f t="shared" si="17"/>
        <v>16440000</v>
      </c>
      <c r="D559">
        <f t="shared" si="16"/>
        <v>1</v>
      </c>
    </row>
    <row r="560" spans="1:4" x14ac:dyDescent="0.25">
      <c r="A560">
        <v>655639.88528232207</v>
      </c>
      <c r="B560">
        <v>32.122341677234978</v>
      </c>
      <c r="C560">
        <f t="shared" si="17"/>
        <v>16470000</v>
      </c>
      <c r="D560">
        <f t="shared" si="16"/>
        <v>0</v>
      </c>
    </row>
    <row r="561" spans="1:4" x14ac:dyDescent="0.25">
      <c r="A561">
        <v>186614.00137052234</v>
      </c>
      <c r="B561">
        <v>11.325940312218799</v>
      </c>
      <c r="C561">
        <f t="shared" si="17"/>
        <v>16500000</v>
      </c>
      <c r="D561">
        <f t="shared" si="16"/>
        <v>0</v>
      </c>
    </row>
    <row r="562" spans="1:4" x14ac:dyDescent="0.25">
      <c r="A562">
        <v>659300.44811038941</v>
      </c>
      <c r="B562">
        <v>17.680245659910405</v>
      </c>
      <c r="C562">
        <f t="shared" si="17"/>
        <v>16530000</v>
      </c>
      <c r="D562">
        <f t="shared" si="16"/>
        <v>1</v>
      </c>
    </row>
    <row r="563" spans="1:4" x14ac:dyDescent="0.25">
      <c r="A563">
        <v>286679.29226418748</v>
      </c>
      <c r="B563">
        <v>19.829421680571517</v>
      </c>
      <c r="C563">
        <f t="shared" si="17"/>
        <v>16560000</v>
      </c>
      <c r="D563">
        <f t="shared" si="16"/>
        <v>1</v>
      </c>
    </row>
    <row r="564" spans="1:4" x14ac:dyDescent="0.25">
      <c r="A564">
        <v>450083.55108948727</v>
      </c>
      <c r="B564">
        <v>13.825337758252527</v>
      </c>
      <c r="C564">
        <f t="shared" si="17"/>
        <v>16590000</v>
      </c>
      <c r="D564">
        <f t="shared" si="16"/>
        <v>0</v>
      </c>
    </row>
    <row r="565" spans="1:4" x14ac:dyDescent="0.25">
      <c r="A565">
        <v>215958.40388410084</v>
      </c>
      <c r="B565">
        <v>23.25782400839902</v>
      </c>
      <c r="C565">
        <f t="shared" si="17"/>
        <v>16620000</v>
      </c>
      <c r="D565">
        <f t="shared" si="16"/>
        <v>0</v>
      </c>
    </row>
    <row r="566" spans="1:4" x14ac:dyDescent="0.25">
      <c r="A566">
        <v>271134.0803558901</v>
      </c>
      <c r="B566">
        <v>1.4462109178657152</v>
      </c>
      <c r="C566">
        <f t="shared" si="17"/>
        <v>16650000</v>
      </c>
      <c r="D566">
        <f t="shared" si="16"/>
        <v>0</v>
      </c>
    </row>
    <row r="567" spans="1:4" x14ac:dyDescent="0.25">
      <c r="A567">
        <v>237555.49614180505</v>
      </c>
      <c r="B567">
        <v>18.088341150414596</v>
      </c>
      <c r="C567">
        <f t="shared" si="17"/>
        <v>16680000</v>
      </c>
      <c r="D567">
        <f t="shared" si="16"/>
        <v>0</v>
      </c>
    </row>
    <row r="568" spans="1:4" x14ac:dyDescent="0.25">
      <c r="A568">
        <v>-516.77316134639977</v>
      </c>
      <c r="C568">
        <f t="shared" si="17"/>
        <v>16710000</v>
      </c>
      <c r="D568">
        <f t="shared" si="16"/>
        <v>0</v>
      </c>
    </row>
    <row r="569" spans="1:4" x14ac:dyDescent="0.25">
      <c r="A569">
        <v>444427.1507136104</v>
      </c>
      <c r="B569">
        <v>22.573471622056772</v>
      </c>
      <c r="C569">
        <f t="shared" si="17"/>
        <v>16740000</v>
      </c>
      <c r="D569">
        <f t="shared" si="16"/>
        <v>0</v>
      </c>
    </row>
    <row r="570" spans="1:4" x14ac:dyDescent="0.25">
      <c r="A570">
        <v>132560.88527877897</v>
      </c>
      <c r="B570">
        <v>29.113149930975879</v>
      </c>
      <c r="C570">
        <f t="shared" si="17"/>
        <v>16770000</v>
      </c>
      <c r="D570">
        <f t="shared" si="16"/>
        <v>0</v>
      </c>
    </row>
    <row r="571" spans="1:4" x14ac:dyDescent="0.25">
      <c r="A571">
        <v>621792.15857213247</v>
      </c>
      <c r="B571">
        <v>11.181790265224645</v>
      </c>
      <c r="C571">
        <f t="shared" si="17"/>
        <v>16800000</v>
      </c>
      <c r="D571">
        <f t="shared" si="16"/>
        <v>0</v>
      </c>
    </row>
    <row r="572" spans="1:4" x14ac:dyDescent="0.25">
      <c r="A572">
        <v>243465.8679682881</v>
      </c>
      <c r="B572">
        <v>26.910900662780126</v>
      </c>
      <c r="C572">
        <f t="shared" si="17"/>
        <v>16830000</v>
      </c>
      <c r="D572">
        <f t="shared" si="16"/>
        <v>0</v>
      </c>
    </row>
    <row r="573" spans="1:4" x14ac:dyDescent="0.25">
      <c r="A573">
        <v>659300.44811038941</v>
      </c>
      <c r="B573">
        <v>17.680245659910405</v>
      </c>
      <c r="C573">
        <f t="shared" si="17"/>
        <v>16860000</v>
      </c>
      <c r="D573">
        <f t="shared" si="16"/>
        <v>0</v>
      </c>
    </row>
    <row r="574" spans="1:4" x14ac:dyDescent="0.25">
      <c r="A574">
        <v>286679.29226418748</v>
      </c>
      <c r="B574">
        <v>19.829421680571517</v>
      </c>
      <c r="C574">
        <f t="shared" si="17"/>
        <v>16890000</v>
      </c>
      <c r="D574">
        <f t="shared" si="16"/>
        <v>0</v>
      </c>
    </row>
    <row r="575" spans="1:4" x14ac:dyDescent="0.25">
      <c r="A575">
        <v>450083.55108948727</v>
      </c>
      <c r="B575">
        <v>13.825337758252527</v>
      </c>
      <c r="C575">
        <f t="shared" si="17"/>
        <v>16920000</v>
      </c>
      <c r="D575">
        <f t="shared" si="16"/>
        <v>0</v>
      </c>
    </row>
    <row r="576" spans="1:4" x14ac:dyDescent="0.25">
      <c r="A576">
        <v>459988.50392935338</v>
      </c>
      <c r="B576">
        <v>23.25782400839902</v>
      </c>
      <c r="C576">
        <f t="shared" si="17"/>
        <v>16950000</v>
      </c>
      <c r="D576">
        <f t="shared" si="16"/>
        <v>0</v>
      </c>
    </row>
    <row r="577" spans="1:4" x14ac:dyDescent="0.25">
      <c r="A577">
        <v>457342.08175390138</v>
      </c>
      <c r="B577">
        <v>13.176842435334994</v>
      </c>
      <c r="C577">
        <f t="shared" si="17"/>
        <v>16980000</v>
      </c>
      <c r="D577">
        <f t="shared" si="16"/>
        <v>1</v>
      </c>
    </row>
    <row r="578" spans="1:4" x14ac:dyDescent="0.25">
      <c r="A578">
        <v>720478.68694261648</v>
      </c>
      <c r="B578">
        <v>25.595960487081182</v>
      </c>
      <c r="C578">
        <f t="shared" si="17"/>
        <v>17010000</v>
      </c>
      <c r="D578">
        <f t="shared" si="16"/>
        <v>1</v>
      </c>
    </row>
    <row r="579" spans="1:4" x14ac:dyDescent="0.25">
      <c r="A579">
        <v>254486.41712772322</v>
      </c>
      <c r="B579">
        <v>1.8772933210348814</v>
      </c>
      <c r="C579">
        <f t="shared" si="17"/>
        <v>17040000</v>
      </c>
      <c r="D579">
        <f t="shared" si="16"/>
        <v>0</v>
      </c>
    </row>
    <row r="580" spans="1:4" x14ac:dyDescent="0.25">
      <c r="A580">
        <v>350713.19403858267</v>
      </c>
      <c r="B580">
        <v>18.342239608018374</v>
      </c>
      <c r="C580">
        <f t="shared" si="17"/>
        <v>17070000</v>
      </c>
      <c r="D580">
        <f t="shared" si="16"/>
        <v>0</v>
      </c>
    </row>
    <row r="581" spans="1:4" x14ac:dyDescent="0.25">
      <c r="A581">
        <v>189194.60018048846</v>
      </c>
      <c r="B581">
        <v>14.44698945581001</v>
      </c>
      <c r="C581">
        <f t="shared" si="17"/>
        <v>17100000</v>
      </c>
      <c r="D581">
        <f t="shared" si="16"/>
        <v>0</v>
      </c>
    </row>
    <row r="582" spans="1:4" x14ac:dyDescent="0.25">
      <c r="A582">
        <v>415002.20456392475</v>
      </c>
      <c r="B582">
        <v>9.2707178415311535</v>
      </c>
      <c r="C582">
        <f t="shared" si="17"/>
        <v>17130000</v>
      </c>
      <c r="D582">
        <f t="shared" si="16"/>
        <v>0</v>
      </c>
    </row>
    <row r="583" spans="1:4" x14ac:dyDescent="0.25">
      <c r="A583">
        <v>298024.40454870282</v>
      </c>
      <c r="B583">
        <v>13.521565879657997</v>
      </c>
      <c r="C583">
        <f t="shared" si="17"/>
        <v>17160000</v>
      </c>
      <c r="D583">
        <f t="shared" si="16"/>
        <v>0</v>
      </c>
    </row>
    <row r="584" spans="1:4" x14ac:dyDescent="0.25">
      <c r="A584">
        <v>279644.68196527642</v>
      </c>
      <c r="B584">
        <v>10.196163485359349</v>
      </c>
      <c r="C584">
        <f t="shared" si="17"/>
        <v>17190000</v>
      </c>
      <c r="D584">
        <f t="shared" si="16"/>
        <v>0</v>
      </c>
    </row>
    <row r="585" spans="1:4" x14ac:dyDescent="0.25">
      <c r="A585">
        <v>424343.89309813367</v>
      </c>
      <c r="B585">
        <v>10.098301037096201</v>
      </c>
      <c r="C585">
        <f t="shared" si="17"/>
        <v>17220000</v>
      </c>
      <c r="D585">
        <f t="shared" si="16"/>
        <v>0</v>
      </c>
    </row>
    <row r="586" spans="1:4" x14ac:dyDescent="0.25">
      <c r="A586">
        <v>398687.9710919924</v>
      </c>
      <c r="B586">
        <v>17.567477867899385</v>
      </c>
      <c r="C586">
        <f t="shared" si="17"/>
        <v>17250000</v>
      </c>
      <c r="D586">
        <f t="shared" si="16"/>
        <v>2</v>
      </c>
    </row>
    <row r="587" spans="1:4" x14ac:dyDescent="0.25">
      <c r="A587">
        <v>607563.88057570497</v>
      </c>
      <c r="B587">
        <v>8.8420126847767477</v>
      </c>
      <c r="C587">
        <f t="shared" si="17"/>
        <v>17280000</v>
      </c>
      <c r="D587">
        <f t="shared" si="16"/>
        <v>0</v>
      </c>
    </row>
    <row r="588" spans="1:4" x14ac:dyDescent="0.25">
      <c r="A588">
        <v>-846.34657221869861</v>
      </c>
      <c r="C588">
        <f t="shared" si="17"/>
        <v>17310000</v>
      </c>
      <c r="D588">
        <f t="shared" ref="D588:D610" si="18">COUNTIF(A$9:A$10008,"&gt;"&amp;C588)-COUNTIF(A$9:A$10008,"&gt;"&amp;C589)</f>
        <v>2</v>
      </c>
    </row>
    <row r="589" spans="1:4" x14ac:dyDescent="0.25">
      <c r="A589">
        <v>1074544.0472599119</v>
      </c>
      <c r="B589">
        <v>10.890257145130342</v>
      </c>
      <c r="C589">
        <f t="shared" ref="C589:C610" si="19">C588+30000</f>
        <v>17340000</v>
      </c>
      <c r="D589">
        <f t="shared" si="18"/>
        <v>0</v>
      </c>
    </row>
    <row r="590" spans="1:4" x14ac:dyDescent="0.25">
      <c r="A590">
        <v>82968.965690397556</v>
      </c>
      <c r="B590">
        <v>21.678319231064805</v>
      </c>
      <c r="C590">
        <f t="shared" si="19"/>
        <v>17370000</v>
      </c>
      <c r="D590">
        <f t="shared" si="18"/>
        <v>0</v>
      </c>
    </row>
    <row r="591" spans="1:4" x14ac:dyDescent="0.25">
      <c r="A591">
        <v>252570.81988304414</v>
      </c>
      <c r="B591">
        <v>18.744889172416904</v>
      </c>
      <c r="C591">
        <f t="shared" si="19"/>
        <v>17400000</v>
      </c>
      <c r="D591">
        <f t="shared" si="18"/>
        <v>1</v>
      </c>
    </row>
    <row r="592" spans="1:4" x14ac:dyDescent="0.25">
      <c r="A592">
        <v>210230.70524463171</v>
      </c>
      <c r="B592">
        <v>7.9511504275874776</v>
      </c>
      <c r="C592">
        <f t="shared" si="19"/>
        <v>17430000</v>
      </c>
      <c r="D592">
        <f t="shared" si="18"/>
        <v>0</v>
      </c>
    </row>
    <row r="593" spans="1:4" x14ac:dyDescent="0.25">
      <c r="A593">
        <v>280347.06146172492</v>
      </c>
      <c r="B593">
        <v>6.8254615945010517</v>
      </c>
      <c r="C593">
        <f t="shared" si="19"/>
        <v>17460000</v>
      </c>
      <c r="D593">
        <f t="shared" si="18"/>
        <v>0</v>
      </c>
    </row>
    <row r="594" spans="1:4" x14ac:dyDescent="0.25">
      <c r="A594">
        <v>1215084.9722190481</v>
      </c>
      <c r="B594">
        <v>24.685376521411904</v>
      </c>
      <c r="C594">
        <f t="shared" si="19"/>
        <v>17490000</v>
      </c>
      <c r="D594">
        <f t="shared" si="18"/>
        <v>1</v>
      </c>
    </row>
    <row r="595" spans="1:4" x14ac:dyDescent="0.25">
      <c r="A595">
        <v>454992.99740367389</v>
      </c>
      <c r="B595">
        <v>24.500160916836311</v>
      </c>
      <c r="C595">
        <f t="shared" si="19"/>
        <v>17520000</v>
      </c>
      <c r="D595">
        <f t="shared" si="18"/>
        <v>0</v>
      </c>
    </row>
    <row r="596" spans="1:4" x14ac:dyDescent="0.25">
      <c r="A596">
        <v>96919.973924617181</v>
      </c>
      <c r="B596">
        <v>29.206594591623769</v>
      </c>
      <c r="C596">
        <f t="shared" si="19"/>
        <v>17550000</v>
      </c>
      <c r="D596">
        <f t="shared" si="18"/>
        <v>1</v>
      </c>
    </row>
    <row r="597" spans="1:4" x14ac:dyDescent="0.25">
      <c r="A597">
        <v>751801.0354927975</v>
      </c>
      <c r="B597">
        <v>16.736539590215425</v>
      </c>
      <c r="C597">
        <f t="shared" si="19"/>
        <v>17580000</v>
      </c>
      <c r="D597">
        <f t="shared" si="18"/>
        <v>1</v>
      </c>
    </row>
    <row r="598" spans="1:4" x14ac:dyDescent="0.25">
      <c r="A598">
        <v>236468.09664931148</v>
      </c>
      <c r="B598">
        <v>17.040004712511919</v>
      </c>
      <c r="C598">
        <f t="shared" si="19"/>
        <v>17610000</v>
      </c>
      <c r="D598">
        <f t="shared" si="18"/>
        <v>0</v>
      </c>
    </row>
    <row r="599" spans="1:4" x14ac:dyDescent="0.25">
      <c r="A599">
        <v>459862.95551733929</v>
      </c>
      <c r="B599">
        <v>21.040143434240019</v>
      </c>
      <c r="C599">
        <f t="shared" si="19"/>
        <v>17640000</v>
      </c>
      <c r="D599">
        <f t="shared" si="18"/>
        <v>0</v>
      </c>
    </row>
    <row r="600" spans="1:4" x14ac:dyDescent="0.25">
      <c r="A600">
        <v>6464424.4165543914</v>
      </c>
      <c r="B600">
        <v>21.786163917634958</v>
      </c>
      <c r="C600">
        <f t="shared" si="19"/>
        <v>17670000</v>
      </c>
      <c r="D600">
        <f t="shared" si="18"/>
        <v>0</v>
      </c>
    </row>
    <row r="601" spans="1:4" x14ac:dyDescent="0.25">
      <c r="A601">
        <v>168163.01017145248</v>
      </c>
      <c r="B601">
        <v>9.8888580487881992</v>
      </c>
      <c r="C601">
        <f t="shared" si="19"/>
        <v>17700000</v>
      </c>
      <c r="D601">
        <f t="shared" si="18"/>
        <v>0</v>
      </c>
    </row>
    <row r="602" spans="1:4" x14ac:dyDescent="0.25">
      <c r="A602">
        <v>2808311.550509979</v>
      </c>
      <c r="B602">
        <v>20.716695712657323</v>
      </c>
      <c r="C602">
        <f t="shared" si="19"/>
        <v>17730000</v>
      </c>
      <c r="D602">
        <f t="shared" si="18"/>
        <v>0</v>
      </c>
    </row>
    <row r="603" spans="1:4" x14ac:dyDescent="0.25">
      <c r="A603">
        <v>4619644.7186781047</v>
      </c>
      <c r="B603">
        <v>25.670951210544434</v>
      </c>
      <c r="C603">
        <f t="shared" si="19"/>
        <v>17760000</v>
      </c>
      <c r="D603">
        <f t="shared" si="18"/>
        <v>0</v>
      </c>
    </row>
    <row r="604" spans="1:4" x14ac:dyDescent="0.25">
      <c r="A604">
        <v>1137941.7057365533</v>
      </c>
      <c r="B604">
        <v>15.885457993245412</v>
      </c>
      <c r="C604">
        <f t="shared" si="19"/>
        <v>17790000</v>
      </c>
      <c r="D604">
        <f t="shared" si="18"/>
        <v>0</v>
      </c>
    </row>
    <row r="605" spans="1:4" x14ac:dyDescent="0.25">
      <c r="A605">
        <v>11195900.138377493</v>
      </c>
      <c r="B605">
        <v>28.917263147896637</v>
      </c>
      <c r="C605">
        <f t="shared" si="19"/>
        <v>17820000</v>
      </c>
      <c r="D605">
        <f t="shared" si="18"/>
        <v>0</v>
      </c>
    </row>
    <row r="606" spans="1:4" x14ac:dyDescent="0.25">
      <c r="A606">
        <v>3497691.3986346019</v>
      </c>
      <c r="B606">
        <v>30.54126102147589</v>
      </c>
      <c r="C606">
        <f t="shared" si="19"/>
        <v>17850000</v>
      </c>
      <c r="D606">
        <f t="shared" si="18"/>
        <v>0</v>
      </c>
    </row>
    <row r="607" spans="1:4" x14ac:dyDescent="0.25">
      <c r="A607">
        <v>1454509.3999483022</v>
      </c>
      <c r="B607">
        <v>13.391622659004325</v>
      </c>
      <c r="C607">
        <f t="shared" si="19"/>
        <v>17880000</v>
      </c>
      <c r="D607">
        <f t="shared" si="18"/>
        <v>0</v>
      </c>
    </row>
    <row r="608" spans="1:4" x14ac:dyDescent="0.25">
      <c r="A608">
        <v>5098107.1326116659</v>
      </c>
      <c r="B608">
        <v>24.944668144968126</v>
      </c>
      <c r="C608">
        <f t="shared" si="19"/>
        <v>17910000</v>
      </c>
      <c r="D608">
        <f t="shared" si="18"/>
        <v>0</v>
      </c>
    </row>
    <row r="609" spans="1:4" x14ac:dyDescent="0.25">
      <c r="A609">
        <v>1117297.2337604233</v>
      </c>
      <c r="B609">
        <v>21.4627324680174</v>
      </c>
      <c r="C609">
        <f t="shared" si="19"/>
        <v>17940000</v>
      </c>
      <c r="D609">
        <f t="shared" si="18"/>
        <v>0</v>
      </c>
    </row>
    <row r="610" spans="1:4" x14ac:dyDescent="0.25">
      <c r="A610">
        <v>478328.0528777485</v>
      </c>
      <c r="B610">
        <v>28.184264385053098</v>
      </c>
      <c r="C610">
        <f t="shared" si="19"/>
        <v>17970000</v>
      </c>
      <c r="D610">
        <f t="shared" si="18"/>
        <v>137</v>
      </c>
    </row>
    <row r="611" spans="1:4" x14ac:dyDescent="0.25">
      <c r="A611">
        <v>502602.52639454324</v>
      </c>
      <c r="B611">
        <v>4.654471552272172</v>
      </c>
    </row>
    <row r="612" spans="1:4" x14ac:dyDescent="0.25">
      <c r="A612">
        <v>17022911.912989061</v>
      </c>
      <c r="B612">
        <v>30.271369579932532</v>
      </c>
    </row>
    <row r="613" spans="1:4" x14ac:dyDescent="0.25">
      <c r="A613">
        <v>272075.16226766002</v>
      </c>
      <c r="B613">
        <v>10.293510964224803</v>
      </c>
    </row>
    <row r="614" spans="1:4" x14ac:dyDescent="0.25">
      <c r="A614">
        <v>678249.49560164055</v>
      </c>
      <c r="B614">
        <v>5.9399298853113587</v>
      </c>
    </row>
    <row r="615" spans="1:4" x14ac:dyDescent="0.25">
      <c r="A615">
        <v>3585607.8925485983</v>
      </c>
      <c r="B615">
        <v>24.05249723223416</v>
      </c>
    </row>
    <row r="616" spans="1:4" x14ac:dyDescent="0.25">
      <c r="A616">
        <v>248784.14251075074</v>
      </c>
      <c r="B616">
        <v>10.043154067117822</v>
      </c>
    </row>
    <row r="617" spans="1:4" x14ac:dyDescent="0.25">
      <c r="A617">
        <v>8255930.072469037</v>
      </c>
      <c r="B617">
        <v>26.619549070964293</v>
      </c>
    </row>
    <row r="618" spans="1:4" x14ac:dyDescent="0.25">
      <c r="A618">
        <v>465983.63291753153</v>
      </c>
      <c r="B618">
        <v>4.86655325245267</v>
      </c>
    </row>
    <row r="619" spans="1:4" x14ac:dyDescent="0.25">
      <c r="A619">
        <v>8178889.7060151044</v>
      </c>
      <c r="B619">
        <v>35.022252482258054</v>
      </c>
    </row>
    <row r="620" spans="1:4" x14ac:dyDescent="0.25">
      <c r="A620">
        <v>657875.32665880548</v>
      </c>
      <c r="B620">
        <v>14.231637349934211</v>
      </c>
    </row>
    <row r="621" spans="1:4" x14ac:dyDescent="0.25">
      <c r="A621">
        <v>1969528.1901301085</v>
      </c>
      <c r="B621">
        <v>25.821631972899816</v>
      </c>
    </row>
    <row r="622" spans="1:4" x14ac:dyDescent="0.25">
      <c r="A622">
        <v>496240.03422413091</v>
      </c>
      <c r="B622">
        <v>12.644377216635874</v>
      </c>
    </row>
    <row r="623" spans="1:4" x14ac:dyDescent="0.25">
      <c r="A623">
        <v>329719.51890802954</v>
      </c>
      <c r="B623">
        <v>0.97974412178211878</v>
      </c>
    </row>
    <row r="624" spans="1:4" x14ac:dyDescent="0.25">
      <c r="A624">
        <v>794620.73618206126</v>
      </c>
      <c r="B624">
        <v>20.569999368919738</v>
      </c>
    </row>
    <row r="625" spans="1:2" x14ac:dyDescent="0.25">
      <c r="A625">
        <v>799354.24973515864</v>
      </c>
      <c r="B625">
        <v>11.690569718572807</v>
      </c>
    </row>
    <row r="626" spans="1:2" x14ac:dyDescent="0.25">
      <c r="A626">
        <v>361148.48418709612</v>
      </c>
      <c r="B626">
        <v>10.540542172392268</v>
      </c>
    </row>
    <row r="627" spans="1:2" x14ac:dyDescent="0.25">
      <c r="A627">
        <v>821774.10103469039</v>
      </c>
      <c r="B627">
        <v>12.285605716941747</v>
      </c>
    </row>
    <row r="628" spans="1:2" x14ac:dyDescent="0.25">
      <c r="A628">
        <v>758392.19366104505</v>
      </c>
      <c r="B628">
        <v>31.590498960435585</v>
      </c>
    </row>
    <row r="629" spans="1:2" x14ac:dyDescent="0.25">
      <c r="A629">
        <v>801150.41063916381</v>
      </c>
      <c r="B629">
        <v>16.768965666002039</v>
      </c>
    </row>
    <row r="630" spans="1:2" x14ac:dyDescent="0.25">
      <c r="A630">
        <v>439188.3492897285</v>
      </c>
      <c r="B630">
        <v>9.3157425430227896</v>
      </c>
    </row>
    <row r="631" spans="1:2" x14ac:dyDescent="0.25">
      <c r="A631">
        <v>699426.48992210499</v>
      </c>
      <c r="B631">
        <v>13.55796044040048</v>
      </c>
    </row>
    <row r="632" spans="1:2" x14ac:dyDescent="0.25">
      <c r="A632">
        <v>1644697.8597926695</v>
      </c>
      <c r="B632">
        <v>25.206203682258362</v>
      </c>
    </row>
    <row r="633" spans="1:2" x14ac:dyDescent="0.25">
      <c r="A633">
        <v>999802.92125919473</v>
      </c>
      <c r="B633">
        <v>18.665609223246761</v>
      </c>
    </row>
    <row r="634" spans="1:2" x14ac:dyDescent="0.25">
      <c r="A634">
        <v>600709.20114383451</v>
      </c>
      <c r="B634">
        <v>17.967841690311655</v>
      </c>
    </row>
    <row r="635" spans="1:2" x14ac:dyDescent="0.25">
      <c r="A635">
        <v>763531.4469000618</v>
      </c>
      <c r="B635">
        <v>10.78437830429162</v>
      </c>
    </row>
    <row r="636" spans="1:2" x14ac:dyDescent="0.25">
      <c r="A636">
        <v>494938.13883592217</v>
      </c>
      <c r="B636">
        <v>14.887621554235844</v>
      </c>
    </row>
    <row r="637" spans="1:2" x14ac:dyDescent="0.25">
      <c r="A637">
        <v>496148.49583689985</v>
      </c>
      <c r="B637">
        <v>7.0614701749799682</v>
      </c>
    </row>
    <row r="638" spans="1:2" x14ac:dyDescent="0.25">
      <c r="A638">
        <v>1009780.1220730635</v>
      </c>
      <c r="B638">
        <v>21.993542968136147</v>
      </c>
    </row>
    <row r="639" spans="1:2" x14ac:dyDescent="0.25">
      <c r="A639">
        <v>2065623.0370241429</v>
      </c>
      <c r="B639">
        <v>29.642961254499724</v>
      </c>
    </row>
    <row r="640" spans="1:2" x14ac:dyDescent="0.25">
      <c r="A640">
        <v>974167.84248333459</v>
      </c>
      <c r="B640">
        <v>23.830515529572974</v>
      </c>
    </row>
    <row r="641" spans="1:2" x14ac:dyDescent="0.25">
      <c r="A641">
        <v>1670928.6047353621</v>
      </c>
      <c r="B641">
        <v>28.001919969374221</v>
      </c>
    </row>
    <row r="642" spans="1:2" x14ac:dyDescent="0.25">
      <c r="A642">
        <v>1321806.905319867</v>
      </c>
      <c r="B642">
        <v>22.387164662814538</v>
      </c>
    </row>
    <row r="643" spans="1:2" x14ac:dyDescent="0.25">
      <c r="A643">
        <v>4206426.7354487516</v>
      </c>
      <c r="B643">
        <v>18.516883430421032</v>
      </c>
    </row>
    <row r="644" spans="1:2" x14ac:dyDescent="0.25">
      <c r="A644">
        <v>8624815.9421576411</v>
      </c>
      <c r="B644">
        <v>26.411698661659933</v>
      </c>
    </row>
    <row r="645" spans="1:2" x14ac:dyDescent="0.25">
      <c r="A645">
        <v>2434728.1756360591</v>
      </c>
      <c r="B645">
        <v>14.845153882458774</v>
      </c>
    </row>
    <row r="646" spans="1:2" x14ac:dyDescent="0.25">
      <c r="A646">
        <v>27667648.507435672</v>
      </c>
      <c r="B646">
        <v>32.95181331380229</v>
      </c>
    </row>
    <row r="647" spans="1:2" x14ac:dyDescent="0.25">
      <c r="A647">
        <v>3152985.581149471</v>
      </c>
      <c r="B647">
        <v>19.604983112644373</v>
      </c>
    </row>
    <row r="648" spans="1:2" x14ac:dyDescent="0.25">
      <c r="A648">
        <v>1389511.055302331</v>
      </c>
      <c r="B648">
        <v>16.038439974719587</v>
      </c>
    </row>
    <row r="649" spans="1:2" x14ac:dyDescent="0.25">
      <c r="A649">
        <v>12451681.469588403</v>
      </c>
      <c r="B649">
        <v>25.471791100576244</v>
      </c>
    </row>
    <row r="650" spans="1:2" x14ac:dyDescent="0.25">
      <c r="A650">
        <v>4621432.8686998468</v>
      </c>
      <c r="B650">
        <v>20.247317805055147</v>
      </c>
    </row>
    <row r="651" spans="1:2" x14ac:dyDescent="0.25">
      <c r="A651">
        <v>22323829.16292895</v>
      </c>
      <c r="B651">
        <v>31.045124205244768</v>
      </c>
    </row>
    <row r="652" spans="1:2" x14ac:dyDescent="0.25">
      <c r="A652">
        <v>2027393.1085804768</v>
      </c>
      <c r="B652">
        <v>17.9291216355644</v>
      </c>
    </row>
    <row r="653" spans="1:2" x14ac:dyDescent="0.25">
      <c r="A653">
        <v>4867787.5197644448</v>
      </c>
      <c r="B653">
        <v>21.602271389490429</v>
      </c>
    </row>
    <row r="654" spans="1:2" x14ac:dyDescent="0.25">
      <c r="A654">
        <v>12360637.004161915</v>
      </c>
      <c r="B654">
        <v>25.092812270235545</v>
      </c>
    </row>
    <row r="655" spans="1:2" x14ac:dyDescent="0.25">
      <c r="A655">
        <v>818938.42268852901</v>
      </c>
      <c r="B655">
        <v>10.880732659787892</v>
      </c>
    </row>
    <row r="656" spans="1:2" x14ac:dyDescent="0.25">
      <c r="A656">
        <v>4942099.7580810813</v>
      </c>
      <c r="B656">
        <v>23.032132340427005</v>
      </c>
    </row>
    <row r="657" spans="1:2" x14ac:dyDescent="0.25">
      <c r="A657">
        <v>56711290.13633129</v>
      </c>
      <c r="B657">
        <v>38.803085928244812</v>
      </c>
    </row>
    <row r="658" spans="1:2" x14ac:dyDescent="0.25">
      <c r="A658">
        <v>3224608.4427675023</v>
      </c>
      <c r="B658">
        <v>17.447061425927643</v>
      </c>
    </row>
    <row r="659" spans="1:2" x14ac:dyDescent="0.25">
      <c r="A659">
        <v>3239329.4495653179</v>
      </c>
      <c r="B659">
        <v>17.560156234528264</v>
      </c>
    </row>
    <row r="660" spans="1:2" x14ac:dyDescent="0.25">
      <c r="A660">
        <v>2003306.0197522936</v>
      </c>
      <c r="B660">
        <v>18.918280071267269</v>
      </c>
    </row>
    <row r="661" spans="1:2" x14ac:dyDescent="0.25">
      <c r="A661">
        <v>1729417.3215928238</v>
      </c>
      <c r="B661">
        <v>24.937268557886792</v>
      </c>
    </row>
    <row r="662" spans="1:2" x14ac:dyDescent="0.25">
      <c r="A662">
        <v>1307032.057323643</v>
      </c>
      <c r="B662">
        <v>21.455745446861862</v>
      </c>
    </row>
    <row r="663" spans="1:2" x14ac:dyDescent="0.25">
      <c r="A663">
        <v>626269.91595771571</v>
      </c>
      <c r="B663">
        <v>9.3628136926789445</v>
      </c>
    </row>
    <row r="664" spans="1:2" x14ac:dyDescent="0.25">
      <c r="A664">
        <v>1829332.0217695008</v>
      </c>
      <c r="B664">
        <v>32.870042349113618</v>
      </c>
    </row>
    <row r="665" spans="1:2" x14ac:dyDescent="0.25">
      <c r="A665">
        <v>764176.94157238735</v>
      </c>
      <c r="B665">
        <v>10.97462650949323</v>
      </c>
    </row>
    <row r="666" spans="1:2" x14ac:dyDescent="0.25">
      <c r="A666">
        <v>898091.65177169559</v>
      </c>
      <c r="B666">
        <v>28.17551402172548</v>
      </c>
    </row>
    <row r="667" spans="1:2" x14ac:dyDescent="0.25">
      <c r="A667">
        <v>551558.57583243574</v>
      </c>
      <c r="B667">
        <v>7.1152615716296124</v>
      </c>
    </row>
    <row r="668" spans="1:2" x14ac:dyDescent="0.25">
      <c r="A668">
        <v>1387646.9636345981</v>
      </c>
      <c r="B668">
        <v>23.934169593911971</v>
      </c>
    </row>
    <row r="669" spans="1:2" x14ac:dyDescent="0.25">
      <c r="A669">
        <v>1091242.0568842574</v>
      </c>
      <c r="B669">
        <v>24.637376956012918</v>
      </c>
    </row>
    <row r="670" spans="1:2" x14ac:dyDescent="0.25">
      <c r="A670">
        <v>1829332.0217695008</v>
      </c>
      <c r="B670">
        <v>32.870042349113618</v>
      </c>
    </row>
    <row r="671" spans="1:2" x14ac:dyDescent="0.25">
      <c r="A671">
        <v>764176.94157238735</v>
      </c>
      <c r="B671">
        <v>10.97462650949323</v>
      </c>
    </row>
    <row r="672" spans="1:2" x14ac:dyDescent="0.25">
      <c r="A672">
        <v>898091.65177169559</v>
      </c>
      <c r="B672">
        <v>28.17551402172548</v>
      </c>
    </row>
    <row r="673" spans="1:2" x14ac:dyDescent="0.25">
      <c r="A673">
        <v>551558.57583243574</v>
      </c>
      <c r="B673">
        <v>7.1152615716296124</v>
      </c>
    </row>
    <row r="674" spans="1:2" x14ac:dyDescent="0.25">
      <c r="A674">
        <v>1387646.9636345981</v>
      </c>
      <c r="B674">
        <v>23.934169593911971</v>
      </c>
    </row>
    <row r="675" spans="1:2" x14ac:dyDescent="0.25">
      <c r="A675">
        <v>1091242.0568842574</v>
      </c>
      <c r="B675">
        <v>24.637376956012918</v>
      </c>
    </row>
    <row r="676" spans="1:2" x14ac:dyDescent="0.25">
      <c r="A676">
        <v>1829332.0217695008</v>
      </c>
      <c r="B676">
        <v>32.870042349113618</v>
      </c>
    </row>
    <row r="677" spans="1:2" x14ac:dyDescent="0.25">
      <c r="A677">
        <v>764176.94157238735</v>
      </c>
      <c r="B677">
        <v>10.97462650949323</v>
      </c>
    </row>
    <row r="678" spans="1:2" x14ac:dyDescent="0.25">
      <c r="A678">
        <v>898091.65177169559</v>
      </c>
      <c r="B678">
        <v>28.17551402172548</v>
      </c>
    </row>
    <row r="679" spans="1:2" x14ac:dyDescent="0.25">
      <c r="A679">
        <v>551558.57583243574</v>
      </c>
      <c r="B679">
        <v>7.1152615716296124</v>
      </c>
    </row>
    <row r="680" spans="1:2" x14ac:dyDescent="0.25">
      <c r="A680">
        <v>260187.08378351323</v>
      </c>
      <c r="B680">
        <v>23.934169593911971</v>
      </c>
    </row>
    <row r="681" spans="1:2" x14ac:dyDescent="0.25">
      <c r="A681">
        <v>291829.727221245</v>
      </c>
      <c r="B681">
        <v>35.216610543371452</v>
      </c>
    </row>
    <row r="682" spans="1:2" x14ac:dyDescent="0.25">
      <c r="A682">
        <v>575029.1253018548</v>
      </c>
      <c r="B682">
        <v>11.911583070200107</v>
      </c>
    </row>
    <row r="683" spans="1:2" x14ac:dyDescent="0.25">
      <c r="A683">
        <v>331730.29419724381</v>
      </c>
      <c r="B683">
        <v>16.87663464354209</v>
      </c>
    </row>
    <row r="684" spans="1:2" x14ac:dyDescent="0.25">
      <c r="A684">
        <v>263299.56303533918</v>
      </c>
      <c r="B684">
        <v>17.29280334508163</v>
      </c>
    </row>
    <row r="685" spans="1:2" x14ac:dyDescent="0.25">
      <c r="A685">
        <v>439966.64066505345</v>
      </c>
      <c r="B685">
        <v>10.229085596661687</v>
      </c>
    </row>
    <row r="686" spans="1:2" x14ac:dyDescent="0.25">
      <c r="A686">
        <v>518643.08576475433</v>
      </c>
      <c r="B686">
        <v>23.71277465827982</v>
      </c>
    </row>
    <row r="687" spans="1:2" x14ac:dyDescent="0.25">
      <c r="A687">
        <v>503434.90776152059</v>
      </c>
      <c r="B687">
        <v>14.016131460160944</v>
      </c>
    </row>
    <row r="688" spans="1:2" x14ac:dyDescent="0.25">
      <c r="A688">
        <v>218224.77765695972</v>
      </c>
      <c r="B688">
        <v>12.988707643123787</v>
      </c>
    </row>
    <row r="689" spans="1:2" x14ac:dyDescent="0.25">
      <c r="A689">
        <v>590335.51034278609</v>
      </c>
      <c r="B689">
        <v>8.2697343906510561</v>
      </c>
    </row>
    <row r="690" spans="1:2" x14ac:dyDescent="0.25">
      <c r="A690">
        <v>218224.77765695972</v>
      </c>
      <c r="B690">
        <v>12.988707643123787</v>
      </c>
    </row>
    <row r="691" spans="1:2" x14ac:dyDescent="0.25">
      <c r="A691">
        <v>590335.51034278609</v>
      </c>
      <c r="B691">
        <v>8.2697343906510561</v>
      </c>
    </row>
    <row r="692" spans="1:2" x14ac:dyDescent="0.25">
      <c r="A692">
        <v>218224.77765695972</v>
      </c>
      <c r="B692">
        <v>12.988707643123787</v>
      </c>
    </row>
    <row r="693" spans="1:2" x14ac:dyDescent="0.25">
      <c r="A693">
        <v>590335.51034278609</v>
      </c>
      <c r="B693">
        <v>8.2697343906510561</v>
      </c>
    </row>
    <row r="694" spans="1:2" x14ac:dyDescent="0.25">
      <c r="A694">
        <v>218224.77765695972</v>
      </c>
      <c r="B694">
        <v>12.988707643123787</v>
      </c>
    </row>
    <row r="695" spans="1:2" x14ac:dyDescent="0.25">
      <c r="A695">
        <v>590335.51034278609</v>
      </c>
      <c r="B695">
        <v>8.2697343906510561</v>
      </c>
    </row>
    <row r="696" spans="1:2" x14ac:dyDescent="0.25">
      <c r="A696">
        <v>218224.77765695972</v>
      </c>
      <c r="B696">
        <v>12.988707643123787</v>
      </c>
    </row>
    <row r="697" spans="1:2" x14ac:dyDescent="0.25">
      <c r="A697">
        <v>590335.51034278609</v>
      </c>
      <c r="B697">
        <v>8.2697343906510561</v>
      </c>
    </row>
    <row r="698" spans="1:2" x14ac:dyDescent="0.25">
      <c r="A698">
        <v>218224.77765695972</v>
      </c>
      <c r="B698">
        <v>12.988707643123787</v>
      </c>
    </row>
    <row r="699" spans="1:2" x14ac:dyDescent="0.25">
      <c r="A699">
        <v>590335.51034278609</v>
      </c>
      <c r="B699">
        <v>8.2697343906510561</v>
      </c>
    </row>
    <row r="700" spans="1:2" x14ac:dyDescent="0.25">
      <c r="A700">
        <v>218224.77765695972</v>
      </c>
      <c r="B700">
        <v>12.988707643123787</v>
      </c>
    </row>
    <row r="701" spans="1:2" x14ac:dyDescent="0.25">
      <c r="A701">
        <v>590335.51034278609</v>
      </c>
      <c r="B701">
        <v>8.2697343906510561</v>
      </c>
    </row>
    <row r="702" spans="1:2" x14ac:dyDescent="0.25">
      <c r="A702">
        <v>218224.77765695972</v>
      </c>
      <c r="B702">
        <v>12.988707643123787</v>
      </c>
    </row>
    <row r="703" spans="1:2" x14ac:dyDescent="0.25">
      <c r="A703">
        <v>590335.51034278609</v>
      </c>
      <c r="B703">
        <v>8.2697343906510561</v>
      </c>
    </row>
    <row r="704" spans="1:2" x14ac:dyDescent="0.25">
      <c r="A704">
        <v>218224.77765695972</v>
      </c>
      <c r="B704">
        <v>12.988707643123787</v>
      </c>
    </row>
    <row r="705" spans="1:2" x14ac:dyDescent="0.25">
      <c r="A705">
        <v>590335.51034278609</v>
      </c>
      <c r="B705">
        <v>8.2697343906510561</v>
      </c>
    </row>
    <row r="706" spans="1:2" x14ac:dyDescent="0.25">
      <c r="A706">
        <v>218224.77765695972</v>
      </c>
      <c r="B706">
        <v>12.988707643123787</v>
      </c>
    </row>
    <row r="707" spans="1:2" x14ac:dyDescent="0.25">
      <c r="A707">
        <v>590335.51034278609</v>
      </c>
      <c r="B707">
        <v>8.2697343906510561</v>
      </c>
    </row>
    <row r="708" spans="1:2" x14ac:dyDescent="0.25">
      <c r="A708">
        <v>218224.77765695972</v>
      </c>
      <c r="B708">
        <v>12.988707643123787</v>
      </c>
    </row>
    <row r="709" spans="1:2" x14ac:dyDescent="0.25">
      <c r="A709">
        <v>232595.69494832976</v>
      </c>
      <c r="B709">
        <v>8.2697343906510561</v>
      </c>
    </row>
    <row r="710" spans="1:2" x14ac:dyDescent="0.25">
      <c r="A710">
        <v>250453.29380546918</v>
      </c>
      <c r="B710">
        <v>20.632134967343077</v>
      </c>
    </row>
    <row r="711" spans="1:2" x14ac:dyDescent="0.25">
      <c r="A711">
        <v>232712.27942532013</v>
      </c>
      <c r="B711">
        <v>13.289265685607239</v>
      </c>
    </row>
    <row r="712" spans="1:2" x14ac:dyDescent="0.25">
      <c r="A712">
        <v>48589.617848751535</v>
      </c>
      <c r="B712">
        <v>34.27716522995123</v>
      </c>
    </row>
    <row r="713" spans="1:2" x14ac:dyDescent="0.25">
      <c r="A713">
        <v>709538.278871382</v>
      </c>
      <c r="B713">
        <v>9.6668100703529412</v>
      </c>
    </row>
    <row r="714" spans="1:2" x14ac:dyDescent="0.25">
      <c r="A714">
        <v>-1186.1744677160996</v>
      </c>
    </row>
    <row r="715" spans="1:2" x14ac:dyDescent="0.25">
      <c r="A715">
        <v>48450.064495100814</v>
      </c>
      <c r="B715">
        <v>10.572863758696398</v>
      </c>
    </row>
    <row r="716" spans="1:2" x14ac:dyDescent="0.25">
      <c r="A716">
        <v>550320.65415081242</v>
      </c>
      <c r="B716">
        <v>19.596452879528961</v>
      </c>
    </row>
    <row r="717" spans="1:2" x14ac:dyDescent="0.25">
      <c r="A717">
        <v>406968.51018675201</v>
      </c>
      <c r="B717">
        <v>19.378472925465623</v>
      </c>
    </row>
    <row r="718" spans="1:2" x14ac:dyDescent="0.25">
      <c r="A718">
        <v>279243.55308604724</v>
      </c>
      <c r="B718">
        <v>1.5783041852167852</v>
      </c>
    </row>
    <row r="719" spans="1:2" x14ac:dyDescent="0.25">
      <c r="A719">
        <v>613291.05806184502</v>
      </c>
      <c r="B719">
        <v>17.251914466206095</v>
      </c>
    </row>
    <row r="720" spans="1:2" x14ac:dyDescent="0.25">
      <c r="A720">
        <v>236857.93005502594</v>
      </c>
      <c r="B720">
        <v>12.000749740721941</v>
      </c>
    </row>
    <row r="721" spans="1:2" x14ac:dyDescent="0.25">
      <c r="A721">
        <v>203950.40013858094</v>
      </c>
      <c r="B721">
        <v>28.078851507084654</v>
      </c>
    </row>
    <row r="722" spans="1:2" x14ac:dyDescent="0.25">
      <c r="A722">
        <v>232987.36714206901</v>
      </c>
      <c r="B722">
        <v>2.259515945684313</v>
      </c>
    </row>
    <row r="723" spans="1:2" x14ac:dyDescent="0.25">
      <c r="A723">
        <v>213697.13962877163</v>
      </c>
      <c r="B723">
        <v>12.721810899890386</v>
      </c>
    </row>
    <row r="724" spans="1:2" x14ac:dyDescent="0.25">
      <c r="A724">
        <v>279782.69580568274</v>
      </c>
      <c r="B724">
        <v>25.083822495832496</v>
      </c>
    </row>
    <row r="725" spans="1:2" x14ac:dyDescent="0.25">
      <c r="A725">
        <v>-408.21883990006108</v>
      </c>
    </row>
    <row r="726" spans="1:2" x14ac:dyDescent="0.25">
      <c r="A726">
        <v>295235.57813055028</v>
      </c>
      <c r="B726">
        <v>19.774834399322831</v>
      </c>
    </row>
    <row r="727" spans="1:2" x14ac:dyDescent="0.25">
      <c r="A727">
        <v>316170.31906936597</v>
      </c>
      <c r="B727">
        <v>18.03221104983017</v>
      </c>
    </row>
    <row r="728" spans="1:2" x14ac:dyDescent="0.25">
      <c r="A728">
        <v>515366.68634933961</v>
      </c>
      <c r="B728">
        <v>5.9823250610565299</v>
      </c>
    </row>
    <row r="729" spans="1:2" x14ac:dyDescent="0.25">
      <c r="A729">
        <v>144288.23540962621</v>
      </c>
      <c r="B729">
        <v>13.842969196150298</v>
      </c>
    </row>
    <row r="730" spans="1:2" x14ac:dyDescent="0.25">
      <c r="A730">
        <v>785285.07016461156</v>
      </c>
      <c r="B730">
        <v>24.259648833333539</v>
      </c>
    </row>
    <row r="731" spans="1:2" x14ac:dyDescent="0.25">
      <c r="A731">
        <v>355278.85886894778</v>
      </c>
      <c r="B731">
        <v>14.303969026937294</v>
      </c>
    </row>
    <row r="732" spans="1:2" x14ac:dyDescent="0.25">
      <c r="A732">
        <v>346811.03941742243</v>
      </c>
      <c r="B732">
        <v>9.9223351604173065</v>
      </c>
    </row>
    <row r="733" spans="1:2" x14ac:dyDescent="0.25">
      <c r="A733">
        <v>324955.9317540098</v>
      </c>
      <c r="B733">
        <v>12.940975614182079</v>
      </c>
    </row>
    <row r="734" spans="1:2" x14ac:dyDescent="0.25">
      <c r="A734">
        <v>537193.33490804641</v>
      </c>
      <c r="B734">
        <v>8.0156367247704026</v>
      </c>
    </row>
    <row r="735" spans="1:2" x14ac:dyDescent="0.25">
      <c r="A735">
        <v>5161281.1355708633</v>
      </c>
      <c r="B735">
        <v>28.879088094880608</v>
      </c>
    </row>
    <row r="736" spans="1:2" x14ac:dyDescent="0.25">
      <c r="A736">
        <v>5988048.9166358784</v>
      </c>
      <c r="B736">
        <v>29.409515914162849</v>
      </c>
    </row>
    <row r="737" spans="1:2" x14ac:dyDescent="0.25">
      <c r="A737">
        <v>5484170.6391401868</v>
      </c>
      <c r="B737">
        <v>25.63960128653024</v>
      </c>
    </row>
    <row r="738" spans="1:2" x14ac:dyDescent="0.25">
      <c r="A738">
        <v>753288.07901934627</v>
      </c>
      <c r="B738">
        <v>14.24319970261293</v>
      </c>
    </row>
    <row r="739" spans="1:2" x14ac:dyDescent="0.25">
      <c r="A739">
        <v>571205.4573839634</v>
      </c>
      <c r="B739">
        <v>8.7386451021114588</v>
      </c>
    </row>
    <row r="740" spans="1:2" x14ac:dyDescent="0.25">
      <c r="A740">
        <v>3358311.6612022682</v>
      </c>
      <c r="B740">
        <v>23.951567639306312</v>
      </c>
    </row>
    <row r="741" spans="1:2" x14ac:dyDescent="0.25">
      <c r="A741">
        <v>7690040.2949581891</v>
      </c>
      <c r="B741">
        <v>35.270908781360049</v>
      </c>
    </row>
    <row r="742" spans="1:2" x14ac:dyDescent="0.25">
      <c r="A742">
        <v>773878.06978408759</v>
      </c>
      <c r="B742">
        <v>11.703528355967098</v>
      </c>
    </row>
    <row r="743" spans="1:2" x14ac:dyDescent="0.25">
      <c r="A743">
        <v>2038731.6385191567</v>
      </c>
      <c r="B743">
        <v>17.794237239554427</v>
      </c>
    </row>
    <row r="744" spans="1:2" x14ac:dyDescent="0.25">
      <c r="A744">
        <v>2104543.2423334341</v>
      </c>
      <c r="B744">
        <v>22.288870307230013</v>
      </c>
    </row>
    <row r="745" spans="1:2" x14ac:dyDescent="0.25">
      <c r="A745">
        <v>641002.43752993562</v>
      </c>
      <c r="B745">
        <v>9.7476025006055966</v>
      </c>
    </row>
    <row r="746" spans="1:2" x14ac:dyDescent="0.25">
      <c r="A746">
        <v>240650.8588098973</v>
      </c>
      <c r="B746">
        <v>0.257708204843143</v>
      </c>
    </row>
    <row r="747" spans="1:2" x14ac:dyDescent="0.25">
      <c r="A747">
        <v>8611926.9826095756</v>
      </c>
      <c r="B747">
        <v>29.167472514214758</v>
      </c>
    </row>
    <row r="748" spans="1:2" x14ac:dyDescent="0.25">
      <c r="A748">
        <v>530845.92506346654</v>
      </c>
      <c r="B748">
        <v>11.933439189892336</v>
      </c>
    </row>
    <row r="749" spans="1:2" x14ac:dyDescent="0.25">
      <c r="A749">
        <v>1703461.1958574238</v>
      </c>
      <c r="B749">
        <v>17.906416239365491</v>
      </c>
    </row>
    <row r="750" spans="1:2" x14ac:dyDescent="0.25">
      <c r="A750">
        <v>8697366.1656341292</v>
      </c>
      <c r="B750">
        <v>31.420755847816892</v>
      </c>
    </row>
    <row r="751" spans="1:2" x14ac:dyDescent="0.25">
      <c r="A751">
        <v>368710.74379553209</v>
      </c>
      <c r="B751">
        <v>8.4652068089960206</v>
      </c>
    </row>
    <row r="752" spans="1:2" x14ac:dyDescent="0.25">
      <c r="A752">
        <v>2542150.0570335197</v>
      </c>
      <c r="B752">
        <v>22.219583648962075</v>
      </c>
    </row>
    <row r="753" spans="1:2" x14ac:dyDescent="0.25">
      <c r="A753">
        <v>3384874.4235314927</v>
      </c>
      <c r="B753">
        <v>22.86188103715407</v>
      </c>
    </row>
    <row r="754" spans="1:2" x14ac:dyDescent="0.25">
      <c r="A754">
        <v>6832850.6310500912</v>
      </c>
      <c r="B754">
        <v>33.964095883888007</v>
      </c>
    </row>
    <row r="755" spans="1:2" x14ac:dyDescent="0.25">
      <c r="A755">
        <v>1750252.5489220531</v>
      </c>
      <c r="B755">
        <v>22.358196247188221</v>
      </c>
    </row>
    <row r="756" spans="1:2" x14ac:dyDescent="0.25">
      <c r="A756">
        <v>10477438.118503215</v>
      </c>
      <c r="B756">
        <v>37.445192084552431</v>
      </c>
    </row>
    <row r="757" spans="1:2" x14ac:dyDescent="0.25">
      <c r="A757">
        <v>2261625.6887841211</v>
      </c>
      <c r="B757">
        <v>25.597543482192517</v>
      </c>
    </row>
    <row r="758" spans="1:2" x14ac:dyDescent="0.25">
      <c r="A758">
        <v>1494455.5603553022</v>
      </c>
      <c r="B758">
        <v>19.791860068802517</v>
      </c>
    </row>
    <row r="759" spans="1:2" x14ac:dyDescent="0.25">
      <c r="A759">
        <v>9746020.9610731229</v>
      </c>
      <c r="B759">
        <v>35.499480844707456</v>
      </c>
    </row>
    <row r="760" spans="1:2" x14ac:dyDescent="0.25">
      <c r="A760">
        <v>632930.18472018244</v>
      </c>
      <c r="B760">
        <v>12.2489146236725</v>
      </c>
    </row>
    <row r="761" spans="1:2" x14ac:dyDescent="0.25">
      <c r="A761">
        <v>1475532.2087008269</v>
      </c>
      <c r="B761">
        <v>22.249983452864104</v>
      </c>
    </row>
    <row r="762" spans="1:2" x14ac:dyDescent="0.25">
      <c r="A762">
        <v>1926078.2063725281</v>
      </c>
      <c r="B762">
        <v>19.683189670387922</v>
      </c>
    </row>
    <row r="763" spans="1:2" x14ac:dyDescent="0.25">
      <c r="A763">
        <v>1144778.4377198748</v>
      </c>
      <c r="B763">
        <v>16.664099808185451</v>
      </c>
    </row>
    <row r="764" spans="1:2" x14ac:dyDescent="0.25">
      <c r="A764">
        <v>766997.98998236516</v>
      </c>
      <c r="B764">
        <v>13.309773659218104</v>
      </c>
    </row>
    <row r="765" spans="1:2" x14ac:dyDescent="0.25">
      <c r="A765">
        <v>6893219.2219531238</v>
      </c>
      <c r="B765">
        <v>34.322267225223804</v>
      </c>
    </row>
    <row r="766" spans="1:2" x14ac:dyDescent="0.25">
      <c r="A766">
        <v>3640474.9830137789</v>
      </c>
      <c r="B766">
        <v>29.356034495833004</v>
      </c>
    </row>
    <row r="767" spans="1:2" x14ac:dyDescent="0.25">
      <c r="A767">
        <v>1239753.8872390641</v>
      </c>
      <c r="B767">
        <v>17.455936560983183</v>
      </c>
    </row>
    <row r="768" spans="1:2" x14ac:dyDescent="0.25">
      <c r="A768">
        <v>1737302.4655685783</v>
      </c>
      <c r="B768">
        <v>19.216350977420152</v>
      </c>
    </row>
    <row r="769" spans="1:2" x14ac:dyDescent="0.25">
      <c r="A769">
        <v>3157617.4872625158</v>
      </c>
      <c r="B769">
        <v>26.665307410308273</v>
      </c>
    </row>
    <row r="770" spans="1:2" x14ac:dyDescent="0.25">
      <c r="A770">
        <v>463498.37002540677</v>
      </c>
      <c r="B770">
        <v>4.9449000713769307</v>
      </c>
    </row>
    <row r="771" spans="1:2" x14ac:dyDescent="0.25">
      <c r="A771">
        <v>599274.54029528552</v>
      </c>
      <c r="B771">
        <v>13.440176665150009</v>
      </c>
    </row>
    <row r="772" spans="1:2" x14ac:dyDescent="0.25">
      <c r="A772">
        <v>2189171.3456722735</v>
      </c>
      <c r="B772">
        <v>21.787624587800259</v>
      </c>
    </row>
    <row r="773" spans="1:2" x14ac:dyDescent="0.25">
      <c r="A773">
        <v>287282.26964620757</v>
      </c>
      <c r="B773">
        <v>18.706756196874299</v>
      </c>
    </row>
    <row r="774" spans="1:2" x14ac:dyDescent="0.25">
      <c r="A774">
        <v>411895.27142973215</v>
      </c>
      <c r="B774">
        <v>36.422499636202467</v>
      </c>
    </row>
    <row r="775" spans="1:2" x14ac:dyDescent="0.25">
      <c r="A775">
        <v>462461.48757302243</v>
      </c>
      <c r="B775">
        <v>18.887386151851956</v>
      </c>
    </row>
    <row r="776" spans="1:2" x14ac:dyDescent="0.25">
      <c r="A776">
        <v>720430.41373393289</v>
      </c>
      <c r="B776">
        <v>10.986083823256672</v>
      </c>
    </row>
    <row r="777" spans="1:2" x14ac:dyDescent="0.25">
      <c r="A777">
        <v>8647.1903865338118</v>
      </c>
      <c r="B777">
        <v>37.841316478661675</v>
      </c>
    </row>
    <row r="778" spans="1:2" x14ac:dyDescent="0.25">
      <c r="A778">
        <v>1729658.7331683682</v>
      </c>
      <c r="B778">
        <v>31.784408956667978</v>
      </c>
    </row>
    <row r="779" spans="1:2" x14ac:dyDescent="0.25">
      <c r="A779">
        <v>376440.26989268651</v>
      </c>
      <c r="B779">
        <v>15.25481071677072</v>
      </c>
    </row>
    <row r="780" spans="1:2" x14ac:dyDescent="0.25">
      <c r="A780">
        <v>309297.60211272404</v>
      </c>
      <c r="B780">
        <v>26.377647625966375</v>
      </c>
    </row>
    <row r="781" spans="1:2" x14ac:dyDescent="0.25">
      <c r="A781">
        <v>548575.94638512807</v>
      </c>
      <c r="B781">
        <v>20.325057014011922</v>
      </c>
    </row>
    <row r="782" spans="1:2" x14ac:dyDescent="0.25">
      <c r="A782">
        <v>347326.62423144141</v>
      </c>
      <c r="B782">
        <v>29.854303803818702</v>
      </c>
    </row>
    <row r="783" spans="1:2" x14ac:dyDescent="0.25">
      <c r="A783">
        <v>645313.67067854083</v>
      </c>
      <c r="B783">
        <v>11.368210251974448</v>
      </c>
    </row>
    <row r="784" spans="1:2" x14ac:dyDescent="0.25">
      <c r="A784">
        <v>176081.54400690514</v>
      </c>
      <c r="B784">
        <v>15.055526462217742</v>
      </c>
    </row>
    <row r="785" spans="1:2" x14ac:dyDescent="0.25">
      <c r="A785">
        <v>852569.75244733505</v>
      </c>
      <c r="B785">
        <v>27.027678986569541</v>
      </c>
    </row>
    <row r="786" spans="1:2" x14ac:dyDescent="0.25">
      <c r="A786">
        <v>178257.25706466165</v>
      </c>
      <c r="B786">
        <v>4.3028539967779764</v>
      </c>
    </row>
    <row r="787" spans="1:2" x14ac:dyDescent="0.25">
      <c r="A787">
        <v>228378.87268301583</v>
      </c>
      <c r="B787">
        <v>3.3355228660448502</v>
      </c>
    </row>
    <row r="788" spans="1:2" x14ac:dyDescent="0.25">
      <c r="A788">
        <v>1237441.6708842563</v>
      </c>
      <c r="B788">
        <v>29.15603703238919</v>
      </c>
    </row>
    <row r="789" spans="1:2" x14ac:dyDescent="0.25">
      <c r="A789">
        <v>852569.75244733505</v>
      </c>
      <c r="B789">
        <v>27.027678986569541</v>
      </c>
    </row>
    <row r="790" spans="1:2" x14ac:dyDescent="0.25">
      <c r="A790">
        <v>178257.25706466165</v>
      </c>
      <c r="B790">
        <v>4.3028539967779764</v>
      </c>
    </row>
    <row r="791" spans="1:2" x14ac:dyDescent="0.25">
      <c r="A791">
        <v>228378.87268301583</v>
      </c>
      <c r="B791">
        <v>3.3355228660448502</v>
      </c>
    </row>
    <row r="792" spans="1:2" x14ac:dyDescent="0.25">
      <c r="A792">
        <v>52458.99728668786</v>
      </c>
      <c r="B792">
        <v>29.15603703238919</v>
      </c>
    </row>
    <row r="793" spans="1:2" x14ac:dyDescent="0.25">
      <c r="A793">
        <v>198501.43795593423</v>
      </c>
      <c r="B793">
        <v>2.7735277922585579</v>
      </c>
    </row>
    <row r="794" spans="1:2" x14ac:dyDescent="0.25">
      <c r="A794">
        <v>58156.284584738103</v>
      </c>
      <c r="B794">
        <v>18.667103545678003</v>
      </c>
    </row>
    <row r="795" spans="1:2" x14ac:dyDescent="0.25">
      <c r="A795">
        <v>-42.731445095721028</v>
      </c>
    </row>
    <row r="796" spans="1:2" x14ac:dyDescent="0.25">
      <c r="A796">
        <v>-811.86991201790465</v>
      </c>
    </row>
    <row r="797" spans="1:2" x14ac:dyDescent="0.25">
      <c r="A797">
        <v>249509.01446484364</v>
      </c>
      <c r="B797">
        <v>0.52321685658891259</v>
      </c>
    </row>
    <row r="798" spans="1:2" x14ac:dyDescent="0.25">
      <c r="A798">
        <v>-1260.8162755462681</v>
      </c>
    </row>
    <row r="799" spans="1:2" x14ac:dyDescent="0.25">
      <c r="A799">
        <v>111976.44619872492</v>
      </c>
      <c r="B799">
        <v>13.476698585901966</v>
      </c>
    </row>
    <row r="800" spans="1:2" x14ac:dyDescent="0.25">
      <c r="A800">
        <v>119049.85377915486</v>
      </c>
      <c r="B800">
        <v>22.496977329585448</v>
      </c>
    </row>
    <row r="801" spans="1:2" x14ac:dyDescent="0.25">
      <c r="A801">
        <v>170316.89254482655</v>
      </c>
      <c r="B801">
        <v>18.485771976775236</v>
      </c>
    </row>
    <row r="802" spans="1:2" x14ac:dyDescent="0.25">
      <c r="A802">
        <v>63171.851235402588</v>
      </c>
      <c r="B802">
        <v>22.280390516971309</v>
      </c>
    </row>
    <row r="803" spans="1:2" x14ac:dyDescent="0.25">
      <c r="A803">
        <v>75551.43146502295</v>
      </c>
      <c r="B803">
        <v>24.125347343390267</v>
      </c>
    </row>
    <row r="804" spans="1:2" x14ac:dyDescent="0.25">
      <c r="A804">
        <v>276163.47420631855</v>
      </c>
      <c r="B804">
        <v>7.8285147155405879</v>
      </c>
    </row>
    <row r="805" spans="1:2" x14ac:dyDescent="0.25">
      <c r="A805">
        <v>105976.61042854507</v>
      </c>
      <c r="B805">
        <v>13.898873932007204</v>
      </c>
    </row>
    <row r="806" spans="1:2" x14ac:dyDescent="0.25">
      <c r="A806">
        <v>77542.60691788944</v>
      </c>
      <c r="B806">
        <v>23.360312762033146</v>
      </c>
    </row>
    <row r="807" spans="1:2" x14ac:dyDescent="0.25">
      <c r="A807">
        <v>-1160.1948984066839</v>
      </c>
    </row>
    <row r="808" spans="1:2" x14ac:dyDescent="0.25">
      <c r="A808">
        <v>-525.51653076034381</v>
      </c>
    </row>
    <row r="809" spans="1:2" x14ac:dyDescent="0.25">
      <c r="A809">
        <v>45.870655777007869</v>
      </c>
      <c r="B809">
        <v>17.301712928524275</v>
      </c>
    </row>
    <row r="810" spans="1:2" x14ac:dyDescent="0.25">
      <c r="A810">
        <v>-525.51653076034381</v>
      </c>
    </row>
    <row r="811" spans="1:2" x14ac:dyDescent="0.25">
      <c r="A811">
        <v>45.870655777007869</v>
      </c>
      <c r="B811">
        <v>17.301712928524275</v>
      </c>
    </row>
    <row r="812" spans="1:2" x14ac:dyDescent="0.25">
      <c r="A812">
        <v>-525.51653076034381</v>
      </c>
    </row>
    <row r="813" spans="1:2" x14ac:dyDescent="0.25">
      <c r="A813">
        <v>45.870655777007869</v>
      </c>
      <c r="B813">
        <v>17.301712928524275</v>
      </c>
    </row>
    <row r="814" spans="1:2" x14ac:dyDescent="0.25">
      <c r="A814">
        <v>-1692.5013216629875</v>
      </c>
    </row>
    <row r="815" spans="1:2" x14ac:dyDescent="0.25">
      <c r="A815">
        <v>1061329.3113563624</v>
      </c>
      <c r="B815">
        <v>20.558039497924874</v>
      </c>
    </row>
    <row r="816" spans="1:2" x14ac:dyDescent="0.25">
      <c r="A816">
        <v>284383.18090355716</v>
      </c>
      <c r="B816">
        <v>8.091015895736323</v>
      </c>
    </row>
    <row r="817" spans="1:2" x14ac:dyDescent="0.25">
      <c r="A817">
        <v>845022.94311018591</v>
      </c>
      <c r="B817">
        <v>10.619622838907929</v>
      </c>
    </row>
    <row r="818" spans="1:2" x14ac:dyDescent="0.25">
      <c r="A818">
        <v>1156172.5071346234</v>
      </c>
      <c r="B818">
        <v>29.32598766019359</v>
      </c>
    </row>
    <row r="819" spans="1:2" x14ac:dyDescent="0.25">
      <c r="A819">
        <v>1296176.8361918132</v>
      </c>
      <c r="B819">
        <v>20.842908642830032</v>
      </c>
    </row>
    <row r="820" spans="1:2" x14ac:dyDescent="0.25">
      <c r="A820">
        <v>1149348.3393647447</v>
      </c>
      <c r="B820">
        <v>18.724039035954103</v>
      </c>
    </row>
    <row r="821" spans="1:2" x14ac:dyDescent="0.25">
      <c r="A821">
        <v>1208017.794688802</v>
      </c>
      <c r="B821">
        <v>21.981580440318307</v>
      </c>
    </row>
    <row r="822" spans="1:2" x14ac:dyDescent="0.25">
      <c r="A822">
        <v>950837.90536142408</v>
      </c>
      <c r="B822">
        <v>19.700232319231091</v>
      </c>
    </row>
    <row r="823" spans="1:2" x14ac:dyDescent="0.25">
      <c r="A823">
        <v>467867.5251107692</v>
      </c>
      <c r="B823">
        <v>10.714803613599532</v>
      </c>
    </row>
    <row r="824" spans="1:2" x14ac:dyDescent="0.25">
      <c r="A824">
        <v>3696540.7024296345</v>
      </c>
      <c r="B824">
        <v>33.396454100724156</v>
      </c>
    </row>
    <row r="825" spans="1:2" x14ac:dyDescent="0.25">
      <c r="A825">
        <v>850481.30400439212</v>
      </c>
      <c r="B825">
        <v>16.333665592888995</v>
      </c>
    </row>
    <row r="826" spans="1:2" x14ac:dyDescent="0.25">
      <c r="A826">
        <v>291521.76495534595</v>
      </c>
      <c r="B826">
        <v>7.1580616415560181</v>
      </c>
    </row>
    <row r="827" spans="1:2" x14ac:dyDescent="0.25">
      <c r="A827">
        <v>1160947.8365560216</v>
      </c>
      <c r="B827">
        <v>18.43218122216074</v>
      </c>
    </row>
    <row r="828" spans="1:2" x14ac:dyDescent="0.25">
      <c r="A828">
        <v>1208017.794688802</v>
      </c>
      <c r="B828">
        <v>21.981580440318307</v>
      </c>
    </row>
    <row r="829" spans="1:2" x14ac:dyDescent="0.25">
      <c r="A829">
        <v>950837.90536142408</v>
      </c>
      <c r="B829">
        <v>19.700232319231091</v>
      </c>
    </row>
    <row r="830" spans="1:2" x14ac:dyDescent="0.25">
      <c r="A830">
        <v>467867.5251107692</v>
      </c>
      <c r="B830">
        <v>10.714803613599532</v>
      </c>
    </row>
    <row r="831" spans="1:2" x14ac:dyDescent="0.25">
      <c r="A831">
        <v>3696540.7024296345</v>
      </c>
      <c r="B831">
        <v>33.396454100724156</v>
      </c>
    </row>
    <row r="832" spans="1:2" x14ac:dyDescent="0.25">
      <c r="A832">
        <v>850481.30400439212</v>
      </c>
      <c r="B832">
        <v>16.333665592888995</v>
      </c>
    </row>
    <row r="833" spans="1:2" x14ac:dyDescent="0.25">
      <c r="A833">
        <v>291521.76495534595</v>
      </c>
      <c r="B833">
        <v>7.1580616415560181</v>
      </c>
    </row>
    <row r="834" spans="1:2" x14ac:dyDescent="0.25">
      <c r="A834">
        <v>1160947.8365560216</v>
      </c>
      <c r="B834">
        <v>18.43218122216074</v>
      </c>
    </row>
    <row r="835" spans="1:2" x14ac:dyDescent="0.25">
      <c r="A835">
        <v>1208017.794688802</v>
      </c>
      <c r="B835">
        <v>21.981580440318307</v>
      </c>
    </row>
    <row r="836" spans="1:2" x14ac:dyDescent="0.25">
      <c r="A836">
        <v>361294.21843400021</v>
      </c>
      <c r="B836">
        <v>19.700232319231091</v>
      </c>
    </row>
    <row r="837" spans="1:2" x14ac:dyDescent="0.25">
      <c r="A837">
        <v>1818815.4633172213</v>
      </c>
      <c r="B837">
        <v>18.865096773810237</v>
      </c>
    </row>
    <row r="838" spans="1:2" x14ac:dyDescent="0.25">
      <c r="A838">
        <v>2156235.763969671</v>
      </c>
      <c r="B838">
        <v>20.873214753766444</v>
      </c>
    </row>
    <row r="839" spans="1:2" x14ac:dyDescent="0.25">
      <c r="A839">
        <v>1962058.4686840281</v>
      </c>
      <c r="B839">
        <v>15.351150921332227</v>
      </c>
    </row>
    <row r="840" spans="1:2" x14ac:dyDescent="0.25">
      <c r="A840">
        <v>187287.7642626031</v>
      </c>
      <c r="B840">
        <v>4.6907996869875399</v>
      </c>
    </row>
    <row r="841" spans="1:2" x14ac:dyDescent="0.25">
      <c r="A841">
        <v>3397042.0051533361</v>
      </c>
      <c r="B841">
        <v>24.142825171682617</v>
      </c>
    </row>
    <row r="842" spans="1:2" x14ac:dyDescent="0.25">
      <c r="A842">
        <v>2612483.369219502</v>
      </c>
      <c r="B842">
        <v>22.870413284837657</v>
      </c>
    </row>
    <row r="843" spans="1:2" x14ac:dyDescent="0.25">
      <c r="A843">
        <v>9500591.2848108485</v>
      </c>
      <c r="B843">
        <v>29.178919346971544</v>
      </c>
    </row>
    <row r="844" spans="1:2" x14ac:dyDescent="0.25">
      <c r="A844">
        <v>3205433.0130174835</v>
      </c>
      <c r="B844">
        <v>36.798986929639689</v>
      </c>
    </row>
    <row r="845" spans="1:2" x14ac:dyDescent="0.25">
      <c r="A845">
        <v>4101477.7313930024</v>
      </c>
      <c r="B845">
        <v>24.031452254406567</v>
      </c>
    </row>
    <row r="846" spans="1:2" x14ac:dyDescent="0.25">
      <c r="A846">
        <v>1663285.6022673186</v>
      </c>
      <c r="B846">
        <v>23.377509421623305</v>
      </c>
    </row>
    <row r="847" spans="1:2" x14ac:dyDescent="0.25">
      <c r="A847">
        <v>3793831.155225317</v>
      </c>
      <c r="B847">
        <v>33.308747589544488</v>
      </c>
    </row>
    <row r="848" spans="1:2" x14ac:dyDescent="0.25">
      <c r="A848">
        <v>546744.60373610992</v>
      </c>
      <c r="B848">
        <v>4.8266633603458642</v>
      </c>
    </row>
    <row r="849" spans="1:2" x14ac:dyDescent="0.25">
      <c r="A849">
        <v>5305075.7738047354</v>
      </c>
      <c r="B849">
        <v>27.80729378494167</v>
      </c>
    </row>
    <row r="850" spans="1:2" x14ac:dyDescent="0.25">
      <c r="A850">
        <v>549169.91710876347</v>
      </c>
      <c r="B850">
        <v>14.706651406973092</v>
      </c>
    </row>
    <row r="851" spans="1:2" x14ac:dyDescent="0.25">
      <c r="A851">
        <v>1365067.8070848635</v>
      </c>
      <c r="B851">
        <v>19.154830900475098</v>
      </c>
    </row>
    <row r="852" spans="1:2" x14ac:dyDescent="0.25">
      <c r="A852">
        <v>8059028.0986349629</v>
      </c>
      <c r="B852">
        <v>30.677619592560458</v>
      </c>
    </row>
    <row r="853" spans="1:2" x14ac:dyDescent="0.25">
      <c r="A853">
        <v>3857823.4355541607</v>
      </c>
      <c r="B853">
        <v>35.078940927588242</v>
      </c>
    </row>
    <row r="854" spans="1:2" x14ac:dyDescent="0.25">
      <c r="A854">
        <v>618511.70268809667</v>
      </c>
      <c r="B854">
        <v>20.303141730779057</v>
      </c>
    </row>
    <row r="855" spans="1:2" x14ac:dyDescent="0.25">
      <c r="A855">
        <v>537437.18543708371</v>
      </c>
      <c r="B855">
        <v>13.45036593122639</v>
      </c>
    </row>
    <row r="856" spans="1:2" x14ac:dyDescent="0.25">
      <c r="A856">
        <v>1203279.9830912049</v>
      </c>
      <c r="B856">
        <v>14.66221726769011</v>
      </c>
    </row>
    <row r="857" spans="1:2" x14ac:dyDescent="0.25">
      <c r="A857">
        <v>164359.2444729803</v>
      </c>
      <c r="B857">
        <v>9.7036546842291465</v>
      </c>
    </row>
    <row r="858" spans="1:2" x14ac:dyDescent="0.25">
      <c r="A858">
        <v>4047618.5002077129</v>
      </c>
      <c r="B858">
        <v>28.839109752501848</v>
      </c>
    </row>
    <row r="859" spans="1:2" x14ac:dyDescent="0.25">
      <c r="A859">
        <v>362530.01285596949</v>
      </c>
      <c r="B859">
        <v>24.809229154730438</v>
      </c>
    </row>
    <row r="860" spans="1:2" x14ac:dyDescent="0.25">
      <c r="A860">
        <v>341397.17536039354</v>
      </c>
      <c r="B860">
        <v>29.51726346331785</v>
      </c>
    </row>
    <row r="861" spans="1:2" x14ac:dyDescent="0.25">
      <c r="A861">
        <v>970123.63232209987</v>
      </c>
      <c r="B861">
        <v>17.464809753055413</v>
      </c>
    </row>
    <row r="862" spans="1:2" x14ac:dyDescent="0.25">
      <c r="A862">
        <v>841788.15728794318</v>
      </c>
      <c r="B862">
        <v>13.23613850518678</v>
      </c>
    </row>
    <row r="863" spans="1:2" x14ac:dyDescent="0.25">
      <c r="A863">
        <v>404541.80735788058</v>
      </c>
      <c r="B863">
        <v>34.643354834597744</v>
      </c>
    </row>
    <row r="864" spans="1:2" x14ac:dyDescent="0.25">
      <c r="A864">
        <v>4459662.09411221</v>
      </c>
      <c r="B864">
        <v>37.129538668958666</v>
      </c>
    </row>
    <row r="865" spans="1:2" x14ac:dyDescent="0.25">
      <c r="A865">
        <v>268519.03944584355</v>
      </c>
      <c r="B865">
        <v>3.8131195773308888</v>
      </c>
    </row>
    <row r="866" spans="1:2" x14ac:dyDescent="0.25">
      <c r="A866">
        <v>2091701.2252838858</v>
      </c>
      <c r="B866">
        <v>28.608320060231165</v>
      </c>
    </row>
    <row r="867" spans="1:2" x14ac:dyDescent="0.25">
      <c r="A867">
        <v>1017479.9088677417</v>
      </c>
      <c r="B867">
        <v>21.226833993836106</v>
      </c>
    </row>
    <row r="868" spans="1:2" x14ac:dyDescent="0.25">
      <c r="A868">
        <v>749674.24841459945</v>
      </c>
      <c r="B868">
        <v>16.977162190984988</v>
      </c>
    </row>
    <row r="869" spans="1:2" x14ac:dyDescent="0.25">
      <c r="A869">
        <v>736817.65457571764</v>
      </c>
      <c r="B869">
        <v>18.17001211388591</v>
      </c>
    </row>
    <row r="870" spans="1:2" x14ac:dyDescent="0.25">
      <c r="A870">
        <v>1101033.2321606604</v>
      </c>
      <c r="B870">
        <v>11.894230368255917</v>
      </c>
    </row>
    <row r="871" spans="1:2" x14ac:dyDescent="0.25">
      <c r="A871">
        <v>278134.23886745563</v>
      </c>
      <c r="B871">
        <v>2.1570439050487193</v>
      </c>
    </row>
    <row r="872" spans="1:2" x14ac:dyDescent="0.25">
      <c r="A872">
        <v>204789.4628946025</v>
      </c>
      <c r="B872">
        <v>11.663874280766768</v>
      </c>
    </row>
    <row r="873" spans="1:2" x14ac:dyDescent="0.25">
      <c r="A873">
        <v>2789945.8372408426</v>
      </c>
      <c r="B873">
        <v>35.911867044964787</v>
      </c>
    </row>
    <row r="874" spans="1:2" x14ac:dyDescent="0.25">
      <c r="A874">
        <v>1277825.0576624901</v>
      </c>
      <c r="B874">
        <v>31.072870748467238</v>
      </c>
    </row>
    <row r="875" spans="1:2" x14ac:dyDescent="0.25">
      <c r="A875">
        <v>12191.566107963654</v>
      </c>
      <c r="B875">
        <v>24.174185441602951</v>
      </c>
    </row>
    <row r="876" spans="1:2" x14ac:dyDescent="0.25">
      <c r="A876">
        <v>416634.72080654791</v>
      </c>
      <c r="B876">
        <v>31.487514013061382</v>
      </c>
    </row>
    <row r="877" spans="1:2" x14ac:dyDescent="0.25">
      <c r="A877">
        <v>38772.888656887626</v>
      </c>
      <c r="B877">
        <v>21.688230213342351</v>
      </c>
    </row>
    <row r="878" spans="1:2" x14ac:dyDescent="0.25">
      <c r="A878">
        <v>101499.16367097272</v>
      </c>
      <c r="B878">
        <v>13.272985782613274</v>
      </c>
    </row>
    <row r="879" spans="1:2" x14ac:dyDescent="0.25">
      <c r="A879">
        <v>-818.50470275217003</v>
      </c>
    </row>
    <row r="880" spans="1:2" x14ac:dyDescent="0.25">
      <c r="A880">
        <v>182887.48387416257</v>
      </c>
      <c r="B880">
        <v>6.1528273392771293</v>
      </c>
    </row>
    <row r="881" spans="1:2" x14ac:dyDescent="0.25">
      <c r="A881">
        <v>13478.809702131584</v>
      </c>
      <c r="B881">
        <v>22.901021151932103</v>
      </c>
    </row>
    <row r="882" spans="1:2" x14ac:dyDescent="0.25">
      <c r="A882">
        <v>285686.59345455293</v>
      </c>
      <c r="B882">
        <v>22.613946300067795</v>
      </c>
    </row>
    <row r="883" spans="1:2" x14ac:dyDescent="0.25">
      <c r="A883">
        <v>232101.63046577477</v>
      </c>
      <c r="B883">
        <v>28.332483112827575</v>
      </c>
    </row>
    <row r="884" spans="1:2" x14ac:dyDescent="0.25">
      <c r="A884">
        <v>517149.76295734697</v>
      </c>
      <c r="B884">
        <v>11.470977078719947</v>
      </c>
    </row>
    <row r="885" spans="1:2" x14ac:dyDescent="0.25">
      <c r="A885">
        <v>139083.3256629825</v>
      </c>
      <c r="B885">
        <v>11.613049635210025</v>
      </c>
    </row>
    <row r="886" spans="1:2" x14ac:dyDescent="0.25">
      <c r="A886">
        <v>121382.05058944662</v>
      </c>
      <c r="B886">
        <v>26.833028159913933</v>
      </c>
    </row>
    <row r="887" spans="1:2" x14ac:dyDescent="0.25">
      <c r="A887">
        <v>-1403.435513370388</v>
      </c>
    </row>
    <row r="888" spans="1:2" x14ac:dyDescent="0.25">
      <c r="A888">
        <v>203616.50275388156</v>
      </c>
      <c r="B888">
        <v>4.6740909495961338</v>
      </c>
    </row>
    <row r="889" spans="1:2" x14ac:dyDescent="0.25">
      <c r="A889">
        <v>212786.09705448878</v>
      </c>
      <c r="B889">
        <v>13.873007253334936</v>
      </c>
    </row>
    <row r="890" spans="1:2" x14ac:dyDescent="0.25">
      <c r="A890">
        <v>-906.99632688479869</v>
      </c>
    </row>
    <row r="891" spans="1:2" x14ac:dyDescent="0.25">
      <c r="A891">
        <v>46237.757601897014</v>
      </c>
      <c r="B891">
        <v>28.558311064804862</v>
      </c>
    </row>
    <row r="892" spans="1:2" x14ac:dyDescent="0.25">
      <c r="A892">
        <v>63826.627045431851</v>
      </c>
      <c r="B892">
        <v>21.119077801573628</v>
      </c>
    </row>
    <row r="893" spans="1:2" x14ac:dyDescent="0.25">
      <c r="A893">
        <v>77698.991239350857</v>
      </c>
      <c r="B893">
        <v>19.404130546245298</v>
      </c>
    </row>
    <row r="894" spans="1:2" x14ac:dyDescent="0.25">
      <c r="A894">
        <v>236402.8403496696</v>
      </c>
      <c r="B894">
        <v>1.1037630410773029</v>
      </c>
    </row>
    <row r="895" spans="1:2" x14ac:dyDescent="0.25">
      <c r="A895">
        <v>112570.09698495467</v>
      </c>
      <c r="B895">
        <v>11.379439573075167</v>
      </c>
    </row>
    <row r="896" spans="1:2" x14ac:dyDescent="0.25">
      <c r="A896">
        <v>436893.13063013251</v>
      </c>
      <c r="B896">
        <v>12.774361802028817</v>
      </c>
    </row>
    <row r="897" spans="1:2" x14ac:dyDescent="0.25">
      <c r="A897">
        <v>557227.15776640712</v>
      </c>
      <c r="B897">
        <v>18.00441887770522</v>
      </c>
    </row>
    <row r="898" spans="1:2" x14ac:dyDescent="0.25">
      <c r="A898">
        <v>169410.76475279886</v>
      </c>
      <c r="B898">
        <v>20.389320152793331</v>
      </c>
    </row>
    <row r="899" spans="1:2" x14ac:dyDescent="0.25">
      <c r="A899">
        <v>-846.13634380019926</v>
      </c>
    </row>
    <row r="900" spans="1:2" x14ac:dyDescent="0.25">
      <c r="A900">
        <v>124358.41306847616</v>
      </c>
      <c r="B900">
        <v>27.484128691328035</v>
      </c>
    </row>
    <row r="901" spans="1:2" x14ac:dyDescent="0.25">
      <c r="A901">
        <v>628497.42535841174</v>
      </c>
      <c r="B901">
        <v>22.028859471004512</v>
      </c>
    </row>
    <row r="902" spans="1:2" x14ac:dyDescent="0.25">
      <c r="A902">
        <v>1572282.0111688005</v>
      </c>
      <c r="B902">
        <v>33.930530527705294</v>
      </c>
    </row>
    <row r="903" spans="1:2" x14ac:dyDescent="0.25">
      <c r="A903">
        <v>217733.20037609714</v>
      </c>
      <c r="B903">
        <v>1.9414927065194307</v>
      </c>
    </row>
    <row r="904" spans="1:2" x14ac:dyDescent="0.25">
      <c r="A904">
        <v>330875.7790735304</v>
      </c>
      <c r="B904">
        <v>18.88233339715088</v>
      </c>
    </row>
    <row r="905" spans="1:2" x14ac:dyDescent="0.25">
      <c r="A905">
        <v>117926.48181544179</v>
      </c>
      <c r="B905">
        <v>11.9161049491786</v>
      </c>
    </row>
    <row r="906" spans="1:2" x14ac:dyDescent="0.25">
      <c r="A906">
        <v>562827.44160667527</v>
      </c>
      <c r="B906">
        <v>6.7525682959485875</v>
      </c>
    </row>
    <row r="907" spans="1:2" x14ac:dyDescent="0.25">
      <c r="A907">
        <v>-752.68138471092379</v>
      </c>
    </row>
    <row r="908" spans="1:2" x14ac:dyDescent="0.25">
      <c r="A908">
        <v>219657.79038943071</v>
      </c>
      <c r="B908">
        <v>14.146820723668958</v>
      </c>
    </row>
    <row r="909" spans="1:2" x14ac:dyDescent="0.25">
      <c r="A909">
        <v>219878.95637740195</v>
      </c>
      <c r="B909">
        <v>13.470731039827363</v>
      </c>
    </row>
    <row r="910" spans="1:2" x14ac:dyDescent="0.25">
      <c r="A910">
        <v>620233.58672609658</v>
      </c>
      <c r="B910">
        <v>20.890114206601368</v>
      </c>
    </row>
    <row r="911" spans="1:2" x14ac:dyDescent="0.25">
      <c r="A911">
        <v>830143.83459672483</v>
      </c>
      <c r="B911">
        <v>15.643732541180345</v>
      </c>
    </row>
    <row r="912" spans="1:2" x14ac:dyDescent="0.25">
      <c r="A912">
        <v>179076.03456498415</v>
      </c>
      <c r="B912">
        <v>12.417772462147378</v>
      </c>
    </row>
    <row r="913" spans="1:2" x14ac:dyDescent="0.25">
      <c r="A913">
        <v>483606.92164286459</v>
      </c>
      <c r="B913">
        <v>21.174703434952761</v>
      </c>
    </row>
    <row r="914" spans="1:2" x14ac:dyDescent="0.25">
      <c r="A914">
        <v>425702.38894796715</v>
      </c>
      <c r="B914">
        <v>15.957412561479412</v>
      </c>
    </row>
    <row r="915" spans="1:2" x14ac:dyDescent="0.25">
      <c r="A915">
        <v>288382.78580357548</v>
      </c>
      <c r="B915">
        <v>3.8485140365664883</v>
      </c>
    </row>
    <row r="916" spans="1:2" x14ac:dyDescent="0.25">
      <c r="A916">
        <v>415595.96418945352</v>
      </c>
      <c r="B916">
        <v>17.109538761907192</v>
      </c>
    </row>
    <row r="917" spans="1:2" x14ac:dyDescent="0.25">
      <c r="A917">
        <v>540286.38088739302</v>
      </c>
      <c r="B917">
        <v>17.708240716354446</v>
      </c>
    </row>
    <row r="918" spans="1:2" x14ac:dyDescent="0.25">
      <c r="A918">
        <v>1335057.9749420234</v>
      </c>
      <c r="B918">
        <v>23.756070753094402</v>
      </c>
    </row>
    <row r="919" spans="1:2" x14ac:dyDescent="0.25">
      <c r="A919">
        <v>17272065.533663042</v>
      </c>
      <c r="B919">
        <v>30.048212396467122</v>
      </c>
    </row>
    <row r="920" spans="1:2" x14ac:dyDescent="0.25">
      <c r="A920">
        <v>2263328.6605680226</v>
      </c>
      <c r="B920">
        <v>20.743518673844719</v>
      </c>
    </row>
    <row r="921" spans="1:2" x14ac:dyDescent="0.25">
      <c r="A921">
        <v>1448564.8482810901</v>
      </c>
      <c r="B921">
        <v>21.028202975197942</v>
      </c>
    </row>
    <row r="922" spans="1:2" x14ac:dyDescent="0.25">
      <c r="A922">
        <v>8601700.3147157468</v>
      </c>
      <c r="B922">
        <v>36.529961833566787</v>
      </c>
    </row>
    <row r="923" spans="1:2" x14ac:dyDescent="0.25">
      <c r="A923">
        <v>479274.92186391173</v>
      </c>
      <c r="B923">
        <v>2.1055278101475574</v>
      </c>
    </row>
    <row r="924" spans="1:2" x14ac:dyDescent="0.25">
      <c r="A924">
        <v>16586599.232055016</v>
      </c>
      <c r="B924">
        <v>37.998549445765178</v>
      </c>
    </row>
    <row r="925" spans="1:2" x14ac:dyDescent="0.25">
      <c r="A925">
        <v>15556233.809942657</v>
      </c>
      <c r="B925">
        <v>31.516801541837815</v>
      </c>
    </row>
    <row r="926" spans="1:2" x14ac:dyDescent="0.25">
      <c r="A926">
        <v>2625831.5571649531</v>
      </c>
      <c r="B926">
        <v>21.774213449132223</v>
      </c>
    </row>
    <row r="927" spans="1:2" x14ac:dyDescent="0.25">
      <c r="A927">
        <v>3058487.9012307292</v>
      </c>
      <c r="B927">
        <v>24.672836083355733</v>
      </c>
    </row>
    <row r="928" spans="1:2" x14ac:dyDescent="0.25">
      <c r="A928">
        <v>8271168.247618245</v>
      </c>
      <c r="B928">
        <v>30.582862681402418</v>
      </c>
    </row>
    <row r="929" spans="1:2" x14ac:dyDescent="0.25">
      <c r="A929">
        <v>18107388.88318805</v>
      </c>
      <c r="B929">
        <v>27.183120519693713</v>
      </c>
    </row>
    <row r="930" spans="1:2" x14ac:dyDescent="0.25">
      <c r="A930">
        <v>1914699.0753163109</v>
      </c>
      <c r="B930">
        <v>22.275418337621051</v>
      </c>
    </row>
    <row r="931" spans="1:2" x14ac:dyDescent="0.25">
      <c r="A931">
        <v>1346408.5808781965</v>
      </c>
      <c r="B931">
        <v>27.649960819671232</v>
      </c>
    </row>
    <row r="932" spans="1:2" x14ac:dyDescent="0.25">
      <c r="A932">
        <v>3598144.1598633206</v>
      </c>
      <c r="B932">
        <v>15.205695665533362</v>
      </c>
    </row>
    <row r="933" spans="1:2" x14ac:dyDescent="0.25">
      <c r="A933">
        <v>301036.51433569804</v>
      </c>
      <c r="B933">
        <v>11.258285282550837</v>
      </c>
    </row>
    <row r="934" spans="1:2" x14ac:dyDescent="0.25">
      <c r="A934">
        <v>22008617.456761062</v>
      </c>
      <c r="B934">
        <v>29.638022423624257</v>
      </c>
    </row>
    <row r="935" spans="1:2" x14ac:dyDescent="0.25">
      <c r="A935">
        <v>557819.10868254653</v>
      </c>
      <c r="B935">
        <v>13.553766012113362</v>
      </c>
    </row>
    <row r="936" spans="1:2" x14ac:dyDescent="0.25">
      <c r="A936">
        <v>362517.27001449268</v>
      </c>
      <c r="B936">
        <v>23.097041261106082</v>
      </c>
    </row>
    <row r="937" spans="1:2" x14ac:dyDescent="0.25">
      <c r="A937">
        <v>833692.17147296283</v>
      </c>
      <c r="B937">
        <v>34.473535832823828</v>
      </c>
    </row>
    <row r="938" spans="1:2" x14ac:dyDescent="0.25">
      <c r="A938">
        <v>412252.80053389026</v>
      </c>
      <c r="B938">
        <v>17.328429550710482</v>
      </c>
    </row>
    <row r="939" spans="1:2" x14ac:dyDescent="0.25">
      <c r="A939">
        <v>4964554.7187926248</v>
      </c>
      <c r="B939">
        <v>33.575770666164459</v>
      </c>
    </row>
    <row r="940" spans="1:2" x14ac:dyDescent="0.25">
      <c r="A940">
        <v>533833.20341767522</v>
      </c>
      <c r="B940">
        <v>36.090818413800228</v>
      </c>
    </row>
    <row r="941" spans="1:2" x14ac:dyDescent="0.25">
      <c r="A941">
        <v>635356.45220597344</v>
      </c>
      <c r="B941">
        <v>21.558569758057399</v>
      </c>
    </row>
    <row r="942" spans="1:2" x14ac:dyDescent="0.25">
      <c r="A942">
        <v>1119057.3611024767</v>
      </c>
      <c r="B942">
        <v>27.817603883687173</v>
      </c>
    </row>
    <row r="943" spans="1:2" x14ac:dyDescent="0.25">
      <c r="A943">
        <v>411302.77576054214</v>
      </c>
      <c r="B943">
        <v>21.843313218962042</v>
      </c>
    </row>
    <row r="944" spans="1:2" x14ac:dyDescent="0.25">
      <c r="A944">
        <v>344969.56553461566</v>
      </c>
      <c r="B944">
        <v>23.858054361905843</v>
      </c>
    </row>
    <row r="945" spans="1:2" x14ac:dyDescent="0.25">
      <c r="A945">
        <v>4822952.509429262</v>
      </c>
      <c r="B945">
        <v>34.779582787556983</v>
      </c>
    </row>
    <row r="946" spans="1:2" x14ac:dyDescent="0.25">
      <c r="A946">
        <v>961335.66300278984</v>
      </c>
      <c r="B946">
        <v>19.560848794117422</v>
      </c>
    </row>
    <row r="947" spans="1:2" x14ac:dyDescent="0.25">
      <c r="A947">
        <v>811471.22750180901</v>
      </c>
      <c r="B947">
        <v>24.334999661662589</v>
      </c>
    </row>
    <row r="948" spans="1:2" x14ac:dyDescent="0.25">
      <c r="A948">
        <v>652933.64860770816</v>
      </c>
      <c r="B948">
        <v>24.859026852763147</v>
      </c>
    </row>
    <row r="949" spans="1:2" x14ac:dyDescent="0.25">
      <c r="A949">
        <v>304135.5392982327</v>
      </c>
      <c r="B949">
        <v>11.865907650765578</v>
      </c>
    </row>
    <row r="950" spans="1:2" x14ac:dyDescent="0.25">
      <c r="A950">
        <v>475792.39249391772</v>
      </c>
      <c r="B950">
        <v>7.8694938467900171</v>
      </c>
    </row>
    <row r="951" spans="1:2" x14ac:dyDescent="0.25">
      <c r="A951">
        <v>364012.93184813223</v>
      </c>
      <c r="B951">
        <v>31.63762582377684</v>
      </c>
    </row>
    <row r="952" spans="1:2" x14ac:dyDescent="0.25">
      <c r="A952">
        <v>426161.02766162978</v>
      </c>
      <c r="B952">
        <v>18.218765778358442</v>
      </c>
    </row>
    <row r="953" spans="1:2" x14ac:dyDescent="0.25">
      <c r="A953">
        <v>331468.7415368259</v>
      </c>
      <c r="B953">
        <v>7.6945021296219398</v>
      </c>
    </row>
    <row r="954" spans="1:2" x14ac:dyDescent="0.25">
      <c r="A954">
        <v>198222.32578869667</v>
      </c>
      <c r="B954">
        <v>5.8473371117083808</v>
      </c>
    </row>
    <row r="955" spans="1:2" x14ac:dyDescent="0.25">
      <c r="A955">
        <v>143259.36825507684</v>
      </c>
      <c r="B955">
        <v>26.362603803786264</v>
      </c>
    </row>
    <row r="956" spans="1:2" x14ac:dyDescent="0.25">
      <c r="A956">
        <v>14664.980140535799</v>
      </c>
      <c r="B956">
        <v>32.084085015968753</v>
      </c>
    </row>
    <row r="957" spans="1:2" x14ac:dyDescent="0.25">
      <c r="A957">
        <v>245255.07304189389</v>
      </c>
      <c r="B957">
        <v>3.8308274893491898</v>
      </c>
    </row>
    <row r="958" spans="1:2" x14ac:dyDescent="0.25">
      <c r="A958">
        <v>218031.50156674304</v>
      </c>
      <c r="B958">
        <v>17.995655850483054</v>
      </c>
    </row>
    <row r="959" spans="1:2" x14ac:dyDescent="0.25">
      <c r="A959">
        <v>18656.564380913038</v>
      </c>
      <c r="B959">
        <v>29.52907446219286</v>
      </c>
    </row>
    <row r="960" spans="1:2" x14ac:dyDescent="0.25">
      <c r="A960">
        <v>265721.78191960457</v>
      </c>
      <c r="B960">
        <v>0.7708053416987285</v>
      </c>
    </row>
    <row r="961" spans="1:2" x14ac:dyDescent="0.25">
      <c r="A961">
        <v>425608.7360506882</v>
      </c>
      <c r="B961">
        <v>13.801125951089745</v>
      </c>
    </row>
    <row r="962" spans="1:2" x14ac:dyDescent="0.25">
      <c r="A962">
        <v>79285.571007875886</v>
      </c>
      <c r="B962">
        <v>19.342770566214249</v>
      </c>
    </row>
    <row r="963" spans="1:2" x14ac:dyDescent="0.25">
      <c r="A963">
        <v>291257.9691036155</v>
      </c>
      <c r="B963">
        <v>2.5865146493235702</v>
      </c>
    </row>
    <row r="964" spans="1:2" x14ac:dyDescent="0.25">
      <c r="A964">
        <v>191224.12412249355</v>
      </c>
      <c r="B964">
        <v>4.0549109614213377</v>
      </c>
    </row>
    <row r="965" spans="1:2" x14ac:dyDescent="0.25">
      <c r="A965">
        <v>278460.22367494524</v>
      </c>
      <c r="B965">
        <v>23.346676160305353</v>
      </c>
    </row>
    <row r="966" spans="1:2" x14ac:dyDescent="0.25">
      <c r="A966">
        <v>355938.61816395249</v>
      </c>
      <c r="B966">
        <v>17.883699412091083</v>
      </c>
    </row>
    <row r="967" spans="1:2" x14ac:dyDescent="0.25">
      <c r="A967">
        <v>81654.729752098749</v>
      </c>
      <c r="B967">
        <v>28.392375507678931</v>
      </c>
    </row>
    <row r="968" spans="1:2" x14ac:dyDescent="0.25">
      <c r="A968">
        <v>78708.286319268154</v>
      </c>
      <c r="B968">
        <v>28.759542229034793</v>
      </c>
    </row>
    <row r="969" spans="1:2" x14ac:dyDescent="0.25">
      <c r="A969">
        <v>16319.72128619608</v>
      </c>
      <c r="B969">
        <v>31.266283622313004</v>
      </c>
    </row>
    <row r="970" spans="1:2" x14ac:dyDescent="0.25">
      <c r="A970">
        <v>384930.10668579681</v>
      </c>
      <c r="B970">
        <v>14.262905292363044</v>
      </c>
    </row>
    <row r="971" spans="1:2" x14ac:dyDescent="0.25">
      <c r="A971">
        <v>-1189.3640730935035</v>
      </c>
    </row>
    <row r="972" spans="1:2" x14ac:dyDescent="0.25">
      <c r="A972">
        <v>433226.15758769546</v>
      </c>
      <c r="B972">
        <v>22.770140212655868</v>
      </c>
    </row>
    <row r="973" spans="1:2" x14ac:dyDescent="0.25">
      <c r="A973">
        <v>183549.49407307027</v>
      </c>
      <c r="B973">
        <v>19.233495054370884</v>
      </c>
    </row>
    <row r="974" spans="1:2" x14ac:dyDescent="0.25">
      <c r="A974">
        <v>326189.26428060886</v>
      </c>
      <c r="B974">
        <v>8.8699806600399196</v>
      </c>
    </row>
    <row r="975" spans="1:2" x14ac:dyDescent="0.25">
      <c r="A975">
        <v>1281805.7269168512</v>
      </c>
      <c r="B975">
        <v>21.20702538437477</v>
      </c>
    </row>
    <row r="976" spans="1:2" x14ac:dyDescent="0.25">
      <c r="A976">
        <v>3650494.2301842859</v>
      </c>
      <c r="B976">
        <v>30.419800734706719</v>
      </c>
    </row>
    <row r="977" spans="1:2" x14ac:dyDescent="0.25">
      <c r="A977">
        <v>615387.24986260757</v>
      </c>
      <c r="B977">
        <v>10.580522002401288</v>
      </c>
    </row>
    <row r="978" spans="1:2" x14ac:dyDescent="0.25">
      <c r="A978">
        <v>1705549.5953281203</v>
      </c>
      <c r="B978">
        <v>27.185506988874018</v>
      </c>
    </row>
    <row r="979" spans="1:2" x14ac:dyDescent="0.25">
      <c r="A979">
        <v>774054.73263611458</v>
      </c>
      <c r="B979">
        <v>10.084215245093564</v>
      </c>
    </row>
    <row r="980" spans="1:2" x14ac:dyDescent="0.25">
      <c r="A980">
        <v>887138.05921508151</v>
      </c>
      <c r="B980">
        <v>20.13617694913928</v>
      </c>
    </row>
    <row r="981" spans="1:2" x14ac:dyDescent="0.25">
      <c r="A981">
        <v>891165.43228697754</v>
      </c>
      <c r="B981">
        <v>20.244388386570229</v>
      </c>
    </row>
    <row r="982" spans="1:2" x14ac:dyDescent="0.25">
      <c r="A982">
        <v>718876.39163338265</v>
      </c>
      <c r="B982">
        <v>18.332033832636721</v>
      </c>
    </row>
    <row r="983" spans="1:2" x14ac:dyDescent="0.25">
      <c r="A983">
        <v>3110246.4213714483</v>
      </c>
      <c r="B983">
        <v>28.444347220433638</v>
      </c>
    </row>
    <row r="984" spans="1:2" x14ac:dyDescent="0.25">
      <c r="A984">
        <v>296012.67590216757</v>
      </c>
      <c r="B984">
        <v>8.4946890911495281</v>
      </c>
    </row>
    <row r="985" spans="1:2" x14ac:dyDescent="0.25">
      <c r="A985">
        <v>4996521.9864346879</v>
      </c>
      <c r="B985">
        <v>29.04774997038098</v>
      </c>
    </row>
    <row r="986" spans="1:2" x14ac:dyDescent="0.25">
      <c r="A986">
        <v>321051.44931437605</v>
      </c>
      <c r="B986">
        <v>7.2916333193555101</v>
      </c>
    </row>
    <row r="987" spans="1:2" x14ac:dyDescent="0.25">
      <c r="A987">
        <v>2064991.7827460275</v>
      </c>
      <c r="B987">
        <v>29.43574027628965</v>
      </c>
    </row>
    <row r="988" spans="1:2" x14ac:dyDescent="0.25">
      <c r="A988">
        <v>1692636.9955044917</v>
      </c>
      <c r="B988">
        <v>20.352512987255807</v>
      </c>
    </row>
    <row r="989" spans="1:2" x14ac:dyDescent="0.25">
      <c r="A989">
        <v>391866.15598359297</v>
      </c>
      <c r="B989">
        <v>3.3108660561469772</v>
      </c>
    </row>
    <row r="990" spans="1:2" x14ac:dyDescent="0.25">
      <c r="A990">
        <v>5004388.9582851939</v>
      </c>
      <c r="B990">
        <v>39.390654216507997</v>
      </c>
    </row>
    <row r="991" spans="1:2" x14ac:dyDescent="0.25">
      <c r="A991">
        <v>915820.80845582834</v>
      </c>
      <c r="B991">
        <v>13.638941125918063</v>
      </c>
    </row>
    <row r="992" spans="1:2" x14ac:dyDescent="0.25">
      <c r="A992">
        <v>332765.89515491424</v>
      </c>
      <c r="B992">
        <v>6.5006502636368619</v>
      </c>
    </row>
    <row r="993" spans="1:2" x14ac:dyDescent="0.25">
      <c r="A993">
        <v>4996521.9864346879</v>
      </c>
      <c r="B993">
        <v>29.04774997038098</v>
      </c>
    </row>
    <row r="994" spans="1:2" x14ac:dyDescent="0.25">
      <c r="A994">
        <v>321051.44931437605</v>
      </c>
      <c r="B994">
        <v>7.2916333193555101</v>
      </c>
    </row>
    <row r="995" spans="1:2" x14ac:dyDescent="0.25">
      <c r="A995">
        <v>2092864.494181026</v>
      </c>
      <c r="B995">
        <v>29.43574027628965</v>
      </c>
    </row>
    <row r="996" spans="1:2" x14ac:dyDescent="0.25">
      <c r="A996">
        <v>242759.39425979133</v>
      </c>
      <c r="B996">
        <v>27.820087983622631</v>
      </c>
    </row>
    <row r="997" spans="1:2" x14ac:dyDescent="0.25">
      <c r="A997">
        <v>210462.61021849531</v>
      </c>
      <c r="B997">
        <v>13.117390604757391</v>
      </c>
    </row>
    <row r="998" spans="1:2" x14ac:dyDescent="0.25">
      <c r="A998">
        <v>466998.30064731243</v>
      </c>
      <c r="B998">
        <v>8.601787500723816</v>
      </c>
    </row>
    <row r="999" spans="1:2" x14ac:dyDescent="0.25">
      <c r="A999">
        <v>279547.86521984468</v>
      </c>
      <c r="B999">
        <v>4.6348264101877144</v>
      </c>
    </row>
    <row r="1000" spans="1:2" x14ac:dyDescent="0.25">
      <c r="A1000">
        <v>334358.20367067179</v>
      </c>
      <c r="B1000">
        <v>28.394963592241453</v>
      </c>
    </row>
    <row r="1001" spans="1:2" x14ac:dyDescent="0.25">
      <c r="A1001">
        <v>318026.69456992514</v>
      </c>
      <c r="B1001">
        <v>9.7188720553650345</v>
      </c>
    </row>
    <row r="1002" spans="1:2" x14ac:dyDescent="0.25">
      <c r="A1002">
        <v>435839.58607559267</v>
      </c>
      <c r="B1002">
        <v>31.9597504223558</v>
      </c>
    </row>
    <row r="1003" spans="1:2" x14ac:dyDescent="0.25">
      <c r="A1003">
        <v>421434.10275327991</v>
      </c>
      <c r="B1003">
        <v>20.490917080256473</v>
      </c>
    </row>
    <row r="1004" spans="1:2" x14ac:dyDescent="0.25">
      <c r="A1004">
        <v>392964.45622407383</v>
      </c>
      <c r="B1004">
        <v>7.5209917829998725</v>
      </c>
    </row>
    <row r="1005" spans="1:2" x14ac:dyDescent="0.25">
      <c r="A1005">
        <v>257050.20278149415</v>
      </c>
      <c r="B1005">
        <v>16.799801958406739</v>
      </c>
    </row>
    <row r="1006" spans="1:2" x14ac:dyDescent="0.25">
      <c r="A1006">
        <v>331328.75177697325</v>
      </c>
      <c r="B1006">
        <v>1.2281265654417901</v>
      </c>
    </row>
    <row r="1007" spans="1:2" x14ac:dyDescent="0.25">
      <c r="A1007">
        <v>242759.39425979133</v>
      </c>
      <c r="B1007">
        <v>27.820087983622631</v>
      </c>
    </row>
    <row r="1008" spans="1:2" x14ac:dyDescent="0.25">
      <c r="A1008">
        <v>210462.61021849531</v>
      </c>
      <c r="B1008">
        <v>13.117390604757391</v>
      </c>
    </row>
    <row r="1009" spans="1:2" x14ac:dyDescent="0.25">
      <c r="A1009">
        <v>466998.30064731243</v>
      </c>
      <c r="B1009">
        <v>8.601787500723816</v>
      </c>
    </row>
    <row r="1010" spans="1:2" x14ac:dyDescent="0.25">
      <c r="A1010">
        <v>279547.86521984468</v>
      </c>
      <c r="B1010">
        <v>4.6348264101877144</v>
      </c>
    </row>
    <row r="1011" spans="1:2" x14ac:dyDescent="0.25">
      <c r="A1011">
        <v>334358.20367067179</v>
      </c>
      <c r="B1011">
        <v>28.394963592241453</v>
      </c>
    </row>
    <row r="1012" spans="1:2" x14ac:dyDescent="0.25">
      <c r="A1012">
        <v>318026.69456992514</v>
      </c>
      <c r="B1012">
        <v>9.7188720553650345</v>
      </c>
    </row>
    <row r="1013" spans="1:2" x14ac:dyDescent="0.25">
      <c r="A1013">
        <v>435839.58607559267</v>
      </c>
      <c r="B1013">
        <v>31.9597504223558</v>
      </c>
    </row>
    <row r="1014" spans="1:2" x14ac:dyDescent="0.25">
      <c r="A1014">
        <v>421434.10275327991</v>
      </c>
      <c r="B1014">
        <v>20.490917080256473</v>
      </c>
    </row>
    <row r="1015" spans="1:2" x14ac:dyDescent="0.25">
      <c r="A1015">
        <v>392964.45622407383</v>
      </c>
      <c r="B1015">
        <v>7.5209917829998725</v>
      </c>
    </row>
    <row r="1016" spans="1:2" x14ac:dyDescent="0.25">
      <c r="A1016">
        <v>257050.20278149415</v>
      </c>
      <c r="B1016">
        <v>16.799801958406739</v>
      </c>
    </row>
    <row r="1017" spans="1:2" x14ac:dyDescent="0.25">
      <c r="A1017">
        <v>331328.75177697325</v>
      </c>
      <c r="B1017">
        <v>1.2281265654417901</v>
      </c>
    </row>
    <row r="1018" spans="1:2" x14ac:dyDescent="0.25">
      <c r="A1018">
        <v>242759.39425979133</v>
      </c>
      <c r="B1018">
        <v>27.820087983622631</v>
      </c>
    </row>
    <row r="1019" spans="1:2" x14ac:dyDescent="0.25">
      <c r="A1019">
        <v>210462.61021849531</v>
      </c>
      <c r="B1019">
        <v>13.117390604757391</v>
      </c>
    </row>
    <row r="1020" spans="1:2" x14ac:dyDescent="0.25">
      <c r="A1020">
        <v>466998.30064731243</v>
      </c>
      <c r="B1020">
        <v>8.601787500723816</v>
      </c>
    </row>
    <row r="1021" spans="1:2" x14ac:dyDescent="0.25">
      <c r="A1021">
        <v>859181.66633255943</v>
      </c>
      <c r="B1021">
        <v>14.8763436867713</v>
      </c>
    </row>
    <row r="1022" spans="1:2" x14ac:dyDescent="0.25">
      <c r="A1022">
        <v>237682.80962834469</v>
      </c>
      <c r="B1022">
        <v>0.95435233595020597</v>
      </c>
    </row>
    <row r="1023" spans="1:2" x14ac:dyDescent="0.25">
      <c r="A1023">
        <v>211156.95431916081</v>
      </c>
      <c r="B1023">
        <v>19.880460955189754</v>
      </c>
    </row>
    <row r="1024" spans="1:2" x14ac:dyDescent="0.25">
      <c r="A1024">
        <v>-453.03960156546555</v>
      </c>
    </row>
    <row r="1025" spans="1:2" x14ac:dyDescent="0.25">
      <c r="A1025">
        <v>-658.52007174913683</v>
      </c>
    </row>
    <row r="1026" spans="1:2" x14ac:dyDescent="0.25">
      <c r="A1026">
        <v>326084.42830741592</v>
      </c>
      <c r="B1026">
        <v>5.6523503760404967</v>
      </c>
    </row>
    <row r="1027" spans="1:2" x14ac:dyDescent="0.25">
      <c r="A1027">
        <v>-1327.6192468032939</v>
      </c>
    </row>
    <row r="1028" spans="1:2" x14ac:dyDescent="0.25">
      <c r="A1028">
        <v>554707.98058473179</v>
      </c>
      <c r="B1028">
        <v>26.889717584203101</v>
      </c>
    </row>
    <row r="1029" spans="1:2" x14ac:dyDescent="0.25">
      <c r="A1029">
        <v>332564.32030240091</v>
      </c>
      <c r="B1029">
        <v>18.836252784209154</v>
      </c>
    </row>
    <row r="1030" spans="1:2" x14ac:dyDescent="0.25">
      <c r="A1030">
        <v>390277.75899244339</v>
      </c>
      <c r="B1030">
        <v>19.016497795909775</v>
      </c>
    </row>
    <row r="1031" spans="1:2" x14ac:dyDescent="0.25">
      <c r="A1031">
        <v>396088.8567095098</v>
      </c>
      <c r="B1031">
        <v>4.7711956488041665</v>
      </c>
    </row>
    <row r="1032" spans="1:2" x14ac:dyDescent="0.25">
      <c r="A1032">
        <v>316583.17408029694</v>
      </c>
      <c r="B1032">
        <v>24.480992158039722</v>
      </c>
    </row>
    <row r="1033" spans="1:2" x14ac:dyDescent="0.25">
      <c r="A1033">
        <v>580444.91264538991</v>
      </c>
      <c r="B1033">
        <v>3.3764925019634138</v>
      </c>
    </row>
    <row r="1034" spans="1:2" x14ac:dyDescent="0.25">
      <c r="A1034">
        <v>-658.52007174913683</v>
      </c>
    </row>
    <row r="1035" spans="1:2" x14ac:dyDescent="0.25">
      <c r="A1035">
        <v>326084.42830741592</v>
      </c>
      <c r="B1035">
        <v>5.6523503760404967</v>
      </c>
    </row>
    <row r="1036" spans="1:2" x14ac:dyDescent="0.25">
      <c r="A1036">
        <v>-1327.6192468032939</v>
      </c>
    </row>
    <row r="1037" spans="1:2" x14ac:dyDescent="0.25">
      <c r="A1037">
        <v>554707.98058473179</v>
      </c>
      <c r="B1037">
        <v>26.889717584203101</v>
      </c>
    </row>
    <row r="1038" spans="1:2" x14ac:dyDescent="0.25">
      <c r="A1038">
        <v>332564.32030240091</v>
      </c>
      <c r="B1038">
        <v>18.836252784209154</v>
      </c>
    </row>
    <row r="1039" spans="1:2" x14ac:dyDescent="0.25">
      <c r="A1039">
        <v>390277.75899244339</v>
      </c>
      <c r="B1039">
        <v>19.016497795909775</v>
      </c>
    </row>
    <row r="1040" spans="1:2" x14ac:dyDescent="0.25">
      <c r="A1040">
        <v>396088.8567095098</v>
      </c>
      <c r="B1040">
        <v>4.7711956488041665</v>
      </c>
    </row>
    <row r="1041" spans="1:2" x14ac:dyDescent="0.25">
      <c r="A1041">
        <v>316583.17408029694</v>
      </c>
      <c r="B1041">
        <v>24.480992158039722</v>
      </c>
    </row>
    <row r="1042" spans="1:2" x14ac:dyDescent="0.25">
      <c r="A1042">
        <v>580444.91264538991</v>
      </c>
      <c r="B1042">
        <v>3.3764925019634138</v>
      </c>
    </row>
    <row r="1043" spans="1:2" x14ac:dyDescent="0.25">
      <c r="A1043">
        <v>-658.52007174913683</v>
      </c>
    </row>
    <row r="1044" spans="1:2" x14ac:dyDescent="0.25">
      <c r="A1044">
        <v>326084.42830741592</v>
      </c>
      <c r="B1044">
        <v>5.6523503760404967</v>
      </c>
    </row>
    <row r="1045" spans="1:2" x14ac:dyDescent="0.25">
      <c r="A1045">
        <v>-1327.6192468032939</v>
      </c>
    </row>
    <row r="1046" spans="1:2" x14ac:dyDescent="0.25">
      <c r="A1046">
        <v>5294915.9163815342</v>
      </c>
      <c r="B1046">
        <v>26.889717584203101</v>
      </c>
    </row>
    <row r="1047" spans="1:2" x14ac:dyDescent="0.25">
      <c r="A1047">
        <v>8373047.4409705326</v>
      </c>
      <c r="B1047">
        <v>26.081406334964743</v>
      </c>
    </row>
    <row r="1048" spans="1:2" x14ac:dyDescent="0.25">
      <c r="A1048">
        <v>391610.05831164791</v>
      </c>
      <c r="B1048">
        <v>10.17019681537869</v>
      </c>
    </row>
    <row r="1049" spans="1:2" x14ac:dyDescent="0.25">
      <c r="A1049">
        <v>20121581.073855147</v>
      </c>
      <c r="B1049">
        <v>31.505671768670421</v>
      </c>
    </row>
    <row r="1050" spans="1:2" x14ac:dyDescent="0.25">
      <c r="A1050">
        <v>262325.76681701472</v>
      </c>
      <c r="B1050">
        <v>7.5708882955892651</v>
      </c>
    </row>
    <row r="1051" spans="1:2" x14ac:dyDescent="0.25">
      <c r="A1051">
        <v>3895612.9094214989</v>
      </c>
      <c r="B1051">
        <v>20.806183462770498</v>
      </c>
    </row>
    <row r="1052" spans="1:2" x14ac:dyDescent="0.25">
      <c r="A1052">
        <v>5520447.8560394365</v>
      </c>
      <c r="B1052">
        <v>24.14493031888712</v>
      </c>
    </row>
    <row r="1053" spans="1:2" x14ac:dyDescent="0.25">
      <c r="A1053">
        <v>20575246.502388794</v>
      </c>
      <c r="B1053">
        <v>33.560724493027408</v>
      </c>
    </row>
    <row r="1054" spans="1:2" x14ac:dyDescent="0.25">
      <c r="A1054">
        <v>391610.05831164791</v>
      </c>
      <c r="B1054">
        <v>10.17019681537869</v>
      </c>
    </row>
    <row r="1055" spans="1:2" x14ac:dyDescent="0.25">
      <c r="A1055">
        <v>20121581.073855147</v>
      </c>
      <c r="B1055">
        <v>31.505671768670421</v>
      </c>
    </row>
    <row r="1056" spans="1:2" x14ac:dyDescent="0.25">
      <c r="A1056">
        <v>262325.76681701472</v>
      </c>
      <c r="B1056">
        <v>7.5708882955892651</v>
      </c>
    </row>
    <row r="1057" spans="1:2" x14ac:dyDescent="0.25">
      <c r="A1057">
        <v>3895612.9094214989</v>
      </c>
      <c r="B1057">
        <v>20.806183462770498</v>
      </c>
    </row>
    <row r="1058" spans="1:2" x14ac:dyDescent="0.25">
      <c r="A1058">
        <v>5520447.8560394365</v>
      </c>
      <c r="B1058">
        <v>24.14493031888712</v>
      </c>
    </row>
    <row r="1059" spans="1:2" x14ac:dyDescent="0.25">
      <c r="A1059">
        <v>20575246.502388794</v>
      </c>
      <c r="B1059">
        <v>33.560724493027408</v>
      </c>
    </row>
    <row r="1060" spans="1:2" x14ac:dyDescent="0.25">
      <c r="A1060">
        <v>391610.05831164791</v>
      </c>
      <c r="B1060">
        <v>10.17019681537869</v>
      </c>
    </row>
    <row r="1061" spans="1:2" x14ac:dyDescent="0.25">
      <c r="A1061">
        <v>20121581.073855147</v>
      </c>
      <c r="B1061">
        <v>31.505671768670421</v>
      </c>
    </row>
    <row r="1062" spans="1:2" x14ac:dyDescent="0.25">
      <c r="A1062">
        <v>262325.76681701472</v>
      </c>
      <c r="B1062">
        <v>7.5708882955892651</v>
      </c>
    </row>
    <row r="1063" spans="1:2" x14ac:dyDescent="0.25">
      <c r="A1063">
        <v>3895612.9094214989</v>
      </c>
      <c r="B1063">
        <v>20.806183462770498</v>
      </c>
    </row>
    <row r="1064" spans="1:2" x14ac:dyDescent="0.25">
      <c r="A1064">
        <v>5520447.8560394365</v>
      </c>
      <c r="B1064">
        <v>24.14493031888712</v>
      </c>
    </row>
    <row r="1065" spans="1:2" x14ac:dyDescent="0.25">
      <c r="A1065">
        <v>10040709.89231573</v>
      </c>
      <c r="B1065">
        <v>33.560724493027408</v>
      </c>
    </row>
    <row r="1066" spans="1:2" x14ac:dyDescent="0.25">
      <c r="A1066">
        <v>1119451.4092982311</v>
      </c>
      <c r="B1066">
        <v>14.89557359782034</v>
      </c>
    </row>
    <row r="1067" spans="1:2" x14ac:dyDescent="0.25">
      <c r="A1067">
        <v>401172.820642668</v>
      </c>
      <c r="B1067">
        <v>4.5914105148827078</v>
      </c>
    </row>
    <row r="1068" spans="1:2" x14ac:dyDescent="0.25">
      <c r="A1068">
        <v>3637476.225382911</v>
      </c>
      <c r="B1068">
        <v>29.257376312647821</v>
      </c>
    </row>
    <row r="1069" spans="1:2" x14ac:dyDescent="0.25">
      <c r="A1069">
        <v>5877857.7500688974</v>
      </c>
      <c r="B1069">
        <v>28.367195779301056</v>
      </c>
    </row>
    <row r="1070" spans="1:2" x14ac:dyDescent="0.25">
      <c r="A1070">
        <v>19405972.864157084</v>
      </c>
      <c r="B1070">
        <v>44.450376219577869</v>
      </c>
    </row>
    <row r="1071" spans="1:2" x14ac:dyDescent="0.25">
      <c r="A1071">
        <v>5260074.6618906157</v>
      </c>
      <c r="B1071">
        <v>35.261483250231016</v>
      </c>
    </row>
    <row r="1072" spans="1:2" x14ac:dyDescent="0.25">
      <c r="A1072">
        <v>1975942.2757333606</v>
      </c>
      <c r="B1072">
        <v>20.969646531409403</v>
      </c>
    </row>
    <row r="1073" spans="1:2" x14ac:dyDescent="0.25">
      <c r="A1073">
        <v>1381679.6136789673</v>
      </c>
      <c r="B1073">
        <v>17.49355300618895</v>
      </c>
    </row>
    <row r="1074" spans="1:2" x14ac:dyDescent="0.25">
      <c r="A1074">
        <v>4005413.3456314681</v>
      </c>
      <c r="B1074">
        <v>25.51961649483551</v>
      </c>
    </row>
    <row r="1075" spans="1:2" x14ac:dyDescent="0.25">
      <c r="A1075">
        <v>20939621.819535438</v>
      </c>
      <c r="B1075">
        <v>41.603744015993776</v>
      </c>
    </row>
    <row r="1076" spans="1:2" x14ac:dyDescent="0.25">
      <c r="A1076">
        <v>482933.58623032726</v>
      </c>
      <c r="B1076">
        <v>5.8819826553909396</v>
      </c>
    </row>
    <row r="1077" spans="1:2" x14ac:dyDescent="0.25">
      <c r="A1077">
        <v>3645892.3831149037</v>
      </c>
      <c r="B1077">
        <v>26.143105169670644</v>
      </c>
    </row>
    <row r="1078" spans="1:2" x14ac:dyDescent="0.25">
      <c r="A1078">
        <v>279612.60875542433</v>
      </c>
      <c r="B1078">
        <v>0.53784321902372001</v>
      </c>
    </row>
    <row r="1079" spans="1:2" x14ac:dyDescent="0.25">
      <c r="A1079">
        <v>257955.44819881197</v>
      </c>
      <c r="B1079">
        <v>0.99762628595171254</v>
      </c>
    </row>
    <row r="1080" spans="1:2" x14ac:dyDescent="0.25">
      <c r="A1080">
        <v>1952561.9404308156</v>
      </c>
      <c r="B1080">
        <v>20.576997755997319</v>
      </c>
    </row>
    <row r="1081" spans="1:2" x14ac:dyDescent="0.25">
      <c r="A1081">
        <v>553949.83413923508</v>
      </c>
      <c r="B1081">
        <v>9.8431485522983895</v>
      </c>
    </row>
    <row r="1082" spans="1:2" x14ac:dyDescent="0.25">
      <c r="A1082">
        <v>318779.90711594786</v>
      </c>
      <c r="B1082">
        <v>1.2705543525492309</v>
      </c>
    </row>
    <row r="1083" spans="1:2" x14ac:dyDescent="0.25">
      <c r="A1083">
        <v>1461570.5496497932</v>
      </c>
      <c r="B1083">
        <v>18.853497619196897</v>
      </c>
    </row>
    <row r="1084" spans="1:2" x14ac:dyDescent="0.25">
      <c r="A1084">
        <v>11146291.423343373</v>
      </c>
      <c r="B1084">
        <v>32.250613884090988</v>
      </c>
    </row>
    <row r="1085" spans="1:2" x14ac:dyDescent="0.25">
      <c r="A1085">
        <v>392911.92411229195</v>
      </c>
      <c r="B1085">
        <v>16.162119359910445</v>
      </c>
    </row>
    <row r="1086" spans="1:2" x14ac:dyDescent="0.25">
      <c r="A1086">
        <v>33519.159305621746</v>
      </c>
      <c r="B1086">
        <v>40.851653303573336</v>
      </c>
    </row>
    <row r="1087" spans="1:2" x14ac:dyDescent="0.25">
      <c r="A1087">
        <v>485667.80567256687</v>
      </c>
      <c r="B1087">
        <v>29.447463392644909</v>
      </c>
    </row>
    <row r="1088" spans="1:2" x14ac:dyDescent="0.25">
      <c r="A1088">
        <v>706362.99996110913</v>
      </c>
      <c r="B1088">
        <v>12.958205791739083</v>
      </c>
    </row>
    <row r="1089" spans="1:2" x14ac:dyDescent="0.25">
      <c r="A1089">
        <v>308855.15599282738</v>
      </c>
      <c r="B1089">
        <v>0.43501060839445033</v>
      </c>
    </row>
    <row r="1090" spans="1:2" x14ac:dyDescent="0.25">
      <c r="A1090">
        <v>208724.62623082084</v>
      </c>
      <c r="B1090">
        <v>27.962709248410775</v>
      </c>
    </row>
    <row r="1091" spans="1:2" x14ac:dyDescent="0.25">
      <c r="A1091">
        <v>764491.09447840322</v>
      </c>
      <c r="B1091">
        <v>14.194539773291428</v>
      </c>
    </row>
    <row r="1092" spans="1:2" x14ac:dyDescent="0.25">
      <c r="A1092">
        <v>609929.7551009967</v>
      </c>
      <c r="B1092">
        <v>25.287567864724963</v>
      </c>
    </row>
    <row r="1093" spans="1:2" x14ac:dyDescent="0.25">
      <c r="A1093">
        <v>708234.09062295465</v>
      </c>
      <c r="B1093">
        <v>19.966937624872099</v>
      </c>
    </row>
    <row r="1094" spans="1:2" x14ac:dyDescent="0.25">
      <c r="A1094">
        <v>236825.46613422796</v>
      </c>
      <c r="B1094">
        <v>0.61772026539148628</v>
      </c>
    </row>
    <row r="1095" spans="1:2" x14ac:dyDescent="0.25">
      <c r="A1095">
        <v>257499.53867978809</v>
      </c>
      <c r="B1095">
        <v>12.469228214144987</v>
      </c>
    </row>
    <row r="1096" spans="1:2" x14ac:dyDescent="0.25">
      <c r="A1096">
        <v>1768768.944881411</v>
      </c>
      <c r="B1096">
        <v>29.850093155157367</v>
      </c>
    </row>
    <row r="1097" spans="1:2" x14ac:dyDescent="0.25">
      <c r="A1097">
        <v>214796.73419251078</v>
      </c>
      <c r="B1097">
        <v>10.096226555163149</v>
      </c>
    </row>
    <row r="1098" spans="1:2" x14ac:dyDescent="0.25">
      <c r="A1098">
        <v>643874.50037675072</v>
      </c>
      <c r="B1098">
        <v>13.519811112608895</v>
      </c>
    </row>
    <row r="1099" spans="1:2" x14ac:dyDescent="0.25">
      <c r="A1099">
        <v>241319.29059926665</v>
      </c>
      <c r="B1099">
        <v>2.5411993737650298</v>
      </c>
    </row>
    <row r="1100" spans="1:2" x14ac:dyDescent="0.25">
      <c r="A1100">
        <v>663526.88425803592</v>
      </c>
      <c r="B1100">
        <v>20.930899705754129</v>
      </c>
    </row>
    <row r="1101" spans="1:2" x14ac:dyDescent="0.25">
      <c r="A1101">
        <v>1840559.5984854216</v>
      </c>
      <c r="B1101">
        <v>32.384087607930859</v>
      </c>
    </row>
    <row r="1102" spans="1:2" x14ac:dyDescent="0.25">
      <c r="A1102">
        <v>850011.15278959763</v>
      </c>
      <c r="B1102">
        <v>24.683843526729834</v>
      </c>
    </row>
    <row r="1103" spans="1:2" x14ac:dyDescent="0.25">
      <c r="A1103">
        <v>-1835.3027713040849</v>
      </c>
    </row>
    <row r="1104" spans="1:2" x14ac:dyDescent="0.25">
      <c r="A1104">
        <v>706362.99996110913</v>
      </c>
      <c r="B1104">
        <v>12.958205791739083</v>
      </c>
    </row>
    <row r="1105" spans="1:2" x14ac:dyDescent="0.25">
      <c r="A1105">
        <v>308855.15599282738</v>
      </c>
      <c r="B1105">
        <v>0.43501060839445033</v>
      </c>
    </row>
    <row r="1106" spans="1:2" x14ac:dyDescent="0.25">
      <c r="A1106">
        <v>208724.62623082084</v>
      </c>
      <c r="B1106">
        <v>27.962709248410775</v>
      </c>
    </row>
    <row r="1107" spans="1:2" x14ac:dyDescent="0.25">
      <c r="A1107">
        <v>13913.539479286772</v>
      </c>
      <c r="B1107">
        <v>21.638103323131887</v>
      </c>
    </row>
    <row r="1108" spans="1:2" x14ac:dyDescent="0.25">
      <c r="A1108">
        <v>23358.859908542261</v>
      </c>
      <c r="B1108">
        <v>21.853806145128281</v>
      </c>
    </row>
    <row r="1109" spans="1:2" x14ac:dyDescent="0.25">
      <c r="A1109">
        <v>181674.91106108919</v>
      </c>
      <c r="B1109">
        <v>14.400414063042412</v>
      </c>
    </row>
    <row r="1110" spans="1:2" x14ac:dyDescent="0.25">
      <c r="A1110">
        <v>52046.789637203226</v>
      </c>
      <c r="B1110">
        <v>23.939861871320467</v>
      </c>
    </row>
    <row r="1111" spans="1:2" x14ac:dyDescent="0.25">
      <c r="A1111">
        <v>408685.48727501353</v>
      </c>
      <c r="B1111">
        <v>14.480344410241763</v>
      </c>
    </row>
    <row r="1112" spans="1:2" x14ac:dyDescent="0.25">
      <c r="A1112">
        <v>-1224.9685104069317</v>
      </c>
    </row>
    <row r="1113" spans="1:2" x14ac:dyDescent="0.25">
      <c r="A1113">
        <v>-327.45751993345402</v>
      </c>
    </row>
    <row r="1114" spans="1:2" x14ac:dyDescent="0.25">
      <c r="A1114">
        <v>122354.44845600698</v>
      </c>
      <c r="B1114">
        <v>23.577151152433533</v>
      </c>
    </row>
    <row r="1115" spans="1:2" x14ac:dyDescent="0.25">
      <c r="A1115">
        <v>-838.19068927042906</v>
      </c>
    </row>
    <row r="1116" spans="1:2" x14ac:dyDescent="0.25">
      <c r="A1116">
        <v>97240.747381232723</v>
      </c>
      <c r="B1116">
        <v>14.068209852508435</v>
      </c>
    </row>
    <row r="1117" spans="1:2" x14ac:dyDescent="0.25">
      <c r="A1117">
        <v>144284.3864982512</v>
      </c>
      <c r="B1117">
        <v>16.693463615430421</v>
      </c>
    </row>
    <row r="1118" spans="1:2" x14ac:dyDescent="0.25">
      <c r="A1118">
        <v>52046.789637203226</v>
      </c>
      <c r="B1118">
        <v>23.939861871320467</v>
      </c>
    </row>
    <row r="1119" spans="1:2" x14ac:dyDescent="0.25">
      <c r="A1119">
        <v>408685.48727501353</v>
      </c>
      <c r="B1119">
        <v>14.480344410241763</v>
      </c>
    </row>
    <row r="1120" spans="1:2" x14ac:dyDescent="0.25">
      <c r="A1120">
        <v>-1224.9685104069317</v>
      </c>
    </row>
    <row r="1121" spans="1:2" x14ac:dyDescent="0.25">
      <c r="A1121">
        <v>-327.45751993345402</v>
      </c>
    </row>
    <row r="1122" spans="1:2" x14ac:dyDescent="0.25">
      <c r="A1122">
        <v>122354.44845600698</v>
      </c>
      <c r="B1122">
        <v>23.577151152433533</v>
      </c>
    </row>
    <row r="1123" spans="1:2" x14ac:dyDescent="0.25">
      <c r="A1123">
        <v>-838.19068927042906</v>
      </c>
    </row>
    <row r="1124" spans="1:2" x14ac:dyDescent="0.25">
      <c r="A1124">
        <v>97240.747381232723</v>
      </c>
      <c r="B1124">
        <v>14.068209852508435</v>
      </c>
    </row>
    <row r="1125" spans="1:2" x14ac:dyDescent="0.25">
      <c r="A1125">
        <v>144284.3864982512</v>
      </c>
      <c r="B1125">
        <v>16.693463615430421</v>
      </c>
    </row>
    <row r="1126" spans="1:2" x14ac:dyDescent="0.25">
      <c r="A1126">
        <v>52046.789637203226</v>
      </c>
      <c r="B1126">
        <v>23.939861871320467</v>
      </c>
    </row>
    <row r="1127" spans="1:2" x14ac:dyDescent="0.25">
      <c r="A1127">
        <v>408685.48727501353</v>
      </c>
      <c r="B1127">
        <v>14.480344410241763</v>
      </c>
    </row>
    <row r="1128" spans="1:2" x14ac:dyDescent="0.25">
      <c r="A1128">
        <v>1066619.5939482646</v>
      </c>
      <c r="B1128">
        <v>22.88953612622268</v>
      </c>
    </row>
    <row r="1129" spans="1:2" x14ac:dyDescent="0.25">
      <c r="A1129">
        <v>4211563.2958597858</v>
      </c>
      <c r="B1129">
        <v>21.030237269565543</v>
      </c>
    </row>
    <row r="1130" spans="1:2" x14ac:dyDescent="0.25">
      <c r="A1130">
        <v>12741953.373567352</v>
      </c>
      <c r="B1130">
        <v>25.510484064739579</v>
      </c>
    </row>
    <row r="1131" spans="1:2" x14ac:dyDescent="0.25">
      <c r="A1131">
        <v>6132591.7535674283</v>
      </c>
      <c r="B1131">
        <v>25.702341436970528</v>
      </c>
    </row>
    <row r="1132" spans="1:2" x14ac:dyDescent="0.25">
      <c r="A1132">
        <v>54194862.324329697</v>
      </c>
      <c r="B1132">
        <v>37.597116110662547</v>
      </c>
    </row>
    <row r="1133" spans="1:2" x14ac:dyDescent="0.25">
      <c r="A1133">
        <v>997238.2009895778</v>
      </c>
      <c r="B1133">
        <v>12.995510338732135</v>
      </c>
    </row>
    <row r="1134" spans="1:2" x14ac:dyDescent="0.25">
      <c r="A1134">
        <v>33454972.074491959</v>
      </c>
      <c r="B1134">
        <v>34.900309128359183</v>
      </c>
    </row>
    <row r="1135" spans="1:2" x14ac:dyDescent="0.25">
      <c r="A1135">
        <v>12141771.347148411</v>
      </c>
      <c r="B1135">
        <v>29.245850758699582</v>
      </c>
    </row>
    <row r="1136" spans="1:2" x14ac:dyDescent="0.25">
      <c r="A1136">
        <v>3938946.6070439843</v>
      </c>
      <c r="B1136">
        <v>20.961198606826475</v>
      </c>
    </row>
    <row r="1137" spans="1:2" x14ac:dyDescent="0.25">
      <c r="A1137">
        <v>4741505.6701788511</v>
      </c>
      <c r="B1137">
        <v>22.100091759703769</v>
      </c>
    </row>
    <row r="1138" spans="1:2" x14ac:dyDescent="0.25">
      <c r="A1138">
        <v>848415.98393758177</v>
      </c>
      <c r="B1138">
        <v>11.547123090406973</v>
      </c>
    </row>
    <row r="1139" spans="1:2" x14ac:dyDescent="0.25">
      <c r="A1139">
        <v>12005185.359147299</v>
      </c>
      <c r="B1139">
        <v>24.715679125182895</v>
      </c>
    </row>
    <row r="1140" spans="1:2" x14ac:dyDescent="0.25">
      <c r="A1140">
        <v>1482329.3674765129</v>
      </c>
      <c r="B1140">
        <v>14.885960364204664</v>
      </c>
    </row>
    <row r="1141" spans="1:2" x14ac:dyDescent="0.25">
      <c r="A1141">
        <v>3352681.0021161451</v>
      </c>
      <c r="B1141">
        <v>20.56853762876845</v>
      </c>
    </row>
    <row r="1142" spans="1:2" x14ac:dyDescent="0.25">
      <c r="A1142">
        <v>11376745.190262092</v>
      </c>
      <c r="B1142">
        <v>28.000115434846858</v>
      </c>
    </row>
    <row r="1143" spans="1:2" x14ac:dyDescent="0.25">
      <c r="A1143">
        <v>1505999.3446951814</v>
      </c>
      <c r="B1143">
        <v>17.557097406113169</v>
      </c>
    </row>
    <row r="1144" spans="1:2" x14ac:dyDescent="0.25">
      <c r="A1144">
        <v>15212808.618669996</v>
      </c>
      <c r="B1144">
        <v>27.440333480377102</v>
      </c>
    </row>
    <row r="1145" spans="1:2" x14ac:dyDescent="0.25">
      <c r="A1145">
        <v>397095.38866682997</v>
      </c>
      <c r="B1145">
        <v>5.1311548953583648</v>
      </c>
    </row>
    <row r="1146" spans="1:2" x14ac:dyDescent="0.25">
      <c r="A1146">
        <v>241376.43965528207</v>
      </c>
      <c r="B1146">
        <v>1.4216599480856618</v>
      </c>
    </row>
    <row r="1147" spans="1:2" x14ac:dyDescent="0.25">
      <c r="A1147">
        <v>23577410.429005623</v>
      </c>
      <c r="B1147">
        <v>35.593306420181698</v>
      </c>
    </row>
    <row r="1148" spans="1:2" x14ac:dyDescent="0.25">
      <c r="A1148">
        <v>1797705.6615840476</v>
      </c>
      <c r="B1148">
        <v>22.33332122314</v>
      </c>
    </row>
    <row r="1149" spans="1:2" x14ac:dyDescent="0.25">
      <c r="A1149">
        <v>353450.57111692487</v>
      </c>
      <c r="B1149">
        <v>7.7391256560952932</v>
      </c>
    </row>
    <row r="1150" spans="1:2" x14ac:dyDescent="0.25">
      <c r="A1150">
        <v>521786.71924629313</v>
      </c>
      <c r="B1150">
        <v>5.4417230911516983</v>
      </c>
    </row>
    <row r="1151" spans="1:2" x14ac:dyDescent="0.25">
      <c r="A1151">
        <v>6288917.8021720657</v>
      </c>
      <c r="B1151">
        <v>26.315904311808737</v>
      </c>
    </row>
    <row r="1152" spans="1:2" x14ac:dyDescent="0.25">
      <c r="A1152">
        <v>1232700.5202181488</v>
      </c>
      <c r="B1152">
        <v>21.37040244286057</v>
      </c>
    </row>
    <row r="1153" spans="1:2" x14ac:dyDescent="0.25">
      <c r="A1153">
        <v>641564.07966409088</v>
      </c>
      <c r="B1153">
        <v>19.370500684281758</v>
      </c>
    </row>
    <row r="1154" spans="1:2" x14ac:dyDescent="0.25">
      <c r="A1154">
        <v>716284.04403743986</v>
      </c>
      <c r="B1154">
        <v>14.294803728991459</v>
      </c>
    </row>
    <row r="1155" spans="1:2" x14ac:dyDescent="0.25">
      <c r="A1155">
        <v>1504871.3515881638</v>
      </c>
      <c r="B1155">
        <v>16.330502325093125</v>
      </c>
    </row>
    <row r="1156" spans="1:2" x14ac:dyDescent="0.25">
      <c r="A1156">
        <v>729651.46961513674</v>
      </c>
      <c r="B1156">
        <v>9.2360000755172056</v>
      </c>
    </row>
    <row r="1157" spans="1:2" x14ac:dyDescent="0.25">
      <c r="A1157">
        <v>1527704.993469045</v>
      </c>
      <c r="B1157">
        <v>18.429179583785594</v>
      </c>
    </row>
    <row r="1158" spans="1:2" x14ac:dyDescent="0.25">
      <c r="A1158">
        <v>4149474.269721271</v>
      </c>
      <c r="B1158">
        <v>25.264161055714137</v>
      </c>
    </row>
    <row r="1159" spans="1:2" x14ac:dyDescent="0.25">
      <c r="A1159">
        <v>2135298.821422894</v>
      </c>
      <c r="B1159">
        <v>21.301380960387387</v>
      </c>
    </row>
    <row r="1160" spans="1:2" x14ac:dyDescent="0.25">
      <c r="A1160">
        <v>2135298.821422894</v>
      </c>
      <c r="B1160">
        <v>21.301380960387387</v>
      </c>
    </row>
    <row r="1161" spans="1:2" x14ac:dyDescent="0.25">
      <c r="A1161">
        <v>2135298.821422894</v>
      </c>
      <c r="B1161">
        <v>21.301380960387387</v>
      </c>
    </row>
    <row r="1162" spans="1:2" x14ac:dyDescent="0.25">
      <c r="A1162">
        <v>2135298.821422894</v>
      </c>
      <c r="B1162">
        <v>21.301380960387387</v>
      </c>
    </row>
    <row r="1163" spans="1:2" x14ac:dyDescent="0.25">
      <c r="A1163">
        <v>2135298.821422894</v>
      </c>
      <c r="B1163">
        <v>21.301380960387387</v>
      </c>
    </row>
    <row r="1164" spans="1:2" x14ac:dyDescent="0.25">
      <c r="A1164">
        <v>2135298.821422894</v>
      </c>
      <c r="B1164">
        <v>21.301380960387387</v>
      </c>
    </row>
    <row r="1165" spans="1:2" x14ac:dyDescent="0.25">
      <c r="A1165">
        <v>2135298.821422894</v>
      </c>
      <c r="B1165">
        <v>21.301380960387387</v>
      </c>
    </row>
    <row r="1166" spans="1:2" x14ac:dyDescent="0.25">
      <c r="A1166">
        <v>2135298.821422894</v>
      </c>
      <c r="B1166">
        <v>21.301380960387387</v>
      </c>
    </row>
    <row r="1167" spans="1:2" x14ac:dyDescent="0.25">
      <c r="A1167">
        <v>1781426.2669107246</v>
      </c>
      <c r="B1167">
        <v>21.301380960387387</v>
      </c>
    </row>
    <row r="1168" spans="1:2" x14ac:dyDescent="0.25">
      <c r="A1168">
        <v>562728.99676450645</v>
      </c>
      <c r="B1168">
        <v>29.029799040735419</v>
      </c>
    </row>
    <row r="1169" spans="1:2" x14ac:dyDescent="0.25">
      <c r="A1169">
        <v>1114548.7916105471</v>
      </c>
      <c r="B1169">
        <v>19.54936465763581</v>
      </c>
    </row>
    <row r="1170" spans="1:2" x14ac:dyDescent="0.25">
      <c r="A1170">
        <v>809911.74191266263</v>
      </c>
      <c r="B1170">
        <v>16.171320501154781</v>
      </c>
    </row>
    <row r="1171" spans="1:2" x14ac:dyDescent="0.25">
      <c r="A1171">
        <v>889455.10917697428</v>
      </c>
      <c r="B1171">
        <v>24.733446195317519</v>
      </c>
    </row>
    <row r="1172" spans="1:2" x14ac:dyDescent="0.25">
      <c r="A1172">
        <v>1005607.0289220397</v>
      </c>
      <c r="B1172">
        <v>32.266810740649326</v>
      </c>
    </row>
    <row r="1173" spans="1:2" x14ac:dyDescent="0.25">
      <c r="A1173">
        <v>1357968.5842502872</v>
      </c>
      <c r="B1173">
        <v>20.870294836335766</v>
      </c>
    </row>
    <row r="1174" spans="1:2" x14ac:dyDescent="0.25">
      <c r="A1174">
        <v>867063.75167859613</v>
      </c>
      <c r="B1174">
        <v>11.800800349698251</v>
      </c>
    </row>
    <row r="1175" spans="1:2" x14ac:dyDescent="0.25">
      <c r="A1175">
        <v>719176.96959410491</v>
      </c>
      <c r="B1175">
        <v>13.363426210924253</v>
      </c>
    </row>
    <row r="1176" spans="1:2" x14ac:dyDescent="0.25">
      <c r="A1176">
        <v>507811.39080630546</v>
      </c>
      <c r="B1176">
        <v>31.617604864098059</v>
      </c>
    </row>
    <row r="1177" spans="1:2" x14ac:dyDescent="0.25">
      <c r="A1177">
        <v>888563.61056832294</v>
      </c>
      <c r="B1177">
        <v>11.426990766502332</v>
      </c>
    </row>
    <row r="1178" spans="1:2" x14ac:dyDescent="0.25">
      <c r="A1178">
        <v>293509.35608422774</v>
      </c>
      <c r="B1178">
        <v>16.900543361782098</v>
      </c>
    </row>
    <row r="1179" spans="1:2" x14ac:dyDescent="0.25">
      <c r="A1179">
        <v>867063.75167859613</v>
      </c>
      <c r="B1179">
        <v>11.800800349698251</v>
      </c>
    </row>
    <row r="1180" spans="1:2" x14ac:dyDescent="0.25">
      <c r="A1180">
        <v>719176.96959410491</v>
      </c>
      <c r="B1180">
        <v>13.363426210924253</v>
      </c>
    </row>
    <row r="1181" spans="1:2" x14ac:dyDescent="0.25">
      <c r="A1181">
        <v>507811.39080630546</v>
      </c>
      <c r="B1181">
        <v>31.617604864098059</v>
      </c>
    </row>
    <row r="1182" spans="1:2" x14ac:dyDescent="0.25">
      <c r="A1182">
        <v>888563.61056832294</v>
      </c>
      <c r="B1182">
        <v>11.426990766502332</v>
      </c>
    </row>
    <row r="1183" spans="1:2" x14ac:dyDescent="0.25">
      <c r="A1183">
        <v>293509.35608422774</v>
      </c>
      <c r="B1183">
        <v>16.900543361782098</v>
      </c>
    </row>
    <row r="1184" spans="1:2" x14ac:dyDescent="0.25">
      <c r="A1184">
        <v>867063.75167859613</v>
      </c>
      <c r="B1184">
        <v>11.800800349698251</v>
      </c>
    </row>
    <row r="1185" spans="1:2" x14ac:dyDescent="0.25">
      <c r="A1185">
        <v>719176.96959410491</v>
      </c>
      <c r="B1185">
        <v>13.363426210924253</v>
      </c>
    </row>
    <row r="1186" spans="1:2" x14ac:dyDescent="0.25">
      <c r="A1186">
        <v>507811.39080630546</v>
      </c>
      <c r="B1186">
        <v>31.617604864098059</v>
      </c>
    </row>
    <row r="1187" spans="1:2" x14ac:dyDescent="0.25">
      <c r="A1187">
        <v>888563.61056832294</v>
      </c>
      <c r="B1187">
        <v>11.426990766502332</v>
      </c>
    </row>
    <row r="1188" spans="1:2" x14ac:dyDescent="0.25">
      <c r="A1188">
        <v>247670.75567487846</v>
      </c>
      <c r="B1188">
        <v>16.900543361782098</v>
      </c>
    </row>
    <row r="1189" spans="1:2" x14ac:dyDescent="0.25">
      <c r="A1189">
        <v>84887.334803742429</v>
      </c>
      <c r="B1189">
        <v>19.688766777577097</v>
      </c>
    </row>
    <row r="1190" spans="1:2" x14ac:dyDescent="0.25">
      <c r="A1190">
        <v>185008.0268870623</v>
      </c>
      <c r="B1190">
        <v>16.437977797420615</v>
      </c>
    </row>
    <row r="1191" spans="1:2" x14ac:dyDescent="0.25">
      <c r="A1191">
        <v>44682.398913599645</v>
      </c>
      <c r="B1191">
        <v>17.047424070572337</v>
      </c>
    </row>
    <row r="1192" spans="1:2" x14ac:dyDescent="0.25">
      <c r="A1192">
        <v>453429.07561145106</v>
      </c>
      <c r="B1192">
        <v>30.612359287497306</v>
      </c>
    </row>
    <row r="1193" spans="1:2" x14ac:dyDescent="0.25">
      <c r="A1193">
        <v>-1405.54663431315</v>
      </c>
    </row>
    <row r="1194" spans="1:2" x14ac:dyDescent="0.25">
      <c r="A1194">
        <v>84831.81067196303</v>
      </c>
      <c r="B1194">
        <v>22.65002786541616</v>
      </c>
    </row>
    <row r="1195" spans="1:2" x14ac:dyDescent="0.25">
      <c r="A1195">
        <v>197813.93747399244</v>
      </c>
      <c r="B1195">
        <v>7.4988722626224407</v>
      </c>
    </row>
    <row r="1196" spans="1:2" x14ac:dyDescent="0.25">
      <c r="A1196">
        <v>130920.77443661726</v>
      </c>
      <c r="B1196">
        <v>19.797430598810877</v>
      </c>
    </row>
    <row r="1197" spans="1:2" x14ac:dyDescent="0.25">
      <c r="A1197">
        <v>339946.2317953211</v>
      </c>
      <c r="B1197">
        <v>14.861080820459382</v>
      </c>
    </row>
    <row r="1198" spans="1:2" x14ac:dyDescent="0.25">
      <c r="A1198">
        <v>178509.75850879858</v>
      </c>
      <c r="B1198">
        <v>13.446845499538576</v>
      </c>
    </row>
    <row r="1199" spans="1:2" x14ac:dyDescent="0.25">
      <c r="A1199">
        <v>-404.98363926541333</v>
      </c>
    </row>
    <row r="1200" spans="1:2" x14ac:dyDescent="0.25">
      <c r="A1200">
        <v>138222.84942355135</v>
      </c>
      <c r="B1200">
        <v>11.750318564417165</v>
      </c>
    </row>
    <row r="1201" spans="1:2" x14ac:dyDescent="0.25">
      <c r="A1201">
        <v>216107.72935496399</v>
      </c>
      <c r="B1201">
        <v>3.8069955652799248</v>
      </c>
    </row>
    <row r="1202" spans="1:2" x14ac:dyDescent="0.25">
      <c r="A1202">
        <v>262026.13286594523</v>
      </c>
      <c r="B1202">
        <v>13.996905678506554</v>
      </c>
    </row>
    <row r="1203" spans="1:2" x14ac:dyDescent="0.25">
      <c r="A1203">
        <v>650808.94527949439</v>
      </c>
      <c r="B1203">
        <v>30.892682162154312</v>
      </c>
    </row>
    <row r="1204" spans="1:2" x14ac:dyDescent="0.25">
      <c r="A1204">
        <v>145690.65865951937</v>
      </c>
      <c r="B1204">
        <v>22.758674399754476</v>
      </c>
    </row>
    <row r="1205" spans="1:2" x14ac:dyDescent="0.25">
      <c r="A1205">
        <v>11007.225653498614</v>
      </c>
      <c r="B1205">
        <v>21.508459730964489</v>
      </c>
    </row>
    <row r="1206" spans="1:2" x14ac:dyDescent="0.25">
      <c r="A1206">
        <v>-236.96968876473807</v>
      </c>
    </row>
    <row r="1207" spans="1:2" x14ac:dyDescent="0.25">
      <c r="A1207">
        <v>237419.7062402583</v>
      </c>
      <c r="B1207">
        <v>5.4986102273919695</v>
      </c>
    </row>
    <row r="1208" spans="1:2" x14ac:dyDescent="0.25">
      <c r="A1208">
        <v>113648.98763789928</v>
      </c>
      <c r="B1208">
        <v>2.9594069164039727</v>
      </c>
    </row>
    <row r="1209" spans="1:2" x14ac:dyDescent="0.25">
      <c r="A1209">
        <v>707613.22423736332</v>
      </c>
      <c r="B1209">
        <v>10.108230030079127</v>
      </c>
    </row>
    <row r="1210" spans="1:2" x14ac:dyDescent="0.25">
      <c r="A1210">
        <v>287541.25565901963</v>
      </c>
      <c r="B1210">
        <v>4.1734286992402865</v>
      </c>
    </row>
    <row r="1211" spans="1:2" x14ac:dyDescent="0.25">
      <c r="A1211">
        <v>147804.79776802231</v>
      </c>
      <c r="B1211">
        <v>18.238308414882919</v>
      </c>
    </row>
    <row r="1212" spans="1:2" x14ac:dyDescent="0.25">
      <c r="A1212">
        <v>331217.90325865854</v>
      </c>
      <c r="B1212">
        <v>2.4716314557427967</v>
      </c>
    </row>
    <row r="1213" spans="1:2" x14ac:dyDescent="0.25">
      <c r="A1213">
        <v>956610.74738091789</v>
      </c>
      <c r="B1213">
        <v>15.139741565728327</v>
      </c>
    </row>
    <row r="1214" spans="1:2" x14ac:dyDescent="0.25">
      <c r="A1214">
        <v>1550475.3031368153</v>
      </c>
      <c r="B1214">
        <v>24.171162758055363</v>
      </c>
    </row>
    <row r="1215" spans="1:2" x14ac:dyDescent="0.25">
      <c r="A1215">
        <v>2338468.9783660094</v>
      </c>
      <c r="B1215">
        <v>29.07042023183374</v>
      </c>
    </row>
    <row r="1216" spans="1:2" x14ac:dyDescent="0.25">
      <c r="A1216">
        <v>977161.10072925873</v>
      </c>
      <c r="B1216">
        <v>13.951203273761633</v>
      </c>
    </row>
    <row r="1217" spans="1:2" x14ac:dyDescent="0.25">
      <c r="A1217">
        <v>1241194.9308864297</v>
      </c>
      <c r="B1217">
        <v>20.50784399648683</v>
      </c>
    </row>
    <row r="1218" spans="1:2" x14ac:dyDescent="0.25">
      <c r="A1218">
        <v>3117647.2179692499</v>
      </c>
      <c r="B1218">
        <v>30.720761938254636</v>
      </c>
    </row>
    <row r="1219" spans="1:2" x14ac:dyDescent="0.25">
      <c r="A1219">
        <v>1227064.2861386088</v>
      </c>
      <c r="B1219">
        <v>18.198301538709547</v>
      </c>
    </row>
    <row r="1220" spans="1:2" x14ac:dyDescent="0.25">
      <c r="A1220">
        <v>2705139.7379967752</v>
      </c>
      <c r="B1220">
        <v>26.306448418905024</v>
      </c>
    </row>
    <row r="1221" spans="1:2" x14ac:dyDescent="0.25">
      <c r="A1221">
        <v>3155497.059555348</v>
      </c>
      <c r="B1221">
        <v>26.066571663634143</v>
      </c>
    </row>
    <row r="1222" spans="1:2" x14ac:dyDescent="0.25">
      <c r="A1222">
        <v>2270865.811702983</v>
      </c>
      <c r="B1222">
        <v>23.475749077165723</v>
      </c>
    </row>
    <row r="1223" spans="1:2" x14ac:dyDescent="0.25">
      <c r="A1223">
        <v>1047747.8376269022</v>
      </c>
      <c r="B1223">
        <v>19.936458669947605</v>
      </c>
    </row>
    <row r="1224" spans="1:2" x14ac:dyDescent="0.25">
      <c r="A1224">
        <v>2384612.1570195151</v>
      </c>
      <c r="B1224">
        <v>25.99030351376749</v>
      </c>
    </row>
    <row r="1225" spans="1:2" x14ac:dyDescent="0.25">
      <c r="A1225">
        <v>1134599.4375152548</v>
      </c>
      <c r="B1225">
        <v>17.606520378902317</v>
      </c>
    </row>
    <row r="1226" spans="1:2" x14ac:dyDescent="0.25">
      <c r="A1226">
        <v>1647537.8087468126</v>
      </c>
      <c r="B1226">
        <v>27.286621328509735</v>
      </c>
    </row>
    <row r="1227" spans="1:2" x14ac:dyDescent="0.25">
      <c r="A1227">
        <v>1220781.3974372044</v>
      </c>
      <c r="B1227">
        <v>15.381774258243764</v>
      </c>
    </row>
    <row r="1228" spans="1:2" x14ac:dyDescent="0.25">
      <c r="A1228">
        <v>458528.16782756418</v>
      </c>
      <c r="B1228">
        <v>12.206572799153301</v>
      </c>
    </row>
    <row r="1229" spans="1:2" x14ac:dyDescent="0.25">
      <c r="A1229">
        <v>921623.00069785013</v>
      </c>
      <c r="B1229">
        <v>16.628440728658862</v>
      </c>
    </row>
    <row r="1230" spans="1:2" x14ac:dyDescent="0.25">
      <c r="A1230">
        <v>9259212.664673645</v>
      </c>
      <c r="B1230">
        <v>36.445705505656591</v>
      </c>
    </row>
    <row r="1231" spans="1:2" x14ac:dyDescent="0.25">
      <c r="A1231">
        <v>435553.26634438982</v>
      </c>
      <c r="B1231">
        <v>11.979706641801304</v>
      </c>
    </row>
    <row r="1232" spans="1:2" x14ac:dyDescent="0.25">
      <c r="A1232">
        <v>3727139.8063623565</v>
      </c>
      <c r="B1232">
        <v>26.627494792020144</v>
      </c>
    </row>
    <row r="1233" spans="1:2" x14ac:dyDescent="0.25">
      <c r="A1233">
        <v>487582.78210054344</v>
      </c>
      <c r="B1233">
        <v>10.922773702221862</v>
      </c>
    </row>
    <row r="1234" spans="1:2" x14ac:dyDescent="0.25">
      <c r="A1234">
        <v>2558393.5717490776</v>
      </c>
      <c r="B1234">
        <v>15.124625762755054</v>
      </c>
    </row>
    <row r="1235" spans="1:2" x14ac:dyDescent="0.25">
      <c r="A1235">
        <v>1902323.3056659407</v>
      </c>
      <c r="B1235">
        <v>27.693277552797177</v>
      </c>
    </row>
    <row r="1236" spans="1:2" x14ac:dyDescent="0.25">
      <c r="A1236">
        <v>2473676.0105686486</v>
      </c>
      <c r="B1236">
        <v>14.801608565901114</v>
      </c>
    </row>
    <row r="1237" spans="1:2" x14ac:dyDescent="0.25">
      <c r="A1237">
        <v>1713636.2378112341</v>
      </c>
      <c r="B1237">
        <v>20.671497204186579</v>
      </c>
    </row>
    <row r="1238" spans="1:2" x14ac:dyDescent="0.25">
      <c r="A1238">
        <v>339111.03542083263</v>
      </c>
      <c r="B1238">
        <v>9.14542563703578</v>
      </c>
    </row>
    <row r="1239" spans="1:2" x14ac:dyDescent="0.25">
      <c r="A1239">
        <v>13681881.809961937</v>
      </c>
      <c r="B1239">
        <v>30.638766866296649</v>
      </c>
    </row>
    <row r="1240" spans="1:2" x14ac:dyDescent="0.25">
      <c r="A1240">
        <v>792155.70059291064</v>
      </c>
      <c r="B1240">
        <v>15.640498215450636</v>
      </c>
    </row>
    <row r="1241" spans="1:2" x14ac:dyDescent="0.25">
      <c r="A1241">
        <v>2582051.091692789</v>
      </c>
      <c r="B1241">
        <v>22.203210584952</v>
      </c>
    </row>
    <row r="1242" spans="1:2" x14ac:dyDescent="0.25">
      <c r="A1242">
        <v>10242598.848435862</v>
      </c>
      <c r="B1242">
        <v>29.536811101347183</v>
      </c>
    </row>
    <row r="1243" spans="1:2" x14ac:dyDescent="0.25">
      <c r="A1243">
        <v>1902323.3056659407</v>
      </c>
      <c r="B1243">
        <v>27.693277552797177</v>
      </c>
    </row>
    <row r="1244" spans="1:2" x14ac:dyDescent="0.25">
      <c r="A1244">
        <v>2473676.0105686486</v>
      </c>
      <c r="B1244">
        <v>14.801608565901114</v>
      </c>
    </row>
    <row r="1245" spans="1:2" x14ac:dyDescent="0.25">
      <c r="A1245">
        <v>1713636.2378112341</v>
      </c>
      <c r="B1245">
        <v>20.671497204186579</v>
      </c>
    </row>
    <row r="1246" spans="1:2" x14ac:dyDescent="0.25">
      <c r="A1246">
        <v>339111.03542083263</v>
      </c>
      <c r="B1246">
        <v>9.14542563703578</v>
      </c>
    </row>
    <row r="1247" spans="1:2" x14ac:dyDescent="0.25">
      <c r="A1247">
        <v>13681881.809961937</v>
      </c>
      <c r="B1247">
        <v>30.638766866296649</v>
      </c>
    </row>
    <row r="1248" spans="1:2" x14ac:dyDescent="0.25">
      <c r="A1248">
        <v>792155.70059291064</v>
      </c>
      <c r="B1248">
        <v>15.640498215450636</v>
      </c>
    </row>
    <row r="1249" spans="1:2" x14ac:dyDescent="0.25">
      <c r="A1249">
        <v>2582051.091692789</v>
      </c>
      <c r="B1249">
        <v>22.203210584952</v>
      </c>
    </row>
    <row r="1250" spans="1:2" x14ac:dyDescent="0.25">
      <c r="A1250">
        <v>3067128.1364174024</v>
      </c>
      <c r="B1250">
        <v>29.536811101347183</v>
      </c>
    </row>
    <row r="1251" spans="1:2" x14ac:dyDescent="0.25">
      <c r="A1251">
        <v>358318.90966113185</v>
      </c>
      <c r="B1251">
        <v>3.9862193324319404</v>
      </c>
    </row>
    <row r="1252" spans="1:2" x14ac:dyDescent="0.25">
      <c r="A1252">
        <v>4158856.7452715533</v>
      </c>
      <c r="B1252">
        <v>30.14593954092032</v>
      </c>
    </row>
    <row r="1253" spans="1:2" x14ac:dyDescent="0.25">
      <c r="A1253">
        <v>121253.40163476257</v>
      </c>
      <c r="B1253">
        <v>4.7017245811229369</v>
      </c>
    </row>
    <row r="1254" spans="1:2" x14ac:dyDescent="0.25">
      <c r="A1254">
        <v>6594893.6404048214</v>
      </c>
      <c r="B1254">
        <v>33.827426605678021</v>
      </c>
    </row>
    <row r="1255" spans="1:2" x14ac:dyDescent="0.25">
      <c r="A1255">
        <v>1110060.008083001</v>
      </c>
      <c r="B1255">
        <v>22.628020827243883</v>
      </c>
    </row>
    <row r="1256" spans="1:2" x14ac:dyDescent="0.25">
      <c r="A1256">
        <v>941786.93931937835</v>
      </c>
      <c r="B1256">
        <v>28.350192679554773</v>
      </c>
    </row>
    <row r="1257" spans="1:2" x14ac:dyDescent="0.25">
      <c r="A1257">
        <v>436573.71772091917</v>
      </c>
      <c r="B1257">
        <v>3.7610772770016201</v>
      </c>
    </row>
    <row r="1258" spans="1:2" x14ac:dyDescent="0.25">
      <c r="A1258">
        <v>815679.71887048217</v>
      </c>
      <c r="B1258">
        <v>11.109703217765434</v>
      </c>
    </row>
    <row r="1259" spans="1:2" x14ac:dyDescent="0.25">
      <c r="A1259">
        <v>1440871.3064109269</v>
      </c>
      <c r="B1259">
        <v>39.342470038694266</v>
      </c>
    </row>
    <row r="1260" spans="1:2" x14ac:dyDescent="0.25">
      <c r="A1260">
        <v>192607.43921757009</v>
      </c>
      <c r="B1260">
        <v>11.016463794103077</v>
      </c>
    </row>
    <row r="1261" spans="1:2" x14ac:dyDescent="0.25">
      <c r="A1261">
        <v>398828.62068431702</v>
      </c>
      <c r="B1261">
        <v>2.5104689370929982</v>
      </c>
    </row>
    <row r="1262" spans="1:2" x14ac:dyDescent="0.25">
      <c r="A1262">
        <v>3166977.0539634037</v>
      </c>
      <c r="B1262">
        <v>28.214212720816295</v>
      </c>
    </row>
    <row r="1263" spans="1:2" x14ac:dyDescent="0.25">
      <c r="A1263">
        <v>1387056.2963045104</v>
      </c>
      <c r="B1263">
        <v>28.43802300553126</v>
      </c>
    </row>
    <row r="1264" spans="1:2" x14ac:dyDescent="0.25">
      <c r="A1264">
        <v>689983.7412396326</v>
      </c>
      <c r="B1264">
        <v>22.341804768032432</v>
      </c>
    </row>
    <row r="1265" spans="1:2" x14ac:dyDescent="0.25">
      <c r="A1265">
        <v>406889.97255386383</v>
      </c>
      <c r="B1265">
        <v>28.079566248991036</v>
      </c>
    </row>
    <row r="1266" spans="1:2" x14ac:dyDescent="0.25">
      <c r="A1266">
        <v>4001792.5424642819</v>
      </c>
      <c r="B1266">
        <v>27.861407253053354</v>
      </c>
    </row>
    <row r="1267" spans="1:2" x14ac:dyDescent="0.25">
      <c r="A1267">
        <v>1505749.4845565574</v>
      </c>
      <c r="B1267">
        <v>28.948972259631891</v>
      </c>
    </row>
    <row r="1268" spans="1:2" x14ac:dyDescent="0.25">
      <c r="A1268">
        <v>541823.23743993021</v>
      </c>
      <c r="B1268">
        <v>20.347545549620797</v>
      </c>
    </row>
    <row r="1269" spans="1:2" x14ac:dyDescent="0.25">
      <c r="A1269">
        <v>554046.94616095023</v>
      </c>
      <c r="B1269">
        <v>18.326930175857704</v>
      </c>
    </row>
    <row r="1270" spans="1:2" x14ac:dyDescent="0.25">
      <c r="A1270">
        <v>-83.526276858836127</v>
      </c>
    </row>
    <row r="1271" spans="1:2" x14ac:dyDescent="0.25">
      <c r="A1271">
        <v>132205.59728271607</v>
      </c>
      <c r="B1271">
        <v>14.509622121687135</v>
      </c>
    </row>
    <row r="1272" spans="1:2" x14ac:dyDescent="0.25">
      <c r="A1272">
        <v>48445.869049030283</v>
      </c>
      <c r="B1272">
        <v>33.321186184115575</v>
      </c>
    </row>
    <row r="1273" spans="1:2" x14ac:dyDescent="0.25">
      <c r="A1273">
        <v>550957.27345344936</v>
      </c>
      <c r="B1273">
        <v>16.488914301232878</v>
      </c>
    </row>
    <row r="1274" spans="1:2" x14ac:dyDescent="0.25">
      <c r="A1274">
        <v>36182.633092941622</v>
      </c>
      <c r="B1274">
        <v>21.73252388920746</v>
      </c>
    </row>
    <row r="1275" spans="1:2" x14ac:dyDescent="0.25">
      <c r="A1275">
        <v>65686.563557010988</v>
      </c>
      <c r="B1275">
        <v>21.094314950620699</v>
      </c>
    </row>
    <row r="1276" spans="1:2" x14ac:dyDescent="0.25">
      <c r="A1276">
        <v>160368.79488977703</v>
      </c>
      <c r="B1276">
        <v>10.817074550505506</v>
      </c>
    </row>
    <row r="1277" spans="1:2" x14ac:dyDescent="0.25">
      <c r="A1277">
        <v>417388.53055158717</v>
      </c>
      <c r="B1277">
        <v>10.021957746305354</v>
      </c>
    </row>
    <row r="1278" spans="1:2" x14ac:dyDescent="0.25">
      <c r="A1278">
        <v>19473.968927507874</v>
      </c>
      <c r="B1278">
        <v>24.629120905217867</v>
      </c>
    </row>
    <row r="1279" spans="1:2" x14ac:dyDescent="0.25">
      <c r="A1279">
        <v>154951.10727482382</v>
      </c>
      <c r="B1279">
        <v>12.539236738881211</v>
      </c>
    </row>
    <row r="1280" spans="1:2" x14ac:dyDescent="0.25">
      <c r="A1280">
        <v>176525.20490803453</v>
      </c>
      <c r="B1280">
        <v>13.843651054472373</v>
      </c>
    </row>
    <row r="1281" spans="1:2" x14ac:dyDescent="0.25">
      <c r="A1281">
        <v>408506.07526251866</v>
      </c>
      <c r="B1281">
        <v>30.969032383803697</v>
      </c>
    </row>
    <row r="1282" spans="1:2" x14ac:dyDescent="0.25">
      <c r="A1282">
        <v>170820.08911900726</v>
      </c>
      <c r="B1282">
        <v>24.742333383497197</v>
      </c>
    </row>
    <row r="1283" spans="1:2" x14ac:dyDescent="0.25">
      <c r="A1283">
        <v>182087.12249396104</v>
      </c>
      <c r="B1283">
        <v>4.2697041267182092</v>
      </c>
    </row>
    <row r="1284" spans="1:2" x14ac:dyDescent="0.25">
      <c r="A1284">
        <v>250000</v>
      </c>
      <c r="B1284">
        <v>2.140355402298275E-3</v>
      </c>
    </row>
    <row r="1285" spans="1:2" x14ac:dyDescent="0.25">
      <c r="A1285">
        <v>273577.26837249188</v>
      </c>
      <c r="B1285">
        <v>5.7149228610513836</v>
      </c>
    </row>
    <row r="1286" spans="1:2" x14ac:dyDescent="0.25">
      <c r="A1286">
        <v>546253.16194319818</v>
      </c>
      <c r="B1286">
        <v>35.31629606367833</v>
      </c>
    </row>
    <row r="1287" spans="1:2" x14ac:dyDescent="0.25">
      <c r="A1287">
        <v>184747.88696192173</v>
      </c>
      <c r="B1287">
        <v>11.721795128603871</v>
      </c>
    </row>
    <row r="1288" spans="1:2" x14ac:dyDescent="0.25">
      <c r="A1288">
        <v>300856.58520783694</v>
      </c>
      <c r="B1288">
        <v>4.624994159489888</v>
      </c>
    </row>
    <row r="1289" spans="1:2" x14ac:dyDescent="0.25">
      <c r="A1289">
        <v>189329.97368908057</v>
      </c>
      <c r="B1289">
        <v>8.5941255911347412</v>
      </c>
    </row>
    <row r="1290" spans="1:2" x14ac:dyDescent="0.25">
      <c r="A1290">
        <v>272215.20540052652</v>
      </c>
      <c r="B1290">
        <v>5.9128394207985382</v>
      </c>
    </row>
    <row r="1291" spans="1:2" x14ac:dyDescent="0.25">
      <c r="A1291">
        <v>444649.91611735971</v>
      </c>
      <c r="B1291">
        <v>8.1480135772448339</v>
      </c>
    </row>
    <row r="1292" spans="1:2" x14ac:dyDescent="0.25">
      <c r="A1292">
        <v>64056.376902039512</v>
      </c>
      <c r="B1292">
        <v>19.26983392400275</v>
      </c>
    </row>
    <row r="1293" spans="1:2" x14ac:dyDescent="0.25">
      <c r="A1293">
        <v>317827.49350196478</v>
      </c>
      <c r="B1293">
        <v>2.8239740106601459</v>
      </c>
    </row>
    <row r="1294" spans="1:2" x14ac:dyDescent="0.25">
      <c r="A1294">
        <v>160368.79488977703</v>
      </c>
      <c r="B1294">
        <v>10.817074550505506</v>
      </c>
    </row>
    <row r="1295" spans="1:2" x14ac:dyDescent="0.25">
      <c r="A1295">
        <v>417388.53055158717</v>
      </c>
      <c r="B1295">
        <v>10.021957746305354</v>
      </c>
    </row>
    <row r="1296" spans="1:2" x14ac:dyDescent="0.25">
      <c r="A1296">
        <v>234399.31521874288</v>
      </c>
      <c r="B1296">
        <v>24.629120905217867</v>
      </c>
    </row>
    <row r="1297" spans="1:2" x14ac:dyDescent="0.25">
      <c r="A1297">
        <v>776171.26648220408</v>
      </c>
      <c r="B1297">
        <v>20.269818670689414</v>
      </c>
    </row>
    <row r="1298" spans="1:2" x14ac:dyDescent="0.25">
      <c r="A1298">
        <v>257682.83575837675</v>
      </c>
      <c r="B1298">
        <v>0.19069622075889148</v>
      </c>
    </row>
    <row r="1299" spans="1:2" x14ac:dyDescent="0.25">
      <c r="A1299">
        <v>211330.84707191202</v>
      </c>
      <c r="B1299">
        <v>9.3959767675498824</v>
      </c>
    </row>
    <row r="1300" spans="1:2" x14ac:dyDescent="0.25">
      <c r="A1300">
        <v>489409.68672458857</v>
      </c>
      <c r="B1300">
        <v>8.4265545026175985</v>
      </c>
    </row>
    <row r="1301" spans="1:2" x14ac:dyDescent="0.25">
      <c r="A1301">
        <v>2311340.8336696313</v>
      </c>
      <c r="B1301">
        <v>37.521960553849048</v>
      </c>
    </row>
    <row r="1302" spans="1:2" x14ac:dyDescent="0.25">
      <c r="A1302">
        <v>689560.01162176125</v>
      </c>
      <c r="B1302">
        <v>17.768419212970276</v>
      </c>
    </row>
    <row r="1303" spans="1:2" x14ac:dyDescent="0.25">
      <c r="A1303">
        <v>966681.74421022891</v>
      </c>
      <c r="B1303">
        <v>16.679093133730898</v>
      </c>
    </row>
    <row r="1304" spans="1:2" x14ac:dyDescent="0.25">
      <c r="A1304">
        <v>568176.54628528643</v>
      </c>
      <c r="B1304">
        <v>26.359328366073765</v>
      </c>
    </row>
    <row r="1305" spans="1:2" x14ac:dyDescent="0.25">
      <c r="A1305">
        <v>1235219.7721517752</v>
      </c>
      <c r="B1305">
        <v>22.836870445105149</v>
      </c>
    </row>
    <row r="1306" spans="1:2" x14ac:dyDescent="0.25">
      <c r="A1306">
        <v>2914338.4402747257</v>
      </c>
      <c r="B1306">
        <v>31.564491008049806</v>
      </c>
    </row>
    <row r="1307" spans="1:2" x14ac:dyDescent="0.25">
      <c r="A1307">
        <v>346819.68361299986</v>
      </c>
      <c r="B1307">
        <v>15.434484288510712</v>
      </c>
    </row>
    <row r="1308" spans="1:2" x14ac:dyDescent="0.25">
      <c r="A1308">
        <v>855601.17185473663</v>
      </c>
      <c r="B1308">
        <v>21.232360885447346</v>
      </c>
    </row>
    <row r="1309" spans="1:2" x14ac:dyDescent="0.25">
      <c r="A1309">
        <v>1469238.2041228646</v>
      </c>
      <c r="B1309">
        <v>24.403821277494199</v>
      </c>
    </row>
    <row r="1310" spans="1:2" x14ac:dyDescent="0.25">
      <c r="A1310">
        <v>296692.20964100782</v>
      </c>
      <c r="B1310">
        <v>0.94163890638789172</v>
      </c>
    </row>
    <row r="1311" spans="1:2" x14ac:dyDescent="0.25">
      <c r="A1311">
        <v>322407.51024443086</v>
      </c>
      <c r="B1311">
        <v>15.826486549083391</v>
      </c>
    </row>
    <row r="1312" spans="1:2" x14ac:dyDescent="0.25">
      <c r="A1312">
        <v>1012391.6355382191</v>
      </c>
      <c r="B1312">
        <v>21.801611864185219</v>
      </c>
    </row>
    <row r="1313" spans="1:2" x14ac:dyDescent="0.25">
      <c r="A1313">
        <v>565346.73514683894</v>
      </c>
      <c r="B1313">
        <v>10.519905890544459</v>
      </c>
    </row>
    <row r="1314" spans="1:2" x14ac:dyDescent="0.25">
      <c r="A1314">
        <v>991909.47173296148</v>
      </c>
      <c r="B1314">
        <v>29.133976324106811</v>
      </c>
    </row>
    <row r="1315" spans="1:2" x14ac:dyDescent="0.25">
      <c r="A1315">
        <v>396719.03157354676</v>
      </c>
      <c r="B1315">
        <v>4.1907087170424431</v>
      </c>
    </row>
    <row r="1316" spans="1:2" x14ac:dyDescent="0.25">
      <c r="A1316">
        <v>1148380.2280331959</v>
      </c>
      <c r="B1316">
        <v>25.421528986836925</v>
      </c>
    </row>
    <row r="1317" spans="1:2" x14ac:dyDescent="0.25">
      <c r="A1317">
        <v>441096.16916352703</v>
      </c>
      <c r="B1317">
        <v>18.831195760618698</v>
      </c>
    </row>
    <row r="1318" spans="1:2" x14ac:dyDescent="0.25">
      <c r="A1318">
        <v>2465753.4766248073</v>
      </c>
      <c r="B1318">
        <v>36.198119555680563</v>
      </c>
    </row>
    <row r="1319" spans="1:2" x14ac:dyDescent="0.25">
      <c r="A1319">
        <v>543866.0702486228</v>
      </c>
      <c r="B1319">
        <v>20.448592586065953</v>
      </c>
    </row>
    <row r="1320" spans="1:2" x14ac:dyDescent="0.25">
      <c r="A1320">
        <v>321137.05371261574</v>
      </c>
      <c r="B1320">
        <v>11.763239093891723</v>
      </c>
    </row>
    <row r="1321" spans="1:2" x14ac:dyDescent="0.25">
      <c r="A1321">
        <v>427744.05693570111</v>
      </c>
      <c r="B1321">
        <v>18.612195646559865</v>
      </c>
    </row>
    <row r="1322" spans="1:2" x14ac:dyDescent="0.25">
      <c r="A1322">
        <v>945732.63736258319</v>
      </c>
      <c r="B1322">
        <v>28.205443329412635</v>
      </c>
    </row>
    <row r="1323" spans="1:2" x14ac:dyDescent="0.25">
      <c r="A1323">
        <v>208690.60921915752</v>
      </c>
      <c r="B1323">
        <v>30.296826145964342</v>
      </c>
    </row>
    <row r="1324" spans="1:2" x14ac:dyDescent="0.25">
      <c r="A1324">
        <v>440524.27270252042</v>
      </c>
      <c r="B1324">
        <v>11.245034046546181</v>
      </c>
    </row>
    <row r="1325" spans="1:2" x14ac:dyDescent="0.25">
      <c r="A1325">
        <v>254669.21968168268</v>
      </c>
      <c r="B1325">
        <v>0.38058241440644092</v>
      </c>
    </row>
    <row r="1326" spans="1:2" x14ac:dyDescent="0.25">
      <c r="A1326">
        <v>503957.30992122879</v>
      </c>
      <c r="B1326">
        <v>33.152281456552707</v>
      </c>
    </row>
    <row r="1327" spans="1:2" x14ac:dyDescent="0.25">
      <c r="A1327">
        <v>323114.52221989195</v>
      </c>
      <c r="B1327">
        <v>5.7734975343097279</v>
      </c>
    </row>
    <row r="1328" spans="1:2" x14ac:dyDescent="0.25">
      <c r="A1328">
        <v>507371.81460439658</v>
      </c>
      <c r="B1328">
        <v>21.302840087725798</v>
      </c>
    </row>
    <row r="1329" spans="1:2" x14ac:dyDescent="0.25">
      <c r="A1329">
        <v>507371.81460439658</v>
      </c>
      <c r="B1329">
        <v>21.302840087725798</v>
      </c>
    </row>
    <row r="1330" spans="1:2" x14ac:dyDescent="0.25">
      <c r="A1330">
        <v>507371.81460439658</v>
      </c>
      <c r="B1330">
        <v>21.302840087725798</v>
      </c>
    </row>
    <row r="1331" spans="1:2" x14ac:dyDescent="0.25">
      <c r="A1331">
        <v>507371.81460439658</v>
      </c>
      <c r="B1331">
        <v>21.302840087725798</v>
      </c>
    </row>
    <row r="1332" spans="1:2" x14ac:dyDescent="0.25">
      <c r="A1332">
        <v>507371.81460439658</v>
      </c>
      <c r="B1332">
        <v>21.302840087725798</v>
      </c>
    </row>
    <row r="1333" spans="1:2" x14ac:dyDescent="0.25">
      <c r="A1333">
        <v>507371.81460439658</v>
      </c>
      <c r="B1333">
        <v>21.302840087725798</v>
      </c>
    </row>
    <row r="1334" spans="1:2" x14ac:dyDescent="0.25">
      <c r="A1334">
        <v>507371.81460439658</v>
      </c>
      <c r="B1334">
        <v>21.302840087725798</v>
      </c>
    </row>
    <row r="1335" spans="1:2" x14ac:dyDescent="0.25">
      <c r="A1335">
        <v>507371.81460439658</v>
      </c>
      <c r="B1335">
        <v>21.302840087725798</v>
      </c>
    </row>
    <row r="1336" spans="1:2" x14ac:dyDescent="0.25">
      <c r="A1336">
        <v>507371.81460439658</v>
      </c>
      <c r="B1336">
        <v>21.302840087725798</v>
      </c>
    </row>
    <row r="1337" spans="1:2" x14ac:dyDescent="0.25">
      <c r="A1337">
        <v>645334.39265798195</v>
      </c>
      <c r="B1337">
        <v>21.302840087725798</v>
      </c>
    </row>
    <row r="1338" spans="1:2" x14ac:dyDescent="0.25">
      <c r="A1338">
        <v>-343.40294003960071</v>
      </c>
    </row>
    <row r="1339" spans="1:2" x14ac:dyDescent="0.25">
      <c r="A1339">
        <v>215886.93903725693</v>
      </c>
      <c r="B1339">
        <v>18.973490016452367</v>
      </c>
    </row>
    <row r="1340" spans="1:2" x14ac:dyDescent="0.25">
      <c r="A1340">
        <v>433412.91051339067</v>
      </c>
      <c r="B1340">
        <v>5.9000841457491608</v>
      </c>
    </row>
    <row r="1341" spans="1:2" x14ac:dyDescent="0.25">
      <c r="A1341">
        <v>89817.050227474174</v>
      </c>
      <c r="B1341">
        <v>10.16524964241561</v>
      </c>
    </row>
    <row r="1342" spans="1:2" x14ac:dyDescent="0.25">
      <c r="A1342">
        <v>536186.30148117302</v>
      </c>
      <c r="B1342">
        <v>31.432755563697853</v>
      </c>
    </row>
    <row r="1343" spans="1:2" x14ac:dyDescent="0.25">
      <c r="A1343">
        <v>-562.37739517267062</v>
      </c>
    </row>
    <row r="1344" spans="1:2" x14ac:dyDescent="0.25">
      <c r="A1344">
        <v>314368.90042911557</v>
      </c>
      <c r="B1344">
        <v>13.365192865076626</v>
      </c>
    </row>
    <row r="1345" spans="1:2" x14ac:dyDescent="0.25">
      <c r="A1345">
        <v>169454.63009839438</v>
      </c>
      <c r="B1345">
        <v>1.9901352390862788</v>
      </c>
    </row>
    <row r="1346" spans="1:2" x14ac:dyDescent="0.25">
      <c r="A1346">
        <v>388834.60267849703</v>
      </c>
      <c r="B1346">
        <v>4.0344558744735828</v>
      </c>
    </row>
    <row r="1347" spans="1:2" x14ac:dyDescent="0.25">
      <c r="A1347">
        <v>289762.42033945746</v>
      </c>
      <c r="B1347">
        <v>17.801518829985707</v>
      </c>
    </row>
    <row r="1348" spans="1:2" x14ac:dyDescent="0.25">
      <c r="A1348">
        <v>610226.63268743746</v>
      </c>
      <c r="B1348">
        <v>36.792290573943497</v>
      </c>
    </row>
    <row r="1349" spans="1:2" x14ac:dyDescent="0.25">
      <c r="A1349">
        <v>64715.597229015009</v>
      </c>
      <c r="B1349">
        <v>12.665487714116377</v>
      </c>
    </row>
    <row r="1350" spans="1:2" x14ac:dyDescent="0.25">
      <c r="A1350">
        <v>281714.00549789768</v>
      </c>
      <c r="B1350">
        <v>14.581168989896234</v>
      </c>
    </row>
    <row r="1351" spans="1:2" x14ac:dyDescent="0.25">
      <c r="A1351">
        <v>691331.29516143107</v>
      </c>
      <c r="B1351">
        <v>14.25135204371456</v>
      </c>
    </row>
    <row r="1352" spans="1:2" x14ac:dyDescent="0.25">
      <c r="A1352">
        <v>-1168.9918226184734</v>
      </c>
    </row>
    <row r="1353" spans="1:2" x14ac:dyDescent="0.25">
      <c r="A1353">
        <v>14510.681201365755</v>
      </c>
      <c r="B1353">
        <v>26.472736653096639</v>
      </c>
    </row>
    <row r="1354" spans="1:2" x14ac:dyDescent="0.25">
      <c r="A1354">
        <v>71410.392565643211</v>
      </c>
      <c r="B1354">
        <v>9.442835892573008</v>
      </c>
    </row>
    <row r="1355" spans="1:2" x14ac:dyDescent="0.25">
      <c r="A1355">
        <v>662610.48281914333</v>
      </c>
      <c r="B1355">
        <v>11.802699637824311</v>
      </c>
    </row>
    <row r="1356" spans="1:2" x14ac:dyDescent="0.25">
      <c r="A1356">
        <v>71410.392565643211</v>
      </c>
      <c r="B1356">
        <v>9.442835892573008</v>
      </c>
    </row>
    <row r="1357" spans="1:2" x14ac:dyDescent="0.25">
      <c r="A1357">
        <v>662610.48281914333</v>
      </c>
      <c r="B1357">
        <v>11.802699637824311</v>
      </c>
    </row>
    <row r="1358" spans="1:2" x14ac:dyDescent="0.25">
      <c r="A1358">
        <v>71410.392565643211</v>
      </c>
      <c r="B1358">
        <v>9.442835892573008</v>
      </c>
    </row>
    <row r="1359" spans="1:2" x14ac:dyDescent="0.25">
      <c r="A1359">
        <v>662610.48281914333</v>
      </c>
      <c r="B1359">
        <v>11.802699637824311</v>
      </c>
    </row>
    <row r="1360" spans="1:2" x14ac:dyDescent="0.25">
      <c r="A1360">
        <v>71410.392565643211</v>
      </c>
      <c r="B1360">
        <v>9.442835892573008</v>
      </c>
    </row>
    <row r="1361" spans="1:2" x14ac:dyDescent="0.25">
      <c r="A1361">
        <v>662610.48281914333</v>
      </c>
      <c r="B1361">
        <v>11.802699637824311</v>
      </c>
    </row>
    <row r="1362" spans="1:2" x14ac:dyDescent="0.25">
      <c r="A1362">
        <v>71410.392565643211</v>
      </c>
      <c r="B1362">
        <v>9.442835892573008</v>
      </c>
    </row>
    <row r="1363" spans="1:2" x14ac:dyDescent="0.25">
      <c r="A1363">
        <v>662610.48281914333</v>
      </c>
      <c r="B1363">
        <v>11.802699637824311</v>
      </c>
    </row>
    <row r="1364" spans="1:2" x14ac:dyDescent="0.25">
      <c r="A1364">
        <v>71410.392565643211</v>
      </c>
      <c r="B1364">
        <v>9.442835892573008</v>
      </c>
    </row>
    <row r="1365" spans="1:2" x14ac:dyDescent="0.25">
      <c r="A1365">
        <v>548270.35225623474</v>
      </c>
      <c r="B1365">
        <v>11.802699637824311</v>
      </c>
    </row>
    <row r="1366" spans="1:2" x14ac:dyDescent="0.25">
      <c r="A1366">
        <v>3944893.3095646193</v>
      </c>
      <c r="B1366">
        <v>17.945155620867762</v>
      </c>
    </row>
    <row r="1367" spans="1:2" x14ac:dyDescent="0.25">
      <c r="A1367">
        <v>9449210.3554859702</v>
      </c>
      <c r="B1367">
        <v>30.447898044807392</v>
      </c>
    </row>
    <row r="1368" spans="1:2" x14ac:dyDescent="0.25">
      <c r="A1368">
        <v>31700929.291670825</v>
      </c>
      <c r="B1368">
        <v>37.48337575655944</v>
      </c>
    </row>
    <row r="1369" spans="1:2" x14ac:dyDescent="0.25">
      <c r="A1369">
        <v>2510441.5611062003</v>
      </c>
      <c r="B1369">
        <v>15.503646104574983</v>
      </c>
    </row>
    <row r="1370" spans="1:2" x14ac:dyDescent="0.25">
      <c r="A1370">
        <v>3508293.1780783273</v>
      </c>
      <c r="B1370">
        <v>19.511683741416455</v>
      </c>
    </row>
    <row r="1371" spans="1:2" x14ac:dyDescent="0.25">
      <c r="A1371">
        <v>3365335.6064415649</v>
      </c>
      <c r="B1371">
        <v>20.832997693648416</v>
      </c>
    </row>
    <row r="1372" spans="1:2" x14ac:dyDescent="0.25">
      <c r="A1372">
        <v>1062632.4104459677</v>
      </c>
      <c r="B1372">
        <v>16.248006277701077</v>
      </c>
    </row>
    <row r="1373" spans="1:2" x14ac:dyDescent="0.25">
      <c r="A1373">
        <v>12548515.941323105</v>
      </c>
      <c r="B1373">
        <v>25.797725876799216</v>
      </c>
    </row>
    <row r="1374" spans="1:2" x14ac:dyDescent="0.25">
      <c r="A1374">
        <v>8994182.17728737</v>
      </c>
      <c r="B1374">
        <v>31.249621121788294</v>
      </c>
    </row>
    <row r="1375" spans="1:2" x14ac:dyDescent="0.25">
      <c r="A1375">
        <v>37537439.821990043</v>
      </c>
      <c r="B1375">
        <v>32.838948338501652</v>
      </c>
    </row>
    <row r="1376" spans="1:2" x14ac:dyDescent="0.25">
      <c r="A1376">
        <v>2566172.0863517574</v>
      </c>
      <c r="B1376">
        <v>18.824061048184216</v>
      </c>
    </row>
    <row r="1377" spans="1:2" x14ac:dyDescent="0.25">
      <c r="A1377">
        <v>1505445.0900995512</v>
      </c>
      <c r="B1377">
        <v>14.783978484472765</v>
      </c>
    </row>
    <row r="1378" spans="1:2" x14ac:dyDescent="0.25">
      <c r="A1378">
        <v>1947205.733168469</v>
      </c>
      <c r="B1378">
        <v>19.043773684912384</v>
      </c>
    </row>
    <row r="1379" spans="1:2" x14ac:dyDescent="0.25">
      <c r="A1379">
        <v>3669073.6664042212</v>
      </c>
      <c r="B1379">
        <v>19.113981528169742</v>
      </c>
    </row>
    <row r="1380" spans="1:2" x14ac:dyDescent="0.25">
      <c r="A1380">
        <v>3054878.6148248119</v>
      </c>
      <c r="B1380">
        <v>14.862743552849661</v>
      </c>
    </row>
    <row r="1381" spans="1:2" x14ac:dyDescent="0.25">
      <c r="A1381">
        <v>275447.50431253616</v>
      </c>
      <c r="B1381">
        <v>7.7907357805814366</v>
      </c>
    </row>
    <row r="1382" spans="1:2" x14ac:dyDescent="0.25">
      <c r="A1382">
        <v>12617794.837465802</v>
      </c>
      <c r="B1382">
        <v>24.807690260156864</v>
      </c>
    </row>
    <row r="1383" spans="1:2" x14ac:dyDescent="0.25">
      <c r="A1383">
        <v>1565951.9937989186</v>
      </c>
      <c r="B1383">
        <v>16.555773702874259</v>
      </c>
    </row>
    <row r="1384" spans="1:2" x14ac:dyDescent="0.25">
      <c r="A1384">
        <v>837728.00073381769</v>
      </c>
      <c r="B1384">
        <v>6.5328734948201133</v>
      </c>
    </row>
    <row r="1385" spans="1:2" x14ac:dyDescent="0.25">
      <c r="A1385">
        <v>289227.15603123029</v>
      </c>
      <c r="B1385">
        <v>1.1980598966999589</v>
      </c>
    </row>
    <row r="1386" spans="1:2" x14ac:dyDescent="0.25">
      <c r="A1386">
        <v>395555.2398101968</v>
      </c>
      <c r="B1386">
        <v>3.2004038359448734</v>
      </c>
    </row>
    <row r="1387" spans="1:2" x14ac:dyDescent="0.25">
      <c r="A1387">
        <v>232099.74841889174</v>
      </c>
      <c r="B1387">
        <v>7.0243560668102001</v>
      </c>
    </row>
    <row r="1388" spans="1:2" x14ac:dyDescent="0.25">
      <c r="A1388">
        <v>2963238.3329038252</v>
      </c>
      <c r="B1388">
        <v>24.061219639698411</v>
      </c>
    </row>
    <row r="1389" spans="1:2" x14ac:dyDescent="0.25">
      <c r="A1389">
        <v>1589039.9065893374</v>
      </c>
      <c r="B1389">
        <v>23.187725481014539</v>
      </c>
    </row>
    <row r="1390" spans="1:2" x14ac:dyDescent="0.25">
      <c r="A1390">
        <v>471944.32678379526</v>
      </c>
      <c r="B1390">
        <v>7.1413434811572181</v>
      </c>
    </row>
    <row r="1391" spans="1:2" x14ac:dyDescent="0.25">
      <c r="A1391">
        <v>571057.60074996913</v>
      </c>
      <c r="B1391">
        <v>23.008540349984429</v>
      </c>
    </row>
    <row r="1392" spans="1:2" x14ac:dyDescent="0.25">
      <c r="A1392">
        <v>230224.59308956168</v>
      </c>
      <c r="B1392">
        <v>7.4371742332557931</v>
      </c>
    </row>
    <row r="1393" spans="1:2" x14ac:dyDescent="0.25">
      <c r="A1393">
        <v>1380985.0016946299</v>
      </c>
      <c r="B1393">
        <v>10.995556453553561</v>
      </c>
    </row>
    <row r="1394" spans="1:2" x14ac:dyDescent="0.25">
      <c r="A1394">
        <v>702748.95215532172</v>
      </c>
      <c r="B1394">
        <v>37.883971237056755</v>
      </c>
    </row>
    <row r="1395" spans="1:2" x14ac:dyDescent="0.25">
      <c r="A1395">
        <v>872970.04845395254</v>
      </c>
      <c r="B1395">
        <v>21.755846211758492</v>
      </c>
    </row>
    <row r="1396" spans="1:2" x14ac:dyDescent="0.25">
      <c r="A1396">
        <v>1046692.0786329327</v>
      </c>
      <c r="B1396">
        <v>21.648013068052315</v>
      </c>
    </row>
    <row r="1397" spans="1:2" x14ac:dyDescent="0.25">
      <c r="A1397">
        <v>1821959.7080544506</v>
      </c>
      <c r="B1397">
        <v>33.373906806809686</v>
      </c>
    </row>
    <row r="1398" spans="1:2" x14ac:dyDescent="0.25">
      <c r="A1398">
        <v>1386172.0901237833</v>
      </c>
      <c r="B1398">
        <v>18.016803566076796</v>
      </c>
    </row>
    <row r="1399" spans="1:2" x14ac:dyDescent="0.25">
      <c r="A1399">
        <v>1251209.781799111</v>
      </c>
      <c r="B1399">
        <v>16.630008428907399</v>
      </c>
    </row>
    <row r="1400" spans="1:2" x14ac:dyDescent="0.25">
      <c r="A1400">
        <v>270847.25460558879</v>
      </c>
      <c r="B1400">
        <v>14.07984866604016</v>
      </c>
    </row>
    <row r="1401" spans="1:2" x14ac:dyDescent="0.25">
      <c r="A1401">
        <v>1675174.8495518083</v>
      </c>
      <c r="B1401">
        <v>23.657883128187269</v>
      </c>
    </row>
    <row r="1402" spans="1:2" x14ac:dyDescent="0.25">
      <c r="A1402">
        <v>1276931.1124232498</v>
      </c>
      <c r="B1402">
        <v>30.388687591668216</v>
      </c>
    </row>
    <row r="1403" spans="1:2" x14ac:dyDescent="0.25">
      <c r="A1403">
        <v>2314926.4316215725</v>
      </c>
      <c r="B1403">
        <v>29.165495917925107</v>
      </c>
    </row>
    <row r="1404" spans="1:2" x14ac:dyDescent="0.25">
      <c r="A1404">
        <v>805231.35287339275</v>
      </c>
      <c r="B1404">
        <v>7.9023898945248545</v>
      </c>
    </row>
    <row r="1405" spans="1:2" x14ac:dyDescent="0.25">
      <c r="A1405">
        <v>297634.80740299536</v>
      </c>
      <c r="B1405">
        <v>21.932852367694373</v>
      </c>
    </row>
    <row r="1406" spans="1:2" x14ac:dyDescent="0.25">
      <c r="A1406">
        <v>524920.42082743929</v>
      </c>
      <c r="B1406">
        <v>29.55763482782228</v>
      </c>
    </row>
    <row r="1407" spans="1:2" x14ac:dyDescent="0.25">
      <c r="A1407">
        <v>2040505.3865816381</v>
      </c>
      <c r="B1407">
        <v>27.161605301781787</v>
      </c>
    </row>
    <row r="1408" spans="1:2" x14ac:dyDescent="0.25">
      <c r="A1408">
        <v>729720.31731746718</v>
      </c>
      <c r="B1408">
        <v>26.129848197657857</v>
      </c>
    </row>
    <row r="1409" spans="1:2" x14ac:dyDescent="0.25">
      <c r="A1409">
        <v>304459.7235595258</v>
      </c>
      <c r="B1409">
        <v>13.254919210318091</v>
      </c>
    </row>
    <row r="1410" spans="1:2" x14ac:dyDescent="0.25">
      <c r="A1410">
        <v>659715.74643007899</v>
      </c>
      <c r="B1410">
        <v>21.526813640318316</v>
      </c>
    </row>
    <row r="1411" spans="1:2" x14ac:dyDescent="0.25">
      <c r="A1411">
        <v>777699.66279620072</v>
      </c>
      <c r="B1411">
        <v>26.448099759421488</v>
      </c>
    </row>
    <row r="1412" spans="1:2" x14ac:dyDescent="0.25">
      <c r="A1412">
        <v>1184552.0845435702</v>
      </c>
      <c r="B1412">
        <v>27.100628977207297</v>
      </c>
    </row>
    <row r="1413" spans="1:2" x14ac:dyDescent="0.25">
      <c r="A1413">
        <v>104504.54672777899</v>
      </c>
      <c r="B1413">
        <v>21.242265134639446</v>
      </c>
    </row>
    <row r="1414" spans="1:2" x14ac:dyDescent="0.25">
      <c r="A1414">
        <v>100102.76447151274</v>
      </c>
      <c r="B1414">
        <v>18.18596406870348</v>
      </c>
    </row>
    <row r="1415" spans="1:2" x14ac:dyDescent="0.25">
      <c r="A1415">
        <v>529623.30602508923</v>
      </c>
      <c r="B1415">
        <v>27.91072029095335</v>
      </c>
    </row>
    <row r="1416" spans="1:2" x14ac:dyDescent="0.25">
      <c r="A1416">
        <v>780661.05931341241</v>
      </c>
      <c r="B1416">
        <v>17.59401963765777</v>
      </c>
    </row>
    <row r="1417" spans="1:2" x14ac:dyDescent="0.25">
      <c r="A1417">
        <v>90161.417243722884</v>
      </c>
      <c r="B1417">
        <v>21.06548298216843</v>
      </c>
    </row>
    <row r="1418" spans="1:2" x14ac:dyDescent="0.25">
      <c r="A1418">
        <v>-1362.166394140271</v>
      </c>
    </row>
    <row r="1419" spans="1:2" x14ac:dyDescent="0.25">
      <c r="A1419">
        <v>-1362.166394140271</v>
      </c>
    </row>
    <row r="1420" spans="1:2" x14ac:dyDescent="0.25">
      <c r="A1420">
        <v>-1362.166394140271</v>
      </c>
    </row>
    <row r="1421" spans="1:2" x14ac:dyDescent="0.25">
      <c r="A1421">
        <v>-1362.166394140271</v>
      </c>
    </row>
    <row r="1422" spans="1:2" x14ac:dyDescent="0.25">
      <c r="A1422">
        <v>-1362.166394140271</v>
      </c>
    </row>
    <row r="1423" spans="1:2" x14ac:dyDescent="0.25">
      <c r="A1423">
        <v>-1362.166394140271</v>
      </c>
    </row>
    <row r="1424" spans="1:2" x14ac:dyDescent="0.25">
      <c r="A1424">
        <v>-1362.166394140271</v>
      </c>
    </row>
    <row r="1425" spans="1:2" x14ac:dyDescent="0.25">
      <c r="A1425">
        <v>-1297.5879375866198</v>
      </c>
    </row>
    <row r="1426" spans="1:2" x14ac:dyDescent="0.25">
      <c r="A1426">
        <v>251752.29328326278</v>
      </c>
      <c r="B1426">
        <v>0.11225766381194593</v>
      </c>
    </row>
    <row r="1427" spans="1:2" x14ac:dyDescent="0.25">
      <c r="A1427">
        <v>329513.46940617752</v>
      </c>
      <c r="B1427">
        <v>24.486164389885676</v>
      </c>
    </row>
    <row r="1428" spans="1:2" x14ac:dyDescent="0.25">
      <c r="A1428">
        <v>154841.74036887396</v>
      </c>
      <c r="B1428">
        <v>13.076006115044203</v>
      </c>
    </row>
    <row r="1429" spans="1:2" x14ac:dyDescent="0.25">
      <c r="A1429">
        <v>107066.53843061106</v>
      </c>
      <c r="B1429">
        <v>20.279758740113255</v>
      </c>
    </row>
    <row r="1430" spans="1:2" x14ac:dyDescent="0.25">
      <c r="A1430">
        <v>-125.78472643256168</v>
      </c>
    </row>
    <row r="1431" spans="1:2" x14ac:dyDescent="0.25">
      <c r="A1431">
        <v>-1428.6286630293091</v>
      </c>
    </row>
    <row r="1432" spans="1:2" x14ac:dyDescent="0.25">
      <c r="A1432">
        <v>143226.37652592524</v>
      </c>
      <c r="B1432">
        <v>9.4106090414596686</v>
      </c>
    </row>
    <row r="1433" spans="1:2" x14ac:dyDescent="0.25">
      <c r="A1433">
        <v>198249.39260182777</v>
      </c>
      <c r="B1433">
        <v>15.522448442210013</v>
      </c>
    </row>
    <row r="1434" spans="1:2" x14ac:dyDescent="0.25">
      <c r="A1434">
        <v>186866.55394972852</v>
      </c>
      <c r="B1434">
        <v>19.776884748210328</v>
      </c>
    </row>
    <row r="1435" spans="1:2" x14ac:dyDescent="0.25">
      <c r="A1435">
        <v>430432.39942574967</v>
      </c>
      <c r="B1435">
        <v>11.774249651757257</v>
      </c>
    </row>
    <row r="1436" spans="1:2" x14ac:dyDescent="0.25">
      <c r="A1436">
        <v>-1436.7200781482295</v>
      </c>
    </row>
    <row r="1437" spans="1:2" x14ac:dyDescent="0.25">
      <c r="A1437">
        <v>-1113.7472163042594</v>
      </c>
    </row>
    <row r="1438" spans="1:2" x14ac:dyDescent="0.25">
      <c r="A1438">
        <v>96355.389010577273</v>
      </c>
      <c r="B1438">
        <v>21.988580623539768</v>
      </c>
    </row>
    <row r="1439" spans="1:2" x14ac:dyDescent="0.25">
      <c r="A1439">
        <v>143893.77971326013</v>
      </c>
      <c r="B1439">
        <v>19.707280409660012</v>
      </c>
    </row>
    <row r="1440" spans="1:2" x14ac:dyDescent="0.25">
      <c r="A1440">
        <v>190481.9495687664</v>
      </c>
      <c r="B1440">
        <v>12.502981065727607</v>
      </c>
    </row>
    <row r="1441" spans="1:2" x14ac:dyDescent="0.25">
      <c r="A1441">
        <v>321219.37390680425</v>
      </c>
      <c r="B1441">
        <v>4.7046074752860916</v>
      </c>
    </row>
    <row r="1442" spans="1:2" x14ac:dyDescent="0.25">
      <c r="A1442">
        <v>-1436.7200781482295</v>
      </c>
    </row>
    <row r="1443" spans="1:2" x14ac:dyDescent="0.25">
      <c r="A1443">
        <v>-1113.7472163042594</v>
      </c>
    </row>
    <row r="1444" spans="1:2" x14ac:dyDescent="0.25">
      <c r="A1444">
        <v>96355.389010577273</v>
      </c>
      <c r="B1444">
        <v>21.988580623539768</v>
      </c>
    </row>
    <row r="1445" spans="1:2" x14ac:dyDescent="0.25">
      <c r="A1445">
        <v>143893.77971326013</v>
      </c>
      <c r="B1445">
        <v>19.707280409660012</v>
      </c>
    </row>
    <row r="1446" spans="1:2" x14ac:dyDescent="0.25">
      <c r="A1446">
        <v>190481.9495687664</v>
      </c>
      <c r="B1446">
        <v>12.502981065727607</v>
      </c>
    </row>
    <row r="1447" spans="1:2" x14ac:dyDescent="0.25">
      <c r="A1447">
        <v>321219.37390680425</v>
      </c>
      <c r="B1447">
        <v>4.7046074752860916</v>
      </c>
    </row>
    <row r="1448" spans="1:2" x14ac:dyDescent="0.25">
      <c r="A1448">
        <v>65591.751460510553</v>
      </c>
      <c r="B1448">
        <v>25.581430561881522</v>
      </c>
    </row>
    <row r="1449" spans="1:2" x14ac:dyDescent="0.25">
      <c r="A1449">
        <v>37640215.616470702</v>
      </c>
      <c r="B1449">
        <v>34.282576417161707</v>
      </c>
    </row>
    <row r="1450" spans="1:2" x14ac:dyDescent="0.25">
      <c r="A1450">
        <v>3270683.105861315</v>
      </c>
      <c r="B1450">
        <v>22.699051088503147</v>
      </c>
    </row>
    <row r="1451" spans="1:2" x14ac:dyDescent="0.25">
      <c r="A1451">
        <v>6584247.7055819994</v>
      </c>
      <c r="B1451">
        <v>24.857485510590003</v>
      </c>
    </row>
    <row r="1452" spans="1:2" x14ac:dyDescent="0.25">
      <c r="A1452">
        <v>2986059.1587342694</v>
      </c>
      <c r="B1452">
        <v>23.165558312816227</v>
      </c>
    </row>
    <row r="1453" spans="1:2" x14ac:dyDescent="0.25">
      <c r="A1453">
        <v>242821.76768425936</v>
      </c>
      <c r="B1453">
        <v>0.29930495922381911</v>
      </c>
    </row>
    <row r="1454" spans="1:2" x14ac:dyDescent="0.25">
      <c r="A1454">
        <v>1749089.4020947991</v>
      </c>
      <c r="B1454">
        <v>12.895655117683209</v>
      </c>
    </row>
    <row r="1455" spans="1:2" x14ac:dyDescent="0.25">
      <c r="A1455">
        <v>4208634.9598880671</v>
      </c>
      <c r="B1455">
        <v>24.150056428978321</v>
      </c>
    </row>
    <row r="1456" spans="1:2" x14ac:dyDescent="0.25">
      <c r="A1456">
        <v>45613566.850698374</v>
      </c>
      <c r="B1456">
        <v>42.065565097847418</v>
      </c>
    </row>
    <row r="1457" spans="1:2" x14ac:dyDescent="0.25">
      <c r="A1457">
        <v>585582.83657746913</v>
      </c>
      <c r="B1457">
        <v>8.3206395380305871</v>
      </c>
    </row>
    <row r="1458" spans="1:2" x14ac:dyDescent="0.25">
      <c r="A1458">
        <v>3249734.9247060088</v>
      </c>
      <c r="B1458">
        <v>17.399585767493946</v>
      </c>
    </row>
    <row r="1459" spans="1:2" x14ac:dyDescent="0.25">
      <c r="A1459">
        <v>2177773.5304843425</v>
      </c>
      <c r="B1459">
        <v>19.55937425399777</v>
      </c>
    </row>
    <row r="1460" spans="1:2" x14ac:dyDescent="0.25">
      <c r="A1460">
        <v>7038449.0157610495</v>
      </c>
      <c r="B1460">
        <v>28.1674884424053</v>
      </c>
    </row>
    <row r="1461" spans="1:2" x14ac:dyDescent="0.25">
      <c r="A1461">
        <v>2026840.8494311546</v>
      </c>
      <c r="B1461">
        <v>15.358970659998246</v>
      </c>
    </row>
    <row r="1462" spans="1:2" x14ac:dyDescent="0.25">
      <c r="A1462">
        <v>1619040.7605969722</v>
      </c>
      <c r="B1462">
        <v>16.415946508027666</v>
      </c>
    </row>
    <row r="1463" spans="1:2" x14ac:dyDescent="0.25">
      <c r="A1463">
        <v>1390701.1840695767</v>
      </c>
      <c r="B1463">
        <v>15.238117266297992</v>
      </c>
    </row>
    <row r="1464" spans="1:2" x14ac:dyDescent="0.25">
      <c r="A1464">
        <v>503203.02191171376</v>
      </c>
      <c r="B1464">
        <v>5.5895226249571053</v>
      </c>
    </row>
    <row r="1465" spans="1:2" x14ac:dyDescent="0.25">
      <c r="A1465">
        <v>1371850.3887783526</v>
      </c>
      <c r="B1465">
        <v>14.916449169171049</v>
      </c>
    </row>
    <row r="1466" spans="1:2" x14ac:dyDescent="0.25">
      <c r="A1466">
        <v>4343728.8953242442</v>
      </c>
      <c r="B1466">
        <v>25.233298423628231</v>
      </c>
    </row>
    <row r="1467" spans="1:2" x14ac:dyDescent="0.25">
      <c r="A1467">
        <v>30966083.952291574</v>
      </c>
      <c r="B1467">
        <v>36.085172258134207</v>
      </c>
    </row>
    <row r="1468" spans="1:2" x14ac:dyDescent="0.25">
      <c r="A1468">
        <v>1048271.0502195482</v>
      </c>
      <c r="B1468">
        <v>19.954925079682639</v>
      </c>
    </row>
    <row r="1469" spans="1:2" x14ac:dyDescent="0.25">
      <c r="A1469">
        <v>2048062.2866012633</v>
      </c>
      <c r="B1469">
        <v>34.981271057389378</v>
      </c>
    </row>
    <row r="1470" spans="1:2" x14ac:dyDescent="0.25">
      <c r="A1470">
        <v>1487596.9577528166</v>
      </c>
      <c r="B1470">
        <v>20.664501961333134</v>
      </c>
    </row>
    <row r="1471" spans="1:2" x14ac:dyDescent="0.25">
      <c r="A1471">
        <v>250000</v>
      </c>
      <c r="B1471">
        <v>6.1537044642253269E-3</v>
      </c>
    </row>
    <row r="1472" spans="1:2" x14ac:dyDescent="0.25">
      <c r="A1472">
        <v>3311592.5311287912</v>
      </c>
      <c r="B1472">
        <v>29.777254741712927</v>
      </c>
    </row>
    <row r="1473" spans="1:2" x14ac:dyDescent="0.25">
      <c r="A1473">
        <v>1040227.5290634439</v>
      </c>
      <c r="B1473">
        <v>22.660008565973602</v>
      </c>
    </row>
    <row r="1474" spans="1:2" x14ac:dyDescent="0.25">
      <c r="A1474">
        <v>783324.63180378568</v>
      </c>
      <c r="B1474">
        <v>26.761816862990692</v>
      </c>
    </row>
    <row r="1475" spans="1:2" x14ac:dyDescent="0.25">
      <c r="A1475">
        <v>2688170.2513710037</v>
      </c>
      <c r="B1475">
        <v>32.420003537750887</v>
      </c>
    </row>
    <row r="1476" spans="1:2" x14ac:dyDescent="0.25">
      <c r="A1476">
        <v>306764.25878961297</v>
      </c>
      <c r="B1476">
        <v>1.6573740389811313</v>
      </c>
    </row>
    <row r="1477" spans="1:2" x14ac:dyDescent="0.25">
      <c r="A1477">
        <v>1848546.9311973581</v>
      </c>
      <c r="B1477">
        <v>23.816752358840475</v>
      </c>
    </row>
    <row r="1478" spans="1:2" x14ac:dyDescent="0.25">
      <c r="A1478">
        <v>1366334.0802755421</v>
      </c>
      <c r="B1478">
        <v>25.118243552227749</v>
      </c>
    </row>
    <row r="1479" spans="1:2" x14ac:dyDescent="0.25">
      <c r="A1479">
        <v>466710.63653023692</v>
      </c>
      <c r="B1479">
        <v>15.632754103399517</v>
      </c>
    </row>
    <row r="1480" spans="1:2" x14ac:dyDescent="0.25">
      <c r="A1480">
        <v>1426206.2540500949</v>
      </c>
      <c r="B1480">
        <v>22.196200544929752</v>
      </c>
    </row>
    <row r="1481" spans="1:2" x14ac:dyDescent="0.25">
      <c r="A1481">
        <v>297555.24468653899</v>
      </c>
      <c r="B1481">
        <v>8.8677583286293178</v>
      </c>
    </row>
    <row r="1482" spans="1:2" x14ac:dyDescent="0.25">
      <c r="A1482">
        <v>416077.63159104955</v>
      </c>
      <c r="B1482">
        <v>3.4524772266125239</v>
      </c>
    </row>
    <row r="1483" spans="1:2" x14ac:dyDescent="0.25">
      <c r="A1483">
        <v>630023.97511506709</v>
      </c>
      <c r="B1483">
        <v>12.405252483581744</v>
      </c>
    </row>
    <row r="1484" spans="1:2" x14ac:dyDescent="0.25">
      <c r="A1484">
        <v>648120.74499262217</v>
      </c>
      <c r="B1484">
        <v>18.359639357225419</v>
      </c>
    </row>
    <row r="1485" spans="1:2" x14ac:dyDescent="0.25">
      <c r="A1485">
        <v>432976.55412802863</v>
      </c>
      <c r="B1485">
        <v>11.673027647087844</v>
      </c>
    </row>
    <row r="1486" spans="1:2" x14ac:dyDescent="0.25">
      <c r="A1486">
        <v>3306549.3830607519</v>
      </c>
      <c r="B1486">
        <v>34.66330086693975</v>
      </c>
    </row>
    <row r="1487" spans="1:2" x14ac:dyDescent="0.25">
      <c r="A1487">
        <v>1644456.6518416288</v>
      </c>
      <c r="B1487">
        <v>37.164624592558788</v>
      </c>
    </row>
    <row r="1488" spans="1:2" x14ac:dyDescent="0.25">
      <c r="A1488">
        <v>1653345.0464804603</v>
      </c>
      <c r="B1488">
        <v>24.590048311464855</v>
      </c>
    </row>
    <row r="1489" spans="1:2" x14ac:dyDescent="0.25">
      <c r="A1489">
        <v>828135.70472740382</v>
      </c>
      <c r="B1489">
        <v>26.949963372161079</v>
      </c>
    </row>
    <row r="1490" spans="1:2" x14ac:dyDescent="0.25">
      <c r="A1490">
        <v>294115.11406061135</v>
      </c>
      <c r="B1490">
        <v>4.5240159173127603</v>
      </c>
    </row>
    <row r="1491" spans="1:2" x14ac:dyDescent="0.25">
      <c r="A1491">
        <v>841775.36291173287</v>
      </c>
      <c r="B1491">
        <v>16.740280754704902</v>
      </c>
    </row>
    <row r="1492" spans="1:2" x14ac:dyDescent="0.25">
      <c r="A1492">
        <v>294115.11406061135</v>
      </c>
      <c r="B1492">
        <v>4.5240159173127603</v>
      </c>
    </row>
    <row r="1493" spans="1:2" x14ac:dyDescent="0.25">
      <c r="A1493">
        <v>841775.36291173287</v>
      </c>
      <c r="B1493">
        <v>16.740280754704902</v>
      </c>
    </row>
    <row r="1494" spans="1:2" x14ac:dyDescent="0.25">
      <c r="A1494">
        <v>294115.11406061135</v>
      </c>
      <c r="B1494">
        <v>4.5240159173127603</v>
      </c>
    </row>
    <row r="1495" spans="1:2" x14ac:dyDescent="0.25">
      <c r="A1495">
        <v>841775.36291173287</v>
      </c>
      <c r="B1495">
        <v>16.740280754704902</v>
      </c>
    </row>
    <row r="1496" spans="1:2" x14ac:dyDescent="0.25">
      <c r="A1496">
        <v>294115.11406061135</v>
      </c>
      <c r="B1496">
        <v>4.5240159173127603</v>
      </c>
    </row>
    <row r="1497" spans="1:2" x14ac:dyDescent="0.25">
      <c r="A1497">
        <v>841775.36291173287</v>
      </c>
      <c r="B1497">
        <v>16.740280754704902</v>
      </c>
    </row>
    <row r="1498" spans="1:2" x14ac:dyDescent="0.25">
      <c r="A1498">
        <v>294115.11406061135</v>
      </c>
      <c r="B1498">
        <v>4.5240159173127603</v>
      </c>
    </row>
    <row r="1499" spans="1:2" x14ac:dyDescent="0.25">
      <c r="A1499">
        <v>841775.36291173287</v>
      </c>
      <c r="B1499">
        <v>16.740280754704902</v>
      </c>
    </row>
    <row r="1500" spans="1:2" x14ac:dyDescent="0.25">
      <c r="A1500">
        <v>294115.11406061135</v>
      </c>
      <c r="B1500">
        <v>4.5240159173127603</v>
      </c>
    </row>
    <row r="1501" spans="1:2" x14ac:dyDescent="0.25">
      <c r="A1501">
        <v>841775.36291173287</v>
      </c>
      <c r="B1501">
        <v>16.740280754704902</v>
      </c>
    </row>
    <row r="1502" spans="1:2" x14ac:dyDescent="0.25">
      <c r="A1502">
        <v>294115.11406061135</v>
      </c>
      <c r="B1502">
        <v>4.5240159173127603</v>
      </c>
    </row>
    <row r="1503" spans="1:2" x14ac:dyDescent="0.25">
      <c r="A1503">
        <v>841775.36291173287</v>
      </c>
      <c r="B1503">
        <v>16.740280754704902</v>
      </c>
    </row>
    <row r="1504" spans="1:2" x14ac:dyDescent="0.25">
      <c r="A1504">
        <v>294115.11406061135</v>
      </c>
      <c r="B1504">
        <v>4.5240159173127603</v>
      </c>
    </row>
    <row r="1505" spans="1:2" x14ac:dyDescent="0.25">
      <c r="A1505">
        <v>841775.36291173287</v>
      </c>
      <c r="B1505">
        <v>16.740280754704902</v>
      </c>
    </row>
    <row r="1506" spans="1:2" x14ac:dyDescent="0.25">
      <c r="A1506">
        <v>294115.11406061135</v>
      </c>
      <c r="B1506">
        <v>4.5240159173127603</v>
      </c>
    </row>
    <row r="1507" spans="1:2" x14ac:dyDescent="0.25">
      <c r="A1507">
        <v>841775.36291173287</v>
      </c>
      <c r="B1507">
        <v>16.740280754704902</v>
      </c>
    </row>
    <row r="1508" spans="1:2" x14ac:dyDescent="0.25">
      <c r="A1508">
        <v>294115.11406061135</v>
      </c>
      <c r="B1508">
        <v>4.5240159173127603</v>
      </c>
    </row>
    <row r="1509" spans="1:2" x14ac:dyDescent="0.25">
      <c r="A1509">
        <v>841775.36291173287</v>
      </c>
      <c r="B1509">
        <v>16.740280754704902</v>
      </c>
    </row>
    <row r="1510" spans="1:2" x14ac:dyDescent="0.25">
      <c r="A1510">
        <v>294115.11406061135</v>
      </c>
      <c r="B1510">
        <v>4.5240159173127603</v>
      </c>
    </row>
    <row r="1511" spans="1:2" x14ac:dyDescent="0.25">
      <c r="A1511">
        <v>841775.36291173287</v>
      </c>
      <c r="B1511">
        <v>16.740280754704902</v>
      </c>
    </row>
    <row r="1512" spans="1:2" x14ac:dyDescent="0.25">
      <c r="A1512">
        <v>294115.11406061135</v>
      </c>
      <c r="B1512">
        <v>4.5240159173127603</v>
      </c>
    </row>
    <row r="1513" spans="1:2" x14ac:dyDescent="0.25">
      <c r="A1513">
        <v>841775.36291173287</v>
      </c>
      <c r="B1513">
        <v>16.740280754704902</v>
      </c>
    </row>
    <row r="1514" spans="1:2" x14ac:dyDescent="0.25">
      <c r="A1514">
        <v>294115.11406061135</v>
      </c>
      <c r="B1514">
        <v>4.5240159173127603</v>
      </c>
    </row>
    <row r="1515" spans="1:2" x14ac:dyDescent="0.25">
      <c r="A1515">
        <v>841775.36291173287</v>
      </c>
      <c r="B1515">
        <v>16.740280754704902</v>
      </c>
    </row>
    <row r="1516" spans="1:2" x14ac:dyDescent="0.25">
      <c r="A1516">
        <v>294115.11406061135</v>
      </c>
      <c r="B1516">
        <v>4.5240159173127603</v>
      </c>
    </row>
    <row r="1517" spans="1:2" x14ac:dyDescent="0.25">
      <c r="A1517">
        <v>841775.36291173287</v>
      </c>
      <c r="B1517">
        <v>16.740280754704902</v>
      </c>
    </row>
    <row r="1518" spans="1:2" x14ac:dyDescent="0.25">
      <c r="A1518">
        <v>294115.11406061135</v>
      </c>
      <c r="B1518">
        <v>4.5240159173127603</v>
      </c>
    </row>
    <row r="1519" spans="1:2" x14ac:dyDescent="0.25">
      <c r="A1519">
        <v>841775.36291173287</v>
      </c>
      <c r="B1519">
        <v>16.740280754704902</v>
      </c>
    </row>
    <row r="1520" spans="1:2" x14ac:dyDescent="0.25">
      <c r="A1520">
        <v>294115.11406061135</v>
      </c>
      <c r="B1520">
        <v>4.5240159173127603</v>
      </c>
    </row>
    <row r="1521" spans="1:2" x14ac:dyDescent="0.25">
      <c r="A1521">
        <v>841775.36291173287</v>
      </c>
      <c r="B1521">
        <v>16.740280754704902</v>
      </c>
    </row>
    <row r="1522" spans="1:2" x14ac:dyDescent="0.25">
      <c r="A1522">
        <v>294115.11406061135</v>
      </c>
      <c r="B1522">
        <v>4.5240159173127603</v>
      </c>
    </row>
    <row r="1523" spans="1:2" x14ac:dyDescent="0.25">
      <c r="A1523">
        <v>183263.56370043691</v>
      </c>
      <c r="B1523">
        <v>16.740280754704902</v>
      </c>
    </row>
    <row r="1524" spans="1:2" x14ac:dyDescent="0.25">
      <c r="A1524">
        <v>339754.55060933536</v>
      </c>
      <c r="B1524">
        <v>14.812918020286562</v>
      </c>
    </row>
    <row r="1525" spans="1:2" x14ac:dyDescent="0.25">
      <c r="A1525">
        <v>167850.69982654258</v>
      </c>
      <c r="B1525">
        <v>2.3740707753124299</v>
      </c>
    </row>
    <row r="1526" spans="1:2" x14ac:dyDescent="0.25">
      <c r="A1526">
        <v>575861.63312725048</v>
      </c>
      <c r="B1526">
        <v>16.275528223769722</v>
      </c>
    </row>
    <row r="1527" spans="1:2" x14ac:dyDescent="0.25">
      <c r="A1527">
        <v>-895.2001748055045</v>
      </c>
    </row>
    <row r="1528" spans="1:2" x14ac:dyDescent="0.25">
      <c r="A1528">
        <v>77623.508932693207</v>
      </c>
      <c r="B1528">
        <v>18.01166660311565</v>
      </c>
    </row>
    <row r="1529" spans="1:2" x14ac:dyDescent="0.25">
      <c r="A1529">
        <v>151857.50623227435</v>
      </c>
      <c r="B1529">
        <v>21.750889490707706</v>
      </c>
    </row>
    <row r="1530" spans="1:2" x14ac:dyDescent="0.25">
      <c r="A1530">
        <v>-684.60915171345209</v>
      </c>
    </row>
    <row r="1531" spans="1:2" x14ac:dyDescent="0.25">
      <c r="A1531">
        <v>-96.998644800557258</v>
      </c>
    </row>
    <row r="1532" spans="1:2" x14ac:dyDescent="0.25">
      <c r="A1532">
        <v>34373.387381157867</v>
      </c>
      <c r="B1532">
        <v>16.583041931164768</v>
      </c>
    </row>
    <row r="1533" spans="1:2" x14ac:dyDescent="0.25">
      <c r="A1533">
        <v>207193.34793096912</v>
      </c>
      <c r="B1533">
        <v>21.643058159428399</v>
      </c>
    </row>
    <row r="1534" spans="1:2" x14ac:dyDescent="0.25">
      <c r="A1534">
        <v>245843.74637931114</v>
      </c>
      <c r="B1534">
        <v>16.50870474884432</v>
      </c>
    </row>
    <row r="1535" spans="1:2" x14ac:dyDescent="0.25">
      <c r="A1535">
        <v>339088.98555758002</v>
      </c>
      <c r="B1535">
        <v>6.8835379432853641</v>
      </c>
    </row>
    <row r="1536" spans="1:2" x14ac:dyDescent="0.25">
      <c r="A1536">
        <v>133129.87493306675</v>
      </c>
      <c r="B1536">
        <v>12.426599058384996</v>
      </c>
    </row>
    <row r="1537" spans="1:2" x14ac:dyDescent="0.25">
      <c r="A1537">
        <v>580756.42183231388</v>
      </c>
      <c r="B1537">
        <v>10.146262684394948</v>
      </c>
    </row>
    <row r="1538" spans="1:2" x14ac:dyDescent="0.25">
      <c r="A1538">
        <v>-672.78366408405554</v>
      </c>
    </row>
    <row r="1539" spans="1:2" x14ac:dyDescent="0.25">
      <c r="A1539">
        <v>66368.018279026481</v>
      </c>
      <c r="B1539">
        <v>22.035861597936265</v>
      </c>
    </row>
    <row r="1540" spans="1:2" x14ac:dyDescent="0.25">
      <c r="A1540">
        <v>78643.981422083336</v>
      </c>
      <c r="B1540">
        <v>12.290047072179696</v>
      </c>
    </row>
    <row r="1541" spans="1:2" x14ac:dyDescent="0.25">
      <c r="A1541">
        <v>543943.31617219467</v>
      </c>
      <c r="B1541">
        <v>12.562281798005012</v>
      </c>
    </row>
    <row r="1542" spans="1:2" x14ac:dyDescent="0.25">
      <c r="A1542">
        <v>30442.781970494849</v>
      </c>
      <c r="B1542">
        <v>24.127451575798862</v>
      </c>
    </row>
    <row r="1543" spans="1:2" x14ac:dyDescent="0.25">
      <c r="A1543">
        <v>77623.508932693207</v>
      </c>
      <c r="B1543">
        <v>18.01166660311565</v>
      </c>
    </row>
    <row r="1544" spans="1:2" x14ac:dyDescent="0.25">
      <c r="A1544">
        <v>151857.50623227435</v>
      </c>
      <c r="B1544">
        <v>21.750889490707706</v>
      </c>
    </row>
    <row r="1545" spans="1:2" x14ac:dyDescent="0.25">
      <c r="A1545">
        <v>-684.60915171345209</v>
      </c>
    </row>
    <row r="1546" spans="1:2" x14ac:dyDescent="0.25">
      <c r="A1546">
        <v>6014194.5699245352</v>
      </c>
      <c r="B1546">
        <v>36.271595631479755</v>
      </c>
    </row>
    <row r="1547" spans="1:2" x14ac:dyDescent="0.25">
      <c r="A1547">
        <v>900998.66855847219</v>
      </c>
      <c r="B1547">
        <v>16.350387290629005</v>
      </c>
    </row>
    <row r="1548" spans="1:2" x14ac:dyDescent="0.25">
      <c r="A1548">
        <v>3692277.3457858358</v>
      </c>
      <c r="B1548">
        <v>26.019880722138794</v>
      </c>
    </row>
    <row r="1549" spans="1:2" x14ac:dyDescent="0.25">
      <c r="A1549">
        <v>2251260.5441433522</v>
      </c>
      <c r="B1549">
        <v>23.905082019949852</v>
      </c>
    </row>
    <row r="1550" spans="1:2" x14ac:dyDescent="0.25">
      <c r="A1550">
        <v>4619876.8175267084</v>
      </c>
      <c r="B1550">
        <v>28.729070679345117</v>
      </c>
    </row>
    <row r="1551" spans="1:2" x14ac:dyDescent="0.25">
      <c r="A1551">
        <v>261987.2851969543</v>
      </c>
      <c r="B1551">
        <v>4.3683067946664895</v>
      </c>
    </row>
    <row r="1552" spans="1:2" x14ac:dyDescent="0.25">
      <c r="A1552">
        <v>1977336.6628029046</v>
      </c>
      <c r="B1552">
        <v>20.288233849872384</v>
      </c>
    </row>
    <row r="1553" spans="1:2" x14ac:dyDescent="0.25">
      <c r="A1553">
        <v>1812626.2039563612</v>
      </c>
      <c r="B1553">
        <v>18.448050467038406</v>
      </c>
    </row>
    <row r="1554" spans="1:2" x14ac:dyDescent="0.25">
      <c r="A1554">
        <v>614963.08636677347</v>
      </c>
      <c r="B1554">
        <v>8.9981229233529323</v>
      </c>
    </row>
    <row r="1555" spans="1:2" x14ac:dyDescent="0.25">
      <c r="A1555">
        <v>1320531.1850926674</v>
      </c>
      <c r="B1555">
        <v>19.498135781977592</v>
      </c>
    </row>
    <row r="1556" spans="1:2" x14ac:dyDescent="0.25">
      <c r="A1556">
        <v>2971489.7599800494</v>
      </c>
      <c r="B1556">
        <v>26.658000847518146</v>
      </c>
    </row>
    <row r="1557" spans="1:2" x14ac:dyDescent="0.25">
      <c r="A1557">
        <v>343652.30755043041</v>
      </c>
      <c r="B1557">
        <v>4.9324297223701317</v>
      </c>
    </row>
    <row r="1558" spans="1:2" x14ac:dyDescent="0.25">
      <c r="A1558">
        <v>911824.56985355925</v>
      </c>
      <c r="B1558">
        <v>12.600266161911346</v>
      </c>
    </row>
    <row r="1559" spans="1:2" x14ac:dyDescent="0.25">
      <c r="A1559">
        <v>630591.23647960147</v>
      </c>
      <c r="B1559">
        <v>15.291094608721112</v>
      </c>
    </row>
    <row r="1560" spans="1:2" x14ac:dyDescent="0.25">
      <c r="A1560">
        <v>1812626.2039563612</v>
      </c>
      <c r="B1560">
        <v>18.448050467038406</v>
      </c>
    </row>
    <row r="1561" spans="1:2" x14ac:dyDescent="0.25">
      <c r="A1561">
        <v>614963.08636677347</v>
      </c>
      <c r="B1561">
        <v>8.9981229233529323</v>
      </c>
    </row>
    <row r="1562" spans="1:2" x14ac:dyDescent="0.25">
      <c r="A1562">
        <v>1320531.1850926674</v>
      </c>
      <c r="B1562">
        <v>19.498135781977592</v>
      </c>
    </row>
    <row r="1563" spans="1:2" x14ac:dyDescent="0.25">
      <c r="A1563">
        <v>2971489.7599800494</v>
      </c>
      <c r="B1563">
        <v>26.658000847518146</v>
      </c>
    </row>
    <row r="1564" spans="1:2" x14ac:dyDescent="0.25">
      <c r="A1564">
        <v>343652.30755043041</v>
      </c>
      <c r="B1564">
        <v>4.9324297223701317</v>
      </c>
    </row>
    <row r="1565" spans="1:2" x14ac:dyDescent="0.25">
      <c r="A1565">
        <v>911824.56985355925</v>
      </c>
      <c r="B1565">
        <v>12.600266161911346</v>
      </c>
    </row>
    <row r="1566" spans="1:2" x14ac:dyDescent="0.25">
      <c r="A1566">
        <v>630591.23647960147</v>
      </c>
      <c r="B1566">
        <v>15.291094608721112</v>
      </c>
    </row>
    <row r="1567" spans="1:2" x14ac:dyDescent="0.25">
      <c r="A1567">
        <v>1812626.2039563612</v>
      </c>
      <c r="B1567">
        <v>18.448050467038406</v>
      </c>
    </row>
    <row r="1568" spans="1:2" x14ac:dyDescent="0.25">
      <c r="A1568">
        <v>348456.93047647405</v>
      </c>
      <c r="B1568">
        <v>8.9981229233529323</v>
      </c>
    </row>
    <row r="1569" spans="1:2" x14ac:dyDescent="0.25">
      <c r="A1569">
        <v>1804350.8797409246</v>
      </c>
      <c r="B1569">
        <v>26.81594889109736</v>
      </c>
    </row>
    <row r="1570" spans="1:2" x14ac:dyDescent="0.25">
      <c r="A1570">
        <v>1715214.5119654138</v>
      </c>
      <c r="B1570">
        <v>17.521673078889432</v>
      </c>
    </row>
    <row r="1571" spans="1:2" x14ac:dyDescent="0.25">
      <c r="A1571">
        <v>4451256.7601478258</v>
      </c>
      <c r="B1571">
        <v>33.343539530499214</v>
      </c>
    </row>
    <row r="1572" spans="1:2" x14ac:dyDescent="0.25">
      <c r="A1572">
        <v>2029894.4033742824</v>
      </c>
      <c r="B1572">
        <v>21.67336385916607</v>
      </c>
    </row>
    <row r="1573" spans="1:2" x14ac:dyDescent="0.25">
      <c r="A1573">
        <v>1429736.0849936402</v>
      </c>
      <c r="B1573">
        <v>18.518971993638196</v>
      </c>
    </row>
    <row r="1574" spans="1:2" x14ac:dyDescent="0.25">
      <c r="A1574">
        <v>2655825.8274026662</v>
      </c>
      <c r="B1574">
        <v>24.454542505006604</v>
      </c>
    </row>
    <row r="1575" spans="1:2" x14ac:dyDescent="0.25">
      <c r="A1575">
        <v>5925306.7681071218</v>
      </c>
      <c r="B1575">
        <v>33.757133590340594</v>
      </c>
    </row>
    <row r="1576" spans="1:2" x14ac:dyDescent="0.25">
      <c r="A1576">
        <v>1021735.6682503297</v>
      </c>
      <c r="B1576">
        <v>11.734733817302924</v>
      </c>
    </row>
    <row r="1577" spans="1:2" x14ac:dyDescent="0.25">
      <c r="A1577">
        <v>325087.72644973965</v>
      </c>
      <c r="B1577">
        <v>2.6905570721744945</v>
      </c>
    </row>
    <row r="1578" spans="1:2" x14ac:dyDescent="0.25">
      <c r="A1578">
        <v>1585811.8506319763</v>
      </c>
      <c r="B1578">
        <v>27.065300652589105</v>
      </c>
    </row>
    <row r="1579" spans="1:2" x14ac:dyDescent="0.25">
      <c r="A1579">
        <v>2533538.9792658738</v>
      </c>
      <c r="B1579">
        <v>20.711738012658291</v>
      </c>
    </row>
    <row r="1580" spans="1:2" x14ac:dyDescent="0.25">
      <c r="A1580">
        <v>828382.12825596018</v>
      </c>
      <c r="B1580">
        <v>13.170796300197969</v>
      </c>
    </row>
    <row r="1581" spans="1:2" x14ac:dyDescent="0.25">
      <c r="A1581">
        <v>7337598.3591012266</v>
      </c>
      <c r="B1581">
        <v>36.870505622993392</v>
      </c>
    </row>
    <row r="1582" spans="1:2" x14ac:dyDescent="0.25">
      <c r="A1582">
        <v>695502.8751123714</v>
      </c>
      <c r="B1582">
        <v>9.3658250965956658</v>
      </c>
    </row>
    <row r="1583" spans="1:2" x14ac:dyDescent="0.25">
      <c r="A1583">
        <v>1375533.6146114662</v>
      </c>
      <c r="B1583">
        <v>19.567908253707134</v>
      </c>
    </row>
    <row r="1584" spans="1:2" x14ac:dyDescent="0.25">
      <c r="A1584">
        <v>672979.05344275583</v>
      </c>
      <c r="B1584">
        <v>15.685012178371911</v>
      </c>
    </row>
    <row r="1585" spans="1:2" x14ac:dyDescent="0.25">
      <c r="A1585">
        <v>4751227.3284393288</v>
      </c>
      <c r="B1585">
        <v>26.613918627231914</v>
      </c>
    </row>
    <row r="1586" spans="1:2" x14ac:dyDescent="0.25">
      <c r="A1586">
        <v>350285.20247772022</v>
      </c>
      <c r="B1586">
        <v>4.8568716969096197</v>
      </c>
    </row>
    <row r="1587" spans="1:2" x14ac:dyDescent="0.25">
      <c r="A1587">
        <v>2136703.2530407757</v>
      </c>
      <c r="B1587">
        <v>27.611665899453872</v>
      </c>
    </row>
    <row r="1588" spans="1:2" x14ac:dyDescent="0.25">
      <c r="A1588">
        <v>650155.89860002953</v>
      </c>
      <c r="B1588">
        <v>8.3339151445382118</v>
      </c>
    </row>
    <row r="1589" spans="1:2" x14ac:dyDescent="0.25">
      <c r="A1589">
        <v>5010878.5748894596</v>
      </c>
      <c r="B1589">
        <v>36.870505622993392</v>
      </c>
    </row>
    <row r="1590" spans="1:2" x14ac:dyDescent="0.25">
      <c r="A1590">
        <v>710035.31695007428</v>
      </c>
      <c r="B1590">
        <v>14.255427218748936</v>
      </c>
    </row>
    <row r="1591" spans="1:2" x14ac:dyDescent="0.25">
      <c r="A1591">
        <v>1001915.8400058903</v>
      </c>
      <c r="B1591">
        <v>14.787970267859514</v>
      </c>
    </row>
    <row r="1592" spans="1:2" x14ac:dyDescent="0.25">
      <c r="A1592">
        <v>709939.39512018394</v>
      </c>
      <c r="B1592">
        <v>9.0236385754592678</v>
      </c>
    </row>
    <row r="1593" spans="1:2" x14ac:dyDescent="0.25">
      <c r="A1593">
        <v>449289.27916383778</v>
      </c>
      <c r="B1593">
        <v>6.5390001116014842</v>
      </c>
    </row>
    <row r="1594" spans="1:2" x14ac:dyDescent="0.25">
      <c r="A1594">
        <v>1651149.5087955669</v>
      </c>
      <c r="B1594">
        <v>25.53411080221689</v>
      </c>
    </row>
    <row r="1595" spans="1:2" x14ac:dyDescent="0.25">
      <c r="A1595">
        <v>788778.19882811001</v>
      </c>
      <c r="B1595">
        <v>25.228000329142777</v>
      </c>
    </row>
    <row r="1596" spans="1:2" x14ac:dyDescent="0.25">
      <c r="A1596">
        <v>974209.4641935809</v>
      </c>
      <c r="B1596">
        <v>20.305182540429314</v>
      </c>
    </row>
    <row r="1597" spans="1:2" x14ac:dyDescent="0.25">
      <c r="A1597">
        <v>935068.80805435812</v>
      </c>
      <c r="B1597">
        <v>9.1855474992153727</v>
      </c>
    </row>
    <row r="1598" spans="1:2" x14ac:dyDescent="0.25">
      <c r="A1598">
        <v>468158.44515977701</v>
      </c>
      <c r="B1598">
        <v>13.369421518767501</v>
      </c>
    </row>
    <row r="1599" spans="1:2" x14ac:dyDescent="0.25">
      <c r="A1599">
        <v>6690075.7524486817</v>
      </c>
      <c r="B1599">
        <v>34.649153909100725</v>
      </c>
    </row>
    <row r="1600" spans="1:2" x14ac:dyDescent="0.25">
      <c r="A1600">
        <v>803226.49205817399</v>
      </c>
      <c r="B1600">
        <v>22.368725294583836</v>
      </c>
    </row>
    <row r="1601" spans="1:2" x14ac:dyDescent="0.25">
      <c r="A1601">
        <v>232682.47521881759</v>
      </c>
      <c r="B1601">
        <v>3.6718974243223332</v>
      </c>
    </row>
    <row r="1602" spans="1:2" x14ac:dyDescent="0.25">
      <c r="A1602">
        <v>315625.3612989501</v>
      </c>
      <c r="B1602">
        <v>2.8161252429570012</v>
      </c>
    </row>
    <row r="1603" spans="1:2" x14ac:dyDescent="0.25">
      <c r="A1603">
        <v>974209.4641935809</v>
      </c>
      <c r="B1603">
        <v>20.305182540429314</v>
      </c>
    </row>
    <row r="1604" spans="1:2" x14ac:dyDescent="0.25">
      <c r="A1604">
        <v>935068.80805435812</v>
      </c>
      <c r="B1604">
        <v>9.1855474992153727</v>
      </c>
    </row>
    <row r="1605" spans="1:2" x14ac:dyDescent="0.25">
      <c r="A1605">
        <v>468158.44515977701</v>
      </c>
      <c r="B1605">
        <v>13.369421518767501</v>
      </c>
    </row>
    <row r="1606" spans="1:2" x14ac:dyDescent="0.25">
      <c r="A1606">
        <v>6690075.7524486817</v>
      </c>
      <c r="B1606">
        <v>34.649153909100725</v>
      </c>
    </row>
    <row r="1607" spans="1:2" x14ac:dyDescent="0.25">
      <c r="A1607">
        <v>803226.49205817399</v>
      </c>
      <c r="B1607">
        <v>22.368725294583836</v>
      </c>
    </row>
    <row r="1608" spans="1:2" x14ac:dyDescent="0.25">
      <c r="A1608">
        <v>232682.47521881759</v>
      </c>
      <c r="B1608">
        <v>3.6718974243223332</v>
      </c>
    </row>
    <row r="1609" spans="1:2" x14ac:dyDescent="0.25">
      <c r="A1609">
        <v>315625.3612989501</v>
      </c>
      <c r="B1609">
        <v>2.8161252429570012</v>
      </c>
    </row>
    <row r="1610" spans="1:2" x14ac:dyDescent="0.25">
      <c r="A1610">
        <v>974209.4641935809</v>
      </c>
      <c r="B1610">
        <v>20.305182540429314</v>
      </c>
    </row>
    <row r="1611" spans="1:2" x14ac:dyDescent="0.25">
      <c r="A1611">
        <v>935068.80805435812</v>
      </c>
      <c r="B1611">
        <v>9.1855474992153727</v>
      </c>
    </row>
    <row r="1612" spans="1:2" x14ac:dyDescent="0.25">
      <c r="A1612">
        <v>468158.44515977701</v>
      </c>
      <c r="B1612">
        <v>13.369421518767501</v>
      </c>
    </row>
    <row r="1613" spans="1:2" x14ac:dyDescent="0.25">
      <c r="A1613">
        <v>2333087.9799331916</v>
      </c>
      <c r="B1613">
        <v>34.649153909100725</v>
      </c>
    </row>
    <row r="1614" spans="1:2" x14ac:dyDescent="0.25">
      <c r="A1614">
        <v>384119.4788736694</v>
      </c>
      <c r="B1614">
        <v>30.559773045481926</v>
      </c>
    </row>
    <row r="1615" spans="1:2" x14ac:dyDescent="0.25">
      <c r="A1615">
        <v>609809.27612816344</v>
      </c>
      <c r="B1615">
        <v>24.176292247023593</v>
      </c>
    </row>
    <row r="1616" spans="1:2" x14ac:dyDescent="0.25">
      <c r="A1616">
        <v>165138.62872211219</v>
      </c>
      <c r="B1616">
        <v>4.7545762845425559</v>
      </c>
    </row>
    <row r="1617" spans="1:2" x14ac:dyDescent="0.25">
      <c r="A1617">
        <v>342434.92770022398</v>
      </c>
      <c r="B1617">
        <v>32.546887791963755</v>
      </c>
    </row>
    <row r="1618" spans="1:2" x14ac:dyDescent="0.25">
      <c r="A1618">
        <v>397542.44077048847</v>
      </c>
      <c r="B1618">
        <v>34.539815246488949</v>
      </c>
    </row>
    <row r="1619" spans="1:2" x14ac:dyDescent="0.25">
      <c r="A1619">
        <v>614603.27601331624</v>
      </c>
      <c r="B1619">
        <v>17.166917802227395</v>
      </c>
    </row>
    <row r="1620" spans="1:2" x14ac:dyDescent="0.25">
      <c r="A1620">
        <v>201787.15126272844</v>
      </c>
      <c r="B1620">
        <v>5.0986827414938958</v>
      </c>
    </row>
    <row r="1621" spans="1:2" x14ac:dyDescent="0.25">
      <c r="A1621">
        <v>471529.64755273884</v>
      </c>
      <c r="B1621">
        <v>30.453256269845777</v>
      </c>
    </row>
    <row r="1622" spans="1:2" x14ac:dyDescent="0.25">
      <c r="A1622">
        <v>350142.61165106489</v>
      </c>
      <c r="B1622">
        <v>13.53591793702887</v>
      </c>
    </row>
    <row r="1623" spans="1:2" x14ac:dyDescent="0.25">
      <c r="A1623">
        <v>341933.03171573556</v>
      </c>
      <c r="B1623">
        <v>16.326715639830336</v>
      </c>
    </row>
    <row r="1624" spans="1:2" x14ac:dyDescent="0.25">
      <c r="A1624">
        <v>429309.34894869156</v>
      </c>
      <c r="B1624">
        <v>20.551616268217778</v>
      </c>
    </row>
    <row r="1625" spans="1:2" x14ac:dyDescent="0.25">
      <c r="A1625">
        <v>217819.24606750277</v>
      </c>
      <c r="B1625">
        <v>2.4830293753424448</v>
      </c>
    </row>
    <row r="1626" spans="1:2" x14ac:dyDescent="0.25">
      <c r="A1626">
        <v>876086.12989202421</v>
      </c>
      <c r="B1626">
        <v>36.466608987899093</v>
      </c>
    </row>
    <row r="1627" spans="1:2" x14ac:dyDescent="0.25">
      <c r="A1627">
        <v>288571.41694285447</v>
      </c>
      <c r="B1627">
        <v>8.8010913717089512</v>
      </c>
    </row>
    <row r="1628" spans="1:2" x14ac:dyDescent="0.25">
      <c r="A1628">
        <v>354014.75810412801</v>
      </c>
      <c r="B1628">
        <v>15.627263353122544</v>
      </c>
    </row>
    <row r="1629" spans="1:2" x14ac:dyDescent="0.25">
      <c r="A1629">
        <v>473527.56173342571</v>
      </c>
      <c r="B1629">
        <v>16.864509121996651</v>
      </c>
    </row>
    <row r="1630" spans="1:2" x14ac:dyDescent="0.25">
      <c r="A1630">
        <v>-1031.3347884410134</v>
      </c>
    </row>
    <row r="1631" spans="1:2" x14ac:dyDescent="0.25">
      <c r="A1631">
        <v>399629.48842599412</v>
      </c>
      <c r="B1631">
        <v>16.016762896144368</v>
      </c>
    </row>
    <row r="1632" spans="1:2" x14ac:dyDescent="0.25">
      <c r="A1632">
        <v>376271.97626992146</v>
      </c>
      <c r="B1632">
        <v>14.002742741206776</v>
      </c>
    </row>
    <row r="1633" spans="1:2" x14ac:dyDescent="0.25">
      <c r="A1633">
        <v>325032.01910886494</v>
      </c>
      <c r="B1633">
        <v>9.6502600794226527</v>
      </c>
    </row>
    <row r="1634" spans="1:2" x14ac:dyDescent="0.25">
      <c r="A1634">
        <v>432158.03370679746</v>
      </c>
      <c r="B1634">
        <v>42.922158846091506</v>
      </c>
    </row>
    <row r="1635" spans="1:2" x14ac:dyDescent="0.25">
      <c r="A1635">
        <v>128633.47166044451</v>
      </c>
      <c r="B1635">
        <v>10.947726088705197</v>
      </c>
    </row>
    <row r="1636" spans="1:2" x14ac:dyDescent="0.25">
      <c r="A1636">
        <v>2068522.3256840671</v>
      </c>
      <c r="B1636">
        <v>29.96968472839886</v>
      </c>
    </row>
    <row r="1637" spans="1:2" x14ac:dyDescent="0.25">
      <c r="A1637">
        <v>550496.93013892486</v>
      </c>
      <c r="B1637">
        <v>27.846791690759307</v>
      </c>
    </row>
    <row r="1638" spans="1:2" x14ac:dyDescent="0.25">
      <c r="A1638">
        <v>178403.05699109199</v>
      </c>
      <c r="B1638">
        <v>5.0239539034988647</v>
      </c>
    </row>
    <row r="1639" spans="1:2" x14ac:dyDescent="0.25">
      <c r="A1639">
        <v>3353930.6810114402</v>
      </c>
      <c r="B1639">
        <v>39.22941087396827</v>
      </c>
    </row>
    <row r="1640" spans="1:2" x14ac:dyDescent="0.25">
      <c r="A1640">
        <v>498096.39362372179</v>
      </c>
      <c r="B1640">
        <v>24.729771064661769</v>
      </c>
    </row>
    <row r="1641" spans="1:2" x14ac:dyDescent="0.25">
      <c r="A1641">
        <v>3353930.6810114402</v>
      </c>
      <c r="B1641">
        <v>39.22941087396827</v>
      </c>
    </row>
    <row r="1642" spans="1:2" x14ac:dyDescent="0.25">
      <c r="A1642">
        <v>498096.39362372179</v>
      </c>
      <c r="B1642">
        <v>24.729771064661769</v>
      </c>
    </row>
    <row r="1643" spans="1:2" x14ac:dyDescent="0.25">
      <c r="A1643">
        <v>3353930.6810114402</v>
      </c>
      <c r="B1643">
        <v>39.22941087396827</v>
      </c>
    </row>
    <row r="1644" spans="1:2" x14ac:dyDescent="0.25">
      <c r="A1644">
        <v>498096.39362372179</v>
      </c>
      <c r="B1644">
        <v>24.729771064661769</v>
      </c>
    </row>
    <row r="1645" spans="1:2" x14ac:dyDescent="0.25">
      <c r="A1645">
        <v>3353930.6810114402</v>
      </c>
      <c r="B1645">
        <v>39.22941087396827</v>
      </c>
    </row>
    <row r="1646" spans="1:2" x14ac:dyDescent="0.25">
      <c r="A1646">
        <v>498096.39362372179</v>
      </c>
      <c r="B1646">
        <v>24.729771064661769</v>
      </c>
    </row>
    <row r="1647" spans="1:2" x14ac:dyDescent="0.25">
      <c r="A1647">
        <v>3353930.6810114402</v>
      </c>
      <c r="B1647">
        <v>39.22941087396827</v>
      </c>
    </row>
    <row r="1648" spans="1:2" x14ac:dyDescent="0.25">
      <c r="A1648">
        <v>519912.46000450169</v>
      </c>
      <c r="B1648">
        <v>24.729771064661769</v>
      </c>
    </row>
    <row r="1649" spans="1:2" x14ac:dyDescent="0.25">
      <c r="A1649">
        <v>807197.46529830911</v>
      </c>
      <c r="B1649">
        <v>12.163410179468995</v>
      </c>
    </row>
    <row r="1650" spans="1:2" x14ac:dyDescent="0.25">
      <c r="A1650">
        <v>5708588.2995942673</v>
      </c>
      <c r="B1650">
        <v>27.201235181114885</v>
      </c>
    </row>
    <row r="1651" spans="1:2" x14ac:dyDescent="0.25">
      <c r="A1651">
        <v>3619774.8435396962</v>
      </c>
      <c r="B1651">
        <v>22.755150230025805</v>
      </c>
    </row>
    <row r="1652" spans="1:2" x14ac:dyDescent="0.25">
      <c r="A1652">
        <v>4246063.0073052039</v>
      </c>
      <c r="B1652">
        <v>22.863935811630782</v>
      </c>
    </row>
    <row r="1653" spans="1:2" x14ac:dyDescent="0.25">
      <c r="A1653">
        <v>948395.45821330755</v>
      </c>
      <c r="B1653">
        <v>14.778318194627644</v>
      </c>
    </row>
    <row r="1654" spans="1:2" x14ac:dyDescent="0.25">
      <c r="A1654">
        <v>6309733.8069261499</v>
      </c>
      <c r="B1654">
        <v>26.029211042043531</v>
      </c>
    </row>
    <row r="1655" spans="1:2" x14ac:dyDescent="0.25">
      <c r="A1655">
        <v>11022850.297428548</v>
      </c>
      <c r="B1655">
        <v>26.870240890700451</v>
      </c>
    </row>
    <row r="1656" spans="1:2" x14ac:dyDescent="0.25">
      <c r="A1656">
        <v>4024583.8828823599</v>
      </c>
      <c r="B1656">
        <v>27.328275905856362</v>
      </c>
    </row>
    <row r="1657" spans="1:2" x14ac:dyDescent="0.25">
      <c r="A1657">
        <v>233483.0964261184</v>
      </c>
      <c r="B1657">
        <v>4.2454011449951636</v>
      </c>
    </row>
    <row r="1658" spans="1:2" x14ac:dyDescent="0.25">
      <c r="A1658">
        <v>825308.06380411156</v>
      </c>
      <c r="B1658">
        <v>8.5756408535737574</v>
      </c>
    </row>
    <row r="1659" spans="1:2" x14ac:dyDescent="0.25">
      <c r="A1659">
        <v>677963.55371228408</v>
      </c>
      <c r="B1659">
        <v>8.8473401725190417</v>
      </c>
    </row>
    <row r="1660" spans="1:2" x14ac:dyDescent="0.25">
      <c r="A1660">
        <v>837326.99403866194</v>
      </c>
      <c r="B1660">
        <v>13.096707883332671</v>
      </c>
    </row>
    <row r="1661" spans="1:2" x14ac:dyDescent="0.25">
      <c r="A1661">
        <v>382139.25876541762</v>
      </c>
      <c r="B1661">
        <v>1.0102882952575278</v>
      </c>
    </row>
    <row r="1662" spans="1:2" x14ac:dyDescent="0.25">
      <c r="A1662">
        <v>1864764.1009110007</v>
      </c>
      <c r="B1662">
        <v>20.86679979883742</v>
      </c>
    </row>
    <row r="1663" spans="1:2" x14ac:dyDescent="0.25">
      <c r="A1663">
        <v>8893070.9381361883</v>
      </c>
      <c r="B1663">
        <v>31.733773621368382</v>
      </c>
    </row>
    <row r="1664" spans="1:2" x14ac:dyDescent="0.25">
      <c r="A1664">
        <v>27904571.391521413</v>
      </c>
      <c r="B1664">
        <v>34.940625649052116</v>
      </c>
    </row>
    <row r="1665" spans="1:2" x14ac:dyDescent="0.25">
      <c r="A1665">
        <v>2034984.9234317662</v>
      </c>
      <c r="B1665">
        <v>21.32817568020382</v>
      </c>
    </row>
    <row r="1666" spans="1:2" x14ac:dyDescent="0.25">
      <c r="A1666">
        <v>2034984.9234317662</v>
      </c>
      <c r="B1666">
        <v>21.32817568020382</v>
      </c>
    </row>
    <row r="1667" spans="1:2" x14ac:dyDescent="0.25">
      <c r="A1667">
        <v>2034984.9234317662</v>
      </c>
      <c r="B1667">
        <v>21.32817568020382</v>
      </c>
    </row>
    <row r="1668" spans="1:2" x14ac:dyDescent="0.25">
      <c r="A1668">
        <v>2034984.9234317662</v>
      </c>
      <c r="B1668">
        <v>21.32817568020382</v>
      </c>
    </row>
    <row r="1669" spans="1:2" x14ac:dyDescent="0.25">
      <c r="A1669">
        <v>128305.42860755246</v>
      </c>
      <c r="B1669">
        <v>21.32817568020382</v>
      </c>
    </row>
    <row r="1670" spans="1:2" x14ac:dyDescent="0.25">
      <c r="A1670">
        <v>307432.82287276839</v>
      </c>
      <c r="B1670">
        <v>10.708781234461613</v>
      </c>
    </row>
    <row r="1671" spans="1:2" x14ac:dyDescent="0.25">
      <c r="A1671">
        <v>146072.37653399573</v>
      </c>
      <c r="B1671">
        <v>9.4955515555277827</v>
      </c>
    </row>
    <row r="1672" spans="1:2" x14ac:dyDescent="0.25">
      <c r="A1672">
        <v>76554.526527999056</v>
      </c>
      <c r="B1672">
        <v>29.319975743269907</v>
      </c>
    </row>
    <row r="1673" spans="1:2" x14ac:dyDescent="0.25">
      <c r="A1673">
        <v>108378.2588402563</v>
      </c>
      <c r="B1673">
        <v>9.6532234084461113</v>
      </c>
    </row>
    <row r="1674" spans="1:2" x14ac:dyDescent="0.25">
      <c r="A1674">
        <v>319385.78333261033</v>
      </c>
      <c r="B1674">
        <v>7.9112984000068414</v>
      </c>
    </row>
    <row r="1675" spans="1:2" x14ac:dyDescent="0.25">
      <c r="A1675">
        <v>190360.95125495386</v>
      </c>
      <c r="B1675">
        <v>11.476358805550982</v>
      </c>
    </row>
    <row r="1676" spans="1:2" x14ac:dyDescent="0.25">
      <c r="A1676">
        <v>151679.59553833929</v>
      </c>
      <c r="B1676">
        <v>24.845484437464275</v>
      </c>
    </row>
    <row r="1677" spans="1:2" x14ac:dyDescent="0.25">
      <c r="A1677">
        <v>237351.22435739957</v>
      </c>
      <c r="B1677">
        <v>4.6821413647352577</v>
      </c>
    </row>
    <row r="1678" spans="1:2" x14ac:dyDescent="0.25">
      <c r="A1678">
        <v>217933.48273022336</v>
      </c>
      <c r="B1678">
        <v>14.167275543239137</v>
      </c>
    </row>
    <row r="1679" spans="1:2" x14ac:dyDescent="0.25">
      <c r="A1679">
        <v>250327.57065173291</v>
      </c>
      <c r="B1679">
        <v>19.943489612943996</v>
      </c>
    </row>
    <row r="1680" spans="1:2" x14ac:dyDescent="0.25">
      <c r="A1680">
        <v>137380.24199029073</v>
      </c>
      <c r="B1680">
        <v>25.998011270367495</v>
      </c>
    </row>
    <row r="1681" spans="1:2" x14ac:dyDescent="0.25">
      <c r="A1681">
        <v>186682.66038276156</v>
      </c>
      <c r="B1681">
        <v>17.613833886627035</v>
      </c>
    </row>
    <row r="1682" spans="1:2" x14ac:dyDescent="0.25">
      <c r="A1682">
        <v>328252.59951243666</v>
      </c>
      <c r="B1682">
        <v>3.2785664917674273</v>
      </c>
    </row>
    <row r="1683" spans="1:2" x14ac:dyDescent="0.25">
      <c r="A1683">
        <v>363690.2533972956</v>
      </c>
      <c r="B1683">
        <v>14.622385590902523</v>
      </c>
    </row>
    <row r="1684" spans="1:2" x14ac:dyDescent="0.25">
      <c r="A1684">
        <v>58662.722085908608</v>
      </c>
      <c r="B1684">
        <v>19.478100259029631</v>
      </c>
    </row>
    <row r="1685" spans="1:2" x14ac:dyDescent="0.25">
      <c r="A1685">
        <v>144158.77866369658</v>
      </c>
      <c r="B1685">
        <v>17.242059171516974</v>
      </c>
    </row>
    <row r="1686" spans="1:2" x14ac:dyDescent="0.25">
      <c r="A1686">
        <v>-1186.2911162397393</v>
      </c>
    </row>
    <row r="1687" spans="1:2" x14ac:dyDescent="0.25">
      <c r="A1687">
        <v>129687.5336838337</v>
      </c>
      <c r="B1687">
        <v>24.659371959463702</v>
      </c>
    </row>
    <row r="1688" spans="1:2" x14ac:dyDescent="0.25">
      <c r="A1688">
        <v>-1127.5162008468337</v>
      </c>
    </row>
    <row r="1689" spans="1:2" x14ac:dyDescent="0.25">
      <c r="A1689">
        <v>60442.103691059136</v>
      </c>
      <c r="B1689">
        <v>11.988719546856114</v>
      </c>
    </row>
    <row r="1690" spans="1:2" x14ac:dyDescent="0.25">
      <c r="A1690">
        <v>297178.82707963587</v>
      </c>
      <c r="B1690">
        <v>1.9831814559251126</v>
      </c>
    </row>
    <row r="1691" spans="1:2" x14ac:dyDescent="0.25">
      <c r="A1691">
        <v>159125.35026739028</v>
      </c>
      <c r="B1691">
        <v>18.900151451133002</v>
      </c>
    </row>
    <row r="1692" spans="1:2" x14ac:dyDescent="0.25">
      <c r="A1692">
        <v>-1178.3600042191747</v>
      </c>
    </row>
    <row r="1693" spans="1:2" x14ac:dyDescent="0.25">
      <c r="A1693">
        <v>217668.64832020379</v>
      </c>
      <c r="B1693">
        <v>0.37277223512605584</v>
      </c>
    </row>
    <row r="1694" spans="1:2" x14ac:dyDescent="0.25">
      <c r="A1694">
        <v>6506300.6223282116</v>
      </c>
      <c r="B1694">
        <v>24.772689276719436</v>
      </c>
    </row>
    <row r="1695" spans="1:2" x14ac:dyDescent="0.25">
      <c r="A1695">
        <v>13899731.013587397</v>
      </c>
      <c r="B1695">
        <v>28.884467405045893</v>
      </c>
    </row>
    <row r="1696" spans="1:2" x14ac:dyDescent="0.25">
      <c r="A1696">
        <v>3193641.8856798862</v>
      </c>
      <c r="B1696">
        <v>17.201116689423348</v>
      </c>
    </row>
    <row r="1697" spans="1:2" x14ac:dyDescent="0.25">
      <c r="A1697">
        <v>11259184.487945147</v>
      </c>
      <c r="B1697">
        <v>31.427740772158316</v>
      </c>
    </row>
    <row r="1698" spans="1:2" x14ac:dyDescent="0.25">
      <c r="A1698">
        <v>69549523.68028219</v>
      </c>
      <c r="B1698">
        <v>38.375356078504588</v>
      </c>
    </row>
    <row r="1699" spans="1:2" x14ac:dyDescent="0.25">
      <c r="A1699">
        <v>4295252.8968415251</v>
      </c>
      <c r="B1699">
        <v>21.04567131329766</v>
      </c>
    </row>
    <row r="1700" spans="1:2" x14ac:dyDescent="0.25">
      <c r="A1700">
        <v>2487440.065488582</v>
      </c>
      <c r="B1700">
        <v>15.663081836001988</v>
      </c>
    </row>
    <row r="1701" spans="1:2" x14ac:dyDescent="0.25">
      <c r="A1701">
        <v>11259184.487945147</v>
      </c>
      <c r="B1701">
        <v>31.427740772158316</v>
      </c>
    </row>
    <row r="1702" spans="1:2" x14ac:dyDescent="0.25">
      <c r="A1702">
        <v>69549523.68028219</v>
      </c>
      <c r="B1702">
        <v>38.375356078504588</v>
      </c>
    </row>
    <row r="1703" spans="1:2" x14ac:dyDescent="0.25">
      <c r="A1703">
        <v>4295252.8968415251</v>
      </c>
      <c r="B1703">
        <v>21.04567131329766</v>
      </c>
    </row>
    <row r="1704" spans="1:2" x14ac:dyDescent="0.25">
      <c r="A1704">
        <v>2487440.065488582</v>
      </c>
      <c r="B1704">
        <v>15.663081836001988</v>
      </c>
    </row>
    <row r="1705" spans="1:2" x14ac:dyDescent="0.25">
      <c r="A1705">
        <v>11259184.487945147</v>
      </c>
      <c r="B1705">
        <v>31.427740772158316</v>
      </c>
    </row>
    <row r="1706" spans="1:2" x14ac:dyDescent="0.25">
      <c r="A1706">
        <v>69549523.68028219</v>
      </c>
      <c r="B1706">
        <v>38.375356078504588</v>
      </c>
    </row>
    <row r="1707" spans="1:2" x14ac:dyDescent="0.25">
      <c r="A1707">
        <v>4295252.8968415251</v>
      </c>
      <c r="B1707">
        <v>21.04567131329766</v>
      </c>
    </row>
    <row r="1708" spans="1:2" x14ac:dyDescent="0.25">
      <c r="A1708">
        <v>2487440.065488582</v>
      </c>
      <c r="B1708">
        <v>15.663081836001988</v>
      </c>
    </row>
    <row r="1709" spans="1:2" x14ac:dyDescent="0.25">
      <c r="A1709">
        <v>6392727.0539599741</v>
      </c>
      <c r="B1709">
        <v>31.427740772158316</v>
      </c>
    </row>
    <row r="1710" spans="1:2" x14ac:dyDescent="0.25">
      <c r="A1710">
        <v>813753.86000523693</v>
      </c>
      <c r="B1710">
        <v>12.027749182881758</v>
      </c>
    </row>
    <row r="1711" spans="1:2" x14ac:dyDescent="0.25">
      <c r="A1711">
        <v>1009658.0576172629</v>
      </c>
      <c r="B1711">
        <v>19.220480249157152</v>
      </c>
    </row>
    <row r="1712" spans="1:2" x14ac:dyDescent="0.25">
      <c r="A1712">
        <v>2687162.7383097727</v>
      </c>
      <c r="B1712">
        <v>34.051094897734622</v>
      </c>
    </row>
    <row r="1713" spans="1:2" x14ac:dyDescent="0.25">
      <c r="A1713">
        <v>474405.12076987297</v>
      </c>
      <c r="B1713">
        <v>7.136414249306247</v>
      </c>
    </row>
    <row r="1714" spans="1:2" x14ac:dyDescent="0.25">
      <c r="A1714">
        <v>623774.70916329417</v>
      </c>
      <c r="B1714">
        <v>9.1178964481172109</v>
      </c>
    </row>
    <row r="1715" spans="1:2" x14ac:dyDescent="0.25">
      <c r="A1715">
        <v>337448.94490496232</v>
      </c>
      <c r="B1715">
        <v>6.3375198675220679</v>
      </c>
    </row>
    <row r="1716" spans="1:2" x14ac:dyDescent="0.25">
      <c r="A1716">
        <v>2619345.4436841672</v>
      </c>
      <c r="B1716">
        <v>25.295058475641486</v>
      </c>
    </row>
    <row r="1717" spans="1:2" x14ac:dyDescent="0.25">
      <c r="A1717">
        <v>1049944.9560736569</v>
      </c>
      <c r="B1717">
        <v>19.973966551188731</v>
      </c>
    </row>
    <row r="1718" spans="1:2" x14ac:dyDescent="0.25">
      <c r="A1718">
        <v>295473.6094230247</v>
      </c>
      <c r="B1718">
        <v>0.63607857960223246</v>
      </c>
    </row>
    <row r="1719" spans="1:2" x14ac:dyDescent="0.25">
      <c r="A1719">
        <v>658589.18536350771</v>
      </c>
      <c r="B1719">
        <v>12.478033566487735</v>
      </c>
    </row>
    <row r="1720" spans="1:2" x14ac:dyDescent="0.25">
      <c r="A1720">
        <v>395989.19965869904</v>
      </c>
      <c r="B1720">
        <v>11.137153796848756</v>
      </c>
    </row>
    <row r="1721" spans="1:2" x14ac:dyDescent="0.25">
      <c r="A1721">
        <v>684466.17809834192</v>
      </c>
      <c r="B1721">
        <v>7.6101161960647632</v>
      </c>
    </row>
    <row r="1722" spans="1:2" x14ac:dyDescent="0.25">
      <c r="A1722">
        <v>603464.43227516022</v>
      </c>
      <c r="B1722">
        <v>15.934077278687669</v>
      </c>
    </row>
    <row r="1723" spans="1:2" x14ac:dyDescent="0.25">
      <c r="A1723">
        <v>272714.74617701967</v>
      </c>
      <c r="B1723">
        <v>3.8039325990713966</v>
      </c>
    </row>
    <row r="1724" spans="1:2" x14ac:dyDescent="0.25">
      <c r="A1724">
        <v>358353.72370556073</v>
      </c>
      <c r="B1724">
        <v>3.5759480052570809</v>
      </c>
    </row>
    <row r="1725" spans="1:2" x14ac:dyDescent="0.25">
      <c r="A1725">
        <v>1705310.7981723922</v>
      </c>
      <c r="B1725">
        <v>22.540045218415013</v>
      </c>
    </row>
    <row r="1726" spans="1:2" x14ac:dyDescent="0.25">
      <c r="A1726">
        <v>2005518.9855492865</v>
      </c>
      <c r="B1726">
        <v>32.752549869880895</v>
      </c>
    </row>
    <row r="1727" spans="1:2" x14ac:dyDescent="0.25">
      <c r="A1727">
        <v>2253210.1876434362</v>
      </c>
      <c r="B1727">
        <v>28.326939592220182</v>
      </c>
    </row>
    <row r="1728" spans="1:2" x14ac:dyDescent="0.25">
      <c r="A1728">
        <v>365932.83469249675</v>
      </c>
      <c r="B1728">
        <v>7.7859983320306041</v>
      </c>
    </row>
    <row r="1729" spans="1:2" x14ac:dyDescent="0.25">
      <c r="A1729">
        <v>3645941.1178592429</v>
      </c>
      <c r="B1729">
        <v>28.464073422431895</v>
      </c>
    </row>
    <row r="1730" spans="1:2" x14ac:dyDescent="0.25">
      <c r="A1730">
        <v>331415.44411694084</v>
      </c>
      <c r="B1730">
        <v>7.0193909667004677</v>
      </c>
    </row>
    <row r="1731" spans="1:2" x14ac:dyDescent="0.25">
      <c r="A1731">
        <v>1961558.9757182417</v>
      </c>
      <c r="B1731">
        <v>28.104937422097485</v>
      </c>
    </row>
    <row r="1732" spans="1:2" x14ac:dyDescent="0.25">
      <c r="A1732">
        <v>3963057.1872324054</v>
      </c>
      <c r="B1732">
        <v>31.547200071619312</v>
      </c>
    </row>
    <row r="1733" spans="1:2" x14ac:dyDescent="0.25">
      <c r="A1733">
        <v>299654.06743692164</v>
      </c>
      <c r="B1733">
        <v>21.114700092515996</v>
      </c>
    </row>
    <row r="1734" spans="1:2" x14ac:dyDescent="0.25">
      <c r="A1734">
        <v>519970.78422756423</v>
      </c>
      <c r="B1734">
        <v>24.24120138169345</v>
      </c>
    </row>
    <row r="1735" spans="1:2" x14ac:dyDescent="0.25">
      <c r="A1735">
        <v>390164.88351788186</v>
      </c>
      <c r="B1735">
        <v>20.722228699563864</v>
      </c>
    </row>
    <row r="1736" spans="1:2" x14ac:dyDescent="0.25">
      <c r="A1736">
        <v>491006.80364460085</v>
      </c>
      <c r="B1736">
        <v>12.341812798375917</v>
      </c>
    </row>
    <row r="1737" spans="1:2" x14ac:dyDescent="0.25">
      <c r="A1737">
        <v>122947.33268909321</v>
      </c>
      <c r="B1737">
        <v>18.308014832391965</v>
      </c>
    </row>
    <row r="1738" spans="1:2" x14ac:dyDescent="0.25">
      <c r="A1738">
        <v>240293.34475770974</v>
      </c>
      <c r="B1738">
        <v>7.5464324256650963</v>
      </c>
    </row>
    <row r="1739" spans="1:2" x14ac:dyDescent="0.25">
      <c r="A1739">
        <v>378127.60665301018</v>
      </c>
      <c r="B1739">
        <v>35.383297447343708</v>
      </c>
    </row>
    <row r="1740" spans="1:2" x14ac:dyDescent="0.25">
      <c r="A1740">
        <v>285530.32710890938</v>
      </c>
      <c r="B1740">
        <v>27.838948530128878</v>
      </c>
    </row>
    <row r="1741" spans="1:2" x14ac:dyDescent="0.25">
      <c r="A1741">
        <v>643653.35287162941</v>
      </c>
      <c r="B1741">
        <v>16.319764210913842</v>
      </c>
    </row>
    <row r="1742" spans="1:2" x14ac:dyDescent="0.25">
      <c r="A1742">
        <v>-1260.3891899175837</v>
      </c>
    </row>
    <row r="1743" spans="1:2" x14ac:dyDescent="0.25">
      <c r="A1743">
        <v>178148.18785335665</v>
      </c>
      <c r="B1743">
        <v>4.0909121640308177</v>
      </c>
    </row>
    <row r="1744" spans="1:2" x14ac:dyDescent="0.25">
      <c r="A1744">
        <v>640132.25978880213</v>
      </c>
      <c r="B1744">
        <v>15.457227859935767</v>
      </c>
    </row>
    <row r="1745" spans="1:2" x14ac:dyDescent="0.25">
      <c r="A1745">
        <v>-1215.8378134738916</v>
      </c>
    </row>
    <row r="1746" spans="1:2" x14ac:dyDescent="0.25">
      <c r="A1746">
        <v>330049.8708117652</v>
      </c>
      <c r="B1746">
        <v>6.2685737971142252</v>
      </c>
    </row>
    <row r="1747" spans="1:2" x14ac:dyDescent="0.25">
      <c r="A1747">
        <v>362596.37044055987</v>
      </c>
      <c r="B1747">
        <v>19.181151985786645</v>
      </c>
    </row>
    <row r="1748" spans="1:2" x14ac:dyDescent="0.25">
      <c r="A1748">
        <v>345936.5986750244</v>
      </c>
      <c r="B1748">
        <v>17.004718853891049</v>
      </c>
    </row>
    <row r="1749" spans="1:2" x14ac:dyDescent="0.25">
      <c r="A1749">
        <v>330049.8708117652</v>
      </c>
      <c r="B1749">
        <v>6.2685737971142252</v>
      </c>
    </row>
    <row r="1750" spans="1:2" x14ac:dyDescent="0.25">
      <c r="A1750">
        <v>362596.37044055987</v>
      </c>
      <c r="B1750">
        <v>19.181151985786645</v>
      </c>
    </row>
    <row r="1751" spans="1:2" x14ac:dyDescent="0.25">
      <c r="A1751">
        <v>345936.5986750244</v>
      </c>
      <c r="B1751">
        <v>17.004718853891049</v>
      </c>
    </row>
    <row r="1752" spans="1:2" x14ac:dyDescent="0.25">
      <c r="A1752">
        <v>330049.8708117652</v>
      </c>
      <c r="B1752">
        <v>6.2685737971142252</v>
      </c>
    </row>
    <row r="1753" spans="1:2" x14ac:dyDescent="0.25">
      <c r="A1753">
        <v>362596.37044055987</v>
      </c>
      <c r="B1753">
        <v>19.181151985786645</v>
      </c>
    </row>
    <row r="1754" spans="1:2" x14ac:dyDescent="0.25">
      <c r="A1754">
        <v>345936.5986750244</v>
      </c>
      <c r="B1754">
        <v>17.004718853891049</v>
      </c>
    </row>
    <row r="1755" spans="1:2" x14ac:dyDescent="0.25">
      <c r="A1755">
        <v>330049.8708117652</v>
      </c>
      <c r="B1755">
        <v>6.2685737971142252</v>
      </c>
    </row>
    <row r="1756" spans="1:2" x14ac:dyDescent="0.25">
      <c r="A1756">
        <v>362596.37044055987</v>
      </c>
      <c r="B1756">
        <v>19.181151985786645</v>
      </c>
    </row>
    <row r="1757" spans="1:2" x14ac:dyDescent="0.25">
      <c r="A1757">
        <v>199577.29074307223</v>
      </c>
      <c r="B1757">
        <v>17.004718853891049</v>
      </c>
    </row>
    <row r="1758" spans="1:2" x14ac:dyDescent="0.25">
      <c r="A1758">
        <v>324228.23514504946</v>
      </c>
      <c r="B1758">
        <v>11.910438054714133</v>
      </c>
    </row>
    <row r="1759" spans="1:2" x14ac:dyDescent="0.25">
      <c r="A1759">
        <v>297732.95888915187</v>
      </c>
      <c r="B1759">
        <v>13.805959705526483</v>
      </c>
    </row>
    <row r="1760" spans="1:2" x14ac:dyDescent="0.25">
      <c r="A1760">
        <v>152790.71721795536</v>
      </c>
      <c r="B1760">
        <v>13.67758425867221</v>
      </c>
    </row>
    <row r="1761" spans="1:2" x14ac:dyDescent="0.25">
      <c r="A1761">
        <v>280998.63070160552</v>
      </c>
      <c r="B1761">
        <v>8.8761746003636564</v>
      </c>
    </row>
    <row r="1762" spans="1:2" x14ac:dyDescent="0.25">
      <c r="A1762">
        <v>153802.99570913648</v>
      </c>
      <c r="B1762">
        <v>7.3456261229579631</v>
      </c>
    </row>
    <row r="1763" spans="1:2" x14ac:dyDescent="0.25">
      <c r="A1763">
        <v>214568.21278490263</v>
      </c>
      <c r="B1763">
        <v>23.061913633279254</v>
      </c>
    </row>
    <row r="1764" spans="1:2" x14ac:dyDescent="0.25">
      <c r="A1764">
        <v>-1354.516400794455</v>
      </c>
    </row>
    <row r="1765" spans="1:2" x14ac:dyDescent="0.25">
      <c r="A1765">
        <v>392607.78126116993</v>
      </c>
      <c r="B1765">
        <v>4.4235066604761872</v>
      </c>
    </row>
    <row r="1766" spans="1:2" x14ac:dyDescent="0.25">
      <c r="A1766">
        <v>311176.33766712097</v>
      </c>
      <c r="B1766">
        <v>5.5275125691869631</v>
      </c>
    </row>
    <row r="1767" spans="1:2" x14ac:dyDescent="0.25">
      <c r="A1767">
        <v>-655.06394611723545</v>
      </c>
    </row>
    <row r="1768" spans="1:2" x14ac:dyDescent="0.25">
      <c r="A1768">
        <v>208595.62095431614</v>
      </c>
      <c r="B1768">
        <v>11.159871069632523</v>
      </c>
    </row>
    <row r="1769" spans="1:2" x14ac:dyDescent="0.25">
      <c r="A1769">
        <v>-556.31749198884563</v>
      </c>
    </row>
    <row r="1770" spans="1:2" x14ac:dyDescent="0.25">
      <c r="A1770">
        <v>296616.36235142389</v>
      </c>
      <c r="B1770">
        <v>14.799942018171723</v>
      </c>
    </row>
    <row r="1771" spans="1:2" x14ac:dyDescent="0.25">
      <c r="A1771">
        <v>55501.121793920829</v>
      </c>
      <c r="B1771">
        <v>19.057992171337851</v>
      </c>
    </row>
    <row r="1772" spans="1:2" x14ac:dyDescent="0.25">
      <c r="A1772">
        <v>34782.043846862347</v>
      </c>
      <c r="B1772">
        <v>29.785174676164328</v>
      </c>
    </row>
    <row r="1773" spans="1:2" x14ac:dyDescent="0.25">
      <c r="A1773">
        <v>244465.22497423756</v>
      </c>
      <c r="B1773">
        <v>14.878660031975841</v>
      </c>
    </row>
    <row r="1774" spans="1:2" x14ac:dyDescent="0.25">
      <c r="A1774">
        <v>30529.916729508077</v>
      </c>
      <c r="B1774">
        <v>19.634675918977027</v>
      </c>
    </row>
    <row r="1775" spans="1:2" x14ac:dyDescent="0.25">
      <c r="A1775">
        <v>197504.88289215672</v>
      </c>
      <c r="B1775">
        <v>20.099300564584951</v>
      </c>
    </row>
    <row r="1776" spans="1:2" x14ac:dyDescent="0.25">
      <c r="A1776">
        <v>-556.31749198884563</v>
      </c>
    </row>
    <row r="1777" spans="1:2" x14ac:dyDescent="0.25">
      <c r="A1777">
        <v>296616.36235142389</v>
      </c>
      <c r="B1777">
        <v>14.799942018171723</v>
      </c>
    </row>
    <row r="1778" spans="1:2" x14ac:dyDescent="0.25">
      <c r="A1778">
        <v>55501.121793920829</v>
      </c>
      <c r="B1778">
        <v>19.057992171337851</v>
      </c>
    </row>
    <row r="1779" spans="1:2" x14ac:dyDescent="0.25">
      <c r="A1779">
        <v>34782.043846862347</v>
      </c>
      <c r="B1779">
        <v>29.785174676164328</v>
      </c>
    </row>
    <row r="1780" spans="1:2" x14ac:dyDescent="0.25">
      <c r="A1780">
        <v>2544952.5034112874</v>
      </c>
      <c r="B1780">
        <v>22.232142065536596</v>
      </c>
    </row>
    <row r="1781" spans="1:2" x14ac:dyDescent="0.25">
      <c r="A1781">
        <v>1938357.4306724253</v>
      </c>
      <c r="B1781">
        <v>19.198304712958883</v>
      </c>
    </row>
    <row r="1782" spans="1:2" x14ac:dyDescent="0.25">
      <c r="A1782">
        <v>2118217.3869471294</v>
      </c>
      <c r="B1782">
        <v>20.739136851554601</v>
      </c>
    </row>
    <row r="1783" spans="1:2" x14ac:dyDescent="0.25">
      <c r="A1783">
        <v>1876035.8031122554</v>
      </c>
      <c r="B1783">
        <v>18.5073020639737</v>
      </c>
    </row>
    <row r="1784" spans="1:2" x14ac:dyDescent="0.25">
      <c r="A1784">
        <v>1841812.3487595257</v>
      </c>
      <c r="B1784">
        <v>22.340338963782699</v>
      </c>
    </row>
    <row r="1785" spans="1:2" x14ac:dyDescent="0.25">
      <c r="A1785">
        <v>5853730.5038180631</v>
      </c>
      <c r="B1785">
        <v>29.577255728564204</v>
      </c>
    </row>
    <row r="1786" spans="1:2" x14ac:dyDescent="0.25">
      <c r="A1786">
        <v>2149194.2491261591</v>
      </c>
      <c r="B1786">
        <v>17.022671364714046</v>
      </c>
    </row>
    <row r="1787" spans="1:2" x14ac:dyDescent="0.25">
      <c r="A1787">
        <v>1437292.6977740061</v>
      </c>
      <c r="B1787">
        <v>16.33807438284769</v>
      </c>
    </row>
    <row r="1788" spans="1:2" x14ac:dyDescent="0.25">
      <c r="A1788">
        <v>1704057.6246461563</v>
      </c>
      <c r="B1788">
        <v>18.798766480350551</v>
      </c>
    </row>
    <row r="1789" spans="1:2" x14ac:dyDescent="0.25">
      <c r="A1789">
        <v>2130682.6281579416</v>
      </c>
      <c r="B1789">
        <v>21.200614068801965</v>
      </c>
    </row>
    <row r="1790" spans="1:2" x14ac:dyDescent="0.25">
      <c r="A1790">
        <v>4525420.0228094347</v>
      </c>
      <c r="B1790">
        <v>28.212380651395357</v>
      </c>
    </row>
    <row r="1791" spans="1:2" x14ac:dyDescent="0.25">
      <c r="A1791">
        <v>2544952.5034112874</v>
      </c>
      <c r="B1791">
        <v>22.232142065536596</v>
      </c>
    </row>
    <row r="1792" spans="1:2" x14ac:dyDescent="0.25">
      <c r="A1792">
        <v>1938357.4306724253</v>
      </c>
      <c r="B1792">
        <v>19.198304712958883</v>
      </c>
    </row>
    <row r="1793" spans="1:2" x14ac:dyDescent="0.25">
      <c r="A1793">
        <v>2118217.3869471294</v>
      </c>
      <c r="B1793">
        <v>20.739136851554601</v>
      </c>
    </row>
    <row r="1794" spans="1:2" x14ac:dyDescent="0.25">
      <c r="A1794">
        <v>1876035.8031122554</v>
      </c>
      <c r="B1794">
        <v>18.5073020639737</v>
      </c>
    </row>
    <row r="1795" spans="1:2" x14ac:dyDescent="0.25">
      <c r="A1795">
        <v>1841812.3487595257</v>
      </c>
      <c r="B1795">
        <v>22.340338963782699</v>
      </c>
    </row>
    <row r="1796" spans="1:2" x14ac:dyDescent="0.25">
      <c r="A1796">
        <v>5853730.5038180631</v>
      </c>
      <c r="B1796">
        <v>29.577255728564204</v>
      </c>
    </row>
    <row r="1797" spans="1:2" x14ac:dyDescent="0.25">
      <c r="A1797">
        <v>2149194.2491261591</v>
      </c>
      <c r="B1797">
        <v>17.022671364714046</v>
      </c>
    </row>
    <row r="1798" spans="1:2" x14ac:dyDescent="0.25">
      <c r="A1798">
        <v>1437292.6977740061</v>
      </c>
      <c r="B1798">
        <v>16.33807438284769</v>
      </c>
    </row>
    <row r="1799" spans="1:2" x14ac:dyDescent="0.25">
      <c r="A1799">
        <v>891949.78992484102</v>
      </c>
      <c r="B1799">
        <v>18.798766480350551</v>
      </c>
    </row>
    <row r="1800" spans="1:2" x14ac:dyDescent="0.25">
      <c r="A1800">
        <v>5196622.1942215422</v>
      </c>
      <c r="B1800">
        <v>28.895643086359719</v>
      </c>
    </row>
    <row r="1801" spans="1:2" x14ac:dyDescent="0.25">
      <c r="A1801">
        <v>886159.54356704815</v>
      </c>
      <c r="B1801">
        <v>13.371883390575142</v>
      </c>
    </row>
    <row r="1802" spans="1:2" x14ac:dyDescent="0.25">
      <c r="A1802">
        <v>593860.64743145707</v>
      </c>
      <c r="B1802">
        <v>10.815078023798225</v>
      </c>
    </row>
    <row r="1803" spans="1:2" x14ac:dyDescent="0.25">
      <c r="A1803">
        <v>1359519.0362479046</v>
      </c>
      <c r="B1803">
        <v>18.102809562510053</v>
      </c>
    </row>
    <row r="1804" spans="1:2" x14ac:dyDescent="0.25">
      <c r="A1804">
        <v>9588492.3889940958</v>
      </c>
      <c r="B1804">
        <v>31.258915158874988</v>
      </c>
    </row>
    <row r="1805" spans="1:2" x14ac:dyDescent="0.25">
      <c r="A1805">
        <v>450570.39730866259</v>
      </c>
      <c r="B1805">
        <v>15.035408450311458</v>
      </c>
    </row>
    <row r="1806" spans="1:2" x14ac:dyDescent="0.25">
      <c r="A1806">
        <v>2839424.1029570112</v>
      </c>
      <c r="B1806">
        <v>24.035651223326159</v>
      </c>
    </row>
    <row r="1807" spans="1:2" x14ac:dyDescent="0.25">
      <c r="A1807">
        <v>3932764.5626842533</v>
      </c>
      <c r="B1807">
        <v>25.04168760362521</v>
      </c>
    </row>
    <row r="1808" spans="1:2" x14ac:dyDescent="0.25">
      <c r="A1808">
        <v>533945.33464313694</v>
      </c>
      <c r="B1808">
        <v>15.234836995435689</v>
      </c>
    </row>
    <row r="1809" spans="1:2" x14ac:dyDescent="0.25">
      <c r="A1809">
        <v>9076478.4497580957</v>
      </c>
      <c r="B1809">
        <v>34.972389132192397</v>
      </c>
    </row>
    <row r="1810" spans="1:2" x14ac:dyDescent="0.25">
      <c r="A1810">
        <v>11567055.028589947</v>
      </c>
      <c r="B1810">
        <v>33.729658847383192</v>
      </c>
    </row>
    <row r="1811" spans="1:2" x14ac:dyDescent="0.25">
      <c r="A1811">
        <v>376884.30792189093</v>
      </c>
      <c r="B1811">
        <v>10.421696749996304</v>
      </c>
    </row>
    <row r="1812" spans="1:2" x14ac:dyDescent="0.25">
      <c r="A1812">
        <v>9208748.3954465557</v>
      </c>
      <c r="B1812">
        <v>30.966660859654638</v>
      </c>
    </row>
    <row r="1813" spans="1:2" x14ac:dyDescent="0.25">
      <c r="A1813">
        <v>491721.78592813254</v>
      </c>
      <c r="B1813">
        <v>10.571638063505508</v>
      </c>
    </row>
    <row r="1814" spans="1:2" x14ac:dyDescent="0.25">
      <c r="A1814">
        <v>15068231.805754827</v>
      </c>
      <c r="B1814">
        <v>38.435820869312387</v>
      </c>
    </row>
    <row r="1815" spans="1:2" x14ac:dyDescent="0.25">
      <c r="A1815">
        <v>378775.58611413382</v>
      </c>
      <c r="B1815">
        <v>5.5840829724982353</v>
      </c>
    </row>
    <row r="1816" spans="1:2" x14ac:dyDescent="0.25">
      <c r="A1816">
        <v>41638896.218101539</v>
      </c>
      <c r="B1816">
        <v>48.452609379136454</v>
      </c>
    </row>
    <row r="1817" spans="1:2" x14ac:dyDescent="0.25">
      <c r="A1817">
        <v>2132891.3593049739</v>
      </c>
      <c r="B1817">
        <v>24.21854425314509</v>
      </c>
    </row>
    <row r="1818" spans="1:2" x14ac:dyDescent="0.25">
      <c r="A1818">
        <v>160752.84252404093</v>
      </c>
      <c r="B1818">
        <v>8.0840361324464638</v>
      </c>
    </row>
    <row r="1819" spans="1:2" x14ac:dyDescent="0.25">
      <c r="A1819">
        <v>840284.09034517035</v>
      </c>
      <c r="B1819">
        <v>15.113445712960429</v>
      </c>
    </row>
    <row r="1820" spans="1:2" x14ac:dyDescent="0.25">
      <c r="A1820">
        <v>226745.76525599213</v>
      </c>
      <c r="B1820">
        <v>11.384846125312812</v>
      </c>
    </row>
    <row r="1821" spans="1:2" x14ac:dyDescent="0.25">
      <c r="A1821">
        <v>595361.74792244739</v>
      </c>
      <c r="B1821">
        <v>11.759432968687991</v>
      </c>
    </row>
    <row r="1822" spans="1:2" x14ac:dyDescent="0.25">
      <c r="A1822">
        <v>380847.54902091634</v>
      </c>
      <c r="B1822">
        <v>24.586991113937415</v>
      </c>
    </row>
    <row r="1823" spans="1:2" x14ac:dyDescent="0.25">
      <c r="A1823">
        <v>1608142.5259810106</v>
      </c>
      <c r="B1823">
        <v>34.355925341343195</v>
      </c>
    </row>
    <row r="1824" spans="1:2" x14ac:dyDescent="0.25">
      <c r="A1824">
        <v>323870.72936866438</v>
      </c>
      <c r="B1824">
        <v>17.950897050969065</v>
      </c>
    </row>
    <row r="1825" spans="1:2" x14ac:dyDescent="0.25">
      <c r="A1825">
        <v>632803.34566849144</v>
      </c>
      <c r="B1825">
        <v>29.468916524047504</v>
      </c>
    </row>
    <row r="1826" spans="1:2" x14ac:dyDescent="0.25">
      <c r="A1826">
        <v>444503.28484260669</v>
      </c>
      <c r="B1826">
        <v>16.370882517231308</v>
      </c>
    </row>
    <row r="1827" spans="1:2" x14ac:dyDescent="0.25">
      <c r="A1827">
        <v>453229.02505634178</v>
      </c>
      <c r="B1827">
        <v>23.412504127217673</v>
      </c>
    </row>
    <row r="1828" spans="1:2" x14ac:dyDescent="0.25">
      <c r="A1828">
        <v>31870.332074905691</v>
      </c>
      <c r="B1828">
        <v>31.561941270258917</v>
      </c>
    </row>
    <row r="1829" spans="1:2" x14ac:dyDescent="0.25">
      <c r="A1829">
        <v>2139926.7929736446</v>
      </c>
      <c r="B1829">
        <v>27.896761206619903</v>
      </c>
    </row>
    <row r="1830" spans="1:2" x14ac:dyDescent="0.25">
      <c r="A1830">
        <v>293500.94642953563</v>
      </c>
      <c r="B1830">
        <v>33.636969702228157</v>
      </c>
    </row>
    <row r="1831" spans="1:2" x14ac:dyDescent="0.25">
      <c r="A1831">
        <v>1427460.0957737037</v>
      </c>
      <c r="B1831">
        <v>30.292422995435974</v>
      </c>
    </row>
    <row r="1832" spans="1:2" x14ac:dyDescent="0.25">
      <c r="A1832">
        <v>293500.94642953563</v>
      </c>
      <c r="B1832">
        <v>33.636969702228157</v>
      </c>
    </row>
    <row r="1833" spans="1:2" x14ac:dyDescent="0.25">
      <c r="A1833">
        <v>1427460.0957737037</v>
      </c>
      <c r="B1833">
        <v>30.292422995435974</v>
      </c>
    </row>
    <row r="1834" spans="1:2" x14ac:dyDescent="0.25">
      <c r="A1834">
        <v>388277.29006760841</v>
      </c>
      <c r="B1834">
        <v>33.636969702228157</v>
      </c>
    </row>
    <row r="1835" spans="1:2" x14ac:dyDescent="0.25">
      <c r="A1835">
        <v>236520.38739177413</v>
      </c>
      <c r="B1835">
        <v>0.80330660334675452</v>
      </c>
    </row>
    <row r="1836" spans="1:2" x14ac:dyDescent="0.25">
      <c r="A1836">
        <v>109600.45305367504</v>
      </c>
      <c r="B1836">
        <v>34.816332598341234</v>
      </c>
    </row>
    <row r="1837" spans="1:2" x14ac:dyDescent="0.25">
      <c r="A1837">
        <v>359549.59370272659</v>
      </c>
      <c r="B1837">
        <v>16.505558096564961</v>
      </c>
    </row>
    <row r="1838" spans="1:2" x14ac:dyDescent="0.25">
      <c r="A1838">
        <v>222667.56219442296</v>
      </c>
      <c r="B1838">
        <v>5.2092450001056667</v>
      </c>
    </row>
    <row r="1839" spans="1:2" x14ac:dyDescent="0.25">
      <c r="A1839">
        <v>360783.13889740425</v>
      </c>
      <c r="B1839">
        <v>9.6336948452032622</v>
      </c>
    </row>
    <row r="1840" spans="1:2" x14ac:dyDescent="0.25">
      <c r="A1840">
        <v>10958.745580427541</v>
      </c>
      <c r="B1840">
        <v>27.83289322639876</v>
      </c>
    </row>
    <row r="1841" spans="1:2" x14ac:dyDescent="0.25">
      <c r="A1841">
        <v>-108.36769268213311</v>
      </c>
    </row>
    <row r="1842" spans="1:2" x14ac:dyDescent="0.25">
      <c r="A1842">
        <v>126744.16454032595</v>
      </c>
      <c r="B1842">
        <v>27.618325966617927</v>
      </c>
    </row>
    <row r="1843" spans="1:2" x14ac:dyDescent="0.25">
      <c r="A1843">
        <v>132399.85716772269</v>
      </c>
      <c r="B1843">
        <v>23.179737182523802</v>
      </c>
    </row>
    <row r="1844" spans="1:2" x14ac:dyDescent="0.25">
      <c r="A1844">
        <v>-403.90128002024971</v>
      </c>
    </row>
    <row r="1845" spans="1:2" x14ac:dyDescent="0.25">
      <c r="A1845">
        <v>211536.21769776597</v>
      </c>
      <c r="B1845">
        <v>12.471792146469179</v>
      </c>
    </row>
    <row r="1846" spans="1:2" x14ac:dyDescent="0.25">
      <c r="A1846">
        <v>-1093.5420195391243</v>
      </c>
    </row>
    <row r="1847" spans="1:2" x14ac:dyDescent="0.25">
      <c r="A1847">
        <v>288331.96141091961</v>
      </c>
      <c r="B1847">
        <v>8.0626559786481771</v>
      </c>
    </row>
    <row r="1848" spans="1:2" x14ac:dyDescent="0.25">
      <c r="A1848">
        <v>-533.38092410074955</v>
      </c>
    </row>
    <row r="1849" spans="1:2" x14ac:dyDescent="0.25">
      <c r="A1849">
        <v>415860.67992440343</v>
      </c>
      <c r="B1849">
        <v>17.414285451178507</v>
      </c>
    </row>
    <row r="1850" spans="1:2" x14ac:dyDescent="0.25">
      <c r="A1850">
        <v>271070.85083285812</v>
      </c>
      <c r="B1850">
        <v>7.7149184078792485</v>
      </c>
    </row>
    <row r="1851" spans="1:2" x14ac:dyDescent="0.25">
      <c r="A1851">
        <v>128230.15456002862</v>
      </c>
      <c r="B1851">
        <v>21.001977210147761</v>
      </c>
    </row>
    <row r="1852" spans="1:2" x14ac:dyDescent="0.25">
      <c r="A1852">
        <v>210906.76824494969</v>
      </c>
      <c r="B1852">
        <v>10.294319475417161</v>
      </c>
    </row>
    <row r="1853" spans="1:2" x14ac:dyDescent="0.25">
      <c r="A1853">
        <v>268065.77958799456</v>
      </c>
      <c r="B1853">
        <v>4.6556107966365436</v>
      </c>
    </row>
    <row r="1854" spans="1:2" x14ac:dyDescent="0.25">
      <c r="A1854">
        <v>148713.67345154847</v>
      </c>
      <c r="B1854">
        <v>20.825121775632844</v>
      </c>
    </row>
    <row r="1855" spans="1:2" x14ac:dyDescent="0.25">
      <c r="A1855">
        <v>61351.231903280379</v>
      </c>
      <c r="B1855">
        <v>26.620202663043653</v>
      </c>
    </row>
    <row r="1856" spans="1:2" x14ac:dyDescent="0.25">
      <c r="A1856">
        <v>805879.26156712964</v>
      </c>
      <c r="B1856">
        <v>15.010666083383567</v>
      </c>
    </row>
    <row r="1857" spans="1:2" x14ac:dyDescent="0.25">
      <c r="A1857">
        <v>1667910.0717029276</v>
      </c>
      <c r="B1857">
        <v>29.546598171192134</v>
      </c>
    </row>
    <row r="1858" spans="1:2" x14ac:dyDescent="0.25">
      <c r="A1858">
        <v>1348182.6226981019</v>
      </c>
      <c r="B1858">
        <v>26.135984641173341</v>
      </c>
    </row>
    <row r="1859" spans="1:2" x14ac:dyDescent="0.25">
      <c r="A1859">
        <v>1549377.7689058958</v>
      </c>
      <c r="B1859">
        <v>19.930005766849714</v>
      </c>
    </row>
    <row r="1860" spans="1:2" x14ac:dyDescent="0.25">
      <c r="A1860">
        <v>1559840.2935427884</v>
      </c>
      <c r="B1860">
        <v>23.140438867865043</v>
      </c>
    </row>
    <row r="1861" spans="1:2" x14ac:dyDescent="0.25">
      <c r="A1861">
        <v>3153485.4728152212</v>
      </c>
      <c r="B1861">
        <v>27.701741330552682</v>
      </c>
    </row>
    <row r="1862" spans="1:2" x14ac:dyDescent="0.25">
      <c r="A1862">
        <v>2138047.4850489777</v>
      </c>
      <c r="B1862">
        <v>23.539655521142972</v>
      </c>
    </row>
    <row r="1863" spans="1:2" x14ac:dyDescent="0.25">
      <c r="A1863">
        <v>265112.8873508565</v>
      </c>
      <c r="B1863">
        <v>1.951213438009789</v>
      </c>
    </row>
    <row r="1864" spans="1:2" x14ac:dyDescent="0.25">
      <c r="A1864">
        <v>833122.30947507918</v>
      </c>
      <c r="B1864">
        <v>17.486821719156573</v>
      </c>
    </row>
    <row r="1865" spans="1:2" x14ac:dyDescent="0.25">
      <c r="A1865">
        <v>3171401.3235497745</v>
      </c>
      <c r="B1865">
        <v>32.663124408547958</v>
      </c>
    </row>
    <row r="1866" spans="1:2" x14ac:dyDescent="0.25">
      <c r="A1866">
        <v>1175751.4693683912</v>
      </c>
      <c r="B1866">
        <v>19.246193296112413</v>
      </c>
    </row>
    <row r="1867" spans="1:2" x14ac:dyDescent="0.25">
      <c r="A1867">
        <v>1465403.158990687</v>
      </c>
      <c r="B1867">
        <v>27.233412027134744</v>
      </c>
    </row>
    <row r="1868" spans="1:2" x14ac:dyDescent="0.25">
      <c r="A1868">
        <v>2728625.2972799088</v>
      </c>
      <c r="B1868">
        <v>24.419905982831587</v>
      </c>
    </row>
    <row r="1869" spans="1:2" x14ac:dyDescent="0.25">
      <c r="A1869">
        <v>1948211.2709121213</v>
      </c>
      <c r="B1869">
        <v>26.777831924525664</v>
      </c>
    </row>
    <row r="1870" spans="1:2" x14ac:dyDescent="0.25">
      <c r="A1870">
        <v>2318418.4620349556</v>
      </c>
      <c r="B1870">
        <v>32.447476397629302</v>
      </c>
    </row>
    <row r="1871" spans="1:2" x14ac:dyDescent="0.25">
      <c r="A1871">
        <v>324070.01184766792</v>
      </c>
      <c r="B1871">
        <v>1.6914166893537605</v>
      </c>
    </row>
    <row r="1872" spans="1:2" x14ac:dyDescent="0.25">
      <c r="A1872">
        <v>2507745.6657755668</v>
      </c>
      <c r="B1872">
        <v>26.576206890541151</v>
      </c>
    </row>
    <row r="1873" spans="1:2" x14ac:dyDescent="0.25">
      <c r="A1873">
        <v>29197106.915274821</v>
      </c>
      <c r="B1873">
        <v>37.6086628385222</v>
      </c>
    </row>
    <row r="1874" spans="1:2" x14ac:dyDescent="0.25">
      <c r="A1874">
        <v>3062710.4544837982</v>
      </c>
      <c r="B1874">
        <v>26.016657505166471</v>
      </c>
    </row>
    <row r="1875" spans="1:2" x14ac:dyDescent="0.25">
      <c r="A1875">
        <v>202222.75235982009</v>
      </c>
      <c r="B1875">
        <v>5.6717880957569413</v>
      </c>
    </row>
    <row r="1876" spans="1:2" x14ac:dyDescent="0.25">
      <c r="A1876">
        <v>572957.77004185319</v>
      </c>
      <c r="B1876">
        <v>6.1904475836933246</v>
      </c>
    </row>
    <row r="1877" spans="1:2" x14ac:dyDescent="0.25">
      <c r="A1877">
        <v>1760752.6851923626</v>
      </c>
      <c r="B1877">
        <v>20.924485760215301</v>
      </c>
    </row>
    <row r="1878" spans="1:2" x14ac:dyDescent="0.25">
      <c r="A1878">
        <v>3239823.0875485325</v>
      </c>
      <c r="B1878">
        <v>22.74368650635687</v>
      </c>
    </row>
    <row r="1879" spans="1:2" x14ac:dyDescent="0.25">
      <c r="A1879">
        <v>1629585.8376782744</v>
      </c>
      <c r="B1879">
        <v>18.222967140743542</v>
      </c>
    </row>
    <row r="1880" spans="1:2" x14ac:dyDescent="0.25">
      <c r="A1880">
        <v>1055478.7560763683</v>
      </c>
      <c r="B1880">
        <v>17.928202549670008</v>
      </c>
    </row>
    <row r="1881" spans="1:2" x14ac:dyDescent="0.25">
      <c r="A1881">
        <v>1413981.614811145</v>
      </c>
      <c r="B1881">
        <v>11.64056647570345</v>
      </c>
    </row>
    <row r="1882" spans="1:2" x14ac:dyDescent="0.25">
      <c r="A1882">
        <v>2064127.8504538946</v>
      </c>
      <c r="B1882">
        <v>26.857149180534986</v>
      </c>
    </row>
    <row r="1883" spans="1:2" x14ac:dyDescent="0.25">
      <c r="A1883">
        <v>3073798.7600010359</v>
      </c>
      <c r="B1883">
        <v>27.061900517238023</v>
      </c>
    </row>
    <row r="1884" spans="1:2" x14ac:dyDescent="0.25">
      <c r="A1884">
        <v>391789.2446726326</v>
      </c>
      <c r="B1884">
        <v>3.3991292350507458</v>
      </c>
    </row>
    <row r="1885" spans="1:2" x14ac:dyDescent="0.25">
      <c r="A1885">
        <v>5105739.8297939003</v>
      </c>
      <c r="B1885">
        <v>24.195900303332646</v>
      </c>
    </row>
    <row r="1886" spans="1:2" x14ac:dyDescent="0.25">
      <c r="A1886">
        <v>392017.2516037891</v>
      </c>
      <c r="B1886">
        <v>10.732008341915598</v>
      </c>
    </row>
    <row r="1887" spans="1:2" x14ac:dyDescent="0.25">
      <c r="A1887">
        <v>4826314.1164576048</v>
      </c>
      <c r="B1887">
        <v>28.002630849585785</v>
      </c>
    </row>
    <row r="1888" spans="1:2" x14ac:dyDescent="0.25">
      <c r="A1888">
        <v>3252559.5129066613</v>
      </c>
      <c r="B1888">
        <v>23.319997326179742</v>
      </c>
    </row>
    <row r="1889" spans="1:2" x14ac:dyDescent="0.25">
      <c r="A1889">
        <v>4544703.8234147672</v>
      </c>
      <c r="B1889">
        <v>24.977379252276418</v>
      </c>
    </row>
    <row r="1890" spans="1:2" x14ac:dyDescent="0.25">
      <c r="A1890">
        <v>2686265.5292371605</v>
      </c>
      <c r="B1890">
        <v>22.171357644704837</v>
      </c>
    </row>
    <row r="1891" spans="1:2" x14ac:dyDescent="0.25">
      <c r="A1891">
        <v>595197.5353272825</v>
      </c>
      <c r="B1891">
        <v>18.445049736743147</v>
      </c>
    </row>
    <row r="1892" spans="1:2" x14ac:dyDescent="0.25">
      <c r="A1892">
        <v>421146.65744267765</v>
      </c>
      <c r="B1892">
        <v>13.298448159265483</v>
      </c>
    </row>
    <row r="1893" spans="1:2" x14ac:dyDescent="0.25">
      <c r="A1893">
        <v>5613145.3833338702</v>
      </c>
      <c r="B1893">
        <v>34.29730819667769</v>
      </c>
    </row>
    <row r="1894" spans="1:2" x14ac:dyDescent="0.25">
      <c r="A1894">
        <v>1112028.1777796785</v>
      </c>
      <c r="B1894">
        <v>17.405401138968799</v>
      </c>
    </row>
    <row r="1895" spans="1:2" x14ac:dyDescent="0.25">
      <c r="A1895">
        <v>150461.26363196498</v>
      </c>
      <c r="B1895">
        <v>15.995070741063142</v>
      </c>
    </row>
    <row r="1896" spans="1:2" x14ac:dyDescent="0.25">
      <c r="A1896">
        <v>659571.75918166549</v>
      </c>
      <c r="B1896">
        <v>3.9202449553954377</v>
      </c>
    </row>
    <row r="1897" spans="1:2" x14ac:dyDescent="0.25">
      <c r="A1897">
        <v>55363.656046889635</v>
      </c>
      <c r="B1897">
        <v>20.70881643538311</v>
      </c>
    </row>
    <row r="1898" spans="1:2" x14ac:dyDescent="0.25">
      <c r="A1898">
        <v>-510.12862389024622</v>
      </c>
    </row>
    <row r="1899" spans="1:2" x14ac:dyDescent="0.25">
      <c r="A1899">
        <v>258287.11156997169</v>
      </c>
      <c r="B1899">
        <v>4.0633038238632277</v>
      </c>
    </row>
    <row r="1900" spans="1:2" x14ac:dyDescent="0.25">
      <c r="A1900">
        <v>464137.57202652341</v>
      </c>
      <c r="B1900">
        <v>4.6388627287249129</v>
      </c>
    </row>
    <row r="1901" spans="1:2" x14ac:dyDescent="0.25">
      <c r="A1901">
        <v>391554.69775486202</v>
      </c>
      <c r="B1901">
        <v>8.6049333200974001</v>
      </c>
    </row>
    <row r="1902" spans="1:2" x14ac:dyDescent="0.25">
      <c r="A1902">
        <v>259500.56471808362</v>
      </c>
      <c r="B1902">
        <v>5.9255842238510361</v>
      </c>
    </row>
    <row r="1903" spans="1:2" x14ac:dyDescent="0.25">
      <c r="A1903">
        <v>545995.65089772153</v>
      </c>
      <c r="B1903">
        <v>16.1128889958282</v>
      </c>
    </row>
    <row r="1904" spans="1:2" x14ac:dyDescent="0.25">
      <c r="A1904">
        <v>954476.13613411575</v>
      </c>
      <c r="B1904">
        <v>17.218975946735171</v>
      </c>
    </row>
    <row r="1905" spans="1:2" x14ac:dyDescent="0.25">
      <c r="A1905">
        <v>-801.59524549503044</v>
      </c>
    </row>
    <row r="1906" spans="1:2" x14ac:dyDescent="0.25">
      <c r="A1906">
        <v>428729.66459704505</v>
      </c>
      <c r="B1906">
        <v>13.035251243299498</v>
      </c>
    </row>
    <row r="1907" spans="1:2" x14ac:dyDescent="0.25">
      <c r="A1907">
        <v>1725499.3194945992</v>
      </c>
      <c r="B1907">
        <v>25.124133605293007</v>
      </c>
    </row>
    <row r="1908" spans="1:2" x14ac:dyDescent="0.25">
      <c r="A1908">
        <v>123457.03089298452</v>
      </c>
      <c r="B1908">
        <v>10.583339437338761</v>
      </c>
    </row>
    <row r="1909" spans="1:2" x14ac:dyDescent="0.25">
      <c r="A1909">
        <v>2103260.7244230355</v>
      </c>
      <c r="B1909">
        <v>29.290025151717138</v>
      </c>
    </row>
    <row r="1910" spans="1:2" x14ac:dyDescent="0.25">
      <c r="A1910">
        <v>410460.56570107886</v>
      </c>
      <c r="B1910">
        <v>28.397552181744853</v>
      </c>
    </row>
    <row r="1911" spans="1:2" x14ac:dyDescent="0.25">
      <c r="A1911">
        <v>428729.66459704505</v>
      </c>
      <c r="B1911">
        <v>13.035251243299498</v>
      </c>
    </row>
    <row r="1912" spans="1:2" x14ac:dyDescent="0.25">
      <c r="A1912">
        <v>1725499.3194945992</v>
      </c>
      <c r="B1912">
        <v>25.124133605293007</v>
      </c>
    </row>
    <row r="1913" spans="1:2" x14ac:dyDescent="0.25">
      <c r="A1913">
        <v>123457.03089298452</v>
      </c>
      <c r="B1913">
        <v>10.583339437338761</v>
      </c>
    </row>
    <row r="1914" spans="1:2" x14ac:dyDescent="0.25">
      <c r="A1914">
        <v>2103260.7244230355</v>
      </c>
      <c r="B1914">
        <v>29.290025151717138</v>
      </c>
    </row>
    <row r="1915" spans="1:2" x14ac:dyDescent="0.25">
      <c r="A1915">
        <v>410460.56570107886</v>
      </c>
      <c r="B1915">
        <v>28.397552181744853</v>
      </c>
    </row>
    <row r="1916" spans="1:2" x14ac:dyDescent="0.25">
      <c r="A1916">
        <v>486894.21789715783</v>
      </c>
      <c r="B1916">
        <v>13.035251243299498</v>
      </c>
    </row>
    <row r="1917" spans="1:2" x14ac:dyDescent="0.25">
      <c r="A1917">
        <v>109715.03480782792</v>
      </c>
      <c r="B1917">
        <v>29.61292593078209</v>
      </c>
    </row>
    <row r="1918" spans="1:2" x14ac:dyDescent="0.25">
      <c r="A1918">
        <v>366365.20143713267</v>
      </c>
      <c r="B1918">
        <v>9.2841385896043391</v>
      </c>
    </row>
    <row r="1919" spans="1:2" x14ac:dyDescent="0.25">
      <c r="A1919">
        <v>-2300.1522488229139</v>
      </c>
    </row>
    <row r="1920" spans="1:2" x14ac:dyDescent="0.25">
      <c r="A1920">
        <v>629731.36080421717</v>
      </c>
      <c r="B1920">
        <v>24.101841912801159</v>
      </c>
    </row>
    <row r="1921" spans="1:2" x14ac:dyDescent="0.25">
      <c r="A1921">
        <v>842499.57658324088</v>
      </c>
      <c r="B1921">
        <v>24.213409244928112</v>
      </c>
    </row>
    <row r="1922" spans="1:2" x14ac:dyDescent="0.25">
      <c r="A1922">
        <v>546071.54983819695</v>
      </c>
      <c r="B1922">
        <v>23.227637202346514</v>
      </c>
    </row>
    <row r="1923" spans="1:2" x14ac:dyDescent="0.25">
      <c r="A1923">
        <v>223152.69565561638</v>
      </c>
      <c r="B1923">
        <v>20.65662092394518</v>
      </c>
    </row>
    <row r="1924" spans="1:2" x14ac:dyDescent="0.25">
      <c r="A1924">
        <v>167890.97446829206</v>
      </c>
      <c r="B1924">
        <v>13.318947908373096</v>
      </c>
    </row>
    <row r="1925" spans="1:2" x14ac:dyDescent="0.25">
      <c r="A1925">
        <v>1045861.546441275</v>
      </c>
      <c r="B1925">
        <v>34.342579534287353</v>
      </c>
    </row>
    <row r="1926" spans="1:2" x14ac:dyDescent="0.25">
      <c r="A1926">
        <v>451101.43783528544</v>
      </c>
      <c r="B1926">
        <v>19.799480459157056</v>
      </c>
    </row>
    <row r="1927" spans="1:2" x14ac:dyDescent="0.25">
      <c r="A1927">
        <v>256525.99525006913</v>
      </c>
      <c r="B1927">
        <v>7.502232220662747</v>
      </c>
    </row>
    <row r="1928" spans="1:2" x14ac:dyDescent="0.25">
      <c r="A1928">
        <v>365689.54254438728</v>
      </c>
      <c r="B1928">
        <v>17.277731663050997</v>
      </c>
    </row>
    <row r="1929" spans="1:2" x14ac:dyDescent="0.25">
      <c r="A1929">
        <v>367228.90743513114</v>
      </c>
      <c r="B1929">
        <v>12.032245667222615</v>
      </c>
    </row>
    <row r="1930" spans="1:2" x14ac:dyDescent="0.25">
      <c r="A1930">
        <v>320061.43325616914</v>
      </c>
      <c r="B1930">
        <v>8.2471923632406074</v>
      </c>
    </row>
    <row r="1931" spans="1:2" x14ac:dyDescent="0.25">
      <c r="A1931">
        <v>379173.47837021464</v>
      </c>
      <c r="B1931">
        <v>20.764497001033149</v>
      </c>
    </row>
    <row r="1932" spans="1:2" x14ac:dyDescent="0.25">
      <c r="A1932">
        <v>393485.90802604327</v>
      </c>
      <c r="B1932">
        <v>17.873992915655716</v>
      </c>
    </row>
    <row r="1933" spans="1:2" x14ac:dyDescent="0.25">
      <c r="A1933">
        <v>201816.508675502</v>
      </c>
      <c r="B1933">
        <v>13.790035946996257</v>
      </c>
    </row>
    <row r="1934" spans="1:2" x14ac:dyDescent="0.25">
      <c r="A1934">
        <v>545021.33009212464</v>
      </c>
      <c r="B1934">
        <v>20.016441939891433</v>
      </c>
    </row>
    <row r="1935" spans="1:2" x14ac:dyDescent="0.25">
      <c r="A1935">
        <v>538528.6866480161</v>
      </c>
      <c r="B1935">
        <v>18.462415033685879</v>
      </c>
    </row>
    <row r="1936" spans="1:2" x14ac:dyDescent="0.25">
      <c r="A1936">
        <v>489435.62688120152</v>
      </c>
      <c r="B1936">
        <v>9.0192327274471236</v>
      </c>
    </row>
    <row r="1937" spans="1:2" x14ac:dyDescent="0.25">
      <c r="A1937">
        <v>450768.89633069054</v>
      </c>
      <c r="B1937">
        <v>18.422584519394519</v>
      </c>
    </row>
    <row r="1938" spans="1:2" x14ac:dyDescent="0.25">
      <c r="A1938">
        <v>163900.63331769494</v>
      </c>
      <c r="B1938">
        <v>12.120894922658099</v>
      </c>
    </row>
    <row r="1939" spans="1:2" x14ac:dyDescent="0.25">
      <c r="A1939">
        <v>1395635.175502551</v>
      </c>
      <c r="B1939">
        <v>23.00912217624192</v>
      </c>
    </row>
    <row r="1940" spans="1:2" x14ac:dyDescent="0.25">
      <c r="A1940">
        <v>568326.26725427038</v>
      </c>
      <c r="B1940">
        <v>21.010424416905778</v>
      </c>
    </row>
    <row r="1941" spans="1:2" x14ac:dyDescent="0.25">
      <c r="A1941">
        <v>525647.14836290828</v>
      </c>
      <c r="B1941">
        <v>20.155188316968427</v>
      </c>
    </row>
    <row r="1942" spans="1:2" x14ac:dyDescent="0.25">
      <c r="A1942">
        <v>732598.84802048979</v>
      </c>
      <c r="B1942">
        <v>12.837969281132272</v>
      </c>
    </row>
    <row r="1943" spans="1:2" x14ac:dyDescent="0.25">
      <c r="A1943">
        <v>368915.01832263154</v>
      </c>
      <c r="B1943">
        <v>13.055990656479995</v>
      </c>
    </row>
    <row r="1944" spans="1:2" x14ac:dyDescent="0.25">
      <c r="A1944">
        <v>470833.71156386042</v>
      </c>
      <c r="B1944">
        <v>15.504286128648586</v>
      </c>
    </row>
    <row r="1945" spans="1:2" x14ac:dyDescent="0.25">
      <c r="A1945">
        <v>1548751.7793538496</v>
      </c>
      <c r="B1945">
        <v>25.798354627997913</v>
      </c>
    </row>
    <row r="1946" spans="1:2" x14ac:dyDescent="0.25">
      <c r="A1946">
        <v>299260.06379039766</v>
      </c>
      <c r="B1946">
        <v>12.92334979454219</v>
      </c>
    </row>
    <row r="1947" spans="1:2" x14ac:dyDescent="0.25">
      <c r="A1947">
        <v>800612.06336475164</v>
      </c>
      <c r="B1947">
        <v>19.184699617929965</v>
      </c>
    </row>
    <row r="1948" spans="1:2" x14ac:dyDescent="0.25">
      <c r="A1948">
        <v>302837.4367217361</v>
      </c>
      <c r="B1948">
        <v>6.9593130221609245</v>
      </c>
    </row>
    <row r="1949" spans="1:2" x14ac:dyDescent="0.25">
      <c r="A1949">
        <v>732598.84802048979</v>
      </c>
      <c r="B1949">
        <v>12.837969281132272</v>
      </c>
    </row>
    <row r="1950" spans="1:2" x14ac:dyDescent="0.25">
      <c r="A1950">
        <v>368915.01832263154</v>
      </c>
      <c r="B1950">
        <v>13.055990656479995</v>
      </c>
    </row>
    <row r="1951" spans="1:2" x14ac:dyDescent="0.25">
      <c r="A1951">
        <v>470833.71156386042</v>
      </c>
      <c r="B1951">
        <v>15.504286128648586</v>
      </c>
    </row>
    <row r="1952" spans="1:2" x14ac:dyDescent="0.25">
      <c r="A1952">
        <v>1548751.7793538496</v>
      </c>
      <c r="B1952">
        <v>25.798354627997913</v>
      </c>
    </row>
    <row r="1953" spans="1:2" x14ac:dyDescent="0.25">
      <c r="A1953">
        <v>299260.06379039766</v>
      </c>
      <c r="B1953">
        <v>12.92334979454219</v>
      </c>
    </row>
    <row r="1954" spans="1:2" x14ac:dyDescent="0.25">
      <c r="A1954">
        <v>800612.06336475164</v>
      </c>
      <c r="B1954">
        <v>19.184699617929965</v>
      </c>
    </row>
    <row r="1955" spans="1:2" x14ac:dyDescent="0.25">
      <c r="A1955">
        <v>302837.4367217361</v>
      </c>
      <c r="B1955">
        <v>6.9593130221609245</v>
      </c>
    </row>
    <row r="1956" spans="1:2" x14ac:dyDescent="0.25">
      <c r="A1956">
        <v>732598.84802048979</v>
      </c>
      <c r="B1956">
        <v>12.837969281132272</v>
      </c>
    </row>
    <row r="1957" spans="1:2" x14ac:dyDescent="0.25">
      <c r="A1957">
        <v>368915.01832263154</v>
      </c>
      <c r="B1957">
        <v>13.055990656479995</v>
      </c>
    </row>
    <row r="1958" spans="1:2" x14ac:dyDescent="0.25">
      <c r="A1958">
        <v>470833.71156386042</v>
      </c>
      <c r="B1958">
        <v>15.504286128648586</v>
      </c>
    </row>
    <row r="1959" spans="1:2" x14ac:dyDescent="0.25">
      <c r="A1959">
        <v>1548751.7793538496</v>
      </c>
      <c r="B1959">
        <v>25.798354627997913</v>
      </c>
    </row>
    <row r="1960" spans="1:2" x14ac:dyDescent="0.25">
      <c r="A1960">
        <v>299260.06379039766</v>
      </c>
      <c r="B1960">
        <v>12.92334979454219</v>
      </c>
    </row>
    <row r="1961" spans="1:2" x14ac:dyDescent="0.25">
      <c r="A1961">
        <v>795832.26996867289</v>
      </c>
      <c r="B1961">
        <v>19.184699617929965</v>
      </c>
    </row>
    <row r="1962" spans="1:2" x14ac:dyDescent="0.25">
      <c r="A1962">
        <v>1607245.9540900064</v>
      </c>
      <c r="B1962">
        <v>16.281529000372053</v>
      </c>
    </row>
    <row r="1963" spans="1:2" x14ac:dyDescent="0.25">
      <c r="A1963">
        <v>2335720.3278970518</v>
      </c>
      <c r="B1963">
        <v>25.142141249423563</v>
      </c>
    </row>
    <row r="1964" spans="1:2" x14ac:dyDescent="0.25">
      <c r="A1964">
        <v>27429534.502544757</v>
      </c>
      <c r="B1964">
        <v>39.202408428695435</v>
      </c>
    </row>
    <row r="1965" spans="1:2" x14ac:dyDescent="0.25">
      <c r="A1965">
        <v>1318235.8000523224</v>
      </c>
      <c r="B1965">
        <v>13.48580670931725</v>
      </c>
    </row>
    <row r="1966" spans="1:2" x14ac:dyDescent="0.25">
      <c r="A1966">
        <v>1392518.3508091478</v>
      </c>
      <c r="B1966">
        <v>17.90549669216059</v>
      </c>
    </row>
    <row r="1967" spans="1:2" x14ac:dyDescent="0.25">
      <c r="A1967">
        <v>829442.77197951032</v>
      </c>
      <c r="B1967">
        <v>7.5521857187537673</v>
      </c>
    </row>
    <row r="1968" spans="1:2" x14ac:dyDescent="0.25">
      <c r="A1968">
        <v>1268462.3092873674</v>
      </c>
      <c r="B1968">
        <v>21.25623711954686</v>
      </c>
    </row>
    <row r="1969" spans="1:2" x14ac:dyDescent="0.25">
      <c r="A1969">
        <v>1268462.3092873674</v>
      </c>
      <c r="B1969">
        <v>21.25623711954686</v>
      </c>
    </row>
    <row r="1970" spans="1:2" x14ac:dyDescent="0.25">
      <c r="A1970">
        <v>1268462.3092873674</v>
      </c>
      <c r="B1970">
        <v>21.25623711954686</v>
      </c>
    </row>
    <row r="1971" spans="1:2" x14ac:dyDescent="0.25">
      <c r="A1971">
        <v>1268462.3092873674</v>
      </c>
      <c r="B1971">
        <v>21.25623711954686</v>
      </c>
    </row>
    <row r="1972" spans="1:2" x14ac:dyDescent="0.25">
      <c r="A1972">
        <v>1268462.3092873674</v>
      </c>
      <c r="B1972">
        <v>21.25623711954686</v>
      </c>
    </row>
    <row r="1973" spans="1:2" x14ac:dyDescent="0.25">
      <c r="A1973">
        <v>1268462.3092873674</v>
      </c>
      <c r="B1973">
        <v>21.25623711954686</v>
      </c>
    </row>
    <row r="1974" spans="1:2" x14ac:dyDescent="0.25">
      <c r="A1974">
        <v>1268462.3092873674</v>
      </c>
      <c r="B1974">
        <v>21.25623711954686</v>
      </c>
    </row>
    <row r="1975" spans="1:2" x14ac:dyDescent="0.25">
      <c r="A1975">
        <v>1268462.3092873674</v>
      </c>
      <c r="B1975">
        <v>21.25623711954686</v>
      </c>
    </row>
    <row r="1976" spans="1:2" x14ac:dyDescent="0.25">
      <c r="A1976">
        <v>1268462.3092873674</v>
      </c>
      <c r="B1976">
        <v>21.25623711954686</v>
      </c>
    </row>
    <row r="1977" spans="1:2" x14ac:dyDescent="0.25">
      <c r="A1977">
        <v>1268462.3092873674</v>
      </c>
      <c r="B1977">
        <v>21.25623711954686</v>
      </c>
    </row>
    <row r="1978" spans="1:2" x14ac:dyDescent="0.25">
      <c r="A1978">
        <v>1268462.3092873674</v>
      </c>
      <c r="B1978">
        <v>21.25623711954686</v>
      </c>
    </row>
    <row r="1979" spans="1:2" x14ac:dyDescent="0.25">
      <c r="A1979">
        <v>1268462.3092873674</v>
      </c>
      <c r="B1979">
        <v>21.25623711954686</v>
      </c>
    </row>
    <row r="1980" spans="1:2" x14ac:dyDescent="0.25">
      <c r="A1980">
        <v>237383.85461862374</v>
      </c>
      <c r="B1980">
        <v>21.25623711954686</v>
      </c>
    </row>
    <row r="1981" spans="1:2" x14ac:dyDescent="0.25">
      <c r="A1981">
        <v>2725464.2124374481</v>
      </c>
      <c r="B1981">
        <v>28.969510419950957</v>
      </c>
    </row>
    <row r="1982" spans="1:2" x14ac:dyDescent="0.25">
      <c r="A1982">
        <v>2166349.6086803102</v>
      </c>
      <c r="B1982">
        <v>25.713761739546591</v>
      </c>
    </row>
    <row r="1983" spans="1:2" x14ac:dyDescent="0.25">
      <c r="A1983">
        <v>550166.84405752795</v>
      </c>
      <c r="B1983">
        <v>21.786739283950105</v>
      </c>
    </row>
    <row r="1984" spans="1:2" x14ac:dyDescent="0.25">
      <c r="A1984">
        <v>210535.57422204185</v>
      </c>
      <c r="B1984">
        <v>8.1243935181303897</v>
      </c>
    </row>
    <row r="1985" spans="1:2" x14ac:dyDescent="0.25">
      <c r="A1985">
        <v>2396124.1095729866</v>
      </c>
      <c r="B1985">
        <v>29.35481637537918</v>
      </c>
    </row>
    <row r="1986" spans="1:2" x14ac:dyDescent="0.25">
      <c r="A1986">
        <v>1721763.2014790126</v>
      </c>
      <c r="B1986">
        <v>24.872247970327372</v>
      </c>
    </row>
    <row r="1987" spans="1:2" x14ac:dyDescent="0.25">
      <c r="A1987">
        <v>798064.10575045459</v>
      </c>
      <c r="B1987">
        <v>26.025986472935987</v>
      </c>
    </row>
    <row r="1988" spans="1:2" x14ac:dyDescent="0.25">
      <c r="A1988">
        <v>230592.13865469693</v>
      </c>
      <c r="B1988">
        <v>10.09911812465319</v>
      </c>
    </row>
    <row r="1989" spans="1:2" x14ac:dyDescent="0.25">
      <c r="A1989">
        <v>1123339.1565861499</v>
      </c>
      <c r="B1989">
        <v>21.50204705286124</v>
      </c>
    </row>
    <row r="1990" spans="1:2" x14ac:dyDescent="0.25">
      <c r="A1990">
        <v>814250.16991490719</v>
      </c>
      <c r="B1990">
        <v>16.547298451793981</v>
      </c>
    </row>
    <row r="1991" spans="1:2" x14ac:dyDescent="0.25">
      <c r="A1991">
        <v>5156324.1871841457</v>
      </c>
      <c r="B1991">
        <v>38.078912603768998</v>
      </c>
    </row>
    <row r="1992" spans="1:2" x14ac:dyDescent="0.25">
      <c r="A1992">
        <v>570615.70200393209</v>
      </c>
      <c r="B1992">
        <v>11.130488212208952</v>
      </c>
    </row>
    <row r="1993" spans="1:2" x14ac:dyDescent="0.25">
      <c r="A1993">
        <v>525705.80178213737</v>
      </c>
      <c r="B1993">
        <v>12.741745525585914</v>
      </c>
    </row>
    <row r="1994" spans="1:2" x14ac:dyDescent="0.25">
      <c r="A1994">
        <v>1029213.237836786</v>
      </c>
      <c r="B1994">
        <v>21.609835563029918</v>
      </c>
    </row>
    <row r="1995" spans="1:2" x14ac:dyDescent="0.25">
      <c r="A1995">
        <v>265308.56738949212</v>
      </c>
      <c r="B1995">
        <v>0.15033025798636079</v>
      </c>
    </row>
    <row r="1996" spans="1:2" x14ac:dyDescent="0.25">
      <c r="A1996">
        <v>1041960.6486257561</v>
      </c>
      <c r="B1996">
        <v>24.50076150881166</v>
      </c>
    </row>
    <row r="1997" spans="1:2" x14ac:dyDescent="0.25">
      <c r="A1997">
        <v>2112721.4722898821</v>
      </c>
      <c r="B1997">
        <v>27.197807953659318</v>
      </c>
    </row>
    <row r="1998" spans="1:2" x14ac:dyDescent="0.25">
      <c r="A1998">
        <v>2182320.4386900552</v>
      </c>
      <c r="B1998">
        <v>29.753910011399654</v>
      </c>
    </row>
    <row r="1999" spans="1:2" x14ac:dyDescent="0.25">
      <c r="A1999">
        <v>420218.92617549188</v>
      </c>
      <c r="B1999">
        <v>12.960712843407775</v>
      </c>
    </row>
    <row r="2000" spans="1:2" x14ac:dyDescent="0.25">
      <c r="A2000">
        <v>473339.95976187015</v>
      </c>
      <c r="B2000">
        <v>9.2715733316651754</v>
      </c>
    </row>
    <row r="2001" spans="1:2" x14ac:dyDescent="0.25">
      <c r="A2001">
        <v>5635571.458849594</v>
      </c>
      <c r="B2001">
        <v>23.799996808324295</v>
      </c>
    </row>
    <row r="2002" spans="1:2" x14ac:dyDescent="0.25">
      <c r="A2002">
        <v>5006950.4903023867</v>
      </c>
      <c r="B2002">
        <v>23.181218091533434</v>
      </c>
    </row>
    <row r="2003" spans="1:2" x14ac:dyDescent="0.25">
      <c r="A2003">
        <v>268518.16219622409</v>
      </c>
      <c r="B2003">
        <v>1.0837697080091322</v>
      </c>
    </row>
    <row r="2004" spans="1:2" x14ac:dyDescent="0.25">
      <c r="A2004">
        <v>8455608.3963368684</v>
      </c>
      <c r="B2004">
        <v>27.154094329344954</v>
      </c>
    </row>
    <row r="2005" spans="1:2" x14ac:dyDescent="0.25">
      <c r="A2005">
        <v>3200348.5157271731</v>
      </c>
      <c r="B2005">
        <v>18.304413288944868</v>
      </c>
    </row>
    <row r="2006" spans="1:2" x14ac:dyDescent="0.25">
      <c r="A2006">
        <v>3205432.786939845</v>
      </c>
      <c r="B2006">
        <v>19.466022869822876</v>
      </c>
    </row>
    <row r="2007" spans="1:2" x14ac:dyDescent="0.25">
      <c r="A2007">
        <v>5881646.3304617191</v>
      </c>
      <c r="B2007">
        <v>23.470697592260741</v>
      </c>
    </row>
    <row r="2008" spans="1:2" x14ac:dyDescent="0.25">
      <c r="A2008">
        <v>15017026.459219106</v>
      </c>
      <c r="B2008">
        <v>27.834677138096414</v>
      </c>
    </row>
    <row r="2009" spans="1:2" x14ac:dyDescent="0.25">
      <c r="A2009">
        <v>1621344.5493653242</v>
      </c>
      <c r="B2009">
        <v>17.042164910169035</v>
      </c>
    </row>
    <row r="2010" spans="1:2" x14ac:dyDescent="0.25">
      <c r="A2010">
        <v>26876419.048624173</v>
      </c>
      <c r="B2010">
        <v>31.355526614868861</v>
      </c>
    </row>
    <row r="2011" spans="1:2" x14ac:dyDescent="0.25">
      <c r="A2011">
        <v>1646587.0286372786</v>
      </c>
      <c r="B2011">
        <v>15.177818739687646</v>
      </c>
    </row>
    <row r="2012" spans="1:2" x14ac:dyDescent="0.25">
      <c r="A2012">
        <v>1238306.3982843591</v>
      </c>
      <c r="B2012">
        <v>16.123696330303126</v>
      </c>
    </row>
    <row r="2013" spans="1:2" x14ac:dyDescent="0.25">
      <c r="A2013">
        <v>2191653.736409157</v>
      </c>
      <c r="B2013">
        <v>12.829308878515597</v>
      </c>
    </row>
    <row r="2014" spans="1:2" x14ac:dyDescent="0.25">
      <c r="A2014">
        <v>2028799.1653636307</v>
      </c>
      <c r="B2014">
        <v>15.88769391060371</v>
      </c>
    </row>
    <row r="2015" spans="1:2" x14ac:dyDescent="0.25">
      <c r="A2015">
        <v>601447.0349875692</v>
      </c>
      <c r="B2015">
        <v>7.4265383424254194</v>
      </c>
    </row>
    <row r="2016" spans="1:2" x14ac:dyDescent="0.25">
      <c r="A2016">
        <v>6708120.5687462576</v>
      </c>
      <c r="B2016">
        <v>25.790713483148426</v>
      </c>
    </row>
    <row r="2017" spans="1:2" x14ac:dyDescent="0.25">
      <c r="A2017">
        <v>3959374.931270482</v>
      </c>
      <c r="B2017">
        <v>23.290678267986149</v>
      </c>
    </row>
    <row r="2018" spans="1:2" x14ac:dyDescent="0.25">
      <c r="A2018">
        <v>3247755.8381200205</v>
      </c>
      <c r="B2018">
        <v>15.573281889653721</v>
      </c>
    </row>
    <row r="2019" spans="1:2" x14ac:dyDescent="0.25">
      <c r="A2019">
        <v>1338166.9906349629</v>
      </c>
      <c r="B2019">
        <v>14.198624231863894</v>
      </c>
    </row>
    <row r="2020" spans="1:2" x14ac:dyDescent="0.25">
      <c r="A2020">
        <v>1489976.93210309</v>
      </c>
      <c r="B2020">
        <v>14.404465237890047</v>
      </c>
    </row>
    <row r="2021" spans="1:2" x14ac:dyDescent="0.25">
      <c r="A2021">
        <v>9658818.9914107118</v>
      </c>
      <c r="B2021">
        <v>24.646841359975458</v>
      </c>
    </row>
    <row r="2022" spans="1:2" x14ac:dyDescent="0.25">
      <c r="A2022">
        <v>3779647.2957978672</v>
      </c>
      <c r="B2022">
        <v>34.512220100420869</v>
      </c>
    </row>
    <row r="2023" spans="1:2" x14ac:dyDescent="0.25">
      <c r="A2023">
        <v>4836774.3663666528</v>
      </c>
      <c r="B2023">
        <v>32.315624401884882</v>
      </c>
    </row>
    <row r="2024" spans="1:2" x14ac:dyDescent="0.25">
      <c r="A2024">
        <v>668088.76028460416</v>
      </c>
      <c r="B2024">
        <v>14.687943416403373</v>
      </c>
    </row>
    <row r="2025" spans="1:2" x14ac:dyDescent="0.25">
      <c r="A2025">
        <v>259200.7654980408</v>
      </c>
      <c r="B2025">
        <v>0.23644358278876615</v>
      </c>
    </row>
    <row r="2026" spans="1:2" x14ac:dyDescent="0.25">
      <c r="A2026">
        <v>1250558.4557015828</v>
      </c>
      <c r="B2026">
        <v>22.280967615192495</v>
      </c>
    </row>
    <row r="2027" spans="1:2" x14ac:dyDescent="0.25">
      <c r="A2027">
        <v>289742.12003966881</v>
      </c>
      <c r="B2027">
        <v>1.2581282056151262</v>
      </c>
    </row>
    <row r="2028" spans="1:2" x14ac:dyDescent="0.25">
      <c r="A2028">
        <v>817352.23936769995</v>
      </c>
      <c r="B2028">
        <v>20.21748828848656</v>
      </c>
    </row>
    <row r="2029" spans="1:2" x14ac:dyDescent="0.25">
      <c r="A2029">
        <v>994737.9437017726</v>
      </c>
      <c r="B2029">
        <v>20.856889580937995</v>
      </c>
    </row>
    <row r="2030" spans="1:2" x14ac:dyDescent="0.25">
      <c r="A2030">
        <v>2051418.2020216696</v>
      </c>
      <c r="B2030">
        <v>29.250616443904416</v>
      </c>
    </row>
    <row r="2031" spans="1:2" x14ac:dyDescent="0.25">
      <c r="A2031">
        <v>471513.01341204386</v>
      </c>
      <c r="B2031">
        <v>9.5792509620809465</v>
      </c>
    </row>
    <row r="2032" spans="1:2" x14ac:dyDescent="0.25">
      <c r="A2032">
        <v>746321.1346089415</v>
      </c>
      <c r="B2032">
        <v>15.012319631588243</v>
      </c>
    </row>
    <row r="2033" spans="1:2" x14ac:dyDescent="0.25">
      <c r="A2033">
        <v>399517.35475356225</v>
      </c>
      <c r="B2033">
        <v>8.1748270342846556</v>
      </c>
    </row>
    <row r="2034" spans="1:2" x14ac:dyDescent="0.25">
      <c r="A2034">
        <v>1658417.3773209099</v>
      </c>
      <c r="B2034">
        <v>26.903496493595906</v>
      </c>
    </row>
    <row r="2035" spans="1:2" x14ac:dyDescent="0.25">
      <c r="A2035">
        <v>236974.44081571867</v>
      </c>
      <c r="B2035">
        <v>2.3706875155263258</v>
      </c>
    </row>
    <row r="2036" spans="1:2" x14ac:dyDescent="0.25">
      <c r="A2036">
        <v>1479462.5338853511</v>
      </c>
      <c r="B2036">
        <v>26.137604981084383</v>
      </c>
    </row>
    <row r="2037" spans="1:2" x14ac:dyDescent="0.25">
      <c r="A2037">
        <v>2015706.9207866027</v>
      </c>
      <c r="B2037">
        <v>32.666092115016149</v>
      </c>
    </row>
    <row r="2038" spans="1:2" x14ac:dyDescent="0.25">
      <c r="A2038">
        <v>2208425.9125528894</v>
      </c>
      <c r="B2038">
        <v>29.011875342608395</v>
      </c>
    </row>
    <row r="2039" spans="1:2" x14ac:dyDescent="0.25">
      <c r="A2039">
        <v>1015308.1384328854</v>
      </c>
      <c r="B2039">
        <v>22.497555555917586</v>
      </c>
    </row>
    <row r="2040" spans="1:2" x14ac:dyDescent="0.25">
      <c r="A2040">
        <v>614140.16152361257</v>
      </c>
      <c r="B2040">
        <v>12.646920375835895</v>
      </c>
    </row>
    <row r="2041" spans="1:2" x14ac:dyDescent="0.25">
      <c r="A2041">
        <v>1412136.9978819496</v>
      </c>
      <c r="B2041">
        <v>25.439734188325733</v>
      </c>
    </row>
    <row r="2042" spans="1:2" x14ac:dyDescent="0.25">
      <c r="A2042">
        <v>668088.76028460416</v>
      </c>
      <c r="B2042">
        <v>14.687943416403373</v>
      </c>
    </row>
    <row r="2043" spans="1:2" x14ac:dyDescent="0.25">
      <c r="A2043">
        <v>280460.03527650033</v>
      </c>
      <c r="B2043">
        <v>0.23644358278876615</v>
      </c>
    </row>
    <row r="2044" spans="1:2" x14ac:dyDescent="0.25">
      <c r="A2044">
        <v>122566.34162028121</v>
      </c>
      <c r="B2044">
        <v>30.425142856230732</v>
      </c>
    </row>
    <row r="2045" spans="1:2" x14ac:dyDescent="0.25">
      <c r="A2045">
        <v>557988.89693175862</v>
      </c>
      <c r="B2045">
        <v>12.375767921620595</v>
      </c>
    </row>
    <row r="2046" spans="1:2" x14ac:dyDescent="0.25">
      <c r="A2046">
        <v>191219.30115413538</v>
      </c>
      <c r="B2046">
        <v>14.889936926224156</v>
      </c>
    </row>
    <row r="2047" spans="1:2" x14ac:dyDescent="0.25">
      <c r="A2047">
        <v>364201.8283428803</v>
      </c>
      <c r="B2047">
        <v>8.2228020572597771</v>
      </c>
    </row>
    <row r="2048" spans="1:2" x14ac:dyDescent="0.25">
      <c r="A2048">
        <v>351464.48813605797</v>
      </c>
      <c r="B2048">
        <v>1.4303234558927107</v>
      </c>
    </row>
    <row r="2049" spans="1:2" x14ac:dyDescent="0.25">
      <c r="A2049">
        <v>208679.34068627085</v>
      </c>
      <c r="B2049">
        <v>32.241133348355888</v>
      </c>
    </row>
    <row r="2050" spans="1:2" x14ac:dyDescent="0.25">
      <c r="A2050">
        <v>546954.37810865929</v>
      </c>
      <c r="B2050">
        <v>21.495059574993753</v>
      </c>
    </row>
    <row r="2051" spans="1:2" x14ac:dyDescent="0.25">
      <c r="A2051">
        <v>268101.21700062009</v>
      </c>
      <c r="B2051">
        <v>2.9295634065132963</v>
      </c>
    </row>
    <row r="2052" spans="1:2" x14ac:dyDescent="0.25">
      <c r="A2052">
        <v>455436.10515038011</v>
      </c>
      <c r="B2052">
        <v>11.027896390142455</v>
      </c>
    </row>
    <row r="2053" spans="1:2" x14ac:dyDescent="0.25">
      <c r="A2053">
        <v>439537.65165627323</v>
      </c>
      <c r="B2053">
        <v>14.766993987395468</v>
      </c>
    </row>
    <row r="2054" spans="1:2" x14ac:dyDescent="0.25">
      <c r="A2054">
        <v>323905.53219865332</v>
      </c>
      <c r="B2054">
        <v>12.150738249587427</v>
      </c>
    </row>
    <row r="2055" spans="1:2" x14ac:dyDescent="0.25">
      <c r="A2055">
        <v>348370.37904843624</v>
      </c>
      <c r="B2055">
        <v>13.430676821640077</v>
      </c>
    </row>
    <row r="2056" spans="1:2" x14ac:dyDescent="0.25">
      <c r="A2056">
        <v>271622.20063197316</v>
      </c>
      <c r="B2056">
        <v>2.7748234168834225</v>
      </c>
    </row>
    <row r="2057" spans="1:2" x14ac:dyDescent="0.25">
      <c r="A2057">
        <v>634686.51852220227</v>
      </c>
      <c r="B2057">
        <v>33.428404602559212</v>
      </c>
    </row>
    <row r="2058" spans="1:2" x14ac:dyDescent="0.25">
      <c r="A2058">
        <v>415646.40610861947</v>
      </c>
      <c r="B2058">
        <v>19.714327949763589</v>
      </c>
    </row>
    <row r="2059" spans="1:2" x14ac:dyDescent="0.25">
      <c r="A2059">
        <v>542844.71766201174</v>
      </c>
      <c r="B2059">
        <v>21.602846401144166</v>
      </c>
    </row>
    <row r="2060" spans="1:2" x14ac:dyDescent="0.25">
      <c r="A2060">
        <v>262491.71260270476</v>
      </c>
      <c r="B2060">
        <v>0.1313072740867782</v>
      </c>
    </row>
    <row r="2061" spans="1:2" x14ac:dyDescent="0.25">
      <c r="A2061">
        <v>366792.43023152498</v>
      </c>
      <c r="B2061">
        <v>14.314468870096384</v>
      </c>
    </row>
    <row r="2062" spans="1:2" x14ac:dyDescent="0.25">
      <c r="A2062">
        <v>381339.07272282551</v>
      </c>
      <c r="B2062">
        <v>17.074318662993431</v>
      </c>
    </row>
    <row r="2063" spans="1:2" x14ac:dyDescent="0.25">
      <c r="A2063">
        <v>595988.22838041512</v>
      </c>
      <c r="B2063">
        <v>24.79202592595302</v>
      </c>
    </row>
    <row r="2064" spans="1:2" x14ac:dyDescent="0.25">
      <c r="A2064">
        <v>382075.41207576403</v>
      </c>
      <c r="B2064">
        <v>9.8360079964589477</v>
      </c>
    </row>
    <row r="2065" spans="1:2" x14ac:dyDescent="0.25">
      <c r="A2065">
        <v>122566.34162028121</v>
      </c>
      <c r="B2065">
        <v>30.425142856230732</v>
      </c>
    </row>
    <row r="2066" spans="1:2" x14ac:dyDescent="0.25">
      <c r="A2066">
        <v>557988.89693175862</v>
      </c>
      <c r="B2066">
        <v>12.375767921620595</v>
      </c>
    </row>
    <row r="2067" spans="1:2" x14ac:dyDescent="0.25">
      <c r="A2067">
        <v>191219.30115413538</v>
      </c>
      <c r="B2067">
        <v>14.889936926224156</v>
      </c>
    </row>
    <row r="2068" spans="1:2" x14ac:dyDescent="0.25">
      <c r="A2068">
        <v>364201.8283428803</v>
      </c>
      <c r="B2068">
        <v>8.2228020572597771</v>
      </c>
    </row>
    <row r="2069" spans="1:2" x14ac:dyDescent="0.25">
      <c r="A2069">
        <v>351464.48813605797</v>
      </c>
      <c r="B2069">
        <v>1.4303234558927107</v>
      </c>
    </row>
    <row r="2070" spans="1:2" x14ac:dyDescent="0.25">
      <c r="A2070">
        <v>351208.49493900762</v>
      </c>
      <c r="B2070">
        <v>32.241133348355888</v>
      </c>
    </row>
    <row r="2071" spans="1:2" x14ac:dyDescent="0.25">
      <c r="A2071">
        <v>256991.86436731517</v>
      </c>
      <c r="B2071">
        <v>29.292023442201589</v>
      </c>
    </row>
    <row r="2072" spans="1:2" x14ac:dyDescent="0.25">
      <c r="A2072">
        <v>253011.41371109837</v>
      </c>
      <c r="B2072">
        <v>9.6235032413714734</v>
      </c>
    </row>
    <row r="2073" spans="1:2" x14ac:dyDescent="0.25">
      <c r="A2073">
        <v>860400.32420525828</v>
      </c>
      <c r="B2073">
        <v>27.824355168419352</v>
      </c>
    </row>
    <row r="2074" spans="1:2" x14ac:dyDescent="0.25">
      <c r="A2074">
        <v>40218.727881994084</v>
      </c>
      <c r="B2074">
        <v>14.722661689528785</v>
      </c>
    </row>
    <row r="2075" spans="1:2" x14ac:dyDescent="0.25">
      <c r="A2075">
        <v>981252.95518184337</v>
      </c>
      <c r="B2075">
        <v>29.842951829779214</v>
      </c>
    </row>
    <row r="2076" spans="1:2" x14ac:dyDescent="0.25">
      <c r="A2076">
        <v>-485.36831496808372</v>
      </c>
    </row>
    <row r="2077" spans="1:2" x14ac:dyDescent="0.25">
      <c r="A2077">
        <v>253320.4063081214</v>
      </c>
      <c r="B2077">
        <v>10.43552887503003</v>
      </c>
    </row>
    <row r="2078" spans="1:2" x14ac:dyDescent="0.25">
      <c r="A2078">
        <v>638467.92316874908</v>
      </c>
      <c r="B2078">
        <v>16.6140432061392</v>
      </c>
    </row>
    <row r="2079" spans="1:2" x14ac:dyDescent="0.25">
      <c r="A2079">
        <v>126553.80576189172</v>
      </c>
      <c r="B2079">
        <v>13.253144025115445</v>
      </c>
    </row>
    <row r="2080" spans="1:2" x14ac:dyDescent="0.25">
      <c r="A2080">
        <v>1192372.9312667775</v>
      </c>
      <c r="B2080">
        <v>24.269013546487155</v>
      </c>
    </row>
    <row r="2081" spans="1:2" x14ac:dyDescent="0.25">
      <c r="A2081">
        <v>145051.21962511461</v>
      </c>
      <c r="B2081">
        <v>17.106444811174711</v>
      </c>
    </row>
    <row r="2082" spans="1:2" x14ac:dyDescent="0.25">
      <c r="A2082">
        <v>394322.63095612812</v>
      </c>
      <c r="B2082">
        <v>23.682332073905084</v>
      </c>
    </row>
    <row r="2083" spans="1:2" x14ac:dyDescent="0.25">
      <c r="A2083">
        <v>386440.43946556287</v>
      </c>
      <c r="B2083">
        <v>19.853474859846862</v>
      </c>
    </row>
    <row r="2084" spans="1:2" x14ac:dyDescent="0.25">
      <c r="A2084">
        <v>322228.97877712792</v>
      </c>
      <c r="B2084">
        <v>1.3339539222193861</v>
      </c>
    </row>
    <row r="2085" spans="1:2" x14ac:dyDescent="0.25">
      <c r="A2085">
        <v>386440.43946556287</v>
      </c>
      <c r="B2085">
        <v>19.853474859846862</v>
      </c>
    </row>
    <row r="2086" spans="1:2" x14ac:dyDescent="0.25">
      <c r="A2086">
        <v>322228.97877712792</v>
      </c>
      <c r="B2086">
        <v>1.3339539222193861</v>
      </c>
    </row>
    <row r="2087" spans="1:2" x14ac:dyDescent="0.25">
      <c r="A2087">
        <v>386440.43946556287</v>
      </c>
      <c r="B2087">
        <v>19.853474859846862</v>
      </c>
    </row>
    <row r="2088" spans="1:2" x14ac:dyDescent="0.25">
      <c r="A2088">
        <v>322228.97877712792</v>
      </c>
      <c r="B2088">
        <v>1.3339539222193861</v>
      </c>
    </row>
    <row r="2089" spans="1:2" x14ac:dyDescent="0.25">
      <c r="A2089">
        <v>386440.43946556287</v>
      </c>
      <c r="B2089">
        <v>19.853474859846862</v>
      </c>
    </row>
    <row r="2090" spans="1:2" x14ac:dyDescent="0.25">
      <c r="A2090">
        <v>322228.97877712792</v>
      </c>
      <c r="B2090">
        <v>1.3339539222193861</v>
      </c>
    </row>
    <row r="2091" spans="1:2" x14ac:dyDescent="0.25">
      <c r="A2091">
        <v>386440.43946556287</v>
      </c>
      <c r="B2091">
        <v>19.853474859846862</v>
      </c>
    </row>
    <row r="2092" spans="1:2" x14ac:dyDescent="0.25">
      <c r="A2092">
        <v>322228.97877712792</v>
      </c>
      <c r="B2092">
        <v>1.3339539222193861</v>
      </c>
    </row>
    <row r="2093" spans="1:2" x14ac:dyDescent="0.25">
      <c r="A2093">
        <v>386440.43946556287</v>
      </c>
      <c r="B2093">
        <v>19.853474859846862</v>
      </c>
    </row>
    <row r="2094" spans="1:2" x14ac:dyDescent="0.25">
      <c r="A2094">
        <v>322228.97877712792</v>
      </c>
      <c r="B2094">
        <v>1.3339539222193861</v>
      </c>
    </row>
    <row r="2095" spans="1:2" x14ac:dyDescent="0.25">
      <c r="A2095">
        <v>386440.43946556287</v>
      </c>
      <c r="B2095">
        <v>19.853474859846862</v>
      </c>
    </row>
    <row r="2096" spans="1:2" x14ac:dyDescent="0.25">
      <c r="A2096">
        <v>322228.97877712792</v>
      </c>
      <c r="B2096">
        <v>1.3339539222193861</v>
      </c>
    </row>
    <row r="2097" spans="1:2" x14ac:dyDescent="0.25">
      <c r="A2097">
        <v>2600142.2252257303</v>
      </c>
      <c r="B2097">
        <v>19.853474859846862</v>
      </c>
    </row>
    <row r="2098" spans="1:2" x14ac:dyDescent="0.25">
      <c r="A2098">
        <v>429667.99923082866</v>
      </c>
      <c r="B2098">
        <v>8.5864602522083757</v>
      </c>
    </row>
    <row r="2099" spans="1:2" x14ac:dyDescent="0.25">
      <c r="A2099">
        <v>2079313.1804060224</v>
      </c>
      <c r="B2099">
        <v>16.367100483704203</v>
      </c>
    </row>
    <row r="2100" spans="1:2" x14ac:dyDescent="0.25">
      <c r="A2100">
        <v>1119194.9870785594</v>
      </c>
      <c r="B2100">
        <v>15.428956007018364</v>
      </c>
    </row>
    <row r="2101" spans="1:2" x14ac:dyDescent="0.25">
      <c r="A2101">
        <v>1961784.6768727112</v>
      </c>
      <c r="B2101">
        <v>18.936087749754154</v>
      </c>
    </row>
    <row r="2102" spans="1:2" x14ac:dyDescent="0.25">
      <c r="A2102">
        <v>8038690.2585936505</v>
      </c>
      <c r="B2102">
        <v>28.0253446058618</v>
      </c>
    </row>
    <row r="2103" spans="1:2" x14ac:dyDescent="0.25">
      <c r="A2103">
        <v>994461.6001686767</v>
      </c>
      <c r="B2103">
        <v>15.109501684310159</v>
      </c>
    </row>
    <row r="2104" spans="1:2" x14ac:dyDescent="0.25">
      <c r="A2104">
        <v>4602524.7832620805</v>
      </c>
      <c r="B2104">
        <v>23.448422594733465</v>
      </c>
    </row>
    <row r="2105" spans="1:2" x14ac:dyDescent="0.25">
      <c r="A2105">
        <v>2580906.4619082329</v>
      </c>
      <c r="B2105">
        <v>20.588956471822829</v>
      </c>
    </row>
    <row r="2106" spans="1:2" x14ac:dyDescent="0.25">
      <c r="A2106">
        <v>993485.18602637015</v>
      </c>
      <c r="B2106">
        <v>13.236838301092005</v>
      </c>
    </row>
    <row r="2107" spans="1:2" x14ac:dyDescent="0.25">
      <c r="A2107">
        <v>3100225.3921767697</v>
      </c>
      <c r="B2107">
        <v>21.442921273599616</v>
      </c>
    </row>
    <row r="2108" spans="1:2" x14ac:dyDescent="0.25">
      <c r="A2108">
        <v>444059.39960383327</v>
      </c>
      <c r="B2108">
        <v>6.0293311857763943</v>
      </c>
    </row>
    <row r="2109" spans="1:2" x14ac:dyDescent="0.25">
      <c r="A2109">
        <v>2292952.9053717405</v>
      </c>
      <c r="B2109">
        <v>20.017909399506813</v>
      </c>
    </row>
    <row r="2110" spans="1:2" x14ac:dyDescent="0.25">
      <c r="A2110">
        <v>1139518.9378325837</v>
      </c>
      <c r="B2110">
        <v>12.887728126612959</v>
      </c>
    </row>
    <row r="2111" spans="1:2" x14ac:dyDescent="0.25">
      <c r="A2111">
        <v>898297.94766508555</v>
      </c>
      <c r="B2111">
        <v>11.050741391762141</v>
      </c>
    </row>
    <row r="2112" spans="1:2" x14ac:dyDescent="0.25">
      <c r="A2112">
        <v>10945221.979581235</v>
      </c>
      <c r="B2112">
        <v>33.467254841342154</v>
      </c>
    </row>
    <row r="2113" spans="1:2" x14ac:dyDescent="0.25">
      <c r="A2113">
        <v>4642330.342952718</v>
      </c>
      <c r="B2113">
        <v>22.940763097778607</v>
      </c>
    </row>
    <row r="2114" spans="1:2" x14ac:dyDescent="0.25">
      <c r="A2114">
        <v>444059.39960383327</v>
      </c>
      <c r="B2114">
        <v>6.0293311857763943</v>
      </c>
    </row>
    <row r="2115" spans="1:2" x14ac:dyDescent="0.25">
      <c r="A2115">
        <v>2292952.9053717405</v>
      </c>
      <c r="B2115">
        <v>20.017909399506813</v>
      </c>
    </row>
    <row r="2116" spans="1:2" x14ac:dyDescent="0.25">
      <c r="A2116">
        <v>1139518.9378325837</v>
      </c>
      <c r="B2116">
        <v>12.887728126612959</v>
      </c>
    </row>
    <row r="2117" spans="1:2" x14ac:dyDescent="0.25">
      <c r="A2117">
        <v>898297.94766508555</v>
      </c>
      <c r="B2117">
        <v>11.050741391762141</v>
      </c>
    </row>
    <row r="2118" spans="1:2" x14ac:dyDescent="0.25">
      <c r="A2118">
        <v>10945221.979581235</v>
      </c>
      <c r="B2118">
        <v>33.467254841342154</v>
      </c>
    </row>
    <row r="2119" spans="1:2" x14ac:dyDescent="0.25">
      <c r="A2119">
        <v>1940956.4634456492</v>
      </c>
      <c r="B2119">
        <v>22.940763097778607</v>
      </c>
    </row>
    <row r="2120" spans="1:2" x14ac:dyDescent="0.25">
      <c r="A2120">
        <v>1052862.3950709396</v>
      </c>
      <c r="B2120">
        <v>15.702085053742278</v>
      </c>
    </row>
    <row r="2121" spans="1:2" x14ac:dyDescent="0.25">
      <c r="A2121">
        <v>1040651.7993379049</v>
      </c>
      <c r="B2121">
        <v>16.747761889019277</v>
      </c>
    </row>
    <row r="2122" spans="1:2" x14ac:dyDescent="0.25">
      <c r="A2122">
        <v>1376733.4701793266</v>
      </c>
      <c r="B2122">
        <v>16.325133708422381</v>
      </c>
    </row>
    <row r="2123" spans="1:2" x14ac:dyDescent="0.25">
      <c r="A2123">
        <v>722180.25703001663</v>
      </c>
      <c r="B2123">
        <v>15.821031259765485</v>
      </c>
    </row>
    <row r="2124" spans="1:2" x14ac:dyDescent="0.25">
      <c r="A2124">
        <v>1941110.9247512415</v>
      </c>
      <c r="B2124">
        <v>22.042864023610878</v>
      </c>
    </row>
    <row r="2125" spans="1:2" x14ac:dyDescent="0.25">
      <c r="A2125">
        <v>418943.26409528038</v>
      </c>
      <c r="B2125">
        <v>2.9671776935981735</v>
      </c>
    </row>
    <row r="2126" spans="1:2" x14ac:dyDescent="0.25">
      <c r="A2126">
        <v>1896095.6715992659</v>
      </c>
      <c r="B2126">
        <v>28.839867191863163</v>
      </c>
    </row>
    <row r="2127" spans="1:2" x14ac:dyDescent="0.25">
      <c r="A2127">
        <v>632586.54453982937</v>
      </c>
      <c r="B2127">
        <v>10.058090269018773</v>
      </c>
    </row>
    <row r="2128" spans="1:2" x14ac:dyDescent="0.25">
      <c r="A2128">
        <v>2892258.233920149</v>
      </c>
      <c r="B2128">
        <v>25.875582972772108</v>
      </c>
    </row>
    <row r="2129" spans="1:2" x14ac:dyDescent="0.25">
      <c r="A2129">
        <v>2020366.6707267819</v>
      </c>
      <c r="B2129">
        <v>24.358324731336698</v>
      </c>
    </row>
    <row r="2130" spans="1:2" x14ac:dyDescent="0.25">
      <c r="A2130">
        <v>269490.31161227188</v>
      </c>
      <c r="B2130">
        <v>0.17725418895902392</v>
      </c>
    </row>
    <row r="2131" spans="1:2" x14ac:dyDescent="0.25">
      <c r="A2131">
        <v>788936.9577332536</v>
      </c>
      <c r="B2131">
        <v>13.873688261325208</v>
      </c>
    </row>
    <row r="2132" spans="1:2" x14ac:dyDescent="0.25">
      <c r="A2132">
        <v>2697608.3858010881</v>
      </c>
      <c r="B2132">
        <v>25.490652574227717</v>
      </c>
    </row>
    <row r="2133" spans="1:2" x14ac:dyDescent="0.25">
      <c r="A2133">
        <v>1145092.036095981</v>
      </c>
      <c r="B2133">
        <v>18.896588254475454</v>
      </c>
    </row>
    <row r="2134" spans="1:2" x14ac:dyDescent="0.25">
      <c r="A2134">
        <v>872265.20960614644</v>
      </c>
      <c r="B2134">
        <v>15.187329882429008</v>
      </c>
    </row>
    <row r="2135" spans="1:2" x14ac:dyDescent="0.25">
      <c r="A2135">
        <v>3020053.7085059783</v>
      </c>
      <c r="B2135">
        <v>26.754472749531814</v>
      </c>
    </row>
    <row r="2136" spans="1:2" x14ac:dyDescent="0.25">
      <c r="A2136">
        <v>3228945.1149058938</v>
      </c>
      <c r="B2136">
        <v>26.113361920077359</v>
      </c>
    </row>
    <row r="2137" spans="1:2" x14ac:dyDescent="0.25">
      <c r="A2137">
        <v>450401.18415455509</v>
      </c>
      <c r="B2137">
        <v>13.534164248679588</v>
      </c>
    </row>
    <row r="2138" spans="1:2" x14ac:dyDescent="0.25">
      <c r="A2138">
        <v>1272869.2705253935</v>
      </c>
      <c r="B2138">
        <v>19.186181506664255</v>
      </c>
    </row>
    <row r="2139" spans="1:2" x14ac:dyDescent="0.25">
      <c r="A2139">
        <v>5913034.8905050298</v>
      </c>
      <c r="B2139">
        <v>30.451017618326411</v>
      </c>
    </row>
    <row r="2140" spans="1:2" x14ac:dyDescent="0.25">
      <c r="A2140">
        <v>178550.59034126057</v>
      </c>
      <c r="B2140">
        <v>2.725503390656272</v>
      </c>
    </row>
    <row r="2141" spans="1:2" x14ac:dyDescent="0.25">
      <c r="A2141">
        <v>762060.19044392405</v>
      </c>
      <c r="B2141">
        <v>20.442165404486726</v>
      </c>
    </row>
    <row r="2142" spans="1:2" x14ac:dyDescent="0.25">
      <c r="A2142">
        <v>1323774.374449969</v>
      </c>
      <c r="B2142">
        <v>41.684786671653299</v>
      </c>
    </row>
    <row r="2143" spans="1:2" x14ac:dyDescent="0.25">
      <c r="A2143">
        <v>575031.23920023267</v>
      </c>
      <c r="B2143">
        <v>23.841283643868167</v>
      </c>
    </row>
    <row r="2144" spans="1:2" x14ac:dyDescent="0.25">
      <c r="A2144">
        <v>396791.91493666335</v>
      </c>
      <c r="B2144">
        <v>7.0792456026981778</v>
      </c>
    </row>
    <row r="2145" spans="1:2" x14ac:dyDescent="0.25">
      <c r="A2145">
        <v>575978.26062064536</v>
      </c>
      <c r="B2145">
        <v>33.700933453341705</v>
      </c>
    </row>
    <row r="2146" spans="1:2" x14ac:dyDescent="0.25">
      <c r="A2146">
        <v>1715831.8084817857</v>
      </c>
      <c r="B2146">
        <v>33.291078093295063</v>
      </c>
    </row>
    <row r="2147" spans="1:2" x14ac:dyDescent="0.25">
      <c r="A2147">
        <v>263346.99160032824</v>
      </c>
      <c r="B2147">
        <v>26.58744744451413</v>
      </c>
    </row>
    <row r="2148" spans="1:2" x14ac:dyDescent="0.25">
      <c r="A2148">
        <v>193931.7538235996</v>
      </c>
      <c r="B2148">
        <v>4.8112327534008692</v>
      </c>
    </row>
    <row r="2149" spans="1:2" x14ac:dyDescent="0.25">
      <c r="A2149">
        <v>1671213.7518331825</v>
      </c>
      <c r="B2149">
        <v>32.126170079048649</v>
      </c>
    </row>
    <row r="2150" spans="1:2" x14ac:dyDescent="0.25">
      <c r="A2150">
        <v>190924.02927841822</v>
      </c>
      <c r="B2150">
        <v>9.0671028915687657</v>
      </c>
    </row>
    <row r="2151" spans="1:2" x14ac:dyDescent="0.25">
      <c r="A2151">
        <v>643029.55983259983</v>
      </c>
      <c r="B2151">
        <v>14.494144338545437</v>
      </c>
    </row>
    <row r="2152" spans="1:2" x14ac:dyDescent="0.25">
      <c r="A2152">
        <v>146700.49449549342</v>
      </c>
      <c r="B2152">
        <v>29.023170608819814</v>
      </c>
    </row>
    <row r="2153" spans="1:2" x14ac:dyDescent="0.25">
      <c r="A2153">
        <v>584963.22470723104</v>
      </c>
      <c r="B2153">
        <v>21.365450121010234</v>
      </c>
    </row>
    <row r="2154" spans="1:2" x14ac:dyDescent="0.25">
      <c r="A2154">
        <v>681289.50401570904</v>
      </c>
      <c r="B2154">
        <v>15.02188808928751</v>
      </c>
    </row>
    <row r="2155" spans="1:2" x14ac:dyDescent="0.25">
      <c r="A2155">
        <v>170135.32061708011</v>
      </c>
      <c r="B2155">
        <v>26.710165632041242</v>
      </c>
    </row>
    <row r="2156" spans="1:2" x14ac:dyDescent="0.25">
      <c r="A2156">
        <v>899143.78326967056</v>
      </c>
      <c r="B2156">
        <v>28.420928969596808</v>
      </c>
    </row>
    <row r="2157" spans="1:2" x14ac:dyDescent="0.25">
      <c r="A2157">
        <v>749697.70162720606</v>
      </c>
      <c r="B2157">
        <v>25.640225925823209</v>
      </c>
    </row>
    <row r="2158" spans="1:2" x14ac:dyDescent="0.25">
      <c r="A2158">
        <v>255297.03987125383</v>
      </c>
      <c r="B2158">
        <v>25.143697435749012</v>
      </c>
    </row>
    <row r="2159" spans="1:2" x14ac:dyDescent="0.25">
      <c r="A2159">
        <v>283878.91114558821</v>
      </c>
      <c r="B2159">
        <v>19.72284673342477</v>
      </c>
    </row>
    <row r="2160" spans="1:2" x14ac:dyDescent="0.25">
      <c r="A2160">
        <v>173138.73023643484</v>
      </c>
      <c r="B2160">
        <v>11.039322251836566</v>
      </c>
    </row>
    <row r="2161" spans="1:2" x14ac:dyDescent="0.25">
      <c r="A2161">
        <v>174926.95117499493</v>
      </c>
      <c r="B2161">
        <v>23.041266843889318</v>
      </c>
    </row>
    <row r="2162" spans="1:2" x14ac:dyDescent="0.25">
      <c r="A2162">
        <v>114818.18463630055</v>
      </c>
      <c r="B2162">
        <v>23.801495037497943</v>
      </c>
    </row>
    <row r="2163" spans="1:2" x14ac:dyDescent="0.25">
      <c r="A2163">
        <v>98292.039680082045</v>
      </c>
      <c r="B2163">
        <v>13.909547588775057</v>
      </c>
    </row>
    <row r="2164" spans="1:2" x14ac:dyDescent="0.25">
      <c r="A2164">
        <v>179472.14952240817</v>
      </c>
      <c r="B2164">
        <v>20.865339815651371</v>
      </c>
    </row>
    <row r="2165" spans="1:2" x14ac:dyDescent="0.25">
      <c r="A2165">
        <v>150012.30280572944</v>
      </c>
      <c r="B2165">
        <v>15.099963766749051</v>
      </c>
    </row>
    <row r="2166" spans="1:2" x14ac:dyDescent="0.25">
      <c r="A2166">
        <v>160032.62420859054</v>
      </c>
      <c r="B2166">
        <v>24.389862370661664</v>
      </c>
    </row>
    <row r="2167" spans="1:2" x14ac:dyDescent="0.25">
      <c r="A2167">
        <v>187311.20218459339</v>
      </c>
      <c r="B2167">
        <v>17.75444345923156</v>
      </c>
    </row>
    <row r="2168" spans="1:2" x14ac:dyDescent="0.25">
      <c r="A2168">
        <v>267131.31481724128</v>
      </c>
      <c r="B2168">
        <v>12.161543797042524</v>
      </c>
    </row>
    <row r="2169" spans="1:2" x14ac:dyDescent="0.25">
      <c r="A2169">
        <v>162498.65709491301</v>
      </c>
      <c r="B2169">
        <v>15.298930939154344</v>
      </c>
    </row>
    <row r="2170" spans="1:2" x14ac:dyDescent="0.25">
      <c r="A2170">
        <v>160158.86719917538</v>
      </c>
      <c r="B2170">
        <v>18.455233239573843</v>
      </c>
    </row>
    <row r="2171" spans="1:2" x14ac:dyDescent="0.25">
      <c r="A2171">
        <v>85515.843921632695</v>
      </c>
      <c r="B2171">
        <v>27.882110425798246</v>
      </c>
    </row>
    <row r="2172" spans="1:2" x14ac:dyDescent="0.25">
      <c r="A2172">
        <v>71746.876666144977</v>
      </c>
      <c r="B2172">
        <v>32.604756842960903</v>
      </c>
    </row>
    <row r="2173" spans="1:2" x14ac:dyDescent="0.25">
      <c r="A2173">
        <v>217453.7103656829</v>
      </c>
      <c r="B2173">
        <v>10.25372318234184</v>
      </c>
    </row>
    <row r="2174" spans="1:2" x14ac:dyDescent="0.25">
      <c r="A2174">
        <v>284803.85321789241</v>
      </c>
      <c r="B2174">
        <v>10.893029183010134</v>
      </c>
    </row>
    <row r="2175" spans="1:2" x14ac:dyDescent="0.25">
      <c r="A2175">
        <v>302582.49799296528</v>
      </c>
      <c r="B2175">
        <v>16.54886987544284</v>
      </c>
    </row>
    <row r="2176" spans="1:2" x14ac:dyDescent="0.25">
      <c r="A2176">
        <v>26864.442085808943</v>
      </c>
      <c r="B2176">
        <v>15.73556650486362</v>
      </c>
    </row>
    <row r="2177" spans="1:2" x14ac:dyDescent="0.25">
      <c r="A2177">
        <v>217359.23278886019</v>
      </c>
      <c r="B2177">
        <v>10.501276995143169</v>
      </c>
    </row>
    <row r="2178" spans="1:2" x14ac:dyDescent="0.25">
      <c r="A2178">
        <v>254278.63037241678</v>
      </c>
      <c r="B2178">
        <v>5.6901371749329144</v>
      </c>
    </row>
    <row r="2179" spans="1:2" x14ac:dyDescent="0.25">
      <c r="A2179">
        <v>169080.75147679268</v>
      </c>
      <c r="B2179">
        <v>23.510220089015764</v>
      </c>
    </row>
    <row r="2180" spans="1:2" x14ac:dyDescent="0.25">
      <c r="A2180">
        <v>287942.62542839261</v>
      </c>
      <c r="B2180">
        <v>4.3824160535205143</v>
      </c>
    </row>
    <row r="2181" spans="1:2" x14ac:dyDescent="0.25">
      <c r="A2181">
        <v>161160.10005602858</v>
      </c>
      <c r="B2181">
        <v>29.506267851921905</v>
      </c>
    </row>
    <row r="2182" spans="1:2" x14ac:dyDescent="0.25">
      <c r="A2182">
        <v>674132.16376360971</v>
      </c>
      <c r="B2182">
        <v>12.67857471952915</v>
      </c>
    </row>
    <row r="2183" spans="1:2" x14ac:dyDescent="0.25">
      <c r="A2183">
        <v>585985.35008612857</v>
      </c>
      <c r="B2183">
        <v>19.273377089882494</v>
      </c>
    </row>
    <row r="2184" spans="1:2" x14ac:dyDescent="0.25">
      <c r="A2184">
        <v>1732360.818167845</v>
      </c>
      <c r="B2184">
        <v>27.057831588201054</v>
      </c>
    </row>
    <row r="2185" spans="1:2" x14ac:dyDescent="0.25">
      <c r="A2185">
        <v>373806.92410462961</v>
      </c>
      <c r="B2185">
        <v>13.3778764961001</v>
      </c>
    </row>
    <row r="2186" spans="1:2" x14ac:dyDescent="0.25">
      <c r="A2186">
        <v>2055705.3648543963</v>
      </c>
      <c r="B2186">
        <v>25.894128830027775</v>
      </c>
    </row>
    <row r="2187" spans="1:2" x14ac:dyDescent="0.25">
      <c r="A2187">
        <v>903392.65873561299</v>
      </c>
      <c r="B2187">
        <v>25.351019379736321</v>
      </c>
    </row>
    <row r="2188" spans="1:2" x14ac:dyDescent="0.25">
      <c r="A2188">
        <v>767020.15635228436</v>
      </c>
      <c r="B2188">
        <v>22.129001882985186</v>
      </c>
    </row>
    <row r="2189" spans="1:2" x14ac:dyDescent="0.25">
      <c r="A2189">
        <v>827761.41938101314</v>
      </c>
      <c r="B2189">
        <v>20.636208731575756</v>
      </c>
    </row>
    <row r="2190" spans="1:2" x14ac:dyDescent="0.25">
      <c r="A2190">
        <v>291949.90132684965</v>
      </c>
      <c r="B2190">
        <v>11.585087786648998</v>
      </c>
    </row>
    <row r="2191" spans="1:2" x14ac:dyDescent="0.25">
      <c r="A2191">
        <v>2317499.1700293981</v>
      </c>
      <c r="B2191">
        <v>24.08077179627842</v>
      </c>
    </row>
    <row r="2192" spans="1:2" x14ac:dyDescent="0.25">
      <c r="A2192">
        <v>378745.66838686756</v>
      </c>
      <c r="B2192">
        <v>3.9129678426147079</v>
      </c>
    </row>
    <row r="2193" spans="1:2" x14ac:dyDescent="0.25">
      <c r="A2193">
        <v>302789.16365679906</v>
      </c>
      <c r="B2193">
        <v>7.5823757583492997</v>
      </c>
    </row>
    <row r="2194" spans="1:2" x14ac:dyDescent="0.25">
      <c r="A2194">
        <v>817401.90460179746</v>
      </c>
      <c r="B2194">
        <v>11.494073378741346</v>
      </c>
    </row>
    <row r="2195" spans="1:2" x14ac:dyDescent="0.25">
      <c r="A2195">
        <v>273646.78147354501</v>
      </c>
      <c r="B2195">
        <v>9.7728960951915198</v>
      </c>
    </row>
    <row r="2196" spans="1:2" x14ac:dyDescent="0.25">
      <c r="A2196">
        <v>817401.90460179746</v>
      </c>
      <c r="B2196">
        <v>11.494073378741346</v>
      </c>
    </row>
    <row r="2197" spans="1:2" x14ac:dyDescent="0.25">
      <c r="A2197">
        <v>273646.78147354501</v>
      </c>
      <c r="B2197">
        <v>9.7728960951915198</v>
      </c>
    </row>
    <row r="2198" spans="1:2" x14ac:dyDescent="0.25">
      <c r="A2198">
        <v>817401.90460179746</v>
      </c>
      <c r="B2198">
        <v>11.494073378741346</v>
      </c>
    </row>
    <row r="2199" spans="1:2" x14ac:dyDescent="0.25">
      <c r="A2199">
        <v>273646.78147354501</v>
      </c>
      <c r="B2199">
        <v>9.7728960951915198</v>
      </c>
    </row>
    <row r="2200" spans="1:2" x14ac:dyDescent="0.25">
      <c r="A2200">
        <v>817401.90460179746</v>
      </c>
      <c r="B2200">
        <v>11.494073378741346</v>
      </c>
    </row>
    <row r="2201" spans="1:2" x14ac:dyDescent="0.25">
      <c r="A2201">
        <v>273646.78147354501</v>
      </c>
      <c r="B2201">
        <v>9.7728960951915198</v>
      </c>
    </row>
    <row r="2202" spans="1:2" x14ac:dyDescent="0.25">
      <c r="A2202">
        <v>817401.90460179746</v>
      </c>
      <c r="B2202">
        <v>11.494073378741346</v>
      </c>
    </row>
    <row r="2203" spans="1:2" x14ac:dyDescent="0.25">
      <c r="A2203">
        <v>273646.78147354501</v>
      </c>
      <c r="B2203">
        <v>9.7728960951915198</v>
      </c>
    </row>
    <row r="2204" spans="1:2" x14ac:dyDescent="0.25">
      <c r="A2204">
        <v>817401.90460179746</v>
      </c>
      <c r="B2204">
        <v>11.494073378741346</v>
      </c>
    </row>
    <row r="2205" spans="1:2" x14ac:dyDescent="0.25">
      <c r="A2205">
        <v>273646.78147354501</v>
      </c>
      <c r="B2205">
        <v>9.7728960951915198</v>
      </c>
    </row>
    <row r="2206" spans="1:2" x14ac:dyDescent="0.25">
      <c r="A2206">
        <v>817401.90460179746</v>
      </c>
      <c r="B2206">
        <v>11.494073378741346</v>
      </c>
    </row>
    <row r="2207" spans="1:2" x14ac:dyDescent="0.25">
      <c r="A2207">
        <v>273646.78147354501</v>
      </c>
      <c r="B2207">
        <v>9.7728960951915198</v>
      </c>
    </row>
    <row r="2208" spans="1:2" x14ac:dyDescent="0.25">
      <c r="A2208">
        <v>817401.90460179746</v>
      </c>
      <c r="B2208">
        <v>11.494073378741346</v>
      </c>
    </row>
    <row r="2209" spans="1:2" x14ac:dyDescent="0.25">
      <c r="A2209">
        <v>438586.93005629693</v>
      </c>
      <c r="B2209">
        <v>9.7728960951915198</v>
      </c>
    </row>
    <row r="2210" spans="1:2" x14ac:dyDescent="0.25">
      <c r="A2210">
        <v>1150595.6685904781</v>
      </c>
      <c r="B2210">
        <v>19.452467136317118</v>
      </c>
    </row>
    <row r="2211" spans="1:2" x14ac:dyDescent="0.25">
      <c r="A2211">
        <v>1025288.1930606348</v>
      </c>
      <c r="B2211">
        <v>17.474284695431908</v>
      </c>
    </row>
    <row r="2212" spans="1:2" x14ac:dyDescent="0.25">
      <c r="A2212">
        <v>1118105.8559601046</v>
      </c>
      <c r="B2212">
        <v>9.2988634573281868</v>
      </c>
    </row>
    <row r="2213" spans="1:2" x14ac:dyDescent="0.25">
      <c r="A2213">
        <v>497251.41624842578</v>
      </c>
      <c r="B2213">
        <v>15.119036303821794</v>
      </c>
    </row>
    <row r="2214" spans="1:2" x14ac:dyDescent="0.25">
      <c r="A2214">
        <v>6596005.3239260493</v>
      </c>
      <c r="B2214">
        <v>30.801189983520025</v>
      </c>
    </row>
    <row r="2215" spans="1:2" x14ac:dyDescent="0.25">
      <c r="A2215">
        <v>1546983.4712955712</v>
      </c>
      <c r="B2215">
        <v>22.198241384797374</v>
      </c>
    </row>
    <row r="2216" spans="1:2" x14ac:dyDescent="0.25">
      <c r="A2216">
        <v>255548.24568590039</v>
      </c>
      <c r="B2216">
        <v>0.30477811845664537</v>
      </c>
    </row>
    <row r="2217" spans="1:2" x14ac:dyDescent="0.25">
      <c r="A2217">
        <v>1293707.4011634178</v>
      </c>
      <c r="B2217">
        <v>25.927422698069876</v>
      </c>
    </row>
    <row r="2218" spans="1:2" x14ac:dyDescent="0.25">
      <c r="A2218">
        <v>1002474.1243076677</v>
      </c>
      <c r="B2218">
        <v>8.8708559724396405</v>
      </c>
    </row>
    <row r="2219" spans="1:2" x14ac:dyDescent="0.25">
      <c r="A2219">
        <v>1215016.1856407174</v>
      </c>
      <c r="B2219">
        <v>20.026402401730895</v>
      </c>
    </row>
    <row r="2220" spans="1:2" x14ac:dyDescent="0.25">
      <c r="A2220">
        <v>908476.75799060741</v>
      </c>
      <c r="B2220">
        <v>16.798241851958942</v>
      </c>
    </row>
    <row r="2221" spans="1:2" x14ac:dyDescent="0.25">
      <c r="A2221">
        <v>11423218.775511378</v>
      </c>
      <c r="B2221">
        <v>33.24230361054309</v>
      </c>
    </row>
    <row r="2222" spans="1:2" x14ac:dyDescent="0.25">
      <c r="A2222">
        <v>320207.57005792658</v>
      </c>
      <c r="B2222">
        <v>1.0496696734288065</v>
      </c>
    </row>
    <row r="2223" spans="1:2" x14ac:dyDescent="0.25">
      <c r="A2223">
        <v>237173.82314763154</v>
      </c>
      <c r="B2223">
        <v>7.9815445823911135</v>
      </c>
    </row>
    <row r="2224" spans="1:2" x14ac:dyDescent="0.25">
      <c r="A2224">
        <v>1502872.7838974935</v>
      </c>
      <c r="B2224">
        <v>19.054437839976234</v>
      </c>
    </row>
    <row r="2225" spans="1:2" x14ac:dyDescent="0.25">
      <c r="A2225">
        <v>1948260.1803862622</v>
      </c>
      <c r="B2225">
        <v>21.166832832474881</v>
      </c>
    </row>
    <row r="2226" spans="1:2" x14ac:dyDescent="0.25">
      <c r="A2226">
        <v>2796587.3672147109</v>
      </c>
      <c r="B2226">
        <v>23.167622107360309</v>
      </c>
    </row>
    <row r="2227" spans="1:2" x14ac:dyDescent="0.25">
      <c r="A2227">
        <v>1302677.662935518</v>
      </c>
      <c r="B2227">
        <v>10.916034022168482</v>
      </c>
    </row>
    <row r="2228" spans="1:2" x14ac:dyDescent="0.25">
      <c r="A2228">
        <v>1087192.2689790332</v>
      </c>
      <c r="B2228">
        <v>28.61999407832716</v>
      </c>
    </row>
    <row r="2229" spans="1:2" x14ac:dyDescent="0.25">
      <c r="A2229">
        <v>1761503.064460299</v>
      </c>
      <c r="B2229">
        <v>12.898169252865999</v>
      </c>
    </row>
    <row r="2230" spans="1:2" x14ac:dyDescent="0.25">
      <c r="A2230">
        <v>307712.67072849983</v>
      </c>
      <c r="B2230">
        <v>5.7213785768315431</v>
      </c>
    </row>
    <row r="2231" spans="1:2" x14ac:dyDescent="0.25">
      <c r="A2231">
        <v>647927.67523437703</v>
      </c>
      <c r="B2231">
        <v>12.044989939755164</v>
      </c>
    </row>
    <row r="2232" spans="1:2" x14ac:dyDescent="0.25">
      <c r="A2232">
        <v>645450.38917697291</v>
      </c>
      <c r="B2232">
        <v>5.5209749808790693</v>
      </c>
    </row>
    <row r="2233" spans="1:2" x14ac:dyDescent="0.25">
      <c r="A2233">
        <v>170031.16511676219</v>
      </c>
      <c r="B2233">
        <v>11.442815912718311</v>
      </c>
    </row>
    <row r="2234" spans="1:2" x14ac:dyDescent="0.25">
      <c r="A2234">
        <v>3535040.1774592651</v>
      </c>
      <c r="B2234">
        <v>28.170033943389189</v>
      </c>
    </row>
    <row r="2235" spans="1:2" x14ac:dyDescent="0.25">
      <c r="A2235">
        <v>250571.45361002203</v>
      </c>
      <c r="B2235">
        <v>1.1266410609458721</v>
      </c>
    </row>
    <row r="2236" spans="1:2" x14ac:dyDescent="0.25">
      <c r="A2236">
        <v>188248.89787680726</v>
      </c>
      <c r="B2236">
        <v>13.414496837329798</v>
      </c>
    </row>
    <row r="2237" spans="1:2" x14ac:dyDescent="0.25">
      <c r="A2237">
        <v>3041768.5794628556</v>
      </c>
      <c r="B2237">
        <v>29.879539773965305</v>
      </c>
    </row>
    <row r="2238" spans="1:2" x14ac:dyDescent="0.25">
      <c r="A2238">
        <v>231852.59487543983</v>
      </c>
      <c r="B2238">
        <v>21.412630675615208</v>
      </c>
    </row>
    <row r="2239" spans="1:2" x14ac:dyDescent="0.25">
      <c r="A2239">
        <v>164188.35844642992</v>
      </c>
      <c r="B2239">
        <v>5.4482945701941672</v>
      </c>
    </row>
    <row r="2240" spans="1:2" x14ac:dyDescent="0.25">
      <c r="A2240">
        <v>739372.51192109042</v>
      </c>
      <c r="B2240">
        <v>17.65953781533193</v>
      </c>
    </row>
    <row r="2241" spans="1:2" x14ac:dyDescent="0.25">
      <c r="A2241">
        <v>774544.79184783669</v>
      </c>
      <c r="B2241">
        <v>25.079163920389156</v>
      </c>
    </row>
    <row r="2242" spans="1:2" x14ac:dyDescent="0.25">
      <c r="A2242">
        <v>819399.00812478748</v>
      </c>
      <c r="B2242">
        <v>19.592031061422162</v>
      </c>
    </row>
    <row r="2243" spans="1:2" x14ac:dyDescent="0.25">
      <c r="A2243">
        <v>212820.66135731555</v>
      </c>
      <c r="B2243">
        <v>3.97594751884797</v>
      </c>
    </row>
    <row r="2244" spans="1:2" x14ac:dyDescent="0.25">
      <c r="A2244">
        <v>1037261.4395665693</v>
      </c>
      <c r="B2244">
        <v>20.735640240384136</v>
      </c>
    </row>
    <row r="2245" spans="1:2" x14ac:dyDescent="0.25">
      <c r="A2245">
        <v>1140250.7732250716</v>
      </c>
      <c r="B2245">
        <v>20.558615319291739</v>
      </c>
    </row>
    <row r="2246" spans="1:2" x14ac:dyDescent="0.25">
      <c r="A2246">
        <v>976181.42524581368</v>
      </c>
      <c r="B2246">
        <v>25.383586495570309</v>
      </c>
    </row>
    <row r="2247" spans="1:2" x14ac:dyDescent="0.25">
      <c r="A2247">
        <v>669727.15488968068</v>
      </c>
      <c r="B2247">
        <v>18.250632741787442</v>
      </c>
    </row>
    <row r="2248" spans="1:2" x14ac:dyDescent="0.25">
      <c r="A2248">
        <v>1305067.8068207041</v>
      </c>
      <c r="B2248">
        <v>14.548607333818335</v>
      </c>
    </row>
    <row r="2249" spans="1:2" x14ac:dyDescent="0.25">
      <c r="A2249">
        <v>216755.75315507792</v>
      </c>
      <c r="B2249">
        <v>6.1690293806503034</v>
      </c>
    </row>
    <row r="2250" spans="1:2" x14ac:dyDescent="0.25">
      <c r="A2250">
        <v>210282.22107059267</v>
      </c>
      <c r="B2250">
        <v>1.8296429701383328</v>
      </c>
    </row>
    <row r="2251" spans="1:2" x14ac:dyDescent="0.25">
      <c r="A2251">
        <v>3836688.7526396858</v>
      </c>
      <c r="B2251">
        <v>29.232348715893178</v>
      </c>
    </row>
    <row r="2252" spans="1:2" x14ac:dyDescent="0.25">
      <c r="A2252">
        <v>650077.65538002551</v>
      </c>
      <c r="B2252">
        <v>27.42853455601206</v>
      </c>
    </row>
    <row r="2253" spans="1:2" x14ac:dyDescent="0.25">
      <c r="A2253">
        <v>371270.2516367106</v>
      </c>
      <c r="B2253">
        <v>12.983318340003894</v>
      </c>
    </row>
    <row r="2254" spans="1:2" x14ac:dyDescent="0.25">
      <c r="A2254">
        <v>627708.00126346038</v>
      </c>
      <c r="B2254">
        <v>13.544312445183657</v>
      </c>
    </row>
    <row r="2255" spans="1:2" x14ac:dyDescent="0.25">
      <c r="A2255">
        <v>287078.47184776596</v>
      </c>
      <c r="B2255">
        <v>4.5548399030638249</v>
      </c>
    </row>
    <row r="2256" spans="1:2" x14ac:dyDescent="0.25">
      <c r="A2256">
        <v>2080927.7537996194</v>
      </c>
      <c r="B2256">
        <v>25.884854036740403</v>
      </c>
    </row>
    <row r="2257" spans="1:2" x14ac:dyDescent="0.25">
      <c r="A2257">
        <v>382479.12744191458</v>
      </c>
      <c r="B2257">
        <v>4.338257552335949</v>
      </c>
    </row>
    <row r="2258" spans="1:2" x14ac:dyDescent="0.25">
      <c r="A2258">
        <v>91882.058264312873</v>
      </c>
      <c r="B2258">
        <v>20.98158834816364</v>
      </c>
    </row>
    <row r="2259" spans="1:2" x14ac:dyDescent="0.25">
      <c r="A2259">
        <v>175560.061854425</v>
      </c>
      <c r="B2259">
        <v>22.801288882257577</v>
      </c>
    </row>
    <row r="2260" spans="1:2" x14ac:dyDescent="0.25">
      <c r="A2260">
        <v>256934.46624833217</v>
      </c>
      <c r="B2260">
        <v>15.153204122636284</v>
      </c>
    </row>
    <row r="2261" spans="1:2" x14ac:dyDescent="0.25">
      <c r="A2261">
        <v>171075.35123020693</v>
      </c>
      <c r="B2261">
        <v>11.103028244696878</v>
      </c>
    </row>
    <row r="2262" spans="1:2" x14ac:dyDescent="0.25">
      <c r="A2262">
        <v>265594.8263180512</v>
      </c>
      <c r="B2262">
        <v>16.409013877579415</v>
      </c>
    </row>
    <row r="2263" spans="1:2" x14ac:dyDescent="0.25">
      <c r="A2263">
        <v>22122.854540030188</v>
      </c>
      <c r="B2263">
        <v>28.800016704579658</v>
      </c>
    </row>
    <row r="2264" spans="1:2" x14ac:dyDescent="0.25">
      <c r="A2264">
        <v>-716.90833799415145</v>
      </c>
    </row>
    <row r="2265" spans="1:2" x14ac:dyDescent="0.25">
      <c r="A2265">
        <v>80065.0914884269</v>
      </c>
      <c r="B2265">
        <v>21.766335257115227</v>
      </c>
    </row>
    <row r="2266" spans="1:2" x14ac:dyDescent="0.25">
      <c r="A2266">
        <v>136910.07110399002</v>
      </c>
      <c r="B2266">
        <v>12.581642748519435</v>
      </c>
    </row>
    <row r="2267" spans="1:2" x14ac:dyDescent="0.25">
      <c r="A2267">
        <v>293250.19475856033</v>
      </c>
      <c r="B2267">
        <v>15.981990064496967</v>
      </c>
    </row>
    <row r="2268" spans="1:2" x14ac:dyDescent="0.25">
      <c r="A2268">
        <v>173870.87936758134</v>
      </c>
      <c r="B2268">
        <v>3.8953588577122198</v>
      </c>
    </row>
    <row r="2269" spans="1:2" x14ac:dyDescent="0.25">
      <c r="A2269">
        <v>379509.15429522592</v>
      </c>
      <c r="B2269">
        <v>18.321826005170326</v>
      </c>
    </row>
    <row r="2270" spans="1:2" x14ac:dyDescent="0.25">
      <c r="A2270">
        <v>227316.41815470142</v>
      </c>
      <c r="B2270">
        <v>8.6463227993619842</v>
      </c>
    </row>
    <row r="2271" spans="1:2" x14ac:dyDescent="0.25">
      <c r="A2271">
        <v>-744.22076437573321</v>
      </c>
    </row>
    <row r="2272" spans="1:2" x14ac:dyDescent="0.25">
      <c r="A2272">
        <v>370164.00094660727</v>
      </c>
      <c r="B2272">
        <v>27.255019219287036</v>
      </c>
    </row>
    <row r="2273" spans="1:2" x14ac:dyDescent="0.25">
      <c r="A2273">
        <v>-496.23530497401941</v>
      </c>
    </row>
    <row r="2274" spans="1:2" x14ac:dyDescent="0.25">
      <c r="A2274">
        <v>-132.77967711516226</v>
      </c>
    </row>
    <row r="2275" spans="1:2" x14ac:dyDescent="0.25">
      <c r="A2275">
        <v>-78.192268540009536</v>
      </c>
    </row>
    <row r="2276" spans="1:2" x14ac:dyDescent="0.25">
      <c r="A2276">
        <v>71356.26764734411</v>
      </c>
      <c r="B2276">
        <v>15.031453192234169</v>
      </c>
    </row>
    <row r="2277" spans="1:2" x14ac:dyDescent="0.25">
      <c r="A2277">
        <v>84231.952103518328</v>
      </c>
      <c r="B2277">
        <v>16.09985742137081</v>
      </c>
    </row>
    <row r="2278" spans="1:2" x14ac:dyDescent="0.25">
      <c r="A2278">
        <v>514364.59307547158</v>
      </c>
      <c r="B2278">
        <v>15.472166698428701</v>
      </c>
    </row>
    <row r="2279" spans="1:2" x14ac:dyDescent="0.25">
      <c r="A2279">
        <v>-280.81964367152364</v>
      </c>
    </row>
    <row r="2280" spans="1:2" x14ac:dyDescent="0.25">
      <c r="A2280">
        <v>129145.97370469582</v>
      </c>
      <c r="B2280">
        <v>11.945101482867283</v>
      </c>
    </row>
    <row r="2281" spans="1:2" x14ac:dyDescent="0.25">
      <c r="A2281">
        <v>937089.87402068824</v>
      </c>
      <c r="B2281">
        <v>26.597037162910432</v>
      </c>
    </row>
    <row r="2282" spans="1:2" x14ac:dyDescent="0.25">
      <c r="A2282">
        <v>129071.92811782481</v>
      </c>
      <c r="B2282">
        <v>10.886279081453992</v>
      </c>
    </row>
    <row r="2283" spans="1:2" x14ac:dyDescent="0.25">
      <c r="A2283">
        <v>826003.27614903648</v>
      </c>
      <c r="B2283">
        <v>12.292632721598061</v>
      </c>
    </row>
    <row r="2284" spans="1:2" x14ac:dyDescent="0.25">
      <c r="A2284">
        <v>251621.8737229415</v>
      </c>
      <c r="B2284">
        <v>3.0234151548015764</v>
      </c>
    </row>
    <row r="2285" spans="1:2" x14ac:dyDescent="0.25">
      <c r="A2285">
        <v>289111.65967936325</v>
      </c>
      <c r="B2285">
        <v>26.987419093787114</v>
      </c>
    </row>
    <row r="2286" spans="1:2" x14ac:dyDescent="0.25">
      <c r="A2286">
        <v>724925.30038159131</v>
      </c>
      <c r="B2286">
        <v>21.714159519871508</v>
      </c>
    </row>
    <row r="2287" spans="1:2" x14ac:dyDescent="0.25">
      <c r="A2287">
        <v>1997541.0309730635</v>
      </c>
      <c r="B2287">
        <v>37.636932060738438</v>
      </c>
    </row>
    <row r="2288" spans="1:2" x14ac:dyDescent="0.25">
      <c r="A2288">
        <v>892258.09972448205</v>
      </c>
      <c r="B2288">
        <v>13.004106007994825</v>
      </c>
    </row>
    <row r="2289" spans="1:2" x14ac:dyDescent="0.25">
      <c r="A2289">
        <v>-1291.3698831413899</v>
      </c>
    </row>
    <row r="2290" spans="1:2" x14ac:dyDescent="0.25">
      <c r="A2290">
        <v>230224.22926358221</v>
      </c>
      <c r="B2290">
        <v>16.88998205973007</v>
      </c>
    </row>
    <row r="2291" spans="1:2" x14ac:dyDescent="0.25">
      <c r="A2291">
        <v>1290594.753333119</v>
      </c>
      <c r="B2291">
        <v>28.365342885671019</v>
      </c>
    </row>
    <row r="2292" spans="1:2" x14ac:dyDescent="0.25">
      <c r="A2292">
        <v>164971.58319917656</v>
      </c>
      <c r="B2292">
        <v>4.2323330088429794</v>
      </c>
    </row>
    <row r="2293" spans="1:2" x14ac:dyDescent="0.25">
      <c r="A2293">
        <v>820658.72781278973</v>
      </c>
      <c r="B2293">
        <v>16.352590636953025</v>
      </c>
    </row>
    <row r="2294" spans="1:2" x14ac:dyDescent="0.25">
      <c r="A2294">
        <v>-184.48836284877734</v>
      </c>
    </row>
    <row r="2295" spans="1:2" x14ac:dyDescent="0.25">
      <c r="A2295">
        <v>230260.75837984326</v>
      </c>
      <c r="B2295">
        <v>7.1875001982233986</v>
      </c>
    </row>
    <row r="2296" spans="1:2" x14ac:dyDescent="0.25">
      <c r="A2296">
        <v>604952.99182471307</v>
      </c>
      <c r="B2296">
        <v>22.857458887637733</v>
      </c>
    </row>
    <row r="2297" spans="1:2" x14ac:dyDescent="0.25">
      <c r="A2297">
        <v>536787.79025655321</v>
      </c>
      <c r="B2297">
        <v>13.693583387653007</v>
      </c>
    </row>
    <row r="2298" spans="1:2" x14ac:dyDescent="0.25">
      <c r="A2298">
        <v>42116.50528121613</v>
      </c>
      <c r="B2298">
        <v>25.946010601703609</v>
      </c>
    </row>
    <row r="2299" spans="1:2" x14ac:dyDescent="0.25">
      <c r="A2299">
        <v>435241.93437417614</v>
      </c>
      <c r="B2299">
        <v>18.961911187661013</v>
      </c>
    </row>
    <row r="2300" spans="1:2" x14ac:dyDescent="0.25">
      <c r="A2300">
        <v>129071.92811782481</v>
      </c>
      <c r="B2300">
        <v>10.886279081453992</v>
      </c>
    </row>
    <row r="2301" spans="1:2" x14ac:dyDescent="0.25">
      <c r="A2301">
        <v>826003.27614903648</v>
      </c>
      <c r="B2301">
        <v>12.292632721598061</v>
      </c>
    </row>
    <row r="2302" spans="1:2" x14ac:dyDescent="0.25">
      <c r="A2302">
        <v>251621.8737229415</v>
      </c>
      <c r="B2302">
        <v>3.0234151548015764</v>
      </c>
    </row>
    <row r="2303" spans="1:2" x14ac:dyDescent="0.25">
      <c r="A2303">
        <v>936965.88753740245</v>
      </c>
      <c r="B2303">
        <v>26.987419093787114</v>
      </c>
    </row>
    <row r="2304" spans="1:2" x14ac:dyDescent="0.25">
      <c r="A2304">
        <v>10904542.822363755</v>
      </c>
      <c r="B2304">
        <v>29.596103197411594</v>
      </c>
    </row>
    <row r="2305" spans="1:2" x14ac:dyDescent="0.25">
      <c r="A2305">
        <v>239680.31273149568</v>
      </c>
      <c r="B2305">
        <v>0.43112159182979026</v>
      </c>
    </row>
    <row r="2306" spans="1:2" x14ac:dyDescent="0.25">
      <c r="A2306">
        <v>685835.30822945049</v>
      </c>
      <c r="B2306">
        <v>12.243337768625182</v>
      </c>
    </row>
    <row r="2307" spans="1:2" x14ac:dyDescent="0.25">
      <c r="A2307">
        <v>19015185.833660755</v>
      </c>
      <c r="B2307">
        <v>35.724250801134431</v>
      </c>
    </row>
    <row r="2308" spans="1:2" x14ac:dyDescent="0.25">
      <c r="A2308">
        <v>3043770.8710689731</v>
      </c>
      <c r="B2308">
        <v>21.390786733891964</v>
      </c>
    </row>
    <row r="2309" spans="1:2" x14ac:dyDescent="0.25">
      <c r="A2309">
        <v>6394309.8001709348</v>
      </c>
      <c r="B2309">
        <v>27.19370663728894</v>
      </c>
    </row>
    <row r="2310" spans="1:2" x14ac:dyDescent="0.25">
      <c r="A2310">
        <v>1254198.6630269038</v>
      </c>
      <c r="B2310">
        <v>8.0570771448307568</v>
      </c>
    </row>
    <row r="2311" spans="1:2" x14ac:dyDescent="0.25">
      <c r="A2311">
        <v>203930.46775367996</v>
      </c>
      <c r="B2311">
        <v>2.5378556764375491</v>
      </c>
    </row>
    <row r="2312" spans="1:2" x14ac:dyDescent="0.25">
      <c r="A2312">
        <v>3159978.6537773982</v>
      </c>
      <c r="B2312">
        <v>19.787447900724604</v>
      </c>
    </row>
    <row r="2313" spans="1:2" x14ac:dyDescent="0.25">
      <c r="A2313">
        <v>394516.7289033928</v>
      </c>
      <c r="B2313">
        <v>9.9402870038605542</v>
      </c>
    </row>
    <row r="2314" spans="1:2" x14ac:dyDescent="0.25">
      <c r="A2314">
        <v>3653037.8319535046</v>
      </c>
      <c r="B2314">
        <v>22.64004828383927</v>
      </c>
    </row>
    <row r="2315" spans="1:2" x14ac:dyDescent="0.25">
      <c r="A2315">
        <v>10842661.862601018</v>
      </c>
      <c r="B2315">
        <v>26.739135468080985</v>
      </c>
    </row>
    <row r="2316" spans="1:2" x14ac:dyDescent="0.25">
      <c r="A2316">
        <v>1245047.838452152</v>
      </c>
      <c r="B2316">
        <v>19.965469479629061</v>
      </c>
    </row>
    <row r="2317" spans="1:2" x14ac:dyDescent="0.25">
      <c r="A2317">
        <v>3810515.2566657821</v>
      </c>
      <c r="B2317">
        <v>24.569302009507066</v>
      </c>
    </row>
    <row r="2318" spans="1:2" x14ac:dyDescent="0.25">
      <c r="A2318">
        <v>257236.33618904397</v>
      </c>
      <c r="B2318">
        <v>8.9425540038051103</v>
      </c>
    </row>
    <row r="2319" spans="1:2" x14ac:dyDescent="0.25">
      <c r="A2319">
        <v>23549207.904286254</v>
      </c>
      <c r="B2319">
        <v>31.34709961984003</v>
      </c>
    </row>
    <row r="2320" spans="1:2" x14ac:dyDescent="0.25">
      <c r="A2320">
        <v>2171857.7691029957</v>
      </c>
      <c r="B2320">
        <v>31.846436962238666</v>
      </c>
    </row>
    <row r="2321" spans="1:2" x14ac:dyDescent="0.25">
      <c r="A2321">
        <v>3098813.2101340033</v>
      </c>
      <c r="B2321">
        <v>14.31853381968233</v>
      </c>
    </row>
    <row r="2322" spans="1:2" x14ac:dyDescent="0.25">
      <c r="A2322">
        <v>164858.89584400662</v>
      </c>
      <c r="B2322">
        <v>3.1755153679723458</v>
      </c>
    </row>
    <row r="2323" spans="1:2" x14ac:dyDescent="0.25">
      <c r="A2323">
        <v>2747911.0677950815</v>
      </c>
      <c r="B2323">
        <v>23.505165341409107</v>
      </c>
    </row>
    <row r="2324" spans="1:2" x14ac:dyDescent="0.25">
      <c r="A2324">
        <v>7672854.2227620035</v>
      </c>
      <c r="B2324">
        <v>27.960909631854275</v>
      </c>
    </row>
    <row r="2325" spans="1:2" x14ac:dyDescent="0.25">
      <c r="A2325">
        <v>195500.99331487739</v>
      </c>
      <c r="B2325">
        <v>31.585383395034356</v>
      </c>
    </row>
    <row r="2326" spans="1:2" x14ac:dyDescent="0.25">
      <c r="A2326">
        <v>998008.44492122286</v>
      </c>
      <c r="B2326">
        <v>18.882919855641632</v>
      </c>
    </row>
    <row r="2327" spans="1:2" x14ac:dyDescent="0.25">
      <c r="A2327">
        <v>890831.66314176156</v>
      </c>
      <c r="B2327">
        <v>20.212516049033205</v>
      </c>
    </row>
    <row r="2328" spans="1:2" x14ac:dyDescent="0.25">
      <c r="A2328">
        <v>369243.6351029434</v>
      </c>
      <c r="B2328">
        <v>5.9346122203090701</v>
      </c>
    </row>
    <row r="2329" spans="1:2" x14ac:dyDescent="0.25">
      <c r="A2329">
        <v>2177707.2089462103</v>
      </c>
      <c r="B2329">
        <v>39.094380580366852</v>
      </c>
    </row>
    <row r="2330" spans="1:2" x14ac:dyDescent="0.25">
      <c r="A2330">
        <v>2359870.5483983522</v>
      </c>
      <c r="B2330">
        <v>26.372731044108171</v>
      </c>
    </row>
    <row r="2331" spans="1:2" x14ac:dyDescent="0.25">
      <c r="A2331">
        <v>1087081.4354363033</v>
      </c>
      <c r="B2331">
        <v>37.217867091559064</v>
      </c>
    </row>
    <row r="2332" spans="1:2" x14ac:dyDescent="0.25">
      <c r="A2332">
        <v>6741310.8407796407</v>
      </c>
      <c r="B2332">
        <v>35.977264478803328</v>
      </c>
    </row>
    <row r="2333" spans="1:2" x14ac:dyDescent="0.25">
      <c r="A2333">
        <v>134273.81774732174</v>
      </c>
      <c r="B2333">
        <v>7.7092216936279723</v>
      </c>
    </row>
    <row r="2334" spans="1:2" x14ac:dyDescent="0.25">
      <c r="A2334">
        <v>1148019.1733268937</v>
      </c>
      <c r="B2334">
        <v>20.32066530267026</v>
      </c>
    </row>
    <row r="2335" spans="1:2" x14ac:dyDescent="0.25">
      <c r="A2335">
        <v>1294046.6147670036</v>
      </c>
      <c r="B2335">
        <v>23.756660354127565</v>
      </c>
    </row>
    <row r="2336" spans="1:2" x14ac:dyDescent="0.25">
      <c r="A2336">
        <v>2109820.9844550793</v>
      </c>
      <c r="B2336">
        <v>26.818286152513572</v>
      </c>
    </row>
    <row r="2337" spans="1:2" x14ac:dyDescent="0.25">
      <c r="A2337">
        <v>1183994.6827129531</v>
      </c>
      <c r="B2337">
        <v>23.066930735805123</v>
      </c>
    </row>
    <row r="2338" spans="1:2" x14ac:dyDescent="0.25">
      <c r="A2338">
        <v>419632.86431259621</v>
      </c>
      <c r="B2338">
        <v>30.644237729926729</v>
      </c>
    </row>
    <row r="2339" spans="1:2" x14ac:dyDescent="0.25">
      <c r="A2339">
        <v>369243.6351029434</v>
      </c>
      <c r="B2339">
        <v>5.9346122203090701</v>
      </c>
    </row>
    <row r="2340" spans="1:2" x14ac:dyDescent="0.25">
      <c r="A2340">
        <v>1298165.7453873663</v>
      </c>
      <c r="B2340">
        <v>39.094380580366852</v>
      </c>
    </row>
    <row r="2341" spans="1:2" x14ac:dyDescent="0.25">
      <c r="A2341">
        <v>264738.94400855823</v>
      </c>
      <c r="B2341">
        <v>1.4180393675898222</v>
      </c>
    </row>
    <row r="2342" spans="1:2" x14ac:dyDescent="0.25">
      <c r="A2342">
        <v>252342.92073593312</v>
      </c>
      <c r="B2342">
        <v>20.389896538425329</v>
      </c>
    </row>
    <row r="2343" spans="1:2" x14ac:dyDescent="0.25">
      <c r="A2343">
        <v>182381.25043906158</v>
      </c>
      <c r="B2343">
        <v>20.459097106174521</v>
      </c>
    </row>
    <row r="2344" spans="1:2" x14ac:dyDescent="0.25">
      <c r="A2344">
        <v>29852.727368191245</v>
      </c>
      <c r="B2344">
        <v>33.025219131515094</v>
      </c>
    </row>
    <row r="2345" spans="1:2" x14ac:dyDescent="0.25">
      <c r="A2345">
        <v>387751.80047002371</v>
      </c>
      <c r="B2345">
        <v>21.990618683878473</v>
      </c>
    </row>
    <row r="2346" spans="1:2" x14ac:dyDescent="0.25">
      <c r="A2346">
        <v>381072.42067009461</v>
      </c>
      <c r="B2346">
        <v>8.9884278421732535</v>
      </c>
    </row>
    <row r="2347" spans="1:2" x14ac:dyDescent="0.25">
      <c r="A2347">
        <v>200398.18870635095</v>
      </c>
      <c r="B2347">
        <v>21.528848064091239</v>
      </c>
    </row>
    <row r="2348" spans="1:2" x14ac:dyDescent="0.25">
      <c r="A2348">
        <v>274268.65336848475</v>
      </c>
      <c r="B2348">
        <v>21.2442990124737</v>
      </c>
    </row>
    <row r="2349" spans="1:2" x14ac:dyDescent="0.25">
      <c r="A2349">
        <v>264738.94400855823</v>
      </c>
      <c r="B2349">
        <v>1.4180393675898222</v>
      </c>
    </row>
    <row r="2350" spans="1:2" x14ac:dyDescent="0.25">
      <c r="A2350">
        <v>252342.92073593312</v>
      </c>
      <c r="B2350">
        <v>20.389896538425329</v>
      </c>
    </row>
    <row r="2351" spans="1:2" x14ac:dyDescent="0.25">
      <c r="A2351">
        <v>182381.25043906158</v>
      </c>
      <c r="B2351">
        <v>20.459097106174521</v>
      </c>
    </row>
    <row r="2352" spans="1:2" x14ac:dyDescent="0.25">
      <c r="A2352">
        <v>29852.727368191245</v>
      </c>
      <c r="B2352">
        <v>33.025219131515094</v>
      </c>
    </row>
    <row r="2353" spans="1:2" x14ac:dyDescent="0.25">
      <c r="A2353">
        <v>387751.80047002371</v>
      </c>
      <c r="B2353">
        <v>21.990618683878473</v>
      </c>
    </row>
    <row r="2354" spans="1:2" x14ac:dyDescent="0.25">
      <c r="A2354">
        <v>381072.42067009461</v>
      </c>
      <c r="B2354">
        <v>8.9884278421732535</v>
      </c>
    </row>
    <row r="2355" spans="1:2" x14ac:dyDescent="0.25">
      <c r="A2355">
        <v>200398.18870635095</v>
      </c>
      <c r="B2355">
        <v>21.528848064091239</v>
      </c>
    </row>
    <row r="2356" spans="1:2" x14ac:dyDescent="0.25">
      <c r="A2356">
        <v>274268.65336848475</v>
      </c>
      <c r="B2356">
        <v>21.2442990124737</v>
      </c>
    </row>
    <row r="2357" spans="1:2" x14ac:dyDescent="0.25">
      <c r="A2357">
        <v>264738.94400855823</v>
      </c>
      <c r="B2357">
        <v>1.4180393675898222</v>
      </c>
    </row>
    <row r="2358" spans="1:2" x14ac:dyDescent="0.25">
      <c r="A2358">
        <v>252342.92073593312</v>
      </c>
      <c r="B2358">
        <v>20.389896538425329</v>
      </c>
    </row>
    <row r="2359" spans="1:2" x14ac:dyDescent="0.25">
      <c r="A2359">
        <v>182381.25043906158</v>
      </c>
      <c r="B2359">
        <v>20.459097106174521</v>
      </c>
    </row>
    <row r="2360" spans="1:2" x14ac:dyDescent="0.25">
      <c r="A2360">
        <v>29852.727368191245</v>
      </c>
      <c r="B2360">
        <v>33.025219131515094</v>
      </c>
    </row>
    <row r="2361" spans="1:2" x14ac:dyDescent="0.25">
      <c r="A2361">
        <v>982257.93272458995</v>
      </c>
      <c r="B2361">
        <v>21.990618683878473</v>
      </c>
    </row>
    <row r="2362" spans="1:2" x14ac:dyDescent="0.25">
      <c r="A2362">
        <v>2008253.0251082596</v>
      </c>
      <c r="B2362">
        <v>28.183156362258003</v>
      </c>
    </row>
    <row r="2363" spans="1:2" x14ac:dyDescent="0.25">
      <c r="A2363">
        <v>1593071.5838375369</v>
      </c>
      <c r="B2363">
        <v>27.024954345035187</v>
      </c>
    </row>
    <row r="2364" spans="1:2" x14ac:dyDescent="0.25">
      <c r="A2364">
        <v>5086997.1681518052</v>
      </c>
      <c r="B2364">
        <v>31.468862998093226</v>
      </c>
    </row>
    <row r="2365" spans="1:2" x14ac:dyDescent="0.25">
      <c r="A2365">
        <v>264139.40095290588</v>
      </c>
      <c r="B2365">
        <v>8.5087234270882988</v>
      </c>
    </row>
    <row r="2366" spans="1:2" x14ac:dyDescent="0.25">
      <c r="A2366">
        <v>3590601.0256542019</v>
      </c>
      <c r="B2366">
        <v>29.44826169792394</v>
      </c>
    </row>
    <row r="2367" spans="1:2" x14ac:dyDescent="0.25">
      <c r="A2367">
        <v>1753931.0436545163</v>
      </c>
      <c r="B2367">
        <v>25.981623196311133</v>
      </c>
    </row>
    <row r="2368" spans="1:2" x14ac:dyDescent="0.25">
      <c r="A2368">
        <v>751205.80683466699</v>
      </c>
      <c r="B2368">
        <v>18.30140416558416</v>
      </c>
    </row>
    <row r="2369" spans="1:2" x14ac:dyDescent="0.25">
      <c r="A2369">
        <v>1323132.5582698155</v>
      </c>
      <c r="B2369">
        <v>29.299595803890956</v>
      </c>
    </row>
    <row r="2370" spans="1:2" x14ac:dyDescent="0.25">
      <c r="A2370">
        <v>1655331.6636868918</v>
      </c>
      <c r="B2370">
        <v>28.40644736376078</v>
      </c>
    </row>
    <row r="2371" spans="1:2" x14ac:dyDescent="0.25">
      <c r="A2371">
        <v>1467481.4547671489</v>
      </c>
      <c r="B2371">
        <v>22.031474094086448</v>
      </c>
    </row>
    <row r="2372" spans="1:2" x14ac:dyDescent="0.25">
      <c r="A2372">
        <v>1647758.4080757187</v>
      </c>
      <c r="B2372">
        <v>21.63867839182824</v>
      </c>
    </row>
    <row r="2373" spans="1:2" x14ac:dyDescent="0.25">
      <c r="A2373">
        <v>3392168.526029753</v>
      </c>
      <c r="B2373">
        <v>30.81791458202397</v>
      </c>
    </row>
    <row r="2374" spans="1:2" x14ac:dyDescent="0.25">
      <c r="A2374">
        <v>1330251.4764622578</v>
      </c>
      <c r="B2374">
        <v>23.577738607641617</v>
      </c>
    </row>
    <row r="2375" spans="1:2" x14ac:dyDescent="0.25">
      <c r="A2375">
        <v>2071128.6745537263</v>
      </c>
      <c r="B2375">
        <v>29.850922319344747</v>
      </c>
    </row>
    <row r="2376" spans="1:2" x14ac:dyDescent="0.25">
      <c r="A2376">
        <v>2439007.3560459255</v>
      </c>
      <c r="B2376">
        <v>23.940453871626083</v>
      </c>
    </row>
    <row r="2377" spans="1:2" x14ac:dyDescent="0.25">
      <c r="A2377">
        <v>384283.47038163652</v>
      </c>
      <c r="B2377">
        <v>3.9347883767788079</v>
      </c>
    </row>
    <row r="2378" spans="1:2" x14ac:dyDescent="0.25">
      <c r="A2378">
        <v>635443.89315762138</v>
      </c>
      <c r="B2378">
        <v>28.269901708348289</v>
      </c>
    </row>
    <row r="2379" spans="1:2" x14ac:dyDescent="0.25">
      <c r="A2379">
        <v>616482.74514281459</v>
      </c>
      <c r="B2379">
        <v>31.219802035618478</v>
      </c>
    </row>
    <row r="2380" spans="1:2" x14ac:dyDescent="0.25">
      <c r="A2380">
        <v>502847.55663680925</v>
      </c>
      <c r="B2380">
        <v>26.574551450154217</v>
      </c>
    </row>
    <row r="2381" spans="1:2" x14ac:dyDescent="0.25">
      <c r="A2381">
        <v>358582.40978625655</v>
      </c>
      <c r="B2381">
        <v>13.814258959957252</v>
      </c>
    </row>
    <row r="2382" spans="1:2" x14ac:dyDescent="0.25">
      <c r="A2382">
        <v>882288.46734468045</v>
      </c>
      <c r="B2382">
        <v>33.421717390196093</v>
      </c>
    </row>
    <row r="2383" spans="1:2" x14ac:dyDescent="0.25">
      <c r="A2383">
        <v>528809.85457743262</v>
      </c>
      <c r="B2383">
        <v>16.387585323928931</v>
      </c>
    </row>
    <row r="2384" spans="1:2" x14ac:dyDescent="0.25">
      <c r="A2384">
        <v>293830.28105944331</v>
      </c>
      <c r="B2384">
        <v>12.508100548680428</v>
      </c>
    </row>
    <row r="2385" spans="1:2" x14ac:dyDescent="0.25">
      <c r="A2385">
        <v>369820.55816815072</v>
      </c>
      <c r="B2385">
        <v>5.5405793956602274</v>
      </c>
    </row>
    <row r="2386" spans="1:2" x14ac:dyDescent="0.25">
      <c r="A2386">
        <v>620693.67846840445</v>
      </c>
      <c r="B2386">
        <v>20.106321255991269</v>
      </c>
    </row>
    <row r="2387" spans="1:2" x14ac:dyDescent="0.25">
      <c r="A2387">
        <v>298553.29464424524</v>
      </c>
      <c r="B2387">
        <v>14.684595836344572</v>
      </c>
    </row>
    <row r="2388" spans="1:2" x14ac:dyDescent="0.25">
      <c r="A2388">
        <v>449287.59792830818</v>
      </c>
      <c r="B2388">
        <v>6.5695977091742837</v>
      </c>
    </row>
    <row r="2389" spans="1:2" x14ac:dyDescent="0.25">
      <c r="A2389">
        <v>298553.29464424524</v>
      </c>
      <c r="B2389">
        <v>14.684595836344572</v>
      </c>
    </row>
    <row r="2390" spans="1:2" x14ac:dyDescent="0.25">
      <c r="A2390">
        <v>449287.59792830818</v>
      </c>
      <c r="B2390">
        <v>6.5695977091742837</v>
      </c>
    </row>
    <row r="2391" spans="1:2" x14ac:dyDescent="0.25">
      <c r="A2391">
        <v>298553.29464424524</v>
      </c>
      <c r="B2391">
        <v>14.684595836344572</v>
      </c>
    </row>
    <row r="2392" spans="1:2" x14ac:dyDescent="0.25">
      <c r="A2392">
        <v>449287.59792830818</v>
      </c>
      <c r="B2392">
        <v>6.5695977091742837</v>
      </c>
    </row>
    <row r="2393" spans="1:2" x14ac:dyDescent="0.25">
      <c r="A2393">
        <v>298553.29464424524</v>
      </c>
      <c r="B2393">
        <v>14.684595836344572</v>
      </c>
    </row>
    <row r="2394" spans="1:2" x14ac:dyDescent="0.25">
      <c r="A2394">
        <v>449287.59792830818</v>
      </c>
      <c r="B2394">
        <v>6.5695977091742837</v>
      </c>
    </row>
    <row r="2395" spans="1:2" x14ac:dyDescent="0.25">
      <c r="A2395">
        <v>298553.29464424524</v>
      </c>
      <c r="B2395">
        <v>14.684595836344572</v>
      </c>
    </row>
    <row r="2396" spans="1:2" x14ac:dyDescent="0.25">
      <c r="A2396">
        <v>449287.59792830818</v>
      </c>
      <c r="B2396">
        <v>6.5695977091742837</v>
      </c>
    </row>
    <row r="2397" spans="1:2" x14ac:dyDescent="0.25">
      <c r="A2397">
        <v>298553.29464424524</v>
      </c>
      <c r="B2397">
        <v>14.684595836344572</v>
      </c>
    </row>
    <row r="2398" spans="1:2" x14ac:dyDescent="0.25">
      <c r="A2398">
        <v>449287.59792830818</v>
      </c>
      <c r="B2398">
        <v>6.5695977091742837</v>
      </c>
    </row>
    <row r="2399" spans="1:2" x14ac:dyDescent="0.25">
      <c r="A2399">
        <v>298553.29464424524</v>
      </c>
      <c r="B2399">
        <v>14.684595836344572</v>
      </c>
    </row>
    <row r="2400" spans="1:2" x14ac:dyDescent="0.25">
      <c r="A2400">
        <v>449287.59792830818</v>
      </c>
      <c r="B2400">
        <v>6.5695977091742837</v>
      </c>
    </row>
    <row r="2401" spans="1:2" x14ac:dyDescent="0.25">
      <c r="A2401">
        <v>298553.29464424524</v>
      </c>
      <c r="B2401">
        <v>14.684595836344572</v>
      </c>
    </row>
    <row r="2402" spans="1:2" x14ac:dyDescent="0.25">
      <c r="A2402">
        <v>449287.59792830818</v>
      </c>
      <c r="B2402">
        <v>6.5695977091742837</v>
      </c>
    </row>
    <row r="2403" spans="1:2" x14ac:dyDescent="0.25">
      <c r="A2403">
        <v>298553.29464424524</v>
      </c>
      <c r="B2403">
        <v>14.684595836344572</v>
      </c>
    </row>
    <row r="2404" spans="1:2" x14ac:dyDescent="0.25">
      <c r="A2404">
        <v>449287.59792830818</v>
      </c>
      <c r="B2404">
        <v>6.5695977091742837</v>
      </c>
    </row>
    <row r="2405" spans="1:2" x14ac:dyDescent="0.25">
      <c r="A2405">
        <v>515445.54277906864</v>
      </c>
      <c r="B2405">
        <v>14.684595836344572</v>
      </c>
    </row>
    <row r="2406" spans="1:2" x14ac:dyDescent="0.25">
      <c r="A2406">
        <v>72337.144973085698</v>
      </c>
      <c r="B2406">
        <v>16.035876205366453</v>
      </c>
    </row>
    <row r="2407" spans="1:2" x14ac:dyDescent="0.25">
      <c r="A2407">
        <v>278693.04059296288</v>
      </c>
      <c r="B2407">
        <v>22.169893813803565</v>
      </c>
    </row>
    <row r="2408" spans="1:2" x14ac:dyDescent="0.25">
      <c r="A2408">
        <v>245310.38260853989</v>
      </c>
      <c r="B2408">
        <v>11.117150209312364</v>
      </c>
    </row>
    <row r="2409" spans="1:2" x14ac:dyDescent="0.25">
      <c r="A2409">
        <v>170127.57483963852</v>
      </c>
      <c r="B2409">
        <v>4.7126415188821476</v>
      </c>
    </row>
    <row r="2410" spans="1:2" x14ac:dyDescent="0.25">
      <c r="A2410">
        <v>509176.35446341406</v>
      </c>
      <c r="B2410">
        <v>18.625021318351237</v>
      </c>
    </row>
    <row r="2411" spans="1:2" x14ac:dyDescent="0.25">
      <c r="A2411">
        <v>595200.96740962029</v>
      </c>
      <c r="B2411">
        <v>17.926686099748505</v>
      </c>
    </row>
    <row r="2412" spans="1:2" x14ac:dyDescent="0.25">
      <c r="A2412">
        <v>162649.50516720369</v>
      </c>
      <c r="B2412">
        <v>10.730002905972514</v>
      </c>
    </row>
    <row r="2413" spans="1:2" x14ac:dyDescent="0.25">
      <c r="A2413">
        <v>232661.9452658185</v>
      </c>
      <c r="B2413">
        <v>13.977664734973324</v>
      </c>
    </row>
    <row r="2414" spans="1:2" x14ac:dyDescent="0.25">
      <c r="A2414">
        <v>596861.04401240055</v>
      </c>
      <c r="B2414">
        <v>12.008613897623508</v>
      </c>
    </row>
    <row r="2415" spans="1:2" x14ac:dyDescent="0.25">
      <c r="A2415">
        <v>77617.379477447845</v>
      </c>
      <c r="B2415">
        <v>18.038537559734309</v>
      </c>
    </row>
    <row r="2416" spans="1:2" x14ac:dyDescent="0.25">
      <c r="A2416">
        <v>195248.49075669184</v>
      </c>
      <c r="B2416">
        <v>15.165015850254662</v>
      </c>
    </row>
    <row r="2417" spans="1:2" x14ac:dyDescent="0.25">
      <c r="A2417">
        <v>1494228.4932635699</v>
      </c>
      <c r="B2417">
        <v>32.032454546899409</v>
      </c>
    </row>
    <row r="2418" spans="1:2" x14ac:dyDescent="0.25">
      <c r="A2418">
        <v>-1131.9244691647023</v>
      </c>
    </row>
    <row r="2419" spans="1:2" x14ac:dyDescent="0.25">
      <c r="A2419">
        <v>239013.33904313567</v>
      </c>
      <c r="B2419">
        <v>24.5625899272999</v>
      </c>
    </row>
    <row r="2420" spans="1:2" x14ac:dyDescent="0.25">
      <c r="A2420">
        <v>335377.18683269015</v>
      </c>
      <c r="B2420">
        <v>17.331179377239383</v>
      </c>
    </row>
    <row r="2421" spans="1:2" x14ac:dyDescent="0.25">
      <c r="A2421">
        <v>506741.80295803724</v>
      </c>
      <c r="B2421">
        <v>22.63358886502817</v>
      </c>
    </row>
    <row r="2422" spans="1:2" x14ac:dyDescent="0.25">
      <c r="A2422">
        <v>456934.81474697759</v>
      </c>
      <c r="B2422">
        <v>7.4718941908885803</v>
      </c>
    </row>
    <row r="2423" spans="1:2" x14ac:dyDescent="0.25">
      <c r="A2423">
        <v>-337.49683236874046</v>
      </c>
    </row>
    <row r="2424" spans="1:2" x14ac:dyDescent="0.25">
      <c r="A2424">
        <v>509822.11874109716</v>
      </c>
      <c r="B2424">
        <v>6.8093848692777676</v>
      </c>
    </row>
    <row r="2425" spans="1:2" x14ac:dyDescent="0.25">
      <c r="A2425">
        <v>161165.76073514999</v>
      </c>
      <c r="B2425">
        <v>2.5231544680201621</v>
      </c>
    </row>
    <row r="2426" spans="1:2" x14ac:dyDescent="0.25">
      <c r="A2426">
        <v>218382.70700716783</v>
      </c>
      <c r="B2426">
        <v>18.150121845193805</v>
      </c>
    </row>
    <row r="2427" spans="1:2" x14ac:dyDescent="0.25">
      <c r="A2427">
        <v>5847.3698320819931</v>
      </c>
      <c r="B2427">
        <v>14.311072286644041</v>
      </c>
    </row>
    <row r="2428" spans="1:2" x14ac:dyDescent="0.25">
      <c r="A2428">
        <v>186144.80130316099</v>
      </c>
      <c r="B2428">
        <v>16.345644692706742</v>
      </c>
    </row>
    <row r="2429" spans="1:2" x14ac:dyDescent="0.25">
      <c r="A2429">
        <v>426442.47581973649</v>
      </c>
      <c r="B2429">
        <v>20.175662283858575</v>
      </c>
    </row>
    <row r="2430" spans="1:2" x14ac:dyDescent="0.25">
      <c r="A2430">
        <v>528366.66323389951</v>
      </c>
      <c r="B2430">
        <v>5.0576957129659679</v>
      </c>
    </row>
    <row r="2431" spans="1:2" x14ac:dyDescent="0.25">
      <c r="A2431">
        <v>366612.38946547953</v>
      </c>
      <c r="B2431">
        <v>23.388766542505024</v>
      </c>
    </row>
    <row r="2432" spans="1:2" x14ac:dyDescent="0.25">
      <c r="A2432">
        <v>19281269.4508093</v>
      </c>
      <c r="B2432">
        <v>40.169751604914296</v>
      </c>
    </row>
    <row r="2433" spans="1:2" x14ac:dyDescent="0.25">
      <c r="A2433">
        <v>19807255.181939229</v>
      </c>
      <c r="B2433">
        <v>34.99367824498384</v>
      </c>
    </row>
    <row r="2434" spans="1:2" x14ac:dyDescent="0.25">
      <c r="A2434">
        <v>12847469.08154068</v>
      </c>
      <c r="B2434">
        <v>33.746534451653865</v>
      </c>
    </row>
    <row r="2435" spans="1:2" x14ac:dyDescent="0.25">
      <c r="A2435">
        <v>2214608.6869908008</v>
      </c>
      <c r="B2435">
        <v>20.028447715373648</v>
      </c>
    </row>
    <row r="2436" spans="1:2" x14ac:dyDescent="0.25">
      <c r="A2436">
        <v>11157288.723033737</v>
      </c>
      <c r="B2436">
        <v>38.486690644223373</v>
      </c>
    </row>
    <row r="2437" spans="1:2" x14ac:dyDescent="0.25">
      <c r="A2437">
        <v>8115093.0193837667</v>
      </c>
      <c r="B2437">
        <v>25.5438739609741</v>
      </c>
    </row>
    <row r="2438" spans="1:2" x14ac:dyDescent="0.25">
      <c r="A2438">
        <v>334770.15632565878</v>
      </c>
      <c r="B2438">
        <v>8.6026765418006228</v>
      </c>
    </row>
    <row r="2439" spans="1:2" x14ac:dyDescent="0.25">
      <c r="A2439">
        <v>1907578.9660228323</v>
      </c>
      <c r="B2439">
        <v>16.378445283332198</v>
      </c>
    </row>
    <row r="2440" spans="1:2" x14ac:dyDescent="0.25">
      <c r="A2440">
        <v>3286642.0308835302</v>
      </c>
      <c r="B2440">
        <v>24.820889683067534</v>
      </c>
    </row>
    <row r="2441" spans="1:2" x14ac:dyDescent="0.25">
      <c r="A2441">
        <v>5407709.3346797433</v>
      </c>
      <c r="B2441">
        <v>24.225789405427115</v>
      </c>
    </row>
    <row r="2442" spans="1:2" x14ac:dyDescent="0.25">
      <c r="A2442">
        <v>2262554.6628116439</v>
      </c>
      <c r="B2442">
        <v>21.168866776884016</v>
      </c>
    </row>
    <row r="2443" spans="1:2" x14ac:dyDescent="0.25">
      <c r="A2443">
        <v>12847469.08154068</v>
      </c>
      <c r="B2443">
        <v>33.746534451653865</v>
      </c>
    </row>
    <row r="2444" spans="1:2" x14ac:dyDescent="0.25">
      <c r="A2444">
        <v>2214608.6869908008</v>
      </c>
      <c r="B2444">
        <v>20.028447715373648</v>
      </c>
    </row>
    <row r="2445" spans="1:2" x14ac:dyDescent="0.25">
      <c r="A2445">
        <v>11157288.723033737</v>
      </c>
      <c r="B2445">
        <v>38.486690644223373</v>
      </c>
    </row>
    <row r="2446" spans="1:2" x14ac:dyDescent="0.25">
      <c r="A2446">
        <v>7374665.2612023735</v>
      </c>
      <c r="B2446">
        <v>25.5438739609741</v>
      </c>
    </row>
    <row r="2447" spans="1:2" x14ac:dyDescent="0.25">
      <c r="A2447">
        <v>901023.915816047</v>
      </c>
      <c r="B2447">
        <v>13.659829973209945</v>
      </c>
    </row>
    <row r="2448" spans="1:2" x14ac:dyDescent="0.25">
      <c r="A2448">
        <v>2898663.5287949904</v>
      </c>
      <c r="B2448">
        <v>26.110124983021368</v>
      </c>
    </row>
    <row r="2449" spans="1:2" x14ac:dyDescent="0.25">
      <c r="A2449">
        <v>1572737.8787898601</v>
      </c>
      <c r="B2449">
        <v>19.22254479389257</v>
      </c>
    </row>
    <row r="2450" spans="1:2" x14ac:dyDescent="0.25">
      <c r="A2450">
        <v>2058841.6826197698</v>
      </c>
      <c r="B2450">
        <v>23.046864562094925</v>
      </c>
    </row>
    <row r="2451" spans="1:2" x14ac:dyDescent="0.25">
      <c r="A2451">
        <v>291421.34632316726</v>
      </c>
      <c r="B2451">
        <v>3.1984684069809841</v>
      </c>
    </row>
    <row r="2452" spans="1:2" x14ac:dyDescent="0.25">
      <c r="A2452">
        <v>1146753.1041902525</v>
      </c>
      <c r="B2452">
        <v>13.99758321620712</v>
      </c>
    </row>
    <row r="2453" spans="1:2" x14ac:dyDescent="0.25">
      <c r="A2453">
        <v>3306413.4952782351</v>
      </c>
      <c r="B2453">
        <v>33.460524531534752</v>
      </c>
    </row>
    <row r="2454" spans="1:2" x14ac:dyDescent="0.25">
      <c r="A2454">
        <v>4676473.7788937436</v>
      </c>
      <c r="B2454">
        <v>27.079887349920821</v>
      </c>
    </row>
    <row r="2455" spans="1:2" x14ac:dyDescent="0.25">
      <c r="A2455">
        <v>2473018.0886579761</v>
      </c>
      <c r="B2455">
        <v>23.917961866657539</v>
      </c>
    </row>
    <row r="2456" spans="1:2" x14ac:dyDescent="0.25">
      <c r="A2456">
        <v>6936996.4586347146</v>
      </c>
      <c r="B2456">
        <v>35.166553273297602</v>
      </c>
    </row>
    <row r="2457" spans="1:2" x14ac:dyDescent="0.25">
      <c r="A2457">
        <v>1637135.1766956197</v>
      </c>
      <c r="B2457">
        <v>16.859837070576539</v>
      </c>
    </row>
    <row r="2458" spans="1:2" x14ac:dyDescent="0.25">
      <c r="A2458">
        <v>1588894.3704878711</v>
      </c>
      <c r="B2458">
        <v>19.619674472017824</v>
      </c>
    </row>
    <row r="2459" spans="1:2" x14ac:dyDescent="0.25">
      <c r="A2459">
        <v>1928721.287042863</v>
      </c>
      <c r="B2459">
        <v>25.413050215533705</v>
      </c>
    </row>
    <row r="2460" spans="1:2" x14ac:dyDescent="0.25">
      <c r="A2460">
        <v>3809201.5266030878</v>
      </c>
      <c r="B2460">
        <v>24.508062344523502</v>
      </c>
    </row>
    <row r="2461" spans="1:2" x14ac:dyDescent="0.25">
      <c r="A2461">
        <v>1198496.4473409317</v>
      </c>
      <c r="B2461">
        <v>18.460915098767074</v>
      </c>
    </row>
    <row r="2462" spans="1:2" x14ac:dyDescent="0.25">
      <c r="A2462">
        <v>7987586.5500697298</v>
      </c>
      <c r="B2462">
        <v>30.019956847891823</v>
      </c>
    </row>
    <row r="2463" spans="1:2" x14ac:dyDescent="0.25">
      <c r="A2463">
        <v>1285885.7786383263</v>
      </c>
      <c r="B2463">
        <v>19.113082415018521</v>
      </c>
    </row>
    <row r="2464" spans="1:2" x14ac:dyDescent="0.25">
      <c r="A2464">
        <v>2586478.9131986122</v>
      </c>
      <c r="B2464">
        <v>23.335697155030903</v>
      </c>
    </row>
    <row r="2465" spans="1:2" x14ac:dyDescent="0.25">
      <c r="A2465">
        <v>697409.0311434865</v>
      </c>
      <c r="B2465">
        <v>19.042873614992878</v>
      </c>
    </row>
    <row r="2466" spans="1:2" x14ac:dyDescent="0.25">
      <c r="A2466">
        <v>573165.96309581713</v>
      </c>
      <c r="B2466">
        <v>33.371897576381038</v>
      </c>
    </row>
    <row r="2467" spans="1:2" x14ac:dyDescent="0.25">
      <c r="A2467">
        <v>1240098.5866055444</v>
      </c>
      <c r="B2467">
        <v>26.954672965903651</v>
      </c>
    </row>
    <row r="2468" spans="1:2" x14ac:dyDescent="0.25">
      <c r="A2468">
        <v>914984.54634200863</v>
      </c>
      <c r="B2468">
        <v>25.679179945101051</v>
      </c>
    </row>
    <row r="2469" spans="1:2" x14ac:dyDescent="0.25">
      <c r="A2469">
        <v>174893.64440814673</v>
      </c>
      <c r="B2469">
        <v>6.7716823663250212</v>
      </c>
    </row>
    <row r="2470" spans="1:2" x14ac:dyDescent="0.25">
      <c r="A2470">
        <v>938880.4706502289</v>
      </c>
      <c r="B2470">
        <v>27.973838964009072</v>
      </c>
    </row>
    <row r="2471" spans="1:2" x14ac:dyDescent="0.25">
      <c r="A2471">
        <v>693472.5275149045</v>
      </c>
      <c r="B2471">
        <v>23.007645118527527</v>
      </c>
    </row>
    <row r="2472" spans="1:2" x14ac:dyDescent="0.25">
      <c r="A2472">
        <v>1888477.8208795476</v>
      </c>
      <c r="B2472">
        <v>31.299186900241221</v>
      </c>
    </row>
    <row r="2473" spans="1:2" x14ac:dyDescent="0.25">
      <c r="A2473">
        <v>299745.45498872024</v>
      </c>
      <c r="B2473">
        <v>23.767411281894514</v>
      </c>
    </row>
    <row r="2474" spans="1:2" x14ac:dyDescent="0.25">
      <c r="A2474">
        <v>842951.28558618878</v>
      </c>
      <c r="B2474">
        <v>18.127523927563679</v>
      </c>
    </row>
    <row r="2475" spans="1:2" x14ac:dyDescent="0.25">
      <c r="A2475">
        <v>163207.08321546775</v>
      </c>
      <c r="B2475">
        <v>4.0950989611522948</v>
      </c>
    </row>
    <row r="2476" spans="1:2" x14ac:dyDescent="0.25">
      <c r="A2476">
        <v>2949509.0761749432</v>
      </c>
      <c r="B2476">
        <v>37.878542827164374</v>
      </c>
    </row>
    <row r="2477" spans="1:2" x14ac:dyDescent="0.25">
      <c r="A2477">
        <v>180962.82508477743</v>
      </c>
      <c r="B2477">
        <v>7.9009639886886971</v>
      </c>
    </row>
    <row r="2478" spans="1:2" x14ac:dyDescent="0.25">
      <c r="A2478">
        <v>543635.30313754478</v>
      </c>
      <c r="B2478">
        <v>9.2242582633972106</v>
      </c>
    </row>
    <row r="2479" spans="1:2" x14ac:dyDescent="0.25">
      <c r="A2479">
        <v>284812.51153108483</v>
      </c>
      <c r="B2479">
        <v>13.951882084608107</v>
      </c>
    </row>
    <row r="2480" spans="1:2" x14ac:dyDescent="0.25">
      <c r="A2480">
        <v>726263.1199651428</v>
      </c>
      <c r="B2480">
        <v>21.862838417932373</v>
      </c>
    </row>
    <row r="2481" spans="1:2" x14ac:dyDescent="0.25">
      <c r="A2481">
        <v>861612.46084783855</v>
      </c>
      <c r="B2481">
        <v>22.039938882918428</v>
      </c>
    </row>
    <row r="2482" spans="1:2" x14ac:dyDescent="0.25">
      <c r="A2482">
        <v>414111.93862166931</v>
      </c>
      <c r="B2482">
        <v>6.1486150838289424</v>
      </c>
    </row>
    <row r="2483" spans="1:2" x14ac:dyDescent="0.25">
      <c r="A2483">
        <v>536373.74004589673</v>
      </c>
      <c r="B2483">
        <v>36.448126220564198</v>
      </c>
    </row>
    <row r="2484" spans="1:2" x14ac:dyDescent="0.25">
      <c r="A2484">
        <v>414111.93862166931</v>
      </c>
      <c r="B2484">
        <v>6.1486150838289424</v>
      </c>
    </row>
    <row r="2485" spans="1:2" x14ac:dyDescent="0.25">
      <c r="A2485">
        <v>-1178.3993735023232</v>
      </c>
    </row>
    <row r="2486" spans="1:2" x14ac:dyDescent="0.25">
      <c r="A2486">
        <v>121839.83314255004</v>
      </c>
      <c r="B2486">
        <v>22.00111960734726</v>
      </c>
    </row>
    <row r="2487" spans="1:2" x14ac:dyDescent="0.25">
      <c r="A2487">
        <v>408934.83036846039</v>
      </c>
      <c r="B2487">
        <v>5.6847329666444262</v>
      </c>
    </row>
    <row r="2488" spans="1:2" x14ac:dyDescent="0.25">
      <c r="A2488">
        <v>114482.46112697932</v>
      </c>
      <c r="B2488">
        <v>8.4615522917758703</v>
      </c>
    </row>
    <row r="2489" spans="1:2" x14ac:dyDescent="0.25">
      <c r="A2489">
        <v>435945.5037710779</v>
      </c>
      <c r="B2489">
        <v>12.431736861235169</v>
      </c>
    </row>
    <row r="2490" spans="1:2" x14ac:dyDescent="0.25">
      <c r="A2490">
        <v>88323.759365414371</v>
      </c>
      <c r="B2490">
        <v>15.775109430522173</v>
      </c>
    </row>
    <row r="2491" spans="1:2" x14ac:dyDescent="0.25">
      <c r="A2491">
        <v>360152.4429828407</v>
      </c>
      <c r="B2491">
        <v>9.0042713916030639</v>
      </c>
    </row>
    <row r="2492" spans="1:2" x14ac:dyDescent="0.25">
      <c r="A2492">
        <v>-107.85728668944785</v>
      </c>
    </row>
    <row r="2493" spans="1:2" x14ac:dyDescent="0.25">
      <c r="A2493">
        <v>91623.726101328968</v>
      </c>
      <c r="B2493">
        <v>7.663070649660618</v>
      </c>
    </row>
    <row r="2494" spans="1:2" x14ac:dyDescent="0.25">
      <c r="A2494">
        <v>461936.85276607436</v>
      </c>
      <c r="B2494">
        <v>11.324761505503925</v>
      </c>
    </row>
    <row r="2495" spans="1:2" x14ac:dyDescent="0.25">
      <c r="A2495">
        <v>143868.97551428137</v>
      </c>
      <c r="B2495">
        <v>8.0118835070236347</v>
      </c>
    </row>
    <row r="2496" spans="1:2" x14ac:dyDescent="0.25">
      <c r="A2496">
        <v>129110.21693362547</v>
      </c>
      <c r="B2496">
        <v>25.14058514826592</v>
      </c>
    </row>
    <row r="2497" spans="1:2" x14ac:dyDescent="0.25">
      <c r="A2497">
        <v>-1571.7019395355082</v>
      </c>
    </row>
    <row r="2498" spans="1:2" x14ac:dyDescent="0.25">
      <c r="A2498">
        <v>43467.738908900719</v>
      </c>
      <c r="B2498">
        <v>18.854084356107752</v>
      </c>
    </row>
    <row r="2499" spans="1:2" x14ac:dyDescent="0.25">
      <c r="A2499">
        <v>211795.00969955823</v>
      </c>
      <c r="B2499">
        <v>9.9986513471600684</v>
      </c>
    </row>
    <row r="2500" spans="1:2" x14ac:dyDescent="0.25">
      <c r="A2500">
        <v>180771.22972737212</v>
      </c>
      <c r="B2500">
        <v>12.157810532173363</v>
      </c>
    </row>
    <row r="2501" spans="1:2" x14ac:dyDescent="0.25">
      <c r="A2501">
        <v>147178.42667865095</v>
      </c>
      <c r="B2501">
        <v>11.416550938405482</v>
      </c>
    </row>
    <row r="2502" spans="1:2" x14ac:dyDescent="0.25">
      <c r="A2502">
        <v>226607.44341351945</v>
      </c>
      <c r="B2502">
        <v>30.224564686083237</v>
      </c>
    </row>
    <row r="2503" spans="1:2" x14ac:dyDescent="0.25">
      <c r="A2503">
        <v>-145.87833016962122</v>
      </c>
    </row>
    <row r="2504" spans="1:2" x14ac:dyDescent="0.25">
      <c r="A2504">
        <v>88323.759365414371</v>
      </c>
      <c r="B2504">
        <v>15.775109430522173</v>
      </c>
    </row>
    <row r="2505" spans="1:2" x14ac:dyDescent="0.25">
      <c r="A2505">
        <v>360152.4429828407</v>
      </c>
      <c r="B2505">
        <v>9.0042713916030639</v>
      </c>
    </row>
    <row r="2506" spans="1:2" x14ac:dyDescent="0.25">
      <c r="A2506">
        <v>-107.85728668944785</v>
      </c>
    </row>
    <row r="2507" spans="1:2" x14ac:dyDescent="0.25">
      <c r="A2507">
        <v>91623.726101328968</v>
      </c>
      <c r="B2507">
        <v>7.663070649660618</v>
      </c>
    </row>
    <row r="2508" spans="1:2" x14ac:dyDescent="0.25">
      <c r="A2508">
        <v>461936.85276607436</v>
      </c>
      <c r="B2508">
        <v>11.324761505503925</v>
      </c>
    </row>
    <row r="2509" spans="1:2" x14ac:dyDescent="0.25">
      <c r="A2509">
        <v>143868.97551428137</v>
      </c>
      <c r="B2509">
        <v>8.0118835070236347</v>
      </c>
    </row>
    <row r="2510" spans="1:2" x14ac:dyDescent="0.25">
      <c r="A2510">
        <v>1534326.0636232854</v>
      </c>
      <c r="B2510">
        <v>25.14058514826592</v>
      </c>
    </row>
    <row r="2511" spans="1:2" x14ac:dyDescent="0.25">
      <c r="A2511">
        <v>1041735.0546590302</v>
      </c>
      <c r="B2511">
        <v>12.469952791364122</v>
      </c>
    </row>
    <row r="2512" spans="1:2" x14ac:dyDescent="0.25">
      <c r="A2512">
        <v>12472386.932285624</v>
      </c>
      <c r="B2512">
        <v>25.172903204569586</v>
      </c>
    </row>
    <row r="2513" spans="1:2" x14ac:dyDescent="0.25">
      <c r="A2513">
        <v>2947572.4204280153</v>
      </c>
      <c r="B2513">
        <v>20.469600974005839</v>
      </c>
    </row>
    <row r="2514" spans="1:2" x14ac:dyDescent="0.25">
      <c r="A2514">
        <v>21925321.201325975</v>
      </c>
      <c r="B2514">
        <v>30.600080314493226</v>
      </c>
    </row>
    <row r="2515" spans="1:2" x14ac:dyDescent="0.25">
      <c r="A2515">
        <v>345204.68648249534</v>
      </c>
      <c r="B2515">
        <v>3.1799731989748601</v>
      </c>
    </row>
    <row r="2516" spans="1:2" x14ac:dyDescent="0.25">
      <c r="A2516">
        <v>3651068.9807230923</v>
      </c>
      <c r="B2516">
        <v>22.355841702485829</v>
      </c>
    </row>
    <row r="2517" spans="1:2" x14ac:dyDescent="0.25">
      <c r="A2517">
        <v>666196.06532524305</v>
      </c>
      <c r="B2517">
        <v>9.269401440118914</v>
      </c>
    </row>
    <row r="2518" spans="1:2" x14ac:dyDescent="0.25">
      <c r="A2518">
        <v>1541345.8389143927</v>
      </c>
      <c r="B2518">
        <v>15.096667136429966</v>
      </c>
    </row>
    <row r="2519" spans="1:2" x14ac:dyDescent="0.25">
      <c r="A2519">
        <v>3156463.430450717</v>
      </c>
      <c r="B2519">
        <v>19.10449584073482</v>
      </c>
    </row>
    <row r="2520" spans="1:2" x14ac:dyDescent="0.25">
      <c r="A2520">
        <v>2387084.8851676919</v>
      </c>
      <c r="B2520">
        <v>15.61304144636879</v>
      </c>
    </row>
    <row r="2521" spans="1:2" x14ac:dyDescent="0.25">
      <c r="A2521">
        <v>429755.44482913846</v>
      </c>
      <c r="B2521">
        <v>5.4838481046199181</v>
      </c>
    </row>
    <row r="2522" spans="1:2" x14ac:dyDescent="0.25">
      <c r="A2522">
        <v>559473.67389372236</v>
      </c>
      <c r="B2522">
        <v>7.3067190440472984</v>
      </c>
    </row>
    <row r="2523" spans="1:2" x14ac:dyDescent="0.25">
      <c r="A2523">
        <v>3174630.6768034105</v>
      </c>
      <c r="B2523">
        <v>20.931474700294938</v>
      </c>
    </row>
    <row r="2524" spans="1:2" x14ac:dyDescent="0.25">
      <c r="A2524">
        <v>5231348.9801186947</v>
      </c>
      <c r="B2524">
        <v>22.750734017452455</v>
      </c>
    </row>
    <row r="2525" spans="1:2" x14ac:dyDescent="0.25">
      <c r="A2525">
        <v>1541345.8389143927</v>
      </c>
      <c r="B2525">
        <v>15.096667136429966</v>
      </c>
    </row>
    <row r="2526" spans="1:2" x14ac:dyDescent="0.25">
      <c r="A2526">
        <v>3156463.430450717</v>
      </c>
      <c r="B2526">
        <v>19.10449584073482</v>
      </c>
    </row>
    <row r="2527" spans="1:2" x14ac:dyDescent="0.25">
      <c r="A2527">
        <v>2387084.8851676919</v>
      </c>
      <c r="B2527">
        <v>15.61304144636879</v>
      </c>
    </row>
    <row r="2528" spans="1:2" x14ac:dyDescent="0.25">
      <c r="A2528">
        <v>429755.44482913846</v>
      </c>
      <c r="B2528">
        <v>5.4838481046199181</v>
      </c>
    </row>
    <row r="2529" spans="1:2" x14ac:dyDescent="0.25">
      <c r="A2529">
        <v>559473.67389372236</v>
      </c>
      <c r="B2529">
        <v>7.3067190440472984</v>
      </c>
    </row>
    <row r="2530" spans="1:2" x14ac:dyDescent="0.25">
      <c r="A2530">
        <v>3174630.6768034105</v>
      </c>
      <c r="B2530">
        <v>20.931474700294938</v>
      </c>
    </row>
    <row r="2531" spans="1:2" x14ac:dyDescent="0.25">
      <c r="A2531">
        <v>5231348.9801186947</v>
      </c>
      <c r="B2531">
        <v>22.750734017452455</v>
      </c>
    </row>
    <row r="2532" spans="1:2" x14ac:dyDescent="0.25">
      <c r="A2532">
        <v>1541345.8389143927</v>
      </c>
      <c r="B2532">
        <v>15.096667136429966</v>
      </c>
    </row>
    <row r="2533" spans="1:2" x14ac:dyDescent="0.25">
      <c r="A2533">
        <v>3156463.430450717</v>
      </c>
      <c r="B2533">
        <v>19.10449584073482</v>
      </c>
    </row>
    <row r="2534" spans="1:2" x14ac:dyDescent="0.25">
      <c r="A2534">
        <v>2387084.8851676919</v>
      </c>
      <c r="B2534">
        <v>15.61304144636879</v>
      </c>
    </row>
    <row r="2535" spans="1:2" x14ac:dyDescent="0.25">
      <c r="A2535">
        <v>237763.75430353245</v>
      </c>
      <c r="B2535">
        <v>5.4838481046199181</v>
      </c>
    </row>
    <row r="2536" spans="1:2" x14ac:dyDescent="0.25">
      <c r="A2536">
        <v>952727.40473016549</v>
      </c>
      <c r="B2536">
        <v>12.674930978902571</v>
      </c>
    </row>
    <row r="2537" spans="1:2" x14ac:dyDescent="0.25">
      <c r="A2537">
        <v>6942078.3282015827</v>
      </c>
      <c r="B2537">
        <v>32.711852178151695</v>
      </c>
    </row>
    <row r="2538" spans="1:2" x14ac:dyDescent="0.25">
      <c r="A2538">
        <v>854516.99510731408</v>
      </c>
      <c r="B2538">
        <v>8.7609538254803425</v>
      </c>
    </row>
    <row r="2539" spans="1:2" x14ac:dyDescent="0.25">
      <c r="A2539">
        <v>433097.61847185146</v>
      </c>
      <c r="B2539">
        <v>8.9253116482367663</v>
      </c>
    </row>
    <row r="2540" spans="1:2" x14ac:dyDescent="0.25">
      <c r="A2540">
        <v>2817196.9713227763</v>
      </c>
      <c r="B2540">
        <v>25.463916232511853</v>
      </c>
    </row>
    <row r="2541" spans="1:2" x14ac:dyDescent="0.25">
      <c r="A2541">
        <v>5452483.5992171569</v>
      </c>
      <c r="B2541">
        <v>26.603315695575759</v>
      </c>
    </row>
    <row r="2542" spans="1:2" x14ac:dyDescent="0.25">
      <c r="A2542">
        <v>598825.23335236369</v>
      </c>
      <c r="B2542">
        <v>4.8386153206963263</v>
      </c>
    </row>
    <row r="2543" spans="1:2" x14ac:dyDescent="0.25">
      <c r="A2543">
        <v>4531509.2431348804</v>
      </c>
      <c r="B2543">
        <v>35.683930127625821</v>
      </c>
    </row>
    <row r="2544" spans="1:2" x14ac:dyDescent="0.25">
      <c r="A2544">
        <v>292989.28922449052</v>
      </c>
      <c r="B2544">
        <v>1.3142899763387379</v>
      </c>
    </row>
    <row r="2545" spans="1:2" x14ac:dyDescent="0.25">
      <c r="A2545">
        <v>1418023.571506171</v>
      </c>
      <c r="B2545">
        <v>18.871324103681232</v>
      </c>
    </row>
    <row r="2546" spans="1:2" x14ac:dyDescent="0.25">
      <c r="A2546">
        <v>3020701.4246233432</v>
      </c>
      <c r="B2546">
        <v>22.69815945195176</v>
      </c>
    </row>
    <row r="2547" spans="1:2" x14ac:dyDescent="0.25">
      <c r="A2547">
        <v>946008.21396584669</v>
      </c>
      <c r="B2547">
        <v>13.374344999103476</v>
      </c>
    </row>
    <row r="2548" spans="1:2" x14ac:dyDescent="0.25">
      <c r="A2548">
        <v>3372228.545231977</v>
      </c>
      <c r="B2548">
        <v>26.162514290790639</v>
      </c>
    </row>
    <row r="2549" spans="1:2" x14ac:dyDescent="0.25">
      <c r="A2549">
        <v>3162512.2666835161</v>
      </c>
      <c r="B2549">
        <v>24.557406332252715</v>
      </c>
    </row>
    <row r="2550" spans="1:2" x14ac:dyDescent="0.25">
      <c r="A2550">
        <v>4827443.9270841721</v>
      </c>
      <c r="B2550">
        <v>24.742938315744919</v>
      </c>
    </row>
    <row r="2551" spans="1:2" x14ac:dyDescent="0.25">
      <c r="A2551">
        <v>1607621.4621359983</v>
      </c>
      <c r="B2551">
        <v>19.954035148445598</v>
      </c>
    </row>
    <row r="2552" spans="1:2" x14ac:dyDescent="0.25">
      <c r="A2552">
        <v>264850.52417666896</v>
      </c>
      <c r="B2552">
        <v>0.58396036088127379</v>
      </c>
    </row>
    <row r="2553" spans="1:2" x14ac:dyDescent="0.25">
      <c r="A2553">
        <v>6031758.7876677755</v>
      </c>
      <c r="B2553">
        <v>31.44576280281527</v>
      </c>
    </row>
    <row r="2554" spans="1:2" x14ac:dyDescent="0.25">
      <c r="A2554">
        <v>996154.98079279996</v>
      </c>
      <c r="B2554">
        <v>13.716164389281952</v>
      </c>
    </row>
    <row r="2555" spans="1:2" x14ac:dyDescent="0.25">
      <c r="A2555">
        <v>435104.17385235016</v>
      </c>
      <c r="B2555">
        <v>1.0422306970728612</v>
      </c>
    </row>
    <row r="2556" spans="1:2" x14ac:dyDescent="0.25">
      <c r="A2556">
        <v>4531509.2431348804</v>
      </c>
      <c r="B2556">
        <v>35.683930127625821</v>
      </c>
    </row>
    <row r="2557" spans="1:2" x14ac:dyDescent="0.25">
      <c r="A2557">
        <v>292989.28922449052</v>
      </c>
      <c r="B2557">
        <v>1.3142899763387379</v>
      </c>
    </row>
    <row r="2558" spans="1:2" x14ac:dyDescent="0.25">
      <c r="A2558">
        <v>609956.9026140616</v>
      </c>
      <c r="B2558">
        <v>26.11949369746085</v>
      </c>
    </row>
    <row r="2559" spans="1:2" x14ac:dyDescent="0.25">
      <c r="A2559">
        <v>193775.55087019937</v>
      </c>
      <c r="B2559">
        <v>12.404134198477745</v>
      </c>
    </row>
    <row r="2560" spans="1:2" x14ac:dyDescent="0.25">
      <c r="A2560">
        <v>1814198.9895719492</v>
      </c>
      <c r="B2560">
        <v>34.978577738333321</v>
      </c>
    </row>
    <row r="2561" spans="1:2" x14ac:dyDescent="0.25">
      <c r="A2561">
        <v>245137.01056965534</v>
      </c>
      <c r="B2561">
        <v>2.3328017811799255</v>
      </c>
    </row>
    <row r="2562" spans="1:2" x14ac:dyDescent="0.25">
      <c r="A2562">
        <v>2073233.0005811164</v>
      </c>
      <c r="B2562">
        <v>31.880823040629998</v>
      </c>
    </row>
    <row r="2563" spans="1:2" x14ac:dyDescent="0.25">
      <c r="A2563">
        <v>245183.59378754286</v>
      </c>
      <c r="B2563">
        <v>4.6261356499569484</v>
      </c>
    </row>
    <row r="2564" spans="1:2" x14ac:dyDescent="0.25">
      <c r="A2564">
        <v>200305.07191086694</v>
      </c>
      <c r="B2564">
        <v>6.356121200956304</v>
      </c>
    </row>
    <row r="2565" spans="1:2" x14ac:dyDescent="0.25">
      <c r="A2565">
        <v>293095.02338136669</v>
      </c>
      <c r="B2565">
        <v>3.8259157630015239</v>
      </c>
    </row>
    <row r="2566" spans="1:2" x14ac:dyDescent="0.25">
      <c r="A2566">
        <v>996634.64700853021</v>
      </c>
      <c r="B2566">
        <v>25.924212675568391</v>
      </c>
    </row>
    <row r="2567" spans="1:2" x14ac:dyDescent="0.25">
      <c r="A2567">
        <v>904311.82694490871</v>
      </c>
      <c r="B2567">
        <v>29.525795670207415</v>
      </c>
    </row>
    <row r="2568" spans="1:2" x14ac:dyDescent="0.25">
      <c r="A2568">
        <v>839553.59093057667</v>
      </c>
      <c r="B2568">
        <v>19.340395701518396</v>
      </c>
    </row>
    <row r="2569" spans="1:2" x14ac:dyDescent="0.25">
      <c r="A2569">
        <v>419547.47043012193</v>
      </c>
      <c r="B2569">
        <v>20.771489410266433</v>
      </c>
    </row>
    <row r="2570" spans="1:2" x14ac:dyDescent="0.25">
      <c r="A2570">
        <v>177521.42542523675</v>
      </c>
      <c r="B2570">
        <v>4.7625836215657724</v>
      </c>
    </row>
    <row r="2571" spans="1:2" x14ac:dyDescent="0.25">
      <c r="A2571">
        <v>455592.54472605372</v>
      </c>
      <c r="B2571">
        <v>18.941722009591221</v>
      </c>
    </row>
    <row r="2572" spans="1:2" x14ac:dyDescent="0.25">
      <c r="A2572">
        <v>370552.80322978704</v>
      </c>
      <c r="B2572">
        <v>12.626511100898979</v>
      </c>
    </row>
    <row r="2573" spans="1:2" x14ac:dyDescent="0.25">
      <c r="A2573">
        <v>469369.18536879192</v>
      </c>
      <c r="B2573">
        <v>15.314597080791279</v>
      </c>
    </row>
    <row r="2574" spans="1:2" x14ac:dyDescent="0.25">
      <c r="A2574">
        <v>841352.13860589208</v>
      </c>
      <c r="B2574">
        <v>18.469595851849615</v>
      </c>
    </row>
    <row r="2575" spans="1:2" x14ac:dyDescent="0.25">
      <c r="A2575">
        <v>1054853.842573886</v>
      </c>
      <c r="B2575">
        <v>27.899258700965721</v>
      </c>
    </row>
    <row r="2576" spans="1:2" x14ac:dyDescent="0.25">
      <c r="A2576">
        <v>520545.22446439927</v>
      </c>
      <c r="B2576">
        <v>13.243566455629923</v>
      </c>
    </row>
    <row r="2577" spans="1:2" x14ac:dyDescent="0.25">
      <c r="A2577">
        <v>455592.54472605372</v>
      </c>
      <c r="B2577">
        <v>18.941722009591221</v>
      </c>
    </row>
    <row r="2578" spans="1:2" x14ac:dyDescent="0.25">
      <c r="A2578">
        <v>370552.80322978704</v>
      </c>
      <c r="B2578">
        <v>12.626511100898979</v>
      </c>
    </row>
    <row r="2579" spans="1:2" x14ac:dyDescent="0.25">
      <c r="A2579">
        <v>469369.18536879192</v>
      </c>
      <c r="B2579">
        <v>15.314597080791279</v>
      </c>
    </row>
    <row r="2580" spans="1:2" x14ac:dyDescent="0.25">
      <c r="A2580">
        <v>1391868.0601781912</v>
      </c>
      <c r="B2580">
        <v>18.469595851849615</v>
      </c>
    </row>
    <row r="2581" spans="1:2" x14ac:dyDescent="0.25">
      <c r="A2581">
        <v>296655.36737106903</v>
      </c>
      <c r="B2581">
        <v>4.3323478135461588</v>
      </c>
    </row>
    <row r="2582" spans="1:2" x14ac:dyDescent="0.25">
      <c r="A2582">
        <v>-854.90039717152513</v>
      </c>
    </row>
    <row r="2583" spans="1:2" x14ac:dyDescent="0.25">
      <c r="A2583">
        <v>-854.90039717152513</v>
      </c>
    </row>
    <row r="2584" spans="1:2" x14ac:dyDescent="0.25">
      <c r="A2584">
        <v>-854.90039717152513</v>
      </c>
    </row>
    <row r="2585" spans="1:2" x14ac:dyDescent="0.25">
      <c r="A2585">
        <v>-854.90039717152513</v>
      </c>
    </row>
    <row r="2586" spans="1:2" x14ac:dyDescent="0.25">
      <c r="A2586">
        <v>-854.90039717152513</v>
      </c>
    </row>
    <row r="2587" spans="1:2" x14ac:dyDescent="0.25">
      <c r="A2587">
        <v>-854.90039717152513</v>
      </c>
    </row>
    <row r="2588" spans="1:2" x14ac:dyDescent="0.25">
      <c r="A2588">
        <v>-854.90039717152513</v>
      </c>
    </row>
    <row r="2589" spans="1:2" x14ac:dyDescent="0.25">
      <c r="A2589">
        <v>-854.90039717152513</v>
      </c>
    </row>
    <row r="2590" spans="1:2" x14ac:dyDescent="0.25">
      <c r="A2590">
        <v>-854.90039717152513</v>
      </c>
    </row>
    <row r="2591" spans="1:2" x14ac:dyDescent="0.25">
      <c r="A2591">
        <v>-854.90039717152513</v>
      </c>
    </row>
    <row r="2592" spans="1:2" x14ac:dyDescent="0.25">
      <c r="A2592">
        <v>-854.90039717152513</v>
      </c>
    </row>
    <row r="2593" spans="1:2" x14ac:dyDescent="0.25">
      <c r="A2593">
        <v>-854.90039717152513</v>
      </c>
    </row>
    <row r="2594" spans="1:2" x14ac:dyDescent="0.25">
      <c r="A2594">
        <v>-854.90039717152513</v>
      </c>
    </row>
    <row r="2595" spans="1:2" x14ac:dyDescent="0.25">
      <c r="A2595">
        <v>-854.90039717152513</v>
      </c>
    </row>
    <row r="2596" spans="1:2" x14ac:dyDescent="0.25">
      <c r="A2596">
        <v>-854.90039717152513</v>
      </c>
    </row>
    <row r="2597" spans="1:2" x14ac:dyDescent="0.25">
      <c r="A2597">
        <v>-854.90039717152513</v>
      </c>
    </row>
    <row r="2598" spans="1:2" x14ac:dyDescent="0.25">
      <c r="A2598">
        <v>-854.90039717152513</v>
      </c>
    </row>
    <row r="2599" spans="1:2" x14ac:dyDescent="0.25">
      <c r="A2599">
        <v>-854.90039717152513</v>
      </c>
    </row>
    <row r="2600" spans="1:2" x14ac:dyDescent="0.25">
      <c r="A2600">
        <v>-854.90039717152513</v>
      </c>
    </row>
    <row r="2601" spans="1:2" x14ac:dyDescent="0.25">
      <c r="A2601">
        <v>1496550.7586082655</v>
      </c>
      <c r="B2601">
        <v>25.076058619391667</v>
      </c>
    </row>
    <row r="2602" spans="1:2" x14ac:dyDescent="0.25">
      <c r="A2602">
        <v>6273155.8081543893</v>
      </c>
      <c r="B2602">
        <v>29.819458698127693</v>
      </c>
    </row>
    <row r="2603" spans="1:2" x14ac:dyDescent="0.25">
      <c r="A2603">
        <v>1505735.3744437452</v>
      </c>
      <c r="B2603">
        <v>20.408873094536006</v>
      </c>
    </row>
    <row r="2604" spans="1:2" x14ac:dyDescent="0.25">
      <c r="A2604">
        <v>611515.04336195381</v>
      </c>
      <c r="B2604">
        <v>11.336015499557748</v>
      </c>
    </row>
    <row r="2605" spans="1:2" x14ac:dyDescent="0.25">
      <c r="A2605">
        <v>654684.73454347206</v>
      </c>
      <c r="B2605">
        <v>8.4747182471695552</v>
      </c>
    </row>
    <row r="2606" spans="1:2" x14ac:dyDescent="0.25">
      <c r="A2606">
        <v>4401145.5766560538</v>
      </c>
      <c r="B2606">
        <v>28.155818109283992</v>
      </c>
    </row>
    <row r="2607" spans="1:2" x14ac:dyDescent="0.25">
      <c r="A2607">
        <v>710872.60088446143</v>
      </c>
      <c r="B2607">
        <v>11.711507564263622</v>
      </c>
    </row>
    <row r="2608" spans="1:2" x14ac:dyDescent="0.25">
      <c r="A2608">
        <v>8118879.5112304548</v>
      </c>
      <c r="B2608">
        <v>32.136583638997763</v>
      </c>
    </row>
    <row r="2609" spans="1:2" x14ac:dyDescent="0.25">
      <c r="A2609">
        <v>330665.31665610988</v>
      </c>
      <c r="B2609">
        <v>3.8892690956701133</v>
      </c>
    </row>
    <row r="2610" spans="1:2" x14ac:dyDescent="0.25">
      <c r="A2610">
        <v>249111.67419064423</v>
      </c>
      <c r="B2610">
        <v>0.56167999814626723</v>
      </c>
    </row>
    <row r="2611" spans="1:2" x14ac:dyDescent="0.25">
      <c r="A2611">
        <v>1323457.9243302783</v>
      </c>
      <c r="B2611">
        <v>13.233284970832639</v>
      </c>
    </row>
    <row r="2612" spans="1:2" x14ac:dyDescent="0.25">
      <c r="A2612">
        <v>1251505.8810146048</v>
      </c>
      <c r="B2612">
        <v>19.152449745272229</v>
      </c>
    </row>
    <row r="2613" spans="1:2" x14ac:dyDescent="0.25">
      <c r="A2613">
        <v>1505735.3744437452</v>
      </c>
      <c r="B2613">
        <v>20.408873094536006</v>
      </c>
    </row>
    <row r="2614" spans="1:2" x14ac:dyDescent="0.25">
      <c r="A2614">
        <v>611515.04336195381</v>
      </c>
      <c r="B2614">
        <v>11.336015499557748</v>
      </c>
    </row>
    <row r="2615" spans="1:2" x14ac:dyDescent="0.25">
      <c r="A2615">
        <v>654684.73454347206</v>
      </c>
      <c r="B2615">
        <v>8.4747182471695552</v>
      </c>
    </row>
    <row r="2616" spans="1:2" x14ac:dyDescent="0.25">
      <c r="A2616">
        <v>4401145.5766560538</v>
      </c>
      <c r="B2616">
        <v>28.155818109283992</v>
      </c>
    </row>
    <row r="2617" spans="1:2" x14ac:dyDescent="0.25">
      <c r="A2617">
        <v>710872.60088446143</v>
      </c>
      <c r="B2617">
        <v>11.711507564263622</v>
      </c>
    </row>
    <row r="2618" spans="1:2" x14ac:dyDescent="0.25">
      <c r="A2618">
        <v>8118879.5112304548</v>
      </c>
      <c r="B2618">
        <v>32.136583638997763</v>
      </c>
    </row>
    <row r="2619" spans="1:2" x14ac:dyDescent="0.25">
      <c r="A2619">
        <v>330665.31665610988</v>
      </c>
      <c r="B2619">
        <v>3.8892690956701133</v>
      </c>
    </row>
    <row r="2620" spans="1:2" x14ac:dyDescent="0.25">
      <c r="A2620">
        <v>249111.67419064423</v>
      </c>
      <c r="B2620">
        <v>0.56167999814626723</v>
      </c>
    </row>
    <row r="2621" spans="1:2" x14ac:dyDescent="0.25">
      <c r="A2621">
        <v>1323457.9243302783</v>
      </c>
      <c r="B2621">
        <v>13.233284970832639</v>
      </c>
    </row>
    <row r="2622" spans="1:2" x14ac:dyDescent="0.25">
      <c r="A2622">
        <v>1251505.8810146048</v>
      </c>
      <c r="B2622">
        <v>19.152449745272229</v>
      </c>
    </row>
    <row r="2623" spans="1:2" x14ac:dyDescent="0.25">
      <c r="A2623">
        <v>1505735.3744437452</v>
      </c>
      <c r="B2623">
        <v>20.408873094536006</v>
      </c>
    </row>
    <row r="2624" spans="1:2" x14ac:dyDescent="0.25">
      <c r="A2624">
        <v>611515.04336195381</v>
      </c>
      <c r="B2624">
        <v>11.336015499557748</v>
      </c>
    </row>
    <row r="2625" spans="1:2" x14ac:dyDescent="0.25">
      <c r="A2625">
        <v>654684.73454347206</v>
      </c>
      <c r="B2625">
        <v>8.4747182471695552</v>
      </c>
    </row>
    <row r="2626" spans="1:2" x14ac:dyDescent="0.25">
      <c r="A2626">
        <v>7413323.5320144864</v>
      </c>
      <c r="B2626">
        <v>28.155818109283992</v>
      </c>
    </row>
    <row r="2627" spans="1:2" x14ac:dyDescent="0.25">
      <c r="A2627">
        <v>1286955.2787148482</v>
      </c>
      <c r="B2627">
        <v>16.157349083038088</v>
      </c>
    </row>
    <row r="2628" spans="1:2" x14ac:dyDescent="0.25">
      <c r="A2628">
        <v>6169079.3301088829</v>
      </c>
      <c r="B2628">
        <v>26.656993203362365</v>
      </c>
    </row>
    <row r="2629" spans="1:2" x14ac:dyDescent="0.25">
      <c r="A2629">
        <v>327637.08134541224</v>
      </c>
      <c r="B2629">
        <v>4.9307087584385316</v>
      </c>
    </row>
    <row r="2630" spans="1:2" x14ac:dyDescent="0.25">
      <c r="A2630">
        <v>651469.47896148975</v>
      </c>
      <c r="B2630">
        <v>8.1141900456637579</v>
      </c>
    </row>
    <row r="2631" spans="1:2" x14ac:dyDescent="0.25">
      <c r="A2631">
        <v>6708850.7833942641</v>
      </c>
      <c r="B2631">
        <v>24.086483848127322</v>
      </c>
    </row>
    <row r="2632" spans="1:2" x14ac:dyDescent="0.25">
      <c r="A2632">
        <v>6169079.3301088829</v>
      </c>
      <c r="B2632">
        <v>26.656993203362365</v>
      </c>
    </row>
    <row r="2633" spans="1:2" x14ac:dyDescent="0.25">
      <c r="A2633">
        <v>327637.08134541224</v>
      </c>
      <c r="B2633">
        <v>4.9307087584385316</v>
      </c>
    </row>
    <row r="2634" spans="1:2" x14ac:dyDescent="0.25">
      <c r="A2634">
        <v>651469.47896148975</v>
      </c>
      <c r="B2634">
        <v>8.1141900456637579</v>
      </c>
    </row>
    <row r="2635" spans="1:2" x14ac:dyDescent="0.25">
      <c r="A2635">
        <v>6708850.7833942641</v>
      </c>
      <c r="B2635">
        <v>24.086483848127322</v>
      </c>
    </row>
    <row r="2636" spans="1:2" x14ac:dyDescent="0.25">
      <c r="A2636">
        <v>6169079.3301088829</v>
      </c>
      <c r="B2636">
        <v>26.656993203362365</v>
      </c>
    </row>
    <row r="2637" spans="1:2" x14ac:dyDescent="0.25">
      <c r="A2637">
        <v>327637.08134541224</v>
      </c>
      <c r="B2637">
        <v>4.9307087584385316</v>
      </c>
    </row>
    <row r="2638" spans="1:2" x14ac:dyDescent="0.25">
      <c r="A2638">
        <v>651469.47896148975</v>
      </c>
      <c r="B2638">
        <v>8.1141900456637579</v>
      </c>
    </row>
    <row r="2639" spans="1:2" x14ac:dyDescent="0.25">
      <c r="A2639">
        <v>6708850.7833942641</v>
      </c>
      <c r="B2639">
        <v>24.086483848127322</v>
      </c>
    </row>
    <row r="2640" spans="1:2" x14ac:dyDescent="0.25">
      <c r="A2640">
        <v>6169079.3301088829</v>
      </c>
      <c r="B2640">
        <v>26.656993203362365</v>
      </c>
    </row>
    <row r="2641" spans="1:2" x14ac:dyDescent="0.25">
      <c r="A2641">
        <v>327637.08134541224</v>
      </c>
      <c r="B2641">
        <v>4.9307087584385316</v>
      </c>
    </row>
    <row r="2642" spans="1:2" x14ac:dyDescent="0.25">
      <c r="A2642">
        <v>651469.47896148975</v>
      </c>
      <c r="B2642">
        <v>8.1141900456637579</v>
      </c>
    </row>
    <row r="2643" spans="1:2" x14ac:dyDescent="0.25">
      <c r="A2643">
        <v>6708850.7833942641</v>
      </c>
      <c r="B2643">
        <v>24.086483848127322</v>
      </c>
    </row>
    <row r="2644" spans="1:2" x14ac:dyDescent="0.25">
      <c r="A2644">
        <v>6169079.3301088829</v>
      </c>
      <c r="B2644">
        <v>26.656993203362365</v>
      </c>
    </row>
    <row r="2645" spans="1:2" x14ac:dyDescent="0.25">
      <c r="A2645">
        <v>327637.08134541224</v>
      </c>
      <c r="B2645">
        <v>4.9307087584385316</v>
      </c>
    </row>
    <row r="2646" spans="1:2" x14ac:dyDescent="0.25">
      <c r="A2646">
        <v>651469.47896148975</v>
      </c>
      <c r="B2646">
        <v>8.1141900456637579</v>
      </c>
    </row>
    <row r="2647" spans="1:2" x14ac:dyDescent="0.25">
      <c r="A2647">
        <v>6708850.7833942641</v>
      </c>
      <c r="B2647">
        <v>24.086483848127322</v>
      </c>
    </row>
    <row r="2648" spans="1:2" x14ac:dyDescent="0.25">
      <c r="A2648">
        <v>6169079.3301088829</v>
      </c>
      <c r="B2648">
        <v>26.656993203362365</v>
      </c>
    </row>
    <row r="2649" spans="1:2" x14ac:dyDescent="0.25">
      <c r="A2649">
        <v>327637.08134541224</v>
      </c>
      <c r="B2649">
        <v>4.9307087584385316</v>
      </c>
    </row>
    <row r="2650" spans="1:2" x14ac:dyDescent="0.25">
      <c r="A2650">
        <v>651469.47896148975</v>
      </c>
      <c r="B2650">
        <v>8.1141900456637579</v>
      </c>
    </row>
    <row r="2651" spans="1:2" x14ac:dyDescent="0.25">
      <c r="A2651">
        <v>951883.62554380728</v>
      </c>
      <c r="B2651">
        <v>33.754990672486649</v>
      </c>
    </row>
    <row r="2652" spans="1:2" x14ac:dyDescent="0.25">
      <c r="A2652">
        <v>508421.03256207536</v>
      </c>
      <c r="B2652">
        <v>7.4134723798797308</v>
      </c>
    </row>
    <row r="2653" spans="1:2" x14ac:dyDescent="0.25">
      <c r="A2653">
        <v>130242.02577705472</v>
      </c>
      <c r="B2653">
        <v>5.9292927343321065</v>
      </c>
    </row>
    <row r="2654" spans="1:2" x14ac:dyDescent="0.25">
      <c r="A2654">
        <v>401791.71946411277</v>
      </c>
      <c r="B2654">
        <v>2.6885516912824365</v>
      </c>
    </row>
    <row r="2655" spans="1:2" x14ac:dyDescent="0.25">
      <c r="A2655">
        <v>419230.89375392429</v>
      </c>
      <c r="B2655">
        <v>3.3196973088013504</v>
      </c>
    </row>
    <row r="2656" spans="1:2" x14ac:dyDescent="0.25">
      <c r="A2656">
        <v>382578.72682398325</v>
      </c>
      <c r="B2656">
        <v>13.854349177554935</v>
      </c>
    </row>
    <row r="2657" spans="1:2" x14ac:dyDescent="0.25">
      <c r="A2657">
        <v>2005310.2715052667</v>
      </c>
      <c r="B2657">
        <v>20.140263707738278</v>
      </c>
    </row>
    <row r="2658" spans="1:2" x14ac:dyDescent="0.25">
      <c r="A2658">
        <v>149192.45170805408</v>
      </c>
      <c r="B2658">
        <v>2.9308450019666932</v>
      </c>
    </row>
    <row r="2659" spans="1:2" x14ac:dyDescent="0.25">
      <c r="A2659">
        <v>3138339.2226162571</v>
      </c>
      <c r="B2659">
        <v>27.144878473417144</v>
      </c>
    </row>
    <row r="2660" spans="1:2" x14ac:dyDescent="0.25">
      <c r="A2660">
        <v>1553136.7757378472</v>
      </c>
      <c r="B2660">
        <v>26.735796307700973</v>
      </c>
    </row>
    <row r="2661" spans="1:2" x14ac:dyDescent="0.25">
      <c r="A2661">
        <v>460731.47153786715</v>
      </c>
      <c r="B2661">
        <v>12.463709012230504</v>
      </c>
    </row>
    <row r="2662" spans="1:2" x14ac:dyDescent="0.25">
      <c r="A2662">
        <v>754122.93020581442</v>
      </c>
      <c r="B2662">
        <v>17.520745270587035</v>
      </c>
    </row>
    <row r="2663" spans="1:2" x14ac:dyDescent="0.25">
      <c r="A2663">
        <v>1622582.4447618031</v>
      </c>
      <c r="B2663">
        <v>22.994084649596811</v>
      </c>
    </row>
    <row r="2664" spans="1:2" x14ac:dyDescent="0.25">
      <c r="A2664">
        <v>1254457.367735655</v>
      </c>
      <c r="B2664">
        <v>12.819548060373446</v>
      </c>
    </row>
    <row r="2665" spans="1:2" x14ac:dyDescent="0.25">
      <c r="A2665">
        <v>284564.03609824379</v>
      </c>
      <c r="B2665">
        <v>29.591994941856335</v>
      </c>
    </row>
    <row r="2666" spans="1:2" x14ac:dyDescent="0.25">
      <c r="A2666">
        <v>4841418.6983771892</v>
      </c>
      <c r="B2666">
        <v>33.10265050106765</v>
      </c>
    </row>
    <row r="2667" spans="1:2" x14ac:dyDescent="0.25">
      <c r="A2667">
        <v>549715.98801726673</v>
      </c>
      <c r="B2667">
        <v>13.384563337435754</v>
      </c>
    </row>
    <row r="2668" spans="1:2" x14ac:dyDescent="0.25">
      <c r="A2668">
        <v>3774879.5781708225</v>
      </c>
      <c r="B2668">
        <v>32.9542559596511</v>
      </c>
    </row>
    <row r="2669" spans="1:2" x14ac:dyDescent="0.25">
      <c r="A2669">
        <v>431837.04797119298</v>
      </c>
      <c r="B2669">
        <v>18.225067687293699</v>
      </c>
    </row>
    <row r="2670" spans="1:2" x14ac:dyDescent="0.25">
      <c r="A2670">
        <v>653160.07539165171</v>
      </c>
      <c r="B2670">
        <v>30.101891355368842</v>
      </c>
    </row>
    <row r="2671" spans="1:2" x14ac:dyDescent="0.25">
      <c r="A2671">
        <v>4841418.6983771892</v>
      </c>
      <c r="B2671">
        <v>33.10265050106765</v>
      </c>
    </row>
    <row r="2672" spans="1:2" x14ac:dyDescent="0.25">
      <c r="A2672">
        <v>467330.81749823212</v>
      </c>
      <c r="B2672">
        <v>13.384563337435754</v>
      </c>
    </row>
    <row r="2673" spans="1:2" x14ac:dyDescent="0.25">
      <c r="A2673">
        <v>200305.76352165407</v>
      </c>
      <c r="B2673">
        <v>9.8804631568788714</v>
      </c>
    </row>
    <row r="2674" spans="1:2" x14ac:dyDescent="0.25">
      <c r="A2674">
        <v>267238.15923060325</v>
      </c>
      <c r="B2674">
        <v>0.7866634712130649</v>
      </c>
    </row>
    <row r="2675" spans="1:2" x14ac:dyDescent="0.25">
      <c r="A2675">
        <v>267452.49713054427</v>
      </c>
      <c r="B2675">
        <v>15.641135254280609</v>
      </c>
    </row>
    <row r="2676" spans="1:2" x14ac:dyDescent="0.25">
      <c r="A2676">
        <v>219380.13037308431</v>
      </c>
      <c r="B2676">
        <v>21.525929041824586</v>
      </c>
    </row>
    <row r="2677" spans="1:2" x14ac:dyDescent="0.25">
      <c r="A2677">
        <v>276524.19926290156</v>
      </c>
      <c r="B2677">
        <v>19.636729456921792</v>
      </c>
    </row>
    <row r="2678" spans="1:2" x14ac:dyDescent="0.25">
      <c r="A2678">
        <v>319531.98708999233</v>
      </c>
      <c r="B2678">
        <v>0.96478661177807745</v>
      </c>
    </row>
    <row r="2679" spans="1:2" x14ac:dyDescent="0.25">
      <c r="A2679">
        <v>291106.49909644231</v>
      </c>
      <c r="B2679">
        <v>11.162604843659263</v>
      </c>
    </row>
    <row r="2680" spans="1:2" x14ac:dyDescent="0.25">
      <c r="A2680">
        <v>226478.47115250872</v>
      </c>
      <c r="B2680">
        <v>18.588893207651477</v>
      </c>
    </row>
    <row r="2681" spans="1:2" x14ac:dyDescent="0.25">
      <c r="A2681">
        <v>213268.04307810322</v>
      </c>
      <c r="B2681">
        <v>4.7791941310140178</v>
      </c>
    </row>
    <row r="2682" spans="1:2" x14ac:dyDescent="0.25">
      <c r="A2682">
        <v>181771.46176750897</v>
      </c>
      <c r="B2682">
        <v>12.052098239466215</v>
      </c>
    </row>
    <row r="2683" spans="1:2" x14ac:dyDescent="0.25">
      <c r="A2683">
        <v>308715.45308412093</v>
      </c>
      <c r="B2683">
        <v>35.578171511825126</v>
      </c>
    </row>
    <row r="2684" spans="1:2" x14ac:dyDescent="0.25">
      <c r="A2684">
        <v>160184.22900762636</v>
      </c>
      <c r="B2684">
        <v>12.637077625263831</v>
      </c>
    </row>
    <row r="2685" spans="1:2" x14ac:dyDescent="0.25">
      <c r="A2685">
        <v>230584.86082151526</v>
      </c>
      <c r="B2685">
        <v>16.072811741542441</v>
      </c>
    </row>
    <row r="2686" spans="1:2" x14ac:dyDescent="0.25">
      <c r="A2686">
        <v>388533.02004818607</v>
      </c>
      <c r="B2686">
        <v>6.7485130159962043</v>
      </c>
    </row>
    <row r="2687" spans="1:2" x14ac:dyDescent="0.25">
      <c r="A2687">
        <v>226478.47115250872</v>
      </c>
      <c r="B2687">
        <v>18.588893207651477</v>
      </c>
    </row>
    <row r="2688" spans="1:2" x14ac:dyDescent="0.25">
      <c r="A2688">
        <v>213268.04307810322</v>
      </c>
      <c r="B2688">
        <v>4.7791941310140178</v>
      </c>
    </row>
    <row r="2689" spans="1:2" x14ac:dyDescent="0.25">
      <c r="A2689">
        <v>181771.46176750897</v>
      </c>
      <c r="B2689">
        <v>12.052098239466215</v>
      </c>
    </row>
    <row r="2690" spans="1:2" x14ac:dyDescent="0.25">
      <c r="A2690">
        <v>308715.45308412093</v>
      </c>
      <c r="B2690">
        <v>35.578171511825126</v>
      </c>
    </row>
    <row r="2691" spans="1:2" x14ac:dyDescent="0.25">
      <c r="A2691">
        <v>160184.22900762636</v>
      </c>
      <c r="B2691">
        <v>12.637077625263831</v>
      </c>
    </row>
    <row r="2692" spans="1:2" x14ac:dyDescent="0.25">
      <c r="A2692">
        <v>230584.86082151526</v>
      </c>
      <c r="B2692">
        <v>16.072811741542441</v>
      </c>
    </row>
    <row r="2693" spans="1:2" x14ac:dyDescent="0.25">
      <c r="A2693">
        <v>388533.02004818607</v>
      </c>
      <c r="B2693">
        <v>6.7485130159962043</v>
      </c>
    </row>
    <row r="2694" spans="1:2" x14ac:dyDescent="0.25">
      <c r="A2694">
        <v>226478.47115250872</v>
      </c>
      <c r="B2694">
        <v>18.588893207651477</v>
      </c>
    </row>
    <row r="2695" spans="1:2" x14ac:dyDescent="0.25">
      <c r="A2695">
        <v>213268.04307810322</v>
      </c>
      <c r="B2695">
        <v>4.7791941310140178</v>
      </c>
    </row>
    <row r="2696" spans="1:2" x14ac:dyDescent="0.25">
      <c r="A2696">
        <v>181771.46176750897</v>
      </c>
      <c r="B2696">
        <v>12.052098239466215</v>
      </c>
    </row>
    <row r="2697" spans="1:2" x14ac:dyDescent="0.25">
      <c r="A2697">
        <v>308715.45308412093</v>
      </c>
      <c r="B2697">
        <v>35.578171511825126</v>
      </c>
    </row>
    <row r="2698" spans="1:2" x14ac:dyDescent="0.25">
      <c r="A2698">
        <v>160184.22900762636</v>
      </c>
      <c r="B2698">
        <v>12.637077625263831</v>
      </c>
    </row>
    <row r="2699" spans="1:2" x14ac:dyDescent="0.25">
      <c r="A2699">
        <v>690081.20231728745</v>
      </c>
      <c r="B2699">
        <v>16.072811741542441</v>
      </c>
    </row>
    <row r="2700" spans="1:2" x14ac:dyDescent="0.25">
      <c r="A2700">
        <v>1143848.2828352002</v>
      </c>
      <c r="B2700">
        <v>16.148143907725917</v>
      </c>
    </row>
    <row r="2701" spans="1:2" x14ac:dyDescent="0.25">
      <c r="A2701">
        <v>878361.95441806293</v>
      </c>
      <c r="B2701">
        <v>23.493568306486161</v>
      </c>
    </row>
    <row r="2702" spans="1:2" x14ac:dyDescent="0.25">
      <c r="A2702">
        <v>379267.98836302513</v>
      </c>
      <c r="B2702">
        <v>10.327875190096062</v>
      </c>
    </row>
    <row r="2703" spans="1:2" x14ac:dyDescent="0.25">
      <c r="A2703">
        <v>1013576.6322886521</v>
      </c>
      <c r="B2703">
        <v>18.549156644951111</v>
      </c>
    </row>
    <row r="2704" spans="1:2" x14ac:dyDescent="0.25">
      <c r="A2704">
        <v>1835093.307862839</v>
      </c>
      <c r="B2704">
        <v>25.697572460852353</v>
      </c>
    </row>
    <row r="2705" spans="1:2" x14ac:dyDescent="0.25">
      <c r="A2705">
        <v>480364.28968495526</v>
      </c>
      <c r="B2705">
        <v>5.1227459148876067</v>
      </c>
    </row>
    <row r="2706" spans="1:2" x14ac:dyDescent="0.25">
      <c r="A2706">
        <v>1219649.4931122148</v>
      </c>
      <c r="B2706">
        <v>33.410386351862051</v>
      </c>
    </row>
    <row r="2707" spans="1:2" x14ac:dyDescent="0.25">
      <c r="A2707">
        <v>310069.31333141471</v>
      </c>
      <c r="B2707">
        <v>2.0999894182719725</v>
      </c>
    </row>
    <row r="2708" spans="1:2" x14ac:dyDescent="0.25">
      <c r="A2708">
        <v>679079.55901009473</v>
      </c>
      <c r="B2708">
        <v>14.430449239937289</v>
      </c>
    </row>
    <row r="2709" spans="1:2" x14ac:dyDescent="0.25">
      <c r="A2709">
        <v>1168909.3532979405</v>
      </c>
      <c r="B2709">
        <v>12.365799895033952</v>
      </c>
    </row>
    <row r="2710" spans="1:2" x14ac:dyDescent="0.25">
      <c r="A2710">
        <v>506497.04439511482</v>
      </c>
      <c r="B2710">
        <v>27.307252482313515</v>
      </c>
    </row>
    <row r="2711" spans="1:2" x14ac:dyDescent="0.25">
      <c r="A2711">
        <v>1067104.3935838556</v>
      </c>
      <c r="B2711">
        <v>15.401298608588945</v>
      </c>
    </row>
    <row r="2712" spans="1:2" x14ac:dyDescent="0.25">
      <c r="A2712">
        <v>231791.46620760777</v>
      </c>
      <c r="B2712">
        <v>13.074921655473766</v>
      </c>
    </row>
    <row r="2713" spans="1:2" x14ac:dyDescent="0.25">
      <c r="A2713">
        <v>1391591.0140081306</v>
      </c>
      <c r="B2713">
        <v>23.024744910715324</v>
      </c>
    </row>
    <row r="2714" spans="1:2" x14ac:dyDescent="0.25">
      <c r="A2714">
        <v>3405400.4203152843</v>
      </c>
      <c r="B2714">
        <v>29.887538799709784</v>
      </c>
    </row>
    <row r="2715" spans="1:2" x14ac:dyDescent="0.25">
      <c r="A2715">
        <v>806349.86198067735</v>
      </c>
      <c r="B2715">
        <v>19.597614029576476</v>
      </c>
    </row>
    <row r="2716" spans="1:2" x14ac:dyDescent="0.25">
      <c r="A2716">
        <v>208172.08638474741</v>
      </c>
      <c r="B2716">
        <v>9.5109463285098936</v>
      </c>
    </row>
    <row r="2717" spans="1:2" x14ac:dyDescent="0.25">
      <c r="A2717">
        <v>1848789.7191659492</v>
      </c>
      <c r="B2717">
        <v>24.372870078373648</v>
      </c>
    </row>
    <row r="2718" spans="1:2" x14ac:dyDescent="0.25">
      <c r="A2718">
        <v>1391591.0140081306</v>
      </c>
      <c r="B2718">
        <v>23.024744910715324</v>
      </c>
    </row>
    <row r="2719" spans="1:2" x14ac:dyDescent="0.25">
      <c r="A2719">
        <v>3405400.4203152843</v>
      </c>
      <c r="B2719">
        <v>29.887538799709784</v>
      </c>
    </row>
    <row r="2720" spans="1:2" x14ac:dyDescent="0.25">
      <c r="A2720">
        <v>806349.86198067735</v>
      </c>
      <c r="B2720">
        <v>19.597614029576476</v>
      </c>
    </row>
    <row r="2721" spans="1:2" x14ac:dyDescent="0.25">
      <c r="A2721">
        <v>352354.63884817547</v>
      </c>
      <c r="B2721">
        <v>9.5109463285098936</v>
      </c>
    </row>
    <row r="2722" spans="1:2" x14ac:dyDescent="0.25">
      <c r="A2722">
        <v>163347.49671933029</v>
      </c>
      <c r="B2722">
        <v>14.387230386174515</v>
      </c>
    </row>
    <row r="2723" spans="1:2" x14ac:dyDescent="0.25">
      <c r="A2723">
        <v>1113330.2546156978</v>
      </c>
      <c r="B2723">
        <v>29.431692212105983</v>
      </c>
    </row>
    <row r="2724" spans="1:2" x14ac:dyDescent="0.25">
      <c r="A2724">
        <v>334847.50299711904</v>
      </c>
      <c r="B2724">
        <v>14.054849580658686</v>
      </c>
    </row>
    <row r="2725" spans="1:2" x14ac:dyDescent="0.25">
      <c r="A2725">
        <v>767152.04716875032</v>
      </c>
      <c r="B2725">
        <v>27.056132167249142</v>
      </c>
    </row>
    <row r="2726" spans="1:2" x14ac:dyDescent="0.25">
      <c r="A2726">
        <v>238273.09795123388</v>
      </c>
      <c r="B2726">
        <v>2.9152598363823028</v>
      </c>
    </row>
    <row r="2727" spans="1:2" x14ac:dyDescent="0.25">
      <c r="A2727">
        <v>177222.595381447</v>
      </c>
      <c r="B2727">
        <v>37.755687832810004</v>
      </c>
    </row>
    <row r="2728" spans="1:2" x14ac:dyDescent="0.25">
      <c r="A2728">
        <v>216474.60466500698</v>
      </c>
      <c r="B2728">
        <v>3.5367667343930465</v>
      </c>
    </row>
    <row r="2729" spans="1:2" x14ac:dyDescent="0.25">
      <c r="A2729">
        <v>509540.47467866261</v>
      </c>
      <c r="B2729">
        <v>22.987014574996845</v>
      </c>
    </row>
    <row r="2730" spans="1:2" x14ac:dyDescent="0.25">
      <c r="A2730">
        <v>286239.409018773</v>
      </c>
      <c r="B2730">
        <v>12.81088039612178</v>
      </c>
    </row>
    <row r="2731" spans="1:2" x14ac:dyDescent="0.25">
      <c r="A2731">
        <v>261240.11601315817</v>
      </c>
      <c r="B2731">
        <v>18.982679415254452</v>
      </c>
    </row>
    <row r="2732" spans="1:2" x14ac:dyDescent="0.25">
      <c r="A2732">
        <v>1558680.4819605469</v>
      </c>
      <c r="B2732">
        <v>33.087472378876257</v>
      </c>
    </row>
    <row r="2733" spans="1:2" x14ac:dyDescent="0.25">
      <c r="A2733">
        <v>354529.09012372518</v>
      </c>
      <c r="B2733">
        <v>23.675765849988821</v>
      </c>
    </row>
    <row r="2734" spans="1:2" x14ac:dyDescent="0.25">
      <c r="A2734">
        <v>1266160.5667760822</v>
      </c>
      <c r="B2734">
        <v>34.004460438355515</v>
      </c>
    </row>
    <row r="2735" spans="1:2" x14ac:dyDescent="0.25">
      <c r="A2735">
        <v>187049.00205753109</v>
      </c>
      <c r="B2735">
        <v>26.727805089247305</v>
      </c>
    </row>
    <row r="2736" spans="1:2" x14ac:dyDescent="0.25">
      <c r="A2736">
        <v>257990.13779651257</v>
      </c>
      <c r="B2736">
        <v>34.284106553943289</v>
      </c>
    </row>
    <row r="2737" spans="1:2" x14ac:dyDescent="0.25">
      <c r="A2737">
        <v>366467.89644092915</v>
      </c>
      <c r="B2737">
        <v>14.636109963444291</v>
      </c>
    </row>
    <row r="2738" spans="1:2" x14ac:dyDescent="0.25">
      <c r="A2738">
        <v>719848.28821144009</v>
      </c>
      <c r="B2738">
        <v>28.440620046778491</v>
      </c>
    </row>
    <row r="2739" spans="1:2" x14ac:dyDescent="0.25">
      <c r="A2739">
        <v>1213238.1103345989</v>
      </c>
      <c r="B2739">
        <v>35.322939219738494</v>
      </c>
    </row>
    <row r="2740" spans="1:2" x14ac:dyDescent="0.25">
      <c r="A2740">
        <v>20555.538253910676</v>
      </c>
      <c r="B2740">
        <v>20.310728106438432</v>
      </c>
    </row>
    <row r="2741" spans="1:2" x14ac:dyDescent="0.25">
      <c r="A2741">
        <v>-1712.4182259076333</v>
      </c>
    </row>
    <row r="2742" spans="1:2" x14ac:dyDescent="0.25">
      <c r="A2742">
        <v>74424.448174608187</v>
      </c>
      <c r="B2742">
        <v>24.817204476417306</v>
      </c>
    </row>
    <row r="2743" spans="1:2" x14ac:dyDescent="0.25">
      <c r="A2743">
        <v>345684.3440683292</v>
      </c>
      <c r="B2743">
        <v>41.190284225238365</v>
      </c>
    </row>
    <row r="2744" spans="1:2" x14ac:dyDescent="0.25">
      <c r="A2744">
        <v>297784.93907051755</v>
      </c>
      <c r="B2744">
        <v>22.304943510862461</v>
      </c>
    </row>
    <row r="2745" spans="1:2" x14ac:dyDescent="0.25">
      <c r="A2745">
        <v>907767.61810355482</v>
      </c>
      <c r="B2745">
        <v>13.927797067110372</v>
      </c>
    </row>
    <row r="2746" spans="1:2" x14ac:dyDescent="0.25">
      <c r="A2746">
        <v>74474.075289246874</v>
      </c>
      <c r="B2746">
        <v>9.1358118850695469</v>
      </c>
    </row>
    <row r="2747" spans="1:2" x14ac:dyDescent="0.25">
      <c r="A2747">
        <v>296993.39492680982</v>
      </c>
      <c r="B2747">
        <v>3.2201290253595709</v>
      </c>
    </row>
    <row r="2748" spans="1:2" x14ac:dyDescent="0.25">
      <c r="A2748">
        <v>178210.12878268142</v>
      </c>
      <c r="B2748">
        <v>26.683560756354325</v>
      </c>
    </row>
    <row r="2749" spans="1:2" x14ac:dyDescent="0.25">
      <c r="A2749">
        <v>109155.57437581797</v>
      </c>
      <c r="B2749">
        <v>12.981521615781903</v>
      </c>
    </row>
    <row r="2750" spans="1:2" x14ac:dyDescent="0.25">
      <c r="A2750">
        <v>256612.73071203296</v>
      </c>
      <c r="B2750">
        <v>28.992031175092407</v>
      </c>
    </row>
    <row r="2751" spans="1:2" x14ac:dyDescent="0.25">
      <c r="A2751">
        <v>74139.79660574322</v>
      </c>
      <c r="B2751">
        <v>16.374664116984547</v>
      </c>
    </row>
    <row r="2752" spans="1:2" x14ac:dyDescent="0.25">
      <c r="A2752">
        <v>171419.5976221039</v>
      </c>
      <c r="B2752">
        <v>24.110574805621088</v>
      </c>
    </row>
    <row r="2753" spans="1:2" x14ac:dyDescent="0.25">
      <c r="A2753">
        <v>212688.70833767834</v>
      </c>
      <c r="B2753">
        <v>17.286644680929552</v>
      </c>
    </row>
    <row r="2754" spans="1:2" x14ac:dyDescent="0.25">
      <c r="A2754">
        <v>369046.73717926873</v>
      </c>
      <c r="B2754">
        <v>33.483397188736859</v>
      </c>
    </row>
    <row r="2755" spans="1:2" x14ac:dyDescent="0.25">
      <c r="A2755">
        <v>250000</v>
      </c>
      <c r="B2755">
        <v>7.7342629095196787E-3</v>
      </c>
    </row>
    <row r="2756" spans="1:2" x14ac:dyDescent="0.25">
      <c r="A2756">
        <v>117842.04162907592</v>
      </c>
      <c r="B2756">
        <v>12.269293881113134</v>
      </c>
    </row>
    <row r="2757" spans="1:2" x14ac:dyDescent="0.25">
      <c r="A2757">
        <v>257639.58110005816</v>
      </c>
      <c r="B2757">
        <v>10.766796029886123</v>
      </c>
    </row>
    <row r="2758" spans="1:2" x14ac:dyDescent="0.25">
      <c r="A2758">
        <v>392907.24253718351</v>
      </c>
      <c r="B2758">
        <v>25.732180580450915</v>
      </c>
    </row>
    <row r="2759" spans="1:2" x14ac:dyDescent="0.25">
      <c r="A2759">
        <v>13573208.386754867</v>
      </c>
      <c r="B2759">
        <v>28.479354791425202</v>
      </c>
    </row>
    <row r="2760" spans="1:2" x14ac:dyDescent="0.25">
      <c r="A2760">
        <v>804848.79170854855</v>
      </c>
      <c r="B2760">
        <v>13.75399755049145</v>
      </c>
    </row>
    <row r="2761" spans="1:2" x14ac:dyDescent="0.25">
      <c r="A2761">
        <v>913266.61584721017</v>
      </c>
      <c r="B2761">
        <v>9.3989825509554858</v>
      </c>
    </row>
    <row r="2762" spans="1:2" x14ac:dyDescent="0.25">
      <c r="A2762">
        <v>232563.00123469398</v>
      </c>
      <c r="B2762">
        <v>0.19621313809822472</v>
      </c>
    </row>
    <row r="2763" spans="1:2" x14ac:dyDescent="0.25">
      <c r="A2763">
        <v>51384609.949884549</v>
      </c>
      <c r="B2763">
        <v>39.67221841166166</v>
      </c>
    </row>
    <row r="2764" spans="1:2" x14ac:dyDescent="0.25">
      <c r="A2764">
        <v>19225187.769413225</v>
      </c>
      <c r="B2764">
        <v>36.976771916211952</v>
      </c>
    </row>
    <row r="2765" spans="1:2" x14ac:dyDescent="0.25">
      <c r="A2765">
        <v>738688.27865255543</v>
      </c>
      <c r="B2765">
        <v>8.8095401105042779</v>
      </c>
    </row>
    <row r="2766" spans="1:2" x14ac:dyDescent="0.25">
      <c r="A2766">
        <v>3899409.8475408265</v>
      </c>
      <c r="B2766">
        <v>20.626289727399683</v>
      </c>
    </row>
    <row r="2767" spans="1:2" x14ac:dyDescent="0.25">
      <c r="A2767">
        <v>3699610.8824560894</v>
      </c>
      <c r="B2767">
        <v>23.596496914333816</v>
      </c>
    </row>
    <row r="2768" spans="1:2" x14ac:dyDescent="0.25">
      <c r="A2768">
        <v>777034.02537982271</v>
      </c>
      <c r="B2768">
        <v>10.618400170552015</v>
      </c>
    </row>
    <row r="2769" spans="1:2" x14ac:dyDescent="0.25">
      <c r="A2769">
        <v>13539628.0201072</v>
      </c>
      <c r="B2769">
        <v>29.324772805828058</v>
      </c>
    </row>
    <row r="2770" spans="1:2" x14ac:dyDescent="0.25">
      <c r="A2770">
        <v>517519.42802702275</v>
      </c>
      <c r="B2770">
        <v>9.6583115154084123</v>
      </c>
    </row>
    <row r="2771" spans="1:2" x14ac:dyDescent="0.25">
      <c r="A2771">
        <v>1918679.4830522023</v>
      </c>
      <c r="B2771">
        <v>19.699340055691664</v>
      </c>
    </row>
    <row r="2772" spans="1:2" x14ac:dyDescent="0.25">
      <c r="A2772">
        <v>11622708.300106829</v>
      </c>
      <c r="B2772">
        <v>25.807595036110477</v>
      </c>
    </row>
    <row r="2773" spans="1:2" x14ac:dyDescent="0.25">
      <c r="A2773">
        <v>1118430.5125251566</v>
      </c>
      <c r="B2773">
        <v>11.763988638481729</v>
      </c>
    </row>
    <row r="2774" spans="1:2" x14ac:dyDescent="0.25">
      <c r="A2774">
        <v>225542.72598557876</v>
      </c>
      <c r="B2774">
        <v>0.66739371982112206</v>
      </c>
    </row>
    <row r="2775" spans="1:2" x14ac:dyDescent="0.25">
      <c r="A2775">
        <v>1250753.3393901114</v>
      </c>
      <c r="B2775">
        <v>11.389487578116482</v>
      </c>
    </row>
    <row r="2776" spans="1:2" x14ac:dyDescent="0.25">
      <c r="A2776">
        <v>12096911.774222307</v>
      </c>
      <c r="B2776">
        <v>31.689671656081156</v>
      </c>
    </row>
    <row r="2777" spans="1:2" x14ac:dyDescent="0.25">
      <c r="A2777">
        <v>3207745.9457888966</v>
      </c>
      <c r="B2777">
        <v>18.320321984976577</v>
      </c>
    </row>
    <row r="2778" spans="1:2" x14ac:dyDescent="0.25">
      <c r="A2778">
        <v>3929032.3768505147</v>
      </c>
      <c r="B2778">
        <v>24.776369313514074</v>
      </c>
    </row>
    <row r="2779" spans="1:2" x14ac:dyDescent="0.25">
      <c r="A2779">
        <v>786191.54058934131</v>
      </c>
      <c r="B2779">
        <v>11.993224524407415</v>
      </c>
    </row>
    <row r="2780" spans="1:2" x14ac:dyDescent="0.25">
      <c r="A2780">
        <v>213477.07993236481</v>
      </c>
      <c r="B2780">
        <v>1.9915044041420829</v>
      </c>
    </row>
    <row r="2781" spans="1:2" x14ac:dyDescent="0.25">
      <c r="A2781">
        <v>1613706.4252335888</v>
      </c>
      <c r="B2781">
        <v>26.154748541526658</v>
      </c>
    </row>
    <row r="2782" spans="1:2" x14ac:dyDescent="0.25">
      <c r="A2782">
        <v>1219690.0174711063</v>
      </c>
      <c r="B2782">
        <v>14.377427993996504</v>
      </c>
    </row>
    <row r="2783" spans="1:2" x14ac:dyDescent="0.25">
      <c r="A2783">
        <v>489683.34179683588</v>
      </c>
      <c r="B2783">
        <v>10.414776855113995</v>
      </c>
    </row>
    <row r="2784" spans="1:2" x14ac:dyDescent="0.25">
      <c r="A2784">
        <v>889262.06144815066</v>
      </c>
      <c r="B2784">
        <v>21.657038212440089</v>
      </c>
    </row>
    <row r="2785" spans="1:2" x14ac:dyDescent="0.25">
      <c r="A2785">
        <v>1169553.4327115875</v>
      </c>
      <c r="B2785">
        <v>23.737840727558719</v>
      </c>
    </row>
    <row r="2786" spans="1:2" x14ac:dyDescent="0.25">
      <c r="A2786">
        <v>303724.27755306306</v>
      </c>
      <c r="B2786">
        <v>1.5639781804664852</v>
      </c>
    </row>
    <row r="2787" spans="1:2" x14ac:dyDescent="0.25">
      <c r="A2787">
        <v>1141802.4815923453</v>
      </c>
      <c r="B2787">
        <v>28.889088546072156</v>
      </c>
    </row>
    <row r="2788" spans="1:2" x14ac:dyDescent="0.25">
      <c r="A2788">
        <v>1433450.4716973151</v>
      </c>
      <c r="B2788">
        <v>26.595379941863655</v>
      </c>
    </row>
    <row r="2789" spans="1:2" x14ac:dyDescent="0.25">
      <c r="A2789">
        <v>598484.91883209092</v>
      </c>
      <c r="B2789">
        <v>4.8249302687343443</v>
      </c>
    </row>
    <row r="2790" spans="1:2" x14ac:dyDescent="0.25">
      <c r="A2790">
        <v>348607.44829780143</v>
      </c>
      <c r="B2790">
        <v>12.933774136918791</v>
      </c>
    </row>
    <row r="2791" spans="1:2" x14ac:dyDescent="0.25">
      <c r="A2791">
        <v>5223480.5987949613</v>
      </c>
      <c r="B2791">
        <v>34.752354364403175</v>
      </c>
    </row>
    <row r="2792" spans="1:2" x14ac:dyDescent="0.25">
      <c r="A2792">
        <v>496557.32277509727</v>
      </c>
      <c r="B2792">
        <v>29.419985863512277</v>
      </c>
    </row>
    <row r="2793" spans="1:2" x14ac:dyDescent="0.25">
      <c r="A2793">
        <v>1043048.7850290375</v>
      </c>
      <c r="B2793">
        <v>21.264682225806659</v>
      </c>
    </row>
    <row r="2794" spans="1:2" x14ac:dyDescent="0.25">
      <c r="A2794">
        <v>1043048.7850290375</v>
      </c>
      <c r="B2794">
        <v>21.264682225806659</v>
      </c>
    </row>
    <row r="2795" spans="1:2" x14ac:dyDescent="0.25">
      <c r="A2795">
        <v>1043048.7850290375</v>
      </c>
      <c r="B2795">
        <v>21.264682225806659</v>
      </c>
    </row>
    <row r="2796" spans="1:2" x14ac:dyDescent="0.25">
      <c r="A2796">
        <v>1043048.7850290375</v>
      </c>
      <c r="B2796">
        <v>21.264682225806659</v>
      </c>
    </row>
    <row r="2797" spans="1:2" x14ac:dyDescent="0.25">
      <c r="A2797">
        <v>1043048.7850290375</v>
      </c>
      <c r="B2797">
        <v>21.264682225806659</v>
      </c>
    </row>
    <row r="2798" spans="1:2" x14ac:dyDescent="0.25">
      <c r="A2798">
        <v>1043048.7850290375</v>
      </c>
      <c r="B2798">
        <v>21.264682225806659</v>
      </c>
    </row>
    <row r="2799" spans="1:2" x14ac:dyDescent="0.25">
      <c r="A2799">
        <v>1043048.7850290375</v>
      </c>
      <c r="B2799">
        <v>21.264682225806659</v>
      </c>
    </row>
    <row r="2800" spans="1:2" x14ac:dyDescent="0.25">
      <c r="A2800">
        <v>1043048.7850290375</v>
      </c>
      <c r="B2800">
        <v>21.264682225806659</v>
      </c>
    </row>
    <row r="2801" spans="1:2" x14ac:dyDescent="0.25">
      <c r="A2801">
        <v>497767.42949013814</v>
      </c>
      <c r="B2801">
        <v>21.264682225806659</v>
      </c>
    </row>
    <row r="2802" spans="1:2" x14ac:dyDescent="0.25">
      <c r="A2802">
        <v>876270.67704989167</v>
      </c>
      <c r="B2802">
        <v>25.095589711191831</v>
      </c>
    </row>
    <row r="2803" spans="1:2" x14ac:dyDescent="0.25">
      <c r="A2803">
        <v>1243191.5523157539</v>
      </c>
      <c r="B2803">
        <v>28.363490249325121</v>
      </c>
    </row>
    <row r="2804" spans="1:2" x14ac:dyDescent="0.25">
      <c r="A2804">
        <v>717103.84845391964</v>
      </c>
      <c r="B2804">
        <v>16.657834767045497</v>
      </c>
    </row>
    <row r="2805" spans="1:2" x14ac:dyDescent="0.25">
      <c r="A2805">
        <v>1041768.2031763773</v>
      </c>
      <c r="B2805">
        <v>23.613769714203002</v>
      </c>
    </row>
    <row r="2806" spans="1:2" x14ac:dyDescent="0.25">
      <c r="A2806">
        <v>1868388.5736445196</v>
      </c>
      <c r="B2806">
        <v>30.323220549071578</v>
      </c>
    </row>
    <row r="2807" spans="1:2" x14ac:dyDescent="0.25">
      <c r="A2807">
        <v>588195.98084689351</v>
      </c>
      <c r="B2807">
        <v>21.997619228801646</v>
      </c>
    </row>
    <row r="2808" spans="1:2" x14ac:dyDescent="0.25">
      <c r="A2808">
        <v>279549.71652158559</v>
      </c>
      <c r="B2808">
        <v>8.9989918080092082</v>
      </c>
    </row>
    <row r="2809" spans="1:2" x14ac:dyDescent="0.25">
      <c r="A2809">
        <v>2733171.9112438853</v>
      </c>
      <c r="B2809">
        <v>29.347997792498283</v>
      </c>
    </row>
    <row r="2810" spans="1:2" x14ac:dyDescent="0.25">
      <c r="A2810">
        <v>667431.48800708482</v>
      </c>
      <c r="B2810">
        <v>23.433277174659064</v>
      </c>
    </row>
    <row r="2811" spans="1:2" x14ac:dyDescent="0.25">
      <c r="A2811">
        <v>1083.471173429773</v>
      </c>
      <c r="B2811">
        <v>32.591844475186711</v>
      </c>
    </row>
    <row r="2812" spans="1:2" x14ac:dyDescent="0.25">
      <c r="A2812">
        <v>809106.80281860998</v>
      </c>
      <c r="B2812">
        <v>19.89452999705361</v>
      </c>
    </row>
    <row r="2813" spans="1:2" x14ac:dyDescent="0.25">
      <c r="A2813">
        <v>2390815.9466449516</v>
      </c>
      <c r="B2813">
        <v>30.487717585447584</v>
      </c>
    </row>
    <row r="2814" spans="1:2" x14ac:dyDescent="0.25">
      <c r="A2814">
        <v>256872.39481424485</v>
      </c>
      <c r="B2814">
        <v>9.6828945519404535</v>
      </c>
    </row>
    <row r="2815" spans="1:2" x14ac:dyDescent="0.25">
      <c r="A2815">
        <v>998963.92836584465</v>
      </c>
      <c r="B2815">
        <v>26.337109140710744</v>
      </c>
    </row>
    <row r="2816" spans="1:2" x14ac:dyDescent="0.25">
      <c r="A2816">
        <v>763180.58711717371</v>
      </c>
      <c r="B2816">
        <v>8.835334058701676</v>
      </c>
    </row>
    <row r="2817" spans="1:2" x14ac:dyDescent="0.25">
      <c r="A2817">
        <v>163853.04174521999</v>
      </c>
      <c r="B2817">
        <v>14.441920958464424</v>
      </c>
    </row>
    <row r="2818" spans="1:2" x14ac:dyDescent="0.25">
      <c r="A2818">
        <v>487761.75010812556</v>
      </c>
      <c r="B2818">
        <v>7.8327387730557927</v>
      </c>
    </row>
    <row r="2819" spans="1:2" x14ac:dyDescent="0.25">
      <c r="A2819">
        <v>281607.07473091612</v>
      </c>
      <c r="B2819">
        <v>11.030648749766877</v>
      </c>
    </row>
    <row r="2820" spans="1:2" x14ac:dyDescent="0.25">
      <c r="A2820">
        <v>838580.61400934064</v>
      </c>
      <c r="B2820">
        <v>16.041293571221821</v>
      </c>
    </row>
    <row r="2821" spans="1:2" x14ac:dyDescent="0.25">
      <c r="A2821">
        <v>299335.84650376881</v>
      </c>
      <c r="B2821">
        <v>1.605396086838194</v>
      </c>
    </row>
    <row r="2822" spans="1:2" x14ac:dyDescent="0.25">
      <c r="A2822">
        <v>268594.39672112279</v>
      </c>
      <c r="B2822">
        <v>7.1196736835795464</v>
      </c>
    </row>
    <row r="2823" spans="1:2" x14ac:dyDescent="0.25">
      <c r="A2823">
        <v>81207.567492404953</v>
      </c>
      <c r="B2823">
        <v>14.970700267504871</v>
      </c>
    </row>
    <row r="2824" spans="1:2" x14ac:dyDescent="0.25">
      <c r="A2824">
        <v>280903.60638936522</v>
      </c>
      <c r="B2824">
        <v>7.3008786699986246</v>
      </c>
    </row>
    <row r="2825" spans="1:2" x14ac:dyDescent="0.25">
      <c r="A2825">
        <v>2341.2625060721607</v>
      </c>
      <c r="B2825">
        <v>20.927980245597325</v>
      </c>
    </row>
    <row r="2826" spans="1:2" x14ac:dyDescent="0.25">
      <c r="A2826">
        <v>115033.84148117097</v>
      </c>
      <c r="B2826">
        <v>12.241478488245805</v>
      </c>
    </row>
    <row r="2827" spans="1:2" x14ac:dyDescent="0.25">
      <c r="A2827">
        <v>1426.7272194759494</v>
      </c>
      <c r="B2827">
        <v>26.293731812275606</v>
      </c>
    </row>
    <row r="2828" spans="1:2" x14ac:dyDescent="0.25">
      <c r="A2828">
        <v>-28.777654984965466</v>
      </c>
    </row>
    <row r="2829" spans="1:2" x14ac:dyDescent="0.25">
      <c r="A2829">
        <v>44879.936014647312</v>
      </c>
      <c r="B2829">
        <v>22.06679869864265</v>
      </c>
    </row>
    <row r="2830" spans="1:2" x14ac:dyDescent="0.25">
      <c r="A2830">
        <v>190433.40178101603</v>
      </c>
      <c r="B2830">
        <v>10.189972273180052</v>
      </c>
    </row>
    <row r="2831" spans="1:2" x14ac:dyDescent="0.25">
      <c r="A2831">
        <v>139424.6846171965</v>
      </c>
      <c r="B2831">
        <v>20.249936377274238</v>
      </c>
    </row>
    <row r="2832" spans="1:2" x14ac:dyDescent="0.25">
      <c r="A2832">
        <v>14121.359277396657</v>
      </c>
      <c r="B2832">
        <v>21.104794989055183</v>
      </c>
    </row>
    <row r="2833" spans="1:2" x14ac:dyDescent="0.25">
      <c r="A2833">
        <v>-1508.6951425505297</v>
      </c>
    </row>
    <row r="2834" spans="1:2" x14ac:dyDescent="0.25">
      <c r="A2834">
        <v>139424.6846171965</v>
      </c>
      <c r="B2834">
        <v>20.249936377274238</v>
      </c>
    </row>
    <row r="2835" spans="1:2" x14ac:dyDescent="0.25">
      <c r="A2835">
        <v>14121.359277396657</v>
      </c>
      <c r="B2835">
        <v>21.104794989055183</v>
      </c>
    </row>
    <row r="2836" spans="1:2" x14ac:dyDescent="0.25">
      <c r="A2836">
        <v>-1508.6951425505297</v>
      </c>
    </row>
    <row r="2837" spans="1:2" x14ac:dyDescent="0.25">
      <c r="A2837">
        <v>139424.6846171965</v>
      </c>
      <c r="B2837">
        <v>20.249936377274238</v>
      </c>
    </row>
    <row r="2838" spans="1:2" x14ac:dyDescent="0.25">
      <c r="A2838">
        <v>14121.359277396657</v>
      </c>
      <c r="B2838">
        <v>21.104794989055183</v>
      </c>
    </row>
    <row r="2839" spans="1:2" x14ac:dyDescent="0.25">
      <c r="A2839">
        <v>-1508.6951425505297</v>
      </c>
    </row>
    <row r="2840" spans="1:2" x14ac:dyDescent="0.25">
      <c r="A2840">
        <v>139424.6846171965</v>
      </c>
      <c r="B2840">
        <v>20.249936377274238</v>
      </c>
    </row>
    <row r="2841" spans="1:2" x14ac:dyDescent="0.25">
      <c r="A2841">
        <v>14121.359277396657</v>
      </c>
      <c r="B2841">
        <v>21.104794989055183</v>
      </c>
    </row>
    <row r="2842" spans="1:2" x14ac:dyDescent="0.25">
      <c r="A2842">
        <v>680208.1500653323</v>
      </c>
      <c r="B2842">
        <v>31.650975623062493</v>
      </c>
    </row>
    <row r="2843" spans="1:2" x14ac:dyDescent="0.25">
      <c r="A2843">
        <v>7845922.2348386496</v>
      </c>
      <c r="B2843">
        <v>24.712610370088974</v>
      </c>
    </row>
    <row r="2844" spans="1:2" x14ac:dyDescent="0.25">
      <c r="A2844">
        <v>652366.3105756928</v>
      </c>
      <c r="B2844">
        <v>7.5301082507112413</v>
      </c>
    </row>
    <row r="2845" spans="1:2" x14ac:dyDescent="0.25">
      <c r="A2845">
        <v>592044.15064711333</v>
      </c>
      <c r="B2845">
        <v>8.8814915974159518</v>
      </c>
    </row>
    <row r="2846" spans="1:2" x14ac:dyDescent="0.25">
      <c r="A2846">
        <v>1948043.0199477305</v>
      </c>
      <c r="B2846">
        <v>18.661126018695626</v>
      </c>
    </row>
    <row r="2847" spans="1:2" x14ac:dyDescent="0.25">
      <c r="A2847">
        <v>6844549.3405565759</v>
      </c>
      <c r="B2847">
        <v>28.265498406919587</v>
      </c>
    </row>
    <row r="2848" spans="1:2" x14ac:dyDescent="0.25">
      <c r="A2848">
        <v>1176929.4361206344</v>
      </c>
      <c r="B2848">
        <v>12.280038570646038</v>
      </c>
    </row>
    <row r="2849" spans="1:2" x14ac:dyDescent="0.25">
      <c r="A2849">
        <v>442250.83451355569</v>
      </c>
      <c r="B2849">
        <v>4.4305368260593472</v>
      </c>
    </row>
    <row r="2850" spans="1:2" x14ac:dyDescent="0.25">
      <c r="A2850">
        <v>1482317.3706792793</v>
      </c>
      <c r="B2850">
        <v>16.879417668218526</v>
      </c>
    </row>
    <row r="2851" spans="1:2" x14ac:dyDescent="0.25">
      <c r="A2851">
        <v>460971.03005351883</v>
      </c>
      <c r="B2851">
        <v>7.0540390893555669</v>
      </c>
    </row>
    <row r="2852" spans="1:2" x14ac:dyDescent="0.25">
      <c r="A2852">
        <v>11039530.961979743</v>
      </c>
      <c r="B2852">
        <v>27.826840399726265</v>
      </c>
    </row>
    <row r="2853" spans="1:2" x14ac:dyDescent="0.25">
      <c r="A2853">
        <v>278398.65564914892</v>
      </c>
      <c r="B2853">
        <v>1.9393784495327726</v>
      </c>
    </row>
    <row r="2854" spans="1:2" x14ac:dyDescent="0.25">
      <c r="A2854">
        <v>641784.70913635299</v>
      </c>
      <c r="B2854">
        <v>7.7068414388820843</v>
      </c>
    </row>
    <row r="2855" spans="1:2" x14ac:dyDescent="0.25">
      <c r="A2855">
        <v>11380479.556007316</v>
      </c>
      <c r="B2855">
        <v>31.279026312125811</v>
      </c>
    </row>
    <row r="2856" spans="1:2" x14ac:dyDescent="0.25">
      <c r="A2856">
        <v>1043625.59681449</v>
      </c>
      <c r="B2856">
        <v>12.63890275368772</v>
      </c>
    </row>
    <row r="2857" spans="1:2" x14ac:dyDescent="0.25">
      <c r="A2857">
        <v>1816503.5570545297</v>
      </c>
      <c r="B2857">
        <v>16.80571072845683</v>
      </c>
    </row>
    <row r="2858" spans="1:2" x14ac:dyDescent="0.25">
      <c r="A2858">
        <v>910210.60754195857</v>
      </c>
      <c r="B2858">
        <v>13.599174588632447</v>
      </c>
    </row>
    <row r="2859" spans="1:2" x14ac:dyDescent="0.25">
      <c r="A2859">
        <v>4330477.8541890318</v>
      </c>
      <c r="B2859">
        <v>25.316925865799963</v>
      </c>
    </row>
    <row r="2860" spans="1:2" x14ac:dyDescent="0.25">
      <c r="A2860">
        <v>10125566.286095554</v>
      </c>
      <c r="B2860">
        <v>31.099248730735138</v>
      </c>
    </row>
    <row r="2861" spans="1:2" x14ac:dyDescent="0.25">
      <c r="A2861">
        <v>208329.65832503166</v>
      </c>
      <c r="B2861">
        <v>1.5102339014371922</v>
      </c>
    </row>
    <row r="2862" spans="1:2" x14ac:dyDescent="0.25">
      <c r="A2862">
        <v>36811088.510003753</v>
      </c>
      <c r="B2862">
        <v>34.494434049451208</v>
      </c>
    </row>
    <row r="2863" spans="1:2" x14ac:dyDescent="0.25">
      <c r="A2863">
        <v>1913831.5758766229</v>
      </c>
      <c r="B2863">
        <v>19.241168087357639</v>
      </c>
    </row>
    <row r="2864" spans="1:2" x14ac:dyDescent="0.25">
      <c r="A2864">
        <v>2658104.7517328206</v>
      </c>
      <c r="B2864">
        <v>27.483071900217279</v>
      </c>
    </row>
    <row r="2865" spans="1:2" x14ac:dyDescent="0.25">
      <c r="A2865">
        <v>1970888.2984953979</v>
      </c>
      <c r="B2865">
        <v>20.919531479779554</v>
      </c>
    </row>
    <row r="2866" spans="1:2" x14ac:dyDescent="0.25">
      <c r="A2866">
        <v>1088127.3439885546</v>
      </c>
      <c r="B2866">
        <v>8.716714881846011</v>
      </c>
    </row>
    <row r="2867" spans="1:2" x14ac:dyDescent="0.25">
      <c r="A2867">
        <v>1146673.6072639362</v>
      </c>
      <c r="B2867">
        <v>23.026222333197204</v>
      </c>
    </row>
    <row r="2868" spans="1:2" x14ac:dyDescent="0.25">
      <c r="A2868">
        <v>1248459.6325745813</v>
      </c>
      <c r="B2868">
        <v>27.519304799093678</v>
      </c>
    </row>
    <row r="2869" spans="1:2" x14ac:dyDescent="0.25">
      <c r="A2869">
        <v>2548129.4266096018</v>
      </c>
      <c r="B2869">
        <v>22.343847992892311</v>
      </c>
    </row>
    <row r="2870" spans="1:2" x14ac:dyDescent="0.25">
      <c r="A2870">
        <v>4440651.06898899</v>
      </c>
      <c r="B2870">
        <v>30.581486575569141</v>
      </c>
    </row>
    <row r="2871" spans="1:2" x14ac:dyDescent="0.25">
      <c r="A2871">
        <v>445527.57015670359</v>
      </c>
      <c r="B2871">
        <v>3.0014566715988482</v>
      </c>
    </row>
    <row r="2872" spans="1:2" x14ac:dyDescent="0.25">
      <c r="A2872">
        <v>331966.97749584675</v>
      </c>
      <c r="B2872">
        <v>11.164565840381476</v>
      </c>
    </row>
    <row r="2873" spans="1:2" x14ac:dyDescent="0.25">
      <c r="A2873">
        <v>1210040.1787822354</v>
      </c>
      <c r="B2873">
        <v>13.076710888319679</v>
      </c>
    </row>
    <row r="2874" spans="1:2" x14ac:dyDescent="0.25">
      <c r="A2874">
        <v>394860.60989988892</v>
      </c>
      <c r="B2874">
        <v>12.858893707263569</v>
      </c>
    </row>
    <row r="2875" spans="1:2" x14ac:dyDescent="0.25">
      <c r="A2875">
        <v>304148.14227392134</v>
      </c>
      <c r="B2875">
        <v>1.8464666299751782</v>
      </c>
    </row>
    <row r="2876" spans="1:2" x14ac:dyDescent="0.25">
      <c r="A2876">
        <v>6202680.7088283906</v>
      </c>
      <c r="B2876">
        <v>36.526163175633044</v>
      </c>
    </row>
    <row r="2877" spans="1:2" x14ac:dyDescent="0.25">
      <c r="A2877">
        <v>7948021.7313026907</v>
      </c>
      <c r="B2877">
        <v>31.704685170591926</v>
      </c>
    </row>
    <row r="2878" spans="1:2" x14ac:dyDescent="0.25">
      <c r="A2878">
        <v>1178038.3535472783</v>
      </c>
      <c r="B2878">
        <v>27.308977288706803</v>
      </c>
    </row>
    <row r="2879" spans="1:2" x14ac:dyDescent="0.25">
      <c r="A2879">
        <v>3026315.602365592</v>
      </c>
      <c r="B2879">
        <v>24.785268392837363</v>
      </c>
    </row>
    <row r="2880" spans="1:2" x14ac:dyDescent="0.25">
      <c r="A2880">
        <v>895451.59730056545</v>
      </c>
      <c r="B2880">
        <v>14.759660986389743</v>
      </c>
    </row>
    <row r="2881" spans="1:2" x14ac:dyDescent="0.25">
      <c r="A2881">
        <v>1035268.4725282474</v>
      </c>
      <c r="B2881">
        <v>25.275388104355173</v>
      </c>
    </row>
    <row r="2882" spans="1:2" x14ac:dyDescent="0.25">
      <c r="A2882">
        <v>1806851.7642144226</v>
      </c>
      <c r="B2882">
        <v>21.311860018685149</v>
      </c>
    </row>
    <row r="2883" spans="1:2" x14ac:dyDescent="0.25">
      <c r="A2883">
        <v>1806851.7642144226</v>
      </c>
      <c r="B2883">
        <v>21.311860018685149</v>
      </c>
    </row>
    <row r="2884" spans="1:2" x14ac:dyDescent="0.25">
      <c r="A2884">
        <v>1870313.0683690642</v>
      </c>
      <c r="B2884">
        <v>21.311860018685149</v>
      </c>
    </row>
    <row r="2885" spans="1:2" x14ac:dyDescent="0.25">
      <c r="A2885">
        <v>849007.03538658749</v>
      </c>
      <c r="B2885">
        <v>25.145866756049873</v>
      </c>
    </row>
    <row r="2886" spans="1:2" x14ac:dyDescent="0.25">
      <c r="A2886">
        <v>843616.38213362929</v>
      </c>
      <c r="B2886">
        <v>13.830166633783417</v>
      </c>
    </row>
    <row r="2887" spans="1:2" x14ac:dyDescent="0.25">
      <c r="A2887">
        <v>241326.7899898758</v>
      </c>
      <c r="B2887">
        <v>9.4934068966988718</v>
      </c>
    </row>
    <row r="2888" spans="1:2" x14ac:dyDescent="0.25">
      <c r="A2888">
        <v>407777.48695581994</v>
      </c>
      <c r="B2888">
        <v>3.2753902911226604</v>
      </c>
    </row>
    <row r="2889" spans="1:2" x14ac:dyDescent="0.25">
      <c r="A2889">
        <v>441054.89287152991</v>
      </c>
      <c r="B2889">
        <v>15.387954270799657</v>
      </c>
    </row>
    <row r="2890" spans="1:2" x14ac:dyDescent="0.25">
      <c r="A2890">
        <v>1692912.6632722116</v>
      </c>
      <c r="B2890">
        <v>27.374863806120548</v>
      </c>
    </row>
    <row r="2891" spans="1:2" x14ac:dyDescent="0.25">
      <c r="A2891">
        <v>1395287.884286752</v>
      </c>
      <c r="B2891">
        <v>30.839343154144117</v>
      </c>
    </row>
    <row r="2892" spans="1:2" x14ac:dyDescent="0.25">
      <c r="A2892">
        <v>950503.84158666071</v>
      </c>
      <c r="B2892">
        <v>24.360441714149403</v>
      </c>
    </row>
    <row r="2893" spans="1:2" x14ac:dyDescent="0.25">
      <c r="A2893">
        <v>1169500.3018695435</v>
      </c>
      <c r="B2893">
        <v>33.970654795555376</v>
      </c>
    </row>
    <row r="2894" spans="1:2" x14ac:dyDescent="0.25">
      <c r="A2894">
        <v>834346.83727371844</v>
      </c>
      <c r="B2894">
        <v>25.877815426809534</v>
      </c>
    </row>
    <row r="2895" spans="1:2" x14ac:dyDescent="0.25">
      <c r="A2895">
        <v>1088753.723355693</v>
      </c>
      <c r="B2895">
        <v>35.06083867042797</v>
      </c>
    </row>
    <row r="2896" spans="1:2" x14ac:dyDescent="0.25">
      <c r="A2896">
        <v>473404.95267704944</v>
      </c>
      <c r="B2896">
        <v>4.464484109396472</v>
      </c>
    </row>
    <row r="2897" spans="1:2" x14ac:dyDescent="0.25">
      <c r="A2897">
        <v>517117.444692622</v>
      </c>
      <c r="B2897">
        <v>22.222201678976688</v>
      </c>
    </row>
    <row r="2898" spans="1:2" x14ac:dyDescent="0.25">
      <c r="A2898">
        <v>183540.53706240439</v>
      </c>
      <c r="B2898">
        <v>4.1052880794275</v>
      </c>
    </row>
    <row r="2899" spans="1:2" x14ac:dyDescent="0.25">
      <c r="A2899">
        <v>1125639.0267163878</v>
      </c>
      <c r="B2899">
        <v>25.567531883776223</v>
      </c>
    </row>
    <row r="2900" spans="1:2" x14ac:dyDescent="0.25">
      <c r="A2900">
        <v>376838.57410445833</v>
      </c>
      <c r="B2900">
        <v>7.9089469767310865</v>
      </c>
    </row>
    <row r="2901" spans="1:2" x14ac:dyDescent="0.25">
      <c r="A2901">
        <v>537947.02283703501</v>
      </c>
      <c r="B2901">
        <v>9.9068428768756025</v>
      </c>
    </row>
    <row r="2902" spans="1:2" x14ac:dyDescent="0.25">
      <c r="A2902">
        <v>758353.94298332091</v>
      </c>
      <c r="B2902">
        <v>18.89866303183739</v>
      </c>
    </row>
    <row r="2903" spans="1:2" x14ac:dyDescent="0.25">
      <c r="A2903">
        <v>255759.27449123617</v>
      </c>
      <c r="B2903">
        <v>3.8819766123402726</v>
      </c>
    </row>
    <row r="2904" spans="1:2" x14ac:dyDescent="0.25">
      <c r="A2904">
        <v>211470.27424300468</v>
      </c>
      <c r="B2904">
        <v>2.2342778874407219</v>
      </c>
    </row>
    <row r="2905" spans="1:2" x14ac:dyDescent="0.25">
      <c r="A2905">
        <v>1040648.7647417452</v>
      </c>
      <c r="B2905">
        <v>15.068030097928888</v>
      </c>
    </row>
    <row r="2906" spans="1:2" x14ac:dyDescent="0.25">
      <c r="A2906">
        <v>473074.10770779656</v>
      </c>
      <c r="B2906">
        <v>20.621330051763682</v>
      </c>
    </row>
    <row r="2907" spans="1:2" x14ac:dyDescent="0.25">
      <c r="A2907">
        <v>277576.71704949357</v>
      </c>
      <c r="B2907">
        <v>12.437989994527806</v>
      </c>
    </row>
    <row r="2908" spans="1:2" x14ac:dyDescent="0.25">
      <c r="A2908">
        <v>1445173.5999148223</v>
      </c>
      <c r="B2908">
        <v>23.481387412200046</v>
      </c>
    </row>
    <row r="2909" spans="1:2" x14ac:dyDescent="0.25">
      <c r="A2909">
        <v>236491.60836989546</v>
      </c>
      <c r="B2909">
        <v>16.168141312915111</v>
      </c>
    </row>
    <row r="2910" spans="1:2" x14ac:dyDescent="0.25">
      <c r="A2910">
        <v>-755.1580081740226</v>
      </c>
    </row>
    <row r="2911" spans="1:2" x14ac:dyDescent="0.25">
      <c r="A2911">
        <v>148421.63813979473</v>
      </c>
      <c r="B2911">
        <v>12.879798290642567</v>
      </c>
    </row>
    <row r="2912" spans="1:2" x14ac:dyDescent="0.25">
      <c r="A2912">
        <v>261945.14973983573</v>
      </c>
      <c r="B2912">
        <v>19.546415141538191</v>
      </c>
    </row>
    <row r="2913" spans="1:2" x14ac:dyDescent="0.25">
      <c r="A2913">
        <v>347007.57272350974</v>
      </c>
      <c r="B2913">
        <v>23.15254876696768</v>
      </c>
    </row>
    <row r="2914" spans="1:2" x14ac:dyDescent="0.25">
      <c r="A2914">
        <v>-562.78167776299733</v>
      </c>
    </row>
    <row r="2915" spans="1:2" x14ac:dyDescent="0.25">
      <c r="A2915">
        <v>640165.21188735217</v>
      </c>
      <c r="B2915">
        <v>17.499354892666805</v>
      </c>
    </row>
    <row r="2916" spans="1:2" x14ac:dyDescent="0.25">
      <c r="A2916">
        <v>-635.51376424834552</v>
      </c>
    </row>
    <row r="2917" spans="1:2" x14ac:dyDescent="0.25">
      <c r="A2917">
        <v>385191.47907856398</v>
      </c>
      <c r="B2917">
        <v>22.006082311570029</v>
      </c>
    </row>
    <row r="2918" spans="1:2" x14ac:dyDescent="0.25">
      <c r="A2918">
        <v>383580.49147082079</v>
      </c>
      <c r="B2918">
        <v>11.042072991476941</v>
      </c>
    </row>
    <row r="2919" spans="1:2" x14ac:dyDescent="0.25">
      <c r="A2919">
        <v>150683.42708183062</v>
      </c>
      <c r="B2919">
        <v>24.208274912613657</v>
      </c>
    </row>
    <row r="2920" spans="1:2" x14ac:dyDescent="0.25">
      <c r="A2920">
        <v>166471.7767204172</v>
      </c>
      <c r="B2920">
        <v>7.6711690606407474</v>
      </c>
    </row>
    <row r="2921" spans="1:2" x14ac:dyDescent="0.25">
      <c r="A2921">
        <v>357606.64491158089</v>
      </c>
      <c r="B2921">
        <v>3.0388835298329382</v>
      </c>
    </row>
    <row r="2922" spans="1:2" x14ac:dyDescent="0.25">
      <c r="A2922">
        <v>360237.33872895635</v>
      </c>
      <c r="B2922">
        <v>5.4931382562330757</v>
      </c>
    </row>
    <row r="2923" spans="1:2" x14ac:dyDescent="0.25">
      <c r="A2923">
        <v>128434.86688670717</v>
      </c>
      <c r="B2923">
        <v>13.359892495466243</v>
      </c>
    </row>
    <row r="2924" spans="1:2" x14ac:dyDescent="0.25">
      <c r="A2924">
        <v>388581.41234090977</v>
      </c>
      <c r="B2924">
        <v>23.261957840238097</v>
      </c>
    </row>
    <row r="2925" spans="1:2" x14ac:dyDescent="0.25">
      <c r="A2925">
        <v>293865.87488928495</v>
      </c>
      <c r="B2925">
        <v>24.916905467004547</v>
      </c>
    </row>
    <row r="2926" spans="1:2" x14ac:dyDescent="0.25">
      <c r="A2926">
        <v>174480.02152146885</v>
      </c>
      <c r="B2926">
        <v>22.114102682263756</v>
      </c>
    </row>
    <row r="2927" spans="1:2" x14ac:dyDescent="0.25">
      <c r="A2927">
        <v>98567.439488240576</v>
      </c>
      <c r="B2927">
        <v>11.565532089909496</v>
      </c>
    </row>
    <row r="2928" spans="1:2" x14ac:dyDescent="0.25">
      <c r="A2928">
        <v>923464.77788213477</v>
      </c>
      <c r="B2928">
        <v>14.576126854393525</v>
      </c>
    </row>
    <row r="2929" spans="1:2" x14ac:dyDescent="0.25">
      <c r="A2929">
        <v>-1284.4807739779806</v>
      </c>
    </row>
    <row r="2930" spans="1:2" x14ac:dyDescent="0.25">
      <c r="A2930">
        <v>1110726.1803160019</v>
      </c>
      <c r="B2930">
        <v>17.828514742214946</v>
      </c>
    </row>
    <row r="2931" spans="1:2" x14ac:dyDescent="0.25">
      <c r="A2931">
        <v>4187594.6285216897</v>
      </c>
      <c r="B2931">
        <v>31.17748361654597</v>
      </c>
    </row>
    <row r="2932" spans="1:2" x14ac:dyDescent="0.25">
      <c r="A2932">
        <v>1657137.066400643</v>
      </c>
      <c r="B2932">
        <v>22.252602098879727</v>
      </c>
    </row>
    <row r="2933" spans="1:2" x14ac:dyDescent="0.25">
      <c r="A2933">
        <v>1215072.1986232463</v>
      </c>
      <c r="B2933">
        <v>18.123909112487148</v>
      </c>
    </row>
    <row r="2934" spans="1:2" x14ac:dyDescent="0.25">
      <c r="A2934">
        <v>437253.22934790328</v>
      </c>
      <c r="B2934">
        <v>6.6458732179732536</v>
      </c>
    </row>
    <row r="2935" spans="1:2" x14ac:dyDescent="0.25">
      <c r="A2935">
        <v>1996584.7751540581</v>
      </c>
      <c r="B2935">
        <v>22.825395054972645</v>
      </c>
    </row>
    <row r="2936" spans="1:2" x14ac:dyDescent="0.25">
      <c r="A2936">
        <v>3200139.0124620874</v>
      </c>
      <c r="B2936">
        <v>29.066500208430043</v>
      </c>
    </row>
    <row r="2937" spans="1:2" x14ac:dyDescent="0.25">
      <c r="A2937">
        <v>2323904.9947850709</v>
      </c>
      <c r="B2937">
        <v>26.624175247796696</v>
      </c>
    </row>
    <row r="2938" spans="1:2" x14ac:dyDescent="0.25">
      <c r="A2938">
        <v>3489945.3881153986</v>
      </c>
      <c r="B2938">
        <v>28.237996004721943</v>
      </c>
    </row>
    <row r="2939" spans="1:2" x14ac:dyDescent="0.25">
      <c r="A2939">
        <v>262134.21699071667</v>
      </c>
      <c r="B2939">
        <v>0.63224622372091344</v>
      </c>
    </row>
    <row r="2940" spans="1:2" x14ac:dyDescent="0.25">
      <c r="A2940">
        <v>5171595.2682030993</v>
      </c>
      <c r="B2940">
        <v>32.749543509672201</v>
      </c>
    </row>
    <row r="2941" spans="1:2" x14ac:dyDescent="0.25">
      <c r="A2941">
        <v>669356.17217438587</v>
      </c>
      <c r="B2941">
        <v>10.450152592745448</v>
      </c>
    </row>
    <row r="2942" spans="1:2" x14ac:dyDescent="0.25">
      <c r="A2942">
        <v>354940.27973263024</v>
      </c>
      <c r="B2942">
        <v>5.0835278645453119</v>
      </c>
    </row>
    <row r="2943" spans="1:2" x14ac:dyDescent="0.25">
      <c r="A2943">
        <v>1182647.5172548173</v>
      </c>
      <c r="B2943">
        <v>18.638750189767197</v>
      </c>
    </row>
    <row r="2944" spans="1:2" x14ac:dyDescent="0.25">
      <c r="A2944">
        <v>1158901.4686171848</v>
      </c>
      <c r="B2944">
        <v>17.940607815779092</v>
      </c>
    </row>
    <row r="2945" spans="1:2" x14ac:dyDescent="0.25">
      <c r="A2945">
        <v>1435650.0275070712</v>
      </c>
      <c r="B2945">
        <v>20.258413319556876</v>
      </c>
    </row>
    <row r="2946" spans="1:2" x14ac:dyDescent="0.25">
      <c r="A2946">
        <v>3952360.3766456884</v>
      </c>
      <c r="B2946">
        <v>27.969527897041377</v>
      </c>
    </row>
    <row r="2947" spans="1:2" x14ac:dyDescent="0.25">
      <c r="A2947">
        <v>1648110.6170297929</v>
      </c>
      <c r="B2947">
        <v>23.004109307772374</v>
      </c>
    </row>
    <row r="2948" spans="1:2" x14ac:dyDescent="0.25">
      <c r="A2948">
        <v>1838171.0847150772</v>
      </c>
      <c r="B2948">
        <v>22.144479109917661</v>
      </c>
    </row>
    <row r="2949" spans="1:2" x14ac:dyDescent="0.25">
      <c r="A2949">
        <v>2094154.5551112408</v>
      </c>
      <c r="B2949">
        <v>22.934279502938598</v>
      </c>
    </row>
    <row r="2950" spans="1:2" x14ac:dyDescent="0.25">
      <c r="A2950">
        <v>299679.36861770356</v>
      </c>
      <c r="B2950">
        <v>1.793798716132343</v>
      </c>
    </row>
    <row r="2951" spans="1:2" x14ac:dyDescent="0.25">
      <c r="A2951">
        <v>11431517.924138423</v>
      </c>
      <c r="B2951">
        <v>41.538127806348449</v>
      </c>
    </row>
    <row r="2952" spans="1:2" x14ac:dyDescent="0.25">
      <c r="A2952">
        <v>766293.7744037048</v>
      </c>
      <c r="B2952">
        <v>8.789053098170692</v>
      </c>
    </row>
    <row r="2953" spans="1:2" x14ac:dyDescent="0.25">
      <c r="A2953">
        <v>206198.79640730261</v>
      </c>
      <c r="B2953">
        <v>3.7193097851403483</v>
      </c>
    </row>
    <row r="2954" spans="1:2" x14ac:dyDescent="0.25">
      <c r="A2954">
        <v>1940105.8233455755</v>
      </c>
      <c r="B2954">
        <v>14.155677872729141</v>
      </c>
    </row>
    <row r="2955" spans="1:2" x14ac:dyDescent="0.25">
      <c r="A2955">
        <v>236125.08495579084</v>
      </c>
      <c r="B2955">
        <v>9.2190445416981284</v>
      </c>
    </row>
    <row r="2956" spans="1:2" x14ac:dyDescent="0.25">
      <c r="A2956">
        <v>1862100.8452987603</v>
      </c>
      <c r="B2956">
        <v>22.105633878310254</v>
      </c>
    </row>
    <row r="2957" spans="1:2" x14ac:dyDescent="0.25">
      <c r="A2957">
        <v>1685047.797242075</v>
      </c>
      <c r="B2957">
        <v>19.933521513791479</v>
      </c>
    </row>
    <row r="2958" spans="1:2" x14ac:dyDescent="0.25">
      <c r="A2958">
        <v>1589844.4673826809</v>
      </c>
      <c r="B2958">
        <v>15.889929664590991</v>
      </c>
    </row>
    <row r="2959" spans="1:2" x14ac:dyDescent="0.25">
      <c r="A2959">
        <v>1361583.2802783367</v>
      </c>
      <c r="B2959">
        <v>24.721491852702275</v>
      </c>
    </row>
    <row r="2960" spans="1:2" x14ac:dyDescent="0.25">
      <c r="A2960">
        <v>1062926.3003255655</v>
      </c>
      <c r="B2960">
        <v>13.265889838633681</v>
      </c>
    </row>
    <row r="2961" spans="1:2" x14ac:dyDescent="0.25">
      <c r="A2961">
        <v>2691751.5371072409</v>
      </c>
      <c r="B2961">
        <v>34.22625822515689</v>
      </c>
    </row>
    <row r="2962" spans="1:2" x14ac:dyDescent="0.25">
      <c r="A2962">
        <v>2659894.6980431224</v>
      </c>
      <c r="B2962">
        <v>24.239687418752553</v>
      </c>
    </row>
    <row r="2963" spans="1:2" x14ac:dyDescent="0.25">
      <c r="A2963">
        <v>2224376.9431250091</v>
      </c>
      <c r="B2963">
        <v>23.47277222300713</v>
      </c>
    </row>
    <row r="2964" spans="1:2" x14ac:dyDescent="0.25">
      <c r="A2964">
        <v>3759893.6089374172</v>
      </c>
      <c r="B2964">
        <v>25.251991706309358</v>
      </c>
    </row>
    <row r="2965" spans="1:2" x14ac:dyDescent="0.25">
      <c r="A2965">
        <v>1462991.0888830463</v>
      </c>
      <c r="B2965">
        <v>30.999849449693858</v>
      </c>
    </row>
    <row r="2966" spans="1:2" x14ac:dyDescent="0.25">
      <c r="A2966">
        <v>3959397.1170567325</v>
      </c>
      <c r="B2966">
        <v>28.412756456028291</v>
      </c>
    </row>
    <row r="2967" spans="1:2" x14ac:dyDescent="0.25">
      <c r="A2967">
        <v>2043431.558624713</v>
      </c>
      <c r="B2967">
        <v>20.897678826177376</v>
      </c>
    </row>
    <row r="2968" spans="1:2" x14ac:dyDescent="0.25">
      <c r="A2968">
        <v>290567.04145398195</v>
      </c>
      <c r="B2968">
        <v>1.0889392025086153</v>
      </c>
    </row>
    <row r="2969" spans="1:2" x14ac:dyDescent="0.25">
      <c r="A2969">
        <v>1321643.5839147291</v>
      </c>
      <c r="B2969">
        <v>18.669775016072563</v>
      </c>
    </row>
    <row r="2970" spans="1:2" x14ac:dyDescent="0.25">
      <c r="A2970">
        <v>919299.82122936344</v>
      </c>
      <c r="B2970">
        <v>14.813574176430432</v>
      </c>
    </row>
    <row r="2971" spans="1:2" x14ac:dyDescent="0.25">
      <c r="A2971">
        <v>3445205.8893548422</v>
      </c>
      <c r="B2971">
        <v>25.929660200801607</v>
      </c>
    </row>
    <row r="2972" spans="1:2" x14ac:dyDescent="0.25">
      <c r="A2972">
        <v>1408212.1724794523</v>
      </c>
      <c r="B2972">
        <v>26.970192930057809</v>
      </c>
    </row>
    <row r="2973" spans="1:2" x14ac:dyDescent="0.25">
      <c r="A2973">
        <v>481584.95103102358</v>
      </c>
      <c r="B2973">
        <v>17.774183443463119</v>
      </c>
    </row>
    <row r="2974" spans="1:2" x14ac:dyDescent="0.25">
      <c r="A2974">
        <v>2317993.1011900282</v>
      </c>
      <c r="B2974">
        <v>27.90534142876702</v>
      </c>
    </row>
    <row r="2975" spans="1:2" x14ac:dyDescent="0.25">
      <c r="A2975">
        <v>882585.22037080396</v>
      </c>
      <c r="B2975">
        <v>22.664108051344016</v>
      </c>
    </row>
    <row r="2976" spans="1:2" x14ac:dyDescent="0.25">
      <c r="A2976">
        <v>600065.05742748186</v>
      </c>
      <c r="B2976">
        <v>7.5219400688829703</v>
      </c>
    </row>
    <row r="2977" spans="1:2" x14ac:dyDescent="0.25">
      <c r="A2977">
        <v>2869612.2664834633</v>
      </c>
      <c r="B2977">
        <v>31.695877874859537</v>
      </c>
    </row>
    <row r="2978" spans="1:2" x14ac:dyDescent="0.25">
      <c r="A2978">
        <v>425227.99287738616</v>
      </c>
      <c r="B2978">
        <v>10.918802351704114</v>
      </c>
    </row>
    <row r="2979" spans="1:2" x14ac:dyDescent="0.25">
      <c r="A2979">
        <v>282689.86918529787</v>
      </c>
      <c r="B2979">
        <v>0.49462075183949844</v>
      </c>
    </row>
    <row r="2980" spans="1:2" x14ac:dyDescent="0.25">
      <c r="A2980">
        <v>1323048.3616045746</v>
      </c>
      <c r="B2980">
        <v>25.385774889096396</v>
      </c>
    </row>
    <row r="2981" spans="1:2" x14ac:dyDescent="0.25">
      <c r="A2981">
        <v>428140.57135729288</v>
      </c>
      <c r="B2981">
        <v>2.5924716198201083</v>
      </c>
    </row>
    <row r="2982" spans="1:2" x14ac:dyDescent="0.25">
      <c r="A2982">
        <v>858906.96091776039</v>
      </c>
      <c r="B2982">
        <v>24.707403496845721</v>
      </c>
    </row>
    <row r="2983" spans="1:2" x14ac:dyDescent="0.25">
      <c r="A2983">
        <v>1069558.3662061882</v>
      </c>
      <c r="B2983">
        <v>23.130393843190596</v>
      </c>
    </row>
    <row r="2984" spans="1:2" x14ac:dyDescent="0.25">
      <c r="A2984">
        <v>655276.10881702707</v>
      </c>
      <c r="B2984">
        <v>11.394127945219472</v>
      </c>
    </row>
    <row r="2985" spans="1:2" x14ac:dyDescent="0.25">
      <c r="A2985">
        <v>420388.25049446925</v>
      </c>
      <c r="B2985">
        <v>13.463695822705001</v>
      </c>
    </row>
    <row r="2986" spans="1:2" x14ac:dyDescent="0.25">
      <c r="A2986">
        <v>2997177.8367263144</v>
      </c>
      <c r="B2986">
        <v>29.382926080582255</v>
      </c>
    </row>
    <row r="2987" spans="1:2" x14ac:dyDescent="0.25">
      <c r="A2987">
        <v>1503527.4189746361</v>
      </c>
      <c r="B2987">
        <v>38.214000847756438</v>
      </c>
    </row>
    <row r="2988" spans="1:2" x14ac:dyDescent="0.25">
      <c r="A2988">
        <v>1591238.4826121889</v>
      </c>
      <c r="B2988">
        <v>24.59431021746056</v>
      </c>
    </row>
    <row r="2989" spans="1:2" x14ac:dyDescent="0.25">
      <c r="A2989">
        <v>339196.66805456876</v>
      </c>
      <c r="B2989">
        <v>10.718391670238324</v>
      </c>
    </row>
    <row r="2990" spans="1:2" x14ac:dyDescent="0.25">
      <c r="A2990">
        <v>259768.31827553912</v>
      </c>
      <c r="B2990">
        <v>19.376099193102633</v>
      </c>
    </row>
    <row r="2991" spans="1:2" x14ac:dyDescent="0.25">
      <c r="A2991">
        <v>199386.26865049376</v>
      </c>
      <c r="B2991">
        <v>20.344618203781454</v>
      </c>
    </row>
    <row r="2992" spans="1:2" x14ac:dyDescent="0.25">
      <c r="A2992">
        <v>275261.92077167798</v>
      </c>
      <c r="B2992">
        <v>29.982859173139399</v>
      </c>
    </row>
    <row r="2993" spans="1:2" x14ac:dyDescent="0.25">
      <c r="A2993">
        <v>236827.71787638028</v>
      </c>
      <c r="B2993">
        <v>5.581362424150381</v>
      </c>
    </row>
    <row r="2994" spans="1:2" x14ac:dyDescent="0.25">
      <c r="A2994">
        <v>264429.33113360748</v>
      </c>
      <c r="B2994">
        <v>21.02236525590456</v>
      </c>
    </row>
    <row r="2995" spans="1:2" x14ac:dyDescent="0.25">
      <c r="A2995">
        <v>262580.09733904951</v>
      </c>
      <c r="B2995">
        <v>7.9225519760822136</v>
      </c>
    </row>
    <row r="2996" spans="1:2" x14ac:dyDescent="0.25">
      <c r="A2996">
        <v>223905.70828406559</v>
      </c>
      <c r="B2996">
        <v>19.017083000449993</v>
      </c>
    </row>
    <row r="2997" spans="1:2" x14ac:dyDescent="0.25">
      <c r="A2997">
        <v>305772.53716730018</v>
      </c>
      <c r="B2997">
        <v>16.71749598075608</v>
      </c>
    </row>
    <row r="2998" spans="1:2" x14ac:dyDescent="0.25">
      <c r="A2998">
        <v>477557.82913017494</v>
      </c>
      <c r="B2998">
        <v>28.572563065543065</v>
      </c>
    </row>
    <row r="2999" spans="1:2" x14ac:dyDescent="0.25">
      <c r="A2999">
        <v>212903.11688321008</v>
      </c>
      <c r="B2999">
        <v>3.899601643745231</v>
      </c>
    </row>
    <row r="3000" spans="1:2" x14ac:dyDescent="0.25">
      <c r="A3000">
        <v>417427.08303277905</v>
      </c>
      <c r="B3000">
        <v>17.846103916383228</v>
      </c>
    </row>
    <row r="3001" spans="1:2" x14ac:dyDescent="0.25">
      <c r="A3001">
        <v>186735.52511384949</v>
      </c>
      <c r="B3001">
        <v>18.029780967850002</v>
      </c>
    </row>
    <row r="3002" spans="1:2" x14ac:dyDescent="0.25">
      <c r="A3002">
        <v>367769.92602523649</v>
      </c>
      <c r="B3002">
        <v>30.681722669309099</v>
      </c>
    </row>
    <row r="3003" spans="1:2" x14ac:dyDescent="0.25">
      <c r="A3003">
        <v>258691.25520452642</v>
      </c>
      <c r="B3003">
        <v>21.375929569168477</v>
      </c>
    </row>
    <row r="3004" spans="1:2" x14ac:dyDescent="0.25">
      <c r="A3004">
        <v>245140.50022019484</v>
      </c>
      <c r="B3004">
        <v>3.5261744105507722</v>
      </c>
    </row>
    <row r="3005" spans="1:2" x14ac:dyDescent="0.25">
      <c r="A3005">
        <v>309014.50334043475</v>
      </c>
      <c r="B3005">
        <v>8.3745806859769925</v>
      </c>
    </row>
    <row r="3006" spans="1:2" x14ac:dyDescent="0.25">
      <c r="A3006">
        <v>330912.40547879983</v>
      </c>
      <c r="B3006">
        <v>21.199154928223358</v>
      </c>
    </row>
    <row r="3007" spans="1:2" x14ac:dyDescent="0.25">
      <c r="A3007">
        <v>305772.53716730018</v>
      </c>
      <c r="B3007">
        <v>16.71749598075608</v>
      </c>
    </row>
    <row r="3008" spans="1:2" x14ac:dyDescent="0.25">
      <c r="A3008">
        <v>477557.82913017494</v>
      </c>
      <c r="B3008">
        <v>28.572563065543065</v>
      </c>
    </row>
    <row r="3009" spans="1:2" x14ac:dyDescent="0.25">
      <c r="A3009">
        <v>212903.11688321008</v>
      </c>
      <c r="B3009">
        <v>3.899601643745231</v>
      </c>
    </row>
    <row r="3010" spans="1:2" x14ac:dyDescent="0.25">
      <c r="A3010">
        <v>417427.08303277905</v>
      </c>
      <c r="B3010">
        <v>17.846103916383228</v>
      </c>
    </row>
    <row r="3011" spans="1:2" x14ac:dyDescent="0.25">
      <c r="A3011">
        <v>186735.52511384949</v>
      </c>
      <c r="B3011">
        <v>18.029780967850002</v>
      </c>
    </row>
    <row r="3012" spans="1:2" x14ac:dyDescent="0.25">
      <c r="A3012">
        <v>3636726.9588409346</v>
      </c>
      <c r="B3012">
        <v>30.681722669309099</v>
      </c>
    </row>
    <row r="3013" spans="1:2" x14ac:dyDescent="0.25">
      <c r="A3013">
        <v>913545.58893453691</v>
      </c>
      <c r="B3013">
        <v>29.130034895511173</v>
      </c>
    </row>
    <row r="3014" spans="1:2" x14ac:dyDescent="0.25">
      <c r="A3014">
        <v>808558.39154158847</v>
      </c>
      <c r="B3014">
        <v>23.560478018381588</v>
      </c>
    </row>
    <row r="3015" spans="1:2" x14ac:dyDescent="0.25">
      <c r="A3015">
        <v>1024311.1755094413</v>
      </c>
      <c r="B3015">
        <v>16.059763583489197</v>
      </c>
    </row>
    <row r="3016" spans="1:2" x14ac:dyDescent="0.25">
      <c r="A3016">
        <v>648664.08518624771</v>
      </c>
      <c r="B3016">
        <v>23.340736412161249</v>
      </c>
    </row>
    <row r="3017" spans="1:2" x14ac:dyDescent="0.25">
      <c r="A3017">
        <v>338079.46691767324</v>
      </c>
      <c r="B3017">
        <v>13.583111246737946</v>
      </c>
    </row>
    <row r="3018" spans="1:2" x14ac:dyDescent="0.25">
      <c r="A3018">
        <v>431052.82142908545</v>
      </c>
      <c r="B3018">
        <v>2.1631839313410359</v>
      </c>
    </row>
    <row r="3019" spans="1:2" x14ac:dyDescent="0.25">
      <c r="A3019">
        <v>361286.82701665058</v>
      </c>
      <c r="B3019">
        <v>2.4145043217794093</v>
      </c>
    </row>
    <row r="3020" spans="1:2" x14ac:dyDescent="0.25">
      <c r="A3020">
        <v>238249.35699472125</v>
      </c>
      <c r="B3020">
        <v>3.0575605150858074</v>
      </c>
    </row>
    <row r="3021" spans="1:2" x14ac:dyDescent="0.25">
      <c r="A3021">
        <v>495268.89121739852</v>
      </c>
      <c r="B3021">
        <v>26.477328207978744</v>
      </c>
    </row>
    <row r="3022" spans="1:2" x14ac:dyDescent="0.25">
      <c r="A3022">
        <v>1735408.8900040274</v>
      </c>
      <c r="B3022">
        <v>23.923060261981071</v>
      </c>
    </row>
    <row r="3023" spans="1:2" x14ac:dyDescent="0.25">
      <c r="A3023">
        <v>709644.05897767353</v>
      </c>
      <c r="B3023">
        <v>14.461472428066822</v>
      </c>
    </row>
    <row r="3024" spans="1:2" x14ac:dyDescent="0.25">
      <c r="A3024">
        <v>808558.39154158847</v>
      </c>
      <c r="B3024">
        <v>23.560478018381588</v>
      </c>
    </row>
    <row r="3025" spans="1:2" x14ac:dyDescent="0.25">
      <c r="A3025">
        <v>1024311.1755094413</v>
      </c>
      <c r="B3025">
        <v>16.059763583489197</v>
      </c>
    </row>
    <row r="3026" spans="1:2" x14ac:dyDescent="0.25">
      <c r="A3026">
        <v>648664.08518624771</v>
      </c>
      <c r="B3026">
        <v>23.340736412161249</v>
      </c>
    </row>
    <row r="3027" spans="1:2" x14ac:dyDescent="0.25">
      <c r="A3027">
        <v>338079.46691767324</v>
      </c>
      <c r="B3027">
        <v>13.583111246737946</v>
      </c>
    </row>
    <row r="3028" spans="1:2" x14ac:dyDescent="0.25">
      <c r="A3028">
        <v>431052.82142908545</v>
      </c>
      <c r="B3028">
        <v>2.1631839313410359</v>
      </c>
    </row>
    <row r="3029" spans="1:2" x14ac:dyDescent="0.25">
      <c r="A3029">
        <v>361286.82701665058</v>
      </c>
      <c r="B3029">
        <v>2.4145043217794093</v>
      </c>
    </row>
    <row r="3030" spans="1:2" x14ac:dyDescent="0.25">
      <c r="A3030">
        <v>238249.35699472125</v>
      </c>
      <c r="B3030">
        <v>3.0575605150858074</v>
      </c>
    </row>
    <row r="3031" spans="1:2" x14ac:dyDescent="0.25">
      <c r="A3031">
        <v>495268.89121739852</v>
      </c>
      <c r="B3031">
        <v>26.477328207978744</v>
      </c>
    </row>
    <row r="3032" spans="1:2" x14ac:dyDescent="0.25">
      <c r="A3032">
        <v>1735408.8900040274</v>
      </c>
      <c r="B3032">
        <v>23.923060261981071</v>
      </c>
    </row>
    <row r="3033" spans="1:2" x14ac:dyDescent="0.25">
      <c r="A3033">
        <v>709644.05897767353</v>
      </c>
      <c r="B3033">
        <v>14.461472428066822</v>
      </c>
    </row>
    <row r="3034" spans="1:2" x14ac:dyDescent="0.25">
      <c r="A3034">
        <v>808558.39154158847</v>
      </c>
      <c r="B3034">
        <v>23.560478018381588</v>
      </c>
    </row>
    <row r="3035" spans="1:2" x14ac:dyDescent="0.25">
      <c r="A3035">
        <v>1549186.3841379494</v>
      </c>
      <c r="B3035">
        <v>16.059763583489197</v>
      </c>
    </row>
    <row r="3036" spans="1:2" x14ac:dyDescent="0.25">
      <c r="A3036">
        <v>12891624.804029899</v>
      </c>
      <c r="B3036">
        <v>32.203336595484522</v>
      </c>
    </row>
    <row r="3037" spans="1:2" x14ac:dyDescent="0.25">
      <c r="A3037">
        <v>5041194.1752454042</v>
      </c>
      <c r="B3037">
        <v>28.611695199419898</v>
      </c>
    </row>
    <row r="3038" spans="1:2" x14ac:dyDescent="0.25">
      <c r="A3038">
        <v>646514.15148824372</v>
      </c>
      <c r="B3038">
        <v>11.146553127074293</v>
      </c>
    </row>
    <row r="3039" spans="1:2" x14ac:dyDescent="0.25">
      <c r="A3039">
        <v>1547130.538302527</v>
      </c>
      <c r="B3039">
        <v>19.515796810253441</v>
      </c>
    </row>
    <row r="3040" spans="1:2" x14ac:dyDescent="0.25">
      <c r="A3040">
        <v>2290967.0451293439</v>
      </c>
      <c r="B3040">
        <v>19.227571327980527</v>
      </c>
    </row>
    <row r="3041" spans="1:2" x14ac:dyDescent="0.25">
      <c r="A3041">
        <v>3553843.5167594953</v>
      </c>
      <c r="B3041">
        <v>22.833923271793211</v>
      </c>
    </row>
    <row r="3042" spans="1:2" x14ac:dyDescent="0.25">
      <c r="A3042">
        <v>1965481.5381428397</v>
      </c>
      <c r="B3042">
        <v>18.647402626590356</v>
      </c>
    </row>
    <row r="3043" spans="1:2" x14ac:dyDescent="0.25">
      <c r="A3043">
        <v>8155827.8440556228</v>
      </c>
      <c r="B3043">
        <v>28.248622944295992</v>
      </c>
    </row>
    <row r="3044" spans="1:2" x14ac:dyDescent="0.25">
      <c r="A3044">
        <v>10537305.127361091</v>
      </c>
      <c r="B3044">
        <v>31.874464243249623</v>
      </c>
    </row>
    <row r="3045" spans="1:2" x14ac:dyDescent="0.25">
      <c r="A3045">
        <v>2894440.8423524136</v>
      </c>
      <c r="B3045">
        <v>15.627900677623249</v>
      </c>
    </row>
    <row r="3046" spans="1:2" x14ac:dyDescent="0.25">
      <c r="A3046">
        <v>180220.33332022047</v>
      </c>
      <c r="B3046">
        <v>16.135126819999073</v>
      </c>
    </row>
    <row r="3047" spans="1:2" x14ac:dyDescent="0.25">
      <c r="A3047">
        <v>4471458.5961572444</v>
      </c>
      <c r="B3047">
        <v>21.867797506424409</v>
      </c>
    </row>
    <row r="3048" spans="1:2" x14ac:dyDescent="0.25">
      <c r="A3048">
        <v>5681416.5938290851</v>
      </c>
      <c r="B3048">
        <v>24.585462618156157</v>
      </c>
    </row>
    <row r="3049" spans="1:2" x14ac:dyDescent="0.25">
      <c r="A3049">
        <v>3488659.1764873592</v>
      </c>
      <c r="B3049">
        <v>36.636409861764811</v>
      </c>
    </row>
    <row r="3050" spans="1:2" x14ac:dyDescent="0.25">
      <c r="A3050">
        <v>4328139.1484202053</v>
      </c>
      <c r="B3050">
        <v>23.883199294569049</v>
      </c>
    </row>
    <row r="3051" spans="1:2" x14ac:dyDescent="0.25">
      <c r="A3051">
        <v>10772412.002477791</v>
      </c>
      <c r="B3051">
        <v>37.505793193298231</v>
      </c>
    </row>
    <row r="3052" spans="1:2" x14ac:dyDescent="0.25">
      <c r="A3052">
        <v>1751800.8257812164</v>
      </c>
      <c r="B3052">
        <v>23.30133394090381</v>
      </c>
    </row>
    <row r="3053" spans="1:2" x14ac:dyDescent="0.25">
      <c r="A3053">
        <v>459202.38551868219</v>
      </c>
      <c r="B3053">
        <v>25.965247059173191</v>
      </c>
    </row>
    <row r="3054" spans="1:2" x14ac:dyDescent="0.25">
      <c r="A3054">
        <v>228521.8734733212</v>
      </c>
      <c r="B3054">
        <v>18.979706472654865</v>
      </c>
    </row>
    <row r="3055" spans="1:2" x14ac:dyDescent="0.25">
      <c r="A3055">
        <v>197202.78672052835</v>
      </c>
      <c r="B3055">
        <v>21.731638774058975</v>
      </c>
    </row>
    <row r="3056" spans="1:2" x14ac:dyDescent="0.25">
      <c r="A3056">
        <v>299609.19471809384</v>
      </c>
      <c r="B3056">
        <v>23.163180440775882</v>
      </c>
    </row>
    <row r="3057" spans="1:2" x14ac:dyDescent="0.25">
      <c r="A3057">
        <v>189725.1076288528</v>
      </c>
      <c r="B3057">
        <v>23.743508463251363</v>
      </c>
    </row>
    <row r="3058" spans="1:2" x14ac:dyDescent="0.25">
      <c r="A3058">
        <v>253224.79917683828</v>
      </c>
      <c r="B3058">
        <v>24.741402612090265</v>
      </c>
    </row>
    <row r="3059" spans="1:2" x14ac:dyDescent="0.25">
      <c r="A3059">
        <v>39722.276879212419</v>
      </c>
      <c r="B3059">
        <v>24.331044491684139</v>
      </c>
    </row>
    <row r="3060" spans="1:2" x14ac:dyDescent="0.25">
      <c r="A3060">
        <v>234896.79763460089</v>
      </c>
      <c r="B3060">
        <v>0.58011341657686466</v>
      </c>
    </row>
    <row r="3061" spans="1:2" x14ac:dyDescent="0.25">
      <c r="A3061">
        <v>-733.33351278688019</v>
      </c>
    </row>
    <row r="3062" spans="1:2" x14ac:dyDescent="0.25">
      <c r="A3062">
        <v>-553.94900864052011</v>
      </c>
    </row>
    <row r="3063" spans="1:2" x14ac:dyDescent="0.25">
      <c r="A3063">
        <v>-420.16216810325</v>
      </c>
    </row>
    <row r="3064" spans="1:2" x14ac:dyDescent="0.25">
      <c r="A3064">
        <v>399864.54057927651</v>
      </c>
      <c r="B3064">
        <v>30.087252350522004</v>
      </c>
    </row>
    <row r="3065" spans="1:2" x14ac:dyDescent="0.25">
      <c r="A3065">
        <v>133779.20306155155</v>
      </c>
      <c r="B3065">
        <v>7.1004454632535596</v>
      </c>
    </row>
    <row r="3066" spans="1:2" x14ac:dyDescent="0.25">
      <c r="A3066">
        <v>278095.43703439942</v>
      </c>
      <c r="B3066">
        <v>20.700936902394467</v>
      </c>
    </row>
    <row r="3067" spans="1:2" x14ac:dyDescent="0.25">
      <c r="A3067">
        <v>94620.988198202162</v>
      </c>
      <c r="B3067">
        <v>35.313410402460271</v>
      </c>
    </row>
    <row r="3068" spans="1:2" x14ac:dyDescent="0.25">
      <c r="A3068">
        <v>115270.5360658829</v>
      </c>
      <c r="B3068">
        <v>21.662568440267687</v>
      </c>
    </row>
    <row r="3069" spans="1:2" x14ac:dyDescent="0.25">
      <c r="A3069">
        <v>99057.968446813931</v>
      </c>
      <c r="B3069">
        <v>19.159547794473841</v>
      </c>
    </row>
    <row r="3070" spans="1:2" x14ac:dyDescent="0.25">
      <c r="A3070">
        <v>111447.4627561394</v>
      </c>
      <c r="B3070">
        <v>9.0275760501807287</v>
      </c>
    </row>
    <row r="3071" spans="1:2" x14ac:dyDescent="0.25">
      <c r="A3071">
        <v>277543.42347824242</v>
      </c>
      <c r="B3071">
        <v>23.672777355858997</v>
      </c>
    </row>
    <row r="3072" spans="1:2" x14ac:dyDescent="0.25">
      <c r="A3072">
        <v>1708352.927855215</v>
      </c>
      <c r="B3072">
        <v>23.743508463251363</v>
      </c>
    </row>
    <row r="3073" spans="1:2" x14ac:dyDescent="0.25">
      <c r="A3073">
        <v>40012533.343261853</v>
      </c>
      <c r="B3073">
        <v>35.54410957799854</v>
      </c>
    </row>
    <row r="3074" spans="1:2" x14ac:dyDescent="0.25">
      <c r="A3074">
        <v>11213726.530058816</v>
      </c>
      <c r="B3074">
        <v>29.226386330458784</v>
      </c>
    </row>
    <row r="3075" spans="1:2" x14ac:dyDescent="0.25">
      <c r="A3075">
        <v>4633927.4866810832</v>
      </c>
      <c r="B3075">
        <v>23.703802888877178</v>
      </c>
    </row>
    <row r="3076" spans="1:2" x14ac:dyDescent="0.25">
      <c r="A3076">
        <v>35658953.962861873</v>
      </c>
      <c r="B3076">
        <v>33.476648824303304</v>
      </c>
    </row>
    <row r="3077" spans="1:2" x14ac:dyDescent="0.25">
      <c r="A3077">
        <v>644332.59022869333</v>
      </c>
      <c r="B3077">
        <v>7.9745189892777972</v>
      </c>
    </row>
    <row r="3078" spans="1:2" x14ac:dyDescent="0.25">
      <c r="A3078">
        <v>459891.05726717622</v>
      </c>
      <c r="B3078">
        <v>6.8504966156860094</v>
      </c>
    </row>
    <row r="3079" spans="1:2" x14ac:dyDescent="0.25">
      <c r="A3079">
        <v>11406427.296734516</v>
      </c>
      <c r="B3079">
        <v>24.515364703821987</v>
      </c>
    </row>
    <row r="3080" spans="1:2" x14ac:dyDescent="0.25">
      <c r="A3080">
        <v>1641864.1497783742</v>
      </c>
      <c r="B3080">
        <v>17.055452173507334</v>
      </c>
    </row>
    <row r="3081" spans="1:2" x14ac:dyDescent="0.25">
      <c r="A3081">
        <v>2187876.4656490972</v>
      </c>
      <c r="B3081">
        <v>13.79660639465221</v>
      </c>
    </row>
    <row r="3082" spans="1:2" x14ac:dyDescent="0.25">
      <c r="A3082">
        <v>1186858.7549704711</v>
      </c>
      <c r="B3082">
        <v>11.669957570978562</v>
      </c>
    </row>
    <row r="3083" spans="1:2" x14ac:dyDescent="0.25">
      <c r="A3083">
        <v>1641864.1497783742</v>
      </c>
      <c r="B3083">
        <v>17.055452173507334</v>
      </c>
    </row>
    <row r="3084" spans="1:2" x14ac:dyDescent="0.25">
      <c r="A3084">
        <v>2187876.4656490972</v>
      </c>
      <c r="B3084">
        <v>13.79660639465221</v>
      </c>
    </row>
    <row r="3085" spans="1:2" x14ac:dyDescent="0.25">
      <c r="A3085">
        <v>1186858.7549704711</v>
      </c>
      <c r="B3085">
        <v>11.669957570978562</v>
      </c>
    </row>
    <row r="3086" spans="1:2" x14ac:dyDescent="0.25">
      <c r="A3086">
        <v>1641864.1497783742</v>
      </c>
      <c r="B3086">
        <v>17.055452173507334</v>
      </c>
    </row>
    <row r="3087" spans="1:2" x14ac:dyDescent="0.25">
      <c r="A3087">
        <v>2187876.4656490972</v>
      </c>
      <c r="B3087">
        <v>13.79660639465221</v>
      </c>
    </row>
    <row r="3088" spans="1:2" x14ac:dyDescent="0.25">
      <c r="A3088">
        <v>1186858.7549704711</v>
      </c>
      <c r="B3088">
        <v>11.669957570978562</v>
      </c>
    </row>
    <row r="3089" spans="1:2" x14ac:dyDescent="0.25">
      <c r="A3089">
        <v>1641864.1497783742</v>
      </c>
      <c r="B3089">
        <v>17.055452173507334</v>
      </c>
    </row>
    <row r="3090" spans="1:2" x14ac:dyDescent="0.25">
      <c r="A3090">
        <v>2187876.4656490972</v>
      </c>
      <c r="B3090">
        <v>13.79660639465221</v>
      </c>
    </row>
    <row r="3091" spans="1:2" x14ac:dyDescent="0.25">
      <c r="A3091">
        <v>1186858.7549704711</v>
      </c>
      <c r="B3091">
        <v>11.669957570978562</v>
      </c>
    </row>
    <row r="3092" spans="1:2" x14ac:dyDescent="0.25">
      <c r="A3092">
        <v>1641864.1497783742</v>
      </c>
      <c r="B3092">
        <v>17.055452173507334</v>
      </c>
    </row>
    <row r="3093" spans="1:2" x14ac:dyDescent="0.25">
      <c r="A3093">
        <v>2187876.4656490972</v>
      </c>
      <c r="B3093">
        <v>13.79660639465221</v>
      </c>
    </row>
    <row r="3094" spans="1:2" x14ac:dyDescent="0.25">
      <c r="A3094">
        <v>1186858.7549704711</v>
      </c>
      <c r="B3094">
        <v>11.669957570978562</v>
      </c>
    </row>
    <row r="3095" spans="1:2" x14ac:dyDescent="0.25">
      <c r="A3095">
        <v>735415.55193899618</v>
      </c>
      <c r="B3095">
        <v>17.055452173507334</v>
      </c>
    </row>
    <row r="3096" spans="1:2" x14ac:dyDescent="0.25">
      <c r="A3096">
        <v>1144681.8539423433</v>
      </c>
      <c r="B3096">
        <v>21.300496592982622</v>
      </c>
    </row>
    <row r="3097" spans="1:2" x14ac:dyDescent="0.25">
      <c r="A3097">
        <v>1144681.8539423433</v>
      </c>
      <c r="B3097">
        <v>21.300496592982622</v>
      </c>
    </row>
    <row r="3098" spans="1:2" x14ac:dyDescent="0.25">
      <c r="A3098">
        <v>1144681.8539423433</v>
      </c>
      <c r="B3098">
        <v>21.300496592982622</v>
      </c>
    </row>
    <row r="3099" spans="1:2" x14ac:dyDescent="0.25">
      <c r="A3099">
        <v>1144681.8539423433</v>
      </c>
      <c r="B3099">
        <v>21.300496592982622</v>
      </c>
    </row>
    <row r="3100" spans="1:2" x14ac:dyDescent="0.25">
      <c r="A3100">
        <v>1144681.8539423433</v>
      </c>
      <c r="B3100">
        <v>21.300496592982622</v>
      </c>
    </row>
    <row r="3101" spans="1:2" x14ac:dyDescent="0.25">
      <c r="A3101">
        <v>1144681.8539423433</v>
      </c>
      <c r="B3101">
        <v>21.300496592982622</v>
      </c>
    </row>
    <row r="3102" spans="1:2" x14ac:dyDescent="0.25">
      <c r="A3102">
        <v>1144681.8539423433</v>
      </c>
      <c r="B3102">
        <v>21.300496592982622</v>
      </c>
    </row>
    <row r="3103" spans="1:2" x14ac:dyDescent="0.25">
      <c r="A3103">
        <v>1144681.8539423433</v>
      </c>
      <c r="B3103">
        <v>21.300496592982622</v>
      </c>
    </row>
    <row r="3104" spans="1:2" x14ac:dyDescent="0.25">
      <c r="A3104">
        <v>1144681.8539423433</v>
      </c>
      <c r="B3104">
        <v>21.300496592982622</v>
      </c>
    </row>
    <row r="3105" spans="1:2" x14ac:dyDescent="0.25">
      <c r="A3105">
        <v>1144681.8539423433</v>
      </c>
      <c r="B3105">
        <v>21.300496592982622</v>
      </c>
    </row>
    <row r="3106" spans="1:2" x14ac:dyDescent="0.25">
      <c r="A3106">
        <v>1144681.8539423433</v>
      </c>
      <c r="B3106">
        <v>21.300496592982622</v>
      </c>
    </row>
    <row r="3107" spans="1:2" x14ac:dyDescent="0.25">
      <c r="A3107">
        <v>1144681.8539423433</v>
      </c>
      <c r="B3107">
        <v>21.300496592982622</v>
      </c>
    </row>
    <row r="3108" spans="1:2" x14ac:dyDescent="0.25">
      <c r="A3108">
        <v>1144681.8539423433</v>
      </c>
      <c r="B3108">
        <v>21.300496592982622</v>
      </c>
    </row>
    <row r="3109" spans="1:2" x14ac:dyDescent="0.25">
      <c r="A3109">
        <v>1144681.8539423433</v>
      </c>
      <c r="B3109">
        <v>21.300496592982622</v>
      </c>
    </row>
    <row r="3110" spans="1:2" x14ac:dyDescent="0.25">
      <c r="A3110">
        <v>1144681.8539423433</v>
      </c>
      <c r="B3110">
        <v>21.300496592982622</v>
      </c>
    </row>
    <row r="3111" spans="1:2" x14ac:dyDescent="0.25">
      <c r="A3111">
        <v>1144681.8539423433</v>
      </c>
      <c r="B3111">
        <v>21.300496592982622</v>
      </c>
    </row>
    <row r="3112" spans="1:2" x14ac:dyDescent="0.25">
      <c r="A3112">
        <v>1144681.8539423433</v>
      </c>
      <c r="B3112">
        <v>21.300496592982622</v>
      </c>
    </row>
    <row r="3113" spans="1:2" x14ac:dyDescent="0.25">
      <c r="A3113">
        <v>970039.91148188419</v>
      </c>
      <c r="B3113">
        <v>21.300496592982622</v>
      </c>
    </row>
    <row r="3114" spans="1:2" x14ac:dyDescent="0.25">
      <c r="A3114">
        <v>25899.782746387948</v>
      </c>
      <c r="B3114">
        <v>29.028615043631181</v>
      </c>
    </row>
    <row r="3115" spans="1:2" x14ac:dyDescent="0.25">
      <c r="A3115">
        <v>679244.97395214788</v>
      </c>
      <c r="B3115">
        <v>22.293532130381227</v>
      </c>
    </row>
    <row r="3116" spans="1:2" x14ac:dyDescent="0.25">
      <c r="A3116">
        <v>514284.32006839482</v>
      </c>
      <c r="B3116">
        <v>19.548470827395082</v>
      </c>
    </row>
    <row r="3117" spans="1:2" x14ac:dyDescent="0.25">
      <c r="A3117">
        <v>363533.04390541778</v>
      </c>
      <c r="B3117">
        <v>6.4071815304101225</v>
      </c>
    </row>
    <row r="3118" spans="1:2" x14ac:dyDescent="0.25">
      <c r="A3118">
        <v>861347.66642828856</v>
      </c>
      <c r="B3118">
        <v>31.933510501284939</v>
      </c>
    </row>
    <row r="3119" spans="1:2" x14ac:dyDescent="0.25">
      <c r="A3119">
        <v>259648.81579330494</v>
      </c>
      <c r="B3119">
        <v>12.796774338624381</v>
      </c>
    </row>
    <row r="3120" spans="1:2" x14ac:dyDescent="0.25">
      <c r="A3120">
        <v>585780.65452233143</v>
      </c>
      <c r="B3120">
        <v>20.584571639750642</v>
      </c>
    </row>
    <row r="3121" spans="1:2" x14ac:dyDescent="0.25">
      <c r="A3121">
        <v>320067.23048300855</v>
      </c>
      <c r="B3121">
        <v>14.041482030747641</v>
      </c>
    </row>
    <row r="3122" spans="1:2" x14ac:dyDescent="0.25">
      <c r="A3122">
        <v>783486.51953545865</v>
      </c>
      <c r="B3122">
        <v>24.322262044704072</v>
      </c>
    </row>
    <row r="3123" spans="1:2" x14ac:dyDescent="0.25">
      <c r="A3123">
        <v>475306.16198332293</v>
      </c>
      <c r="B3123">
        <v>18.570071823501376</v>
      </c>
    </row>
    <row r="3124" spans="1:2" x14ac:dyDescent="0.25">
      <c r="A3124">
        <v>412771.53756904515</v>
      </c>
      <c r="B3124">
        <v>8.5796817155178964</v>
      </c>
    </row>
    <row r="3125" spans="1:2" x14ac:dyDescent="0.25">
      <c r="A3125">
        <v>402555.25390703359</v>
      </c>
      <c r="B3125">
        <v>4.0296117512666383</v>
      </c>
    </row>
    <row r="3126" spans="1:2" x14ac:dyDescent="0.25">
      <c r="A3126">
        <v>339794.22322893189</v>
      </c>
      <c r="B3126">
        <v>21.723186623661093</v>
      </c>
    </row>
    <row r="3127" spans="1:2" x14ac:dyDescent="0.25">
      <c r="A3127">
        <v>176270.05110972258</v>
      </c>
      <c r="B3127">
        <v>14.904177227320716</v>
      </c>
    </row>
    <row r="3128" spans="1:2" x14ac:dyDescent="0.25">
      <c r="A3128">
        <v>512591.74440616852</v>
      </c>
      <c r="B3128">
        <v>24.027527369152221</v>
      </c>
    </row>
    <row r="3129" spans="1:2" x14ac:dyDescent="0.25">
      <c r="A3129">
        <v>793562.70117947774</v>
      </c>
      <c r="B3129">
        <v>23.845464317686474</v>
      </c>
    </row>
    <row r="3130" spans="1:2" x14ac:dyDescent="0.25">
      <c r="A3130">
        <v>206525.86268359539</v>
      </c>
      <c r="B3130">
        <v>38.91086932552264</v>
      </c>
    </row>
    <row r="3131" spans="1:2" x14ac:dyDescent="0.25">
      <c r="A3131">
        <v>971034.54622116999</v>
      </c>
      <c r="B3131">
        <v>35.28594188011926</v>
      </c>
    </row>
    <row r="3132" spans="1:2" x14ac:dyDescent="0.25">
      <c r="A3132">
        <v>907342.74600637658</v>
      </c>
      <c r="B3132">
        <v>30.503870746138752</v>
      </c>
    </row>
    <row r="3133" spans="1:2" x14ac:dyDescent="0.25">
      <c r="A3133">
        <v>310171.26727632387</v>
      </c>
      <c r="B3133">
        <v>13.914359621127788</v>
      </c>
    </row>
    <row r="3134" spans="1:2" x14ac:dyDescent="0.25">
      <c r="A3134">
        <v>212157.1635555189</v>
      </c>
      <c r="B3134">
        <v>18.570071823501376</v>
      </c>
    </row>
    <row r="3135" spans="1:2" x14ac:dyDescent="0.25">
      <c r="A3135">
        <v>270164.62030711048</v>
      </c>
      <c r="B3135">
        <v>13.642062335088912</v>
      </c>
    </row>
    <row r="3136" spans="1:2" x14ac:dyDescent="0.25">
      <c r="A3136">
        <v>-74.669434705760978</v>
      </c>
    </row>
    <row r="3137" spans="1:2" x14ac:dyDescent="0.25">
      <c r="A3137">
        <v>459260.74132219783</v>
      </c>
      <c r="B3137">
        <v>18.55632586073903</v>
      </c>
    </row>
    <row r="3138" spans="1:2" x14ac:dyDescent="0.25">
      <c r="A3138">
        <v>266455.94525574992</v>
      </c>
      <c r="B3138">
        <v>17.073380198103774</v>
      </c>
    </row>
    <row r="3139" spans="1:2" x14ac:dyDescent="0.25">
      <c r="A3139">
        <v>129173.9027795576</v>
      </c>
      <c r="B3139">
        <v>6.8128910610841391</v>
      </c>
    </row>
    <row r="3140" spans="1:2" x14ac:dyDescent="0.25">
      <c r="A3140">
        <v>505647.12665833329</v>
      </c>
      <c r="B3140">
        <v>13.42960911515542</v>
      </c>
    </row>
    <row r="3141" spans="1:2" x14ac:dyDescent="0.25">
      <c r="A3141">
        <v>159885.66993241876</v>
      </c>
      <c r="B3141">
        <v>7.180126849802793</v>
      </c>
    </row>
    <row r="3142" spans="1:2" x14ac:dyDescent="0.25">
      <c r="A3142">
        <v>378499.24071010767</v>
      </c>
      <c r="B3142">
        <v>8.5589188076443392</v>
      </c>
    </row>
    <row r="3143" spans="1:2" x14ac:dyDescent="0.25">
      <c r="A3143">
        <v>58053.289997898835</v>
      </c>
      <c r="B3143">
        <v>23.031818820744196</v>
      </c>
    </row>
    <row r="3144" spans="1:2" x14ac:dyDescent="0.25">
      <c r="A3144">
        <v>176963.61858767338</v>
      </c>
      <c r="B3144">
        <v>9.2598551843603225</v>
      </c>
    </row>
    <row r="3145" spans="1:2" x14ac:dyDescent="0.25">
      <c r="A3145">
        <v>-1561.9010542455319</v>
      </c>
    </row>
    <row r="3146" spans="1:2" x14ac:dyDescent="0.25">
      <c r="A3146">
        <v>17403.716589159136</v>
      </c>
      <c r="B3146">
        <v>29.897658586494824</v>
      </c>
    </row>
    <row r="3147" spans="1:2" x14ac:dyDescent="0.25">
      <c r="A3147">
        <v>141621.83659288031</v>
      </c>
      <c r="B3147">
        <v>9.8347325198494797</v>
      </c>
    </row>
    <row r="3148" spans="1:2" x14ac:dyDescent="0.25">
      <c r="A3148">
        <v>274922.91923843056</v>
      </c>
      <c r="B3148">
        <v>18.847539161216108</v>
      </c>
    </row>
    <row r="3149" spans="1:2" x14ac:dyDescent="0.25">
      <c r="A3149">
        <v>292266.64280785085</v>
      </c>
      <c r="B3149">
        <v>3.7769882423623056</v>
      </c>
    </row>
    <row r="3150" spans="1:2" x14ac:dyDescent="0.25">
      <c r="A3150">
        <v>202937.17098080582</v>
      </c>
      <c r="B3150">
        <v>16.538821085107049</v>
      </c>
    </row>
    <row r="3151" spans="1:2" x14ac:dyDescent="0.25">
      <c r="A3151">
        <v>-824.06157523278443</v>
      </c>
    </row>
    <row r="3152" spans="1:2" x14ac:dyDescent="0.25">
      <c r="A3152">
        <v>297986.30589773343</v>
      </c>
      <c r="B3152">
        <v>2.1164931141096046</v>
      </c>
    </row>
    <row r="3153" spans="1:2" x14ac:dyDescent="0.25">
      <c r="A3153">
        <v>17683.847702009647</v>
      </c>
      <c r="B3153">
        <v>24.605291833212739</v>
      </c>
    </row>
    <row r="3154" spans="1:2" x14ac:dyDescent="0.25">
      <c r="A3154">
        <v>248870.00465402837</v>
      </c>
      <c r="B3154">
        <v>10.732798238083795</v>
      </c>
    </row>
    <row r="3155" spans="1:2" x14ac:dyDescent="0.25">
      <c r="A3155">
        <v>214169.38420578654</v>
      </c>
      <c r="B3155">
        <v>10.488293421309741</v>
      </c>
    </row>
    <row r="3156" spans="1:2" x14ac:dyDescent="0.25">
      <c r="A3156">
        <v>-190.95287914121786</v>
      </c>
    </row>
    <row r="3157" spans="1:2" x14ac:dyDescent="0.25">
      <c r="A3157">
        <v>77023.816476120177</v>
      </c>
      <c r="B3157">
        <v>24.084975762935933</v>
      </c>
    </row>
    <row r="3158" spans="1:2" x14ac:dyDescent="0.25">
      <c r="A3158">
        <v>12023592.922307981</v>
      </c>
      <c r="B3158">
        <v>32.508549808925828</v>
      </c>
    </row>
    <row r="3159" spans="1:2" x14ac:dyDescent="0.25">
      <c r="A3159">
        <v>5744753.3460657494</v>
      </c>
      <c r="B3159">
        <v>25.355390987519744</v>
      </c>
    </row>
    <row r="3160" spans="1:2" x14ac:dyDescent="0.25">
      <c r="A3160">
        <v>262728.03661212878</v>
      </c>
      <c r="B3160">
        <v>2.0247470794867035</v>
      </c>
    </row>
    <row r="3161" spans="1:2" x14ac:dyDescent="0.25">
      <c r="A3161">
        <v>360311.92551722837</v>
      </c>
      <c r="B3161">
        <v>2.6852423770829694</v>
      </c>
    </row>
    <row r="3162" spans="1:2" x14ac:dyDescent="0.25">
      <c r="A3162">
        <v>18960104.404115029</v>
      </c>
      <c r="B3162">
        <v>32.726176948628279</v>
      </c>
    </row>
    <row r="3163" spans="1:2" x14ac:dyDescent="0.25">
      <c r="A3163">
        <v>2132201.3567503565</v>
      </c>
      <c r="B3163">
        <v>18.878453232880563</v>
      </c>
    </row>
    <row r="3164" spans="1:2" x14ac:dyDescent="0.25">
      <c r="A3164">
        <v>980751.03249121574</v>
      </c>
      <c r="B3164">
        <v>13.852618893706151</v>
      </c>
    </row>
    <row r="3165" spans="1:2" x14ac:dyDescent="0.25">
      <c r="A3165">
        <v>2077503.1488040434</v>
      </c>
      <c r="B3165">
        <v>19.674354662809268</v>
      </c>
    </row>
    <row r="3166" spans="1:2" x14ac:dyDescent="0.25">
      <c r="A3166">
        <v>18960104.404115029</v>
      </c>
      <c r="B3166">
        <v>32.726176948628279</v>
      </c>
    </row>
    <row r="3167" spans="1:2" x14ac:dyDescent="0.25">
      <c r="A3167">
        <v>2132201.3567503565</v>
      </c>
      <c r="B3167">
        <v>18.878453232880563</v>
      </c>
    </row>
    <row r="3168" spans="1:2" x14ac:dyDescent="0.25">
      <c r="A3168">
        <v>980751.03249121574</v>
      </c>
      <c r="B3168">
        <v>13.852618893706151</v>
      </c>
    </row>
    <row r="3169" spans="1:2" x14ac:dyDescent="0.25">
      <c r="A3169">
        <v>2077503.1488040434</v>
      </c>
      <c r="B3169">
        <v>19.674354662809268</v>
      </c>
    </row>
    <row r="3170" spans="1:2" x14ac:dyDescent="0.25">
      <c r="A3170">
        <v>18960104.404115029</v>
      </c>
      <c r="B3170">
        <v>32.726176948628279</v>
      </c>
    </row>
    <row r="3171" spans="1:2" x14ac:dyDescent="0.25">
      <c r="A3171">
        <v>2132201.3567503565</v>
      </c>
      <c r="B3171">
        <v>18.878453232880563</v>
      </c>
    </row>
    <row r="3172" spans="1:2" x14ac:dyDescent="0.25">
      <c r="A3172">
        <v>980751.03249121574</v>
      </c>
      <c r="B3172">
        <v>13.852618893706151</v>
      </c>
    </row>
    <row r="3173" spans="1:2" x14ac:dyDescent="0.25">
      <c r="A3173">
        <v>2077503.1488040434</v>
      </c>
      <c r="B3173">
        <v>19.674354662809268</v>
      </c>
    </row>
    <row r="3174" spans="1:2" x14ac:dyDescent="0.25">
      <c r="A3174">
        <v>18960104.404115029</v>
      </c>
      <c r="B3174">
        <v>32.726176948628279</v>
      </c>
    </row>
    <row r="3175" spans="1:2" x14ac:dyDescent="0.25">
      <c r="A3175">
        <v>2132201.3567503565</v>
      </c>
      <c r="B3175">
        <v>18.878453232880563</v>
      </c>
    </row>
    <row r="3176" spans="1:2" x14ac:dyDescent="0.25">
      <c r="A3176">
        <v>980751.03249121574</v>
      </c>
      <c r="B3176">
        <v>13.852618893706151</v>
      </c>
    </row>
    <row r="3177" spans="1:2" x14ac:dyDescent="0.25">
      <c r="A3177">
        <v>1952202.041442153</v>
      </c>
      <c r="B3177">
        <v>19.674354662809268</v>
      </c>
    </row>
    <row r="3178" spans="1:2" x14ac:dyDescent="0.25">
      <c r="A3178">
        <v>430098.76027391653</v>
      </c>
      <c r="B3178">
        <v>9.7226582642654478</v>
      </c>
    </row>
    <row r="3179" spans="1:2" x14ac:dyDescent="0.25">
      <c r="A3179">
        <v>1021038.3520296889</v>
      </c>
      <c r="B3179">
        <v>14.473594994226406</v>
      </c>
    </row>
    <row r="3180" spans="1:2" x14ac:dyDescent="0.25">
      <c r="A3180">
        <v>995521.53512565885</v>
      </c>
      <c r="B3180">
        <v>22.202323157387667</v>
      </c>
    </row>
    <row r="3181" spans="1:2" x14ac:dyDescent="0.25">
      <c r="A3181">
        <v>458651.10724839504</v>
      </c>
      <c r="B3181">
        <v>10.530411009749576</v>
      </c>
    </row>
    <row r="3182" spans="1:2" x14ac:dyDescent="0.25">
      <c r="A3182">
        <v>739289.03467273398</v>
      </c>
      <c r="B3182">
        <v>16.991084100575161</v>
      </c>
    </row>
    <row r="3183" spans="1:2" x14ac:dyDescent="0.25">
      <c r="A3183">
        <v>1076230.8015423631</v>
      </c>
      <c r="B3183">
        <v>13.120583281393099</v>
      </c>
    </row>
    <row r="3184" spans="1:2" x14ac:dyDescent="0.25">
      <c r="A3184">
        <v>330876.84262382053</v>
      </c>
      <c r="B3184">
        <v>4.640003161670692</v>
      </c>
    </row>
    <row r="3185" spans="1:2" x14ac:dyDescent="0.25">
      <c r="A3185">
        <v>332177.03193707205</v>
      </c>
      <c r="B3185">
        <v>6.3685098907478981</v>
      </c>
    </row>
    <row r="3186" spans="1:2" x14ac:dyDescent="0.25">
      <c r="A3186">
        <v>871918.41944342817</v>
      </c>
      <c r="B3186">
        <v>15.953241552919918</v>
      </c>
    </row>
    <row r="3187" spans="1:2" x14ac:dyDescent="0.25">
      <c r="A3187">
        <v>290852.17776394251</v>
      </c>
      <c r="B3187">
        <v>3.8405529091301478</v>
      </c>
    </row>
    <row r="3188" spans="1:2" x14ac:dyDescent="0.25">
      <c r="A3188">
        <v>1045748.8651076739</v>
      </c>
      <c r="B3188">
        <v>19.238206607963122</v>
      </c>
    </row>
    <row r="3189" spans="1:2" x14ac:dyDescent="0.25">
      <c r="A3189">
        <v>268804.6039173922</v>
      </c>
      <c r="B3189">
        <v>1.5030377059381366</v>
      </c>
    </row>
    <row r="3190" spans="1:2" x14ac:dyDescent="0.25">
      <c r="A3190">
        <v>3071967.8252864471</v>
      </c>
      <c r="B3190">
        <v>27.433379425974312</v>
      </c>
    </row>
    <row r="3191" spans="1:2" x14ac:dyDescent="0.25">
      <c r="A3191">
        <v>924042.10327742947</v>
      </c>
      <c r="B3191">
        <v>18.768398720461853</v>
      </c>
    </row>
    <row r="3192" spans="1:2" x14ac:dyDescent="0.25">
      <c r="A3192">
        <v>231480.9006996823</v>
      </c>
      <c r="B3192">
        <v>0.21119358186190268</v>
      </c>
    </row>
    <row r="3193" spans="1:2" x14ac:dyDescent="0.25">
      <c r="A3193">
        <v>682928.16949254391</v>
      </c>
      <c r="B3193">
        <v>7.9880706129283325</v>
      </c>
    </row>
    <row r="3194" spans="1:2" x14ac:dyDescent="0.25">
      <c r="A3194">
        <v>732757.87651286402</v>
      </c>
      <c r="B3194">
        <v>19.058577001908709</v>
      </c>
    </row>
    <row r="3195" spans="1:2" x14ac:dyDescent="0.25">
      <c r="A3195">
        <v>2366854.1962071001</v>
      </c>
      <c r="B3195">
        <v>32.431987685966277</v>
      </c>
    </row>
    <row r="3196" spans="1:2" x14ac:dyDescent="0.25">
      <c r="A3196">
        <v>1843794.6152987236</v>
      </c>
      <c r="B3196">
        <v>21.986232349218582</v>
      </c>
    </row>
    <row r="3197" spans="1:2" x14ac:dyDescent="0.25">
      <c r="A3197">
        <v>2885919.9113345821</v>
      </c>
      <c r="B3197">
        <v>30.637382267984663</v>
      </c>
    </row>
    <row r="3198" spans="1:2" x14ac:dyDescent="0.25">
      <c r="A3198">
        <v>2137318.1879006126</v>
      </c>
      <c r="B3198">
        <v>24.299556760898859</v>
      </c>
    </row>
    <row r="3199" spans="1:2" x14ac:dyDescent="0.25">
      <c r="A3199">
        <v>1263660.6478206359</v>
      </c>
      <c r="B3199">
        <v>24.524194301125451</v>
      </c>
    </row>
    <row r="3200" spans="1:2" x14ac:dyDescent="0.25">
      <c r="A3200">
        <v>1409343.7889496379</v>
      </c>
      <c r="B3200">
        <v>29.535572778569751</v>
      </c>
    </row>
    <row r="3201" spans="1:2" x14ac:dyDescent="0.25">
      <c r="A3201">
        <v>569969.51184824936</v>
      </c>
      <c r="B3201">
        <v>9.4642662731462579</v>
      </c>
    </row>
    <row r="3202" spans="1:2" x14ac:dyDescent="0.25">
      <c r="A3202">
        <v>344135.32878927729</v>
      </c>
      <c r="B3202">
        <v>4.640003161670692</v>
      </c>
    </row>
    <row r="3203" spans="1:2" x14ac:dyDescent="0.25">
      <c r="A3203">
        <v>247563.08114239227</v>
      </c>
      <c r="B3203">
        <v>15.91072430713519</v>
      </c>
    </row>
    <row r="3204" spans="1:2" x14ac:dyDescent="0.25">
      <c r="A3204">
        <v>320054.70908665605</v>
      </c>
      <c r="B3204">
        <v>18.03189000967539</v>
      </c>
    </row>
    <row r="3205" spans="1:2" x14ac:dyDescent="0.25">
      <c r="A3205">
        <v>400569.01352677913</v>
      </c>
      <c r="B3205">
        <v>6.7983275284131306</v>
      </c>
    </row>
    <row r="3206" spans="1:2" x14ac:dyDescent="0.25">
      <c r="A3206">
        <v>198994.8185653183</v>
      </c>
      <c r="B3206">
        <v>11.396829404621162</v>
      </c>
    </row>
    <row r="3207" spans="1:2" x14ac:dyDescent="0.25">
      <c r="A3207">
        <v>1649377.5224464433</v>
      </c>
      <c r="B3207">
        <v>26.203995766722251</v>
      </c>
    </row>
    <row r="3208" spans="1:2" x14ac:dyDescent="0.25">
      <c r="A3208">
        <v>185886.52384435604</v>
      </c>
      <c r="B3208">
        <v>9.8225480026949725</v>
      </c>
    </row>
    <row r="3209" spans="1:2" x14ac:dyDescent="0.25">
      <c r="A3209">
        <v>271454.5810566743</v>
      </c>
      <c r="B3209">
        <v>1.1369461643004481</v>
      </c>
    </row>
    <row r="3210" spans="1:2" x14ac:dyDescent="0.25">
      <c r="A3210">
        <v>368389.65835441806</v>
      </c>
      <c r="B3210">
        <v>8.0984152718698876</v>
      </c>
    </row>
    <row r="3211" spans="1:2" x14ac:dyDescent="0.25">
      <c r="A3211">
        <v>880810.2437434498</v>
      </c>
      <c r="B3211">
        <v>28.436893928873427</v>
      </c>
    </row>
    <row r="3212" spans="1:2" x14ac:dyDescent="0.25">
      <c r="A3212">
        <v>198994.8185653183</v>
      </c>
      <c r="B3212">
        <v>11.396829404621162</v>
      </c>
    </row>
    <row r="3213" spans="1:2" x14ac:dyDescent="0.25">
      <c r="A3213">
        <v>1649377.5224464433</v>
      </c>
      <c r="B3213">
        <v>26.203995766722251</v>
      </c>
    </row>
    <row r="3214" spans="1:2" x14ac:dyDescent="0.25">
      <c r="A3214">
        <v>185886.52384435604</v>
      </c>
      <c r="B3214">
        <v>9.8225480026949725</v>
      </c>
    </row>
    <row r="3215" spans="1:2" x14ac:dyDescent="0.25">
      <c r="A3215">
        <v>271454.5810566743</v>
      </c>
      <c r="B3215">
        <v>1.1369461643004481</v>
      </c>
    </row>
    <row r="3216" spans="1:2" x14ac:dyDescent="0.25">
      <c r="A3216">
        <v>368389.65835441806</v>
      </c>
      <c r="B3216">
        <v>8.0984152718698876</v>
      </c>
    </row>
    <row r="3217" spans="1:2" x14ac:dyDescent="0.25">
      <c r="A3217">
        <v>880810.2437434498</v>
      </c>
      <c r="B3217">
        <v>28.436893928873427</v>
      </c>
    </row>
    <row r="3218" spans="1:2" x14ac:dyDescent="0.25">
      <c r="A3218">
        <v>198994.8185653183</v>
      </c>
      <c r="B3218">
        <v>11.396829404621162</v>
      </c>
    </row>
    <row r="3219" spans="1:2" x14ac:dyDescent="0.25">
      <c r="A3219">
        <v>1649377.5224464433</v>
      </c>
      <c r="B3219">
        <v>26.203995766722251</v>
      </c>
    </row>
    <row r="3220" spans="1:2" x14ac:dyDescent="0.25">
      <c r="A3220">
        <v>185886.52384435604</v>
      </c>
      <c r="B3220">
        <v>9.8225480026949725</v>
      </c>
    </row>
    <row r="3221" spans="1:2" x14ac:dyDescent="0.25">
      <c r="A3221">
        <v>271454.5810566743</v>
      </c>
      <c r="B3221">
        <v>1.1369461643004481</v>
      </c>
    </row>
    <row r="3222" spans="1:2" x14ac:dyDescent="0.25">
      <c r="A3222">
        <v>368389.65835441806</v>
      </c>
      <c r="B3222">
        <v>8.0984152718698876</v>
      </c>
    </row>
    <row r="3223" spans="1:2" x14ac:dyDescent="0.25">
      <c r="A3223">
        <v>880810.2437434498</v>
      </c>
      <c r="B3223">
        <v>28.436893928873427</v>
      </c>
    </row>
    <row r="3224" spans="1:2" x14ac:dyDescent="0.25">
      <c r="A3224">
        <v>198994.8185653183</v>
      </c>
      <c r="B3224">
        <v>11.396829404621162</v>
      </c>
    </row>
    <row r="3225" spans="1:2" x14ac:dyDescent="0.25">
      <c r="A3225">
        <v>1649377.5224464433</v>
      </c>
      <c r="B3225">
        <v>26.203995766722251</v>
      </c>
    </row>
    <row r="3226" spans="1:2" x14ac:dyDescent="0.25">
      <c r="A3226">
        <v>185886.52384435604</v>
      </c>
      <c r="B3226">
        <v>9.8225480026949725</v>
      </c>
    </row>
    <row r="3227" spans="1:2" x14ac:dyDescent="0.25">
      <c r="A3227">
        <v>271454.5810566743</v>
      </c>
      <c r="B3227">
        <v>1.1369461643004481</v>
      </c>
    </row>
    <row r="3228" spans="1:2" x14ac:dyDescent="0.25">
      <c r="A3228">
        <v>368389.65835441806</v>
      </c>
      <c r="B3228">
        <v>8.0984152718698876</v>
      </c>
    </row>
    <row r="3229" spans="1:2" x14ac:dyDescent="0.25">
      <c r="A3229">
        <v>880810.2437434498</v>
      </c>
      <c r="B3229">
        <v>28.436893928873427</v>
      </c>
    </row>
    <row r="3230" spans="1:2" x14ac:dyDescent="0.25">
      <c r="A3230">
        <v>198994.8185653183</v>
      </c>
      <c r="B3230">
        <v>11.396829404621162</v>
      </c>
    </row>
    <row r="3231" spans="1:2" x14ac:dyDescent="0.25">
      <c r="A3231">
        <v>523232.03397907264</v>
      </c>
      <c r="B3231">
        <v>26.203995766722251</v>
      </c>
    </row>
    <row r="3232" spans="1:2" x14ac:dyDescent="0.25">
      <c r="A3232">
        <v>255193.95149183078</v>
      </c>
      <c r="B3232">
        <v>14.617351448376017</v>
      </c>
    </row>
    <row r="3233" spans="1:2" x14ac:dyDescent="0.25">
      <c r="A3233">
        <v>-1349.9794204884333</v>
      </c>
    </row>
    <row r="3234" spans="1:2" x14ac:dyDescent="0.25">
      <c r="A3234">
        <v>267975.62120730779</v>
      </c>
      <c r="B3234">
        <v>21.472328629234706</v>
      </c>
    </row>
    <row r="3235" spans="1:2" x14ac:dyDescent="0.25">
      <c r="A3235">
        <v>124764.62832072088</v>
      </c>
      <c r="B3235">
        <v>29.409087389632962</v>
      </c>
    </row>
    <row r="3236" spans="1:2" x14ac:dyDescent="0.25">
      <c r="A3236">
        <v>390851.0447955784</v>
      </c>
      <c r="B3236">
        <v>7.7296198005428387</v>
      </c>
    </row>
    <row r="3237" spans="1:2" x14ac:dyDescent="0.25">
      <c r="A3237">
        <v>127812.42505412287</v>
      </c>
      <c r="B3237">
        <v>20.116851519556608</v>
      </c>
    </row>
    <row r="3238" spans="1:2" x14ac:dyDescent="0.25">
      <c r="A3238">
        <v>278426.80572441191</v>
      </c>
      <c r="B3238">
        <v>16.207136313836731</v>
      </c>
    </row>
    <row r="3239" spans="1:2" x14ac:dyDescent="0.25">
      <c r="A3239">
        <v>117044.16539178572</v>
      </c>
      <c r="B3239">
        <v>29.021987275265669</v>
      </c>
    </row>
    <row r="3240" spans="1:2" x14ac:dyDescent="0.25">
      <c r="A3240">
        <v>91627.092563753467</v>
      </c>
      <c r="B3240">
        <v>24.133764932127928</v>
      </c>
    </row>
    <row r="3241" spans="1:2" x14ac:dyDescent="0.25">
      <c r="A3241">
        <v>185869.20266760074</v>
      </c>
      <c r="B3241">
        <v>8.9027433046469877</v>
      </c>
    </row>
    <row r="3242" spans="1:2" x14ac:dyDescent="0.25">
      <c r="A3242">
        <v>210570.40737480731</v>
      </c>
      <c r="B3242">
        <v>29.167053077548218</v>
      </c>
    </row>
    <row r="3243" spans="1:2" x14ac:dyDescent="0.25">
      <c r="A3243">
        <v>131668.34881660118</v>
      </c>
      <c r="B3243">
        <v>25.331925431630179</v>
      </c>
    </row>
    <row r="3244" spans="1:2" x14ac:dyDescent="0.25">
      <c r="A3244">
        <v>-689.1531754549078</v>
      </c>
    </row>
    <row r="3245" spans="1:2" x14ac:dyDescent="0.25">
      <c r="A3245">
        <v>165325.53906305993</v>
      </c>
      <c r="B3245">
        <v>17.90609431743124</v>
      </c>
    </row>
    <row r="3246" spans="1:2" x14ac:dyDescent="0.25">
      <c r="A3246">
        <v>296031.18852371036</v>
      </c>
      <c r="B3246">
        <v>25.028063160832428</v>
      </c>
    </row>
    <row r="3247" spans="1:2" x14ac:dyDescent="0.25">
      <c r="A3247">
        <v>227134.61129355404</v>
      </c>
      <c r="B3247">
        <v>10.403773859478184</v>
      </c>
    </row>
    <row r="3248" spans="1:2" x14ac:dyDescent="0.25">
      <c r="A3248">
        <v>240841.35414765327</v>
      </c>
      <c r="B3248">
        <v>0.25687231682494577</v>
      </c>
    </row>
    <row r="3249" spans="1:2" x14ac:dyDescent="0.25">
      <c r="A3249">
        <v>-1323.9816714619601</v>
      </c>
    </row>
    <row r="3250" spans="1:2" x14ac:dyDescent="0.25">
      <c r="A3250">
        <v>269223.96871096967</v>
      </c>
      <c r="B3250">
        <v>6.7751968414461912</v>
      </c>
    </row>
    <row r="3251" spans="1:2" x14ac:dyDescent="0.25">
      <c r="A3251">
        <v>259431.61112207462</v>
      </c>
      <c r="B3251">
        <v>14.493122308037947</v>
      </c>
    </row>
    <row r="3252" spans="1:2" x14ac:dyDescent="0.25">
      <c r="A3252">
        <v>268022.77487513272</v>
      </c>
      <c r="B3252">
        <v>6.7751968414461912</v>
      </c>
    </row>
    <row r="3253" spans="1:2" x14ac:dyDescent="0.25">
      <c r="A3253">
        <v>2404082.1743915463</v>
      </c>
      <c r="B3253">
        <v>21.895207381182722</v>
      </c>
    </row>
    <row r="3254" spans="1:2" x14ac:dyDescent="0.25">
      <c r="A3254">
        <v>4260167.5552207241</v>
      </c>
      <c r="B3254">
        <v>26.343306233594639</v>
      </c>
    </row>
    <row r="3255" spans="1:2" x14ac:dyDescent="0.25">
      <c r="A3255">
        <v>367897.62521176622</v>
      </c>
      <c r="B3255">
        <v>10.500046635826788</v>
      </c>
    </row>
    <row r="3256" spans="1:2" x14ac:dyDescent="0.25">
      <c r="A3256">
        <v>901887.54380824172</v>
      </c>
      <c r="B3256">
        <v>13.908501286451191</v>
      </c>
    </row>
    <row r="3257" spans="1:2" x14ac:dyDescent="0.25">
      <c r="A3257">
        <v>2653413.6001757085</v>
      </c>
      <c r="B3257">
        <v>26.026621525167428</v>
      </c>
    </row>
    <row r="3258" spans="1:2" x14ac:dyDescent="0.25">
      <c r="A3258">
        <v>851676.60900564538</v>
      </c>
      <c r="B3258">
        <v>13.09383669633471</v>
      </c>
    </row>
    <row r="3259" spans="1:2" x14ac:dyDescent="0.25">
      <c r="A3259">
        <v>436970.85717449908</v>
      </c>
      <c r="B3259">
        <v>13.780676406857525</v>
      </c>
    </row>
    <row r="3260" spans="1:2" x14ac:dyDescent="0.25">
      <c r="A3260">
        <v>4820994.2266969597</v>
      </c>
      <c r="B3260">
        <v>25.597207582550862</v>
      </c>
    </row>
    <row r="3261" spans="1:2" x14ac:dyDescent="0.25">
      <c r="A3261">
        <v>540013.83570998628</v>
      </c>
      <c r="B3261">
        <v>14.976972280278433</v>
      </c>
    </row>
    <row r="3262" spans="1:2" x14ac:dyDescent="0.25">
      <c r="A3262">
        <v>2093681.4202649074</v>
      </c>
      <c r="B3262">
        <v>23.219643765709886</v>
      </c>
    </row>
    <row r="3263" spans="1:2" x14ac:dyDescent="0.25">
      <c r="A3263">
        <v>493136.0909995035</v>
      </c>
      <c r="B3263">
        <v>6.0124219849382294</v>
      </c>
    </row>
    <row r="3264" spans="1:2" x14ac:dyDescent="0.25">
      <c r="A3264">
        <v>7634061.4249072745</v>
      </c>
      <c r="B3264">
        <v>38.082649412853698</v>
      </c>
    </row>
    <row r="3265" spans="1:2" x14ac:dyDescent="0.25">
      <c r="A3265">
        <v>4321593.4649507003</v>
      </c>
      <c r="B3265">
        <v>24.205249610432286</v>
      </c>
    </row>
    <row r="3266" spans="1:2" x14ac:dyDescent="0.25">
      <c r="A3266">
        <v>540013.83570998628</v>
      </c>
      <c r="B3266">
        <v>14.976972280278433</v>
      </c>
    </row>
    <row r="3267" spans="1:2" x14ac:dyDescent="0.25">
      <c r="A3267">
        <v>2093681.4202649074</v>
      </c>
      <c r="B3267">
        <v>23.219643765709886</v>
      </c>
    </row>
    <row r="3268" spans="1:2" x14ac:dyDescent="0.25">
      <c r="A3268">
        <v>493136.0909995035</v>
      </c>
      <c r="B3268">
        <v>6.0124219849382294</v>
      </c>
    </row>
    <row r="3269" spans="1:2" x14ac:dyDescent="0.25">
      <c r="A3269">
        <v>7634061.4249072745</v>
      </c>
      <c r="B3269">
        <v>38.082649412853698</v>
      </c>
    </row>
    <row r="3270" spans="1:2" x14ac:dyDescent="0.25">
      <c r="A3270">
        <v>4321593.4649507003</v>
      </c>
      <c r="B3270">
        <v>24.205249610432286</v>
      </c>
    </row>
    <row r="3271" spans="1:2" x14ac:dyDescent="0.25">
      <c r="A3271">
        <v>540013.83570998628</v>
      </c>
      <c r="B3271">
        <v>14.976972280278433</v>
      </c>
    </row>
    <row r="3272" spans="1:2" x14ac:dyDescent="0.25">
      <c r="A3272">
        <v>2366857.1863690671</v>
      </c>
      <c r="B3272">
        <v>23.219643765709886</v>
      </c>
    </row>
    <row r="3273" spans="1:2" x14ac:dyDescent="0.25">
      <c r="A3273">
        <v>1124341.2571288534</v>
      </c>
      <c r="B3273">
        <v>15.691764152705218</v>
      </c>
    </row>
    <row r="3274" spans="1:2" x14ac:dyDescent="0.25">
      <c r="A3274">
        <v>1540586.5425869515</v>
      </c>
      <c r="B3274">
        <v>20.717846507839187</v>
      </c>
    </row>
    <row r="3275" spans="1:2" x14ac:dyDescent="0.25">
      <c r="A3275">
        <v>7048245.8069610735</v>
      </c>
      <c r="B3275">
        <v>31.660748808412229</v>
      </c>
    </row>
    <row r="3276" spans="1:2" x14ac:dyDescent="0.25">
      <c r="A3276">
        <v>1400962.8434210822</v>
      </c>
      <c r="B3276">
        <v>22.141552020658498</v>
      </c>
    </row>
    <row r="3277" spans="1:2" x14ac:dyDescent="0.25">
      <c r="A3277">
        <v>1218605.3216067101</v>
      </c>
      <c r="B3277">
        <v>25.555221214979888</v>
      </c>
    </row>
    <row r="3278" spans="1:2" x14ac:dyDescent="0.25">
      <c r="A3278">
        <v>713569.92367657844</v>
      </c>
      <c r="B3278">
        <v>9.6345330789339254</v>
      </c>
    </row>
    <row r="3279" spans="1:2" x14ac:dyDescent="0.25">
      <c r="A3279">
        <v>2016920.8227786811</v>
      </c>
      <c r="B3279">
        <v>18.303501402768116</v>
      </c>
    </row>
    <row r="3280" spans="1:2" x14ac:dyDescent="0.25">
      <c r="A3280">
        <v>252444.25512870765</v>
      </c>
      <c r="B3280">
        <v>1.0815213235775332</v>
      </c>
    </row>
    <row r="3281" spans="1:2" x14ac:dyDescent="0.25">
      <c r="A3281">
        <v>1778399.9079642848</v>
      </c>
      <c r="B3281">
        <v>20.894759111439971</v>
      </c>
    </row>
    <row r="3282" spans="1:2" x14ac:dyDescent="0.25">
      <c r="A3282">
        <v>2277290.6991097205</v>
      </c>
      <c r="B3282">
        <v>23.110308461099972</v>
      </c>
    </row>
    <row r="3283" spans="1:2" x14ac:dyDescent="0.25">
      <c r="A3283">
        <v>2118992.5311298482</v>
      </c>
      <c r="B3283">
        <v>21.394854747087056</v>
      </c>
    </row>
    <row r="3284" spans="1:2" x14ac:dyDescent="0.25">
      <c r="A3284">
        <v>7612848.9494896512</v>
      </c>
      <c r="B3284">
        <v>29.20815732990383</v>
      </c>
    </row>
    <row r="3285" spans="1:2" x14ac:dyDescent="0.25">
      <c r="A3285">
        <v>2734962.2282166844</v>
      </c>
      <c r="B3285">
        <v>32.389182329055693</v>
      </c>
    </row>
    <row r="3286" spans="1:2" x14ac:dyDescent="0.25">
      <c r="A3286">
        <v>4797171.4797746753</v>
      </c>
      <c r="B3286">
        <v>27.749451882863514</v>
      </c>
    </row>
    <row r="3287" spans="1:2" x14ac:dyDescent="0.25">
      <c r="A3287">
        <v>2276136.7126786159</v>
      </c>
      <c r="B3287">
        <v>29.302383696428684</v>
      </c>
    </row>
    <row r="3288" spans="1:2" x14ac:dyDescent="0.25">
      <c r="A3288">
        <v>713569.92367657844</v>
      </c>
      <c r="B3288">
        <v>9.6345330789339254</v>
      </c>
    </row>
    <row r="3289" spans="1:2" x14ac:dyDescent="0.25">
      <c r="A3289">
        <v>2016920.8227786811</v>
      </c>
      <c r="B3289">
        <v>18.303501402768116</v>
      </c>
    </row>
    <row r="3290" spans="1:2" x14ac:dyDescent="0.25">
      <c r="A3290">
        <v>252444.25512870765</v>
      </c>
      <c r="B3290">
        <v>1.0815213235775332</v>
      </c>
    </row>
    <row r="3291" spans="1:2" x14ac:dyDescent="0.25">
      <c r="A3291">
        <v>1778399.9079642848</v>
      </c>
      <c r="B3291">
        <v>20.894759111439971</v>
      </c>
    </row>
    <row r="3292" spans="1:2" x14ac:dyDescent="0.25">
      <c r="A3292">
        <v>2922827.7697679605</v>
      </c>
      <c r="B3292">
        <v>23.110308461099972</v>
      </c>
    </row>
    <row r="3293" spans="1:2" x14ac:dyDescent="0.25">
      <c r="A3293">
        <v>240141.84654049925</v>
      </c>
      <c r="B3293">
        <v>29.155618011000112</v>
      </c>
    </row>
    <row r="3294" spans="1:2" x14ac:dyDescent="0.25">
      <c r="A3294">
        <v>703752.58291958855</v>
      </c>
      <c r="B3294">
        <v>28.137254367488627</v>
      </c>
    </row>
    <row r="3295" spans="1:2" x14ac:dyDescent="0.25">
      <c r="A3295">
        <v>1071447.3365974384</v>
      </c>
      <c r="B3295">
        <v>23.250410605662548</v>
      </c>
    </row>
    <row r="3296" spans="1:2" x14ac:dyDescent="0.25">
      <c r="A3296">
        <v>510586.24753391615</v>
      </c>
      <c r="B3296">
        <v>5.7444825761593092</v>
      </c>
    </row>
    <row r="3297" spans="1:2" x14ac:dyDescent="0.25">
      <c r="A3297">
        <v>273930.26085455291</v>
      </c>
      <c r="B3297">
        <v>23.071052149967286</v>
      </c>
    </row>
    <row r="3298" spans="1:2" x14ac:dyDescent="0.25">
      <c r="A3298">
        <v>155884.2670091606</v>
      </c>
      <c r="B3298">
        <v>14.607636471520587</v>
      </c>
    </row>
    <row r="3299" spans="1:2" x14ac:dyDescent="0.25">
      <c r="A3299">
        <v>1329633.0845251814</v>
      </c>
      <c r="B3299">
        <v>26.778491022037073</v>
      </c>
    </row>
    <row r="3300" spans="1:2" x14ac:dyDescent="0.25">
      <c r="A3300">
        <v>135937.21767305076</v>
      </c>
      <c r="B3300">
        <v>6.5731571018926394</v>
      </c>
    </row>
    <row r="3301" spans="1:2" x14ac:dyDescent="0.25">
      <c r="A3301">
        <v>1268509.3827659932</v>
      </c>
      <c r="B3301">
        <v>34.403260100117535</v>
      </c>
    </row>
    <row r="3302" spans="1:2" x14ac:dyDescent="0.25">
      <c r="A3302">
        <v>240141.84654049925</v>
      </c>
      <c r="B3302">
        <v>29.155618011000112</v>
      </c>
    </row>
    <row r="3303" spans="1:2" x14ac:dyDescent="0.25">
      <c r="A3303">
        <v>703752.58291958855</v>
      </c>
      <c r="B3303">
        <v>28.137254367488627</v>
      </c>
    </row>
    <row r="3304" spans="1:2" x14ac:dyDescent="0.25">
      <c r="A3304">
        <v>1071447.3365974384</v>
      </c>
      <c r="B3304">
        <v>23.250410605662548</v>
      </c>
    </row>
    <row r="3305" spans="1:2" x14ac:dyDescent="0.25">
      <c r="A3305">
        <v>510586.24753391615</v>
      </c>
      <c r="B3305">
        <v>5.7444825761593092</v>
      </c>
    </row>
    <row r="3306" spans="1:2" x14ac:dyDescent="0.25">
      <c r="A3306">
        <v>273930.26085455291</v>
      </c>
      <c r="B3306">
        <v>23.071052149967286</v>
      </c>
    </row>
    <row r="3307" spans="1:2" x14ac:dyDescent="0.25">
      <c r="A3307">
        <v>155884.2670091606</v>
      </c>
      <c r="B3307">
        <v>14.607636471520587</v>
      </c>
    </row>
    <row r="3308" spans="1:2" x14ac:dyDescent="0.25">
      <c r="A3308">
        <v>1329633.0845251814</v>
      </c>
      <c r="B3308">
        <v>26.778491022037073</v>
      </c>
    </row>
    <row r="3309" spans="1:2" x14ac:dyDescent="0.25">
      <c r="A3309">
        <v>135937.21767305076</v>
      </c>
      <c r="B3309">
        <v>6.5731571018926394</v>
      </c>
    </row>
    <row r="3310" spans="1:2" x14ac:dyDescent="0.25">
      <c r="A3310">
        <v>1268509.3827659932</v>
      </c>
      <c r="B3310">
        <v>34.403260100117535</v>
      </c>
    </row>
    <row r="3311" spans="1:2" x14ac:dyDescent="0.25">
      <c r="A3311">
        <v>-851.02901432866179</v>
      </c>
    </row>
    <row r="3312" spans="1:2" x14ac:dyDescent="0.25">
      <c r="A3312">
        <v>431330.06161854306</v>
      </c>
      <c r="B3312">
        <v>21.303989607436389</v>
      </c>
    </row>
    <row r="3313" spans="1:2" x14ac:dyDescent="0.25">
      <c r="A3313">
        <v>431330.06161854306</v>
      </c>
      <c r="B3313">
        <v>21.303989607436389</v>
      </c>
    </row>
    <row r="3314" spans="1:2" x14ac:dyDescent="0.25">
      <c r="A3314">
        <v>431330.06161854306</v>
      </c>
      <c r="B3314">
        <v>21.303989607436389</v>
      </c>
    </row>
    <row r="3315" spans="1:2" x14ac:dyDescent="0.25">
      <c r="A3315">
        <v>431330.06161854306</v>
      </c>
      <c r="B3315">
        <v>21.303989607436389</v>
      </c>
    </row>
    <row r="3316" spans="1:2" x14ac:dyDescent="0.25">
      <c r="A3316">
        <v>431330.06161854306</v>
      </c>
      <c r="B3316">
        <v>21.303989607436389</v>
      </c>
    </row>
    <row r="3317" spans="1:2" x14ac:dyDescent="0.25">
      <c r="A3317">
        <v>431330.06161854306</v>
      </c>
      <c r="B3317">
        <v>21.303989607436389</v>
      </c>
    </row>
    <row r="3318" spans="1:2" x14ac:dyDescent="0.25">
      <c r="A3318">
        <v>431330.06161854306</v>
      </c>
      <c r="B3318">
        <v>21.303989607436389</v>
      </c>
    </row>
    <row r="3319" spans="1:2" x14ac:dyDescent="0.25">
      <c r="A3319">
        <v>431330.06161854306</v>
      </c>
      <c r="B3319">
        <v>21.303989607436389</v>
      </c>
    </row>
    <row r="3320" spans="1:2" x14ac:dyDescent="0.25">
      <c r="A3320">
        <v>431330.06161854306</v>
      </c>
      <c r="B3320">
        <v>21.303989607436389</v>
      </c>
    </row>
    <row r="3321" spans="1:2" x14ac:dyDescent="0.25">
      <c r="A3321">
        <v>431330.06161854306</v>
      </c>
      <c r="B3321">
        <v>21.303989607436389</v>
      </c>
    </row>
    <row r="3322" spans="1:2" x14ac:dyDescent="0.25">
      <c r="A3322">
        <v>431330.06161854306</v>
      </c>
      <c r="B3322">
        <v>21.303989607436389</v>
      </c>
    </row>
    <row r="3323" spans="1:2" x14ac:dyDescent="0.25">
      <c r="A3323">
        <v>431330.06161854306</v>
      </c>
      <c r="B3323">
        <v>21.303989607436389</v>
      </c>
    </row>
    <row r="3324" spans="1:2" x14ac:dyDescent="0.25">
      <c r="A3324">
        <v>431330.06161854306</v>
      </c>
      <c r="B3324">
        <v>21.303989607436389</v>
      </c>
    </row>
    <row r="3325" spans="1:2" x14ac:dyDescent="0.25">
      <c r="A3325">
        <v>431330.06161854306</v>
      </c>
      <c r="B3325">
        <v>21.303989607436389</v>
      </c>
    </row>
    <row r="3326" spans="1:2" x14ac:dyDescent="0.25">
      <c r="A3326">
        <v>431330.06161854306</v>
      </c>
      <c r="B3326">
        <v>21.303989607436389</v>
      </c>
    </row>
    <row r="3327" spans="1:2" x14ac:dyDescent="0.25">
      <c r="A3327">
        <v>431330.06161854306</v>
      </c>
      <c r="B3327">
        <v>21.303989607436389</v>
      </c>
    </row>
    <row r="3328" spans="1:2" x14ac:dyDescent="0.25">
      <c r="A3328">
        <v>431330.06161854306</v>
      </c>
      <c r="B3328">
        <v>21.303989607436389</v>
      </c>
    </row>
    <row r="3329" spans="1:2" x14ac:dyDescent="0.25">
      <c r="A3329">
        <v>431330.06161854306</v>
      </c>
      <c r="B3329">
        <v>21.303989607436389</v>
      </c>
    </row>
    <row r="3330" spans="1:2" x14ac:dyDescent="0.25">
      <c r="A3330">
        <v>349241.87748951628</v>
      </c>
      <c r="B3330">
        <v>21.303989607436389</v>
      </c>
    </row>
    <row r="3331" spans="1:2" x14ac:dyDescent="0.25">
      <c r="A3331">
        <v>763298.46557287918</v>
      </c>
      <c r="B3331">
        <v>29.033292204754883</v>
      </c>
    </row>
    <row r="3332" spans="1:2" x14ac:dyDescent="0.25">
      <c r="A3332">
        <v>384024.58792907541</v>
      </c>
      <c r="B3332">
        <v>22.979050341736478</v>
      </c>
    </row>
    <row r="3333" spans="1:2" x14ac:dyDescent="0.25">
      <c r="A3333">
        <v>583752.91347112623</v>
      </c>
      <c r="B3333">
        <v>28.206885908417355</v>
      </c>
    </row>
    <row r="3334" spans="1:2" x14ac:dyDescent="0.25">
      <c r="A3334">
        <v>1633447.7538568347</v>
      </c>
      <c r="B3334">
        <v>35.661338038699327</v>
      </c>
    </row>
    <row r="3335" spans="1:2" x14ac:dyDescent="0.25">
      <c r="A3335">
        <v>432157.34237867297</v>
      </c>
      <c r="B3335">
        <v>14.378095244378507</v>
      </c>
    </row>
    <row r="3336" spans="1:2" x14ac:dyDescent="0.25">
      <c r="A3336">
        <v>401001.78191019787</v>
      </c>
      <c r="B3336">
        <v>14.172037235827506</v>
      </c>
    </row>
    <row r="3337" spans="1:2" x14ac:dyDescent="0.25">
      <c r="A3337">
        <v>514635.36572675494</v>
      </c>
      <c r="B3337">
        <v>18.320914433523232</v>
      </c>
    </row>
    <row r="3338" spans="1:2" x14ac:dyDescent="0.25">
      <c r="A3338">
        <v>895934.92957037233</v>
      </c>
      <c r="B3338">
        <v>24.071131534785</v>
      </c>
    </row>
    <row r="3339" spans="1:2" x14ac:dyDescent="0.25">
      <c r="A3339">
        <v>1608018.2880279743</v>
      </c>
      <c r="B3339">
        <v>31.136331990232343</v>
      </c>
    </row>
    <row r="3340" spans="1:2" x14ac:dyDescent="0.25">
      <c r="A3340">
        <v>196843.5089262434</v>
      </c>
      <c r="B3340">
        <v>12.08277830963992</v>
      </c>
    </row>
    <row r="3341" spans="1:2" x14ac:dyDescent="0.25">
      <c r="A3341">
        <v>459326.11529590137</v>
      </c>
      <c r="B3341">
        <v>20.410912473451464</v>
      </c>
    </row>
    <row r="3342" spans="1:2" x14ac:dyDescent="0.25">
      <c r="A3342">
        <v>2753367.8750351756</v>
      </c>
      <c r="B3342">
        <v>35.077978979806922</v>
      </c>
    </row>
    <row r="3343" spans="1:2" x14ac:dyDescent="0.25">
      <c r="A3343">
        <v>234887.23408704504</v>
      </c>
      <c r="B3343">
        <v>26.921986945622823</v>
      </c>
    </row>
    <row r="3344" spans="1:2" x14ac:dyDescent="0.25">
      <c r="A3344">
        <v>645251.67747798353</v>
      </c>
      <c r="B3344">
        <v>22.335941661886327</v>
      </c>
    </row>
    <row r="3345" spans="1:2" x14ac:dyDescent="0.25">
      <c r="A3345">
        <v>2468045.9550132486</v>
      </c>
      <c r="B3345">
        <v>37.326656441410215</v>
      </c>
    </row>
    <row r="3346" spans="1:2" x14ac:dyDescent="0.25">
      <c r="A3346">
        <v>562845.64579896629</v>
      </c>
      <c r="B3346">
        <v>23.778164675100996</v>
      </c>
    </row>
    <row r="3347" spans="1:2" x14ac:dyDescent="0.25">
      <c r="A3347">
        <v>5625535.0960716642</v>
      </c>
      <c r="B3347">
        <v>23.920055749589398</v>
      </c>
    </row>
    <row r="3348" spans="1:2" x14ac:dyDescent="0.25">
      <c r="A3348">
        <v>1027806.9593633865</v>
      </c>
      <c r="B3348">
        <v>14.458095454991691</v>
      </c>
    </row>
    <row r="3349" spans="1:2" x14ac:dyDescent="0.25">
      <c r="A3349">
        <v>3267636.9593340433</v>
      </c>
      <c r="B3349">
        <v>16.862007946966781</v>
      </c>
    </row>
    <row r="3350" spans="1:2" x14ac:dyDescent="0.25">
      <c r="A3350">
        <v>1988753.7630783382</v>
      </c>
      <c r="B3350">
        <v>22.366370531930777</v>
      </c>
    </row>
    <row r="3351" spans="1:2" x14ac:dyDescent="0.25">
      <c r="A3351">
        <v>3147587.0267709172</v>
      </c>
      <c r="B3351">
        <v>19.908597094699676</v>
      </c>
    </row>
    <row r="3352" spans="1:2" x14ac:dyDescent="0.25">
      <c r="A3352">
        <v>1586798.8536777936</v>
      </c>
      <c r="B3352">
        <v>19.621728367442632</v>
      </c>
    </row>
    <row r="3353" spans="1:2" x14ac:dyDescent="0.25">
      <c r="A3353">
        <v>328725.26427311375</v>
      </c>
      <c r="B3353">
        <v>10.51179251118373</v>
      </c>
    </row>
    <row r="3354" spans="1:2" x14ac:dyDescent="0.25">
      <c r="A3354">
        <v>5625535.0960716642</v>
      </c>
      <c r="B3354">
        <v>23.920055749589398</v>
      </c>
    </row>
    <row r="3355" spans="1:2" x14ac:dyDescent="0.25">
      <c r="A3355">
        <v>1027806.9593633865</v>
      </c>
      <c r="B3355">
        <v>14.458095454991691</v>
      </c>
    </row>
    <row r="3356" spans="1:2" x14ac:dyDescent="0.25">
      <c r="A3356">
        <v>3267636.9593340433</v>
      </c>
      <c r="B3356">
        <v>16.862007946966781</v>
      </c>
    </row>
    <row r="3357" spans="1:2" x14ac:dyDescent="0.25">
      <c r="A3357">
        <v>1988753.7630783382</v>
      </c>
      <c r="B3357">
        <v>22.366370531930777</v>
      </c>
    </row>
    <row r="3358" spans="1:2" x14ac:dyDescent="0.25">
      <c r="A3358">
        <v>3147587.0267709172</v>
      </c>
      <c r="B3358">
        <v>19.908597094699676</v>
      </c>
    </row>
    <row r="3359" spans="1:2" x14ac:dyDescent="0.25">
      <c r="A3359">
        <v>1586798.8536777936</v>
      </c>
      <c r="B3359">
        <v>19.621728367442632</v>
      </c>
    </row>
    <row r="3360" spans="1:2" x14ac:dyDescent="0.25">
      <c r="A3360">
        <v>328725.26427311375</v>
      </c>
      <c r="B3360">
        <v>10.51179251118373</v>
      </c>
    </row>
    <row r="3361" spans="1:2" x14ac:dyDescent="0.25">
      <c r="A3361">
        <v>5625535.0960716642</v>
      </c>
      <c r="B3361">
        <v>23.920055749589398</v>
      </c>
    </row>
    <row r="3362" spans="1:2" x14ac:dyDescent="0.25">
      <c r="A3362">
        <v>1027806.9593633865</v>
      </c>
      <c r="B3362">
        <v>14.458095454991691</v>
      </c>
    </row>
    <row r="3363" spans="1:2" x14ac:dyDescent="0.25">
      <c r="A3363">
        <v>3267636.9593340433</v>
      </c>
      <c r="B3363">
        <v>16.862007946966781</v>
      </c>
    </row>
    <row r="3364" spans="1:2" x14ac:dyDescent="0.25">
      <c r="A3364">
        <v>1988753.7630783382</v>
      </c>
      <c r="B3364">
        <v>22.366370531930777</v>
      </c>
    </row>
    <row r="3365" spans="1:2" x14ac:dyDescent="0.25">
      <c r="A3365">
        <v>3147587.0267709172</v>
      </c>
      <c r="B3365">
        <v>19.908597094699676</v>
      </c>
    </row>
    <row r="3366" spans="1:2" x14ac:dyDescent="0.25">
      <c r="A3366">
        <v>1586798.8536777936</v>
      </c>
      <c r="B3366">
        <v>19.621728367442632</v>
      </c>
    </row>
    <row r="3367" spans="1:2" x14ac:dyDescent="0.25">
      <c r="A3367">
        <v>328725.26427311375</v>
      </c>
      <c r="B3367">
        <v>10.51179251118373</v>
      </c>
    </row>
    <row r="3368" spans="1:2" x14ac:dyDescent="0.25">
      <c r="A3368">
        <v>6942347.0037774332</v>
      </c>
      <c r="B3368">
        <v>23.920055749589398</v>
      </c>
    </row>
    <row r="3369" spans="1:2" x14ac:dyDescent="0.25">
      <c r="A3369">
        <v>570797.26441325841</v>
      </c>
      <c r="B3369">
        <v>21.864875144004561</v>
      </c>
    </row>
    <row r="3370" spans="1:2" x14ac:dyDescent="0.25">
      <c r="A3370">
        <v>652064.04734417971</v>
      </c>
      <c r="B3370">
        <v>32.760938236819221</v>
      </c>
    </row>
    <row r="3371" spans="1:2" x14ac:dyDescent="0.25">
      <c r="A3371">
        <v>329214.65673832281</v>
      </c>
      <c r="B3371">
        <v>0.92664002339461304</v>
      </c>
    </row>
    <row r="3372" spans="1:2" x14ac:dyDescent="0.25">
      <c r="A3372">
        <v>416699.51737855288</v>
      </c>
      <c r="B3372">
        <v>3.5846196061579247</v>
      </c>
    </row>
    <row r="3373" spans="1:2" x14ac:dyDescent="0.25">
      <c r="A3373">
        <v>1081854.1179877371</v>
      </c>
      <c r="B3373">
        <v>24.954833758766853</v>
      </c>
    </row>
    <row r="3374" spans="1:2" x14ac:dyDescent="0.25">
      <c r="A3374">
        <v>289792.70152429742</v>
      </c>
      <c r="B3374">
        <v>7.7926015202046255</v>
      </c>
    </row>
    <row r="3375" spans="1:2" x14ac:dyDescent="0.25">
      <c r="A3375">
        <v>708500.47987605911</v>
      </c>
      <c r="B3375">
        <v>13.872640404040917</v>
      </c>
    </row>
    <row r="3376" spans="1:2" x14ac:dyDescent="0.25">
      <c r="A3376">
        <v>793487.79528462037</v>
      </c>
      <c r="B3376">
        <v>32.197785099800527</v>
      </c>
    </row>
    <row r="3377" spans="1:2" x14ac:dyDescent="0.25">
      <c r="A3377">
        <v>255393.97787631524</v>
      </c>
      <c r="B3377">
        <v>2.0648284790965739</v>
      </c>
    </row>
    <row r="3378" spans="1:2" x14ac:dyDescent="0.25">
      <c r="A3378">
        <v>5448177.1826981194</v>
      </c>
      <c r="B3378">
        <v>37.489696866696953</v>
      </c>
    </row>
    <row r="3379" spans="1:2" x14ac:dyDescent="0.25">
      <c r="A3379">
        <v>247909.94613037803</v>
      </c>
      <c r="B3379">
        <v>1.3738586818430276</v>
      </c>
    </row>
    <row r="3380" spans="1:2" x14ac:dyDescent="0.25">
      <c r="A3380">
        <v>382701.66569663753</v>
      </c>
      <c r="B3380">
        <v>5.8312830514897609</v>
      </c>
    </row>
    <row r="3381" spans="1:2" x14ac:dyDescent="0.25">
      <c r="A3381">
        <v>738071.88653562695</v>
      </c>
      <c r="B3381">
        <v>8.3567580668303343</v>
      </c>
    </row>
    <row r="3382" spans="1:2" x14ac:dyDescent="0.25">
      <c r="A3382">
        <v>220509.26343904212</v>
      </c>
      <c r="B3382">
        <v>16.746814933413063</v>
      </c>
    </row>
    <row r="3383" spans="1:2" x14ac:dyDescent="0.25">
      <c r="A3383">
        <v>732767.2299786238</v>
      </c>
      <c r="B3383">
        <v>15.82005693516135</v>
      </c>
    </row>
    <row r="3384" spans="1:2" x14ac:dyDescent="0.25">
      <c r="A3384">
        <v>890781.61282402056</v>
      </c>
      <c r="B3384">
        <v>21.118768171048373</v>
      </c>
    </row>
    <row r="3385" spans="1:2" x14ac:dyDescent="0.25">
      <c r="A3385">
        <v>4699969.0382106025</v>
      </c>
      <c r="B3385">
        <v>31.675706172151592</v>
      </c>
    </row>
    <row r="3386" spans="1:2" x14ac:dyDescent="0.25">
      <c r="A3386">
        <v>405333.69326380931</v>
      </c>
      <c r="B3386">
        <v>22.435743737655656</v>
      </c>
    </row>
    <row r="3387" spans="1:2" x14ac:dyDescent="0.25">
      <c r="A3387">
        <v>284883.31845556735</v>
      </c>
      <c r="B3387">
        <v>11.379028006961072</v>
      </c>
    </row>
    <row r="3388" spans="1:2" x14ac:dyDescent="0.25">
      <c r="A3388">
        <v>2967053.4714592705</v>
      </c>
      <c r="B3388">
        <v>28.929995362338008</v>
      </c>
    </row>
    <row r="3389" spans="1:2" x14ac:dyDescent="0.25">
      <c r="A3389">
        <v>442548.27876347234</v>
      </c>
      <c r="B3389">
        <v>26.430363940066542</v>
      </c>
    </row>
    <row r="3390" spans="1:2" x14ac:dyDescent="0.25">
      <c r="A3390">
        <v>431828.17634737445</v>
      </c>
      <c r="B3390">
        <v>11.612642854500697</v>
      </c>
    </row>
    <row r="3391" spans="1:2" x14ac:dyDescent="0.25">
      <c r="A3391">
        <v>17268843.496980794</v>
      </c>
      <c r="B3391">
        <v>33.792496367672413</v>
      </c>
    </row>
    <row r="3392" spans="1:2" x14ac:dyDescent="0.25">
      <c r="A3392">
        <v>6846270.0537045328</v>
      </c>
      <c r="B3392">
        <v>25.876213823947495</v>
      </c>
    </row>
    <row r="3393" spans="1:2" x14ac:dyDescent="0.25">
      <c r="A3393">
        <v>1262718.8333605765</v>
      </c>
      <c r="B3393">
        <v>12.211764335323965</v>
      </c>
    </row>
    <row r="3394" spans="1:2" x14ac:dyDescent="0.25">
      <c r="A3394">
        <v>11239067.210929692</v>
      </c>
      <c r="B3394">
        <v>32.684466821328307</v>
      </c>
    </row>
    <row r="3395" spans="1:2" x14ac:dyDescent="0.25">
      <c r="A3395">
        <v>64495322.647329301</v>
      </c>
      <c r="B3395">
        <v>37.900032710028285</v>
      </c>
    </row>
    <row r="3396" spans="1:2" x14ac:dyDescent="0.25">
      <c r="A3396">
        <v>618699.73940162675</v>
      </c>
      <c r="B3396">
        <v>6.7777176784970283</v>
      </c>
    </row>
    <row r="3397" spans="1:2" x14ac:dyDescent="0.25">
      <c r="A3397">
        <v>8560812.0399812013</v>
      </c>
      <c r="B3397">
        <v>26.388428316592584</v>
      </c>
    </row>
    <row r="3398" spans="1:2" x14ac:dyDescent="0.25">
      <c r="A3398">
        <v>4045412.2931413678</v>
      </c>
      <c r="B3398">
        <v>22.398274112838312</v>
      </c>
    </row>
    <row r="3399" spans="1:2" x14ac:dyDescent="0.25">
      <c r="A3399">
        <v>855748.34396967117</v>
      </c>
      <c r="B3399">
        <v>13.010904008425761</v>
      </c>
    </row>
    <row r="3400" spans="1:2" x14ac:dyDescent="0.25">
      <c r="A3400">
        <v>64495322.647329301</v>
      </c>
      <c r="B3400">
        <v>37.900032710028285</v>
      </c>
    </row>
    <row r="3401" spans="1:2" x14ac:dyDescent="0.25">
      <c r="A3401">
        <v>618699.73940162675</v>
      </c>
      <c r="B3401">
        <v>6.7777176784970283</v>
      </c>
    </row>
    <row r="3402" spans="1:2" x14ac:dyDescent="0.25">
      <c r="A3402">
        <v>8560812.0399812013</v>
      </c>
      <c r="B3402">
        <v>26.388428316592584</v>
      </c>
    </row>
    <row r="3403" spans="1:2" x14ac:dyDescent="0.25">
      <c r="A3403">
        <v>4045412.2931413678</v>
      </c>
      <c r="B3403">
        <v>22.398274112838312</v>
      </c>
    </row>
    <row r="3404" spans="1:2" x14ac:dyDescent="0.25">
      <c r="A3404">
        <v>855748.34396967117</v>
      </c>
      <c r="B3404">
        <v>13.010904008425761</v>
      </c>
    </row>
    <row r="3405" spans="1:2" x14ac:dyDescent="0.25">
      <c r="A3405">
        <v>64495322.647329301</v>
      </c>
      <c r="B3405">
        <v>37.900032710028285</v>
      </c>
    </row>
    <row r="3406" spans="1:2" x14ac:dyDescent="0.25">
      <c r="A3406">
        <v>618699.73940162675</v>
      </c>
      <c r="B3406">
        <v>6.7777176784970283</v>
      </c>
    </row>
    <row r="3407" spans="1:2" x14ac:dyDescent="0.25">
      <c r="A3407">
        <v>8560812.0399812013</v>
      </c>
      <c r="B3407">
        <v>26.388428316592584</v>
      </c>
    </row>
    <row r="3408" spans="1:2" x14ac:dyDescent="0.25">
      <c r="A3408">
        <v>4045412.2931413678</v>
      </c>
      <c r="B3408">
        <v>22.398274112838312</v>
      </c>
    </row>
    <row r="3409" spans="1:2" x14ac:dyDescent="0.25">
      <c r="A3409">
        <v>1313636.5879932605</v>
      </c>
      <c r="B3409">
        <v>20.650200780419031</v>
      </c>
    </row>
    <row r="3410" spans="1:2" x14ac:dyDescent="0.25">
      <c r="A3410">
        <v>6181774.779594033</v>
      </c>
      <c r="B3410">
        <v>36.592956197073661</v>
      </c>
    </row>
    <row r="3411" spans="1:2" x14ac:dyDescent="0.25">
      <c r="A3411">
        <v>348996.88017002243</v>
      </c>
      <c r="B3411">
        <v>5.1551666453913256</v>
      </c>
    </row>
    <row r="3412" spans="1:2" x14ac:dyDescent="0.25">
      <c r="A3412">
        <v>317273.21111244109</v>
      </c>
      <c r="B3412">
        <v>4.947134874348917</v>
      </c>
    </row>
    <row r="3413" spans="1:2" x14ac:dyDescent="0.25">
      <c r="A3413">
        <v>7072095.7413830003</v>
      </c>
      <c r="B3413">
        <v>37.093237970071648</v>
      </c>
    </row>
    <row r="3414" spans="1:2" x14ac:dyDescent="0.25">
      <c r="A3414">
        <v>3092768.556022319</v>
      </c>
      <c r="B3414">
        <v>28.738949768446016</v>
      </c>
    </row>
    <row r="3415" spans="1:2" x14ac:dyDescent="0.25">
      <c r="A3415">
        <v>430523.44328695565</v>
      </c>
      <c r="B3415">
        <v>10.405814241718518</v>
      </c>
    </row>
    <row r="3416" spans="1:2" x14ac:dyDescent="0.25">
      <c r="A3416">
        <v>551567.2171375897</v>
      </c>
      <c r="B3416">
        <v>12.877993157997716</v>
      </c>
    </row>
    <row r="3417" spans="1:2" x14ac:dyDescent="0.25">
      <c r="A3417">
        <v>1660376.9660935663</v>
      </c>
      <c r="B3417">
        <v>21.611870386736484</v>
      </c>
    </row>
    <row r="3418" spans="1:2" x14ac:dyDescent="0.25">
      <c r="A3418">
        <v>910705.15117872029</v>
      </c>
      <c r="B3418">
        <v>10.102009239906014</v>
      </c>
    </row>
    <row r="3419" spans="1:2" x14ac:dyDescent="0.25">
      <c r="A3419">
        <v>2375179.9672694276</v>
      </c>
      <c r="B3419">
        <v>29.912022939311576</v>
      </c>
    </row>
    <row r="3420" spans="1:2" x14ac:dyDescent="0.25">
      <c r="A3420">
        <v>2984227.0555640464</v>
      </c>
      <c r="B3420">
        <v>32.054678552590694</v>
      </c>
    </row>
    <row r="3421" spans="1:2" x14ac:dyDescent="0.25">
      <c r="A3421">
        <v>948996.93456159567</v>
      </c>
      <c r="B3421">
        <v>17.570211501552368</v>
      </c>
    </row>
    <row r="3422" spans="1:2" x14ac:dyDescent="0.25">
      <c r="A3422">
        <v>652768.39421515563</v>
      </c>
      <c r="B3422">
        <v>10.502076575111296</v>
      </c>
    </row>
    <row r="3423" spans="1:2" x14ac:dyDescent="0.25">
      <c r="A3423">
        <v>9396961.6357483864</v>
      </c>
      <c r="B3423">
        <v>38.092154284759047</v>
      </c>
    </row>
    <row r="3424" spans="1:2" x14ac:dyDescent="0.25">
      <c r="A3424">
        <v>1441243.7413427352</v>
      </c>
      <c r="B3424">
        <v>28.372362659739448</v>
      </c>
    </row>
    <row r="3425" spans="1:2" x14ac:dyDescent="0.25">
      <c r="A3425">
        <v>1788871.9247694744</v>
      </c>
      <c r="B3425">
        <v>25.29192919221002</v>
      </c>
    </row>
    <row r="3426" spans="1:2" x14ac:dyDescent="0.25">
      <c r="A3426">
        <v>6330666.7193310792</v>
      </c>
      <c r="B3426">
        <v>31.060874705701305</v>
      </c>
    </row>
    <row r="3427" spans="1:2" x14ac:dyDescent="0.25">
      <c r="A3427">
        <v>513081.13285820239</v>
      </c>
      <c r="B3427">
        <v>23.440398577172342</v>
      </c>
    </row>
    <row r="3428" spans="1:2" x14ac:dyDescent="0.25">
      <c r="A3428">
        <v>504327.59276785149</v>
      </c>
      <c r="B3428">
        <v>20.827157108822039</v>
      </c>
    </row>
    <row r="3429" spans="1:2" x14ac:dyDescent="0.25">
      <c r="A3429">
        <v>290701.69222557213</v>
      </c>
      <c r="B3429">
        <v>2.9496627812163472</v>
      </c>
    </row>
    <row r="3430" spans="1:2" x14ac:dyDescent="0.25">
      <c r="A3430">
        <v>519975.14848969929</v>
      </c>
      <c r="B3430">
        <v>14.199296246755202</v>
      </c>
    </row>
    <row r="3431" spans="1:2" x14ac:dyDescent="0.25">
      <c r="A3431">
        <v>14237.912306016269</v>
      </c>
      <c r="B3431">
        <v>32.74653850976425</v>
      </c>
    </row>
    <row r="3432" spans="1:2" x14ac:dyDescent="0.25">
      <c r="A3432">
        <v>380363.51506856456</v>
      </c>
      <c r="B3432">
        <v>18.637255113696853</v>
      </c>
    </row>
    <row r="3433" spans="1:2" x14ac:dyDescent="0.25">
      <c r="A3433">
        <v>302131.91491229809</v>
      </c>
      <c r="B3433">
        <v>4.8716507167483751</v>
      </c>
    </row>
    <row r="3434" spans="1:2" x14ac:dyDescent="0.25">
      <c r="A3434">
        <v>608884.7510623784</v>
      </c>
      <c r="B3434">
        <v>25.061806877200876</v>
      </c>
    </row>
    <row r="3435" spans="1:2" x14ac:dyDescent="0.25">
      <c r="A3435">
        <v>350510.81732161308</v>
      </c>
      <c r="B3435">
        <v>14.732992251520772</v>
      </c>
    </row>
    <row r="3436" spans="1:2" x14ac:dyDescent="0.25">
      <c r="A3436">
        <v>376895.90050832636</v>
      </c>
      <c r="B3436">
        <v>26.422497499316016</v>
      </c>
    </row>
    <row r="3437" spans="1:2" x14ac:dyDescent="0.25">
      <c r="A3437">
        <v>409842.73093995918</v>
      </c>
      <c r="B3437">
        <v>22.251137371790136</v>
      </c>
    </row>
    <row r="3438" spans="1:2" x14ac:dyDescent="0.25">
      <c r="A3438">
        <v>309266.20391382359</v>
      </c>
      <c r="B3438">
        <v>33.775486610581339</v>
      </c>
    </row>
    <row r="3439" spans="1:2" x14ac:dyDescent="0.25">
      <c r="A3439">
        <v>587999.09898826655</v>
      </c>
      <c r="B3439">
        <v>25.673790000406886</v>
      </c>
    </row>
    <row r="3440" spans="1:2" x14ac:dyDescent="0.25">
      <c r="A3440">
        <v>457827.43018332327</v>
      </c>
      <c r="B3440">
        <v>20.148747844194592</v>
      </c>
    </row>
    <row r="3441" spans="1:2" x14ac:dyDescent="0.25">
      <c r="A3441">
        <v>380363.51506856456</v>
      </c>
      <c r="B3441">
        <v>18.637255113696853</v>
      </c>
    </row>
    <row r="3442" spans="1:2" x14ac:dyDescent="0.25">
      <c r="A3442">
        <v>302131.91491229809</v>
      </c>
      <c r="B3442">
        <v>4.8716507167483751</v>
      </c>
    </row>
    <row r="3443" spans="1:2" x14ac:dyDescent="0.25">
      <c r="A3443">
        <v>608884.7510623784</v>
      </c>
      <c r="B3443">
        <v>25.061806877200876</v>
      </c>
    </row>
    <row r="3444" spans="1:2" x14ac:dyDescent="0.25">
      <c r="A3444">
        <v>350510.81732161308</v>
      </c>
      <c r="B3444">
        <v>14.732992251520772</v>
      </c>
    </row>
    <row r="3445" spans="1:2" x14ac:dyDescent="0.25">
      <c r="A3445">
        <v>376895.90050832636</v>
      </c>
      <c r="B3445">
        <v>26.422497499316016</v>
      </c>
    </row>
    <row r="3446" spans="1:2" x14ac:dyDescent="0.25">
      <c r="A3446">
        <v>409842.73093995918</v>
      </c>
      <c r="B3446">
        <v>22.251137371790136</v>
      </c>
    </row>
    <row r="3447" spans="1:2" x14ac:dyDescent="0.25">
      <c r="A3447">
        <v>546664.91728851048</v>
      </c>
      <c r="B3447">
        <v>33.775486610581339</v>
      </c>
    </row>
    <row r="3448" spans="1:2" x14ac:dyDescent="0.25">
      <c r="A3448">
        <v>254842.73264446625</v>
      </c>
      <c r="B3448">
        <v>41.50599400796014</v>
      </c>
    </row>
    <row r="3449" spans="1:2" x14ac:dyDescent="0.25">
      <c r="A3449">
        <v>591375.23311486351</v>
      </c>
      <c r="B3449">
        <v>21.642173305219732</v>
      </c>
    </row>
    <row r="3450" spans="1:2" x14ac:dyDescent="0.25">
      <c r="A3450">
        <v>426531.82055151154</v>
      </c>
      <c r="B3450">
        <v>19.823541043815322</v>
      </c>
    </row>
    <row r="3451" spans="1:2" x14ac:dyDescent="0.25">
      <c r="A3451">
        <v>769183.73890074028</v>
      </c>
      <c r="B3451">
        <v>13.000515765459367</v>
      </c>
    </row>
    <row r="3452" spans="1:2" x14ac:dyDescent="0.25">
      <c r="A3452">
        <v>154109.00462388527</v>
      </c>
      <c r="B3452">
        <v>13.347895344019795</v>
      </c>
    </row>
    <row r="3453" spans="1:2" x14ac:dyDescent="0.25">
      <c r="A3453">
        <v>801017.91572927393</v>
      </c>
      <c r="B3453">
        <v>4.4445872031270142</v>
      </c>
    </row>
    <row r="3454" spans="1:2" x14ac:dyDescent="0.25">
      <c r="A3454">
        <v>-487.87630613731528</v>
      </c>
    </row>
    <row r="3455" spans="1:2" x14ac:dyDescent="0.25">
      <c r="A3455">
        <v>628713.946355263</v>
      </c>
      <c r="B3455">
        <v>25.324424604383065</v>
      </c>
    </row>
    <row r="3456" spans="1:2" x14ac:dyDescent="0.25">
      <c r="A3456">
        <v>562179.53236208297</v>
      </c>
      <c r="B3456">
        <v>31.110787702326093</v>
      </c>
    </row>
    <row r="3457" spans="1:2" x14ac:dyDescent="0.25">
      <c r="A3457">
        <v>299078.23257463926</v>
      </c>
      <c r="B3457">
        <v>23.54173285443348</v>
      </c>
    </row>
    <row r="3458" spans="1:2" x14ac:dyDescent="0.25">
      <c r="A3458">
        <v>397199.12972661667</v>
      </c>
      <c r="B3458">
        <v>9.4788425367409204</v>
      </c>
    </row>
    <row r="3459" spans="1:2" x14ac:dyDescent="0.25">
      <c r="A3459">
        <v>279974.29368063132</v>
      </c>
      <c r="B3459">
        <v>21.07304479721741</v>
      </c>
    </row>
    <row r="3460" spans="1:2" x14ac:dyDescent="0.25">
      <c r="A3460">
        <v>562179.53236208297</v>
      </c>
      <c r="B3460">
        <v>31.110787702326093</v>
      </c>
    </row>
    <row r="3461" spans="1:2" x14ac:dyDescent="0.25">
      <c r="A3461">
        <v>299078.23257463926</v>
      </c>
      <c r="B3461">
        <v>23.54173285443348</v>
      </c>
    </row>
    <row r="3462" spans="1:2" x14ac:dyDescent="0.25">
      <c r="A3462">
        <v>397199.12972661667</v>
      </c>
      <c r="B3462">
        <v>9.4788425367409204</v>
      </c>
    </row>
    <row r="3463" spans="1:2" x14ac:dyDescent="0.25">
      <c r="A3463">
        <v>279974.29368063132</v>
      </c>
      <c r="B3463">
        <v>21.07304479721741</v>
      </c>
    </row>
    <row r="3464" spans="1:2" x14ac:dyDescent="0.25">
      <c r="A3464">
        <v>562179.53236208297</v>
      </c>
      <c r="B3464">
        <v>31.110787702326093</v>
      </c>
    </row>
    <row r="3465" spans="1:2" x14ac:dyDescent="0.25">
      <c r="A3465">
        <v>299078.23257463926</v>
      </c>
      <c r="B3465">
        <v>23.54173285443348</v>
      </c>
    </row>
    <row r="3466" spans="1:2" x14ac:dyDescent="0.25">
      <c r="A3466">
        <v>397199.12972661667</v>
      </c>
      <c r="B3466">
        <v>9.4788425367409204</v>
      </c>
    </row>
    <row r="3467" spans="1:2" x14ac:dyDescent="0.25">
      <c r="A3467">
        <v>2475782.4994570152</v>
      </c>
      <c r="B3467">
        <v>21.07304479721741</v>
      </c>
    </row>
    <row r="3468" spans="1:2" x14ac:dyDescent="0.25">
      <c r="A3468">
        <v>414862.24768584652</v>
      </c>
      <c r="B3468">
        <v>2.0882788432889741</v>
      </c>
    </row>
    <row r="3469" spans="1:2" x14ac:dyDescent="0.25">
      <c r="A3469">
        <v>2177315.4560928959</v>
      </c>
      <c r="B3469">
        <v>22.268093543763708</v>
      </c>
    </row>
    <row r="3470" spans="1:2" x14ac:dyDescent="0.25">
      <c r="A3470">
        <v>12833986.494918434</v>
      </c>
      <c r="B3470">
        <v>35.804865021504938</v>
      </c>
    </row>
    <row r="3471" spans="1:2" x14ac:dyDescent="0.25">
      <c r="A3471">
        <v>3331809.6452597934</v>
      </c>
      <c r="B3471">
        <v>24.001386643184698</v>
      </c>
    </row>
    <row r="3472" spans="1:2" x14ac:dyDescent="0.25">
      <c r="A3472">
        <v>2263293.1636991361</v>
      </c>
      <c r="B3472">
        <v>21.982732269538861</v>
      </c>
    </row>
    <row r="3473" spans="1:2" x14ac:dyDescent="0.25">
      <c r="A3473">
        <v>5789506.8912018575</v>
      </c>
      <c r="B3473">
        <v>30.631915547484105</v>
      </c>
    </row>
    <row r="3474" spans="1:2" x14ac:dyDescent="0.25">
      <c r="A3474">
        <v>4354833.0023291139</v>
      </c>
      <c r="B3474">
        <v>24.295927033197295</v>
      </c>
    </row>
    <row r="3475" spans="1:2" x14ac:dyDescent="0.25">
      <c r="A3475">
        <v>1058555.0733957072</v>
      </c>
      <c r="B3475">
        <v>14.344605979027186</v>
      </c>
    </row>
    <row r="3476" spans="1:2" x14ac:dyDescent="0.25">
      <c r="A3476">
        <v>1503692.7695940896</v>
      </c>
      <c r="B3476">
        <v>15.712060049406665</v>
      </c>
    </row>
    <row r="3477" spans="1:2" x14ac:dyDescent="0.25">
      <c r="A3477">
        <v>1873018.7603227058</v>
      </c>
      <c r="B3477">
        <v>18.654559114922058</v>
      </c>
    </row>
    <row r="3478" spans="1:2" x14ac:dyDescent="0.25">
      <c r="A3478">
        <v>4294728.8952570092</v>
      </c>
      <c r="B3478">
        <v>28.257420055056894</v>
      </c>
    </row>
    <row r="3479" spans="1:2" x14ac:dyDescent="0.25">
      <c r="A3479">
        <v>8154443.4114517765</v>
      </c>
      <c r="B3479">
        <v>32.425124597852481</v>
      </c>
    </row>
    <row r="3480" spans="1:2" x14ac:dyDescent="0.25">
      <c r="A3480">
        <v>888974.20099484047</v>
      </c>
      <c r="B3480">
        <v>12.984026041412545</v>
      </c>
    </row>
    <row r="3481" spans="1:2" x14ac:dyDescent="0.25">
      <c r="A3481">
        <v>1273439.5803111985</v>
      </c>
      <c r="B3481">
        <v>12.717072239103979</v>
      </c>
    </row>
    <row r="3482" spans="1:2" x14ac:dyDescent="0.25">
      <c r="A3482">
        <v>3963001.750161448</v>
      </c>
      <c r="B3482">
        <v>27.903548915555174</v>
      </c>
    </row>
    <row r="3483" spans="1:2" x14ac:dyDescent="0.25">
      <c r="A3483">
        <v>2410303.9861884536</v>
      </c>
      <c r="B3483">
        <v>20.165714375425736</v>
      </c>
    </row>
    <row r="3484" spans="1:2" x14ac:dyDescent="0.25">
      <c r="A3484">
        <v>2554883.0643843906</v>
      </c>
      <c r="B3484">
        <v>21.874793533176927</v>
      </c>
    </row>
    <row r="3485" spans="1:2" x14ac:dyDescent="0.25">
      <c r="A3485">
        <v>747027.63144877471</v>
      </c>
      <c r="B3485">
        <v>15.949409650049004</v>
      </c>
    </row>
    <row r="3486" spans="1:2" x14ac:dyDescent="0.25">
      <c r="A3486">
        <v>1995924.9946805355</v>
      </c>
      <c r="B3486">
        <v>21.836008212062612</v>
      </c>
    </row>
    <row r="3487" spans="1:2" x14ac:dyDescent="0.25">
      <c r="A3487">
        <v>1525970.1234153213</v>
      </c>
      <c r="B3487">
        <v>18.795784595909751</v>
      </c>
    </row>
    <row r="3488" spans="1:2" x14ac:dyDescent="0.25">
      <c r="A3488">
        <v>287032.6137855947</v>
      </c>
      <c r="B3488">
        <v>4.9046138025756969</v>
      </c>
    </row>
    <row r="3489" spans="1:2" x14ac:dyDescent="0.25">
      <c r="A3489">
        <v>2361905.683633442</v>
      </c>
      <c r="B3489">
        <v>25.342563149850211</v>
      </c>
    </row>
    <row r="3490" spans="1:2" x14ac:dyDescent="0.25">
      <c r="A3490">
        <v>998011.79795387434</v>
      </c>
      <c r="B3490">
        <v>11.716074002920255</v>
      </c>
    </row>
    <row r="3491" spans="1:2" x14ac:dyDescent="0.25">
      <c r="A3491">
        <v>2913945.6130613172</v>
      </c>
      <c r="B3491">
        <v>33.55865201420373</v>
      </c>
    </row>
    <row r="3492" spans="1:2" x14ac:dyDescent="0.25">
      <c r="A3492">
        <v>3897039.8257202404</v>
      </c>
      <c r="B3492">
        <v>31.624765879888304</v>
      </c>
    </row>
    <row r="3493" spans="1:2" x14ac:dyDescent="0.25">
      <c r="A3493">
        <v>935365.32811546151</v>
      </c>
      <c r="B3493">
        <v>13.965977188027926</v>
      </c>
    </row>
    <row r="3494" spans="1:2" x14ac:dyDescent="0.25">
      <c r="A3494">
        <v>1371815.6740572103</v>
      </c>
      <c r="B3494">
        <v>21.197695786617111</v>
      </c>
    </row>
    <row r="3495" spans="1:2" x14ac:dyDescent="0.25">
      <c r="A3495">
        <v>2456665.3996002739</v>
      </c>
      <c r="B3495">
        <v>25.575103264267565</v>
      </c>
    </row>
    <row r="3496" spans="1:2" x14ac:dyDescent="0.25">
      <c r="A3496">
        <v>264633.58156585292</v>
      </c>
      <c r="B3496">
        <v>5.5786413941109103</v>
      </c>
    </row>
    <row r="3497" spans="1:2" x14ac:dyDescent="0.25">
      <c r="A3497">
        <v>1088151.6047767983</v>
      </c>
      <c r="B3497">
        <v>13.498424420411707</v>
      </c>
    </row>
    <row r="3498" spans="1:2" x14ac:dyDescent="0.25">
      <c r="A3498">
        <v>1531614.9500381225</v>
      </c>
      <c r="B3498">
        <v>26.597689991936708</v>
      </c>
    </row>
    <row r="3499" spans="1:2" x14ac:dyDescent="0.25">
      <c r="A3499">
        <v>3002599.4444020302</v>
      </c>
      <c r="B3499">
        <v>28.208717245346833</v>
      </c>
    </row>
    <row r="3500" spans="1:2" x14ac:dyDescent="0.25">
      <c r="A3500">
        <v>894370.92466530704</v>
      </c>
      <c r="B3500">
        <v>9.3446686246623702</v>
      </c>
    </row>
    <row r="3501" spans="1:2" x14ac:dyDescent="0.25">
      <c r="A3501">
        <v>1017951.8446008379</v>
      </c>
      <c r="B3501">
        <v>22.051905556482719</v>
      </c>
    </row>
    <row r="3502" spans="1:2" x14ac:dyDescent="0.25">
      <c r="A3502">
        <v>1080663.0263193988</v>
      </c>
      <c r="B3502">
        <v>28.295625513888307</v>
      </c>
    </row>
    <row r="3503" spans="1:2" x14ac:dyDescent="0.25">
      <c r="A3503">
        <v>12145251.650678668</v>
      </c>
      <c r="B3503">
        <v>36.062660924710791</v>
      </c>
    </row>
    <row r="3504" spans="1:2" x14ac:dyDescent="0.25">
      <c r="A3504">
        <v>992262.94809867279</v>
      </c>
      <c r="B3504">
        <v>32.143172767765265</v>
      </c>
    </row>
    <row r="3505" spans="1:2" x14ac:dyDescent="0.25">
      <c r="A3505">
        <v>234545.66527016545</v>
      </c>
      <c r="B3505">
        <v>0.75182006068592777</v>
      </c>
    </row>
    <row r="3506" spans="1:2" x14ac:dyDescent="0.25">
      <c r="A3506">
        <v>2312640.9520292063</v>
      </c>
      <c r="B3506">
        <v>30.618712122612255</v>
      </c>
    </row>
    <row r="3507" spans="1:2" x14ac:dyDescent="0.25">
      <c r="A3507">
        <v>238467.52055918647</v>
      </c>
      <c r="B3507">
        <v>5.9048483078550715</v>
      </c>
    </row>
    <row r="3508" spans="1:2" x14ac:dyDescent="0.25">
      <c r="A3508">
        <v>2684678.3327940693</v>
      </c>
      <c r="B3508">
        <v>41.070311753206632</v>
      </c>
    </row>
    <row r="3509" spans="1:2" x14ac:dyDescent="0.25">
      <c r="A3509">
        <v>866271.76842620946</v>
      </c>
      <c r="B3509">
        <v>15.110150695066757</v>
      </c>
    </row>
    <row r="3510" spans="1:2" x14ac:dyDescent="0.25">
      <c r="A3510">
        <v>323672.70516775694</v>
      </c>
      <c r="B3510">
        <v>26.878956858543255</v>
      </c>
    </row>
    <row r="3511" spans="1:2" x14ac:dyDescent="0.25">
      <c r="A3511">
        <v>301505.35986424045</v>
      </c>
      <c r="B3511">
        <v>1.2046354261246863</v>
      </c>
    </row>
    <row r="3512" spans="1:2" x14ac:dyDescent="0.25">
      <c r="A3512">
        <v>1955811.5877426143</v>
      </c>
      <c r="B3512">
        <v>32.622964828097224</v>
      </c>
    </row>
    <row r="3513" spans="1:2" x14ac:dyDescent="0.25">
      <c r="A3513">
        <v>610434.67960770067</v>
      </c>
      <c r="B3513">
        <v>29.924287149562893</v>
      </c>
    </row>
    <row r="3514" spans="1:2" x14ac:dyDescent="0.25">
      <c r="A3514">
        <v>1196262.9731941074</v>
      </c>
      <c r="B3514">
        <v>27.003635154915525</v>
      </c>
    </row>
    <row r="3515" spans="1:2" x14ac:dyDescent="0.25">
      <c r="A3515">
        <v>653129.69572346541</v>
      </c>
      <c r="B3515">
        <v>14.128370868213995</v>
      </c>
    </row>
    <row r="3516" spans="1:2" x14ac:dyDescent="0.25">
      <c r="A3516">
        <v>366623.38470155082</v>
      </c>
      <c r="B3516">
        <v>8.1410574778237379</v>
      </c>
    </row>
    <row r="3517" spans="1:2" x14ac:dyDescent="0.25">
      <c r="A3517">
        <v>1681066.3578646337</v>
      </c>
      <c r="B3517">
        <v>31.437240975164059</v>
      </c>
    </row>
    <row r="3518" spans="1:2" x14ac:dyDescent="0.25">
      <c r="A3518">
        <v>271811.0541258069</v>
      </c>
      <c r="B3518">
        <v>10.811084345889114</v>
      </c>
    </row>
    <row r="3519" spans="1:2" x14ac:dyDescent="0.25">
      <c r="A3519">
        <v>534848.90811375761</v>
      </c>
      <c r="B3519">
        <v>11.289012576310007</v>
      </c>
    </row>
    <row r="3520" spans="1:2" x14ac:dyDescent="0.25">
      <c r="A3520">
        <v>747377.24315721635</v>
      </c>
      <c r="B3520">
        <v>19.731944408192657</v>
      </c>
    </row>
    <row r="3521" spans="1:2" x14ac:dyDescent="0.25">
      <c r="A3521">
        <v>236659.30212852082</v>
      </c>
      <c r="B3521">
        <v>11.665380710702053</v>
      </c>
    </row>
    <row r="3522" spans="1:2" x14ac:dyDescent="0.25">
      <c r="A3522">
        <v>858167.45118192234</v>
      </c>
      <c r="B3522">
        <v>23.44900861923772</v>
      </c>
    </row>
    <row r="3523" spans="1:2" x14ac:dyDescent="0.25">
      <c r="A3523">
        <v>1595856.2448060948</v>
      </c>
      <c r="B3523">
        <v>24.511713333438593</v>
      </c>
    </row>
    <row r="3524" spans="1:2" x14ac:dyDescent="0.25">
      <c r="A3524">
        <v>197838.71571215417</v>
      </c>
      <c r="B3524">
        <v>9.1842247196038578</v>
      </c>
    </row>
    <row r="3525" spans="1:2" x14ac:dyDescent="0.25">
      <c r="A3525">
        <v>20799.602233144728</v>
      </c>
      <c r="B3525">
        <v>28.520817803867079</v>
      </c>
    </row>
    <row r="3526" spans="1:2" x14ac:dyDescent="0.25">
      <c r="A3526">
        <v>11343.004741583271</v>
      </c>
      <c r="B3526">
        <v>16.937153939758478</v>
      </c>
    </row>
    <row r="3527" spans="1:2" x14ac:dyDescent="0.25">
      <c r="A3527">
        <v>343074.27310124022</v>
      </c>
      <c r="B3527">
        <v>24.103944925459771</v>
      </c>
    </row>
    <row r="3528" spans="1:2" x14ac:dyDescent="0.25">
      <c r="A3528">
        <v>47351.60908095591</v>
      </c>
      <c r="B3528">
        <v>19.871065580124213</v>
      </c>
    </row>
    <row r="3529" spans="1:2" x14ac:dyDescent="0.25">
      <c r="A3529">
        <v>141603.3365408805</v>
      </c>
      <c r="B3529">
        <v>15.506550851818236</v>
      </c>
    </row>
    <row r="3530" spans="1:2" x14ac:dyDescent="0.25">
      <c r="A3530">
        <v>218855.17234559456</v>
      </c>
      <c r="B3530">
        <v>19.979527065281793</v>
      </c>
    </row>
    <row r="3531" spans="1:2" x14ac:dyDescent="0.25">
      <c r="A3531">
        <v>45799.176803668437</v>
      </c>
      <c r="B3531">
        <v>24.583934190973196</v>
      </c>
    </row>
    <row r="3532" spans="1:2" x14ac:dyDescent="0.25">
      <c r="A3532">
        <v>307897.13785372477</v>
      </c>
      <c r="B3532">
        <v>12.484997234418033</v>
      </c>
    </row>
    <row r="3533" spans="1:2" x14ac:dyDescent="0.25">
      <c r="A3533">
        <v>-838.38812566243985</v>
      </c>
    </row>
    <row r="3534" spans="1:2" x14ac:dyDescent="0.25">
      <c r="A3534">
        <v>233612.30544385451</v>
      </c>
      <c r="B3534">
        <v>10.363415597021204</v>
      </c>
    </row>
    <row r="3535" spans="1:2" x14ac:dyDescent="0.25">
      <c r="A3535">
        <v>194644.16148875229</v>
      </c>
      <c r="B3535">
        <v>18.645907781316861</v>
      </c>
    </row>
    <row r="3536" spans="1:2" x14ac:dyDescent="0.25">
      <c r="A3536">
        <v>146763.26678694601</v>
      </c>
      <c r="B3536">
        <v>17.947865613156647</v>
      </c>
    </row>
    <row r="3537" spans="1:2" x14ac:dyDescent="0.25">
      <c r="A3537">
        <v>169474.47536758464</v>
      </c>
      <c r="B3537">
        <v>20.265425244623959</v>
      </c>
    </row>
    <row r="3538" spans="1:2" x14ac:dyDescent="0.25">
      <c r="A3538">
        <v>87058.973943438526</v>
      </c>
      <c r="B3538">
        <v>27.978151323051069</v>
      </c>
    </row>
    <row r="3539" spans="1:2" x14ac:dyDescent="0.25">
      <c r="A3539">
        <v>133075.36729527428</v>
      </c>
      <c r="B3539">
        <v>23.011181108790446</v>
      </c>
    </row>
    <row r="3540" spans="1:2" x14ac:dyDescent="0.25">
      <c r="A3540">
        <v>124743.43237195311</v>
      </c>
      <c r="B3540">
        <v>23.519428135674737</v>
      </c>
    </row>
    <row r="3541" spans="1:2" x14ac:dyDescent="0.25">
      <c r="A3541">
        <v>97268.748020921092</v>
      </c>
      <c r="B3541">
        <v>9.1261928627810072</v>
      </c>
    </row>
    <row r="3542" spans="1:2" x14ac:dyDescent="0.25">
      <c r="A3542">
        <v>319704.17360311921</v>
      </c>
      <c r="B3542">
        <v>19.006997984801433</v>
      </c>
    </row>
    <row r="3543" spans="1:2" x14ac:dyDescent="0.25">
      <c r="A3543">
        <v>96444.521267067932</v>
      </c>
      <c r="B3543">
        <v>21.797229626640448</v>
      </c>
    </row>
    <row r="3544" spans="1:2" x14ac:dyDescent="0.25">
      <c r="A3544">
        <v>272436.89491152624</v>
      </c>
      <c r="B3544">
        <v>5.8339598840984497</v>
      </c>
    </row>
    <row r="3545" spans="1:2" x14ac:dyDescent="0.25">
      <c r="A3545">
        <v>17390.235519231788</v>
      </c>
      <c r="B3545">
        <v>28.840624678162936</v>
      </c>
    </row>
    <row r="3546" spans="1:2" x14ac:dyDescent="0.25">
      <c r="A3546">
        <v>123149.83297476935</v>
      </c>
      <c r="B3546">
        <v>8.6938724084989243</v>
      </c>
    </row>
    <row r="3547" spans="1:2" x14ac:dyDescent="0.25">
      <c r="A3547">
        <v>1286905.5452321721</v>
      </c>
      <c r="B3547">
        <v>22.545608020712407</v>
      </c>
    </row>
    <row r="3548" spans="1:2" x14ac:dyDescent="0.25">
      <c r="A3548">
        <v>908783.53720027837</v>
      </c>
      <c r="B3548">
        <v>16.311228699505165</v>
      </c>
    </row>
    <row r="3549" spans="1:2" x14ac:dyDescent="0.25">
      <c r="A3549">
        <v>968830.29972993687</v>
      </c>
      <c r="B3549">
        <v>24.457264963973962</v>
      </c>
    </row>
    <row r="3550" spans="1:2" x14ac:dyDescent="0.25">
      <c r="A3550">
        <v>1696376.6008272017</v>
      </c>
      <c r="B3550">
        <v>28.772110984266227</v>
      </c>
    </row>
    <row r="3551" spans="1:2" x14ac:dyDescent="0.25">
      <c r="A3551">
        <v>486487.40021552757</v>
      </c>
      <c r="B3551">
        <v>14.274092309909191</v>
      </c>
    </row>
    <row r="3552" spans="1:2" x14ac:dyDescent="0.25">
      <c r="A3552">
        <v>915067.33174969361</v>
      </c>
      <c r="B3552">
        <v>20.999058214458994</v>
      </c>
    </row>
    <row r="3553" spans="1:2" x14ac:dyDescent="0.25">
      <c r="A3553">
        <v>671168.85289231408</v>
      </c>
      <c r="B3553">
        <v>12.331828789439609</v>
      </c>
    </row>
    <row r="3554" spans="1:2" x14ac:dyDescent="0.25">
      <c r="A3554">
        <v>268060.20509647042</v>
      </c>
      <c r="B3554">
        <v>1.5152471178443276</v>
      </c>
    </row>
    <row r="3555" spans="1:2" x14ac:dyDescent="0.25">
      <c r="A3555">
        <v>313325.87727201323</v>
      </c>
      <c r="B3555">
        <v>4.8619724394807937</v>
      </c>
    </row>
    <row r="3556" spans="1:2" x14ac:dyDescent="0.25">
      <c r="A3556">
        <v>743571.98036113742</v>
      </c>
      <c r="B3556">
        <v>28.181328418364977</v>
      </c>
    </row>
    <row r="3557" spans="1:2" x14ac:dyDescent="0.25">
      <c r="A3557">
        <v>1219193.2487807903</v>
      </c>
      <c r="B3557">
        <v>21.068091992493617</v>
      </c>
    </row>
    <row r="3558" spans="1:2" x14ac:dyDescent="0.25">
      <c r="A3558">
        <v>896281.97812870785</v>
      </c>
      <c r="B3558">
        <v>14.39938827683779</v>
      </c>
    </row>
    <row r="3559" spans="1:2" x14ac:dyDescent="0.25">
      <c r="A3559">
        <v>730724.8429311713</v>
      </c>
      <c r="B3559">
        <v>18.188660234280299</v>
      </c>
    </row>
    <row r="3560" spans="1:2" x14ac:dyDescent="0.25">
      <c r="A3560">
        <v>273341.39515647356</v>
      </c>
      <c r="B3560">
        <v>9.7298436551759284</v>
      </c>
    </row>
    <row r="3561" spans="1:2" x14ac:dyDescent="0.25">
      <c r="A3561">
        <v>1460386.3259495713</v>
      </c>
      <c r="B3561">
        <v>23.466232791163257</v>
      </c>
    </row>
    <row r="3562" spans="1:2" x14ac:dyDescent="0.25">
      <c r="A3562">
        <v>696409.3283657931</v>
      </c>
      <c r="B3562">
        <v>11.219275010967946</v>
      </c>
    </row>
    <row r="3563" spans="1:2" x14ac:dyDescent="0.25">
      <c r="A3563">
        <v>695560.41281799064</v>
      </c>
      <c r="B3563">
        <v>26.94320814149096</v>
      </c>
    </row>
    <row r="3564" spans="1:2" x14ac:dyDescent="0.25">
      <c r="A3564">
        <v>908783.53720027837</v>
      </c>
      <c r="B3564">
        <v>16.311228699505165</v>
      </c>
    </row>
    <row r="3565" spans="1:2" x14ac:dyDescent="0.25">
      <c r="A3565">
        <v>968830.29972993687</v>
      </c>
      <c r="B3565">
        <v>24.457264963973962</v>
      </c>
    </row>
    <row r="3566" spans="1:2" x14ac:dyDescent="0.25">
      <c r="A3566">
        <v>1696376.6008272017</v>
      </c>
      <c r="B3566">
        <v>28.772110984266227</v>
      </c>
    </row>
    <row r="3567" spans="1:2" x14ac:dyDescent="0.25">
      <c r="A3567">
        <v>486487.40021552757</v>
      </c>
      <c r="B3567">
        <v>14.274092309909191</v>
      </c>
    </row>
    <row r="3568" spans="1:2" x14ac:dyDescent="0.25">
      <c r="A3568">
        <v>1385686.023282625</v>
      </c>
      <c r="B3568">
        <v>20.999058214458994</v>
      </c>
    </row>
    <row r="3569" spans="1:2" x14ac:dyDescent="0.25">
      <c r="A3569">
        <v>1617058.7777659139</v>
      </c>
      <c r="B3569">
        <v>20.104854923054152</v>
      </c>
    </row>
    <row r="3570" spans="1:2" x14ac:dyDescent="0.25">
      <c r="A3570">
        <v>2357703.1287548635</v>
      </c>
      <c r="B3570">
        <v>20.459673244241429</v>
      </c>
    </row>
    <row r="3571" spans="1:2" x14ac:dyDescent="0.25">
      <c r="A3571">
        <v>7018790.9763274668</v>
      </c>
      <c r="B3571">
        <v>27.229978236840651</v>
      </c>
    </row>
    <row r="3572" spans="1:2" x14ac:dyDescent="0.25">
      <c r="A3572">
        <v>3047318.6181011819</v>
      </c>
      <c r="B3572">
        <v>32.441729319700826</v>
      </c>
    </row>
    <row r="3573" spans="1:2" x14ac:dyDescent="0.25">
      <c r="A3573">
        <v>1158206.5946315166</v>
      </c>
      <c r="B3573">
        <v>9.9844888175475379</v>
      </c>
    </row>
    <row r="3574" spans="1:2" x14ac:dyDescent="0.25">
      <c r="A3574">
        <v>4491712.2417459683</v>
      </c>
      <c r="B3574">
        <v>33.670236609975021</v>
      </c>
    </row>
    <row r="3575" spans="1:2" x14ac:dyDescent="0.25">
      <c r="A3575">
        <v>1760374.2625306763</v>
      </c>
      <c r="B3575">
        <v>17.1838572713805</v>
      </c>
    </row>
    <row r="3576" spans="1:2" x14ac:dyDescent="0.25">
      <c r="A3576">
        <v>362965.51994231163</v>
      </c>
      <c r="B3576">
        <v>4.2162749366854042</v>
      </c>
    </row>
    <row r="3577" spans="1:2" x14ac:dyDescent="0.25">
      <c r="A3577">
        <v>8591851.9576652907</v>
      </c>
      <c r="B3577">
        <v>26.978291208911855</v>
      </c>
    </row>
    <row r="3578" spans="1:2" x14ac:dyDescent="0.25">
      <c r="A3578">
        <v>1043972.479130554</v>
      </c>
      <c r="B3578">
        <v>17.781468368450255</v>
      </c>
    </row>
    <row r="3579" spans="1:2" x14ac:dyDescent="0.25">
      <c r="A3579">
        <v>1440952.8454583439</v>
      </c>
      <c r="B3579">
        <v>17.668968470305852</v>
      </c>
    </row>
    <row r="3580" spans="1:2" x14ac:dyDescent="0.25">
      <c r="A3580">
        <v>2004358.7955701461</v>
      </c>
      <c r="B3580">
        <v>15.52535130968977</v>
      </c>
    </row>
    <row r="3581" spans="1:2" x14ac:dyDescent="0.25">
      <c r="A3581">
        <v>906379.19023568288</v>
      </c>
      <c r="B3581">
        <v>12.50626430954428</v>
      </c>
    </row>
    <row r="3582" spans="1:2" x14ac:dyDescent="0.25">
      <c r="A3582">
        <v>412007.30306420772</v>
      </c>
      <c r="B3582">
        <v>1.684313258646678</v>
      </c>
    </row>
    <row r="3583" spans="1:2" x14ac:dyDescent="0.25">
      <c r="A3583">
        <v>265179.17669618729</v>
      </c>
      <c r="B3583">
        <v>8.7198397238816376</v>
      </c>
    </row>
    <row r="3584" spans="1:2" x14ac:dyDescent="0.25">
      <c r="A3584">
        <v>917005.07205747638</v>
      </c>
      <c r="B3584">
        <v>9.8296938544715307</v>
      </c>
    </row>
    <row r="3585" spans="1:2" x14ac:dyDescent="0.25">
      <c r="A3585">
        <v>4165729.2174060368</v>
      </c>
      <c r="B3585">
        <v>23.828107735881257</v>
      </c>
    </row>
    <row r="3586" spans="1:2" x14ac:dyDescent="0.25">
      <c r="A3586">
        <v>2301158.5072630118</v>
      </c>
      <c r="B3586">
        <v>28.862905745898082</v>
      </c>
    </row>
    <row r="3587" spans="1:2" x14ac:dyDescent="0.25">
      <c r="A3587">
        <v>7275752.5750364102</v>
      </c>
      <c r="B3587">
        <v>31.902596457711205</v>
      </c>
    </row>
    <row r="3588" spans="1:2" x14ac:dyDescent="0.25">
      <c r="A3588">
        <v>1229908.3678359448</v>
      </c>
      <c r="B3588">
        <v>16.881587363695807</v>
      </c>
    </row>
    <row r="3589" spans="1:2" x14ac:dyDescent="0.25">
      <c r="A3589">
        <v>1720335.5706950887</v>
      </c>
      <c r="B3589">
        <v>11.167298958329374</v>
      </c>
    </row>
    <row r="3590" spans="1:2" x14ac:dyDescent="0.25">
      <c r="A3590">
        <v>437269.83381454408</v>
      </c>
      <c r="B3590">
        <v>30.477848664706684</v>
      </c>
    </row>
    <row r="3591" spans="1:2" x14ac:dyDescent="0.25">
      <c r="A3591">
        <v>644390.89107485907</v>
      </c>
      <c r="B3591">
        <v>15.40520187931654</v>
      </c>
    </row>
    <row r="3592" spans="1:2" x14ac:dyDescent="0.25">
      <c r="A3592">
        <v>2363282.1779864891</v>
      </c>
      <c r="B3592">
        <v>33.837414542563103</v>
      </c>
    </row>
    <row r="3593" spans="1:2" x14ac:dyDescent="0.25">
      <c r="A3593">
        <v>221975.02916446887</v>
      </c>
      <c r="B3593">
        <v>9.6735672102187671</v>
      </c>
    </row>
    <row r="3594" spans="1:2" x14ac:dyDescent="0.25">
      <c r="A3594">
        <v>374435.19868840324</v>
      </c>
      <c r="B3594">
        <v>7.2901534691105612</v>
      </c>
    </row>
    <row r="3595" spans="1:2" x14ac:dyDescent="0.25">
      <c r="A3595">
        <v>456214.57846539764</v>
      </c>
      <c r="B3595">
        <v>11.636737215180519</v>
      </c>
    </row>
    <row r="3596" spans="1:2" x14ac:dyDescent="0.25">
      <c r="A3596">
        <v>684133.47008455708</v>
      </c>
      <c r="B3596">
        <v>26.089782740012701</v>
      </c>
    </row>
    <row r="3597" spans="1:2" x14ac:dyDescent="0.25">
      <c r="A3597">
        <v>972678.49868747161</v>
      </c>
      <c r="B3597">
        <v>20.813750033858497</v>
      </c>
    </row>
    <row r="3598" spans="1:2" x14ac:dyDescent="0.25">
      <c r="A3598">
        <v>853462.06160796515</v>
      </c>
      <c r="B3598">
        <v>9.7737278835745105</v>
      </c>
    </row>
    <row r="3599" spans="1:2" x14ac:dyDescent="0.25">
      <c r="A3599">
        <v>276781.44397075288</v>
      </c>
      <c r="B3599">
        <v>5.4652508861101703</v>
      </c>
    </row>
    <row r="3600" spans="1:2" x14ac:dyDescent="0.25">
      <c r="A3600">
        <v>389774.16318802477</v>
      </c>
      <c r="B3600">
        <v>12.81340422131988</v>
      </c>
    </row>
    <row r="3601" spans="1:2" x14ac:dyDescent="0.25">
      <c r="A3601">
        <v>522211.04430828412</v>
      </c>
      <c r="B3601">
        <v>7.4694793299011808</v>
      </c>
    </row>
    <row r="3602" spans="1:2" x14ac:dyDescent="0.25">
      <c r="A3602">
        <v>205974.71352231374</v>
      </c>
      <c r="B3602">
        <v>5.2614478534605968</v>
      </c>
    </row>
    <row r="3603" spans="1:2" x14ac:dyDescent="0.25">
      <c r="A3603">
        <v>771286.46456715686</v>
      </c>
      <c r="B3603">
        <v>16.724981974565839</v>
      </c>
    </row>
    <row r="3604" spans="1:2" x14ac:dyDescent="0.25">
      <c r="A3604">
        <v>192279.94746974562</v>
      </c>
      <c r="B3604">
        <v>7.7594869279342111</v>
      </c>
    </row>
    <row r="3605" spans="1:2" x14ac:dyDescent="0.25">
      <c r="A3605">
        <v>3860584.3999886014</v>
      </c>
      <c r="B3605">
        <v>29.339176317433704</v>
      </c>
    </row>
    <row r="3606" spans="1:2" x14ac:dyDescent="0.25">
      <c r="A3606">
        <v>261676.57071271227</v>
      </c>
      <c r="B3606">
        <v>0.11937408167197205</v>
      </c>
    </row>
    <row r="3607" spans="1:2" x14ac:dyDescent="0.25">
      <c r="A3607">
        <v>276781.44397075288</v>
      </c>
      <c r="B3607">
        <v>5.4652508861101703</v>
      </c>
    </row>
    <row r="3608" spans="1:2" x14ac:dyDescent="0.25">
      <c r="A3608">
        <v>389774.16318802477</v>
      </c>
      <c r="B3608">
        <v>12.81340422131988</v>
      </c>
    </row>
    <row r="3609" spans="1:2" x14ac:dyDescent="0.25">
      <c r="A3609">
        <v>522211.04430828412</v>
      </c>
      <c r="B3609">
        <v>7.4694793299011808</v>
      </c>
    </row>
    <row r="3610" spans="1:2" x14ac:dyDescent="0.25">
      <c r="A3610">
        <v>205974.71352231374</v>
      </c>
      <c r="B3610">
        <v>5.2614478534605968</v>
      </c>
    </row>
    <row r="3611" spans="1:2" x14ac:dyDescent="0.25">
      <c r="A3611">
        <v>771286.46456715686</v>
      </c>
      <c r="B3611">
        <v>16.724981974565839</v>
      </c>
    </row>
    <row r="3612" spans="1:2" x14ac:dyDescent="0.25">
      <c r="A3612">
        <v>192279.94746974562</v>
      </c>
      <c r="B3612">
        <v>7.7594869279342111</v>
      </c>
    </row>
    <row r="3613" spans="1:2" x14ac:dyDescent="0.25">
      <c r="A3613">
        <v>3860584.3999886014</v>
      </c>
      <c r="B3613">
        <v>29.339176317433704</v>
      </c>
    </row>
    <row r="3614" spans="1:2" x14ac:dyDescent="0.25">
      <c r="A3614">
        <v>261676.57071271227</v>
      </c>
      <c r="B3614">
        <v>0.11937408167197205</v>
      </c>
    </row>
    <row r="3615" spans="1:2" x14ac:dyDescent="0.25">
      <c r="A3615">
        <v>276781.44397075288</v>
      </c>
      <c r="B3615">
        <v>5.4652508861101703</v>
      </c>
    </row>
    <row r="3616" spans="1:2" x14ac:dyDescent="0.25">
      <c r="A3616">
        <v>389774.16318802477</v>
      </c>
      <c r="B3616">
        <v>12.81340422131988</v>
      </c>
    </row>
    <row r="3617" spans="1:2" x14ac:dyDescent="0.25">
      <c r="A3617">
        <v>522211.04430828412</v>
      </c>
      <c r="B3617">
        <v>7.4694793299011808</v>
      </c>
    </row>
    <row r="3618" spans="1:2" x14ac:dyDescent="0.25">
      <c r="A3618">
        <v>205974.71352231374</v>
      </c>
      <c r="B3618">
        <v>5.2614478534605968</v>
      </c>
    </row>
    <row r="3619" spans="1:2" x14ac:dyDescent="0.25">
      <c r="A3619">
        <v>771286.46456715686</v>
      </c>
      <c r="B3619">
        <v>16.724981974565839</v>
      </c>
    </row>
    <row r="3620" spans="1:2" x14ac:dyDescent="0.25">
      <c r="A3620">
        <v>192279.94746974562</v>
      </c>
      <c r="B3620">
        <v>7.7594869279342111</v>
      </c>
    </row>
    <row r="3621" spans="1:2" x14ac:dyDescent="0.25">
      <c r="A3621">
        <v>1322212.9669935736</v>
      </c>
      <c r="B3621">
        <v>29.339176317433704</v>
      </c>
    </row>
    <row r="3622" spans="1:2" x14ac:dyDescent="0.25">
      <c r="A3622">
        <v>509064.14538118656</v>
      </c>
      <c r="B3622">
        <v>12.544347585899995</v>
      </c>
    </row>
    <row r="3623" spans="1:2" x14ac:dyDescent="0.25">
      <c r="A3623">
        <v>-636.23549903795299</v>
      </c>
    </row>
    <row r="3624" spans="1:2" x14ac:dyDescent="0.25">
      <c r="A3624">
        <v>148579.54125960081</v>
      </c>
      <c r="B3624">
        <v>29.936566207579098</v>
      </c>
    </row>
    <row r="3625" spans="1:2" x14ac:dyDescent="0.25">
      <c r="A3625">
        <v>97764.045235691767</v>
      </c>
      <c r="B3625">
        <v>18.984751334822597</v>
      </c>
    </row>
    <row r="3626" spans="1:2" x14ac:dyDescent="0.25">
      <c r="A3626">
        <v>-1211.0989339776916</v>
      </c>
    </row>
    <row r="3627" spans="1:2" x14ac:dyDescent="0.25">
      <c r="A3627">
        <v>60360.95614861801</v>
      </c>
      <c r="B3627">
        <v>15.119685090343237</v>
      </c>
    </row>
    <row r="3628" spans="1:2" x14ac:dyDescent="0.25">
      <c r="A3628">
        <v>-32.621652911592264</v>
      </c>
    </row>
    <row r="3629" spans="1:2" x14ac:dyDescent="0.25">
      <c r="A3629">
        <v>195198.98002244366</v>
      </c>
      <c r="B3629">
        <v>23.930253620597025</v>
      </c>
    </row>
    <row r="3630" spans="1:2" x14ac:dyDescent="0.25">
      <c r="A3630">
        <v>68707.319625530086</v>
      </c>
      <c r="B3630">
        <v>14.469554776317134</v>
      </c>
    </row>
    <row r="3631" spans="1:2" x14ac:dyDescent="0.25">
      <c r="A3631">
        <v>214471.44999968092</v>
      </c>
      <c r="B3631">
        <v>13.247817639296464</v>
      </c>
    </row>
    <row r="3632" spans="1:2" x14ac:dyDescent="0.25">
      <c r="A3632">
        <v>126615.83265528588</v>
      </c>
      <c r="B3632">
        <v>9.8733372490055924</v>
      </c>
    </row>
    <row r="3633" spans="1:2" x14ac:dyDescent="0.25">
      <c r="A3633">
        <v>229723.50737609313</v>
      </c>
      <c r="B3633">
        <v>14.717646788209423</v>
      </c>
    </row>
    <row r="3634" spans="1:2" x14ac:dyDescent="0.25">
      <c r="A3634">
        <v>307988.93293751881</v>
      </c>
      <c r="B3634">
        <v>17.288790941429188</v>
      </c>
    </row>
    <row r="3635" spans="1:2" x14ac:dyDescent="0.25">
      <c r="A3635">
        <v>100237.09714375192</v>
      </c>
      <c r="B3635">
        <v>12.045729267460036</v>
      </c>
    </row>
    <row r="3636" spans="1:2" x14ac:dyDescent="0.25">
      <c r="A3636">
        <v>148579.54125960081</v>
      </c>
      <c r="B3636">
        <v>29.936566207579098</v>
      </c>
    </row>
    <row r="3637" spans="1:2" x14ac:dyDescent="0.25">
      <c r="A3637">
        <v>97764.045235691767</v>
      </c>
      <c r="B3637">
        <v>18.984751334822597</v>
      </c>
    </row>
    <row r="3638" spans="1:2" x14ac:dyDescent="0.25">
      <c r="A3638">
        <v>-1211.0989339776916</v>
      </c>
    </row>
    <row r="3639" spans="1:2" x14ac:dyDescent="0.25">
      <c r="A3639">
        <v>60360.95614861801</v>
      </c>
      <c r="B3639">
        <v>15.119685090343237</v>
      </c>
    </row>
    <row r="3640" spans="1:2" x14ac:dyDescent="0.25">
      <c r="A3640">
        <v>-32.621652911592264</v>
      </c>
    </row>
    <row r="3641" spans="1:2" x14ac:dyDescent="0.25">
      <c r="A3641">
        <v>195198.98002244366</v>
      </c>
      <c r="B3641">
        <v>23.930253620597025</v>
      </c>
    </row>
    <row r="3642" spans="1:2" x14ac:dyDescent="0.25">
      <c r="A3642">
        <v>68707.319625530086</v>
      </c>
      <c r="B3642">
        <v>14.469554776317134</v>
      </c>
    </row>
    <row r="3643" spans="1:2" x14ac:dyDescent="0.25">
      <c r="A3643">
        <v>143277.47861652743</v>
      </c>
      <c r="B3643">
        <v>13.247817639296464</v>
      </c>
    </row>
    <row r="3644" spans="1:2" x14ac:dyDescent="0.25">
      <c r="A3644">
        <v>666083.40657701914</v>
      </c>
      <c r="B3644">
        <v>14.657850843580801</v>
      </c>
    </row>
    <row r="3645" spans="1:2" x14ac:dyDescent="0.25">
      <c r="A3645">
        <v>161020.97511432457</v>
      </c>
      <c r="B3645">
        <v>7.6110593516057703</v>
      </c>
    </row>
    <row r="3646" spans="1:2" x14ac:dyDescent="0.25">
      <c r="A3646">
        <v>692348.10282633523</v>
      </c>
      <c r="B3646">
        <v>15.182400372784739</v>
      </c>
    </row>
    <row r="3647" spans="1:2" x14ac:dyDescent="0.25">
      <c r="A3647">
        <v>26413.212077296223</v>
      </c>
      <c r="B3647">
        <v>23.805672076723273</v>
      </c>
    </row>
    <row r="3648" spans="1:2" x14ac:dyDescent="0.25">
      <c r="A3648">
        <v>208167.47366355031</v>
      </c>
      <c r="B3648">
        <v>27.671764190246162</v>
      </c>
    </row>
    <row r="3649" spans="1:2" x14ac:dyDescent="0.25">
      <c r="A3649">
        <v>903319.62863984238</v>
      </c>
      <c r="B3649">
        <v>10.506935170217396</v>
      </c>
    </row>
    <row r="3650" spans="1:2" x14ac:dyDescent="0.25">
      <c r="A3650">
        <v>-605.93153122679564</v>
      </c>
    </row>
    <row r="3651" spans="1:2" x14ac:dyDescent="0.25">
      <c r="A3651">
        <v>383927.59418565372</v>
      </c>
      <c r="B3651">
        <v>19.041388553195326</v>
      </c>
    </row>
    <row r="3652" spans="1:2" x14ac:dyDescent="0.25">
      <c r="A3652">
        <v>199901.95366828452</v>
      </c>
      <c r="B3652">
        <v>14.203379925193152</v>
      </c>
    </row>
    <row r="3653" spans="1:2" x14ac:dyDescent="0.25">
      <c r="A3653">
        <v>365825.93906840234</v>
      </c>
      <c r="B3653">
        <v>12.47875784551254</v>
      </c>
    </row>
    <row r="3654" spans="1:2" x14ac:dyDescent="0.25">
      <c r="A3654">
        <v>212232.49455288844</v>
      </c>
      <c r="B3654">
        <v>4.9539236821365371</v>
      </c>
    </row>
    <row r="3655" spans="1:2" x14ac:dyDescent="0.25">
      <c r="A3655">
        <v>731798.64677411481</v>
      </c>
      <c r="B3655">
        <v>22.362860813891899</v>
      </c>
    </row>
    <row r="3656" spans="1:2" x14ac:dyDescent="0.25">
      <c r="A3656">
        <v>554067.44647841819</v>
      </c>
      <c r="B3656">
        <v>19.221063678569699</v>
      </c>
    </row>
    <row r="3657" spans="1:2" x14ac:dyDescent="0.25">
      <c r="A3657">
        <v>1269106.6996529056</v>
      </c>
      <c r="B3657">
        <v>30.891257354180432</v>
      </c>
    </row>
    <row r="3658" spans="1:2" x14ac:dyDescent="0.25">
      <c r="A3658">
        <v>-605.93153122679564</v>
      </c>
    </row>
    <row r="3659" spans="1:2" x14ac:dyDescent="0.25">
      <c r="A3659">
        <v>383927.59418565372</v>
      </c>
      <c r="B3659">
        <v>19.041388553195326</v>
      </c>
    </row>
    <row r="3660" spans="1:2" x14ac:dyDescent="0.25">
      <c r="A3660">
        <v>199901.95366828452</v>
      </c>
      <c r="B3660">
        <v>14.203379925193152</v>
      </c>
    </row>
    <row r="3661" spans="1:2" x14ac:dyDescent="0.25">
      <c r="A3661">
        <v>365825.93906840234</v>
      </c>
      <c r="B3661">
        <v>12.47875784551254</v>
      </c>
    </row>
    <row r="3662" spans="1:2" x14ac:dyDescent="0.25">
      <c r="A3662">
        <v>212232.49455288844</v>
      </c>
      <c r="B3662">
        <v>4.9539236821365371</v>
      </c>
    </row>
    <row r="3663" spans="1:2" x14ac:dyDescent="0.25">
      <c r="A3663">
        <v>731798.64677411481</v>
      </c>
      <c r="B3663">
        <v>22.362860813891899</v>
      </c>
    </row>
    <row r="3664" spans="1:2" x14ac:dyDescent="0.25">
      <c r="A3664">
        <v>554067.44647841819</v>
      </c>
      <c r="B3664">
        <v>19.221063678569699</v>
      </c>
    </row>
    <row r="3665" spans="1:2" x14ac:dyDescent="0.25">
      <c r="A3665">
        <v>8337652.2323456453</v>
      </c>
      <c r="B3665">
        <v>30.891257354180432</v>
      </c>
    </row>
    <row r="3666" spans="1:2" x14ac:dyDescent="0.25">
      <c r="A3666">
        <v>765074.62437672669</v>
      </c>
      <c r="B3666">
        <v>11.085734159098998</v>
      </c>
    </row>
    <row r="3667" spans="1:2" x14ac:dyDescent="0.25">
      <c r="A3667">
        <v>717356.85073586612</v>
      </c>
      <c r="B3667">
        <v>5.9510424991305051</v>
      </c>
    </row>
    <row r="3668" spans="1:2" x14ac:dyDescent="0.25">
      <c r="A3668">
        <v>2225472.6812070757</v>
      </c>
      <c r="B3668">
        <v>23.365038980738902</v>
      </c>
    </row>
    <row r="3669" spans="1:2" x14ac:dyDescent="0.25">
      <c r="A3669">
        <v>1880075.1853924331</v>
      </c>
      <c r="B3669">
        <v>20.899713716929288</v>
      </c>
    </row>
    <row r="3670" spans="1:2" x14ac:dyDescent="0.25">
      <c r="A3670">
        <v>868272.64420715428</v>
      </c>
      <c r="B3670">
        <v>27.839651486541467</v>
      </c>
    </row>
    <row r="3671" spans="1:2" x14ac:dyDescent="0.25">
      <c r="A3671">
        <v>5070457.7362037571</v>
      </c>
      <c r="B3671">
        <v>23.294814378013363</v>
      </c>
    </row>
    <row r="3672" spans="1:2" x14ac:dyDescent="0.25">
      <c r="A3672">
        <v>339010.4369490869</v>
      </c>
      <c r="B3672">
        <v>3.1102338411280561</v>
      </c>
    </row>
    <row r="3673" spans="1:2" x14ac:dyDescent="0.25">
      <c r="A3673">
        <v>2247879.8424324063</v>
      </c>
      <c r="B3673">
        <v>19.291090305872292</v>
      </c>
    </row>
    <row r="3674" spans="1:2" x14ac:dyDescent="0.25">
      <c r="A3674">
        <v>383997.17608007713</v>
      </c>
      <c r="B3674">
        <v>2.8709765327815289</v>
      </c>
    </row>
    <row r="3675" spans="1:2" x14ac:dyDescent="0.25">
      <c r="A3675">
        <v>930760.26539036748</v>
      </c>
      <c r="B3675">
        <v>11.230589416463086</v>
      </c>
    </row>
    <row r="3676" spans="1:2" x14ac:dyDescent="0.25">
      <c r="A3676">
        <v>407665.30865977809</v>
      </c>
      <c r="B3676">
        <v>6.2695991098699606</v>
      </c>
    </row>
    <row r="3677" spans="1:2" x14ac:dyDescent="0.25">
      <c r="A3677">
        <v>10619354.145394862</v>
      </c>
      <c r="B3677">
        <v>28.925358544250869</v>
      </c>
    </row>
    <row r="3678" spans="1:2" x14ac:dyDescent="0.25">
      <c r="A3678">
        <v>746577.74421577086</v>
      </c>
      <c r="B3678">
        <v>16.320387455265134</v>
      </c>
    </row>
    <row r="3679" spans="1:2" x14ac:dyDescent="0.25">
      <c r="A3679">
        <v>18034657.029112875</v>
      </c>
      <c r="B3679">
        <v>29.861005918428152</v>
      </c>
    </row>
    <row r="3680" spans="1:2" x14ac:dyDescent="0.25">
      <c r="A3680">
        <v>419202.38151858153</v>
      </c>
      <c r="B3680">
        <v>15.2600252728898</v>
      </c>
    </row>
    <row r="3681" spans="1:2" x14ac:dyDescent="0.25">
      <c r="A3681">
        <v>1043251.2302220059</v>
      </c>
      <c r="B3681">
        <v>6.9543278021130437</v>
      </c>
    </row>
    <row r="3682" spans="1:2" x14ac:dyDescent="0.25">
      <c r="A3682">
        <v>1289242.6611295384</v>
      </c>
      <c r="B3682">
        <v>21.184298305893783</v>
      </c>
    </row>
    <row r="3683" spans="1:2" x14ac:dyDescent="0.25">
      <c r="A3683">
        <v>7656671.1309861196</v>
      </c>
      <c r="B3683">
        <v>37.869604745975408</v>
      </c>
    </row>
    <row r="3684" spans="1:2" x14ac:dyDescent="0.25">
      <c r="A3684">
        <v>5279024.77968786</v>
      </c>
      <c r="B3684">
        <v>26.504300391147165</v>
      </c>
    </row>
    <row r="3685" spans="1:2" x14ac:dyDescent="0.25">
      <c r="A3685">
        <v>287963.73807980114</v>
      </c>
      <c r="B3685">
        <v>11.465944837644138</v>
      </c>
    </row>
    <row r="3686" spans="1:2" x14ac:dyDescent="0.25">
      <c r="A3686">
        <v>2982826.1071982123</v>
      </c>
      <c r="B3686">
        <v>19.291090305872292</v>
      </c>
    </row>
    <row r="3687" spans="1:2" x14ac:dyDescent="0.25">
      <c r="A3687">
        <v>378222.40454663627</v>
      </c>
      <c r="B3687">
        <v>13.904368231525062</v>
      </c>
    </row>
    <row r="3688" spans="1:2" x14ac:dyDescent="0.25">
      <c r="A3688">
        <v>4624616.0924827177</v>
      </c>
      <c r="B3688">
        <v>26.784170792548974</v>
      </c>
    </row>
    <row r="3689" spans="1:2" x14ac:dyDescent="0.25">
      <c r="A3689">
        <v>1707179.1037118097</v>
      </c>
      <c r="B3689">
        <v>28.009468493613674</v>
      </c>
    </row>
    <row r="3690" spans="1:2" x14ac:dyDescent="0.25">
      <c r="A3690">
        <v>284830.86776539078</v>
      </c>
      <c r="B3690">
        <v>12.067443941105291</v>
      </c>
    </row>
    <row r="3691" spans="1:2" x14ac:dyDescent="0.25">
      <c r="A3691">
        <v>472959.73403493693</v>
      </c>
      <c r="B3691">
        <v>16.161155672714788</v>
      </c>
    </row>
    <row r="3692" spans="1:2" x14ac:dyDescent="0.25">
      <c r="A3692">
        <v>1244647.0941542508</v>
      </c>
      <c r="B3692">
        <v>17.974177005913411</v>
      </c>
    </row>
    <row r="3693" spans="1:2" x14ac:dyDescent="0.25">
      <c r="A3693">
        <v>3663891.1029828796</v>
      </c>
      <c r="B3693">
        <v>30.490850562431842</v>
      </c>
    </row>
    <row r="3694" spans="1:2" x14ac:dyDescent="0.25">
      <c r="A3694">
        <v>2301908.7574536866</v>
      </c>
      <c r="B3694">
        <v>37.640227441995016</v>
      </c>
    </row>
    <row r="3695" spans="1:2" x14ac:dyDescent="0.25">
      <c r="A3695">
        <v>1490389.1674461367</v>
      </c>
      <c r="B3695">
        <v>13.822555341894342</v>
      </c>
    </row>
    <row r="3696" spans="1:2" x14ac:dyDescent="0.25">
      <c r="A3696">
        <v>430795.37714642315</v>
      </c>
      <c r="B3696">
        <v>13.694269527184185</v>
      </c>
    </row>
    <row r="3697" spans="1:2" x14ac:dyDescent="0.25">
      <c r="A3697">
        <v>1363977.7448869366</v>
      </c>
      <c r="B3697">
        <v>27.792354014949535</v>
      </c>
    </row>
    <row r="3698" spans="1:2" x14ac:dyDescent="0.25">
      <c r="A3698">
        <v>701060.38532389572</v>
      </c>
      <c r="B3698">
        <v>18.852594811218893</v>
      </c>
    </row>
    <row r="3699" spans="1:2" x14ac:dyDescent="0.25">
      <c r="A3699">
        <v>261398.56221554056</v>
      </c>
      <c r="B3699">
        <v>13.565285541254056</v>
      </c>
    </row>
    <row r="3700" spans="1:2" x14ac:dyDescent="0.25">
      <c r="A3700">
        <v>2762386.0554586658</v>
      </c>
      <c r="B3700">
        <v>27.239917234342883</v>
      </c>
    </row>
    <row r="3701" spans="1:2" x14ac:dyDescent="0.25">
      <c r="A3701">
        <v>4938730.7873813687</v>
      </c>
      <c r="B3701">
        <v>38.319981492063036</v>
      </c>
    </row>
    <row r="3702" spans="1:2" x14ac:dyDescent="0.25">
      <c r="A3702">
        <v>642811.38991252426</v>
      </c>
      <c r="B3702">
        <v>8.1197499129832522</v>
      </c>
    </row>
    <row r="3703" spans="1:2" x14ac:dyDescent="0.25">
      <c r="A3703">
        <v>155396.68401739351</v>
      </c>
      <c r="B3703">
        <v>5.5536351079802024</v>
      </c>
    </row>
    <row r="3704" spans="1:2" x14ac:dyDescent="0.25">
      <c r="A3704">
        <v>911108.25991608435</v>
      </c>
      <c r="B3704">
        <v>10.54901112920221</v>
      </c>
    </row>
    <row r="3705" spans="1:2" x14ac:dyDescent="0.25">
      <c r="A3705">
        <v>344968.91417959973</v>
      </c>
      <c r="B3705">
        <v>8.4592764881449742</v>
      </c>
    </row>
    <row r="3706" spans="1:2" x14ac:dyDescent="0.25">
      <c r="A3706">
        <v>984118.09261014021</v>
      </c>
      <c r="B3706">
        <v>15.138744012543352</v>
      </c>
    </row>
    <row r="3707" spans="1:2" x14ac:dyDescent="0.25">
      <c r="A3707">
        <v>564761.82683165977</v>
      </c>
      <c r="B3707">
        <v>10.149961249878253</v>
      </c>
    </row>
    <row r="3708" spans="1:2" x14ac:dyDescent="0.25">
      <c r="A3708">
        <v>186409.2026673402</v>
      </c>
      <c r="B3708">
        <v>25.785926869916981</v>
      </c>
    </row>
    <row r="3709" spans="1:2" x14ac:dyDescent="0.25">
      <c r="A3709">
        <v>110995.21918274811</v>
      </c>
      <c r="B3709">
        <v>21.675974197554943</v>
      </c>
    </row>
    <row r="3710" spans="1:2" x14ac:dyDescent="0.25">
      <c r="A3710">
        <v>176333.92371814413</v>
      </c>
      <c r="B3710">
        <v>13.776521310716683</v>
      </c>
    </row>
    <row r="3711" spans="1:2" x14ac:dyDescent="0.25">
      <c r="A3711">
        <v>262661.91122625268</v>
      </c>
      <c r="B3711">
        <v>16.964128946375467</v>
      </c>
    </row>
    <row r="3712" spans="1:2" x14ac:dyDescent="0.25">
      <c r="A3712">
        <v>504878.12920119439</v>
      </c>
      <c r="B3712">
        <v>26.099142708824203</v>
      </c>
    </row>
    <row r="3713" spans="1:2" x14ac:dyDescent="0.25">
      <c r="A3713">
        <v>364383.68089254812</v>
      </c>
      <c r="B3713">
        <v>14.319202625854938</v>
      </c>
    </row>
    <row r="3714" spans="1:2" x14ac:dyDescent="0.25">
      <c r="A3714">
        <v>440627.74067932228</v>
      </c>
      <c r="B3714">
        <v>16.353213257626997</v>
      </c>
    </row>
    <row r="3715" spans="1:2" x14ac:dyDescent="0.25">
      <c r="A3715">
        <v>-778.28482345883481</v>
      </c>
    </row>
    <row r="3716" spans="1:2" x14ac:dyDescent="0.25">
      <c r="A3716">
        <v>461444.85885811923</v>
      </c>
      <c r="B3716">
        <v>10.739602645425688</v>
      </c>
    </row>
    <row r="3717" spans="1:2" x14ac:dyDescent="0.25">
      <c r="A3717">
        <v>140958.12171205465</v>
      </c>
      <c r="B3717">
        <v>22.818921348690985</v>
      </c>
    </row>
    <row r="3718" spans="1:2" x14ac:dyDescent="0.25">
      <c r="A3718">
        <v>242666.82477633146</v>
      </c>
      <c r="B3718">
        <v>2.290071889995926</v>
      </c>
    </row>
    <row r="3719" spans="1:2" x14ac:dyDescent="0.25">
      <c r="A3719">
        <v>293274.80189491739</v>
      </c>
      <c r="B3719">
        <v>3.3272764467893929</v>
      </c>
    </row>
    <row r="3720" spans="1:2" x14ac:dyDescent="0.25">
      <c r="A3720">
        <v>231184.51426740317</v>
      </c>
      <c r="B3720">
        <v>13.85849080982903</v>
      </c>
    </row>
    <row r="3721" spans="1:2" x14ac:dyDescent="0.25">
      <c r="A3721">
        <v>174805.76079390437</v>
      </c>
      <c r="B3721">
        <v>11.505991114361404</v>
      </c>
    </row>
    <row r="3722" spans="1:2" x14ac:dyDescent="0.25">
      <c r="A3722">
        <v>747910.80569821771</v>
      </c>
      <c r="B3722">
        <v>32.045451507433</v>
      </c>
    </row>
    <row r="3723" spans="1:2" x14ac:dyDescent="0.25">
      <c r="A3723">
        <v>168893.57479632806</v>
      </c>
      <c r="B3723">
        <v>12.957115595953761</v>
      </c>
    </row>
    <row r="3724" spans="1:2" x14ac:dyDescent="0.25">
      <c r="A3724">
        <v>313860.22619524098</v>
      </c>
      <c r="B3724">
        <v>19.896577839330725</v>
      </c>
    </row>
    <row r="3725" spans="1:2" x14ac:dyDescent="0.25">
      <c r="A3725">
        <v>380568.34181437292</v>
      </c>
      <c r="B3725">
        <v>7.0059926863034248</v>
      </c>
    </row>
    <row r="3726" spans="1:2" x14ac:dyDescent="0.25">
      <c r="A3726">
        <v>253156.6324667591</v>
      </c>
      <c r="B3726">
        <v>12.106325809596512</v>
      </c>
    </row>
    <row r="3727" spans="1:2" x14ac:dyDescent="0.25">
      <c r="A3727">
        <v>387896.93483337242</v>
      </c>
      <c r="B3727">
        <v>18.157347258829425</v>
      </c>
    </row>
    <row r="3728" spans="1:2" x14ac:dyDescent="0.25">
      <c r="A3728">
        <v>-1314.8444255876157</v>
      </c>
    </row>
    <row r="3729" spans="1:2" x14ac:dyDescent="0.25">
      <c r="A3729">
        <v>593093.5575506509</v>
      </c>
      <c r="B3729">
        <v>26.863515508990051</v>
      </c>
    </row>
    <row r="3730" spans="1:2" x14ac:dyDescent="0.25">
      <c r="A3730">
        <v>-768.40473123884385</v>
      </c>
    </row>
    <row r="3731" spans="1:2" x14ac:dyDescent="0.25">
      <c r="A3731">
        <v>474667.38714134885</v>
      </c>
      <c r="B3731">
        <v>3.9820936848596831</v>
      </c>
    </row>
    <row r="3732" spans="1:2" x14ac:dyDescent="0.25">
      <c r="A3732">
        <v>267432.04751429945</v>
      </c>
      <c r="B3732">
        <v>9.507180500524564</v>
      </c>
    </row>
    <row r="3733" spans="1:2" x14ac:dyDescent="0.25">
      <c r="A3733">
        <v>622961.37739243812</v>
      </c>
      <c r="B3733">
        <v>7.2800140683252845</v>
      </c>
    </row>
    <row r="3734" spans="1:2" x14ac:dyDescent="0.25">
      <c r="A3734">
        <v>483561.83043559908</v>
      </c>
      <c r="B3734">
        <v>10.719669056135766</v>
      </c>
    </row>
    <row r="3735" spans="1:2" x14ac:dyDescent="0.25">
      <c r="A3735">
        <v>378808.35032340558</v>
      </c>
      <c r="B3735">
        <v>6.1743474985068181</v>
      </c>
    </row>
    <row r="3736" spans="1:2" x14ac:dyDescent="0.25">
      <c r="A3736">
        <v>1194049.1495975212</v>
      </c>
      <c r="B3736">
        <v>12.225583932752166</v>
      </c>
    </row>
    <row r="3737" spans="1:2" x14ac:dyDescent="0.25">
      <c r="A3737">
        <v>351491.21431676875</v>
      </c>
      <c r="B3737">
        <v>9.6647505333470534</v>
      </c>
    </row>
    <row r="3738" spans="1:2" x14ac:dyDescent="0.25">
      <c r="A3738">
        <v>2203378.6291142483</v>
      </c>
      <c r="B3738">
        <v>23.601018316852524</v>
      </c>
    </row>
    <row r="3739" spans="1:2" x14ac:dyDescent="0.25">
      <c r="A3739">
        <v>1834747.346375257</v>
      </c>
      <c r="B3739">
        <v>23.38111171445788</v>
      </c>
    </row>
    <row r="3740" spans="1:2" x14ac:dyDescent="0.25">
      <c r="A3740">
        <v>1476942.3051498532</v>
      </c>
      <c r="B3740">
        <v>18.617317482120264</v>
      </c>
    </row>
    <row r="3741" spans="1:2" x14ac:dyDescent="0.25">
      <c r="A3741">
        <v>557370.89851238113</v>
      </c>
      <c r="B3741">
        <v>9.4055156187521778</v>
      </c>
    </row>
    <row r="3742" spans="1:2" x14ac:dyDescent="0.25">
      <c r="A3742">
        <v>1047570.5536276103</v>
      </c>
      <c r="B3742">
        <v>18.908224567376191</v>
      </c>
    </row>
    <row r="3743" spans="1:2" x14ac:dyDescent="0.25">
      <c r="A3743">
        <v>205149.44924908987</v>
      </c>
      <c r="B3743">
        <v>6.4884431230793549</v>
      </c>
    </row>
    <row r="3744" spans="1:2" x14ac:dyDescent="0.25">
      <c r="A3744">
        <v>522940.22402836219</v>
      </c>
      <c r="B3744">
        <v>6.2977322567038554</v>
      </c>
    </row>
    <row r="3745" spans="1:2" x14ac:dyDescent="0.25">
      <c r="A3745">
        <v>1434306.4597726222</v>
      </c>
      <c r="B3745">
        <v>19.197766235397456</v>
      </c>
    </row>
    <row r="3746" spans="1:2" x14ac:dyDescent="0.25">
      <c r="A3746">
        <v>612584.0917526643</v>
      </c>
      <c r="B3746">
        <v>8.0966542936628567</v>
      </c>
    </row>
    <row r="3747" spans="1:2" x14ac:dyDescent="0.25">
      <c r="A3747">
        <v>1531332.8352074856</v>
      </c>
      <c r="B3747">
        <v>30.304369882666801</v>
      </c>
    </row>
    <row r="3748" spans="1:2" x14ac:dyDescent="0.25">
      <c r="A3748">
        <v>519754.82584960328</v>
      </c>
      <c r="B3748">
        <v>3.7568878323810226</v>
      </c>
    </row>
    <row r="3749" spans="1:2" x14ac:dyDescent="0.25">
      <c r="A3749">
        <v>778780.85280084738</v>
      </c>
      <c r="B3749">
        <v>9.8209530328237804</v>
      </c>
    </row>
    <row r="3750" spans="1:2" x14ac:dyDescent="0.25">
      <c r="A3750">
        <v>1155008.9646861996</v>
      </c>
      <c r="B3750">
        <v>24.7810285140866</v>
      </c>
    </row>
    <row r="3751" spans="1:2" x14ac:dyDescent="0.25">
      <c r="A3751">
        <v>1047570.5536276103</v>
      </c>
      <c r="B3751">
        <v>18.908224567376191</v>
      </c>
    </row>
    <row r="3752" spans="1:2" x14ac:dyDescent="0.25">
      <c r="A3752">
        <v>205149.44924908987</v>
      </c>
      <c r="B3752">
        <v>6.4884431230793549</v>
      </c>
    </row>
    <row r="3753" spans="1:2" x14ac:dyDescent="0.25">
      <c r="A3753">
        <v>522940.22402836219</v>
      </c>
      <c r="B3753">
        <v>6.2977322567038554</v>
      </c>
    </row>
    <row r="3754" spans="1:2" x14ac:dyDescent="0.25">
      <c r="A3754">
        <v>1434306.4597726222</v>
      </c>
      <c r="B3754">
        <v>19.197766235397456</v>
      </c>
    </row>
    <row r="3755" spans="1:2" x14ac:dyDescent="0.25">
      <c r="A3755">
        <v>612584.0917526643</v>
      </c>
      <c r="B3755">
        <v>8.0966542936628567</v>
      </c>
    </row>
    <row r="3756" spans="1:2" x14ac:dyDescent="0.25">
      <c r="A3756">
        <v>1531332.8352074856</v>
      </c>
      <c r="B3756">
        <v>30.304369882666801</v>
      </c>
    </row>
    <row r="3757" spans="1:2" x14ac:dyDescent="0.25">
      <c r="A3757">
        <v>519754.82584960328</v>
      </c>
      <c r="B3757">
        <v>3.7568878323810226</v>
      </c>
    </row>
    <row r="3758" spans="1:2" x14ac:dyDescent="0.25">
      <c r="A3758">
        <v>778780.85280084738</v>
      </c>
      <c r="B3758">
        <v>9.8209530328237804</v>
      </c>
    </row>
    <row r="3759" spans="1:2" x14ac:dyDescent="0.25">
      <c r="A3759">
        <v>191869.17359294315</v>
      </c>
      <c r="B3759">
        <v>24.7810285140866</v>
      </c>
    </row>
    <row r="3760" spans="1:2" x14ac:dyDescent="0.25">
      <c r="A3760">
        <v>688461.34050309274</v>
      </c>
      <c r="B3760">
        <v>26.159663581825015</v>
      </c>
    </row>
    <row r="3761" spans="1:2" x14ac:dyDescent="0.25">
      <c r="A3761">
        <v>1759801.1110981132</v>
      </c>
      <c r="B3761">
        <v>30.350225773494916</v>
      </c>
    </row>
    <row r="3762" spans="1:2" x14ac:dyDescent="0.25">
      <c r="A3762">
        <v>218694.99734129428</v>
      </c>
      <c r="B3762">
        <v>18.868707179680868</v>
      </c>
    </row>
    <row r="3763" spans="1:2" x14ac:dyDescent="0.25">
      <c r="A3763">
        <v>2592034.69771912</v>
      </c>
      <c r="B3763">
        <v>26.279787494307861</v>
      </c>
    </row>
    <row r="3764" spans="1:2" x14ac:dyDescent="0.25">
      <c r="A3764">
        <v>259382.45307549575</v>
      </c>
      <c r="B3764">
        <v>7.5733613890751172</v>
      </c>
    </row>
    <row r="3765" spans="1:2" x14ac:dyDescent="0.25">
      <c r="A3765">
        <v>578732.53488545399</v>
      </c>
      <c r="B3765">
        <v>11.199830226870965</v>
      </c>
    </row>
    <row r="3766" spans="1:2" x14ac:dyDescent="0.25">
      <c r="A3766">
        <v>258355.76528643869</v>
      </c>
      <c r="B3766">
        <v>0.29001992325715603</v>
      </c>
    </row>
    <row r="3767" spans="1:2" x14ac:dyDescent="0.25">
      <c r="A3767">
        <v>296494.70913324918</v>
      </c>
      <c r="B3767">
        <v>14.50732433874218</v>
      </c>
    </row>
    <row r="3768" spans="1:2" x14ac:dyDescent="0.25">
      <c r="A3768">
        <v>605984.23151006503</v>
      </c>
      <c r="B3768">
        <v>6.9150728091822238</v>
      </c>
    </row>
    <row r="3769" spans="1:2" x14ac:dyDescent="0.25">
      <c r="A3769">
        <v>254599.39752625133</v>
      </c>
      <c r="B3769">
        <v>16.412217695055254</v>
      </c>
    </row>
    <row r="3770" spans="1:2" x14ac:dyDescent="0.25">
      <c r="A3770">
        <v>898752.80137708201</v>
      </c>
      <c r="B3770">
        <v>20.020888969644592</v>
      </c>
    </row>
    <row r="3771" spans="1:2" x14ac:dyDescent="0.25">
      <c r="A3771">
        <v>673728.99681605445</v>
      </c>
      <c r="B3771">
        <v>17.022107844337413</v>
      </c>
    </row>
    <row r="3772" spans="1:2" x14ac:dyDescent="0.25">
      <c r="A3772">
        <v>979029.65346685925</v>
      </c>
      <c r="B3772">
        <v>15.866932512163396</v>
      </c>
    </row>
    <row r="3773" spans="1:2" x14ac:dyDescent="0.25">
      <c r="A3773">
        <v>220755.34889216113</v>
      </c>
      <c r="B3773">
        <v>13.156268501591995</v>
      </c>
    </row>
    <row r="3774" spans="1:2" x14ac:dyDescent="0.25">
      <c r="A3774">
        <v>5688583.1427865773</v>
      </c>
      <c r="B3774">
        <v>47.820673625993173</v>
      </c>
    </row>
    <row r="3775" spans="1:2" x14ac:dyDescent="0.25">
      <c r="A3775">
        <v>259670.74703549643</v>
      </c>
      <c r="B3775">
        <v>38.43199132062059</v>
      </c>
    </row>
    <row r="3776" spans="1:2" x14ac:dyDescent="0.25">
      <c r="A3776">
        <v>542156.32479037193</v>
      </c>
      <c r="B3776">
        <v>21.553660478610027</v>
      </c>
    </row>
    <row r="3777" spans="1:2" x14ac:dyDescent="0.25">
      <c r="A3777">
        <v>923251.78619205183</v>
      </c>
      <c r="B3777">
        <v>27.258510552425999</v>
      </c>
    </row>
    <row r="3778" spans="1:2" x14ac:dyDescent="0.25">
      <c r="A3778">
        <v>224830.29204911881</v>
      </c>
      <c r="B3778">
        <v>2.6635634330404954</v>
      </c>
    </row>
    <row r="3779" spans="1:2" x14ac:dyDescent="0.25">
      <c r="A3779">
        <v>231019.66071042771</v>
      </c>
      <c r="B3779">
        <v>21.976662977375504</v>
      </c>
    </row>
    <row r="3780" spans="1:2" x14ac:dyDescent="0.25">
      <c r="A3780">
        <v>292267.73724151537</v>
      </c>
      <c r="B3780">
        <v>20.375928934447757</v>
      </c>
    </row>
    <row r="3781" spans="1:2" x14ac:dyDescent="0.25">
      <c r="A3781">
        <v>290503.54400527565</v>
      </c>
      <c r="B3781">
        <v>6.034697084340455</v>
      </c>
    </row>
    <row r="3782" spans="1:2" x14ac:dyDescent="0.25">
      <c r="A3782">
        <v>271138.48988815112</v>
      </c>
      <c r="B3782">
        <v>30.455563691488912</v>
      </c>
    </row>
    <row r="3783" spans="1:2" x14ac:dyDescent="0.25">
      <c r="A3783">
        <v>164445.39962345595</v>
      </c>
      <c r="B3783">
        <v>21.514916954018773</v>
      </c>
    </row>
    <row r="3784" spans="1:2" x14ac:dyDescent="0.25">
      <c r="A3784">
        <v>134571.14934231818</v>
      </c>
      <c r="B3784">
        <v>3.592815988720973</v>
      </c>
    </row>
    <row r="3785" spans="1:2" x14ac:dyDescent="0.25">
      <c r="A3785">
        <v>478888.60214827443</v>
      </c>
      <c r="B3785">
        <v>21.691770155066031</v>
      </c>
    </row>
    <row r="3786" spans="1:2" x14ac:dyDescent="0.25">
      <c r="A3786">
        <v>326842.40324191202</v>
      </c>
      <c r="B3786">
        <v>19.69528070530804</v>
      </c>
    </row>
    <row r="3787" spans="1:2" x14ac:dyDescent="0.25">
      <c r="A3787">
        <v>347039.40971852728</v>
      </c>
      <c r="B3787">
        <v>8.697546045727881</v>
      </c>
    </row>
    <row r="3788" spans="1:2" x14ac:dyDescent="0.25">
      <c r="A3788">
        <v>-2120.7488844063801</v>
      </c>
    </row>
    <row r="3789" spans="1:2" x14ac:dyDescent="0.25">
      <c r="A3789">
        <v>389215.69888999336</v>
      </c>
      <c r="B3789">
        <v>15.824295106442236</v>
      </c>
    </row>
    <row r="3790" spans="1:2" x14ac:dyDescent="0.25">
      <c r="A3790">
        <v>241898.55253248877</v>
      </c>
      <c r="B3790">
        <v>19.516735947728627</v>
      </c>
    </row>
    <row r="3791" spans="1:2" x14ac:dyDescent="0.25">
      <c r="A3791">
        <v>89907.453171427478</v>
      </c>
      <c r="B3791">
        <v>12.126561442805732</v>
      </c>
    </row>
    <row r="3792" spans="1:2" x14ac:dyDescent="0.25">
      <c r="A3792">
        <v>111100.79036735353</v>
      </c>
      <c r="B3792">
        <v>22.765188104397371</v>
      </c>
    </row>
    <row r="3793" spans="1:2" x14ac:dyDescent="0.25">
      <c r="A3793">
        <v>545615.09269143664</v>
      </c>
      <c r="B3793">
        <v>5.5107083172075377</v>
      </c>
    </row>
    <row r="3794" spans="1:2" x14ac:dyDescent="0.25">
      <c r="A3794">
        <v>92708.169099687148</v>
      </c>
      <c r="B3794">
        <v>10.21516208363836</v>
      </c>
    </row>
    <row r="3795" spans="1:2" x14ac:dyDescent="0.25">
      <c r="A3795">
        <v>271318.75293776154</v>
      </c>
      <c r="B3795">
        <v>5.3075147282952253</v>
      </c>
    </row>
    <row r="3796" spans="1:2" x14ac:dyDescent="0.25">
      <c r="A3796">
        <v>243260.95302516379</v>
      </c>
      <c r="B3796">
        <v>16.750934089612304</v>
      </c>
    </row>
    <row r="3797" spans="1:2" x14ac:dyDescent="0.25">
      <c r="A3797">
        <v>389453.13168923871</v>
      </c>
      <c r="B3797">
        <v>15.112846974011109</v>
      </c>
    </row>
    <row r="3798" spans="1:2" x14ac:dyDescent="0.25">
      <c r="A3798">
        <v>71813.355203705432</v>
      </c>
      <c r="B3798">
        <v>26.881710526168828</v>
      </c>
    </row>
    <row r="3799" spans="1:2" x14ac:dyDescent="0.25">
      <c r="A3799">
        <v>357288.72960409394</v>
      </c>
      <c r="B3799">
        <v>23.411963789036626</v>
      </c>
    </row>
    <row r="3800" spans="1:2" x14ac:dyDescent="0.25">
      <c r="A3800">
        <v>-204.75223836946202</v>
      </c>
    </row>
    <row r="3801" spans="1:2" x14ac:dyDescent="0.25">
      <c r="A3801">
        <v>336649.5609141246</v>
      </c>
      <c r="B3801">
        <v>19.516735947728627</v>
      </c>
    </row>
    <row r="3802" spans="1:2" x14ac:dyDescent="0.25">
      <c r="A3802">
        <v>3359626.0544980033</v>
      </c>
      <c r="B3802">
        <v>19.942955916939834</v>
      </c>
    </row>
    <row r="3803" spans="1:2" x14ac:dyDescent="0.25">
      <c r="A3803">
        <v>3064608.8845783765</v>
      </c>
      <c r="B3803">
        <v>15.900231920127633</v>
      </c>
    </row>
    <row r="3804" spans="1:2" x14ac:dyDescent="0.25">
      <c r="A3804">
        <v>3443359.4652471794</v>
      </c>
      <c r="B3804">
        <v>26.193359734466537</v>
      </c>
    </row>
    <row r="3805" spans="1:2" x14ac:dyDescent="0.25">
      <c r="A3805">
        <v>42585441.35035225</v>
      </c>
      <c r="B3805">
        <v>36.957486193295736</v>
      </c>
    </row>
    <row r="3806" spans="1:2" x14ac:dyDescent="0.25">
      <c r="A3806">
        <v>253048.74936801833</v>
      </c>
      <c r="B3806">
        <v>7.735886107554939</v>
      </c>
    </row>
    <row r="3807" spans="1:2" x14ac:dyDescent="0.25">
      <c r="A3807">
        <v>4781433.8987648021</v>
      </c>
      <c r="B3807">
        <v>20.337078191035545</v>
      </c>
    </row>
    <row r="3808" spans="1:2" x14ac:dyDescent="0.25">
      <c r="A3808">
        <v>2281436.7219092515</v>
      </c>
      <c r="B3808">
        <v>14.08571822551737</v>
      </c>
    </row>
    <row r="3809" spans="1:2" x14ac:dyDescent="0.25">
      <c r="A3809">
        <v>4115235.3189426763</v>
      </c>
      <c r="B3809">
        <v>23.955212332256487</v>
      </c>
    </row>
    <row r="3810" spans="1:2" x14ac:dyDescent="0.25">
      <c r="A3810">
        <v>3174027.9225155031</v>
      </c>
      <c r="B3810">
        <v>24.658815239971606</v>
      </c>
    </row>
    <row r="3811" spans="1:2" x14ac:dyDescent="0.25">
      <c r="A3811">
        <v>42585441.35035225</v>
      </c>
      <c r="B3811">
        <v>36.957486193295736</v>
      </c>
    </row>
    <row r="3812" spans="1:2" x14ac:dyDescent="0.25">
      <c r="A3812">
        <v>253048.74936801833</v>
      </c>
      <c r="B3812">
        <v>7.735886107554939</v>
      </c>
    </row>
    <row r="3813" spans="1:2" x14ac:dyDescent="0.25">
      <c r="A3813">
        <v>4781433.8987648021</v>
      </c>
      <c r="B3813">
        <v>20.337078191035545</v>
      </c>
    </row>
    <row r="3814" spans="1:2" x14ac:dyDescent="0.25">
      <c r="A3814">
        <v>2281436.7219092515</v>
      </c>
      <c r="B3814">
        <v>14.08571822551737</v>
      </c>
    </row>
    <row r="3815" spans="1:2" x14ac:dyDescent="0.25">
      <c r="A3815">
        <v>4115235.3189426763</v>
      </c>
      <c r="B3815">
        <v>23.955212332256487</v>
      </c>
    </row>
    <row r="3816" spans="1:2" x14ac:dyDescent="0.25">
      <c r="A3816">
        <v>3174027.9225155031</v>
      </c>
      <c r="B3816">
        <v>24.658815239971606</v>
      </c>
    </row>
    <row r="3817" spans="1:2" x14ac:dyDescent="0.25">
      <c r="A3817">
        <v>42585441.35035225</v>
      </c>
      <c r="B3817">
        <v>36.957486193295736</v>
      </c>
    </row>
    <row r="3818" spans="1:2" x14ac:dyDescent="0.25">
      <c r="A3818">
        <v>253048.74936801833</v>
      </c>
      <c r="B3818">
        <v>7.735886107554939</v>
      </c>
    </row>
    <row r="3819" spans="1:2" x14ac:dyDescent="0.25">
      <c r="A3819">
        <v>4987194.9295161478</v>
      </c>
      <c r="B3819">
        <v>20.337078191035545</v>
      </c>
    </row>
    <row r="3820" spans="1:2" x14ac:dyDescent="0.25">
      <c r="A3820">
        <v>1160329.8962123264</v>
      </c>
      <c r="B3820">
        <v>18.191128169757182</v>
      </c>
    </row>
    <row r="3821" spans="1:2" x14ac:dyDescent="0.25">
      <c r="A3821">
        <v>4180123.6263102624</v>
      </c>
      <c r="B3821">
        <v>28.49584514357749</v>
      </c>
    </row>
    <row r="3822" spans="1:2" x14ac:dyDescent="0.25">
      <c r="A3822">
        <v>3373284.8034391473</v>
      </c>
      <c r="B3822">
        <v>25.437589223300982</v>
      </c>
    </row>
    <row r="3823" spans="1:2" x14ac:dyDescent="0.25">
      <c r="A3823">
        <v>668793.94912336709</v>
      </c>
      <c r="B3823">
        <v>17.186383853463315</v>
      </c>
    </row>
    <row r="3824" spans="1:2" x14ac:dyDescent="0.25">
      <c r="A3824">
        <v>1101255.7657757064</v>
      </c>
      <c r="B3824">
        <v>17.599252148243654</v>
      </c>
    </row>
    <row r="3825" spans="1:2" x14ac:dyDescent="0.25">
      <c r="A3825">
        <v>2589268.2827071208</v>
      </c>
      <c r="B3825">
        <v>25.746221486780644</v>
      </c>
    </row>
    <row r="3826" spans="1:2" x14ac:dyDescent="0.25">
      <c r="A3826">
        <v>1354083.0487485204</v>
      </c>
      <c r="B3826">
        <v>20.215490806802791</v>
      </c>
    </row>
    <row r="3827" spans="1:2" x14ac:dyDescent="0.25">
      <c r="A3827">
        <v>2021752.181439528</v>
      </c>
      <c r="B3827">
        <v>23.358872668638675</v>
      </c>
    </row>
    <row r="3828" spans="1:2" x14ac:dyDescent="0.25">
      <c r="A3828">
        <v>3524488.7399590029</v>
      </c>
      <c r="B3828">
        <v>25.321671984152847</v>
      </c>
    </row>
    <row r="3829" spans="1:2" x14ac:dyDescent="0.25">
      <c r="A3829">
        <v>1316316.7989074462</v>
      </c>
      <c r="B3829">
        <v>21.355015216926628</v>
      </c>
    </row>
    <row r="3830" spans="1:2" x14ac:dyDescent="0.25">
      <c r="A3830">
        <v>2000383.595087793</v>
      </c>
      <c r="B3830">
        <v>30.819398523583107</v>
      </c>
    </row>
    <row r="3831" spans="1:2" x14ac:dyDescent="0.25">
      <c r="A3831">
        <v>4552102.4328588843</v>
      </c>
      <c r="B3831">
        <v>29.952339135857489</v>
      </c>
    </row>
    <row r="3832" spans="1:2" x14ac:dyDescent="0.25">
      <c r="A3832">
        <v>2709398.9517068351</v>
      </c>
      <c r="B3832">
        <v>25.512109772325175</v>
      </c>
    </row>
    <row r="3833" spans="1:2" x14ac:dyDescent="0.25">
      <c r="A3833">
        <v>339789.92655655852</v>
      </c>
      <c r="B3833">
        <v>8.8882200954632786</v>
      </c>
    </row>
    <row r="3834" spans="1:2" x14ac:dyDescent="0.25">
      <c r="A3834">
        <v>1719301.5658662145</v>
      </c>
      <c r="B3834">
        <v>21.424039533017737</v>
      </c>
    </row>
    <row r="3835" spans="1:2" x14ac:dyDescent="0.25">
      <c r="A3835">
        <v>458861.1933782479</v>
      </c>
      <c r="B3835">
        <v>6.7586877289826086</v>
      </c>
    </row>
    <row r="3836" spans="1:2" x14ac:dyDescent="0.25">
      <c r="A3836">
        <v>1734167.7606484864</v>
      </c>
      <c r="B3836">
        <v>21.639607717586177</v>
      </c>
    </row>
    <row r="3837" spans="1:2" x14ac:dyDescent="0.25">
      <c r="A3837">
        <v>3194365.5105967219</v>
      </c>
      <c r="B3837">
        <v>25.132570627530157</v>
      </c>
    </row>
    <row r="3838" spans="1:2" x14ac:dyDescent="0.25">
      <c r="A3838">
        <v>971184.78271420335</v>
      </c>
      <c r="B3838">
        <v>29.643024127135792</v>
      </c>
    </row>
    <row r="3839" spans="1:2" x14ac:dyDescent="0.25">
      <c r="A3839">
        <v>824339.20254698454</v>
      </c>
      <c r="B3839">
        <v>22.456595859020315</v>
      </c>
    </row>
    <row r="3840" spans="1:2" x14ac:dyDescent="0.25">
      <c r="A3840">
        <v>1121297.8496308671</v>
      </c>
      <c r="B3840">
        <v>23.030699808323586</v>
      </c>
    </row>
    <row r="3841" spans="1:2" x14ac:dyDescent="0.25">
      <c r="A3841">
        <v>578534.53842045518</v>
      </c>
      <c r="B3841">
        <v>19.890478952668772</v>
      </c>
    </row>
    <row r="3842" spans="1:2" x14ac:dyDescent="0.25">
      <c r="A3842">
        <v>494324.89713641629</v>
      </c>
      <c r="B3842">
        <v>4.9257177796308502</v>
      </c>
    </row>
    <row r="3843" spans="1:2" x14ac:dyDescent="0.25">
      <c r="A3843">
        <v>1834355.8669247322</v>
      </c>
      <c r="B3843">
        <v>34.591453101628723</v>
      </c>
    </row>
    <row r="3844" spans="1:2" x14ac:dyDescent="0.25">
      <c r="A3844">
        <v>594074.06811402715</v>
      </c>
      <c r="B3844">
        <v>22.348290257317611</v>
      </c>
    </row>
    <row r="3845" spans="1:2" x14ac:dyDescent="0.25">
      <c r="A3845">
        <v>867342.06662235502</v>
      </c>
      <c r="B3845">
        <v>21.4930697479511</v>
      </c>
    </row>
    <row r="3846" spans="1:2" x14ac:dyDescent="0.25">
      <c r="A3846">
        <v>1478874.5984161117</v>
      </c>
      <c r="B3846">
        <v>28.222321417312273</v>
      </c>
    </row>
    <row r="3847" spans="1:2" x14ac:dyDescent="0.25">
      <c r="A3847">
        <v>596732.81211785856</v>
      </c>
      <c r="B3847">
        <v>17.855862753872113</v>
      </c>
    </row>
    <row r="3848" spans="1:2" x14ac:dyDescent="0.25">
      <c r="A3848">
        <v>2054588.4798986684</v>
      </c>
      <c r="B3848">
        <v>26.732862771165678</v>
      </c>
    </row>
    <row r="3849" spans="1:2" x14ac:dyDescent="0.25">
      <c r="A3849">
        <v>231942.08251050962</v>
      </c>
      <c r="B3849">
        <v>10.636181453066387</v>
      </c>
    </row>
    <row r="3850" spans="1:2" x14ac:dyDescent="0.25">
      <c r="A3850">
        <v>1246108.2429552143</v>
      </c>
      <c r="B3850">
        <v>29.342461165260886</v>
      </c>
    </row>
    <row r="3851" spans="1:2" x14ac:dyDescent="0.25">
      <c r="A3851">
        <v>550712.61315855337</v>
      </c>
      <c r="B3851">
        <v>15.724035823011121</v>
      </c>
    </row>
    <row r="3852" spans="1:2" x14ac:dyDescent="0.25">
      <c r="A3852">
        <v>1259762.8565820137</v>
      </c>
      <c r="B3852">
        <v>24.676551518837591</v>
      </c>
    </row>
    <row r="3853" spans="1:2" x14ac:dyDescent="0.25">
      <c r="A3853">
        <v>472406.29130079201</v>
      </c>
      <c r="B3853">
        <v>17.072207505119472</v>
      </c>
    </row>
    <row r="3854" spans="1:2" x14ac:dyDescent="0.25">
      <c r="A3854">
        <v>878331.61365842482</v>
      </c>
      <c r="B3854">
        <v>18.333583318424598</v>
      </c>
    </row>
    <row r="3855" spans="1:2" x14ac:dyDescent="0.25">
      <c r="A3855">
        <v>384674.29513663292</v>
      </c>
      <c r="B3855">
        <v>10.086354324554701</v>
      </c>
    </row>
    <row r="3856" spans="1:2" x14ac:dyDescent="0.25">
      <c r="A3856">
        <v>337051.1963529716</v>
      </c>
      <c r="B3856">
        <v>0.41649932386761823</v>
      </c>
    </row>
    <row r="3857" spans="1:2" x14ac:dyDescent="0.25">
      <c r="A3857">
        <v>1368800.3990961455</v>
      </c>
      <c r="B3857">
        <v>24.789928895331027</v>
      </c>
    </row>
    <row r="3858" spans="1:2" x14ac:dyDescent="0.25">
      <c r="A3858">
        <v>-479.59625192607496</v>
      </c>
    </row>
    <row r="3859" spans="1:2" x14ac:dyDescent="0.25">
      <c r="A3859">
        <v>256090.28934501638</v>
      </c>
      <c r="B3859">
        <v>20.029381745498409</v>
      </c>
    </row>
    <row r="3860" spans="1:2" x14ac:dyDescent="0.25">
      <c r="A3860">
        <v>203436.62715987326</v>
      </c>
      <c r="B3860">
        <v>20.531238011558152</v>
      </c>
    </row>
    <row r="3861" spans="1:2" x14ac:dyDescent="0.25">
      <c r="A3861">
        <v>206001.1043032615</v>
      </c>
      <c r="B3861">
        <v>5.7268520817216402</v>
      </c>
    </row>
    <row r="3862" spans="1:2" x14ac:dyDescent="0.25">
      <c r="A3862">
        <v>87157.776422109397</v>
      </c>
      <c r="B3862">
        <v>17.031080972577911</v>
      </c>
    </row>
    <row r="3863" spans="1:2" x14ac:dyDescent="0.25">
      <c r="A3863">
        <v>299326.77557212603</v>
      </c>
      <c r="B3863">
        <v>16.11231023680747</v>
      </c>
    </row>
    <row r="3864" spans="1:2" x14ac:dyDescent="0.25">
      <c r="A3864">
        <v>-126.68948962838385</v>
      </c>
    </row>
    <row r="3865" spans="1:2" x14ac:dyDescent="0.25">
      <c r="A3865">
        <v>9134.7488279360714</v>
      </c>
      <c r="B3865">
        <v>22.991489528347746</v>
      </c>
    </row>
    <row r="3866" spans="1:2" x14ac:dyDescent="0.25">
      <c r="A3866">
        <v>229238.40510252962</v>
      </c>
      <c r="B3866">
        <v>3.4632188860291047</v>
      </c>
    </row>
    <row r="3867" spans="1:2" x14ac:dyDescent="0.25">
      <c r="A3867">
        <v>6408.0091928939883</v>
      </c>
      <c r="B3867">
        <v>25.973336506870055</v>
      </c>
    </row>
    <row r="3868" spans="1:2" x14ac:dyDescent="0.25">
      <c r="A3868">
        <v>253325.44185887312</v>
      </c>
      <c r="B3868">
        <v>7.8752075349111719</v>
      </c>
    </row>
    <row r="3869" spans="1:2" x14ac:dyDescent="0.25">
      <c r="A3869">
        <v>203025.8034021807</v>
      </c>
      <c r="B3869">
        <v>3.0782633188856035</v>
      </c>
    </row>
    <row r="3870" spans="1:2" x14ac:dyDescent="0.25">
      <c r="A3870">
        <v>145701.02758856057</v>
      </c>
      <c r="B3870">
        <v>17.815525880623479</v>
      </c>
    </row>
    <row r="3871" spans="1:2" x14ac:dyDescent="0.25">
      <c r="A3871">
        <v>-1131.3572271853129</v>
      </c>
    </row>
    <row r="3872" spans="1:2" x14ac:dyDescent="0.25">
      <c r="A3872">
        <v>107732.75200078687</v>
      </c>
      <c r="B3872">
        <v>19.673239408837432</v>
      </c>
    </row>
    <row r="3873" spans="1:2" x14ac:dyDescent="0.25">
      <c r="A3873">
        <v>177284.6779759131</v>
      </c>
      <c r="B3873">
        <v>12.46047530304098</v>
      </c>
    </row>
    <row r="3874" spans="1:2" x14ac:dyDescent="0.25">
      <c r="A3874">
        <v>238117.4895814285</v>
      </c>
      <c r="B3874">
        <v>8.1582671228165129</v>
      </c>
    </row>
    <row r="3875" spans="1:2" x14ac:dyDescent="0.25">
      <c r="A3875">
        <v>52333.199446654857</v>
      </c>
      <c r="B3875">
        <v>23.170628504527567</v>
      </c>
    </row>
    <row r="3876" spans="1:2" x14ac:dyDescent="0.25">
      <c r="A3876">
        <v>195670.33334294337</v>
      </c>
      <c r="B3876">
        <v>8.6041131543182008</v>
      </c>
    </row>
    <row r="3877" spans="1:2" x14ac:dyDescent="0.25">
      <c r="A3877">
        <v>64684.114955202414</v>
      </c>
      <c r="B3877">
        <v>17.1043354596654</v>
      </c>
    </row>
    <row r="3878" spans="1:2" x14ac:dyDescent="0.25">
      <c r="A3878">
        <v>256090.28934501638</v>
      </c>
      <c r="B3878">
        <v>20.029381745498409</v>
      </c>
    </row>
    <row r="3879" spans="1:2" x14ac:dyDescent="0.25">
      <c r="A3879">
        <v>203436.62715987326</v>
      </c>
      <c r="B3879">
        <v>20.531238011558152</v>
      </c>
    </row>
    <row r="3880" spans="1:2" x14ac:dyDescent="0.25">
      <c r="A3880">
        <v>206001.1043032615</v>
      </c>
      <c r="B3880">
        <v>5.7268520817216402</v>
      </c>
    </row>
    <row r="3881" spans="1:2" x14ac:dyDescent="0.25">
      <c r="A3881">
        <v>87157.776422109397</v>
      </c>
      <c r="B3881">
        <v>17.031080972577911</v>
      </c>
    </row>
    <row r="3882" spans="1:2" x14ac:dyDescent="0.25">
      <c r="A3882">
        <v>299326.77557212603</v>
      </c>
      <c r="B3882">
        <v>16.11231023680747</v>
      </c>
    </row>
    <row r="3883" spans="1:2" x14ac:dyDescent="0.25">
      <c r="A3883">
        <v>1199744.2269400402</v>
      </c>
      <c r="B3883">
        <v>10.129390252081212</v>
      </c>
    </row>
    <row r="3884" spans="1:2" x14ac:dyDescent="0.25">
      <c r="A3884">
        <v>4939673.6258067368</v>
      </c>
      <c r="B3884">
        <v>23.821884927445751</v>
      </c>
    </row>
    <row r="3885" spans="1:2" x14ac:dyDescent="0.25">
      <c r="A3885">
        <v>3038238.6935360045</v>
      </c>
      <c r="B3885">
        <v>22.773709890423575</v>
      </c>
    </row>
    <row r="3886" spans="1:2" x14ac:dyDescent="0.25">
      <c r="A3886">
        <v>560232.14722945343</v>
      </c>
      <c r="B3886">
        <v>8.2675028316538004</v>
      </c>
    </row>
    <row r="3887" spans="1:2" x14ac:dyDescent="0.25">
      <c r="A3887">
        <v>3034374.099545293</v>
      </c>
      <c r="B3887">
        <v>17.364070412973362</v>
      </c>
    </row>
    <row r="3888" spans="1:2" x14ac:dyDescent="0.25">
      <c r="A3888">
        <v>1997779.1433983983</v>
      </c>
      <c r="B3888">
        <v>19.525274376134735</v>
      </c>
    </row>
    <row r="3889" spans="1:2" x14ac:dyDescent="0.25">
      <c r="A3889">
        <v>5828141.2606643289</v>
      </c>
      <c r="B3889">
        <v>28.125334007587409</v>
      </c>
    </row>
    <row r="3890" spans="1:2" x14ac:dyDescent="0.25">
      <c r="A3890">
        <v>15000907.033149451</v>
      </c>
      <c r="B3890">
        <v>31.575781940644386</v>
      </c>
    </row>
    <row r="3891" spans="1:2" x14ac:dyDescent="0.25">
      <c r="A3891">
        <v>3017938.7558989292</v>
      </c>
      <c r="B3891">
        <v>21.131061218905209</v>
      </c>
    </row>
    <row r="3892" spans="1:2" x14ac:dyDescent="0.25">
      <c r="A3892">
        <v>1182862.3364889661</v>
      </c>
      <c r="B3892">
        <v>17.063244287327301</v>
      </c>
    </row>
    <row r="3893" spans="1:2" x14ac:dyDescent="0.25">
      <c r="A3893">
        <v>20448397.862926073</v>
      </c>
      <c r="B3893">
        <v>32.644898045373722</v>
      </c>
    </row>
    <row r="3894" spans="1:2" x14ac:dyDescent="0.25">
      <c r="A3894">
        <v>2110961.9586441889</v>
      </c>
      <c r="B3894">
        <v>18.546524979654855</v>
      </c>
    </row>
    <row r="3895" spans="1:2" x14ac:dyDescent="0.25">
      <c r="A3895">
        <v>294313.31236831675</v>
      </c>
      <c r="B3895">
        <v>4.9845649085192294</v>
      </c>
    </row>
    <row r="3896" spans="1:2" x14ac:dyDescent="0.25">
      <c r="A3896">
        <v>4825995.5424441807</v>
      </c>
      <c r="B3896">
        <v>23.061376395984855</v>
      </c>
    </row>
    <row r="3897" spans="1:2" x14ac:dyDescent="0.25">
      <c r="A3897">
        <v>6570809.2519162335</v>
      </c>
      <c r="B3897">
        <v>24.523038806350929</v>
      </c>
    </row>
    <row r="3898" spans="1:2" x14ac:dyDescent="0.25">
      <c r="A3898">
        <v>2052275.6624967523</v>
      </c>
      <c r="B3898">
        <v>19.634140484211294</v>
      </c>
    </row>
    <row r="3899" spans="1:2" x14ac:dyDescent="0.25">
      <c r="A3899">
        <v>2087671.3435321276</v>
      </c>
      <c r="B3899">
        <v>19.416262535215949</v>
      </c>
    </row>
    <row r="3900" spans="1:2" x14ac:dyDescent="0.25">
      <c r="A3900">
        <v>7251628.3680728152</v>
      </c>
      <c r="B3900">
        <v>25.008952997191567</v>
      </c>
    </row>
    <row r="3901" spans="1:2" x14ac:dyDescent="0.25">
      <c r="A3901">
        <v>1170628.0528072207</v>
      </c>
      <c r="B3901">
        <v>12.498639937430575</v>
      </c>
    </row>
    <row r="3902" spans="1:2" x14ac:dyDescent="0.25">
      <c r="A3902">
        <v>492367.21896624618</v>
      </c>
      <c r="B3902">
        <v>11.159158219518684</v>
      </c>
    </row>
    <row r="3903" spans="1:2" x14ac:dyDescent="0.25">
      <c r="A3903">
        <v>13575641.145680724</v>
      </c>
      <c r="B3903">
        <v>30.363051497830927</v>
      </c>
    </row>
    <row r="3904" spans="1:2" x14ac:dyDescent="0.25">
      <c r="A3904">
        <v>2350772.9297415731</v>
      </c>
      <c r="B3904">
        <v>20.154655610998024</v>
      </c>
    </row>
    <row r="3905" spans="1:2" x14ac:dyDescent="0.25">
      <c r="A3905">
        <v>1724496.4488100451</v>
      </c>
      <c r="B3905">
        <v>17.23626659004195</v>
      </c>
    </row>
    <row r="3906" spans="1:2" x14ac:dyDescent="0.25">
      <c r="A3906">
        <v>6298356.1972550675</v>
      </c>
      <c r="B3906">
        <v>37.884244341240091</v>
      </c>
    </row>
    <row r="3907" spans="1:2" x14ac:dyDescent="0.25">
      <c r="A3907">
        <v>849481.96210236335</v>
      </c>
      <c r="B3907">
        <v>7.1414185612116086</v>
      </c>
    </row>
    <row r="3908" spans="1:2" x14ac:dyDescent="0.25">
      <c r="A3908">
        <v>280493.85566439811</v>
      </c>
      <c r="B3908">
        <v>13.401887081409914</v>
      </c>
    </row>
    <row r="3909" spans="1:2" x14ac:dyDescent="0.25">
      <c r="A3909">
        <v>3606337.6797331939</v>
      </c>
      <c r="B3909">
        <v>23.768364323796767</v>
      </c>
    </row>
    <row r="3910" spans="1:2" x14ac:dyDescent="0.25">
      <c r="A3910">
        <v>5578833.5658677956</v>
      </c>
      <c r="B3910">
        <v>30.72313807666734</v>
      </c>
    </row>
    <row r="3911" spans="1:2" x14ac:dyDescent="0.25">
      <c r="A3911">
        <v>4218274.9101758348</v>
      </c>
      <c r="B3911">
        <v>27.161657395380033</v>
      </c>
    </row>
    <row r="3912" spans="1:2" x14ac:dyDescent="0.25">
      <c r="A3912">
        <v>39260299.532649584</v>
      </c>
      <c r="B3912">
        <v>42.78303330156654</v>
      </c>
    </row>
    <row r="3913" spans="1:2" x14ac:dyDescent="0.25">
      <c r="A3913">
        <v>5502793.6536177658</v>
      </c>
      <c r="B3913">
        <v>26.11115518547566</v>
      </c>
    </row>
    <row r="3914" spans="1:2" x14ac:dyDescent="0.25">
      <c r="A3914">
        <v>866229.01425055403</v>
      </c>
      <c r="B3914">
        <v>15.383455652389134</v>
      </c>
    </row>
    <row r="3915" spans="1:2" x14ac:dyDescent="0.25">
      <c r="A3915">
        <v>35027120.643365175</v>
      </c>
      <c r="B3915">
        <v>32.75865838035822</v>
      </c>
    </row>
    <row r="3916" spans="1:2" x14ac:dyDescent="0.25">
      <c r="A3916">
        <v>289618.56551359117</v>
      </c>
      <c r="B3916">
        <v>14.536571377534885</v>
      </c>
    </row>
    <row r="3917" spans="1:2" x14ac:dyDescent="0.25">
      <c r="A3917">
        <v>2497181.0589721925</v>
      </c>
      <c r="B3917">
        <v>22.543027134785351</v>
      </c>
    </row>
    <row r="3918" spans="1:2" x14ac:dyDescent="0.25">
      <c r="A3918">
        <v>9588056.7580831796</v>
      </c>
      <c r="B3918">
        <v>28.194905533870141</v>
      </c>
    </row>
    <row r="3919" spans="1:2" x14ac:dyDescent="0.25">
      <c r="A3919">
        <v>1096322.5453856208</v>
      </c>
      <c r="B3919">
        <v>28.696081572430746</v>
      </c>
    </row>
    <row r="3920" spans="1:2" x14ac:dyDescent="0.25">
      <c r="A3920">
        <v>5488509.161717114</v>
      </c>
      <c r="B3920">
        <v>20.440170985787347</v>
      </c>
    </row>
    <row r="3921" spans="1:2" x14ac:dyDescent="0.25">
      <c r="A3921">
        <v>1429200.4332212524</v>
      </c>
      <c r="B3921">
        <v>33.532912224563425</v>
      </c>
    </row>
    <row r="3922" spans="1:2" x14ac:dyDescent="0.25">
      <c r="A3922">
        <v>1347666.624468613</v>
      </c>
      <c r="B3922">
        <v>28.281725630298993</v>
      </c>
    </row>
    <row r="3923" spans="1:2" x14ac:dyDescent="0.25">
      <c r="A3923">
        <v>995432.97115573252</v>
      </c>
      <c r="B3923">
        <v>22.790756148811109</v>
      </c>
    </row>
    <row r="3924" spans="1:2" x14ac:dyDescent="0.25">
      <c r="A3924">
        <v>234439.24802611576</v>
      </c>
      <c r="B3924">
        <v>0.54181959546015579</v>
      </c>
    </row>
    <row r="3925" spans="1:2" x14ac:dyDescent="0.25">
      <c r="A3925">
        <v>1429200.4332212524</v>
      </c>
      <c r="B3925">
        <v>33.532912224563425</v>
      </c>
    </row>
    <row r="3926" spans="1:2" x14ac:dyDescent="0.25">
      <c r="A3926">
        <v>1347666.624468613</v>
      </c>
      <c r="B3926">
        <v>28.281725630298993</v>
      </c>
    </row>
    <row r="3927" spans="1:2" x14ac:dyDescent="0.25">
      <c r="A3927">
        <v>995432.97115573252</v>
      </c>
      <c r="B3927">
        <v>22.790756148811109</v>
      </c>
    </row>
    <row r="3928" spans="1:2" x14ac:dyDescent="0.25">
      <c r="A3928">
        <v>234439.24802611576</v>
      </c>
      <c r="B3928">
        <v>0.54181959546015579</v>
      </c>
    </row>
    <row r="3929" spans="1:2" x14ac:dyDescent="0.25">
      <c r="A3929">
        <v>1429200.4332212524</v>
      </c>
      <c r="B3929">
        <v>33.532912224563425</v>
      </c>
    </row>
    <row r="3930" spans="1:2" x14ac:dyDescent="0.25">
      <c r="A3930">
        <v>1347666.624468613</v>
      </c>
      <c r="B3930">
        <v>28.281725630298993</v>
      </c>
    </row>
    <row r="3931" spans="1:2" x14ac:dyDescent="0.25">
      <c r="A3931">
        <v>995432.97115573252</v>
      </c>
      <c r="B3931">
        <v>22.790756148811109</v>
      </c>
    </row>
    <row r="3932" spans="1:2" x14ac:dyDescent="0.25">
      <c r="A3932">
        <v>234439.24802611576</v>
      </c>
      <c r="B3932">
        <v>0.54181959546015579</v>
      </c>
    </row>
    <row r="3933" spans="1:2" x14ac:dyDescent="0.25">
      <c r="A3933">
        <v>1429200.4332212524</v>
      </c>
      <c r="B3933">
        <v>33.532912224563425</v>
      </c>
    </row>
    <row r="3934" spans="1:2" x14ac:dyDescent="0.25">
      <c r="A3934">
        <v>1347666.624468613</v>
      </c>
      <c r="B3934">
        <v>28.281725630298993</v>
      </c>
    </row>
    <row r="3935" spans="1:2" x14ac:dyDescent="0.25">
      <c r="A3935">
        <v>995432.97115573252</v>
      </c>
      <c r="B3935">
        <v>22.790756148811109</v>
      </c>
    </row>
    <row r="3936" spans="1:2" x14ac:dyDescent="0.25">
      <c r="A3936">
        <v>234439.24802611576</v>
      </c>
      <c r="B3936">
        <v>0.54181959546015579</v>
      </c>
    </row>
    <row r="3937" spans="1:2" x14ac:dyDescent="0.25">
      <c r="A3937">
        <v>1429200.4332212524</v>
      </c>
      <c r="B3937">
        <v>33.532912224563425</v>
      </c>
    </row>
    <row r="3938" spans="1:2" x14ac:dyDescent="0.25">
      <c r="A3938">
        <v>642852.81995523197</v>
      </c>
      <c r="B3938">
        <v>28.281725630298993</v>
      </c>
    </row>
    <row r="3939" spans="1:2" x14ac:dyDescent="0.25">
      <c r="A3939">
        <v>-1512.402944382583</v>
      </c>
    </row>
    <row r="3940" spans="1:2" x14ac:dyDescent="0.25">
      <c r="A3940">
        <v>394425.69124369271</v>
      </c>
      <c r="B3940">
        <v>18.85503252388169</v>
      </c>
    </row>
    <row r="3941" spans="1:2" x14ac:dyDescent="0.25">
      <c r="A3941">
        <v>-60.686712734346202</v>
      </c>
    </row>
    <row r="3942" spans="1:2" x14ac:dyDescent="0.25">
      <c r="A3942">
        <v>254029.40908169589</v>
      </c>
      <c r="B3942">
        <v>20.932403902442562</v>
      </c>
    </row>
    <row r="3943" spans="1:2" x14ac:dyDescent="0.25">
      <c r="A3943">
        <v>493382.32122868858</v>
      </c>
      <c r="B3943">
        <v>27.664439846664393</v>
      </c>
    </row>
    <row r="3944" spans="1:2" x14ac:dyDescent="0.25">
      <c r="A3944">
        <v>-1487.5963210566915</v>
      </c>
    </row>
    <row r="3945" spans="1:2" x14ac:dyDescent="0.25">
      <c r="A3945">
        <v>189110.35547408959</v>
      </c>
      <c r="B3945">
        <v>12.741085350394645</v>
      </c>
    </row>
    <row r="3946" spans="1:2" x14ac:dyDescent="0.25">
      <c r="A3946">
        <v>186435.20982886147</v>
      </c>
      <c r="B3946">
        <v>23.21852151047619</v>
      </c>
    </row>
    <row r="3947" spans="1:2" x14ac:dyDescent="0.25">
      <c r="A3947">
        <v>204145.37104210551</v>
      </c>
      <c r="B3947">
        <v>26.541272558583376</v>
      </c>
    </row>
    <row r="3948" spans="1:2" x14ac:dyDescent="0.25">
      <c r="A3948">
        <v>251002.30047177931</v>
      </c>
      <c r="B3948">
        <v>4.1592100946873476</v>
      </c>
    </row>
    <row r="3949" spans="1:2" x14ac:dyDescent="0.25">
      <c r="A3949">
        <v>202143.80335475964</v>
      </c>
      <c r="B3949">
        <v>10.74288290279941</v>
      </c>
    </row>
    <row r="3950" spans="1:2" x14ac:dyDescent="0.25">
      <c r="A3950">
        <v>-1703.9942506505943</v>
      </c>
    </row>
    <row r="3951" spans="1:2" x14ac:dyDescent="0.25">
      <c r="A3951">
        <v>472211.31317204738</v>
      </c>
      <c r="B3951">
        <v>8.1235497811115245</v>
      </c>
    </row>
    <row r="3952" spans="1:2" x14ac:dyDescent="0.25">
      <c r="A3952">
        <v>229603.79334460854</v>
      </c>
      <c r="B3952">
        <v>15.417303958703165</v>
      </c>
    </row>
    <row r="3953" spans="1:2" x14ac:dyDescent="0.25">
      <c r="A3953">
        <v>177331.68659898252</v>
      </c>
      <c r="B3953">
        <v>19.612083770830449</v>
      </c>
    </row>
    <row r="3954" spans="1:2" x14ac:dyDescent="0.25">
      <c r="A3954">
        <v>583577.04002970585</v>
      </c>
      <c r="B3954">
        <v>24.68542322966119</v>
      </c>
    </row>
    <row r="3955" spans="1:2" x14ac:dyDescent="0.25">
      <c r="A3955">
        <v>259807.35442921839</v>
      </c>
      <c r="B3955">
        <v>28.968804026578344</v>
      </c>
    </row>
    <row r="3956" spans="1:2" x14ac:dyDescent="0.25">
      <c r="A3956">
        <v>228003.17070031649</v>
      </c>
      <c r="B3956">
        <v>4.5944032082258426</v>
      </c>
    </row>
    <row r="3957" spans="1:2" x14ac:dyDescent="0.25">
      <c r="A3957">
        <v>215277.82594386401</v>
      </c>
      <c r="B3957">
        <v>7.4873996735522272</v>
      </c>
    </row>
    <row r="3958" spans="1:2" x14ac:dyDescent="0.25">
      <c r="A3958">
        <v>411888.12612733128</v>
      </c>
      <c r="B3958">
        <v>11.036631260471912</v>
      </c>
    </row>
    <row r="3959" spans="1:2" x14ac:dyDescent="0.25">
      <c r="A3959">
        <v>266054.22271486226</v>
      </c>
      <c r="B3959">
        <v>3.5642524649605654</v>
      </c>
    </row>
    <row r="3960" spans="1:2" x14ac:dyDescent="0.25">
      <c r="A3960">
        <v>826746.91253027751</v>
      </c>
      <c r="B3960">
        <v>13.391676421385457</v>
      </c>
    </row>
    <row r="3961" spans="1:2" x14ac:dyDescent="0.25">
      <c r="A3961">
        <v>499426.42144008609</v>
      </c>
      <c r="B3961">
        <v>10.837451554439745</v>
      </c>
    </row>
    <row r="3962" spans="1:2" x14ac:dyDescent="0.25">
      <c r="A3962">
        <v>1219643.6839134824</v>
      </c>
      <c r="B3962">
        <v>17.936427459265843</v>
      </c>
    </row>
    <row r="3963" spans="1:2" x14ac:dyDescent="0.25">
      <c r="A3963">
        <v>1374476.5875944607</v>
      </c>
      <c r="B3963">
        <v>18.885942781680995</v>
      </c>
    </row>
    <row r="3964" spans="1:2" x14ac:dyDescent="0.25">
      <c r="A3964">
        <v>469946.53837772686</v>
      </c>
      <c r="B3964">
        <v>9.373220965792374</v>
      </c>
    </row>
    <row r="3965" spans="1:2" x14ac:dyDescent="0.25">
      <c r="A3965">
        <v>1165161.2075470276</v>
      </c>
      <c r="B3965">
        <v>19.105440272618811</v>
      </c>
    </row>
    <row r="3966" spans="1:2" x14ac:dyDescent="0.25">
      <c r="A3966">
        <v>4184934.1241223556</v>
      </c>
      <c r="B3966">
        <v>25.247684330145272</v>
      </c>
    </row>
    <row r="3967" spans="1:2" x14ac:dyDescent="0.25">
      <c r="A3967">
        <v>962475.24378920905</v>
      </c>
      <c r="B3967">
        <v>19.859977391909162</v>
      </c>
    </row>
    <row r="3968" spans="1:2" x14ac:dyDescent="0.25">
      <c r="A3968">
        <v>2625783.2871384709</v>
      </c>
      <c r="B3968">
        <v>22.534527476115262</v>
      </c>
    </row>
    <row r="3969" spans="1:2" x14ac:dyDescent="0.25">
      <c r="A3969">
        <v>2614889.784869872</v>
      </c>
      <c r="B3969">
        <v>26.821691314005232</v>
      </c>
    </row>
    <row r="3970" spans="1:2" x14ac:dyDescent="0.25">
      <c r="A3970">
        <v>2983623.2860626727</v>
      </c>
      <c r="B3970">
        <v>28.917322111081784</v>
      </c>
    </row>
    <row r="3971" spans="1:2" x14ac:dyDescent="0.25">
      <c r="A3971">
        <v>664315.5810906057</v>
      </c>
      <c r="B3971">
        <v>9.8889219776132311</v>
      </c>
    </row>
    <row r="3972" spans="1:2" x14ac:dyDescent="0.25">
      <c r="A3972">
        <v>589414.44544905273</v>
      </c>
      <c r="B3972">
        <v>15.253221547012389</v>
      </c>
    </row>
    <row r="3973" spans="1:2" x14ac:dyDescent="0.25">
      <c r="A3973">
        <v>1650757.5977035614</v>
      </c>
      <c r="B3973">
        <v>18.413350355210994</v>
      </c>
    </row>
    <row r="3974" spans="1:2" x14ac:dyDescent="0.25">
      <c r="A3974">
        <v>1139334.152331247</v>
      </c>
      <c r="B3974">
        <v>18.231140894460811</v>
      </c>
    </row>
    <row r="3975" spans="1:2" x14ac:dyDescent="0.25">
      <c r="A3975">
        <v>1621703.1604754275</v>
      </c>
      <c r="B3975">
        <v>21.393749617744675</v>
      </c>
    </row>
    <row r="3976" spans="1:2" x14ac:dyDescent="0.25">
      <c r="A3976">
        <v>2396769.5421565622</v>
      </c>
      <c r="B3976">
        <v>28.319999842657086</v>
      </c>
    </row>
    <row r="3977" spans="1:2" x14ac:dyDescent="0.25">
      <c r="A3977">
        <v>8426462.8398804665</v>
      </c>
      <c r="B3977">
        <v>34.0371206950431</v>
      </c>
    </row>
    <row r="3978" spans="1:2" x14ac:dyDescent="0.25">
      <c r="A3978">
        <v>1079383.8906559951</v>
      </c>
      <c r="B3978">
        <v>15.88550686750297</v>
      </c>
    </row>
    <row r="3979" spans="1:2" x14ac:dyDescent="0.25">
      <c r="A3979">
        <v>252255.03970284713</v>
      </c>
      <c r="B3979">
        <v>0.33543591196292605</v>
      </c>
    </row>
    <row r="3980" spans="1:2" x14ac:dyDescent="0.25">
      <c r="A3980">
        <v>1352039.2926998329</v>
      </c>
      <c r="B3980">
        <v>20.146171880280466</v>
      </c>
    </row>
    <row r="3981" spans="1:2" x14ac:dyDescent="0.25">
      <c r="A3981">
        <v>32237039.979546517</v>
      </c>
      <c r="B3981">
        <v>40.293514651250348</v>
      </c>
    </row>
    <row r="3982" spans="1:2" x14ac:dyDescent="0.25">
      <c r="A3982">
        <v>7213569.210211399</v>
      </c>
      <c r="B3982">
        <v>32.634862860709489</v>
      </c>
    </row>
    <row r="3983" spans="1:2" x14ac:dyDescent="0.25">
      <c r="A3983">
        <v>9209960.1900370736</v>
      </c>
      <c r="B3983">
        <v>29.932836361955641</v>
      </c>
    </row>
    <row r="3984" spans="1:2" x14ac:dyDescent="0.25">
      <c r="A3984">
        <v>4902736.7431489807</v>
      </c>
      <c r="B3984">
        <v>27.010465106106111</v>
      </c>
    </row>
    <row r="3985" spans="1:2" x14ac:dyDescent="0.25">
      <c r="A3985">
        <v>17314452.644284088</v>
      </c>
      <c r="B3985">
        <v>36.655961315045644</v>
      </c>
    </row>
    <row r="3986" spans="1:2" x14ac:dyDescent="0.25">
      <c r="A3986">
        <v>7185511.5183852939</v>
      </c>
      <c r="B3986">
        <v>26.044069762894793</v>
      </c>
    </row>
    <row r="3987" spans="1:2" x14ac:dyDescent="0.25">
      <c r="A3987">
        <v>364832.69464136893</v>
      </c>
      <c r="B3987">
        <v>10.122360584323195</v>
      </c>
    </row>
    <row r="3988" spans="1:2" x14ac:dyDescent="0.25">
      <c r="A3988">
        <v>3074556.2369361185</v>
      </c>
      <c r="B3988">
        <v>21.518410812229121</v>
      </c>
    </row>
    <row r="3989" spans="1:2" x14ac:dyDescent="0.25">
      <c r="A3989">
        <v>1410363.8569829632</v>
      </c>
      <c r="B3989">
        <v>16.564913390975718</v>
      </c>
    </row>
    <row r="3990" spans="1:2" x14ac:dyDescent="0.25">
      <c r="A3990">
        <v>26792063.73444245</v>
      </c>
      <c r="B3990">
        <v>38.186908187383622</v>
      </c>
    </row>
    <row r="3991" spans="1:2" x14ac:dyDescent="0.25">
      <c r="A3991">
        <v>17314452.644284088</v>
      </c>
      <c r="B3991">
        <v>36.655961315045644</v>
      </c>
    </row>
    <row r="3992" spans="1:2" x14ac:dyDescent="0.25">
      <c r="A3992">
        <v>7185511.5183852939</v>
      </c>
      <c r="B3992">
        <v>26.044069762894793</v>
      </c>
    </row>
    <row r="3993" spans="1:2" x14ac:dyDescent="0.25">
      <c r="A3993">
        <v>364832.69464136893</v>
      </c>
      <c r="B3993">
        <v>10.122360584323195</v>
      </c>
    </row>
    <row r="3994" spans="1:2" x14ac:dyDescent="0.25">
      <c r="A3994">
        <v>3074556.2369361185</v>
      </c>
      <c r="B3994">
        <v>21.518410812229121</v>
      </c>
    </row>
    <row r="3995" spans="1:2" x14ac:dyDescent="0.25">
      <c r="A3995">
        <v>1410363.8569829632</v>
      </c>
      <c r="B3995">
        <v>16.564913390975718</v>
      </c>
    </row>
    <row r="3996" spans="1:2" x14ac:dyDescent="0.25">
      <c r="A3996">
        <v>11065315.418666925</v>
      </c>
      <c r="B3996">
        <v>38.186908187383622</v>
      </c>
    </row>
    <row r="3997" spans="1:2" x14ac:dyDescent="0.25">
      <c r="A3997">
        <v>1145017.1578379474</v>
      </c>
      <c r="B3997">
        <v>11.622284474663477</v>
      </c>
    </row>
    <row r="3998" spans="1:2" x14ac:dyDescent="0.25">
      <c r="A3998">
        <v>955307.39780231984</v>
      </c>
      <c r="B3998">
        <v>28.478675601514617</v>
      </c>
    </row>
    <row r="3999" spans="1:2" x14ac:dyDescent="0.25">
      <c r="A3999">
        <v>2402266.4853865975</v>
      </c>
      <c r="B3999">
        <v>29.229638547592756</v>
      </c>
    </row>
    <row r="4000" spans="1:2" x14ac:dyDescent="0.25">
      <c r="A4000">
        <v>467990.94993314287</v>
      </c>
      <c r="B4000">
        <v>13.412093226022627</v>
      </c>
    </row>
    <row r="4001" spans="1:2" x14ac:dyDescent="0.25">
      <c r="A4001">
        <v>2402266.4853865975</v>
      </c>
      <c r="B4001">
        <v>29.229638547592756</v>
      </c>
    </row>
    <row r="4002" spans="1:2" x14ac:dyDescent="0.25">
      <c r="A4002">
        <v>467990.94993314287</v>
      </c>
      <c r="B4002">
        <v>13.412093226022627</v>
      </c>
    </row>
    <row r="4003" spans="1:2" x14ac:dyDescent="0.25">
      <c r="A4003">
        <v>2402266.4853865975</v>
      </c>
      <c r="B4003">
        <v>29.229638547592756</v>
      </c>
    </row>
    <row r="4004" spans="1:2" x14ac:dyDescent="0.25">
      <c r="A4004">
        <v>467990.94993314287</v>
      </c>
      <c r="B4004">
        <v>13.412093226022627</v>
      </c>
    </row>
    <row r="4005" spans="1:2" x14ac:dyDescent="0.25">
      <c r="A4005">
        <v>2402266.4853865975</v>
      </c>
      <c r="B4005">
        <v>29.229638547592756</v>
      </c>
    </row>
    <row r="4006" spans="1:2" x14ac:dyDescent="0.25">
      <c r="A4006">
        <v>467990.94993314287</v>
      </c>
      <c r="B4006">
        <v>13.412093226022627</v>
      </c>
    </row>
    <row r="4007" spans="1:2" x14ac:dyDescent="0.25">
      <c r="A4007">
        <v>2402266.4853865975</v>
      </c>
      <c r="B4007">
        <v>29.229638547592756</v>
      </c>
    </row>
    <row r="4008" spans="1:2" x14ac:dyDescent="0.25">
      <c r="A4008">
        <v>467990.94993314287</v>
      </c>
      <c r="B4008">
        <v>13.412093226022627</v>
      </c>
    </row>
    <row r="4009" spans="1:2" x14ac:dyDescent="0.25">
      <c r="A4009">
        <v>2402266.4853865975</v>
      </c>
      <c r="B4009">
        <v>29.229638547592756</v>
      </c>
    </row>
    <row r="4010" spans="1:2" x14ac:dyDescent="0.25">
      <c r="A4010">
        <v>467990.94993314287</v>
      </c>
      <c r="B4010">
        <v>13.412093226022627</v>
      </c>
    </row>
    <row r="4011" spans="1:2" x14ac:dyDescent="0.25">
      <c r="A4011">
        <v>2402266.4853865975</v>
      </c>
      <c r="B4011">
        <v>29.229638547592756</v>
      </c>
    </row>
    <row r="4012" spans="1:2" x14ac:dyDescent="0.25">
      <c r="A4012">
        <v>467990.94993314287</v>
      </c>
      <c r="B4012">
        <v>13.412093226022627</v>
      </c>
    </row>
    <row r="4013" spans="1:2" x14ac:dyDescent="0.25">
      <c r="A4013">
        <v>2402266.4853865975</v>
      </c>
      <c r="B4013">
        <v>29.229638547592756</v>
      </c>
    </row>
    <row r="4014" spans="1:2" x14ac:dyDescent="0.25">
      <c r="A4014">
        <v>467990.94993314287</v>
      </c>
      <c r="B4014">
        <v>13.412093226022627</v>
      </c>
    </row>
    <row r="4015" spans="1:2" x14ac:dyDescent="0.25">
      <c r="A4015">
        <v>1691268.0036567433</v>
      </c>
      <c r="B4015">
        <v>29.229638547592756</v>
      </c>
    </row>
    <row r="4016" spans="1:2" x14ac:dyDescent="0.25">
      <c r="A4016">
        <v>200782.85150108027</v>
      </c>
      <c r="B4016">
        <v>20.979598331361686</v>
      </c>
    </row>
    <row r="4017" spans="1:2" x14ac:dyDescent="0.25">
      <c r="A4017">
        <v>211657.73084537353</v>
      </c>
      <c r="B4017">
        <v>7.7415736409113469</v>
      </c>
    </row>
    <row r="4018" spans="1:2" x14ac:dyDescent="0.25">
      <c r="A4018">
        <v>198129.01111785579</v>
      </c>
      <c r="B4018">
        <v>28.656688750971302</v>
      </c>
    </row>
    <row r="4019" spans="1:2" x14ac:dyDescent="0.25">
      <c r="A4019">
        <v>289226.56068425818</v>
      </c>
      <c r="B4019">
        <v>21.264151925862038</v>
      </c>
    </row>
    <row r="4020" spans="1:2" x14ac:dyDescent="0.25">
      <c r="A4020">
        <v>289226.56068425818</v>
      </c>
      <c r="B4020">
        <v>21.264151925862038</v>
      </c>
    </row>
    <row r="4021" spans="1:2" x14ac:dyDescent="0.25">
      <c r="A4021">
        <v>289226.56068425818</v>
      </c>
      <c r="B4021">
        <v>21.264151925862038</v>
      </c>
    </row>
    <row r="4022" spans="1:2" x14ac:dyDescent="0.25">
      <c r="A4022">
        <v>289226.56068425818</v>
      </c>
      <c r="B4022">
        <v>21.264151925862038</v>
      </c>
    </row>
    <row r="4023" spans="1:2" x14ac:dyDescent="0.25">
      <c r="A4023">
        <v>289226.56068425818</v>
      </c>
      <c r="B4023">
        <v>21.264151925862038</v>
      </c>
    </row>
    <row r="4024" spans="1:2" x14ac:dyDescent="0.25">
      <c r="A4024">
        <v>289226.56068425818</v>
      </c>
      <c r="B4024">
        <v>21.264151925862038</v>
      </c>
    </row>
    <row r="4025" spans="1:2" x14ac:dyDescent="0.25">
      <c r="A4025">
        <v>289226.56068425818</v>
      </c>
      <c r="B4025">
        <v>21.264151925862038</v>
      </c>
    </row>
    <row r="4026" spans="1:2" x14ac:dyDescent="0.25">
      <c r="A4026">
        <v>289226.56068425818</v>
      </c>
      <c r="B4026">
        <v>21.264151925862038</v>
      </c>
    </row>
    <row r="4027" spans="1:2" x14ac:dyDescent="0.25">
      <c r="A4027">
        <v>289226.56068425818</v>
      </c>
      <c r="B4027">
        <v>21.264151925862038</v>
      </c>
    </row>
    <row r="4028" spans="1:2" x14ac:dyDescent="0.25">
      <c r="A4028">
        <v>289226.56068425818</v>
      </c>
      <c r="B4028">
        <v>21.264151925862038</v>
      </c>
    </row>
    <row r="4029" spans="1:2" x14ac:dyDescent="0.25">
      <c r="A4029">
        <v>289226.56068425818</v>
      </c>
      <c r="B4029">
        <v>21.264151925862038</v>
      </c>
    </row>
    <row r="4030" spans="1:2" x14ac:dyDescent="0.25">
      <c r="A4030">
        <v>289226.56068425818</v>
      </c>
      <c r="B4030">
        <v>21.264151925862038</v>
      </c>
    </row>
    <row r="4031" spans="1:2" x14ac:dyDescent="0.25">
      <c r="A4031">
        <v>289226.56068425818</v>
      </c>
      <c r="B4031">
        <v>21.264151925862038</v>
      </c>
    </row>
    <row r="4032" spans="1:2" x14ac:dyDescent="0.25">
      <c r="A4032">
        <v>289226.56068425818</v>
      </c>
      <c r="B4032">
        <v>21.264151925862038</v>
      </c>
    </row>
    <row r="4033" spans="1:2" x14ac:dyDescent="0.25">
      <c r="A4033">
        <v>289226.56068425818</v>
      </c>
      <c r="B4033">
        <v>21.264151925862038</v>
      </c>
    </row>
    <row r="4034" spans="1:2" x14ac:dyDescent="0.25">
      <c r="A4034">
        <v>840165.75164962967</v>
      </c>
      <c r="B4034">
        <v>21.264151925862038</v>
      </c>
    </row>
    <row r="4035" spans="1:2" x14ac:dyDescent="0.25">
      <c r="A4035">
        <v>777687.07365798648</v>
      </c>
      <c r="B4035">
        <v>28.980058418267099</v>
      </c>
    </row>
    <row r="4036" spans="1:2" x14ac:dyDescent="0.25">
      <c r="A4036">
        <v>908481.66864663002</v>
      </c>
      <c r="B4036">
        <v>20.370962264469608</v>
      </c>
    </row>
    <row r="4037" spans="1:2" x14ac:dyDescent="0.25">
      <c r="A4037">
        <v>775276.89422429027</v>
      </c>
      <c r="B4037">
        <v>19.72935820481392</v>
      </c>
    </row>
    <row r="4038" spans="1:2" x14ac:dyDescent="0.25">
      <c r="A4038">
        <v>245946.07370635189</v>
      </c>
      <c r="B4038">
        <v>12.257868482042312</v>
      </c>
    </row>
    <row r="4039" spans="1:2" x14ac:dyDescent="0.25">
      <c r="A4039">
        <v>560555.60417171265</v>
      </c>
      <c r="B4039">
        <v>16.248054591393753</v>
      </c>
    </row>
    <row r="4040" spans="1:2" x14ac:dyDescent="0.25">
      <c r="A4040">
        <v>1044344.3992561653</v>
      </c>
      <c r="B4040">
        <v>21.794662629536699</v>
      </c>
    </row>
    <row r="4041" spans="1:2" x14ac:dyDescent="0.25">
      <c r="A4041">
        <v>1366429.9717651336</v>
      </c>
      <c r="B4041">
        <v>11.428984598744341</v>
      </c>
    </row>
    <row r="4042" spans="1:2" x14ac:dyDescent="0.25">
      <c r="A4042">
        <v>215685.3470001166</v>
      </c>
      <c r="B4042">
        <v>6.0257270021527418</v>
      </c>
    </row>
    <row r="4043" spans="1:2" x14ac:dyDescent="0.25">
      <c r="A4043">
        <v>853966.30498794897</v>
      </c>
      <c r="B4043">
        <v>18.863652875441129</v>
      </c>
    </row>
    <row r="4044" spans="1:2" x14ac:dyDescent="0.25">
      <c r="A4044">
        <v>775276.89422429027</v>
      </c>
      <c r="B4044">
        <v>19.72935820481392</v>
      </c>
    </row>
    <row r="4045" spans="1:2" x14ac:dyDescent="0.25">
      <c r="A4045">
        <v>245946.07370635189</v>
      </c>
      <c r="B4045">
        <v>12.257868482042312</v>
      </c>
    </row>
    <row r="4046" spans="1:2" x14ac:dyDescent="0.25">
      <c r="A4046">
        <v>560555.60417171265</v>
      </c>
      <c r="B4046">
        <v>16.248054591393753</v>
      </c>
    </row>
    <row r="4047" spans="1:2" x14ac:dyDescent="0.25">
      <c r="A4047">
        <v>1044344.3992561653</v>
      </c>
      <c r="B4047">
        <v>21.794662629536699</v>
      </c>
    </row>
    <row r="4048" spans="1:2" x14ac:dyDescent="0.25">
      <c r="A4048">
        <v>1366429.9717651336</v>
      </c>
      <c r="B4048">
        <v>11.428984598744341</v>
      </c>
    </row>
    <row r="4049" spans="1:2" x14ac:dyDescent="0.25">
      <c r="A4049">
        <v>215685.3470001166</v>
      </c>
      <c r="B4049">
        <v>6.0257270021527418</v>
      </c>
    </row>
    <row r="4050" spans="1:2" x14ac:dyDescent="0.25">
      <c r="A4050">
        <v>853966.30498794897</v>
      </c>
      <c r="B4050">
        <v>18.863652875441129</v>
      </c>
    </row>
    <row r="4051" spans="1:2" x14ac:dyDescent="0.25">
      <c r="A4051">
        <v>775276.89422429027</v>
      </c>
      <c r="B4051">
        <v>19.72935820481392</v>
      </c>
    </row>
    <row r="4052" spans="1:2" x14ac:dyDescent="0.25">
      <c r="A4052">
        <v>245946.07370635189</v>
      </c>
      <c r="B4052">
        <v>12.257868482042312</v>
      </c>
    </row>
    <row r="4053" spans="1:2" x14ac:dyDescent="0.25">
      <c r="A4053">
        <v>560555.60417171265</v>
      </c>
      <c r="B4053">
        <v>16.248054591393753</v>
      </c>
    </row>
    <row r="4054" spans="1:2" x14ac:dyDescent="0.25">
      <c r="A4054">
        <v>1044344.3992561653</v>
      </c>
      <c r="B4054">
        <v>21.794662629536699</v>
      </c>
    </row>
    <row r="4055" spans="1:2" x14ac:dyDescent="0.25">
      <c r="A4055">
        <v>1366429.9717651336</v>
      </c>
      <c r="B4055">
        <v>11.428984598744341</v>
      </c>
    </row>
    <row r="4056" spans="1:2" x14ac:dyDescent="0.25">
      <c r="A4056">
        <v>215685.3470001166</v>
      </c>
      <c r="B4056">
        <v>6.0257270021527418</v>
      </c>
    </row>
    <row r="4057" spans="1:2" x14ac:dyDescent="0.25">
      <c r="A4057">
        <v>853966.30498794897</v>
      </c>
      <c r="B4057">
        <v>18.863652875441129</v>
      </c>
    </row>
    <row r="4058" spans="1:2" x14ac:dyDescent="0.25">
      <c r="A4058">
        <v>775276.89422429027</v>
      </c>
      <c r="B4058">
        <v>19.72935820481392</v>
      </c>
    </row>
    <row r="4059" spans="1:2" x14ac:dyDescent="0.25">
      <c r="A4059">
        <v>245946.07370635189</v>
      </c>
      <c r="B4059">
        <v>12.257868482042312</v>
      </c>
    </row>
    <row r="4060" spans="1:2" x14ac:dyDescent="0.25">
      <c r="A4060">
        <v>1001756.6519448038</v>
      </c>
      <c r="B4060">
        <v>16.248054591393753</v>
      </c>
    </row>
    <row r="4061" spans="1:2" x14ac:dyDescent="0.25">
      <c r="A4061">
        <v>166704.59281806758</v>
      </c>
      <c r="B4061">
        <v>11.235741383632849</v>
      </c>
    </row>
    <row r="4062" spans="1:2" x14ac:dyDescent="0.25">
      <c r="A4062">
        <v>2398659.3960354696</v>
      </c>
      <c r="B4062">
        <v>29.866563010886576</v>
      </c>
    </row>
    <row r="4063" spans="1:2" x14ac:dyDescent="0.25">
      <c r="A4063">
        <v>111981.0578899886</v>
      </c>
      <c r="B4063">
        <v>18.644775641313469</v>
      </c>
    </row>
    <row r="4064" spans="1:2" x14ac:dyDescent="0.25">
      <c r="A4064">
        <v>187749.98020034196</v>
      </c>
      <c r="B4064">
        <v>17.94671763852282</v>
      </c>
    </row>
    <row r="4065" spans="1:2" x14ac:dyDescent="0.25">
      <c r="A4065">
        <v>527982.32606817328</v>
      </c>
      <c r="B4065">
        <v>20.264316109445982</v>
      </c>
    </row>
    <row r="4066" spans="1:2" x14ac:dyDescent="0.25">
      <c r="A4066">
        <v>771341.38389701629</v>
      </c>
      <c r="B4066">
        <v>9.1245343704301209</v>
      </c>
    </row>
    <row r="4067" spans="1:2" x14ac:dyDescent="0.25">
      <c r="A4067">
        <v>174515.39106069671</v>
      </c>
      <c r="B4067">
        <v>8.9620572198138024</v>
      </c>
    </row>
    <row r="4068" spans="1:2" x14ac:dyDescent="0.25">
      <c r="A4068">
        <v>669500.96555788827</v>
      </c>
      <c r="B4068">
        <v>20.156121344382655</v>
      </c>
    </row>
    <row r="4069" spans="1:2" x14ac:dyDescent="0.25">
      <c r="A4069">
        <v>1072668.993428373</v>
      </c>
      <c r="B4069">
        <v>10.75648210106038</v>
      </c>
    </row>
    <row r="4070" spans="1:2" x14ac:dyDescent="0.25">
      <c r="A4070">
        <v>130179.1294060958</v>
      </c>
      <c r="B4070">
        <v>7.904813910075033</v>
      </c>
    </row>
    <row r="4071" spans="1:2" x14ac:dyDescent="0.25">
      <c r="A4071">
        <v>815309.10467307572</v>
      </c>
      <c r="B4071">
        <v>20.549623082396831</v>
      </c>
    </row>
    <row r="4072" spans="1:2" x14ac:dyDescent="0.25">
      <c r="A4072">
        <v>736590.54518043122</v>
      </c>
      <c r="B4072">
        <v>13.662684612762257</v>
      </c>
    </row>
    <row r="4073" spans="1:2" x14ac:dyDescent="0.25">
      <c r="A4073">
        <v>48774.579966295722</v>
      </c>
      <c r="B4073">
        <v>26.11277367044487</v>
      </c>
    </row>
    <row r="4074" spans="1:2" x14ac:dyDescent="0.25">
      <c r="A4074">
        <v>101416.33766159738</v>
      </c>
      <c r="B4074">
        <v>26.508649729484244</v>
      </c>
    </row>
    <row r="4075" spans="1:2" x14ac:dyDescent="0.25">
      <c r="A4075">
        <v>280896.72374124633</v>
      </c>
      <c r="B4075">
        <v>0.92755037681388197</v>
      </c>
    </row>
    <row r="4076" spans="1:2" x14ac:dyDescent="0.25">
      <c r="A4076">
        <v>1020568.129085616</v>
      </c>
      <c r="B4076">
        <v>10.21022692615467</v>
      </c>
    </row>
    <row r="4077" spans="1:2" x14ac:dyDescent="0.25">
      <c r="A4077">
        <v>48774.579966295722</v>
      </c>
      <c r="B4077">
        <v>26.11277367044487</v>
      </c>
    </row>
    <row r="4078" spans="1:2" x14ac:dyDescent="0.25">
      <c r="A4078">
        <v>101416.33766159738</v>
      </c>
      <c r="B4078">
        <v>26.508649729484244</v>
      </c>
    </row>
    <row r="4079" spans="1:2" x14ac:dyDescent="0.25">
      <c r="A4079">
        <v>280896.72374124633</v>
      </c>
      <c r="B4079">
        <v>0.92755037681388197</v>
      </c>
    </row>
    <row r="4080" spans="1:2" x14ac:dyDescent="0.25">
      <c r="A4080">
        <v>1020568.129085616</v>
      </c>
      <c r="B4080">
        <v>10.21022692615467</v>
      </c>
    </row>
    <row r="4081" spans="1:2" x14ac:dyDescent="0.25">
      <c r="A4081">
        <v>48774.579966295722</v>
      </c>
      <c r="B4081">
        <v>26.11277367044487</v>
      </c>
    </row>
    <row r="4082" spans="1:2" x14ac:dyDescent="0.25">
      <c r="A4082">
        <v>101416.33766159738</v>
      </c>
      <c r="B4082">
        <v>26.508649729484244</v>
      </c>
    </row>
    <row r="4083" spans="1:2" x14ac:dyDescent="0.25">
      <c r="A4083">
        <v>280896.72374124633</v>
      </c>
      <c r="B4083">
        <v>0.92755037681388197</v>
      </c>
    </row>
    <row r="4084" spans="1:2" x14ac:dyDescent="0.25">
      <c r="A4084">
        <v>1020568.129085616</v>
      </c>
      <c r="B4084">
        <v>10.21022692615467</v>
      </c>
    </row>
    <row r="4085" spans="1:2" x14ac:dyDescent="0.25">
      <c r="A4085">
        <v>207161.50584453193</v>
      </c>
      <c r="B4085">
        <v>26.11277367044487</v>
      </c>
    </row>
    <row r="4086" spans="1:2" x14ac:dyDescent="0.25">
      <c r="A4086">
        <v>273111.28521436173</v>
      </c>
      <c r="B4086">
        <v>1.7142098765788614</v>
      </c>
    </row>
    <row r="4087" spans="1:2" x14ac:dyDescent="0.25">
      <c r="A4087">
        <v>136486.80509164624</v>
      </c>
      <c r="B4087">
        <v>17.906462463864916</v>
      </c>
    </row>
    <row r="4088" spans="1:2" x14ac:dyDescent="0.25">
      <c r="A4088">
        <v>445914.86567357974</v>
      </c>
      <c r="B4088">
        <v>17.609622126664647</v>
      </c>
    </row>
    <row r="4089" spans="1:2" x14ac:dyDescent="0.25">
      <c r="A4089">
        <v>-397.71961197609608</v>
      </c>
    </row>
    <row r="4090" spans="1:2" x14ac:dyDescent="0.25">
      <c r="A4090">
        <v>324611.99952224019</v>
      </c>
      <c r="B4090">
        <v>8.632469574176266</v>
      </c>
    </row>
    <row r="4091" spans="1:2" x14ac:dyDescent="0.25">
      <c r="A4091">
        <v>466155.73848718446</v>
      </c>
      <c r="B4091">
        <v>4.6741789556623869</v>
      </c>
    </row>
    <row r="4092" spans="1:2" x14ac:dyDescent="0.25">
      <c r="A4092">
        <v>-1110.6096074400461</v>
      </c>
    </row>
    <row r="4093" spans="1:2" x14ac:dyDescent="0.25">
      <c r="A4093">
        <v>158508.21258743282</v>
      </c>
      <c r="B4093">
        <v>11.327944333850194</v>
      </c>
    </row>
    <row r="4094" spans="1:2" x14ac:dyDescent="0.25">
      <c r="A4094">
        <v>350392.5146438058</v>
      </c>
      <c r="B4094">
        <v>8.0157079158799078</v>
      </c>
    </row>
    <row r="4095" spans="1:2" x14ac:dyDescent="0.25">
      <c r="A4095">
        <v>155589.57237378927</v>
      </c>
      <c r="B4095">
        <v>15.021287348647784</v>
      </c>
    </row>
    <row r="4096" spans="1:2" x14ac:dyDescent="0.25">
      <c r="A4096">
        <v>208216.56437251094</v>
      </c>
      <c r="B4096">
        <v>20.333574040708584</v>
      </c>
    </row>
    <row r="4097" spans="1:2" x14ac:dyDescent="0.25">
      <c r="A4097">
        <v>588763.21652753989</v>
      </c>
      <c r="B4097">
        <v>13.273039823772741</v>
      </c>
    </row>
    <row r="4098" spans="1:2" x14ac:dyDescent="0.25">
      <c r="A4098">
        <v>-741.61567947117931</v>
      </c>
    </row>
    <row r="4099" spans="1:2" x14ac:dyDescent="0.25">
      <c r="A4099">
        <v>124719.92374061912</v>
      </c>
      <c r="B4099">
        <v>29.810750399760909</v>
      </c>
    </row>
    <row r="4100" spans="1:2" x14ac:dyDescent="0.25">
      <c r="A4100">
        <v>-1467.414357485653</v>
      </c>
    </row>
    <row r="4101" spans="1:2" x14ac:dyDescent="0.25">
      <c r="A4101">
        <v>143874.40804958335</v>
      </c>
      <c r="B4101">
        <v>13.95470213430951</v>
      </c>
    </row>
    <row r="4102" spans="1:2" x14ac:dyDescent="0.25">
      <c r="A4102">
        <v>124719.92374061912</v>
      </c>
      <c r="B4102">
        <v>29.810750399760909</v>
      </c>
    </row>
    <row r="4103" spans="1:2" x14ac:dyDescent="0.25">
      <c r="A4103">
        <v>-1467.414357485653</v>
      </c>
    </row>
    <row r="4104" spans="1:2" x14ac:dyDescent="0.25">
      <c r="A4104">
        <v>143874.40804958335</v>
      </c>
      <c r="B4104">
        <v>13.95470213430951</v>
      </c>
    </row>
    <row r="4105" spans="1:2" x14ac:dyDescent="0.25">
      <c r="A4105">
        <v>124719.92374061912</v>
      </c>
      <c r="B4105">
        <v>29.810750399760909</v>
      </c>
    </row>
    <row r="4106" spans="1:2" x14ac:dyDescent="0.25">
      <c r="A4106">
        <v>-1467.414357485653</v>
      </c>
    </row>
    <row r="4107" spans="1:2" x14ac:dyDescent="0.25">
      <c r="A4107">
        <v>143874.40804958335</v>
      </c>
      <c r="B4107">
        <v>13.95470213430951</v>
      </c>
    </row>
    <row r="4108" spans="1:2" x14ac:dyDescent="0.25">
      <c r="A4108">
        <v>10517849.808094338</v>
      </c>
      <c r="B4108">
        <v>29.810750399760909</v>
      </c>
    </row>
    <row r="4109" spans="1:2" x14ac:dyDescent="0.25">
      <c r="A4109">
        <v>1591013.4924505816</v>
      </c>
      <c r="B4109">
        <v>12.160865440487321</v>
      </c>
    </row>
    <row r="4110" spans="1:2" x14ac:dyDescent="0.25">
      <c r="A4110">
        <v>1056699.4723428909</v>
      </c>
      <c r="B4110">
        <v>11.419719059004684</v>
      </c>
    </row>
    <row r="4111" spans="1:2" x14ac:dyDescent="0.25">
      <c r="A4111">
        <v>2150717.1010429431</v>
      </c>
      <c r="B4111">
        <v>18.565354471419752</v>
      </c>
    </row>
    <row r="4112" spans="1:2" x14ac:dyDescent="0.25">
      <c r="A4112">
        <v>17591914.089120116</v>
      </c>
      <c r="B4112">
        <v>29.261422455304103</v>
      </c>
    </row>
    <row r="4113" spans="1:2" x14ac:dyDescent="0.25">
      <c r="A4113">
        <v>10969765.503327867</v>
      </c>
      <c r="B4113">
        <v>28.370958812575857</v>
      </c>
    </row>
    <row r="4114" spans="1:2" x14ac:dyDescent="0.25">
      <c r="A4114">
        <v>397782.81909382588</v>
      </c>
      <c r="B4114">
        <v>3.7954836256309061</v>
      </c>
    </row>
    <row r="4115" spans="1:2" x14ac:dyDescent="0.25">
      <c r="A4115">
        <v>41609729.452951401</v>
      </c>
      <c r="B4115">
        <v>35.271052513139267</v>
      </c>
    </row>
    <row r="4116" spans="1:2" x14ac:dyDescent="0.25">
      <c r="A4116">
        <v>9994441.3886312433</v>
      </c>
      <c r="B4116">
        <v>30.496779461639598</v>
      </c>
    </row>
    <row r="4117" spans="1:2" x14ac:dyDescent="0.25">
      <c r="A4117">
        <v>5566801.9149859557</v>
      </c>
      <c r="B4117">
        <v>19.504664391031401</v>
      </c>
    </row>
    <row r="4118" spans="1:2" x14ac:dyDescent="0.25">
      <c r="A4118">
        <v>612322.54141321348</v>
      </c>
      <c r="B4118">
        <v>5.4883285729829225</v>
      </c>
    </row>
    <row r="4119" spans="1:2" x14ac:dyDescent="0.25">
      <c r="A4119">
        <v>14191077.927671267</v>
      </c>
      <c r="B4119">
        <v>30.068006865474047</v>
      </c>
    </row>
    <row r="4120" spans="1:2" x14ac:dyDescent="0.25">
      <c r="A4120">
        <v>5486865.5255514346</v>
      </c>
      <c r="B4120">
        <v>22.358240913816754</v>
      </c>
    </row>
    <row r="4121" spans="1:2" x14ac:dyDescent="0.25">
      <c r="A4121">
        <v>3532426.4129066947</v>
      </c>
      <c r="B4121">
        <v>20.579965633209479</v>
      </c>
    </row>
    <row r="4122" spans="1:2" x14ac:dyDescent="0.25">
      <c r="A4122">
        <v>1733246.6264200103</v>
      </c>
      <c r="B4122">
        <v>16.548298767967161</v>
      </c>
    </row>
    <row r="4123" spans="1:2" x14ac:dyDescent="0.25">
      <c r="A4123">
        <v>36360001.474349804</v>
      </c>
      <c r="B4123">
        <v>35.880752582512613</v>
      </c>
    </row>
    <row r="4124" spans="1:2" x14ac:dyDescent="0.25">
      <c r="A4124">
        <v>2114780.8938252823</v>
      </c>
      <c r="B4124">
        <v>16.165347586367435</v>
      </c>
    </row>
    <row r="4125" spans="1:2" x14ac:dyDescent="0.25">
      <c r="A4125">
        <v>1452743.9947220052</v>
      </c>
      <c r="B4125">
        <v>9.8474191812287319</v>
      </c>
    </row>
    <row r="4126" spans="1:2" x14ac:dyDescent="0.25">
      <c r="A4126">
        <v>713393.01888724382</v>
      </c>
      <c r="B4126">
        <v>11.038604976961192</v>
      </c>
    </row>
    <row r="4127" spans="1:2" x14ac:dyDescent="0.25">
      <c r="A4127">
        <v>335371.92515504232</v>
      </c>
      <c r="B4127">
        <v>2.5479862285855979</v>
      </c>
    </row>
    <row r="4128" spans="1:2" x14ac:dyDescent="0.25">
      <c r="A4128">
        <v>18123934.63637783</v>
      </c>
      <c r="B4128">
        <v>28.234770998152353</v>
      </c>
    </row>
    <row r="4129" spans="1:2" x14ac:dyDescent="0.25">
      <c r="A4129">
        <v>1130118.8352901367</v>
      </c>
      <c r="B4129">
        <v>28.458927420928873</v>
      </c>
    </row>
    <row r="4130" spans="1:2" x14ac:dyDescent="0.25">
      <c r="A4130">
        <v>3654513.3870434696</v>
      </c>
      <c r="B4130">
        <v>30.543590511499364</v>
      </c>
    </row>
    <row r="4131" spans="1:2" x14ac:dyDescent="0.25">
      <c r="A4131">
        <v>444476.53199055325</v>
      </c>
      <c r="B4131">
        <v>9.7915079822792972</v>
      </c>
    </row>
    <row r="4132" spans="1:2" x14ac:dyDescent="0.25">
      <c r="A4132">
        <v>447693.71064755949</v>
      </c>
      <c r="B4132">
        <v>9.6350494299760356</v>
      </c>
    </row>
    <row r="4133" spans="1:2" x14ac:dyDescent="0.25">
      <c r="A4133">
        <v>598245.90204619057</v>
      </c>
      <c r="B4133">
        <v>14.071691998941349</v>
      </c>
    </row>
    <row r="4134" spans="1:2" x14ac:dyDescent="0.25">
      <c r="A4134">
        <v>459653.71971945354</v>
      </c>
      <c r="B4134">
        <v>10.98614411829309</v>
      </c>
    </row>
    <row r="4135" spans="1:2" x14ac:dyDescent="0.25">
      <c r="A4135">
        <v>2035574.0981928061</v>
      </c>
      <c r="B4135">
        <v>23.871875797710192</v>
      </c>
    </row>
    <row r="4136" spans="1:2" x14ac:dyDescent="0.25">
      <c r="A4136">
        <v>2266447.6861158246</v>
      </c>
      <c r="B4136">
        <v>30.273632992958664</v>
      </c>
    </row>
    <row r="4137" spans="1:2" x14ac:dyDescent="0.25">
      <c r="A4137">
        <v>659314.9373285973</v>
      </c>
      <c r="B4137">
        <v>16.622549700057469</v>
      </c>
    </row>
    <row r="4138" spans="1:2" x14ac:dyDescent="0.25">
      <c r="A4138">
        <v>1391899.3610827199</v>
      </c>
      <c r="B4138">
        <v>24.277232846336055</v>
      </c>
    </row>
    <row r="4139" spans="1:2" x14ac:dyDescent="0.25">
      <c r="A4139">
        <v>1740234.7796023821</v>
      </c>
      <c r="B4139">
        <v>22.427608995638103</v>
      </c>
    </row>
    <row r="4140" spans="1:2" x14ac:dyDescent="0.25">
      <c r="A4140">
        <v>1051772.0145212112</v>
      </c>
      <c r="B4140">
        <v>20.718200964389364</v>
      </c>
    </row>
    <row r="4141" spans="1:2" x14ac:dyDescent="0.25">
      <c r="A4141">
        <v>1313129.3921057801</v>
      </c>
      <c r="B4141">
        <v>23.761196620013372</v>
      </c>
    </row>
    <row r="4142" spans="1:2" x14ac:dyDescent="0.25">
      <c r="A4142">
        <v>745173.41206405219</v>
      </c>
      <c r="B4142">
        <v>11.883341963486959</v>
      </c>
    </row>
    <row r="4143" spans="1:2" x14ac:dyDescent="0.25">
      <c r="A4143">
        <v>753323.14335905854</v>
      </c>
      <c r="B4143">
        <v>17.342596723293436</v>
      </c>
    </row>
    <row r="4144" spans="1:2" x14ac:dyDescent="0.25">
      <c r="A4144">
        <v>2051463.9947471162</v>
      </c>
      <c r="B4144">
        <v>29.700018680165062</v>
      </c>
    </row>
    <row r="4145" spans="1:2" x14ac:dyDescent="0.25">
      <c r="A4145">
        <v>649012.89284154412</v>
      </c>
      <c r="B4145">
        <v>12.828651335965382</v>
      </c>
    </row>
    <row r="4146" spans="1:2" x14ac:dyDescent="0.25">
      <c r="A4146">
        <v>1139885.8554937697</v>
      </c>
      <c r="B4146">
        <v>21.287453387947995</v>
      </c>
    </row>
    <row r="4147" spans="1:2" x14ac:dyDescent="0.25">
      <c r="A4147">
        <v>1139885.8554937697</v>
      </c>
      <c r="B4147">
        <v>21.287453387947995</v>
      </c>
    </row>
    <row r="4148" spans="1:2" x14ac:dyDescent="0.25">
      <c r="A4148">
        <v>834594.17585231003</v>
      </c>
      <c r="B4148">
        <v>21.287453387947995</v>
      </c>
    </row>
    <row r="4149" spans="1:2" x14ac:dyDescent="0.25">
      <c r="A4149">
        <v>1483081.5615264126</v>
      </c>
      <c r="B4149">
        <v>25.119845810897509</v>
      </c>
    </row>
    <row r="4150" spans="1:2" x14ac:dyDescent="0.25">
      <c r="A4150">
        <v>32368.78108873629</v>
      </c>
      <c r="B4150">
        <v>23.346721405573081</v>
      </c>
    </row>
    <row r="4151" spans="1:2" x14ac:dyDescent="0.25">
      <c r="A4151">
        <v>100313.92722700229</v>
      </c>
      <c r="B4151">
        <v>14.388308252435159</v>
      </c>
    </row>
    <row r="4152" spans="1:2" x14ac:dyDescent="0.25">
      <c r="A4152">
        <v>485309.16778845555</v>
      </c>
      <c r="B4152">
        <v>8.4311840228362893</v>
      </c>
    </row>
    <row r="4153" spans="1:2" x14ac:dyDescent="0.25">
      <c r="A4153">
        <v>207829.15682494556</v>
      </c>
      <c r="B4153">
        <v>10.276772246106471</v>
      </c>
    </row>
    <row r="4154" spans="1:2" x14ac:dyDescent="0.25">
      <c r="A4154">
        <v>723584.21331158362</v>
      </c>
      <c r="B4154">
        <v>10.915312159708616</v>
      </c>
    </row>
    <row r="4155" spans="1:2" x14ac:dyDescent="0.25">
      <c r="A4155">
        <v>175309.02017997156</v>
      </c>
      <c r="B4155">
        <v>7.4034094489902627</v>
      </c>
    </row>
    <row r="4156" spans="1:2" x14ac:dyDescent="0.25">
      <c r="A4156">
        <v>1136146.3673265204</v>
      </c>
      <c r="B4156">
        <v>12.407153634152795</v>
      </c>
    </row>
    <row r="4157" spans="1:2" x14ac:dyDescent="0.25">
      <c r="A4157">
        <v>100313.92722700229</v>
      </c>
      <c r="B4157">
        <v>14.388308252435159</v>
      </c>
    </row>
    <row r="4158" spans="1:2" x14ac:dyDescent="0.25">
      <c r="A4158">
        <v>485309.16778845555</v>
      </c>
      <c r="B4158">
        <v>8.4311840228362893</v>
      </c>
    </row>
    <row r="4159" spans="1:2" x14ac:dyDescent="0.25">
      <c r="A4159">
        <v>207829.15682494556</v>
      </c>
      <c r="B4159">
        <v>10.276772246106471</v>
      </c>
    </row>
    <row r="4160" spans="1:2" x14ac:dyDescent="0.25">
      <c r="A4160">
        <v>723584.21331158362</v>
      </c>
      <c r="B4160">
        <v>10.915312159708616</v>
      </c>
    </row>
    <row r="4161" spans="1:2" x14ac:dyDescent="0.25">
      <c r="A4161">
        <v>175309.02017997156</v>
      </c>
      <c r="B4161">
        <v>7.4034094489902627</v>
      </c>
    </row>
    <row r="4162" spans="1:2" x14ac:dyDescent="0.25">
      <c r="A4162">
        <v>1136146.3673265204</v>
      </c>
      <c r="B4162">
        <v>12.407153634152795</v>
      </c>
    </row>
    <row r="4163" spans="1:2" x14ac:dyDescent="0.25">
      <c r="A4163">
        <v>100313.92722700229</v>
      </c>
      <c r="B4163">
        <v>14.388308252435159</v>
      </c>
    </row>
    <row r="4164" spans="1:2" x14ac:dyDescent="0.25">
      <c r="A4164">
        <v>485309.16778845555</v>
      </c>
      <c r="B4164">
        <v>8.4311840228362893</v>
      </c>
    </row>
    <row r="4165" spans="1:2" x14ac:dyDescent="0.25">
      <c r="A4165">
        <v>207829.15682494556</v>
      </c>
      <c r="B4165">
        <v>10.276772246106471</v>
      </c>
    </row>
    <row r="4166" spans="1:2" x14ac:dyDescent="0.25">
      <c r="A4166">
        <v>723584.21331158362</v>
      </c>
      <c r="B4166">
        <v>10.915312159708616</v>
      </c>
    </row>
    <row r="4167" spans="1:2" x14ac:dyDescent="0.25">
      <c r="A4167">
        <v>175309.02017997156</v>
      </c>
      <c r="B4167">
        <v>7.4034094489902627</v>
      </c>
    </row>
    <row r="4168" spans="1:2" x14ac:dyDescent="0.25">
      <c r="A4168">
        <v>1136146.3673265204</v>
      </c>
      <c r="B4168">
        <v>12.407153634152795</v>
      </c>
    </row>
    <row r="4169" spans="1:2" x14ac:dyDescent="0.25">
      <c r="A4169">
        <v>100313.92722700229</v>
      </c>
      <c r="B4169">
        <v>14.388308252435159</v>
      </c>
    </row>
    <row r="4170" spans="1:2" x14ac:dyDescent="0.25">
      <c r="A4170">
        <v>485309.16778845555</v>
      </c>
      <c r="B4170">
        <v>8.4311840228362893</v>
      </c>
    </row>
    <row r="4171" spans="1:2" x14ac:dyDescent="0.25">
      <c r="A4171">
        <v>207829.15682494556</v>
      </c>
      <c r="B4171">
        <v>10.276772246106471</v>
      </c>
    </row>
    <row r="4172" spans="1:2" x14ac:dyDescent="0.25">
      <c r="A4172">
        <v>723584.21331158362</v>
      </c>
      <c r="B4172">
        <v>10.915312159708616</v>
      </c>
    </row>
    <row r="4173" spans="1:2" x14ac:dyDescent="0.25">
      <c r="A4173">
        <v>175309.02017997156</v>
      </c>
      <c r="B4173">
        <v>7.4034094489902627</v>
      </c>
    </row>
    <row r="4174" spans="1:2" x14ac:dyDescent="0.25">
      <c r="A4174">
        <v>1136146.3673265204</v>
      </c>
      <c r="B4174">
        <v>12.407153634152795</v>
      </c>
    </row>
    <row r="4175" spans="1:2" x14ac:dyDescent="0.25">
      <c r="A4175">
        <v>100313.92722700229</v>
      </c>
      <c r="B4175">
        <v>14.388308252435159</v>
      </c>
    </row>
    <row r="4176" spans="1:2" x14ac:dyDescent="0.25">
      <c r="A4176">
        <v>485309.16778845555</v>
      </c>
      <c r="B4176">
        <v>8.4311840228362893</v>
      </c>
    </row>
    <row r="4177" spans="1:2" x14ac:dyDescent="0.25">
      <c r="A4177">
        <v>207829.15682494556</v>
      </c>
      <c r="B4177">
        <v>10.276772246106471</v>
      </c>
    </row>
    <row r="4178" spans="1:2" x14ac:dyDescent="0.25">
      <c r="A4178">
        <v>723584.21331158362</v>
      </c>
      <c r="B4178">
        <v>10.915312159708616</v>
      </c>
    </row>
    <row r="4179" spans="1:2" x14ac:dyDescent="0.25">
      <c r="A4179">
        <v>175309.02017997156</v>
      </c>
      <c r="B4179">
        <v>7.4034094489902627</v>
      </c>
    </row>
    <row r="4180" spans="1:2" x14ac:dyDescent="0.25">
      <c r="A4180">
        <v>1136146.3673265204</v>
      </c>
      <c r="B4180">
        <v>12.407153634152795</v>
      </c>
    </row>
    <row r="4181" spans="1:2" x14ac:dyDescent="0.25">
      <c r="A4181">
        <v>53111.37015451031</v>
      </c>
      <c r="B4181">
        <v>14.388308252435159</v>
      </c>
    </row>
    <row r="4182" spans="1:2" x14ac:dyDescent="0.25">
      <c r="A4182">
        <v>135334.81378943153</v>
      </c>
      <c r="B4182">
        <v>17.24673051794332</v>
      </c>
    </row>
    <row r="4183" spans="1:2" x14ac:dyDescent="0.25">
      <c r="A4183">
        <v>217287.07166178821</v>
      </c>
      <c r="B4183">
        <v>6.8571108826858129</v>
      </c>
    </row>
    <row r="4184" spans="1:2" x14ac:dyDescent="0.25">
      <c r="A4184">
        <v>176399.7588617616</v>
      </c>
      <c r="B4184">
        <v>20.380895444087674</v>
      </c>
    </row>
    <row r="4185" spans="1:2" x14ac:dyDescent="0.25">
      <c r="A4185">
        <v>18540.318074040446</v>
      </c>
      <c r="B4185">
        <v>24.591623590709805</v>
      </c>
    </row>
    <row r="4186" spans="1:2" x14ac:dyDescent="0.25">
      <c r="A4186">
        <v>332356.35225585126</v>
      </c>
      <c r="B4186">
        <v>11.624200569527099</v>
      </c>
    </row>
    <row r="4187" spans="1:2" x14ac:dyDescent="0.25">
      <c r="A4187">
        <v>223525.15512521754</v>
      </c>
      <c r="B4187">
        <v>14.671962977715099</v>
      </c>
    </row>
    <row r="4188" spans="1:2" x14ac:dyDescent="0.25">
      <c r="A4188">
        <v>196927.62895490907</v>
      </c>
      <c r="B4188">
        <v>8.0910867670783748</v>
      </c>
    </row>
    <row r="4189" spans="1:2" x14ac:dyDescent="0.25">
      <c r="A4189">
        <v>240372.25128125551</v>
      </c>
      <c r="B4189">
        <v>9.6596642471511878</v>
      </c>
    </row>
    <row r="4190" spans="1:2" x14ac:dyDescent="0.25">
      <c r="A4190">
        <v>239385.05470794256</v>
      </c>
      <c r="B4190">
        <v>1.6610414732205359</v>
      </c>
    </row>
    <row r="4191" spans="1:2" x14ac:dyDescent="0.25">
      <c r="A4191">
        <v>184707.69854895346</v>
      </c>
      <c r="B4191">
        <v>18.542939843305248</v>
      </c>
    </row>
    <row r="4192" spans="1:2" x14ac:dyDescent="0.25">
      <c r="A4192">
        <v>461310.71267605037</v>
      </c>
      <c r="B4192">
        <v>15.829749808680306</v>
      </c>
    </row>
    <row r="4193" spans="1:2" x14ac:dyDescent="0.25">
      <c r="A4193">
        <v>264505.12138808728</v>
      </c>
      <c r="B4193">
        <v>1.8283650773719073</v>
      </c>
    </row>
    <row r="4194" spans="1:2" x14ac:dyDescent="0.25">
      <c r="A4194">
        <v>9754.8587759374641</v>
      </c>
      <c r="B4194">
        <v>23.307314878542929</v>
      </c>
    </row>
    <row r="4195" spans="1:2" x14ac:dyDescent="0.25">
      <c r="A4195">
        <v>491144.77636254707</v>
      </c>
      <c r="B4195">
        <v>5.8474185915125352</v>
      </c>
    </row>
    <row r="4196" spans="1:2" x14ac:dyDescent="0.25">
      <c r="A4196">
        <v>99910.772056048925</v>
      </c>
      <c r="B4196">
        <v>20.950760375708668</v>
      </c>
    </row>
    <row r="4197" spans="1:2" x14ac:dyDescent="0.25">
      <c r="A4197">
        <v>50873.621886837325</v>
      </c>
      <c r="B4197">
        <v>20.735109387046812</v>
      </c>
    </row>
    <row r="4198" spans="1:2" x14ac:dyDescent="0.25">
      <c r="A4198">
        <v>118609.37689926612</v>
      </c>
      <c r="B4198">
        <v>22.158849473618485</v>
      </c>
    </row>
    <row r="4199" spans="1:2" x14ac:dyDescent="0.25">
      <c r="A4199">
        <v>191997.20023303729</v>
      </c>
      <c r="B4199">
        <v>2.3383530824957268</v>
      </c>
    </row>
    <row r="4200" spans="1:2" x14ac:dyDescent="0.25">
      <c r="A4200">
        <v>317753.7071983699</v>
      </c>
      <c r="B4200">
        <v>10.470126560105607</v>
      </c>
    </row>
    <row r="4201" spans="1:2" x14ac:dyDescent="0.25">
      <c r="A4201">
        <v>-1558.2120562250248</v>
      </c>
    </row>
    <row r="4202" spans="1:2" x14ac:dyDescent="0.25">
      <c r="A4202">
        <v>256910.55492980202</v>
      </c>
      <c r="B4202">
        <v>28.120976649332562</v>
      </c>
    </row>
    <row r="4203" spans="1:2" x14ac:dyDescent="0.25">
      <c r="A4203">
        <v>350279.52118710615</v>
      </c>
      <c r="B4203">
        <v>10.76807017816901</v>
      </c>
    </row>
    <row r="4204" spans="1:2" x14ac:dyDescent="0.25">
      <c r="A4204">
        <v>163101.4754115562</v>
      </c>
      <c r="B4204">
        <v>12.132905710981802</v>
      </c>
    </row>
    <row r="4205" spans="1:2" x14ac:dyDescent="0.25">
      <c r="A4205">
        <v>262669.89457285567</v>
      </c>
      <c r="B4205">
        <v>0.19873183055066646</v>
      </c>
    </row>
    <row r="4206" spans="1:2" x14ac:dyDescent="0.25">
      <c r="A4206">
        <v>327542.1325355107</v>
      </c>
      <c r="B4206">
        <v>5.6486573823592092</v>
      </c>
    </row>
    <row r="4207" spans="1:2" x14ac:dyDescent="0.25">
      <c r="A4207">
        <v>209870.39923758438</v>
      </c>
      <c r="B4207">
        <v>11.905228147657326</v>
      </c>
    </row>
    <row r="4208" spans="1:2" x14ac:dyDescent="0.25">
      <c r="A4208">
        <v>100058.20080610159</v>
      </c>
      <c r="B4208">
        <v>19.700277172460602</v>
      </c>
    </row>
    <row r="4209" spans="1:2" x14ac:dyDescent="0.25">
      <c r="A4209">
        <v>379562.70822916331</v>
      </c>
      <c r="B4209">
        <v>2.8984726922139314</v>
      </c>
    </row>
    <row r="4210" spans="1:2" x14ac:dyDescent="0.25">
      <c r="A4210">
        <v>2228195.9467447801</v>
      </c>
      <c r="B4210">
        <v>22.228103990908366</v>
      </c>
    </row>
    <row r="4211" spans="1:2" x14ac:dyDescent="0.25">
      <c r="A4211">
        <v>437649.59396324033</v>
      </c>
      <c r="B4211">
        <v>2.6556260791323112</v>
      </c>
    </row>
    <row r="4212" spans="1:2" x14ac:dyDescent="0.25">
      <c r="A4212">
        <v>264626.65322820941</v>
      </c>
      <c r="B4212">
        <v>4.1173791403184437</v>
      </c>
    </row>
    <row r="4213" spans="1:2" x14ac:dyDescent="0.25">
      <c r="A4213">
        <v>4581061.2746329317</v>
      </c>
      <c r="B4213">
        <v>24.142871184647184</v>
      </c>
    </row>
    <row r="4214" spans="1:2" x14ac:dyDescent="0.25">
      <c r="A4214">
        <v>1436177.6557923893</v>
      </c>
      <c r="B4214">
        <v>14.829923919707738</v>
      </c>
    </row>
    <row r="4215" spans="1:2" x14ac:dyDescent="0.25">
      <c r="A4215">
        <v>12471279.160033507</v>
      </c>
      <c r="B4215">
        <v>36.79919113056684</v>
      </c>
    </row>
    <row r="4216" spans="1:2" x14ac:dyDescent="0.25">
      <c r="A4216">
        <v>4788988.2269991301</v>
      </c>
      <c r="B4216">
        <v>26.198874246936036</v>
      </c>
    </row>
    <row r="4217" spans="1:2" x14ac:dyDescent="0.25">
      <c r="A4217">
        <v>402598.85265581519</v>
      </c>
      <c r="B4217">
        <v>7.7439488996635379</v>
      </c>
    </row>
    <row r="4218" spans="1:2" x14ac:dyDescent="0.25">
      <c r="A4218">
        <v>1412726.3958437378</v>
      </c>
      <c r="B4218">
        <v>18.50316961216237</v>
      </c>
    </row>
    <row r="4219" spans="1:2" x14ac:dyDescent="0.25">
      <c r="A4219">
        <v>873952.25694532669</v>
      </c>
      <c r="B4219">
        <v>9.50204930205315</v>
      </c>
    </row>
    <row r="4220" spans="1:2" x14ac:dyDescent="0.25">
      <c r="A4220">
        <v>5995279.4453761466</v>
      </c>
      <c r="B4220">
        <v>27.381845484249475</v>
      </c>
    </row>
    <row r="4221" spans="1:2" x14ac:dyDescent="0.25">
      <c r="A4221">
        <v>8229658.7319730362</v>
      </c>
      <c r="B4221">
        <v>32.012019066258354</v>
      </c>
    </row>
    <row r="4222" spans="1:2" x14ac:dyDescent="0.25">
      <c r="A4222">
        <v>1038341.0926658649</v>
      </c>
      <c r="B4222">
        <v>15.591450671060242</v>
      </c>
    </row>
    <row r="4223" spans="1:2" x14ac:dyDescent="0.25">
      <c r="A4223">
        <v>1122414.9502944774</v>
      </c>
      <c r="B4223">
        <v>11.482207318855693</v>
      </c>
    </row>
    <row r="4224" spans="1:2" x14ac:dyDescent="0.25">
      <c r="A4224">
        <v>967383.4498223043</v>
      </c>
      <c r="B4224">
        <v>13.626452154787286</v>
      </c>
    </row>
    <row r="4225" spans="1:2" x14ac:dyDescent="0.25">
      <c r="A4225">
        <v>1244131.3384584133</v>
      </c>
      <c r="B4225">
        <v>17.433024758366066</v>
      </c>
    </row>
    <row r="4226" spans="1:2" x14ac:dyDescent="0.25">
      <c r="A4226">
        <v>1122414.9502944774</v>
      </c>
      <c r="B4226">
        <v>11.482207318855693</v>
      </c>
    </row>
    <row r="4227" spans="1:2" x14ac:dyDescent="0.25">
      <c r="A4227">
        <v>967383.4498223043</v>
      </c>
      <c r="B4227">
        <v>13.626452154787286</v>
      </c>
    </row>
    <row r="4228" spans="1:2" x14ac:dyDescent="0.25">
      <c r="A4228">
        <v>1244131.3384584133</v>
      </c>
      <c r="B4228">
        <v>17.433024758366066</v>
      </c>
    </row>
    <row r="4229" spans="1:2" x14ac:dyDescent="0.25">
      <c r="A4229">
        <v>1122414.9502944774</v>
      </c>
      <c r="B4229">
        <v>11.482207318855693</v>
      </c>
    </row>
    <row r="4230" spans="1:2" x14ac:dyDescent="0.25">
      <c r="A4230">
        <v>967383.4498223043</v>
      </c>
      <c r="B4230">
        <v>13.626452154787286</v>
      </c>
    </row>
    <row r="4231" spans="1:2" x14ac:dyDescent="0.25">
      <c r="A4231">
        <v>1244131.3384584133</v>
      </c>
      <c r="B4231">
        <v>17.433024758366066</v>
      </c>
    </row>
    <row r="4232" spans="1:2" x14ac:dyDescent="0.25">
      <c r="A4232">
        <v>1122414.9502944774</v>
      </c>
      <c r="B4232">
        <v>11.482207318855693</v>
      </c>
    </row>
    <row r="4233" spans="1:2" x14ac:dyDescent="0.25">
      <c r="A4233">
        <v>682200.46282159071</v>
      </c>
      <c r="B4233">
        <v>13.626452154787286</v>
      </c>
    </row>
    <row r="4234" spans="1:2" x14ac:dyDescent="0.25">
      <c r="A4234">
        <v>3495628.3167433892</v>
      </c>
      <c r="B4234">
        <v>24.623371017923233</v>
      </c>
    </row>
    <row r="4235" spans="1:2" x14ac:dyDescent="0.25">
      <c r="A4235">
        <v>1730605.9638094003</v>
      </c>
      <c r="B4235">
        <v>22.297395329080672</v>
      </c>
    </row>
    <row r="4236" spans="1:2" x14ac:dyDescent="0.25">
      <c r="A4236">
        <v>508966.74467528675</v>
      </c>
      <c r="B4236">
        <v>13.104615368568528</v>
      </c>
    </row>
    <row r="4237" spans="1:2" x14ac:dyDescent="0.25">
      <c r="A4237">
        <v>2134968.2554264781</v>
      </c>
      <c r="B4237">
        <v>19.44338422355818</v>
      </c>
    </row>
    <row r="4238" spans="1:2" x14ac:dyDescent="0.25">
      <c r="A4238">
        <v>4844723.9890183229</v>
      </c>
      <c r="B4238">
        <v>31.940569694062262</v>
      </c>
    </row>
    <row r="4239" spans="1:2" x14ac:dyDescent="0.25">
      <c r="A4239">
        <v>1842271.3180075032</v>
      </c>
      <c r="B4239">
        <v>20.480459068380359</v>
      </c>
    </row>
    <row r="4240" spans="1:2" x14ac:dyDescent="0.25">
      <c r="A4240">
        <v>2902382.5697090533</v>
      </c>
      <c r="B4240">
        <v>29.272963842567069</v>
      </c>
    </row>
    <row r="4241" spans="1:2" x14ac:dyDescent="0.25">
      <c r="A4241">
        <v>582653.68048769922</v>
      </c>
      <c r="B4241">
        <v>9.6031676133870452</v>
      </c>
    </row>
    <row r="4242" spans="1:2" x14ac:dyDescent="0.25">
      <c r="A4242">
        <v>2606870.8896462009</v>
      </c>
      <c r="B4242">
        <v>26.232632563501735</v>
      </c>
    </row>
    <row r="4243" spans="1:2" x14ac:dyDescent="0.25">
      <c r="A4243">
        <v>393695.29259776889</v>
      </c>
      <c r="B4243">
        <v>1.470828596470259</v>
      </c>
    </row>
    <row r="4244" spans="1:2" x14ac:dyDescent="0.25">
      <c r="A4244">
        <v>3643993.9082424501</v>
      </c>
      <c r="B4244">
        <v>32.272501643260789</v>
      </c>
    </row>
    <row r="4245" spans="1:2" x14ac:dyDescent="0.25">
      <c r="A4245">
        <v>6176746.91115095</v>
      </c>
      <c r="B4245">
        <v>29.367734787991569</v>
      </c>
    </row>
    <row r="4246" spans="1:2" x14ac:dyDescent="0.25">
      <c r="A4246">
        <v>335096.0011123271</v>
      </c>
      <c r="B4246">
        <v>6.9090890827704969</v>
      </c>
    </row>
    <row r="4247" spans="1:2" x14ac:dyDescent="0.25">
      <c r="A4247">
        <v>1132491.8306337383</v>
      </c>
      <c r="B4247">
        <v>14.127075102002228</v>
      </c>
    </row>
    <row r="4248" spans="1:2" x14ac:dyDescent="0.25">
      <c r="A4248">
        <v>1015562.3419605463</v>
      </c>
      <c r="B4248">
        <v>18.463369812299469</v>
      </c>
    </row>
    <row r="4249" spans="1:2" x14ac:dyDescent="0.25">
      <c r="A4249">
        <v>2476887.8171814177</v>
      </c>
      <c r="B4249">
        <v>22.011976008416326</v>
      </c>
    </row>
    <row r="4250" spans="1:2" x14ac:dyDescent="0.25">
      <c r="A4250">
        <v>1098800.5477754436</v>
      </c>
      <c r="B4250">
        <v>19.800416563423131</v>
      </c>
    </row>
    <row r="4251" spans="1:2" x14ac:dyDescent="0.25">
      <c r="A4251">
        <v>4612779.4295135587</v>
      </c>
      <c r="B4251">
        <v>30.616985853974679</v>
      </c>
    </row>
    <row r="4252" spans="1:2" x14ac:dyDescent="0.25">
      <c r="A4252">
        <v>499166.60337803606</v>
      </c>
      <c r="B4252">
        <v>5.9028303142672414</v>
      </c>
    </row>
    <row r="4253" spans="1:2" x14ac:dyDescent="0.25">
      <c r="A4253">
        <v>1752874.2668204722</v>
      </c>
      <c r="B4253">
        <v>23.518299937890216</v>
      </c>
    </row>
    <row r="4254" spans="1:2" x14ac:dyDescent="0.25">
      <c r="A4254">
        <v>429205.64929880999</v>
      </c>
      <c r="B4254">
        <v>10.112439209332249</v>
      </c>
    </row>
    <row r="4255" spans="1:2" x14ac:dyDescent="0.25">
      <c r="A4255">
        <v>361249.92101491819</v>
      </c>
      <c r="B4255">
        <v>5.2754175613533043</v>
      </c>
    </row>
    <row r="4256" spans="1:2" x14ac:dyDescent="0.25">
      <c r="A4256">
        <v>686294.37505777611</v>
      </c>
      <c r="B4256">
        <v>16.73284564943431</v>
      </c>
    </row>
    <row r="4257" spans="1:2" x14ac:dyDescent="0.25">
      <c r="A4257">
        <v>2734113.4056744692</v>
      </c>
      <c r="B4257">
        <v>31.652617196821211</v>
      </c>
    </row>
    <row r="4258" spans="1:2" x14ac:dyDescent="0.25">
      <c r="A4258">
        <v>429803.89501341962</v>
      </c>
      <c r="B4258">
        <v>14.770381954082005</v>
      </c>
    </row>
    <row r="4259" spans="1:2" x14ac:dyDescent="0.25">
      <c r="A4259">
        <v>956413.56061646505</v>
      </c>
      <c r="B4259">
        <v>15.171642533706789</v>
      </c>
    </row>
    <row r="4260" spans="1:2" x14ac:dyDescent="0.25">
      <c r="A4260">
        <v>1083972.8847662529</v>
      </c>
      <c r="B4260">
        <v>33.595753207508565</v>
      </c>
    </row>
    <row r="4261" spans="1:2" x14ac:dyDescent="0.25">
      <c r="A4261">
        <v>1699275.3990153752</v>
      </c>
      <c r="B4261">
        <v>32.593713615828243</v>
      </c>
    </row>
    <row r="4262" spans="1:2" x14ac:dyDescent="0.25">
      <c r="A4262">
        <v>412189.30057927634</v>
      </c>
      <c r="B4262">
        <v>9.2655840300822767</v>
      </c>
    </row>
    <row r="4263" spans="1:2" x14ac:dyDescent="0.25">
      <c r="A4263">
        <v>657720.92031766672</v>
      </c>
      <c r="B4263">
        <v>13.517418382885594</v>
      </c>
    </row>
    <row r="4264" spans="1:2" x14ac:dyDescent="0.25">
      <c r="A4264">
        <v>1389145.9179263327</v>
      </c>
      <c r="B4264">
        <v>25.170165682110955</v>
      </c>
    </row>
    <row r="4265" spans="1:2" x14ac:dyDescent="0.25">
      <c r="A4265">
        <v>890576.03187296737</v>
      </c>
      <c r="B4265">
        <v>18.631048249702211</v>
      </c>
    </row>
    <row r="4266" spans="1:2" x14ac:dyDescent="0.25">
      <c r="A4266">
        <v>542897.65198889654</v>
      </c>
      <c r="B4266">
        <v>17.932797793081324</v>
      </c>
    </row>
    <row r="4267" spans="1:2" x14ac:dyDescent="0.25">
      <c r="A4267">
        <v>719287.20550160797</v>
      </c>
      <c r="B4267">
        <v>10.738084462982554</v>
      </c>
    </row>
    <row r="4268" spans="1:2" x14ac:dyDescent="0.25">
      <c r="A4268">
        <v>429803.89501341962</v>
      </c>
      <c r="B4268">
        <v>14.770381954082005</v>
      </c>
    </row>
    <row r="4269" spans="1:2" x14ac:dyDescent="0.25">
      <c r="A4269">
        <v>956413.56061646505</v>
      </c>
      <c r="B4269">
        <v>15.171642533706789</v>
      </c>
    </row>
    <row r="4270" spans="1:2" x14ac:dyDescent="0.25">
      <c r="A4270">
        <v>1083972.8847662529</v>
      </c>
      <c r="B4270">
        <v>33.595753207508565</v>
      </c>
    </row>
    <row r="4271" spans="1:2" x14ac:dyDescent="0.25">
      <c r="A4271">
        <v>1699275.3990153752</v>
      </c>
      <c r="B4271">
        <v>32.593713615828243</v>
      </c>
    </row>
    <row r="4272" spans="1:2" x14ac:dyDescent="0.25">
      <c r="A4272">
        <v>412189.30057927634</v>
      </c>
      <c r="B4272">
        <v>9.2655840300822767</v>
      </c>
    </row>
    <row r="4273" spans="1:2" x14ac:dyDescent="0.25">
      <c r="A4273">
        <v>657720.92031766672</v>
      </c>
      <c r="B4273">
        <v>13.517418382885594</v>
      </c>
    </row>
    <row r="4274" spans="1:2" x14ac:dyDescent="0.25">
      <c r="A4274">
        <v>2133164.2179029649</v>
      </c>
      <c r="B4274">
        <v>25.170165682110955</v>
      </c>
    </row>
    <row r="4275" spans="1:2" x14ac:dyDescent="0.25">
      <c r="A4275">
        <v>-1608.2691391538337</v>
      </c>
    </row>
    <row r="4276" spans="1:2" x14ac:dyDescent="0.25">
      <c r="A4276">
        <v>187953.63753082333</v>
      </c>
      <c r="B4276">
        <v>10.038236039325987</v>
      </c>
    </row>
    <row r="4277" spans="1:2" x14ac:dyDescent="0.25">
      <c r="A4277">
        <v>360513.37421295972</v>
      </c>
      <c r="B4277">
        <v>11.966237303166892</v>
      </c>
    </row>
    <row r="4278" spans="1:2" x14ac:dyDescent="0.25">
      <c r="A4278">
        <v>377357.20784287748</v>
      </c>
      <c r="B4278">
        <v>1.9415989803465463</v>
      </c>
    </row>
    <row r="4279" spans="1:2" x14ac:dyDescent="0.25">
      <c r="A4279">
        <v>141483.23424274544</v>
      </c>
      <c r="B4279">
        <v>6.5651091234408065</v>
      </c>
    </row>
    <row r="4280" spans="1:2" x14ac:dyDescent="0.25">
      <c r="A4280">
        <v>499278.45623868942</v>
      </c>
      <c r="B4280">
        <v>15.686676156175213</v>
      </c>
    </row>
    <row r="4281" spans="1:2" x14ac:dyDescent="0.25">
      <c r="A4281">
        <v>-766.83421285917825</v>
      </c>
    </row>
    <row r="4282" spans="1:2" x14ac:dyDescent="0.25">
      <c r="A4282">
        <v>197034.87706648154</v>
      </c>
      <c r="B4282">
        <v>20.142662740726607</v>
      </c>
    </row>
    <row r="4283" spans="1:2" x14ac:dyDescent="0.25">
      <c r="A4283">
        <v>445214.7822859438</v>
      </c>
      <c r="B4283">
        <v>13.938876368166529</v>
      </c>
    </row>
    <row r="4284" spans="1:2" x14ac:dyDescent="0.25">
      <c r="A4284">
        <v>11309.890124431717</v>
      </c>
      <c r="B4284">
        <v>31.97164211665423</v>
      </c>
    </row>
    <row r="4285" spans="1:2" x14ac:dyDescent="0.25">
      <c r="A4285">
        <v>255194.33447527839</v>
      </c>
      <c r="B4285">
        <v>20.49738698694269</v>
      </c>
    </row>
    <row r="4286" spans="1:2" x14ac:dyDescent="0.25">
      <c r="A4286">
        <v>346355.09911502816</v>
      </c>
      <c r="B4286">
        <v>13.811213090241175</v>
      </c>
    </row>
    <row r="4287" spans="1:2" x14ac:dyDescent="0.25">
      <c r="A4287">
        <v>117731.85001798383</v>
      </c>
      <c r="B4287">
        <v>17.708287149468024</v>
      </c>
    </row>
    <row r="4288" spans="1:2" x14ac:dyDescent="0.25">
      <c r="A4288">
        <v>249174.21414866316</v>
      </c>
      <c r="B4288">
        <v>7.0556161565735431</v>
      </c>
    </row>
    <row r="4289" spans="1:2" x14ac:dyDescent="0.25">
      <c r="A4289">
        <v>451782.0388517137</v>
      </c>
      <c r="B4289">
        <v>19.460475872206409</v>
      </c>
    </row>
    <row r="4290" spans="1:2" x14ac:dyDescent="0.25">
      <c r="A4290">
        <v>269799.0207588718</v>
      </c>
      <c r="B4290">
        <v>4.8598118976774849</v>
      </c>
    </row>
    <row r="4291" spans="1:2" x14ac:dyDescent="0.25">
      <c r="A4291">
        <v>313743.54320751171</v>
      </c>
      <c r="B4291">
        <v>6.0589384900322223</v>
      </c>
    </row>
    <row r="4292" spans="1:2" x14ac:dyDescent="0.25">
      <c r="A4292">
        <v>101893.17707149031</v>
      </c>
      <c r="B4292">
        <v>20.034361511849536</v>
      </c>
    </row>
    <row r="4293" spans="1:2" x14ac:dyDescent="0.25">
      <c r="A4293">
        <v>271253.95184217719</v>
      </c>
      <c r="B4293">
        <v>12.907950268409076</v>
      </c>
    </row>
    <row r="4294" spans="1:2" x14ac:dyDescent="0.25">
      <c r="A4294">
        <v>329287.83066305175</v>
      </c>
      <c r="B4294">
        <v>11.072843544384058</v>
      </c>
    </row>
    <row r="4295" spans="1:2" x14ac:dyDescent="0.25">
      <c r="A4295">
        <v>-1425.7777230457875</v>
      </c>
    </row>
    <row r="4296" spans="1:2" x14ac:dyDescent="0.25">
      <c r="A4296">
        <v>225593.47499933443</v>
      </c>
      <c r="B4296">
        <v>12.553566780274453</v>
      </c>
    </row>
    <row r="4297" spans="1:2" x14ac:dyDescent="0.25">
      <c r="A4297">
        <v>244598.91842062873</v>
      </c>
      <c r="B4297">
        <v>20.211983582578906</v>
      </c>
    </row>
    <row r="4298" spans="1:2" x14ac:dyDescent="0.25">
      <c r="A4298">
        <v>519401.10064397368</v>
      </c>
      <c r="B4298">
        <v>13.811213090241175</v>
      </c>
    </row>
    <row r="4299" spans="1:2" x14ac:dyDescent="0.25">
      <c r="A4299">
        <v>1682308.5291545165</v>
      </c>
      <c r="B4299">
        <v>24.900017144879484</v>
      </c>
    </row>
    <row r="4300" spans="1:2" x14ac:dyDescent="0.25">
      <c r="A4300">
        <v>1026826.0301441667</v>
      </c>
      <c r="B4300">
        <v>17.667813198838349</v>
      </c>
    </row>
    <row r="4301" spans="1:2" x14ac:dyDescent="0.25">
      <c r="A4301">
        <v>1682308.5291545165</v>
      </c>
      <c r="B4301">
        <v>24.900017144879484</v>
      </c>
    </row>
    <row r="4302" spans="1:2" x14ac:dyDescent="0.25">
      <c r="A4302">
        <v>1026826.0301441667</v>
      </c>
      <c r="B4302">
        <v>17.667813198838349</v>
      </c>
    </row>
    <row r="4303" spans="1:2" x14ac:dyDescent="0.25">
      <c r="A4303">
        <v>1682308.5291545165</v>
      </c>
      <c r="B4303">
        <v>24.900017144879484</v>
      </c>
    </row>
    <row r="4304" spans="1:2" x14ac:dyDescent="0.25">
      <c r="A4304">
        <v>1026826.0301441667</v>
      </c>
      <c r="B4304">
        <v>17.667813198838349</v>
      </c>
    </row>
    <row r="4305" spans="1:2" x14ac:dyDescent="0.25">
      <c r="A4305">
        <v>1682308.5291545165</v>
      </c>
      <c r="B4305">
        <v>24.900017144879484</v>
      </c>
    </row>
    <row r="4306" spans="1:2" x14ac:dyDescent="0.25">
      <c r="A4306">
        <v>1026826.0301441667</v>
      </c>
      <c r="B4306">
        <v>17.667813198838349</v>
      </c>
    </row>
    <row r="4307" spans="1:2" x14ac:dyDescent="0.25">
      <c r="A4307">
        <v>1682308.5291545165</v>
      </c>
      <c r="B4307">
        <v>24.900017144879484</v>
      </c>
    </row>
    <row r="4308" spans="1:2" x14ac:dyDescent="0.25">
      <c r="A4308">
        <v>1026826.0301441667</v>
      </c>
      <c r="B4308">
        <v>17.667813198838349</v>
      </c>
    </row>
    <row r="4309" spans="1:2" x14ac:dyDescent="0.25">
      <c r="A4309">
        <v>1682308.5291545165</v>
      </c>
      <c r="B4309">
        <v>24.900017144879484</v>
      </c>
    </row>
    <row r="4310" spans="1:2" x14ac:dyDescent="0.25">
      <c r="A4310">
        <v>1026826.0301441667</v>
      </c>
      <c r="B4310">
        <v>17.667813198838349</v>
      </c>
    </row>
    <row r="4311" spans="1:2" x14ac:dyDescent="0.25">
      <c r="A4311">
        <v>1682308.5291545165</v>
      </c>
      <c r="B4311">
        <v>24.900017144879484</v>
      </c>
    </row>
    <row r="4312" spans="1:2" x14ac:dyDescent="0.25">
      <c r="A4312">
        <v>1026826.0301441667</v>
      </c>
      <c r="B4312">
        <v>17.667813198838349</v>
      </c>
    </row>
    <row r="4313" spans="1:2" x14ac:dyDescent="0.25">
      <c r="A4313">
        <v>1682308.5291545165</v>
      </c>
      <c r="B4313">
        <v>24.900017144879484</v>
      </c>
    </row>
    <row r="4314" spans="1:2" x14ac:dyDescent="0.25">
      <c r="A4314">
        <v>1026826.0301441667</v>
      </c>
      <c r="B4314">
        <v>17.667813198838349</v>
      </c>
    </row>
    <row r="4315" spans="1:2" x14ac:dyDescent="0.25">
      <c r="A4315">
        <v>1682308.5291545165</v>
      </c>
      <c r="B4315">
        <v>24.900017144879484</v>
      </c>
    </row>
    <row r="4316" spans="1:2" x14ac:dyDescent="0.25">
      <c r="A4316">
        <v>1681184.3293751797</v>
      </c>
      <c r="B4316">
        <v>17.667813198838349</v>
      </c>
    </row>
    <row r="4317" spans="1:2" x14ac:dyDescent="0.25">
      <c r="A4317">
        <v>8633893.3570842594</v>
      </c>
      <c r="B4317">
        <v>36.090990555990196</v>
      </c>
    </row>
    <row r="4318" spans="1:2" x14ac:dyDescent="0.25">
      <c r="A4318">
        <v>1156533.1590443649</v>
      </c>
      <c r="B4318">
        <v>13.293562354588516</v>
      </c>
    </row>
    <row r="4319" spans="1:2" x14ac:dyDescent="0.25">
      <c r="A4319">
        <v>5051017.803338849</v>
      </c>
      <c r="B4319">
        <v>34.286580203094829</v>
      </c>
    </row>
    <row r="4320" spans="1:2" x14ac:dyDescent="0.25">
      <c r="A4320">
        <v>854703.87036389066</v>
      </c>
      <c r="B4320">
        <v>7.5815040370345379</v>
      </c>
    </row>
    <row r="4321" spans="1:2" x14ac:dyDescent="0.25">
      <c r="A4321">
        <v>1153188.1989521859</v>
      </c>
      <c r="B4321">
        <v>19.202794550637684</v>
      </c>
    </row>
    <row r="4322" spans="1:2" x14ac:dyDescent="0.25">
      <c r="A4322">
        <v>651951.50760096277</v>
      </c>
      <c r="B4322">
        <v>7.7576897577281931</v>
      </c>
    </row>
    <row r="4323" spans="1:2" x14ac:dyDescent="0.25">
      <c r="A4323">
        <v>1787568.7740622964</v>
      </c>
      <c r="B4323">
        <v>27.603305173633625</v>
      </c>
    </row>
    <row r="4324" spans="1:2" x14ac:dyDescent="0.25">
      <c r="A4324">
        <v>1029425.7617399323</v>
      </c>
      <c r="B4324">
        <v>10.331227884114565</v>
      </c>
    </row>
    <row r="4325" spans="1:2" x14ac:dyDescent="0.25">
      <c r="A4325">
        <v>3016943.8438863596</v>
      </c>
      <c r="B4325">
        <v>25.775487180333482</v>
      </c>
    </row>
    <row r="4326" spans="1:2" x14ac:dyDescent="0.25">
      <c r="A4326">
        <v>214068.50535383369</v>
      </c>
      <c r="B4326">
        <v>2.5172704585617742</v>
      </c>
    </row>
    <row r="4327" spans="1:2" x14ac:dyDescent="0.25">
      <c r="A4327">
        <v>318273.19290481956</v>
      </c>
      <c r="B4327">
        <v>4.3542740394121733</v>
      </c>
    </row>
    <row r="4328" spans="1:2" x14ac:dyDescent="0.25">
      <c r="A4328">
        <v>14123408.017543027</v>
      </c>
      <c r="B4328">
        <v>34.006811709195112</v>
      </c>
    </row>
    <row r="4329" spans="1:2" x14ac:dyDescent="0.25">
      <c r="A4329">
        <v>7236084.4582691798</v>
      </c>
      <c r="B4329">
        <v>37.373289439590827</v>
      </c>
    </row>
    <row r="4330" spans="1:2" x14ac:dyDescent="0.25">
      <c r="A4330">
        <v>1365224.2055689453</v>
      </c>
      <c r="B4330">
        <v>20.635677651937151</v>
      </c>
    </row>
    <row r="4331" spans="1:2" x14ac:dyDescent="0.25">
      <c r="A4331">
        <v>5385863.6956869941</v>
      </c>
      <c r="B4331">
        <v>32.716745185257956</v>
      </c>
    </row>
    <row r="4332" spans="1:2" x14ac:dyDescent="0.25">
      <c r="A4332">
        <v>1844278.5009464489</v>
      </c>
      <c r="B4332">
        <v>20.242391309067312</v>
      </c>
    </row>
    <row r="4333" spans="1:2" x14ac:dyDescent="0.25">
      <c r="A4333">
        <v>5746232.9872780666</v>
      </c>
      <c r="B4333">
        <v>28.441806219766299</v>
      </c>
    </row>
    <row r="4334" spans="1:2" x14ac:dyDescent="0.25">
      <c r="A4334">
        <v>3490094.426152769</v>
      </c>
      <c r="B4334">
        <v>25.658012372054518</v>
      </c>
    </row>
    <row r="4335" spans="1:2" x14ac:dyDescent="0.25">
      <c r="A4335">
        <v>1793397.808912372</v>
      </c>
      <c r="B4335">
        <v>25.161151533874598</v>
      </c>
    </row>
    <row r="4336" spans="1:2" x14ac:dyDescent="0.25">
      <c r="A4336">
        <v>949694.99802228739</v>
      </c>
      <c r="B4336">
        <v>16.286329168611985</v>
      </c>
    </row>
    <row r="4337" spans="1:2" x14ac:dyDescent="0.25">
      <c r="A4337">
        <v>260492.18284189346</v>
      </c>
      <c r="B4337">
        <v>9.1751620721193525</v>
      </c>
    </row>
    <row r="4338" spans="1:2" x14ac:dyDescent="0.25">
      <c r="A4338">
        <v>3017547.3307410232</v>
      </c>
      <c r="B4338">
        <v>27.122119483706481</v>
      </c>
    </row>
    <row r="4339" spans="1:2" x14ac:dyDescent="0.25">
      <c r="A4339">
        <v>1479023.6140609516</v>
      </c>
      <c r="B4339">
        <v>22.184266787730394</v>
      </c>
    </row>
    <row r="4340" spans="1:2" x14ac:dyDescent="0.25">
      <c r="A4340">
        <v>4412348.1014298601</v>
      </c>
      <c r="B4340">
        <v>29.81577132680377</v>
      </c>
    </row>
    <row r="4341" spans="1:2" x14ac:dyDescent="0.25">
      <c r="A4341">
        <v>835147.31517796253</v>
      </c>
      <c r="B4341">
        <v>21.329679280351328</v>
      </c>
    </row>
    <row r="4342" spans="1:2" x14ac:dyDescent="0.25">
      <c r="A4342">
        <v>835147.31517796253</v>
      </c>
      <c r="B4342">
        <v>21.329679280351328</v>
      </c>
    </row>
    <row r="4343" spans="1:2" x14ac:dyDescent="0.25">
      <c r="A4343">
        <v>835147.31517796253</v>
      </c>
      <c r="B4343">
        <v>21.329679280351328</v>
      </c>
    </row>
    <row r="4344" spans="1:2" x14ac:dyDescent="0.25">
      <c r="A4344">
        <v>835147.31517796253</v>
      </c>
      <c r="B4344">
        <v>21.329679280351328</v>
      </c>
    </row>
    <row r="4345" spans="1:2" x14ac:dyDescent="0.25">
      <c r="A4345">
        <v>835147.31517796253</v>
      </c>
      <c r="B4345">
        <v>21.329679280351328</v>
      </c>
    </row>
    <row r="4346" spans="1:2" x14ac:dyDescent="0.25">
      <c r="A4346">
        <v>835147.31517796253</v>
      </c>
      <c r="B4346">
        <v>21.329679280351328</v>
      </c>
    </row>
    <row r="4347" spans="1:2" x14ac:dyDescent="0.25">
      <c r="A4347">
        <v>835147.31517796253</v>
      </c>
      <c r="B4347">
        <v>21.329679280351328</v>
      </c>
    </row>
    <row r="4348" spans="1:2" x14ac:dyDescent="0.25">
      <c r="A4348">
        <v>835147.31517796253</v>
      </c>
      <c r="B4348">
        <v>21.329679280351328</v>
      </c>
    </row>
    <row r="4349" spans="1:2" x14ac:dyDescent="0.25">
      <c r="A4349">
        <v>835147.31517796253</v>
      </c>
      <c r="B4349">
        <v>21.329679280351328</v>
      </c>
    </row>
    <row r="4350" spans="1:2" x14ac:dyDescent="0.25">
      <c r="A4350">
        <v>835147.31517796253</v>
      </c>
      <c r="B4350">
        <v>21.329679280351328</v>
      </c>
    </row>
    <row r="4351" spans="1:2" x14ac:dyDescent="0.25">
      <c r="A4351">
        <v>835147.31517796253</v>
      </c>
      <c r="B4351">
        <v>21.329679280351328</v>
      </c>
    </row>
    <row r="4352" spans="1:2" x14ac:dyDescent="0.25">
      <c r="A4352">
        <v>835147.31517796253</v>
      </c>
      <c r="B4352">
        <v>21.329679280351328</v>
      </c>
    </row>
    <row r="4353" spans="1:2" x14ac:dyDescent="0.25">
      <c r="A4353">
        <v>835147.31517796253</v>
      </c>
      <c r="B4353">
        <v>21.329679280351328</v>
      </c>
    </row>
    <row r="4354" spans="1:2" x14ac:dyDescent="0.25">
      <c r="A4354">
        <v>304970.87560639979</v>
      </c>
      <c r="B4354">
        <v>21.329679280351328</v>
      </c>
    </row>
    <row r="4355" spans="1:2" x14ac:dyDescent="0.25">
      <c r="A4355">
        <v>63455.314405855366</v>
      </c>
      <c r="B4355">
        <v>29.067747734324904</v>
      </c>
    </row>
    <row r="4356" spans="1:2" x14ac:dyDescent="0.25">
      <c r="A4356">
        <v>469592.70144133712</v>
      </c>
      <c r="B4356">
        <v>19.11047540289163</v>
      </c>
    </row>
    <row r="4357" spans="1:2" x14ac:dyDescent="0.25">
      <c r="A4357">
        <v>572066.32077736885</v>
      </c>
      <c r="B4357">
        <v>24.280860784524464</v>
      </c>
    </row>
    <row r="4358" spans="1:2" x14ac:dyDescent="0.25">
      <c r="A4358">
        <v>1037514.3574950277</v>
      </c>
      <c r="B4358">
        <v>37.464477404064574</v>
      </c>
    </row>
    <row r="4359" spans="1:2" x14ac:dyDescent="0.25">
      <c r="A4359">
        <v>496109.7553290393</v>
      </c>
      <c r="B4359">
        <v>16.244258295414582</v>
      </c>
    </row>
    <row r="4360" spans="1:2" x14ac:dyDescent="0.25">
      <c r="A4360">
        <v>293476.84974521172</v>
      </c>
      <c r="B4360">
        <v>11.887870068958792</v>
      </c>
    </row>
    <row r="4361" spans="1:2" x14ac:dyDescent="0.25">
      <c r="A4361">
        <v>355409.79181119025</v>
      </c>
      <c r="B4361">
        <v>7.495585079657709</v>
      </c>
    </row>
    <row r="4362" spans="1:2" x14ac:dyDescent="0.25">
      <c r="A4362">
        <v>140180.41593200198</v>
      </c>
      <c r="B4362">
        <v>33.876339027461057</v>
      </c>
    </row>
    <row r="4363" spans="1:2" x14ac:dyDescent="0.25">
      <c r="A4363">
        <v>611773.51355349552</v>
      </c>
      <c r="B4363">
        <v>30.717618979850723</v>
      </c>
    </row>
    <row r="4364" spans="1:2" x14ac:dyDescent="0.25">
      <c r="A4364">
        <v>239366.69818442763</v>
      </c>
      <c r="B4364">
        <v>29.760231729836079</v>
      </c>
    </row>
    <row r="4365" spans="1:2" x14ac:dyDescent="0.25">
      <c r="A4365">
        <v>572066.32077736885</v>
      </c>
      <c r="B4365">
        <v>24.280860784524464</v>
      </c>
    </row>
    <row r="4366" spans="1:2" x14ac:dyDescent="0.25">
      <c r="A4366">
        <v>1037514.3574950277</v>
      </c>
      <c r="B4366">
        <v>37.464477404064574</v>
      </c>
    </row>
    <row r="4367" spans="1:2" x14ac:dyDescent="0.25">
      <c r="A4367">
        <v>496109.7553290393</v>
      </c>
      <c r="B4367">
        <v>16.244258295414582</v>
      </c>
    </row>
    <row r="4368" spans="1:2" x14ac:dyDescent="0.25">
      <c r="A4368">
        <v>293476.84974521172</v>
      </c>
      <c r="B4368">
        <v>11.887870068958792</v>
      </c>
    </row>
    <row r="4369" spans="1:2" x14ac:dyDescent="0.25">
      <c r="A4369">
        <v>355409.79181119025</v>
      </c>
      <c r="B4369">
        <v>7.495585079657709</v>
      </c>
    </row>
    <row r="4370" spans="1:2" x14ac:dyDescent="0.25">
      <c r="A4370">
        <v>140180.41593200198</v>
      </c>
      <c r="B4370">
        <v>33.876339027461057</v>
      </c>
    </row>
    <row r="4371" spans="1:2" x14ac:dyDescent="0.25">
      <c r="A4371">
        <v>942640.53736805893</v>
      </c>
      <c r="B4371">
        <v>30.717618979850723</v>
      </c>
    </row>
    <row r="4372" spans="1:2" x14ac:dyDescent="0.25">
      <c r="A4372">
        <v>539569.62828366098</v>
      </c>
      <c r="B4372">
        <v>6.9524396326791651</v>
      </c>
    </row>
    <row r="4373" spans="1:2" x14ac:dyDescent="0.25">
      <c r="A4373">
        <v>262266.74438519852</v>
      </c>
      <c r="B4373">
        <v>10.148394571315725</v>
      </c>
    </row>
    <row r="4374" spans="1:2" x14ac:dyDescent="0.25">
      <c r="A4374">
        <v>589774.93224047567</v>
      </c>
      <c r="B4374">
        <v>19.934456362965122</v>
      </c>
    </row>
    <row r="4375" spans="1:2" x14ac:dyDescent="0.25">
      <c r="A4375">
        <v>242328.13252233536</v>
      </c>
      <c r="B4375">
        <v>3.7212709318467687</v>
      </c>
    </row>
    <row r="4376" spans="1:2" x14ac:dyDescent="0.25">
      <c r="A4376">
        <v>641823.62005404721</v>
      </c>
      <c r="B4376">
        <v>15.456636379056219</v>
      </c>
    </row>
    <row r="4377" spans="1:2" x14ac:dyDescent="0.25">
      <c r="A4377">
        <v>207675.63281586912</v>
      </c>
      <c r="B4377">
        <v>12.066023934967768</v>
      </c>
    </row>
    <row r="4378" spans="1:2" x14ac:dyDescent="0.25">
      <c r="A4378">
        <v>1167851.6164947045</v>
      </c>
      <c r="B4378">
        <v>28.691532173221169</v>
      </c>
    </row>
    <row r="4379" spans="1:2" x14ac:dyDescent="0.25">
      <c r="A4379">
        <v>126204.35254058718</v>
      </c>
      <c r="B4379">
        <v>8.0077758701464834</v>
      </c>
    </row>
    <row r="4380" spans="1:2" x14ac:dyDescent="0.25">
      <c r="A4380">
        <v>860671.04558783548</v>
      </c>
      <c r="B4380">
        <v>13.397664382211694</v>
      </c>
    </row>
    <row r="4381" spans="1:2" x14ac:dyDescent="0.25">
      <c r="A4381">
        <v>240476.55069688277</v>
      </c>
      <c r="B4381">
        <v>0.34872302783168485</v>
      </c>
    </row>
    <row r="4382" spans="1:2" x14ac:dyDescent="0.25">
      <c r="A4382">
        <v>32878.183079529459</v>
      </c>
      <c r="B4382">
        <v>27.838299975691651</v>
      </c>
    </row>
    <row r="4383" spans="1:2" x14ac:dyDescent="0.25">
      <c r="A4383">
        <v>544335.19699064631</v>
      </c>
      <c r="B4383">
        <v>13.739145817649227</v>
      </c>
    </row>
    <row r="4384" spans="1:2" x14ac:dyDescent="0.25">
      <c r="A4384">
        <v>140282.01907823878</v>
      </c>
      <c r="B4384">
        <v>11.837603464024001</v>
      </c>
    </row>
    <row r="4385" spans="1:2" x14ac:dyDescent="0.25">
      <c r="A4385">
        <v>1423290.9077127248</v>
      </c>
      <c r="B4385">
        <v>31.294852435214565</v>
      </c>
    </row>
    <row r="4386" spans="1:2" x14ac:dyDescent="0.25">
      <c r="A4386">
        <v>240476.55069688277</v>
      </c>
      <c r="B4386">
        <v>0.34872302783168485</v>
      </c>
    </row>
    <row r="4387" spans="1:2" x14ac:dyDescent="0.25">
      <c r="A4387">
        <v>32878.183079529459</v>
      </c>
      <c r="B4387">
        <v>27.838299975691651</v>
      </c>
    </row>
    <row r="4388" spans="1:2" x14ac:dyDescent="0.25">
      <c r="A4388">
        <v>544335.19699064631</v>
      </c>
      <c r="B4388">
        <v>13.739145817649227</v>
      </c>
    </row>
    <row r="4389" spans="1:2" x14ac:dyDescent="0.25">
      <c r="A4389">
        <v>140282.01907823878</v>
      </c>
      <c r="B4389">
        <v>11.837603464024001</v>
      </c>
    </row>
    <row r="4390" spans="1:2" x14ac:dyDescent="0.25">
      <c r="A4390">
        <v>1423290.9077127248</v>
      </c>
      <c r="B4390">
        <v>31.294852435214565</v>
      </c>
    </row>
    <row r="4391" spans="1:2" x14ac:dyDescent="0.25">
      <c r="A4391">
        <v>240476.55069688277</v>
      </c>
      <c r="B4391">
        <v>0.34872302783168485</v>
      </c>
    </row>
    <row r="4392" spans="1:2" x14ac:dyDescent="0.25">
      <c r="A4392">
        <v>32878.183079529459</v>
      </c>
      <c r="B4392">
        <v>27.838299975691651</v>
      </c>
    </row>
    <row r="4393" spans="1:2" x14ac:dyDescent="0.25">
      <c r="A4393">
        <v>544335.19699064631</v>
      </c>
      <c r="B4393">
        <v>13.739145817649227</v>
      </c>
    </row>
    <row r="4394" spans="1:2" x14ac:dyDescent="0.25">
      <c r="A4394">
        <v>140282.01907823878</v>
      </c>
      <c r="B4394">
        <v>11.837603464024001</v>
      </c>
    </row>
    <row r="4395" spans="1:2" x14ac:dyDescent="0.25">
      <c r="A4395">
        <v>1098045.5401113722</v>
      </c>
      <c r="B4395">
        <v>31.294852435214565</v>
      </c>
    </row>
    <row r="4396" spans="1:2" x14ac:dyDescent="0.25">
      <c r="A4396">
        <v>1132721.3107185406</v>
      </c>
      <c r="B4396">
        <v>12.650624397160586</v>
      </c>
    </row>
    <row r="4397" spans="1:2" x14ac:dyDescent="0.25">
      <c r="A4397">
        <v>6597532.3812964931</v>
      </c>
      <c r="B4397">
        <v>24.017671705869592</v>
      </c>
    </row>
    <row r="4398" spans="1:2" x14ac:dyDescent="0.25">
      <c r="A4398">
        <v>233636.52323365287</v>
      </c>
      <c r="B4398">
        <v>9.9949857608338881</v>
      </c>
    </row>
    <row r="4399" spans="1:2" x14ac:dyDescent="0.25">
      <c r="A4399">
        <v>3882929.4240047447</v>
      </c>
      <c r="B4399">
        <v>21.998550004350072</v>
      </c>
    </row>
    <row r="4400" spans="1:2" x14ac:dyDescent="0.25">
      <c r="A4400">
        <v>11739747.154081676</v>
      </c>
      <c r="B4400">
        <v>28.73103467077641</v>
      </c>
    </row>
    <row r="4401" spans="1:2" x14ac:dyDescent="0.25">
      <c r="A4401">
        <v>1645017.48811117</v>
      </c>
      <c r="B4401">
        <v>15.729508713835759</v>
      </c>
    </row>
    <row r="4402" spans="1:2" x14ac:dyDescent="0.25">
      <c r="A4402">
        <v>6004398.5686323084</v>
      </c>
      <c r="B4402">
        <v>25.634268340011428</v>
      </c>
    </row>
    <row r="4403" spans="1:2" x14ac:dyDescent="0.25">
      <c r="A4403">
        <v>1474228.3962018953</v>
      </c>
      <c r="B4403">
        <v>8.1179911722560956</v>
      </c>
    </row>
    <row r="4404" spans="1:2" x14ac:dyDescent="0.25">
      <c r="A4404">
        <v>575083.60014052049</v>
      </c>
      <c r="B4404">
        <v>16.889416490956513</v>
      </c>
    </row>
    <row r="4405" spans="1:2" x14ac:dyDescent="0.25">
      <c r="A4405">
        <v>1011386.9584819269</v>
      </c>
      <c r="B4405">
        <v>17.789121199499256</v>
      </c>
    </row>
    <row r="4406" spans="1:2" x14ac:dyDescent="0.25">
      <c r="A4406">
        <v>10303655.667613277</v>
      </c>
      <c r="B4406">
        <v>25.326988288273494</v>
      </c>
    </row>
    <row r="4407" spans="1:2" x14ac:dyDescent="0.25">
      <c r="A4407">
        <v>3147295.4794795485</v>
      </c>
      <c r="B4407">
        <v>31.114735563838526</v>
      </c>
    </row>
    <row r="4408" spans="1:2" x14ac:dyDescent="0.25">
      <c r="A4408">
        <v>4480983.1674754387</v>
      </c>
      <c r="B4408">
        <v>23.54417192140799</v>
      </c>
    </row>
    <row r="4409" spans="1:2" x14ac:dyDescent="0.25">
      <c r="A4409">
        <v>12886371.839983176</v>
      </c>
      <c r="B4409">
        <v>28.277318492949565</v>
      </c>
    </row>
    <row r="4410" spans="1:2" x14ac:dyDescent="0.25">
      <c r="A4410">
        <v>621944.86037024111</v>
      </c>
      <c r="B4410">
        <v>12.291958585928445</v>
      </c>
    </row>
    <row r="4411" spans="1:2" x14ac:dyDescent="0.25">
      <c r="A4411">
        <v>478173.08266116417</v>
      </c>
      <c r="B4411">
        <v>4.449386837997019</v>
      </c>
    </row>
    <row r="4412" spans="1:2" x14ac:dyDescent="0.25">
      <c r="A4412">
        <v>408619.83477711392</v>
      </c>
      <c r="B4412">
        <v>2.7815001076816497</v>
      </c>
    </row>
    <row r="4413" spans="1:2" x14ac:dyDescent="0.25">
      <c r="A4413">
        <v>1440352.1772420073</v>
      </c>
      <c r="B4413">
        <v>7.3670706243799531</v>
      </c>
    </row>
    <row r="4414" spans="1:2" x14ac:dyDescent="0.25">
      <c r="A4414">
        <v>228899.69356725647</v>
      </c>
      <c r="B4414">
        <v>11.787212900938309</v>
      </c>
    </row>
    <row r="4415" spans="1:2" x14ac:dyDescent="0.25">
      <c r="A4415">
        <v>4252997.3115141718</v>
      </c>
      <c r="B4415">
        <v>22.965853564656392</v>
      </c>
    </row>
    <row r="4416" spans="1:2" x14ac:dyDescent="0.25">
      <c r="A4416">
        <v>898968.65774676972</v>
      </c>
      <c r="B4416">
        <v>11.031905552276919</v>
      </c>
    </row>
    <row r="4417" spans="1:2" x14ac:dyDescent="0.25">
      <c r="A4417">
        <v>4498283.7757670889</v>
      </c>
      <c r="B4417">
        <v>26.6597141458411</v>
      </c>
    </row>
    <row r="4418" spans="1:2" x14ac:dyDescent="0.25">
      <c r="A4418">
        <v>2015495.8419837679</v>
      </c>
      <c r="B4418">
        <v>28.277318492949565</v>
      </c>
    </row>
    <row r="4419" spans="1:2" x14ac:dyDescent="0.25">
      <c r="A4419">
        <v>-213.28743220857996</v>
      </c>
    </row>
    <row r="4420" spans="1:2" x14ac:dyDescent="0.25">
      <c r="A4420">
        <v>68614.154342276219</v>
      </c>
      <c r="B4420">
        <v>16.204345988655366</v>
      </c>
    </row>
    <row r="4421" spans="1:2" x14ac:dyDescent="0.25">
      <c r="A4421">
        <v>183926.06655079906</v>
      </c>
      <c r="B4421">
        <v>14.61440208792866</v>
      </c>
    </row>
    <row r="4422" spans="1:2" x14ac:dyDescent="0.25">
      <c r="A4422">
        <v>303385.37205451244</v>
      </c>
      <c r="B4422">
        <v>19.471077960838247</v>
      </c>
    </row>
    <row r="4423" spans="1:2" x14ac:dyDescent="0.25">
      <c r="A4423">
        <v>275505.61045990564</v>
      </c>
      <c r="B4423">
        <v>16.51251868689587</v>
      </c>
    </row>
    <row r="4424" spans="1:2" x14ac:dyDescent="0.25">
      <c r="A4424">
        <v>13224.110115445548</v>
      </c>
      <c r="B4424">
        <v>15.698270460753752</v>
      </c>
    </row>
    <row r="4425" spans="1:2" x14ac:dyDescent="0.25">
      <c r="A4425">
        <v>209034.68211275653</v>
      </c>
      <c r="B4425">
        <v>10.454285049722317</v>
      </c>
    </row>
    <row r="4426" spans="1:2" x14ac:dyDescent="0.25">
      <c r="A4426">
        <v>252474.32194921767</v>
      </c>
      <c r="B4426">
        <v>12.118344994732864</v>
      </c>
    </row>
    <row r="4427" spans="1:2" x14ac:dyDescent="0.25">
      <c r="A4427">
        <v>142259.50014102709</v>
      </c>
      <c r="B4427">
        <v>15.26106842459502</v>
      </c>
    </row>
    <row r="4428" spans="1:2" x14ac:dyDescent="0.25">
      <c r="A4428">
        <v>137954.76918679345</v>
      </c>
      <c r="B4428">
        <v>18.420537887504704</v>
      </c>
    </row>
    <row r="4429" spans="1:2" x14ac:dyDescent="0.25">
      <c r="A4429">
        <v>46292.703974972079</v>
      </c>
      <c r="B4429">
        <v>27.84078755033368</v>
      </c>
    </row>
    <row r="4430" spans="1:2" x14ac:dyDescent="0.25">
      <c r="A4430">
        <v>11571.705792623638</v>
      </c>
      <c r="B4430">
        <v>32.537085077100485</v>
      </c>
    </row>
    <row r="4431" spans="1:2" x14ac:dyDescent="0.25">
      <c r="A4431">
        <v>275505.61045990564</v>
      </c>
      <c r="B4431">
        <v>16.51251868689587</v>
      </c>
    </row>
    <row r="4432" spans="1:2" x14ac:dyDescent="0.25">
      <c r="A4432">
        <v>13224.110115445548</v>
      </c>
      <c r="B4432">
        <v>15.698270460753752</v>
      </c>
    </row>
    <row r="4433" spans="1:2" x14ac:dyDescent="0.25">
      <c r="A4433">
        <v>209034.68211275653</v>
      </c>
      <c r="B4433">
        <v>10.454285049722317</v>
      </c>
    </row>
    <row r="4434" spans="1:2" x14ac:dyDescent="0.25">
      <c r="A4434">
        <v>252474.32194921767</v>
      </c>
      <c r="B4434">
        <v>12.118344994732864</v>
      </c>
    </row>
    <row r="4435" spans="1:2" x14ac:dyDescent="0.25">
      <c r="A4435">
        <v>142259.50014102709</v>
      </c>
      <c r="B4435">
        <v>15.26106842459502</v>
      </c>
    </row>
    <row r="4436" spans="1:2" x14ac:dyDescent="0.25">
      <c r="A4436">
        <v>137954.76918679345</v>
      </c>
      <c r="B4436">
        <v>18.420537887504704</v>
      </c>
    </row>
    <row r="4437" spans="1:2" x14ac:dyDescent="0.25">
      <c r="A4437">
        <v>46292.703974972079</v>
      </c>
      <c r="B4437">
        <v>27.84078755033368</v>
      </c>
    </row>
    <row r="4438" spans="1:2" x14ac:dyDescent="0.25">
      <c r="A4438">
        <v>11571.705792623638</v>
      </c>
      <c r="B4438">
        <v>32.537085077100485</v>
      </c>
    </row>
    <row r="4439" spans="1:2" x14ac:dyDescent="0.25">
      <c r="A4439">
        <v>212687.81451152058</v>
      </c>
      <c r="B4439">
        <v>16.51251868689587</v>
      </c>
    </row>
    <row r="4440" spans="1:2" x14ac:dyDescent="0.25">
      <c r="A4440">
        <v>6278415.5796871632</v>
      </c>
      <c r="B4440">
        <v>22.967911233590964</v>
      </c>
    </row>
    <row r="4441" spans="1:2" x14ac:dyDescent="0.25">
      <c r="A4441">
        <v>10885361.018888485</v>
      </c>
      <c r="B4441">
        <v>25.829331868869172</v>
      </c>
    </row>
    <row r="4442" spans="1:2" x14ac:dyDescent="0.25">
      <c r="A4442">
        <v>947385.9868913088</v>
      </c>
      <c r="B4442">
        <v>13.483410482703773</v>
      </c>
    </row>
    <row r="4443" spans="1:2" x14ac:dyDescent="0.25">
      <c r="A4443">
        <v>15107654.256099623</v>
      </c>
      <c r="B4443">
        <v>29.405538965475923</v>
      </c>
    </row>
    <row r="4444" spans="1:2" x14ac:dyDescent="0.25">
      <c r="A4444">
        <v>23692900.742944431</v>
      </c>
      <c r="B4444">
        <v>38.326468817427127</v>
      </c>
    </row>
    <row r="4445" spans="1:2" x14ac:dyDescent="0.25">
      <c r="A4445">
        <v>2387701.8561817566</v>
      </c>
      <c r="B4445">
        <v>15.774524300421605</v>
      </c>
    </row>
    <row r="4446" spans="1:2" x14ac:dyDescent="0.25">
      <c r="A4446">
        <v>299089.69878964563</v>
      </c>
      <c r="B4446">
        <v>1.7071180082000881</v>
      </c>
    </row>
    <row r="4447" spans="1:2" x14ac:dyDescent="0.25">
      <c r="A4447">
        <v>15107654.256099623</v>
      </c>
      <c r="B4447">
        <v>29.405538965475923</v>
      </c>
    </row>
    <row r="4448" spans="1:2" x14ac:dyDescent="0.25">
      <c r="A4448">
        <v>23692900.742944431</v>
      </c>
      <c r="B4448">
        <v>38.326468817427127</v>
      </c>
    </row>
    <row r="4449" spans="1:2" x14ac:dyDescent="0.25">
      <c r="A4449">
        <v>2387701.8561817566</v>
      </c>
      <c r="B4449">
        <v>15.774524300421605</v>
      </c>
    </row>
    <row r="4450" spans="1:2" x14ac:dyDescent="0.25">
      <c r="A4450">
        <v>299089.69878964563</v>
      </c>
      <c r="B4450">
        <v>1.7071180082000881</v>
      </c>
    </row>
    <row r="4451" spans="1:2" x14ac:dyDescent="0.25">
      <c r="A4451">
        <v>15107654.256099623</v>
      </c>
      <c r="B4451">
        <v>29.405538965475923</v>
      </c>
    </row>
    <row r="4452" spans="1:2" x14ac:dyDescent="0.25">
      <c r="A4452">
        <v>23692900.742944431</v>
      </c>
      <c r="B4452">
        <v>38.326468817427127</v>
      </c>
    </row>
    <row r="4453" spans="1:2" x14ac:dyDescent="0.25">
      <c r="A4453">
        <v>2387701.8561817566</v>
      </c>
      <c r="B4453">
        <v>15.774524300421605</v>
      </c>
    </row>
    <row r="4454" spans="1:2" x14ac:dyDescent="0.25">
      <c r="A4454">
        <v>299089.69878964563</v>
      </c>
      <c r="B4454">
        <v>1.7071180082000881</v>
      </c>
    </row>
    <row r="4455" spans="1:2" x14ac:dyDescent="0.25">
      <c r="A4455">
        <v>15107654.256099623</v>
      </c>
      <c r="B4455">
        <v>29.405538965475923</v>
      </c>
    </row>
    <row r="4456" spans="1:2" x14ac:dyDescent="0.25">
      <c r="A4456">
        <v>23692900.742944431</v>
      </c>
      <c r="B4456">
        <v>38.326468817427127</v>
      </c>
    </row>
    <row r="4457" spans="1:2" x14ac:dyDescent="0.25">
      <c r="A4457">
        <v>1151869.8732671845</v>
      </c>
      <c r="B4457">
        <v>23.037774332051022</v>
      </c>
    </row>
    <row r="4458" spans="1:2" x14ac:dyDescent="0.25">
      <c r="A4458">
        <v>2614985.1108845761</v>
      </c>
      <c r="B4458">
        <v>28.966860602902724</v>
      </c>
    </row>
    <row r="4459" spans="1:2" x14ac:dyDescent="0.25">
      <c r="A4459">
        <v>3677598.7500651572</v>
      </c>
      <c r="B4459">
        <v>30.599253559720811</v>
      </c>
    </row>
    <row r="4460" spans="1:2" x14ac:dyDescent="0.25">
      <c r="A4460">
        <v>2104315.8783621802</v>
      </c>
      <c r="B4460">
        <v>24.274202133959523</v>
      </c>
    </row>
    <row r="4461" spans="1:2" x14ac:dyDescent="0.25">
      <c r="A4461">
        <v>261873.73932938211</v>
      </c>
      <c r="B4461">
        <v>0.43512908120610233</v>
      </c>
    </row>
    <row r="4462" spans="1:2" x14ac:dyDescent="0.25">
      <c r="A4462">
        <v>441140.46705146058</v>
      </c>
      <c r="B4462">
        <v>10.09628976372518</v>
      </c>
    </row>
    <row r="4463" spans="1:2" x14ac:dyDescent="0.25">
      <c r="A4463">
        <v>1909017.94889863</v>
      </c>
      <c r="B4463">
        <v>23.107708889572958</v>
      </c>
    </row>
    <row r="4464" spans="1:2" x14ac:dyDescent="0.25">
      <c r="A4464">
        <v>283170.40432485723</v>
      </c>
      <c r="B4464">
        <v>1.873895627592276</v>
      </c>
    </row>
    <row r="4465" spans="1:2" x14ac:dyDescent="0.25">
      <c r="A4465">
        <v>5729643.5634496957</v>
      </c>
      <c r="B4465">
        <v>33.197228571859249</v>
      </c>
    </row>
    <row r="4466" spans="1:2" x14ac:dyDescent="0.25">
      <c r="A4466">
        <v>815164.79538344417</v>
      </c>
      <c r="B4466">
        <v>16.354219401472594</v>
      </c>
    </row>
    <row r="4467" spans="1:2" x14ac:dyDescent="0.25">
      <c r="A4467">
        <v>560331.42097164504</v>
      </c>
      <c r="B4467">
        <v>11.272355213707936</v>
      </c>
    </row>
    <row r="4468" spans="1:2" x14ac:dyDescent="0.25">
      <c r="A4468">
        <v>1136931.7298450992</v>
      </c>
      <c r="B4468">
        <v>19.033738088648199</v>
      </c>
    </row>
    <row r="4469" spans="1:2" x14ac:dyDescent="0.25">
      <c r="A4469">
        <v>433855.97472837573</v>
      </c>
      <c r="B4469">
        <v>7.6622031906375936</v>
      </c>
    </row>
    <row r="4470" spans="1:2" x14ac:dyDescent="0.25">
      <c r="A4470">
        <v>4107284.3735933672</v>
      </c>
      <c r="B4470">
        <v>29.111242513486015</v>
      </c>
    </row>
    <row r="4471" spans="1:2" x14ac:dyDescent="0.25">
      <c r="A4471">
        <v>1950210.9091789415</v>
      </c>
      <c r="B4471">
        <v>34.132826621405663</v>
      </c>
    </row>
    <row r="4472" spans="1:2" x14ac:dyDescent="0.25">
      <c r="A4472">
        <v>774464.47439065529</v>
      </c>
      <c r="B4472">
        <v>11.649034934181845</v>
      </c>
    </row>
    <row r="4473" spans="1:2" x14ac:dyDescent="0.25">
      <c r="A4473">
        <v>1989782.3006771063</v>
      </c>
      <c r="B4473">
        <v>26.100172392008179</v>
      </c>
    </row>
    <row r="4474" spans="1:2" x14ac:dyDescent="0.25">
      <c r="A4474">
        <v>4160297.0894980766</v>
      </c>
      <c r="B4474">
        <v>32.597808353620863</v>
      </c>
    </row>
    <row r="4475" spans="1:2" x14ac:dyDescent="0.25">
      <c r="A4475">
        <v>2614985.1108845761</v>
      </c>
      <c r="B4475">
        <v>28.966860602902724</v>
      </c>
    </row>
    <row r="4476" spans="1:2" x14ac:dyDescent="0.25">
      <c r="A4476">
        <v>2398852.8181207678</v>
      </c>
      <c r="B4476">
        <v>30.599253559720811</v>
      </c>
    </row>
    <row r="4477" spans="1:2" x14ac:dyDescent="0.25">
      <c r="A4477">
        <v>142208.44399309557</v>
      </c>
      <c r="B4477">
        <v>34.211834293076777</v>
      </c>
    </row>
    <row r="4478" spans="1:2" x14ac:dyDescent="0.25">
      <c r="A4478">
        <v>446942.74603240524</v>
      </c>
      <c r="B4478">
        <v>16.808877737219486</v>
      </c>
    </row>
    <row r="4479" spans="1:2" x14ac:dyDescent="0.25">
      <c r="A4479">
        <v>397968.44000730186</v>
      </c>
      <c r="B4479">
        <v>28.182491989058548</v>
      </c>
    </row>
    <row r="4480" spans="1:2" x14ac:dyDescent="0.25">
      <c r="A4480">
        <v>297363.45969328983</v>
      </c>
      <c r="B4480">
        <v>25.246122350321283</v>
      </c>
    </row>
    <row r="4481" spans="1:2" x14ac:dyDescent="0.25">
      <c r="A4481">
        <v>481332.01490809635</v>
      </c>
      <c r="B4481">
        <v>27.486612522073095</v>
      </c>
    </row>
    <row r="4482" spans="1:2" x14ac:dyDescent="0.25">
      <c r="A4482">
        <v>393288.2122221812</v>
      </c>
      <c r="B4482">
        <v>20.430241509576732</v>
      </c>
    </row>
    <row r="4483" spans="1:2" x14ac:dyDescent="0.25">
      <c r="A4483">
        <v>243672.3809741149</v>
      </c>
      <c r="B4483">
        <v>6.2561854465224709</v>
      </c>
    </row>
    <row r="4484" spans="1:2" x14ac:dyDescent="0.25">
      <c r="A4484">
        <v>322905.07856045436</v>
      </c>
      <c r="B4484">
        <v>28.048149803299523</v>
      </c>
    </row>
    <row r="4485" spans="1:2" x14ac:dyDescent="0.25">
      <c r="A4485">
        <v>451377.05517866596</v>
      </c>
      <c r="B4485">
        <v>13.519864578625528</v>
      </c>
    </row>
    <row r="4486" spans="1:2" x14ac:dyDescent="0.25">
      <c r="A4486">
        <v>292104.59795967274</v>
      </c>
      <c r="B4486">
        <v>8.5078986332292335</v>
      </c>
    </row>
    <row r="4487" spans="1:2" x14ac:dyDescent="0.25">
      <c r="A4487">
        <v>512674.65425087267</v>
      </c>
      <c r="B4487">
        <v>17.934911283960108</v>
      </c>
    </row>
    <row r="4488" spans="1:2" x14ac:dyDescent="0.25">
      <c r="A4488">
        <v>321787.32057287701</v>
      </c>
      <c r="B4488">
        <v>9.7872884540616703</v>
      </c>
    </row>
    <row r="4489" spans="1:2" x14ac:dyDescent="0.25">
      <c r="A4489">
        <v>-1297.2376076198068</v>
      </c>
    </row>
    <row r="4490" spans="1:2" x14ac:dyDescent="0.25">
      <c r="A4490">
        <v>404334.16203381342</v>
      </c>
      <c r="B4490">
        <v>20.036406680732401</v>
      </c>
    </row>
    <row r="4491" spans="1:2" x14ac:dyDescent="0.25">
      <c r="A4491">
        <v>481204.84114209685</v>
      </c>
      <c r="B4491">
        <v>29.8501572870145</v>
      </c>
    </row>
    <row r="4492" spans="1:2" x14ac:dyDescent="0.25">
      <c r="A4492">
        <v>308044.62541679305</v>
      </c>
      <c r="B4492">
        <v>12.556120653891512</v>
      </c>
    </row>
    <row r="4493" spans="1:2" x14ac:dyDescent="0.25">
      <c r="A4493">
        <v>394319.64953949786</v>
      </c>
      <c r="B4493">
        <v>9.0491839974285853</v>
      </c>
    </row>
    <row r="4494" spans="1:2" x14ac:dyDescent="0.25">
      <c r="A4494">
        <v>211151.52705952103</v>
      </c>
      <c r="B4494">
        <v>11.075589543260778</v>
      </c>
    </row>
    <row r="4495" spans="1:2" x14ac:dyDescent="0.25">
      <c r="A4495">
        <v>241307.45768606121</v>
      </c>
      <c r="B4495">
        <v>37.225568244919295</v>
      </c>
    </row>
    <row r="4496" spans="1:2" x14ac:dyDescent="0.25">
      <c r="A4496">
        <v>269667.24616478209</v>
      </c>
      <c r="B4496">
        <v>20.715279464241284</v>
      </c>
    </row>
    <row r="4497" spans="1:2" x14ac:dyDescent="0.25">
      <c r="A4497">
        <v>468623.48106856644</v>
      </c>
      <c r="B4497">
        <v>11.294916588719712</v>
      </c>
    </row>
    <row r="4498" spans="1:2" x14ac:dyDescent="0.25">
      <c r="A4498">
        <v>70232.961702518471</v>
      </c>
      <c r="B4498">
        <v>9.0289777973027423</v>
      </c>
    </row>
    <row r="4499" spans="1:2" x14ac:dyDescent="0.25">
      <c r="A4499">
        <v>321794.49138687947</v>
      </c>
      <c r="B4499">
        <v>35.932623581747883</v>
      </c>
    </row>
    <row r="4500" spans="1:2" x14ac:dyDescent="0.25">
      <c r="A4500">
        <v>156550.86863494353</v>
      </c>
      <c r="B4500">
        <v>5.3113752288371137</v>
      </c>
    </row>
    <row r="4501" spans="1:2" x14ac:dyDescent="0.25">
      <c r="A4501">
        <v>354353.41971395724</v>
      </c>
      <c r="B4501">
        <v>7.6898096322386049</v>
      </c>
    </row>
    <row r="4502" spans="1:2" x14ac:dyDescent="0.25">
      <c r="A4502">
        <v>64654.87406485367</v>
      </c>
      <c r="B4502">
        <v>16.063002267404066</v>
      </c>
    </row>
    <row r="4503" spans="1:2" x14ac:dyDescent="0.25">
      <c r="A4503">
        <v>385142.19731387822</v>
      </c>
      <c r="B4503">
        <v>17.097536920534488</v>
      </c>
    </row>
    <row r="4504" spans="1:2" x14ac:dyDescent="0.25">
      <c r="A4504">
        <v>-144.02394564656788</v>
      </c>
    </row>
    <row r="4505" spans="1:2" x14ac:dyDescent="0.25">
      <c r="A4505">
        <v>194439.97519903118</v>
      </c>
      <c r="B4505">
        <v>23.744461021940424</v>
      </c>
    </row>
    <row r="4506" spans="1:2" x14ac:dyDescent="0.25">
      <c r="A4506">
        <v>280257.53962771827</v>
      </c>
      <c r="B4506">
        <v>24.516335700678251</v>
      </c>
    </row>
    <row r="4507" spans="1:2" x14ac:dyDescent="0.25">
      <c r="A4507">
        <v>-1330.5322028820856</v>
      </c>
    </row>
    <row r="4508" spans="1:2" x14ac:dyDescent="0.25">
      <c r="A4508">
        <v>37369.465500474194</v>
      </c>
      <c r="B4508">
        <v>19.339858289340683</v>
      </c>
    </row>
    <row r="4509" spans="1:2" x14ac:dyDescent="0.25">
      <c r="A4509">
        <v>-1123.7663854522229</v>
      </c>
    </row>
    <row r="4510" spans="1:2" x14ac:dyDescent="0.25">
      <c r="A4510">
        <v>223377.18764924695</v>
      </c>
      <c r="B4510">
        <v>14.464900390043793</v>
      </c>
    </row>
    <row r="4511" spans="1:2" x14ac:dyDescent="0.25">
      <c r="A4511">
        <v>318337.50074201723</v>
      </c>
      <c r="B4511">
        <v>18.287040404244031</v>
      </c>
    </row>
    <row r="4512" spans="1:2" x14ac:dyDescent="0.25">
      <c r="A4512">
        <v>217505.97857213847</v>
      </c>
      <c r="B4512">
        <v>8.5941943891560921</v>
      </c>
    </row>
    <row r="4513" spans="1:2" x14ac:dyDescent="0.25">
      <c r="A4513">
        <v>-813.26003272757316</v>
      </c>
    </row>
    <row r="4514" spans="1:2" x14ac:dyDescent="0.25">
      <c r="A4514">
        <v>-452.96244414048192</v>
      </c>
    </row>
    <row r="4515" spans="1:2" x14ac:dyDescent="0.25">
      <c r="A4515">
        <v>228444.97809557139</v>
      </c>
      <c r="B4515">
        <v>10.120288811255715</v>
      </c>
    </row>
    <row r="4516" spans="1:2" x14ac:dyDescent="0.25">
      <c r="A4516">
        <v>126196.4078064192</v>
      </c>
      <c r="B4516">
        <v>9.29373781927886</v>
      </c>
    </row>
    <row r="4517" spans="1:2" x14ac:dyDescent="0.25">
      <c r="A4517">
        <v>219248.02502329854</v>
      </c>
      <c r="B4517">
        <v>15.11514326442312</v>
      </c>
    </row>
    <row r="4518" spans="1:2" x14ac:dyDescent="0.25">
      <c r="A4518">
        <v>154838.37820356645</v>
      </c>
      <c r="B4518">
        <v>11.057494395346444</v>
      </c>
    </row>
    <row r="4519" spans="1:2" x14ac:dyDescent="0.25">
      <c r="A4519">
        <v>271806.53471134632</v>
      </c>
      <c r="B4519">
        <v>16.794554363757573</v>
      </c>
    </row>
    <row r="4520" spans="1:2" x14ac:dyDescent="0.25">
      <c r="A4520">
        <v>299605.08353156841</v>
      </c>
      <c r="B4520">
        <v>21.801656370456413</v>
      </c>
    </row>
    <row r="4521" spans="1:2" x14ac:dyDescent="0.25">
      <c r="A4521">
        <v>607710.2067685721</v>
      </c>
      <c r="B4521">
        <v>7.4488294164774196</v>
      </c>
    </row>
    <row r="4522" spans="1:2" x14ac:dyDescent="0.25">
      <c r="A4522">
        <v>532038.2374860394</v>
      </c>
      <c r="B4522">
        <v>10.065207846185794</v>
      </c>
    </row>
    <row r="4523" spans="1:2" x14ac:dyDescent="0.25">
      <c r="A4523">
        <v>461130.03793868778</v>
      </c>
      <c r="B4523">
        <v>3.9687902252818046</v>
      </c>
    </row>
    <row r="4524" spans="1:2" x14ac:dyDescent="0.25">
      <c r="A4524">
        <v>2187900.2532168757</v>
      </c>
      <c r="B4524">
        <v>20.732188084475979</v>
      </c>
    </row>
    <row r="4525" spans="1:2" x14ac:dyDescent="0.25">
      <c r="A4525">
        <v>430724.48546020838</v>
      </c>
      <c r="B4525">
        <v>2.078757540839594</v>
      </c>
    </row>
    <row r="4526" spans="1:2" x14ac:dyDescent="0.25">
      <c r="A4526">
        <v>605768.13908851275</v>
      </c>
      <c r="B4526">
        <v>12.712057436026527</v>
      </c>
    </row>
    <row r="4527" spans="1:2" x14ac:dyDescent="0.25">
      <c r="A4527">
        <v>1842432.0727656577</v>
      </c>
      <c r="B4527">
        <v>18.61074543185277</v>
      </c>
    </row>
    <row r="4528" spans="1:2" x14ac:dyDescent="0.25">
      <c r="A4528">
        <v>735734.8268903197</v>
      </c>
      <c r="B4528">
        <v>9.3960424731708532</v>
      </c>
    </row>
    <row r="4529" spans="1:2" x14ac:dyDescent="0.25">
      <c r="A4529">
        <v>9147456.9211101644</v>
      </c>
      <c r="B4529">
        <v>33.389903243436414</v>
      </c>
    </row>
    <row r="4530" spans="1:2" x14ac:dyDescent="0.25">
      <c r="A4530">
        <v>1087416.0460959533</v>
      </c>
      <c r="B4530">
        <v>12.931318909647811</v>
      </c>
    </row>
    <row r="4531" spans="1:2" x14ac:dyDescent="0.25">
      <c r="A4531">
        <v>6408355.0714835525</v>
      </c>
      <c r="B4531">
        <v>28.937806119410734</v>
      </c>
    </row>
    <row r="4532" spans="1:2" x14ac:dyDescent="0.25">
      <c r="A4532">
        <v>1802959.6908533359</v>
      </c>
      <c r="B4532">
        <v>16.330550516447506</v>
      </c>
    </row>
    <row r="4533" spans="1:2" x14ac:dyDescent="0.25">
      <c r="A4533">
        <v>5068111.936655839</v>
      </c>
      <c r="B4533">
        <v>29.874551884156929</v>
      </c>
    </row>
    <row r="4534" spans="1:2" x14ac:dyDescent="0.25">
      <c r="A4534">
        <v>1474999.261618353</v>
      </c>
      <c r="B4534">
        <v>16.753111624534188</v>
      </c>
    </row>
    <row r="4535" spans="1:2" x14ac:dyDescent="0.25">
      <c r="A4535">
        <v>836489.04426480446</v>
      </c>
      <c r="B4535">
        <v>10.615649426941692</v>
      </c>
    </row>
    <row r="4536" spans="1:2" x14ac:dyDescent="0.25">
      <c r="A4536">
        <v>7896629.006741751</v>
      </c>
      <c r="B4536">
        <v>29.322040409375834</v>
      </c>
    </row>
    <row r="4537" spans="1:2" x14ac:dyDescent="0.25">
      <c r="A4537">
        <v>2172789.2402476342</v>
      </c>
      <c r="B4537">
        <v>20.840032942618979</v>
      </c>
    </row>
    <row r="4538" spans="1:2" x14ac:dyDescent="0.25">
      <c r="A4538">
        <v>2489816.9553950536</v>
      </c>
      <c r="B4538">
        <v>21.693805481546335</v>
      </c>
    </row>
    <row r="4539" spans="1:2" x14ac:dyDescent="0.25">
      <c r="A4539">
        <v>2172789.2402476342</v>
      </c>
      <c r="B4539">
        <v>20.840032942618979</v>
      </c>
    </row>
    <row r="4540" spans="1:2" x14ac:dyDescent="0.25">
      <c r="A4540">
        <v>2489816.9553950536</v>
      </c>
      <c r="B4540">
        <v>21.693805481546335</v>
      </c>
    </row>
    <row r="4541" spans="1:2" x14ac:dyDescent="0.25">
      <c r="A4541">
        <v>2172789.2402476342</v>
      </c>
      <c r="B4541">
        <v>20.840032942618979</v>
      </c>
    </row>
    <row r="4542" spans="1:2" x14ac:dyDescent="0.25">
      <c r="A4542">
        <v>2404735.7374784304</v>
      </c>
      <c r="B4542">
        <v>21.693805481546335</v>
      </c>
    </row>
    <row r="4543" spans="1:2" x14ac:dyDescent="0.25">
      <c r="A4543">
        <v>3103393.3001092435</v>
      </c>
      <c r="B4543">
        <v>28.427301695993393</v>
      </c>
    </row>
    <row r="4544" spans="1:2" x14ac:dyDescent="0.25">
      <c r="A4544">
        <v>2847776.2911975668</v>
      </c>
      <c r="B4544">
        <v>23.957308006151617</v>
      </c>
    </row>
    <row r="4545" spans="1:2" x14ac:dyDescent="0.25">
      <c r="A4545">
        <v>406114.35079709487</v>
      </c>
      <c r="B4545">
        <v>14.499917955450728</v>
      </c>
    </row>
    <row r="4546" spans="1:2" x14ac:dyDescent="0.25">
      <c r="A4546">
        <v>812608.34147537744</v>
      </c>
      <c r="B4546">
        <v>17.615407786385042</v>
      </c>
    </row>
    <row r="4547" spans="1:2" x14ac:dyDescent="0.25">
      <c r="A4547">
        <v>4130377.7361813793</v>
      </c>
      <c r="B4547">
        <v>29.66487019663559</v>
      </c>
    </row>
    <row r="4548" spans="1:2" x14ac:dyDescent="0.25">
      <c r="A4548">
        <v>463441.5692312051</v>
      </c>
      <c r="B4548">
        <v>8.3051269141303194</v>
      </c>
    </row>
    <row r="4549" spans="1:2" x14ac:dyDescent="0.25">
      <c r="A4549">
        <v>2820475.4247789164</v>
      </c>
      <c r="B4549">
        <v>26.79492688920714</v>
      </c>
    </row>
    <row r="4550" spans="1:2" x14ac:dyDescent="0.25">
      <c r="A4550">
        <v>720083.30815716088</v>
      </c>
      <c r="B4550">
        <v>9.1782056471934066</v>
      </c>
    </row>
    <row r="4551" spans="1:2" x14ac:dyDescent="0.25">
      <c r="A4551">
        <v>1449484.9478492783</v>
      </c>
      <c r="B4551">
        <v>26.593120651716678</v>
      </c>
    </row>
    <row r="4552" spans="1:2" x14ac:dyDescent="0.25">
      <c r="A4552">
        <v>340711.64695859293</v>
      </c>
      <c r="B4552">
        <v>4.8210308603814003</v>
      </c>
    </row>
    <row r="4553" spans="1:2" x14ac:dyDescent="0.25">
      <c r="A4553">
        <v>1363511.6703475888</v>
      </c>
      <c r="B4553">
        <v>14.82659426343521</v>
      </c>
    </row>
    <row r="4554" spans="1:2" x14ac:dyDescent="0.25">
      <c r="A4554">
        <v>227760.00893945748</v>
      </c>
      <c r="B4554">
        <v>6.9040882393777565</v>
      </c>
    </row>
    <row r="4555" spans="1:2" x14ac:dyDescent="0.25">
      <c r="A4555">
        <v>2125051.2306098747</v>
      </c>
      <c r="B4555">
        <v>22.689110744251227</v>
      </c>
    </row>
    <row r="4556" spans="1:2" x14ac:dyDescent="0.25">
      <c r="A4556">
        <v>1083759.9074331156</v>
      </c>
      <c r="B4556">
        <v>12.797927682152372</v>
      </c>
    </row>
    <row r="4557" spans="1:2" x14ac:dyDescent="0.25">
      <c r="A4557">
        <v>617261.60995771538</v>
      </c>
      <c r="B4557">
        <v>19.658244603777824</v>
      </c>
    </row>
    <row r="4558" spans="1:2" x14ac:dyDescent="0.25">
      <c r="A4558">
        <v>1440958.3152388979</v>
      </c>
      <c r="B4558">
        <v>20.122760827124782</v>
      </c>
    </row>
    <row r="4559" spans="1:2" x14ac:dyDescent="0.25">
      <c r="A4559">
        <v>550354.45977120521</v>
      </c>
      <c r="B4559">
        <v>14.703357174517416</v>
      </c>
    </row>
    <row r="4560" spans="1:2" x14ac:dyDescent="0.25">
      <c r="A4560">
        <v>535617.36769075401</v>
      </c>
      <c r="B4560">
        <v>6.5982058505155514</v>
      </c>
    </row>
    <row r="4561" spans="1:2" x14ac:dyDescent="0.25">
      <c r="A4561">
        <v>480420.52464793267</v>
      </c>
      <c r="B4561">
        <v>12.305275840934545</v>
      </c>
    </row>
    <row r="4562" spans="1:2" x14ac:dyDescent="0.25">
      <c r="A4562">
        <v>1661409.61486968</v>
      </c>
      <c r="B4562">
        <v>24.920041241473282</v>
      </c>
    </row>
    <row r="4563" spans="1:2" x14ac:dyDescent="0.25">
      <c r="A4563">
        <v>4858577.6100118794</v>
      </c>
      <c r="B4563">
        <v>33.978113194538729</v>
      </c>
    </row>
    <row r="4564" spans="1:2" x14ac:dyDescent="0.25">
      <c r="A4564">
        <v>2616258.6507152794</v>
      </c>
      <c r="B4564">
        <v>24.435444727749807</v>
      </c>
    </row>
    <row r="4565" spans="1:2" x14ac:dyDescent="0.25">
      <c r="A4565">
        <v>435394.27186015446</v>
      </c>
      <c r="B4565">
        <v>6.8375659257908872</v>
      </c>
    </row>
    <row r="4566" spans="1:2" x14ac:dyDescent="0.25">
      <c r="A4566">
        <v>567946.96374011762</v>
      </c>
      <c r="B4566">
        <v>34.154742582402235</v>
      </c>
    </row>
    <row r="4567" spans="1:2" x14ac:dyDescent="0.25">
      <c r="A4567">
        <v>655523.70984788542</v>
      </c>
      <c r="B4567">
        <v>23.225616572205464</v>
      </c>
    </row>
    <row r="4568" spans="1:2" x14ac:dyDescent="0.25">
      <c r="A4568">
        <v>515523.93899055076</v>
      </c>
      <c r="B4568">
        <v>17.871922827255638</v>
      </c>
    </row>
    <row r="4569" spans="1:2" x14ac:dyDescent="0.25">
      <c r="A4569">
        <v>610764.58655881463</v>
      </c>
      <c r="B4569">
        <v>10.260765756160133</v>
      </c>
    </row>
    <row r="4570" spans="1:2" x14ac:dyDescent="0.25">
      <c r="A4570">
        <v>319444.25565420894</v>
      </c>
      <c r="B4570">
        <v>25.72080002803396</v>
      </c>
    </row>
    <row r="4571" spans="1:2" x14ac:dyDescent="0.25">
      <c r="A4571">
        <v>510944.71232807561</v>
      </c>
      <c r="B4571">
        <v>24.099784972637359</v>
      </c>
    </row>
    <row r="4572" spans="1:2" x14ac:dyDescent="0.25">
      <c r="A4572">
        <v>417833.61077999946</v>
      </c>
      <c r="B4572">
        <v>4.9557283740129954</v>
      </c>
    </row>
    <row r="4573" spans="1:2" x14ac:dyDescent="0.25">
      <c r="A4573">
        <v>1192356.2308117952</v>
      </c>
      <c r="B4573">
        <v>27.205390556041671</v>
      </c>
    </row>
    <row r="4574" spans="1:2" x14ac:dyDescent="0.25">
      <c r="A4574">
        <v>311395.6892067985</v>
      </c>
      <c r="B4574">
        <v>7.6760121858853241</v>
      </c>
    </row>
    <row r="4575" spans="1:2" x14ac:dyDescent="0.25">
      <c r="A4575">
        <v>666211.31322879449</v>
      </c>
      <c r="B4575">
        <v>17.27563172180713</v>
      </c>
    </row>
    <row r="4576" spans="1:2" x14ac:dyDescent="0.25">
      <c r="A4576">
        <v>247829.91699565062</v>
      </c>
      <c r="B4576">
        <v>33.459302310788928</v>
      </c>
    </row>
    <row r="4577" spans="1:2" x14ac:dyDescent="0.25">
      <c r="A4577">
        <v>640158.77111965267</v>
      </c>
      <c r="B4577">
        <v>23.625439270783403</v>
      </c>
    </row>
    <row r="4578" spans="1:2" x14ac:dyDescent="0.25">
      <c r="A4578">
        <v>380259.99418947718</v>
      </c>
      <c r="B4578">
        <v>2.8050904510513615</v>
      </c>
    </row>
    <row r="4579" spans="1:2" x14ac:dyDescent="0.25">
      <c r="A4579">
        <v>503180.5190649493</v>
      </c>
      <c r="B4579">
        <v>17.983908247836133</v>
      </c>
    </row>
    <row r="4580" spans="1:2" x14ac:dyDescent="0.25">
      <c r="A4580">
        <v>593836.95029672212</v>
      </c>
      <c r="B4580">
        <v>7.7884393955159377</v>
      </c>
    </row>
    <row r="4581" spans="1:2" x14ac:dyDescent="0.25">
      <c r="A4581">
        <v>145567.24613938169</v>
      </c>
      <c r="B4581">
        <v>17.161722376092722</v>
      </c>
    </row>
    <row r="4582" spans="1:2" x14ac:dyDescent="0.25">
      <c r="A4582">
        <v>383148.46909703105</v>
      </c>
      <c r="B4582">
        <v>16.053769574691113</v>
      </c>
    </row>
    <row r="4583" spans="1:2" x14ac:dyDescent="0.25">
      <c r="A4583">
        <v>841541.44496515184</v>
      </c>
      <c r="B4583">
        <v>22.186307448162999</v>
      </c>
    </row>
    <row r="4584" spans="1:2" x14ac:dyDescent="0.25">
      <c r="A4584">
        <v>492147.87434519321</v>
      </c>
      <c r="B4584">
        <v>11.139177171100989</v>
      </c>
    </row>
    <row r="4585" spans="1:2" x14ac:dyDescent="0.25">
      <c r="A4585">
        <v>190132.7756130186</v>
      </c>
      <c r="B4585">
        <v>4.7449099093613158</v>
      </c>
    </row>
    <row r="4586" spans="1:2" x14ac:dyDescent="0.25">
      <c r="A4586">
        <v>1061055.1013779826</v>
      </c>
      <c r="B4586">
        <v>18.641785770909845</v>
      </c>
    </row>
    <row r="4587" spans="1:2" x14ac:dyDescent="0.25">
      <c r="A4587">
        <v>307614.03062807233</v>
      </c>
      <c r="B4587">
        <v>9.4407504220285823</v>
      </c>
    </row>
    <row r="4588" spans="1:2" x14ac:dyDescent="0.25">
      <c r="A4588">
        <v>649485.91490456683</v>
      </c>
      <c r="B4588">
        <v>8.581120258343832</v>
      </c>
    </row>
    <row r="4589" spans="1:2" x14ac:dyDescent="0.25">
      <c r="A4589">
        <v>14417.74625451971</v>
      </c>
      <c r="B4589">
        <v>24.211346541669414</v>
      </c>
    </row>
    <row r="4590" spans="1:2" x14ac:dyDescent="0.25">
      <c r="A4590">
        <v>357600.65113830008</v>
      </c>
      <c r="B4590">
        <v>9.9353412469835263</v>
      </c>
    </row>
    <row r="4591" spans="1:2" x14ac:dyDescent="0.25">
      <c r="A4591">
        <v>191602.67247819266</v>
      </c>
      <c r="B4591">
        <v>12.101165040420769</v>
      </c>
    </row>
    <row r="4592" spans="1:2" x14ac:dyDescent="0.25">
      <c r="A4592">
        <v>411154.6473247328</v>
      </c>
      <c r="B4592">
        <v>32.374512888148992</v>
      </c>
    </row>
    <row r="4593" spans="1:2" x14ac:dyDescent="0.25">
      <c r="A4593">
        <v>23934.021370374583</v>
      </c>
      <c r="B4593">
        <v>30.871194129810419</v>
      </c>
    </row>
    <row r="4594" spans="1:2" x14ac:dyDescent="0.25">
      <c r="A4594">
        <v>344223.41465621424</v>
      </c>
      <c r="B4594">
        <v>13.383921822924751</v>
      </c>
    </row>
    <row r="4595" spans="1:2" x14ac:dyDescent="0.25">
      <c r="A4595">
        <v>307728.21690239903</v>
      </c>
      <c r="B4595">
        <v>13.725602295884199</v>
      </c>
    </row>
    <row r="4596" spans="1:2" x14ac:dyDescent="0.25">
      <c r="A4596">
        <v>235331.53152519889</v>
      </c>
      <c r="B4596">
        <v>5.0634120947662424</v>
      </c>
    </row>
    <row r="4597" spans="1:2" x14ac:dyDescent="0.25">
      <c r="A4597">
        <v>280350.95286748337</v>
      </c>
      <c r="B4597">
        <v>1.7685681879820105</v>
      </c>
    </row>
    <row r="4598" spans="1:2" x14ac:dyDescent="0.25">
      <c r="A4598">
        <v>300418.46210151847</v>
      </c>
      <c r="B4598">
        <v>17.745677748966376</v>
      </c>
    </row>
    <row r="4599" spans="1:2" x14ac:dyDescent="0.25">
      <c r="A4599">
        <v>115178.84533538845</v>
      </c>
      <c r="B4599">
        <v>24.26905970812096</v>
      </c>
    </row>
    <row r="4600" spans="1:2" x14ac:dyDescent="0.25">
      <c r="A4600">
        <v>216177.72626324944</v>
      </c>
      <c r="B4600">
        <v>5.928325885636454</v>
      </c>
    </row>
    <row r="4601" spans="1:2" x14ac:dyDescent="0.25">
      <c r="A4601">
        <v>351308.22502208478</v>
      </c>
      <c r="B4601">
        <v>15.366837991738686</v>
      </c>
    </row>
    <row r="4602" spans="1:2" x14ac:dyDescent="0.25">
      <c r="A4602">
        <v>156813.98191079564</v>
      </c>
      <c r="B4602">
        <v>21.779790474703212</v>
      </c>
    </row>
    <row r="4603" spans="1:2" x14ac:dyDescent="0.25">
      <c r="A4603">
        <v>300418.46210151847</v>
      </c>
      <c r="B4603">
        <v>17.745677748966376</v>
      </c>
    </row>
    <row r="4604" spans="1:2" x14ac:dyDescent="0.25">
      <c r="A4604">
        <v>115178.84533538845</v>
      </c>
      <c r="B4604">
        <v>24.26905970812096</v>
      </c>
    </row>
    <row r="4605" spans="1:2" x14ac:dyDescent="0.25">
      <c r="A4605">
        <v>216177.72626324944</v>
      </c>
      <c r="B4605">
        <v>5.928325885636454</v>
      </c>
    </row>
    <row r="4606" spans="1:2" x14ac:dyDescent="0.25">
      <c r="A4606">
        <v>351308.22502208478</v>
      </c>
      <c r="B4606">
        <v>15.366837991738686</v>
      </c>
    </row>
    <row r="4607" spans="1:2" x14ac:dyDescent="0.25">
      <c r="A4607">
        <v>156813.98191079564</v>
      </c>
      <c r="B4607">
        <v>21.779790474703212</v>
      </c>
    </row>
    <row r="4608" spans="1:2" x14ac:dyDescent="0.25">
      <c r="A4608">
        <v>300418.46210151847</v>
      </c>
      <c r="B4608">
        <v>17.745677748966376</v>
      </c>
    </row>
    <row r="4609" spans="1:2" x14ac:dyDescent="0.25">
      <c r="A4609">
        <v>115178.84533538845</v>
      </c>
      <c r="B4609">
        <v>24.26905970812096</v>
      </c>
    </row>
    <row r="4610" spans="1:2" x14ac:dyDescent="0.25">
      <c r="A4610">
        <v>216177.72626324944</v>
      </c>
      <c r="B4610">
        <v>5.928325885636454</v>
      </c>
    </row>
    <row r="4611" spans="1:2" x14ac:dyDescent="0.25">
      <c r="A4611">
        <v>351308.22502208478</v>
      </c>
      <c r="B4611">
        <v>15.366837991738686</v>
      </c>
    </row>
    <row r="4612" spans="1:2" x14ac:dyDescent="0.25">
      <c r="A4612">
        <v>156813.98191079564</v>
      </c>
      <c r="B4612">
        <v>21.779790474703212</v>
      </c>
    </row>
    <row r="4613" spans="1:2" x14ac:dyDescent="0.25">
      <c r="A4613">
        <v>667675.59991845698</v>
      </c>
      <c r="B4613">
        <v>24.937924357340265</v>
      </c>
    </row>
    <row r="4614" spans="1:2" x14ac:dyDescent="0.25">
      <c r="A4614">
        <v>756483.65528798592</v>
      </c>
      <c r="B4614">
        <v>11.449435630977325</v>
      </c>
    </row>
    <row r="4615" spans="1:2" x14ac:dyDescent="0.25">
      <c r="A4615">
        <v>265855.39153732039</v>
      </c>
      <c r="B4615">
        <v>9.7240061749296807</v>
      </c>
    </row>
    <row r="4616" spans="1:2" x14ac:dyDescent="0.25">
      <c r="A4616">
        <v>942209.35668494715</v>
      </c>
      <c r="B4616">
        <v>16.498072060973222</v>
      </c>
    </row>
    <row r="4617" spans="1:2" x14ac:dyDescent="0.25">
      <c r="A4617">
        <v>188711.78060251518</v>
      </c>
      <c r="B4617">
        <v>8.6072585467622886</v>
      </c>
    </row>
    <row r="4618" spans="1:2" x14ac:dyDescent="0.25">
      <c r="A4618">
        <v>1913927.0679315676</v>
      </c>
      <c r="B4618">
        <v>25.011112261527835</v>
      </c>
    </row>
    <row r="4619" spans="1:2" x14ac:dyDescent="0.25">
      <c r="A4619">
        <v>1988375.5931536239</v>
      </c>
      <c r="B4619">
        <v>24.824015746693895</v>
      </c>
    </row>
    <row r="4620" spans="1:2" x14ac:dyDescent="0.25">
      <c r="A4620">
        <v>358657.31207020069</v>
      </c>
      <c r="B4620">
        <v>9.8797002081528635</v>
      </c>
    </row>
    <row r="4621" spans="1:2" x14ac:dyDescent="0.25">
      <c r="A4621">
        <v>597766.21022367966</v>
      </c>
      <c r="B4621">
        <v>11.682235078318822</v>
      </c>
    </row>
    <row r="4622" spans="1:2" x14ac:dyDescent="0.25">
      <c r="A4622">
        <v>833756.39684415818</v>
      </c>
      <c r="B4622">
        <v>28.908821752908143</v>
      </c>
    </row>
    <row r="4623" spans="1:2" x14ac:dyDescent="0.25">
      <c r="A4623">
        <v>742854.27811617486</v>
      </c>
      <c r="B4623">
        <v>29.145450117283481</v>
      </c>
    </row>
    <row r="4624" spans="1:2" x14ac:dyDescent="0.25">
      <c r="A4624">
        <v>400337.6762034258</v>
      </c>
      <c r="B4624">
        <v>2.1900035586748317</v>
      </c>
    </row>
    <row r="4625" spans="1:2" x14ac:dyDescent="0.25">
      <c r="A4625">
        <v>3107382.322974036</v>
      </c>
      <c r="B4625">
        <v>33.498352807540492</v>
      </c>
    </row>
    <row r="4626" spans="1:2" x14ac:dyDescent="0.25">
      <c r="A4626">
        <v>659005.40301425324</v>
      </c>
      <c r="B4626">
        <v>19.744920764804409</v>
      </c>
    </row>
    <row r="4627" spans="1:2" x14ac:dyDescent="0.25">
      <c r="A4627">
        <v>370335.81378453498</v>
      </c>
      <c r="B4627">
        <v>10.775650148050977</v>
      </c>
    </row>
    <row r="4628" spans="1:2" x14ac:dyDescent="0.25">
      <c r="A4628">
        <v>2145150.1052607205</v>
      </c>
      <c r="B4628">
        <v>30.638836474679248</v>
      </c>
    </row>
    <row r="4629" spans="1:2" x14ac:dyDescent="0.25">
      <c r="A4629">
        <v>712261.03341393918</v>
      </c>
      <c r="B4629">
        <v>15.640547489662396</v>
      </c>
    </row>
    <row r="4630" spans="1:2" x14ac:dyDescent="0.25">
      <c r="A4630">
        <v>673925.39691264066</v>
      </c>
      <c r="B4630">
        <v>32.649023914065886</v>
      </c>
    </row>
    <row r="4631" spans="1:2" x14ac:dyDescent="0.25">
      <c r="A4631">
        <v>1944241.3465801214</v>
      </c>
      <c r="B4631">
        <v>29.943001401334893</v>
      </c>
    </row>
    <row r="4632" spans="1:2" x14ac:dyDescent="0.25">
      <c r="A4632">
        <v>3924631.8101494745</v>
      </c>
      <c r="B4632">
        <v>27.018581887573376</v>
      </c>
    </row>
    <row r="4633" spans="1:2" x14ac:dyDescent="0.25">
      <c r="A4633">
        <v>2465599.7843731716</v>
      </c>
      <c r="B4633">
        <v>20.917541172392983</v>
      </c>
    </row>
    <row r="4634" spans="1:2" x14ac:dyDescent="0.25">
      <c r="A4634">
        <v>19138064.328611445</v>
      </c>
      <c r="B4634">
        <v>33.827535669634443</v>
      </c>
    </row>
    <row r="4635" spans="1:2" x14ac:dyDescent="0.25">
      <c r="A4635">
        <v>329112.52957384498</v>
      </c>
      <c r="B4635">
        <v>0.9634267745631736</v>
      </c>
    </row>
    <row r="4636" spans="1:2" x14ac:dyDescent="0.25">
      <c r="A4636">
        <v>230586.19406890779</v>
      </c>
      <c r="B4636">
        <v>10.229959671091351</v>
      </c>
    </row>
    <row r="4637" spans="1:2" x14ac:dyDescent="0.25">
      <c r="A4637">
        <v>1639524.875990757</v>
      </c>
      <c r="B4637">
        <v>16.029877623028817</v>
      </c>
    </row>
    <row r="4638" spans="1:2" x14ac:dyDescent="0.25">
      <c r="A4638">
        <v>2334394.4382024328</v>
      </c>
      <c r="B4638">
        <v>21.025328588935302</v>
      </c>
    </row>
    <row r="4639" spans="1:2" x14ac:dyDescent="0.25">
      <c r="A4639">
        <v>1527446.2331804205</v>
      </c>
      <c r="B4639">
        <v>12.139984035379367</v>
      </c>
    </row>
    <row r="4640" spans="1:2" x14ac:dyDescent="0.25">
      <c r="A4640">
        <v>335332.62409013504</v>
      </c>
      <c r="B4640">
        <v>10.477826677391656</v>
      </c>
    </row>
    <row r="4641" spans="1:2" x14ac:dyDescent="0.25">
      <c r="A4641">
        <v>2952967.5317137516</v>
      </c>
      <c r="B4641">
        <v>16.646631219074266</v>
      </c>
    </row>
    <row r="4642" spans="1:2" x14ac:dyDescent="0.25">
      <c r="A4642">
        <v>209789.9336777057</v>
      </c>
      <c r="B4642">
        <v>1.6745140369421674</v>
      </c>
    </row>
    <row r="4643" spans="1:2" x14ac:dyDescent="0.25">
      <c r="A4643">
        <v>7686917.6624319889</v>
      </c>
      <c r="B4643">
        <v>31.895251465674786</v>
      </c>
    </row>
    <row r="4644" spans="1:2" x14ac:dyDescent="0.25">
      <c r="A4644">
        <v>8844810.3295871243</v>
      </c>
      <c r="B4644">
        <v>37.569404747303011</v>
      </c>
    </row>
    <row r="4645" spans="1:2" x14ac:dyDescent="0.25">
      <c r="A4645">
        <v>7795944.5431798873</v>
      </c>
      <c r="B4645">
        <v>26.973626884814109</v>
      </c>
    </row>
    <row r="4646" spans="1:2" x14ac:dyDescent="0.25">
      <c r="A4646">
        <v>4061961.6225043195</v>
      </c>
      <c r="B4646">
        <v>25.696994781378759</v>
      </c>
    </row>
    <row r="4647" spans="1:2" x14ac:dyDescent="0.25">
      <c r="A4647">
        <v>2308246.6153405225</v>
      </c>
      <c r="B4647">
        <v>29.633960831499433</v>
      </c>
    </row>
    <row r="4648" spans="1:2" x14ac:dyDescent="0.25">
      <c r="A4648">
        <v>3648710.7423698562</v>
      </c>
      <c r="B4648">
        <v>23.133398491143428</v>
      </c>
    </row>
    <row r="4649" spans="1:2" x14ac:dyDescent="0.25">
      <c r="A4649">
        <v>462612.1116339211</v>
      </c>
      <c r="B4649">
        <v>5.3273944488104794</v>
      </c>
    </row>
    <row r="4650" spans="1:2" x14ac:dyDescent="0.25">
      <c r="A4650">
        <v>1189572.3427281368</v>
      </c>
      <c r="B4650">
        <v>16.762151799657946</v>
      </c>
    </row>
    <row r="4651" spans="1:2" x14ac:dyDescent="0.25">
      <c r="A4651">
        <v>18571688.964657247</v>
      </c>
      <c r="B4651">
        <v>33.16771424412827</v>
      </c>
    </row>
    <row r="4652" spans="1:2" x14ac:dyDescent="0.25">
      <c r="A4652">
        <v>329112.52957384498</v>
      </c>
      <c r="B4652">
        <v>0.9634267745631736</v>
      </c>
    </row>
    <row r="4653" spans="1:2" x14ac:dyDescent="0.25">
      <c r="A4653">
        <v>221656.648581557</v>
      </c>
      <c r="B4653">
        <v>10.229959671091351</v>
      </c>
    </row>
    <row r="4654" spans="1:2" x14ac:dyDescent="0.25">
      <c r="A4654">
        <v>797712.77172847895</v>
      </c>
      <c r="B4654">
        <v>23.273552482601286</v>
      </c>
    </row>
    <row r="4655" spans="1:2" x14ac:dyDescent="0.25">
      <c r="A4655">
        <v>616115.33494797105</v>
      </c>
      <c r="B4655">
        <v>17.024269083965784</v>
      </c>
    </row>
    <row r="4656" spans="1:2" x14ac:dyDescent="0.25">
      <c r="A4656">
        <v>718783.77752758411</v>
      </c>
      <c r="B4656">
        <v>17.808845539944215</v>
      </c>
    </row>
    <row r="4657" spans="1:2" x14ac:dyDescent="0.25">
      <c r="A4657">
        <v>252239.51538011743</v>
      </c>
      <c r="B4657">
        <v>0.10839686847585218</v>
      </c>
    </row>
    <row r="4658" spans="1:2" x14ac:dyDescent="0.25">
      <c r="A4658">
        <v>800147.9798742549</v>
      </c>
      <c r="B4658">
        <v>9.6112401745536378</v>
      </c>
    </row>
    <row r="4659" spans="1:2" x14ac:dyDescent="0.25">
      <c r="A4659">
        <v>361375.03889208467</v>
      </c>
      <c r="B4659">
        <v>42.026413854888169</v>
      </c>
    </row>
    <row r="4660" spans="1:2" x14ac:dyDescent="0.25">
      <c r="A4660">
        <v>230808.91268070994</v>
      </c>
      <c r="B4660">
        <v>11.862178331634244</v>
      </c>
    </row>
    <row r="4661" spans="1:2" x14ac:dyDescent="0.25">
      <c r="A4661">
        <v>579139.14816361398</v>
      </c>
      <c r="B4661">
        <v>21.948355572789712</v>
      </c>
    </row>
    <row r="4662" spans="1:2" x14ac:dyDescent="0.25">
      <c r="A4662">
        <v>1830491.8995454274</v>
      </c>
      <c r="B4662">
        <v>28.665764033245249</v>
      </c>
    </row>
    <row r="4663" spans="1:2" x14ac:dyDescent="0.25">
      <c r="A4663">
        <v>832671.22987457027</v>
      </c>
      <c r="B4663">
        <v>21.27113791383734</v>
      </c>
    </row>
    <row r="4664" spans="1:2" x14ac:dyDescent="0.25">
      <c r="A4664">
        <v>832671.22987457027</v>
      </c>
      <c r="B4664">
        <v>21.27113791383734</v>
      </c>
    </row>
    <row r="4665" spans="1:2" x14ac:dyDescent="0.25">
      <c r="A4665">
        <v>832671.22987457027</v>
      </c>
      <c r="B4665">
        <v>21.27113791383734</v>
      </c>
    </row>
    <row r="4666" spans="1:2" x14ac:dyDescent="0.25">
      <c r="A4666">
        <v>832671.22987457027</v>
      </c>
      <c r="B4666">
        <v>21.27113791383734</v>
      </c>
    </row>
    <row r="4667" spans="1:2" x14ac:dyDescent="0.25">
      <c r="A4667">
        <v>832671.22987457027</v>
      </c>
      <c r="B4667">
        <v>21.27113791383734</v>
      </c>
    </row>
    <row r="4668" spans="1:2" x14ac:dyDescent="0.25">
      <c r="A4668">
        <v>832671.22987457027</v>
      </c>
      <c r="B4668">
        <v>21.27113791383734</v>
      </c>
    </row>
    <row r="4669" spans="1:2" x14ac:dyDescent="0.25">
      <c r="A4669">
        <v>832671.22987457027</v>
      </c>
      <c r="B4669">
        <v>21.27113791383734</v>
      </c>
    </row>
    <row r="4670" spans="1:2" x14ac:dyDescent="0.25">
      <c r="A4670">
        <v>832671.22987457027</v>
      </c>
      <c r="B4670">
        <v>21.27113791383734</v>
      </c>
    </row>
    <row r="4671" spans="1:2" x14ac:dyDescent="0.25">
      <c r="A4671">
        <v>832671.22987457027</v>
      </c>
      <c r="B4671">
        <v>21.27113791383734</v>
      </c>
    </row>
    <row r="4672" spans="1:2" x14ac:dyDescent="0.25">
      <c r="A4672">
        <v>832671.22987457027</v>
      </c>
      <c r="B4672">
        <v>21.27113791383734</v>
      </c>
    </row>
    <row r="4673" spans="1:2" x14ac:dyDescent="0.25">
      <c r="A4673">
        <v>812594.51140629197</v>
      </c>
      <c r="B4673">
        <v>21.27113791383734</v>
      </c>
    </row>
    <row r="4674" spans="1:2" x14ac:dyDescent="0.25">
      <c r="A4674">
        <v>153738.82909219729</v>
      </c>
      <c r="B4674">
        <v>25.102464309852714</v>
      </c>
    </row>
    <row r="4675" spans="1:2" x14ac:dyDescent="0.25">
      <c r="A4675">
        <v>679076.49466090056</v>
      </c>
      <c r="B4675">
        <v>24.023375092505063</v>
      </c>
    </row>
    <row r="4676" spans="1:2" x14ac:dyDescent="0.25">
      <c r="A4676">
        <v>429680.30240648548</v>
      </c>
      <c r="B4676">
        <v>16.16597381754789</v>
      </c>
    </row>
    <row r="4677" spans="1:2" x14ac:dyDescent="0.25">
      <c r="A4677">
        <v>593296.88043594104</v>
      </c>
      <c r="B4677">
        <v>16.28316130946266</v>
      </c>
    </row>
    <row r="4678" spans="1:2" x14ac:dyDescent="0.25">
      <c r="A4678">
        <v>162173.5910013972</v>
      </c>
      <c r="B4678">
        <v>28.879906805546735</v>
      </c>
    </row>
    <row r="4679" spans="1:2" x14ac:dyDescent="0.25">
      <c r="A4679">
        <v>548890.55626837444</v>
      </c>
      <c r="B4679">
        <v>21.149986379768265</v>
      </c>
    </row>
    <row r="4680" spans="1:2" x14ac:dyDescent="0.25">
      <c r="A4680">
        <v>679076.49466090056</v>
      </c>
      <c r="B4680">
        <v>24.023375092505063</v>
      </c>
    </row>
    <row r="4681" spans="1:2" x14ac:dyDescent="0.25">
      <c r="A4681">
        <v>429680.30240648548</v>
      </c>
      <c r="B4681">
        <v>16.16597381754789</v>
      </c>
    </row>
    <row r="4682" spans="1:2" x14ac:dyDescent="0.25">
      <c r="A4682">
        <v>593296.88043594104</v>
      </c>
      <c r="B4682">
        <v>16.28316130946266</v>
      </c>
    </row>
    <row r="4683" spans="1:2" x14ac:dyDescent="0.25">
      <c r="A4683">
        <v>162173.5910013972</v>
      </c>
      <c r="B4683">
        <v>28.879906805546735</v>
      </c>
    </row>
    <row r="4684" spans="1:2" x14ac:dyDescent="0.25">
      <c r="A4684">
        <v>548890.55626837444</v>
      </c>
      <c r="B4684">
        <v>21.149986379768265</v>
      </c>
    </row>
    <row r="4685" spans="1:2" x14ac:dyDescent="0.25">
      <c r="A4685">
        <v>679076.49466090056</v>
      </c>
      <c r="B4685">
        <v>24.023375092505063</v>
      </c>
    </row>
    <row r="4686" spans="1:2" x14ac:dyDescent="0.25">
      <c r="A4686">
        <v>429680.30240648548</v>
      </c>
      <c r="B4686">
        <v>16.16597381754789</v>
      </c>
    </row>
    <row r="4687" spans="1:2" x14ac:dyDescent="0.25">
      <c r="A4687">
        <v>593296.88043594104</v>
      </c>
      <c r="B4687">
        <v>16.28316130946266</v>
      </c>
    </row>
    <row r="4688" spans="1:2" x14ac:dyDescent="0.25">
      <c r="A4688">
        <v>162173.5910013972</v>
      </c>
      <c r="B4688">
        <v>28.879906805546735</v>
      </c>
    </row>
    <row r="4689" spans="1:2" x14ac:dyDescent="0.25">
      <c r="A4689">
        <v>548890.55626837444</v>
      </c>
      <c r="B4689">
        <v>21.149986379768265</v>
      </c>
    </row>
    <row r="4690" spans="1:2" x14ac:dyDescent="0.25">
      <c r="A4690">
        <v>679076.49466090056</v>
      </c>
      <c r="B4690">
        <v>24.023375092505063</v>
      </c>
    </row>
    <row r="4691" spans="1:2" x14ac:dyDescent="0.25">
      <c r="A4691">
        <v>429680.30240648548</v>
      </c>
      <c r="B4691">
        <v>16.16597381754789</v>
      </c>
    </row>
    <row r="4692" spans="1:2" x14ac:dyDescent="0.25">
      <c r="A4692">
        <v>581978.0946589103</v>
      </c>
      <c r="B4692">
        <v>16.28316130946266</v>
      </c>
    </row>
    <row r="4693" spans="1:2" x14ac:dyDescent="0.25">
      <c r="A4693">
        <v>139394.01661078457</v>
      </c>
      <c r="B4693">
        <v>5.8174866768606526</v>
      </c>
    </row>
    <row r="4694" spans="1:2" x14ac:dyDescent="0.25">
      <c r="A4694">
        <v>563301.50130748656</v>
      </c>
      <c r="B4694">
        <v>24.574533957436426</v>
      </c>
    </row>
    <row r="4695" spans="1:2" x14ac:dyDescent="0.25">
      <c r="A4695">
        <v>1061231.0755360236</v>
      </c>
      <c r="B4695">
        <v>24.760161924789113</v>
      </c>
    </row>
    <row r="4696" spans="1:2" x14ac:dyDescent="0.25">
      <c r="A4696">
        <v>946175.78195898945</v>
      </c>
      <c r="B4696">
        <v>30.43813937708531</v>
      </c>
    </row>
    <row r="4697" spans="1:2" x14ac:dyDescent="0.25">
      <c r="A4697">
        <v>411040.92784963397</v>
      </c>
      <c r="B4697">
        <v>17.826442536270065</v>
      </c>
    </row>
    <row r="4698" spans="1:2" x14ac:dyDescent="0.25">
      <c r="A4698">
        <v>-656.10126135416567</v>
      </c>
    </row>
    <row r="4699" spans="1:2" x14ac:dyDescent="0.25">
      <c r="A4699">
        <v>1006005.0178060912</v>
      </c>
      <c r="B4699">
        <v>25.061242896354997</v>
      </c>
    </row>
    <row r="4700" spans="1:2" x14ac:dyDescent="0.25">
      <c r="A4700">
        <v>-255.34578654644201</v>
      </c>
    </row>
    <row r="4701" spans="1:2" x14ac:dyDescent="0.25">
      <c r="A4701">
        <v>322211.02279661939</v>
      </c>
      <c r="B4701">
        <v>20.256416448757363</v>
      </c>
    </row>
    <row r="4702" spans="1:2" x14ac:dyDescent="0.25">
      <c r="A4702">
        <v>528232.35090936243</v>
      </c>
      <c r="B4702">
        <v>14.978026182064143</v>
      </c>
    </row>
    <row r="4703" spans="1:2" x14ac:dyDescent="0.25">
      <c r="A4703">
        <v>722461.71258539974</v>
      </c>
      <c r="B4703">
        <v>17.229491540607146</v>
      </c>
    </row>
    <row r="4704" spans="1:2" x14ac:dyDescent="0.25">
      <c r="A4704">
        <v>392988.33551107463</v>
      </c>
      <c r="B4704">
        <v>13.310525153392659</v>
      </c>
    </row>
    <row r="4705" spans="1:2" x14ac:dyDescent="0.25">
      <c r="A4705">
        <v>-2063.8729917835281</v>
      </c>
    </row>
    <row r="4706" spans="1:2" x14ac:dyDescent="0.25">
      <c r="A4706">
        <v>926264.46264961455</v>
      </c>
      <c r="B4706">
        <v>15.81177478528654</v>
      </c>
    </row>
    <row r="4707" spans="1:2" x14ac:dyDescent="0.25">
      <c r="A4707">
        <v>193024.49667835984</v>
      </c>
      <c r="B4707">
        <v>3.3368652624488018</v>
      </c>
    </row>
    <row r="4708" spans="1:2" x14ac:dyDescent="0.25">
      <c r="A4708">
        <v>341367.70871326036</v>
      </c>
      <c r="B4708">
        <v>9.1127178388640431</v>
      </c>
    </row>
    <row r="4709" spans="1:2" x14ac:dyDescent="0.25">
      <c r="A4709">
        <v>798097.51052508701</v>
      </c>
      <c r="B4709">
        <v>5.0796947063443163</v>
      </c>
    </row>
    <row r="4710" spans="1:2" x14ac:dyDescent="0.25">
      <c r="A4710">
        <v>42751.915666244124</v>
      </c>
      <c r="B4710">
        <v>15.177868816259835</v>
      </c>
    </row>
    <row r="4711" spans="1:2" x14ac:dyDescent="0.25">
      <c r="A4711">
        <v>485643.48037724855</v>
      </c>
      <c r="B4711">
        <v>9.6358876005292906</v>
      </c>
    </row>
    <row r="4712" spans="1:2" x14ac:dyDescent="0.25">
      <c r="A4712">
        <v>189028.52336127922</v>
      </c>
      <c r="B4712">
        <v>24.987931557192969</v>
      </c>
    </row>
    <row r="4713" spans="1:2" x14ac:dyDescent="0.25">
      <c r="A4713">
        <v>603227.60522964899</v>
      </c>
      <c r="B4713">
        <v>10.597114847376043</v>
      </c>
    </row>
    <row r="4714" spans="1:2" x14ac:dyDescent="0.25">
      <c r="A4714">
        <v>154933.48307985027</v>
      </c>
      <c r="B4714">
        <v>21.503550960339293</v>
      </c>
    </row>
    <row r="4715" spans="1:2" x14ac:dyDescent="0.25">
      <c r="A4715">
        <v>156761.642291289</v>
      </c>
      <c r="B4715">
        <v>3.1013715262269859</v>
      </c>
    </row>
    <row r="4716" spans="1:2" x14ac:dyDescent="0.25">
      <c r="A4716">
        <v>2735212.9756655199</v>
      </c>
      <c r="B4716">
        <v>22.497600280744596</v>
      </c>
    </row>
    <row r="4717" spans="1:2" x14ac:dyDescent="0.25">
      <c r="A4717">
        <v>2545661.0877160714</v>
      </c>
      <c r="B4717">
        <v>13.477444660505473</v>
      </c>
    </row>
    <row r="4718" spans="1:2" x14ac:dyDescent="0.25">
      <c r="A4718">
        <v>1205087.3573507713</v>
      </c>
      <c r="B4718">
        <v>27.362483600491096</v>
      </c>
    </row>
    <row r="4719" spans="1:2" x14ac:dyDescent="0.25">
      <c r="A4719">
        <v>237333.08384383825</v>
      </c>
      <c r="B4719">
        <v>3.4857209212299436</v>
      </c>
    </row>
    <row r="4720" spans="1:2" x14ac:dyDescent="0.25">
      <c r="A4720">
        <v>489544.83897685405</v>
      </c>
      <c r="B4720">
        <v>3.7151083581457685</v>
      </c>
    </row>
    <row r="4721" spans="1:2" x14ac:dyDescent="0.25">
      <c r="A4721">
        <v>1283223.9592321985</v>
      </c>
      <c r="B4721">
        <v>17.898278338111826</v>
      </c>
    </row>
    <row r="4722" spans="1:2" x14ac:dyDescent="0.25">
      <c r="A4722">
        <v>38338106.77322343</v>
      </c>
      <c r="B4722">
        <v>39.139129140421439</v>
      </c>
    </row>
    <row r="4723" spans="1:2" x14ac:dyDescent="0.25">
      <c r="A4723">
        <v>2081827.7590682446</v>
      </c>
      <c r="B4723">
        <v>24.646888013921611</v>
      </c>
    </row>
    <row r="4724" spans="1:2" x14ac:dyDescent="0.25">
      <c r="A4724">
        <v>3493924.7397745661</v>
      </c>
      <c r="B4724">
        <v>21.641642711519978</v>
      </c>
    </row>
    <row r="4725" spans="1:2" x14ac:dyDescent="0.25">
      <c r="A4725">
        <v>26346169.077902433</v>
      </c>
      <c r="B4725">
        <v>31.981838065671422</v>
      </c>
    </row>
    <row r="4726" spans="1:2" x14ac:dyDescent="0.25">
      <c r="A4726">
        <v>1271992.0140118802</v>
      </c>
      <c r="B4726">
        <v>20.502925841418168</v>
      </c>
    </row>
    <row r="4727" spans="1:2" x14ac:dyDescent="0.25">
      <c r="A4727">
        <v>535677.1910661232</v>
      </c>
      <c r="B4727">
        <v>12.781286057727131</v>
      </c>
    </row>
    <row r="4728" spans="1:2" x14ac:dyDescent="0.25">
      <c r="A4728">
        <v>3612050.0286615896</v>
      </c>
      <c r="B4728">
        <v>23.541191215442307</v>
      </c>
    </row>
    <row r="4729" spans="1:2" x14ac:dyDescent="0.25">
      <c r="A4729">
        <v>1446815.5497788365</v>
      </c>
      <c r="B4729">
        <v>17.714059389719484</v>
      </c>
    </row>
    <row r="4730" spans="1:2" x14ac:dyDescent="0.25">
      <c r="A4730">
        <v>2407671.3483029152</v>
      </c>
      <c r="B4730">
        <v>19.644720318506341</v>
      </c>
    </row>
    <row r="4731" spans="1:2" x14ac:dyDescent="0.25">
      <c r="A4731">
        <v>9035022.6636900567</v>
      </c>
      <c r="B4731">
        <v>30.216356215456095</v>
      </c>
    </row>
    <row r="4732" spans="1:2" x14ac:dyDescent="0.25">
      <c r="A4732">
        <v>831600.02559475321</v>
      </c>
      <c r="B4732">
        <v>13.132052198291916</v>
      </c>
    </row>
    <row r="4733" spans="1:2" x14ac:dyDescent="0.25">
      <c r="A4733">
        <v>5328769.4868355449</v>
      </c>
      <c r="B4733">
        <v>25.02007969866132</v>
      </c>
    </row>
    <row r="4734" spans="1:2" x14ac:dyDescent="0.25">
      <c r="A4734">
        <v>1398967.9744926088</v>
      </c>
      <c r="B4734">
        <v>14.934042745101456</v>
      </c>
    </row>
    <row r="4735" spans="1:2" x14ac:dyDescent="0.25">
      <c r="A4735">
        <v>4131477.5294095185</v>
      </c>
      <c r="B4735">
        <v>30.760955416969182</v>
      </c>
    </row>
    <row r="4736" spans="1:2" x14ac:dyDescent="0.25">
      <c r="A4736">
        <v>227334.38787307296</v>
      </c>
      <c r="B4736">
        <v>2.1186859023420257</v>
      </c>
    </row>
    <row r="4737" spans="1:2" x14ac:dyDescent="0.25">
      <c r="A4737">
        <v>2064210.4238973106</v>
      </c>
      <c r="B4737">
        <v>32.808093405919756</v>
      </c>
    </row>
    <row r="4738" spans="1:2" x14ac:dyDescent="0.25">
      <c r="A4738">
        <v>515522.89661717101</v>
      </c>
      <c r="B4738">
        <v>7.4767963929399901</v>
      </c>
    </row>
    <row r="4739" spans="1:2" x14ac:dyDescent="0.25">
      <c r="A4739">
        <v>296061.35866052186</v>
      </c>
      <c r="B4739">
        <v>25.823907943325985</v>
      </c>
    </row>
    <row r="4740" spans="1:2" x14ac:dyDescent="0.25">
      <c r="A4740">
        <v>1583475.8548618227</v>
      </c>
      <c r="B4740">
        <v>23.321526899617918</v>
      </c>
    </row>
    <row r="4741" spans="1:2" x14ac:dyDescent="0.25">
      <c r="A4741">
        <v>527763.82921050524</v>
      </c>
      <c r="B4741">
        <v>5.8730053273410769</v>
      </c>
    </row>
    <row r="4742" spans="1:2" x14ac:dyDescent="0.25">
      <c r="A4742">
        <v>767113.39309532347</v>
      </c>
      <c r="B4742">
        <v>9.8360721114094698</v>
      </c>
    </row>
    <row r="4743" spans="1:2" x14ac:dyDescent="0.25">
      <c r="A4743">
        <v>357296.95972143265</v>
      </c>
      <c r="B4743">
        <v>16.959846596697812</v>
      </c>
    </row>
    <row r="4744" spans="1:2" x14ac:dyDescent="0.25">
      <c r="A4744">
        <v>1153669.3674907766</v>
      </c>
      <c r="B4744">
        <v>28.498453686135651</v>
      </c>
    </row>
    <row r="4745" spans="1:2" x14ac:dyDescent="0.25">
      <c r="A4745">
        <v>344660.64470437437</v>
      </c>
      <c r="B4745">
        <v>4.5816382167260024</v>
      </c>
    </row>
    <row r="4746" spans="1:2" x14ac:dyDescent="0.25">
      <c r="A4746">
        <v>1426893.5703127603</v>
      </c>
      <c r="B4746">
        <v>14.767044828255523</v>
      </c>
    </row>
    <row r="4747" spans="1:2" x14ac:dyDescent="0.25">
      <c r="A4747">
        <v>342316.93777822843</v>
      </c>
      <c r="B4747">
        <v>11.265735447334336</v>
      </c>
    </row>
    <row r="4748" spans="1:2" x14ac:dyDescent="0.25">
      <c r="A4748">
        <v>529408.10481054022</v>
      </c>
      <c r="B4748">
        <v>7.9409122269551142</v>
      </c>
    </row>
    <row r="4749" spans="1:2" x14ac:dyDescent="0.25">
      <c r="A4749">
        <v>425107.27562752459</v>
      </c>
      <c r="B4749">
        <v>29.645900948112075</v>
      </c>
    </row>
    <row r="4750" spans="1:2" x14ac:dyDescent="0.25">
      <c r="A4750">
        <v>968112.21574100445</v>
      </c>
      <c r="B4750">
        <v>17.857979861510223</v>
      </c>
    </row>
    <row r="4751" spans="1:2" x14ac:dyDescent="0.25">
      <c r="A4751">
        <v>633386.58134457166</v>
      </c>
      <c r="B4751">
        <v>7.8295174801886036</v>
      </c>
    </row>
    <row r="4752" spans="1:2" x14ac:dyDescent="0.25">
      <c r="A4752">
        <v>1856236.2369936435</v>
      </c>
      <c r="B4752">
        <v>26.858880908509697</v>
      </c>
    </row>
    <row r="4753" spans="1:2" x14ac:dyDescent="0.25">
      <c r="A4753">
        <v>1101113.557788233</v>
      </c>
      <c r="B4753">
        <v>31.407334697631917</v>
      </c>
    </row>
    <row r="4754" spans="1:2" x14ac:dyDescent="0.25">
      <c r="A4754">
        <v>6186048.6190403746</v>
      </c>
      <c r="B4754">
        <v>38.034099836807954</v>
      </c>
    </row>
    <row r="4755" spans="1:2" x14ac:dyDescent="0.25">
      <c r="A4755">
        <v>759233.90004955034</v>
      </c>
      <c r="B4755">
        <v>27.444549756261921</v>
      </c>
    </row>
    <row r="4756" spans="1:2" x14ac:dyDescent="0.25">
      <c r="A4756">
        <v>802483.7181097737</v>
      </c>
      <c r="B4756">
        <v>6.38511796541151</v>
      </c>
    </row>
    <row r="4757" spans="1:2" x14ac:dyDescent="0.25">
      <c r="A4757">
        <v>55541740.322572857</v>
      </c>
      <c r="B4757">
        <v>35.717165770685845</v>
      </c>
    </row>
    <row r="4758" spans="1:2" x14ac:dyDescent="0.25">
      <c r="A4758">
        <v>5123870.3355694348</v>
      </c>
      <c r="B4758">
        <v>24.866454544617167</v>
      </c>
    </row>
    <row r="4759" spans="1:2" x14ac:dyDescent="0.25">
      <c r="A4759">
        <v>2363241.9955577417</v>
      </c>
      <c r="B4759">
        <v>17.149081300987206</v>
      </c>
    </row>
    <row r="4760" spans="1:2" x14ac:dyDescent="0.25">
      <c r="A4760">
        <v>396801.79742117267</v>
      </c>
      <c r="B4760">
        <v>4.5072086073659916</v>
      </c>
    </row>
    <row r="4761" spans="1:2" x14ac:dyDescent="0.25">
      <c r="A4761">
        <v>3574923.4446660853</v>
      </c>
      <c r="B4761">
        <v>20.927449721163661</v>
      </c>
    </row>
    <row r="4762" spans="1:2" x14ac:dyDescent="0.25">
      <c r="A4762">
        <v>4192080.4993369388</v>
      </c>
      <c r="B4762">
        <v>22.066267060870182</v>
      </c>
    </row>
    <row r="4763" spans="1:2" x14ac:dyDescent="0.25">
      <c r="A4763">
        <v>3015660.5337860286</v>
      </c>
      <c r="B4763">
        <v>22.816332335914971</v>
      </c>
    </row>
    <row r="4764" spans="1:2" x14ac:dyDescent="0.25">
      <c r="A4764">
        <v>32930509.830971677</v>
      </c>
      <c r="B4764">
        <v>32.731080484001332</v>
      </c>
    </row>
    <row r="4765" spans="1:2" x14ac:dyDescent="0.25">
      <c r="A4765">
        <v>11082634.058175577</v>
      </c>
      <c r="B4765">
        <v>29.442674778424042</v>
      </c>
    </row>
    <row r="4766" spans="1:2" x14ac:dyDescent="0.25">
      <c r="A4766">
        <v>3815774.265052523</v>
      </c>
      <c r="B4766">
        <v>21.28104214551929</v>
      </c>
    </row>
    <row r="4767" spans="1:2" x14ac:dyDescent="0.25">
      <c r="A4767">
        <v>3815774.265052523</v>
      </c>
      <c r="B4767">
        <v>21.28104214551929</v>
      </c>
    </row>
    <row r="4768" spans="1:2" x14ac:dyDescent="0.25">
      <c r="A4768">
        <v>3815774.265052523</v>
      </c>
      <c r="B4768">
        <v>21.28104214551929</v>
      </c>
    </row>
    <row r="4769" spans="1:2" x14ac:dyDescent="0.25">
      <c r="A4769">
        <v>3815774.265052523</v>
      </c>
      <c r="B4769">
        <v>21.28104214551929</v>
      </c>
    </row>
    <row r="4770" spans="1:2" x14ac:dyDescent="0.25">
      <c r="A4770">
        <v>3815774.265052523</v>
      </c>
      <c r="B4770">
        <v>21.28104214551929</v>
      </c>
    </row>
    <row r="4771" spans="1:2" x14ac:dyDescent="0.25">
      <c r="A4771">
        <v>3815774.265052523</v>
      </c>
      <c r="B4771">
        <v>21.28104214551929</v>
      </c>
    </row>
    <row r="4772" spans="1:2" x14ac:dyDescent="0.25">
      <c r="A4772">
        <v>3815774.265052523</v>
      </c>
      <c r="B4772">
        <v>21.28104214551929</v>
      </c>
    </row>
    <row r="4773" spans="1:2" x14ac:dyDescent="0.25">
      <c r="A4773">
        <v>3815774.265052523</v>
      </c>
      <c r="B4773">
        <v>21.28104214551929</v>
      </c>
    </row>
    <row r="4774" spans="1:2" x14ac:dyDescent="0.25">
      <c r="A4774">
        <v>3815774.265052523</v>
      </c>
      <c r="B4774">
        <v>21.28104214551929</v>
      </c>
    </row>
    <row r="4775" spans="1:2" x14ac:dyDescent="0.25">
      <c r="A4775">
        <v>1022256.0282744531</v>
      </c>
      <c r="B4775">
        <v>21.28104214551929</v>
      </c>
    </row>
    <row r="4776" spans="1:2" x14ac:dyDescent="0.25">
      <c r="A4776">
        <v>4160247.6380718919</v>
      </c>
      <c r="B4776">
        <v>29.002599150772575</v>
      </c>
    </row>
    <row r="4777" spans="1:2" x14ac:dyDescent="0.25">
      <c r="A4777">
        <v>302658.58347814326</v>
      </c>
      <c r="B4777">
        <v>7.2350854460821274</v>
      </c>
    </row>
    <row r="4778" spans="1:2" x14ac:dyDescent="0.25">
      <c r="A4778">
        <v>1449130.125127675</v>
      </c>
      <c r="B4778">
        <v>22.668564578060998</v>
      </c>
    </row>
    <row r="4779" spans="1:2" x14ac:dyDescent="0.25">
      <c r="A4779">
        <v>898571.53792050469</v>
      </c>
      <c r="B4779">
        <v>15.445587267574798</v>
      </c>
    </row>
    <row r="4780" spans="1:2" x14ac:dyDescent="0.25">
      <c r="A4780">
        <v>270132.91131328262</v>
      </c>
      <c r="B4780">
        <v>4.9913369127656884</v>
      </c>
    </row>
    <row r="4781" spans="1:2" x14ac:dyDescent="0.25">
      <c r="A4781">
        <v>276578.00071971695</v>
      </c>
      <c r="B4781">
        <v>0.32213585525045602</v>
      </c>
    </row>
    <row r="4782" spans="1:2" x14ac:dyDescent="0.25">
      <c r="A4782">
        <v>292549.02879421087</v>
      </c>
      <c r="B4782">
        <v>7.4150149024483429</v>
      </c>
    </row>
    <row r="4783" spans="1:2" x14ac:dyDescent="0.25">
      <c r="A4783">
        <v>1549717.1606230901</v>
      </c>
      <c r="B4783">
        <v>21.526858108507213</v>
      </c>
    </row>
    <row r="4784" spans="1:2" x14ac:dyDescent="0.25">
      <c r="A4784">
        <v>1559285.6126090903</v>
      </c>
      <c r="B4784">
        <v>22.382232627980699</v>
      </c>
    </row>
    <row r="4785" spans="1:2" x14ac:dyDescent="0.25">
      <c r="A4785">
        <v>541662.23580019211</v>
      </c>
      <c r="B4785">
        <v>7.880847491188482</v>
      </c>
    </row>
    <row r="4786" spans="1:2" x14ac:dyDescent="0.25">
      <c r="A4786">
        <v>327348.78311953036</v>
      </c>
      <c r="B4786">
        <v>1.5089264902001394</v>
      </c>
    </row>
    <row r="4787" spans="1:2" x14ac:dyDescent="0.25">
      <c r="A4787">
        <v>284072.86863860872</v>
      </c>
      <c r="B4787">
        <v>8.44209537591742</v>
      </c>
    </row>
    <row r="4788" spans="1:2" x14ac:dyDescent="0.25">
      <c r="A4788">
        <v>4160247.6380718919</v>
      </c>
      <c r="B4788">
        <v>29.002599150772575</v>
      </c>
    </row>
    <row r="4789" spans="1:2" x14ac:dyDescent="0.25">
      <c r="A4789">
        <v>302658.58347814326</v>
      </c>
      <c r="B4789">
        <v>7.2350854460821274</v>
      </c>
    </row>
    <row r="4790" spans="1:2" x14ac:dyDescent="0.25">
      <c r="A4790">
        <v>1449130.125127675</v>
      </c>
      <c r="B4790">
        <v>22.668564578060998</v>
      </c>
    </row>
    <row r="4791" spans="1:2" x14ac:dyDescent="0.25">
      <c r="A4791">
        <v>898571.53792050469</v>
      </c>
      <c r="B4791">
        <v>15.445587267574798</v>
      </c>
    </row>
    <row r="4792" spans="1:2" x14ac:dyDescent="0.25">
      <c r="A4792">
        <v>270132.91131328262</v>
      </c>
      <c r="B4792">
        <v>4.9913369127656884</v>
      </c>
    </row>
    <row r="4793" spans="1:2" x14ac:dyDescent="0.25">
      <c r="A4793">
        <v>276578.00071971695</v>
      </c>
      <c r="B4793">
        <v>0.32213585525045602</v>
      </c>
    </row>
    <row r="4794" spans="1:2" x14ac:dyDescent="0.25">
      <c r="A4794">
        <v>292549.02879421087</v>
      </c>
      <c r="B4794">
        <v>7.4150149024483429</v>
      </c>
    </row>
    <row r="4795" spans="1:2" x14ac:dyDescent="0.25">
      <c r="A4795">
        <v>1549717.1606230901</v>
      </c>
      <c r="B4795">
        <v>21.526858108507213</v>
      </c>
    </row>
    <row r="4796" spans="1:2" x14ac:dyDescent="0.25">
      <c r="A4796">
        <v>1559285.6126090903</v>
      </c>
      <c r="B4796">
        <v>22.382232627980699</v>
      </c>
    </row>
    <row r="4797" spans="1:2" x14ac:dyDescent="0.25">
      <c r="A4797">
        <v>541662.23580019211</v>
      </c>
      <c r="B4797">
        <v>7.880847491188482</v>
      </c>
    </row>
    <row r="4798" spans="1:2" x14ac:dyDescent="0.25">
      <c r="A4798">
        <v>327348.78311953036</v>
      </c>
      <c r="B4798">
        <v>1.5089264902001394</v>
      </c>
    </row>
    <row r="4799" spans="1:2" x14ac:dyDescent="0.25">
      <c r="A4799">
        <v>284072.86863860872</v>
      </c>
      <c r="B4799">
        <v>8.44209537591742</v>
      </c>
    </row>
    <row r="4800" spans="1:2" x14ac:dyDescent="0.25">
      <c r="A4800">
        <v>4160247.6380718919</v>
      </c>
      <c r="B4800">
        <v>29.002599150772575</v>
      </c>
    </row>
    <row r="4801" spans="1:2" x14ac:dyDescent="0.25">
      <c r="A4801">
        <v>302658.58347814326</v>
      </c>
      <c r="B4801">
        <v>7.2350854460821274</v>
      </c>
    </row>
    <row r="4802" spans="1:2" x14ac:dyDescent="0.25">
      <c r="A4802">
        <v>1449130.125127675</v>
      </c>
      <c r="B4802">
        <v>22.668564578060998</v>
      </c>
    </row>
    <row r="4803" spans="1:2" x14ac:dyDescent="0.25">
      <c r="A4803">
        <v>898571.53792050469</v>
      </c>
      <c r="B4803">
        <v>15.445587267574798</v>
      </c>
    </row>
    <row r="4804" spans="1:2" x14ac:dyDescent="0.25">
      <c r="A4804">
        <v>266668.89457754267</v>
      </c>
      <c r="B4804">
        <v>4.9913369127656884</v>
      </c>
    </row>
    <row r="4805" spans="1:2" x14ac:dyDescent="0.25">
      <c r="A4805">
        <v>496070.4341714271</v>
      </c>
      <c r="B4805">
        <v>12.638239449502183</v>
      </c>
    </row>
    <row r="4806" spans="1:2" x14ac:dyDescent="0.25">
      <c r="A4806">
        <v>311713.29868003755</v>
      </c>
      <c r="B4806">
        <v>15.325102776442526</v>
      </c>
    </row>
    <row r="4807" spans="1:2" x14ac:dyDescent="0.25">
      <c r="A4807">
        <v>688881.71424693032</v>
      </c>
      <c r="B4807">
        <v>25.698584297895291</v>
      </c>
    </row>
    <row r="4808" spans="1:2" x14ac:dyDescent="0.25">
      <c r="A4808">
        <v>298504.21083133854</v>
      </c>
      <c r="B4808">
        <v>8.2730123192917429</v>
      </c>
    </row>
    <row r="4809" spans="1:2" x14ac:dyDescent="0.25">
      <c r="A4809">
        <v>308067.43653439987</v>
      </c>
      <c r="B4809">
        <v>3.7642428055006256</v>
      </c>
    </row>
    <row r="4810" spans="1:2" x14ac:dyDescent="0.25">
      <c r="A4810">
        <v>519699.82645529229</v>
      </c>
      <c r="B4810">
        <v>19.598552240018787</v>
      </c>
    </row>
    <row r="4811" spans="1:2" x14ac:dyDescent="0.25">
      <c r="A4811">
        <v>368714.84465258993</v>
      </c>
      <c r="B4811">
        <v>2.5139211338059875</v>
      </c>
    </row>
    <row r="4812" spans="1:2" x14ac:dyDescent="0.25">
      <c r="A4812">
        <v>249724.65156990528</v>
      </c>
      <c r="B4812">
        <v>1.8451902683722847</v>
      </c>
    </row>
    <row r="4813" spans="1:2" x14ac:dyDescent="0.25">
      <c r="A4813">
        <v>721352.83736276638</v>
      </c>
      <c r="B4813">
        <v>33.664117249112941</v>
      </c>
    </row>
    <row r="4814" spans="1:2" x14ac:dyDescent="0.25">
      <c r="A4814">
        <v>431749.75482279056</v>
      </c>
      <c r="B4814">
        <v>16.149156451524924</v>
      </c>
    </row>
    <row r="4815" spans="1:2" x14ac:dyDescent="0.25">
      <c r="A4815">
        <v>464794.52052751509</v>
      </c>
      <c r="B4815">
        <v>32.024979904754559</v>
      </c>
    </row>
    <row r="4816" spans="1:2" x14ac:dyDescent="0.25">
      <c r="A4816">
        <v>597177.06417692057</v>
      </c>
      <c r="B4816">
        <v>17.066951838722648</v>
      </c>
    </row>
    <row r="4817" spans="1:2" x14ac:dyDescent="0.25">
      <c r="A4817">
        <v>499352.34408533433</v>
      </c>
      <c r="B4817">
        <v>10.629339916396857</v>
      </c>
    </row>
    <row r="4818" spans="1:2" x14ac:dyDescent="0.25">
      <c r="A4818">
        <v>200602.19318315678</v>
      </c>
      <c r="B4818">
        <v>29.335650110369553</v>
      </c>
    </row>
    <row r="4819" spans="1:2" x14ac:dyDescent="0.25">
      <c r="A4819">
        <v>646321.36365949095</v>
      </c>
      <c r="B4819">
        <v>21.595901842991125</v>
      </c>
    </row>
    <row r="4820" spans="1:2" x14ac:dyDescent="0.25">
      <c r="A4820">
        <v>557633.33864897897</v>
      </c>
      <c r="B4820">
        <v>17.181144033653762</v>
      </c>
    </row>
    <row r="4821" spans="1:2" x14ac:dyDescent="0.25">
      <c r="A4821">
        <v>434463.03714821418</v>
      </c>
      <c r="B4821">
        <v>15.642164694078359</v>
      </c>
    </row>
    <row r="4822" spans="1:2" x14ac:dyDescent="0.25">
      <c r="A4822">
        <v>343930.28200098861</v>
      </c>
      <c r="B4822">
        <v>1.1429921160129575</v>
      </c>
    </row>
    <row r="4823" spans="1:2" x14ac:dyDescent="0.25">
      <c r="A4823">
        <v>217422.38769890292</v>
      </c>
      <c r="B4823">
        <v>8.1022199728647717</v>
      </c>
    </row>
    <row r="4824" spans="1:2" x14ac:dyDescent="0.25">
      <c r="A4824">
        <v>615370.09615682939</v>
      </c>
      <c r="B4824">
        <v>20.849943672143048</v>
      </c>
    </row>
    <row r="4825" spans="1:2" x14ac:dyDescent="0.25">
      <c r="A4825">
        <v>751011.7515186345</v>
      </c>
      <c r="B4825">
        <v>23.314420456949154</v>
      </c>
    </row>
    <row r="4826" spans="1:2" x14ac:dyDescent="0.25">
      <c r="A4826">
        <v>287095.65383386356</v>
      </c>
      <c r="B4826">
        <v>5.8602172396452827</v>
      </c>
    </row>
    <row r="4827" spans="1:2" x14ac:dyDescent="0.25">
      <c r="A4827">
        <v>519699.82645529229</v>
      </c>
      <c r="B4827">
        <v>19.598552240018787</v>
      </c>
    </row>
    <row r="4828" spans="1:2" x14ac:dyDescent="0.25">
      <c r="A4828">
        <v>368714.84465258993</v>
      </c>
      <c r="B4828">
        <v>2.5139211338059875</v>
      </c>
    </row>
    <row r="4829" spans="1:2" x14ac:dyDescent="0.25">
      <c r="A4829">
        <v>249724.65156990528</v>
      </c>
      <c r="B4829">
        <v>1.8451902683722847</v>
      </c>
    </row>
    <row r="4830" spans="1:2" x14ac:dyDescent="0.25">
      <c r="A4830">
        <v>103121.47611218448</v>
      </c>
      <c r="B4830">
        <v>33.664117249112941</v>
      </c>
    </row>
    <row r="4831" spans="1:2" x14ac:dyDescent="0.25">
      <c r="A4831">
        <v>528243.55141685938</v>
      </c>
      <c r="B4831">
        <v>23.384668961812395</v>
      </c>
    </row>
    <row r="4832" spans="1:2" x14ac:dyDescent="0.25">
      <c r="A4832">
        <v>429213.14835192601</v>
      </c>
      <c r="B4832">
        <v>7.2858619389077575</v>
      </c>
    </row>
    <row r="4833" spans="1:2" x14ac:dyDescent="0.25">
      <c r="A4833">
        <v>94322.104897561439</v>
      </c>
      <c r="B4833">
        <v>10.724472133854874</v>
      </c>
    </row>
    <row r="4834" spans="1:2" x14ac:dyDescent="0.25">
      <c r="A4834">
        <v>274548.32253009558</v>
      </c>
      <c r="B4834">
        <v>2.0103452599197262</v>
      </c>
    </row>
    <row r="4835" spans="1:2" x14ac:dyDescent="0.25">
      <c r="A4835">
        <v>607636.34465926781</v>
      </c>
      <c r="B4835">
        <v>33.57244739498325</v>
      </c>
    </row>
    <row r="4836" spans="1:2" x14ac:dyDescent="0.25">
      <c r="A4836">
        <v>23587.420132435502</v>
      </c>
      <c r="B4836">
        <v>22.34331525163476</v>
      </c>
    </row>
    <row r="4837" spans="1:2" x14ac:dyDescent="0.25">
      <c r="A4837">
        <v>231443.27356298544</v>
      </c>
      <c r="B4837">
        <v>21.949817365281447</v>
      </c>
    </row>
    <row r="4838" spans="1:2" x14ac:dyDescent="0.25">
      <c r="A4838">
        <v>243027.23782120281</v>
      </c>
      <c r="B4838">
        <v>8.9267216486463639</v>
      </c>
    </row>
    <row r="4839" spans="1:2" x14ac:dyDescent="0.25">
      <c r="A4839">
        <v>271077.40439875115</v>
      </c>
      <c r="B4839">
        <v>21.488116649371385</v>
      </c>
    </row>
    <row r="4840" spans="1:2" x14ac:dyDescent="0.25">
      <c r="A4840">
        <v>219694.43148993218</v>
      </c>
      <c r="B4840">
        <v>16.224308325471359</v>
      </c>
    </row>
    <row r="4841" spans="1:2" x14ac:dyDescent="0.25">
      <c r="A4841">
        <v>977770.6793992935</v>
      </c>
      <c r="B4841">
        <v>13.291790172925323</v>
      </c>
    </row>
    <row r="4842" spans="1:2" x14ac:dyDescent="0.25">
      <c r="A4842">
        <v>-364.7523886458788</v>
      </c>
    </row>
    <row r="4843" spans="1:2" x14ac:dyDescent="0.25">
      <c r="A4843">
        <v>377512.89874850423</v>
      </c>
      <c r="B4843">
        <v>17.213179899802256</v>
      </c>
    </row>
    <row r="4844" spans="1:2" x14ac:dyDescent="0.25">
      <c r="A4844">
        <v>387619.82293442526</v>
      </c>
      <c r="B4844">
        <v>21.095818685738259</v>
      </c>
    </row>
    <row r="4845" spans="1:2" x14ac:dyDescent="0.25">
      <c r="A4845">
        <v>726331.21346157952</v>
      </c>
      <c r="B4845">
        <v>9.5123102251370941</v>
      </c>
    </row>
    <row r="4846" spans="1:2" x14ac:dyDescent="0.25">
      <c r="A4846">
        <v>-1299.1481903070205</v>
      </c>
    </row>
    <row r="4847" spans="1:2" x14ac:dyDescent="0.25">
      <c r="A4847">
        <v>1108816.7969524404</v>
      </c>
      <c r="B4847">
        <v>25.274819836935002</v>
      </c>
    </row>
    <row r="4848" spans="1:2" x14ac:dyDescent="0.25">
      <c r="A4848">
        <v>67313.172747527366</v>
      </c>
      <c r="B4848">
        <v>10.329179334922442</v>
      </c>
    </row>
    <row r="4849" spans="1:2" x14ac:dyDescent="0.25">
      <c r="A4849">
        <v>1406750.6921807376</v>
      </c>
      <c r="B4849">
        <v>31.82754374066046</v>
      </c>
    </row>
    <row r="4850" spans="1:2" x14ac:dyDescent="0.25">
      <c r="A4850">
        <v>94613.512821180484</v>
      </c>
      <c r="B4850">
        <v>8.4893203316511823</v>
      </c>
    </row>
    <row r="4851" spans="1:2" x14ac:dyDescent="0.25">
      <c r="A4851">
        <v>300433.09944446973</v>
      </c>
      <c r="B4851">
        <v>9.3533835861430195</v>
      </c>
    </row>
    <row r="4852" spans="1:2" x14ac:dyDescent="0.25">
      <c r="A4852">
        <v>660032.02870596037</v>
      </c>
      <c r="B4852">
        <v>31.148509909569356</v>
      </c>
    </row>
    <row r="4853" spans="1:2" x14ac:dyDescent="0.25">
      <c r="A4853">
        <v>243027.23782120281</v>
      </c>
      <c r="B4853">
        <v>8.9267216486463639</v>
      </c>
    </row>
    <row r="4854" spans="1:2" x14ac:dyDescent="0.25">
      <c r="A4854">
        <v>2535945.2389008771</v>
      </c>
      <c r="B4854">
        <v>25.334489830782019</v>
      </c>
    </row>
    <row r="4855" spans="1:2" x14ac:dyDescent="0.25">
      <c r="A4855">
        <v>7662860.5952588571</v>
      </c>
      <c r="B4855">
        <v>33.451257934780159</v>
      </c>
    </row>
    <row r="4856" spans="1:2" x14ac:dyDescent="0.25">
      <c r="A4856">
        <v>3902714.3044458102</v>
      </c>
      <c r="B4856">
        <v>25.030599973427115</v>
      </c>
    </row>
    <row r="4857" spans="1:2" x14ac:dyDescent="0.25">
      <c r="A4857">
        <v>3864258.727334836</v>
      </c>
      <c r="B4857">
        <v>29.117920913445701</v>
      </c>
    </row>
    <row r="4858" spans="1:2" x14ac:dyDescent="0.25">
      <c r="A4858">
        <v>2219716.049162921</v>
      </c>
      <c r="B4858">
        <v>21.259199813503265</v>
      </c>
    </row>
    <row r="4859" spans="1:2" x14ac:dyDescent="0.25">
      <c r="A4859">
        <v>2219716.049162921</v>
      </c>
      <c r="B4859">
        <v>21.259199813503265</v>
      </c>
    </row>
    <row r="4860" spans="1:2" x14ac:dyDescent="0.25">
      <c r="A4860">
        <v>2219716.049162921</v>
      </c>
      <c r="B4860">
        <v>21.259199813503265</v>
      </c>
    </row>
    <row r="4861" spans="1:2" x14ac:dyDescent="0.25">
      <c r="A4861">
        <v>2219716.049162921</v>
      </c>
      <c r="B4861">
        <v>21.259199813503265</v>
      </c>
    </row>
    <row r="4862" spans="1:2" x14ac:dyDescent="0.25">
      <c r="A4862">
        <v>2219716.049162921</v>
      </c>
      <c r="B4862">
        <v>21.259199813503265</v>
      </c>
    </row>
    <row r="4863" spans="1:2" x14ac:dyDescent="0.25">
      <c r="A4863">
        <v>2219716.049162921</v>
      </c>
      <c r="B4863">
        <v>21.259199813503265</v>
      </c>
    </row>
    <row r="4864" spans="1:2" x14ac:dyDescent="0.25">
      <c r="A4864">
        <v>2219716.049162921</v>
      </c>
      <c r="B4864">
        <v>21.259199813503265</v>
      </c>
    </row>
    <row r="4865" spans="1:2" x14ac:dyDescent="0.25">
      <c r="A4865">
        <v>2219716.049162921</v>
      </c>
      <c r="B4865">
        <v>21.259199813503265</v>
      </c>
    </row>
    <row r="4866" spans="1:2" x14ac:dyDescent="0.25">
      <c r="A4866">
        <v>2219716.049162921</v>
      </c>
      <c r="B4866">
        <v>21.259199813503265</v>
      </c>
    </row>
    <row r="4867" spans="1:2" x14ac:dyDescent="0.25">
      <c r="A4867">
        <v>2219716.049162921</v>
      </c>
      <c r="B4867">
        <v>21.259199813503265</v>
      </c>
    </row>
    <row r="4868" spans="1:2" x14ac:dyDescent="0.25">
      <c r="A4868">
        <v>2219716.049162921</v>
      </c>
      <c r="B4868">
        <v>21.259199813503265</v>
      </c>
    </row>
    <row r="4869" spans="1:2" x14ac:dyDescent="0.25">
      <c r="A4869">
        <v>2219716.049162921</v>
      </c>
      <c r="B4869">
        <v>21.259199813503265</v>
      </c>
    </row>
    <row r="4870" spans="1:2" x14ac:dyDescent="0.25">
      <c r="A4870">
        <v>2219716.049162921</v>
      </c>
      <c r="B4870">
        <v>21.259199813503265</v>
      </c>
    </row>
    <row r="4871" spans="1:2" x14ac:dyDescent="0.25">
      <c r="A4871">
        <v>2020223.4934636084</v>
      </c>
      <c r="B4871">
        <v>21.259199813503265</v>
      </c>
    </row>
    <row r="4872" spans="1:2" x14ac:dyDescent="0.25">
      <c r="A4872">
        <v>5405328.1304486059</v>
      </c>
      <c r="B4872">
        <v>28.973457686177568</v>
      </c>
    </row>
    <row r="4873" spans="1:2" x14ac:dyDescent="0.25">
      <c r="A4873">
        <v>3545876.2876078519</v>
      </c>
      <c r="B4873">
        <v>24.989479519858435</v>
      </c>
    </row>
    <row r="4874" spans="1:2" x14ac:dyDescent="0.25">
      <c r="A4874">
        <v>342985.09488194634</v>
      </c>
      <c r="B4874">
        <v>5.4921436839151037</v>
      </c>
    </row>
    <row r="4875" spans="1:2" x14ac:dyDescent="0.25">
      <c r="A4875">
        <v>256026.59868943109</v>
      </c>
      <c r="B4875">
        <v>4.3854510000104678</v>
      </c>
    </row>
    <row r="4876" spans="1:2" x14ac:dyDescent="0.25">
      <c r="A4876">
        <v>2406188.4916263972</v>
      </c>
      <c r="B4876">
        <v>22.360284430768672</v>
      </c>
    </row>
    <row r="4877" spans="1:2" x14ac:dyDescent="0.25">
      <c r="A4877">
        <v>7220319.4384627379</v>
      </c>
      <c r="B4877">
        <v>30.606976989914379</v>
      </c>
    </row>
    <row r="4878" spans="1:2" x14ac:dyDescent="0.25">
      <c r="A4878">
        <v>11959563.376305124</v>
      </c>
      <c r="B4878">
        <v>42.598302052765412</v>
      </c>
    </row>
    <row r="4879" spans="1:2" x14ac:dyDescent="0.25">
      <c r="A4879">
        <v>11959563.376305124</v>
      </c>
      <c r="B4879">
        <v>42.598302052765412</v>
      </c>
    </row>
    <row r="4880" spans="1:2" x14ac:dyDescent="0.25">
      <c r="A4880">
        <v>11959563.376305124</v>
      </c>
      <c r="B4880">
        <v>42.598302052765412</v>
      </c>
    </row>
    <row r="4881" spans="1:2" x14ac:dyDescent="0.25">
      <c r="A4881">
        <v>11959563.376305124</v>
      </c>
      <c r="B4881">
        <v>42.598302052765412</v>
      </c>
    </row>
    <row r="4882" spans="1:2" x14ac:dyDescent="0.25">
      <c r="A4882">
        <v>11959563.376305124</v>
      </c>
      <c r="B4882">
        <v>42.598302052765412</v>
      </c>
    </row>
    <row r="4883" spans="1:2" x14ac:dyDescent="0.25">
      <c r="A4883">
        <v>11959563.376305124</v>
      </c>
      <c r="B4883">
        <v>42.598302052765412</v>
      </c>
    </row>
    <row r="4884" spans="1:2" x14ac:dyDescent="0.25">
      <c r="A4884">
        <v>7923546.8481688462</v>
      </c>
      <c r="B4884">
        <v>42.598302052765412</v>
      </c>
    </row>
    <row r="4885" spans="1:2" x14ac:dyDescent="0.25">
      <c r="A4885">
        <v>240834.99109412165</v>
      </c>
      <c r="B4885">
        <v>12.426655215928886</v>
      </c>
    </row>
    <row r="4886" spans="1:2" x14ac:dyDescent="0.25">
      <c r="A4886">
        <v>1344411.4221734651</v>
      </c>
      <c r="B4886">
        <v>29.801541057755252</v>
      </c>
    </row>
    <row r="4887" spans="1:2" x14ac:dyDescent="0.25">
      <c r="A4887">
        <v>232204.00629366457</v>
      </c>
      <c r="B4887">
        <v>29.305657793848628</v>
      </c>
    </row>
    <row r="4888" spans="1:2" x14ac:dyDescent="0.25">
      <c r="A4888">
        <v>460682.47515962971</v>
      </c>
      <c r="B4888">
        <v>9.6380152667882797</v>
      </c>
    </row>
    <row r="4889" spans="1:2" x14ac:dyDescent="0.25">
      <c r="A4889">
        <v>413004.26980491268</v>
      </c>
      <c r="B4889">
        <v>18.305963621254886</v>
      </c>
    </row>
    <row r="4890" spans="1:2" x14ac:dyDescent="0.25">
      <c r="A4890">
        <v>304530.91585553612</v>
      </c>
      <c r="B4890">
        <v>1.0875915266917577</v>
      </c>
    </row>
    <row r="4891" spans="1:2" x14ac:dyDescent="0.25">
      <c r="A4891">
        <v>689838.88636589586</v>
      </c>
      <c r="B4891">
        <v>24.648419299320786</v>
      </c>
    </row>
    <row r="4892" spans="1:2" x14ac:dyDescent="0.25">
      <c r="A4892">
        <v>134430.36526241005</v>
      </c>
      <c r="B4892">
        <v>13.395900216717759</v>
      </c>
    </row>
    <row r="4893" spans="1:2" x14ac:dyDescent="0.25">
      <c r="A4893">
        <v>1341086.5512272315</v>
      </c>
      <c r="B4893">
        <v>30.546742536513989</v>
      </c>
    </row>
    <row r="4894" spans="1:2" x14ac:dyDescent="0.25">
      <c r="A4894">
        <v>201010.96777718849</v>
      </c>
      <c r="B4894">
        <v>17.715583158410148</v>
      </c>
    </row>
    <row r="4895" spans="1:2" x14ac:dyDescent="0.25">
      <c r="A4895">
        <v>263566.44356697128</v>
      </c>
      <c r="B4895">
        <v>9.2182528690136394</v>
      </c>
    </row>
    <row r="4896" spans="1:2" x14ac:dyDescent="0.25">
      <c r="A4896">
        <v>618963.38586817728</v>
      </c>
      <c r="B4896">
        <v>11.975256092648584</v>
      </c>
    </row>
    <row r="4897" spans="1:2" x14ac:dyDescent="0.25">
      <c r="A4897">
        <v>329240.31112335488</v>
      </c>
      <c r="B4897">
        <v>1.9582891823990853</v>
      </c>
    </row>
    <row r="4898" spans="1:2" x14ac:dyDescent="0.25">
      <c r="A4898">
        <v>167829.78600229049</v>
      </c>
      <c r="B4898">
        <v>6.5773351040618282</v>
      </c>
    </row>
    <row r="4899" spans="1:2" x14ac:dyDescent="0.25">
      <c r="A4899">
        <v>793106.53506565059</v>
      </c>
      <c r="B4899">
        <v>14.155056747940492</v>
      </c>
    </row>
    <row r="4900" spans="1:2" x14ac:dyDescent="0.25">
      <c r="A4900">
        <v>294462.22571076237</v>
      </c>
      <c r="B4900">
        <v>0.34480937910051457</v>
      </c>
    </row>
    <row r="4901" spans="1:2" x14ac:dyDescent="0.25">
      <c r="A4901">
        <v>154804.02477184599</v>
      </c>
      <c r="B4901">
        <v>28.412080699202662</v>
      </c>
    </row>
    <row r="4902" spans="1:2" x14ac:dyDescent="0.25">
      <c r="A4902">
        <v>1005584.1689313393</v>
      </c>
      <c r="B4902">
        <v>14.406208885892845</v>
      </c>
    </row>
    <row r="4903" spans="1:2" x14ac:dyDescent="0.25">
      <c r="A4903">
        <v>167829.78600229049</v>
      </c>
      <c r="B4903">
        <v>6.5773351040618282</v>
      </c>
    </row>
    <row r="4904" spans="1:2" x14ac:dyDescent="0.25">
      <c r="A4904">
        <v>793106.53506565059</v>
      </c>
      <c r="B4904">
        <v>14.155056747940492</v>
      </c>
    </row>
    <row r="4905" spans="1:2" x14ac:dyDescent="0.25">
      <c r="A4905">
        <v>294462.22571076237</v>
      </c>
      <c r="B4905">
        <v>0.34480937910051457</v>
      </c>
    </row>
    <row r="4906" spans="1:2" x14ac:dyDescent="0.25">
      <c r="A4906">
        <v>154804.02477184599</v>
      </c>
      <c r="B4906">
        <v>28.412080699202662</v>
      </c>
    </row>
    <row r="4907" spans="1:2" x14ac:dyDescent="0.25">
      <c r="A4907">
        <v>1005584.1689313393</v>
      </c>
      <c r="B4907">
        <v>14.406208885892845</v>
      </c>
    </row>
    <row r="4908" spans="1:2" x14ac:dyDescent="0.25">
      <c r="A4908">
        <v>167829.78600229049</v>
      </c>
      <c r="B4908">
        <v>6.5773351040618282</v>
      </c>
    </row>
    <row r="4909" spans="1:2" x14ac:dyDescent="0.25">
      <c r="A4909">
        <v>793106.53506565059</v>
      </c>
      <c r="B4909">
        <v>14.155056747940492</v>
      </c>
    </row>
    <row r="4910" spans="1:2" x14ac:dyDescent="0.25">
      <c r="A4910">
        <v>294462.22571076237</v>
      </c>
      <c r="B4910">
        <v>0.34480937910051457</v>
      </c>
    </row>
    <row r="4911" spans="1:2" x14ac:dyDescent="0.25">
      <c r="A4911">
        <v>576898.59659679164</v>
      </c>
      <c r="B4911">
        <v>28.412080699202662</v>
      </c>
    </row>
    <row r="4912" spans="1:2" x14ac:dyDescent="0.25">
      <c r="A4912">
        <v>38542.215257097356</v>
      </c>
      <c r="B4912">
        <v>21.82002705316502</v>
      </c>
    </row>
    <row r="4913" spans="1:2" x14ac:dyDescent="0.25">
      <c r="A4913">
        <v>297158.01851572382</v>
      </c>
      <c r="B4913">
        <v>11.785312168463438</v>
      </c>
    </row>
    <row r="4914" spans="1:2" x14ac:dyDescent="0.25">
      <c r="A4914">
        <v>219063.82774729299</v>
      </c>
      <c r="B4914">
        <v>0.71019219205697859</v>
      </c>
    </row>
    <row r="4915" spans="1:2" x14ac:dyDescent="0.25">
      <c r="A4915">
        <v>196576.93055839048</v>
      </c>
      <c r="B4915">
        <v>11.411212018069525</v>
      </c>
    </row>
    <row r="4916" spans="1:2" x14ac:dyDescent="0.25">
      <c r="A4916">
        <v>-1776.3008671419316</v>
      </c>
    </row>
    <row r="4917" spans="1:2" x14ac:dyDescent="0.25">
      <c r="A4917">
        <v>103298.32061690341</v>
      </c>
      <c r="B4917">
        <v>9.6821232314060186</v>
      </c>
    </row>
    <row r="4918" spans="1:2" x14ac:dyDescent="0.25">
      <c r="A4918">
        <v>89539.314070876077</v>
      </c>
      <c r="B4918">
        <v>20.00243382827037</v>
      </c>
    </row>
    <row r="4919" spans="1:2" x14ac:dyDescent="0.25">
      <c r="A4919">
        <v>442834.1674011256</v>
      </c>
      <c r="B4919">
        <v>15.014023454971172</v>
      </c>
    </row>
    <row r="4920" spans="1:2" x14ac:dyDescent="0.25">
      <c r="A4920">
        <v>112217.62844319161</v>
      </c>
      <c r="B4920">
        <v>9.2634114015621734</v>
      </c>
    </row>
    <row r="4921" spans="1:2" x14ac:dyDescent="0.25">
      <c r="A4921">
        <v>-35.301933363479975</v>
      </c>
    </row>
    <row r="4922" spans="1:2" x14ac:dyDescent="0.25">
      <c r="A4922">
        <v>402095.42183496448</v>
      </c>
      <c r="B4922">
        <v>3.0190071393429201</v>
      </c>
    </row>
    <row r="4923" spans="1:2" x14ac:dyDescent="0.25">
      <c r="A4923">
        <v>-1189.7306538222151</v>
      </c>
    </row>
    <row r="4924" spans="1:2" x14ac:dyDescent="0.25">
      <c r="A4924">
        <v>124749.32674835314</v>
      </c>
      <c r="B4924">
        <v>14.891648474149637</v>
      </c>
    </row>
    <row r="4925" spans="1:2" x14ac:dyDescent="0.25">
      <c r="A4925">
        <v>77403.177700439686</v>
      </c>
      <c r="B4925">
        <v>21.712168542698294</v>
      </c>
    </row>
    <row r="4926" spans="1:2" x14ac:dyDescent="0.25">
      <c r="A4926">
        <v>127726.94677500076</v>
      </c>
      <c r="B4926">
        <v>16.657265471553881</v>
      </c>
    </row>
    <row r="4927" spans="1:2" x14ac:dyDescent="0.25">
      <c r="A4927">
        <v>207989.2385126733</v>
      </c>
      <c r="B4927">
        <v>25.021629339884054</v>
      </c>
    </row>
    <row r="4928" spans="1:2" x14ac:dyDescent="0.25">
      <c r="A4928">
        <v>369543.38147151546</v>
      </c>
      <c r="B4928">
        <v>10.091322714868607</v>
      </c>
    </row>
    <row r="4929" spans="1:2" x14ac:dyDescent="0.25">
      <c r="A4929">
        <v>-641.2850524022715</v>
      </c>
    </row>
    <row r="4930" spans="1:2" x14ac:dyDescent="0.25">
      <c r="A4930">
        <v>8341.6527789161173</v>
      </c>
      <c r="B4930">
        <v>24.422994985452572</v>
      </c>
    </row>
    <row r="4931" spans="1:2" x14ac:dyDescent="0.25">
      <c r="A4931">
        <v>88754.020667492179</v>
      </c>
      <c r="B4931">
        <v>12.152662488845872</v>
      </c>
    </row>
    <row r="4932" spans="1:2" x14ac:dyDescent="0.25">
      <c r="A4932">
        <v>107876.95717050244</v>
      </c>
      <c r="B4932">
        <v>17.489932451792214</v>
      </c>
    </row>
    <row r="4933" spans="1:2" x14ac:dyDescent="0.25">
      <c r="A4933">
        <v>283010.24505258887</v>
      </c>
      <c r="B4933">
        <v>1.1643528972364596</v>
      </c>
    </row>
    <row r="4934" spans="1:2" x14ac:dyDescent="0.25">
      <c r="A4934">
        <v>532748.37205106614</v>
      </c>
      <c r="B4934">
        <v>16.772750956735916</v>
      </c>
    </row>
    <row r="4935" spans="1:2" x14ac:dyDescent="0.25">
      <c r="A4935">
        <v>117104.24140446994</v>
      </c>
      <c r="B4935">
        <v>18.558776212519824</v>
      </c>
    </row>
    <row r="4936" spans="1:2" x14ac:dyDescent="0.25">
      <c r="A4936">
        <v>208076.14171830661</v>
      </c>
      <c r="B4936">
        <v>3.1711536436325396</v>
      </c>
    </row>
    <row r="4937" spans="1:2" x14ac:dyDescent="0.25">
      <c r="A4937">
        <v>196576.93055839048</v>
      </c>
      <c r="B4937">
        <v>11.411212018069525</v>
      </c>
    </row>
    <row r="4938" spans="1:2" x14ac:dyDescent="0.25">
      <c r="A4938">
        <v>922760.97327677859</v>
      </c>
      <c r="B4938">
        <v>31.71878254696232</v>
      </c>
    </row>
    <row r="4939" spans="1:2" x14ac:dyDescent="0.25">
      <c r="A4939">
        <v>630977.60204358946</v>
      </c>
      <c r="B4939">
        <v>14.753388731791278</v>
      </c>
    </row>
    <row r="4940" spans="1:2" x14ac:dyDescent="0.25">
      <c r="A4940">
        <v>257886.20427154965</v>
      </c>
      <c r="B4940">
        <v>6.7939029969355085</v>
      </c>
    </row>
    <row r="4941" spans="1:2" x14ac:dyDescent="0.25">
      <c r="A4941">
        <v>341911.49906390696</v>
      </c>
      <c r="B4941">
        <v>6.9787861230380859</v>
      </c>
    </row>
    <row r="4942" spans="1:2" x14ac:dyDescent="0.25">
      <c r="A4942">
        <v>390595.01266810164</v>
      </c>
      <c r="B4942">
        <v>3.5250396680397933</v>
      </c>
    </row>
    <row r="4943" spans="1:2" x14ac:dyDescent="0.25">
      <c r="A4943">
        <v>426379.50413441</v>
      </c>
      <c r="B4943">
        <v>2.9030171597066596</v>
      </c>
    </row>
    <row r="4944" spans="1:2" x14ac:dyDescent="0.25">
      <c r="A4944">
        <v>188200.74326249267</v>
      </c>
      <c r="B4944">
        <v>27.302497530219249</v>
      </c>
    </row>
    <row r="4945" spans="1:2" x14ac:dyDescent="0.25">
      <c r="A4945">
        <v>679976.13963065948</v>
      </c>
      <c r="B4945">
        <v>24.073598806854555</v>
      </c>
    </row>
    <row r="4946" spans="1:2" x14ac:dyDescent="0.25">
      <c r="A4946">
        <v>853684.12126565177</v>
      </c>
      <c r="B4946">
        <v>12.22372308072681</v>
      </c>
    </row>
    <row r="4947" spans="1:2" x14ac:dyDescent="0.25">
      <c r="A4947">
        <v>240989.76741391281</v>
      </c>
      <c r="B4947">
        <v>36.50269223001375</v>
      </c>
    </row>
    <row r="4948" spans="1:2" x14ac:dyDescent="0.25">
      <c r="A4948">
        <v>1529863.6768213592</v>
      </c>
      <c r="B4948">
        <v>25.459574512668198</v>
      </c>
    </row>
    <row r="4949" spans="1:2" x14ac:dyDescent="0.25">
      <c r="A4949">
        <v>721362.55711230973</v>
      </c>
      <c r="B4949">
        <v>35.085403207606404</v>
      </c>
    </row>
    <row r="4950" spans="1:2" x14ac:dyDescent="0.25">
      <c r="A4950">
        <v>689262.1681552988</v>
      </c>
      <c r="B4950">
        <v>18.505258709138868</v>
      </c>
    </row>
    <row r="4951" spans="1:2" x14ac:dyDescent="0.25">
      <c r="A4951">
        <v>1832996.2186275958</v>
      </c>
      <c r="B4951">
        <v>29.477904046032418</v>
      </c>
    </row>
    <row r="4952" spans="1:2" x14ac:dyDescent="0.25">
      <c r="A4952">
        <v>1283627.4180665668</v>
      </c>
      <c r="B4952">
        <v>27.857183792230551</v>
      </c>
    </row>
    <row r="4953" spans="1:2" x14ac:dyDescent="0.25">
      <c r="A4953">
        <v>318994.7237261582</v>
      </c>
      <c r="B4953">
        <v>13.49954247843448</v>
      </c>
    </row>
    <row r="4954" spans="1:2" x14ac:dyDescent="0.25">
      <c r="A4954">
        <v>490165.72353598621</v>
      </c>
      <c r="B4954">
        <v>16.218922116148857</v>
      </c>
    </row>
    <row r="4955" spans="1:2" x14ac:dyDescent="0.25">
      <c r="A4955">
        <v>1176121.202464635</v>
      </c>
      <c r="B4955">
        <v>17.134890174907376</v>
      </c>
    </row>
    <row r="4956" spans="1:2" x14ac:dyDescent="0.25">
      <c r="A4956">
        <v>729902.56951469672</v>
      </c>
      <c r="B4956">
        <v>22.338340459596925</v>
      </c>
    </row>
    <row r="4957" spans="1:2" x14ac:dyDescent="0.25">
      <c r="A4957">
        <v>613339.73540189222</v>
      </c>
      <c r="B4957">
        <v>15.076979574385199</v>
      </c>
    </row>
    <row r="4958" spans="1:2" x14ac:dyDescent="0.25">
      <c r="A4958">
        <v>1012243.1226481195</v>
      </c>
      <c r="B4958">
        <v>33.160041903255667</v>
      </c>
    </row>
    <row r="4959" spans="1:2" x14ac:dyDescent="0.25">
      <c r="A4959">
        <v>9528849.7349607851</v>
      </c>
      <c r="B4959">
        <v>24.925283377363691</v>
      </c>
    </row>
    <row r="4960" spans="1:2" x14ac:dyDescent="0.25">
      <c r="A4960">
        <v>1075548.4234504842</v>
      </c>
      <c r="B4960">
        <v>25.417813520908599</v>
      </c>
    </row>
    <row r="4961" spans="1:2" x14ac:dyDescent="0.25">
      <c r="A4961">
        <v>904724.42078234884</v>
      </c>
      <c r="B4961">
        <v>11.575952879653363</v>
      </c>
    </row>
    <row r="4962" spans="1:2" x14ac:dyDescent="0.25">
      <c r="A4962">
        <v>784009.85602260439</v>
      </c>
      <c r="B4962">
        <v>7.8592052825299969</v>
      </c>
    </row>
    <row r="4963" spans="1:2" x14ac:dyDescent="0.25">
      <c r="A4963">
        <v>553665.85305148386</v>
      </c>
      <c r="B4963">
        <v>12.889587435952077</v>
      </c>
    </row>
    <row r="4964" spans="1:2" x14ac:dyDescent="0.25">
      <c r="A4964">
        <v>3259085.0138403741</v>
      </c>
      <c r="B4964">
        <v>22.981466669591541</v>
      </c>
    </row>
    <row r="4965" spans="1:2" x14ac:dyDescent="0.25">
      <c r="A4965">
        <v>996559.93976387347</v>
      </c>
      <c r="B4965">
        <v>4.8307354952903232</v>
      </c>
    </row>
    <row r="4966" spans="1:2" x14ac:dyDescent="0.25">
      <c r="A4966">
        <v>935178.79523879604</v>
      </c>
      <c r="B4966">
        <v>24.512684228762669</v>
      </c>
    </row>
    <row r="4967" spans="1:2" x14ac:dyDescent="0.25">
      <c r="A4967">
        <v>4295705.6099103652</v>
      </c>
      <c r="B4967">
        <v>27.466438114985536</v>
      </c>
    </row>
    <row r="4968" spans="1:2" x14ac:dyDescent="0.25">
      <c r="A4968">
        <v>2224616.012075847</v>
      </c>
      <c r="B4968">
        <v>15.670230840698622</v>
      </c>
    </row>
    <row r="4969" spans="1:2" x14ac:dyDescent="0.25">
      <c r="A4969">
        <v>17579568.301105872</v>
      </c>
      <c r="B4969">
        <v>35.919598675373514</v>
      </c>
    </row>
    <row r="4970" spans="1:2" x14ac:dyDescent="0.25">
      <c r="A4970">
        <v>5030829.2055314276</v>
      </c>
      <c r="B4970">
        <v>28.52201128653196</v>
      </c>
    </row>
    <row r="4971" spans="1:2" x14ac:dyDescent="0.25">
      <c r="A4971">
        <v>4062160.2609353787</v>
      </c>
      <c r="B4971">
        <v>17.877075567365353</v>
      </c>
    </row>
    <row r="4972" spans="1:2" x14ac:dyDescent="0.25">
      <c r="A4972">
        <v>340221.3698039336</v>
      </c>
      <c r="B4972">
        <v>11.807303488827429</v>
      </c>
    </row>
    <row r="4973" spans="1:2" x14ac:dyDescent="0.25">
      <c r="A4973">
        <v>1962302.3034172175</v>
      </c>
      <c r="B4973">
        <v>20.019421549293085</v>
      </c>
    </row>
    <row r="4974" spans="1:2" x14ac:dyDescent="0.25">
      <c r="A4974">
        <v>3854938.3635167074</v>
      </c>
      <c r="B4974">
        <v>22.122040136456572</v>
      </c>
    </row>
    <row r="4975" spans="1:2" x14ac:dyDescent="0.25">
      <c r="A4975">
        <v>8334583.16552315</v>
      </c>
      <c r="B4975">
        <v>27.338326696794752</v>
      </c>
    </row>
    <row r="4976" spans="1:2" x14ac:dyDescent="0.25">
      <c r="A4976">
        <v>5030829.2055314276</v>
      </c>
      <c r="B4976">
        <v>28.52201128653196</v>
      </c>
    </row>
    <row r="4977" spans="1:2" x14ac:dyDescent="0.25">
      <c r="A4977">
        <v>4062160.2609353787</v>
      </c>
      <c r="B4977">
        <v>17.877075567365353</v>
      </c>
    </row>
    <row r="4978" spans="1:2" x14ac:dyDescent="0.25">
      <c r="A4978">
        <v>545410.05214242742</v>
      </c>
      <c r="B4978">
        <v>19.693808464549036</v>
      </c>
    </row>
    <row r="4979" spans="1:2" x14ac:dyDescent="0.25">
      <c r="A4979">
        <v>1101144.2068043691</v>
      </c>
      <c r="B4979">
        <v>29.077135089134057</v>
      </c>
    </row>
    <row r="4980" spans="1:2" x14ac:dyDescent="0.25">
      <c r="A4980">
        <v>2659122.1184677188</v>
      </c>
      <c r="B4980">
        <v>27.97929823622853</v>
      </c>
    </row>
    <row r="4981" spans="1:2" x14ac:dyDescent="0.25">
      <c r="A4981">
        <v>605635.15062486602</v>
      </c>
      <c r="B4981">
        <v>24.40022764600279</v>
      </c>
    </row>
    <row r="4982" spans="1:2" x14ac:dyDescent="0.25">
      <c r="A4982">
        <v>195607.51443742425</v>
      </c>
      <c r="B4982">
        <v>9.5494730484529811</v>
      </c>
    </row>
    <row r="4983" spans="1:2" x14ac:dyDescent="0.25">
      <c r="A4983">
        <v>369522.88111238019</v>
      </c>
      <c r="B4983">
        <v>3.961537112520388</v>
      </c>
    </row>
    <row r="4984" spans="1:2" x14ac:dyDescent="0.25">
      <c r="A4984">
        <v>779848.9749693441</v>
      </c>
      <c r="B4984">
        <v>13.107106059018994</v>
      </c>
    </row>
    <row r="4985" spans="1:2" x14ac:dyDescent="0.25">
      <c r="A4985">
        <v>545410.05214242742</v>
      </c>
      <c r="B4985">
        <v>19.693808464549036</v>
      </c>
    </row>
    <row r="4986" spans="1:2" x14ac:dyDescent="0.25">
      <c r="A4986">
        <v>1101144.2068043691</v>
      </c>
      <c r="B4986">
        <v>29.077135089134057</v>
      </c>
    </row>
    <row r="4987" spans="1:2" x14ac:dyDescent="0.25">
      <c r="A4987">
        <v>2659122.1184677188</v>
      </c>
      <c r="B4987">
        <v>27.97929823622853</v>
      </c>
    </row>
    <row r="4988" spans="1:2" x14ac:dyDescent="0.25">
      <c r="A4988">
        <v>605635.15062486602</v>
      </c>
      <c r="B4988">
        <v>24.40022764600279</v>
      </c>
    </row>
    <row r="4989" spans="1:2" x14ac:dyDescent="0.25">
      <c r="A4989">
        <v>195607.51443742425</v>
      </c>
      <c r="B4989">
        <v>9.5494730484529811</v>
      </c>
    </row>
    <row r="4990" spans="1:2" x14ac:dyDescent="0.25">
      <c r="A4990">
        <v>369522.88111238019</v>
      </c>
      <c r="B4990">
        <v>3.961537112520388</v>
      </c>
    </row>
    <row r="4991" spans="1:2" x14ac:dyDescent="0.25">
      <c r="A4991">
        <v>779848.9749693441</v>
      </c>
      <c r="B4991">
        <v>13.107106059018994</v>
      </c>
    </row>
    <row r="4992" spans="1:2" x14ac:dyDescent="0.25">
      <c r="A4992">
        <v>545410.05214242742</v>
      </c>
      <c r="B4992">
        <v>19.693808464549036</v>
      </c>
    </row>
    <row r="4993" spans="1:2" x14ac:dyDescent="0.25">
      <c r="A4993">
        <v>1101144.2068043691</v>
      </c>
      <c r="B4993">
        <v>29.077135089134057</v>
      </c>
    </row>
    <row r="4994" spans="1:2" x14ac:dyDescent="0.25">
      <c r="A4994">
        <v>2659122.1184677188</v>
      </c>
      <c r="B4994">
        <v>27.97929823622853</v>
      </c>
    </row>
    <row r="4995" spans="1:2" x14ac:dyDescent="0.25">
      <c r="A4995">
        <v>605635.15062486602</v>
      </c>
      <c r="B4995">
        <v>24.40022764600279</v>
      </c>
    </row>
    <row r="4996" spans="1:2" x14ac:dyDescent="0.25">
      <c r="A4996">
        <v>195607.51443742425</v>
      </c>
      <c r="B4996">
        <v>9.5494730484529811</v>
      </c>
    </row>
    <row r="4997" spans="1:2" x14ac:dyDescent="0.25">
      <c r="A4997">
        <v>369522.88111238019</v>
      </c>
      <c r="B4997">
        <v>3.961537112520388</v>
      </c>
    </row>
    <row r="4998" spans="1:2" x14ac:dyDescent="0.25">
      <c r="A4998">
        <v>779848.9749693441</v>
      </c>
      <c r="B4998">
        <v>13.107106059018994</v>
      </c>
    </row>
    <row r="4999" spans="1:2" x14ac:dyDescent="0.25">
      <c r="A4999">
        <v>1352321.3316667778</v>
      </c>
      <c r="B4999">
        <v>19.693808464549036</v>
      </c>
    </row>
    <row r="5000" spans="1:2" x14ac:dyDescent="0.25">
      <c r="A5000">
        <v>326699.4022887738</v>
      </c>
      <c r="B5000">
        <v>6.0868134454977483</v>
      </c>
    </row>
    <row r="5001" spans="1:2" x14ac:dyDescent="0.25">
      <c r="A5001">
        <v>93044.129609873009</v>
      </c>
      <c r="B5001">
        <v>9.9060810327540292</v>
      </c>
    </row>
    <row r="5002" spans="1:2" x14ac:dyDescent="0.25">
      <c r="A5002">
        <v>474132.39555440831</v>
      </c>
      <c r="B5002">
        <v>25.145301124955715</v>
      </c>
    </row>
    <row r="5003" spans="1:2" x14ac:dyDescent="0.25">
      <c r="A5003">
        <v>153337.33841672432</v>
      </c>
      <c r="B5003">
        <v>20.158164410761756</v>
      </c>
    </row>
    <row r="5004" spans="1:2" x14ac:dyDescent="0.25">
      <c r="A5004">
        <v>216512.43539461106</v>
      </c>
      <c r="B5004">
        <v>15.779987991899043</v>
      </c>
    </row>
    <row r="5005" spans="1:2" x14ac:dyDescent="0.25">
      <c r="A5005">
        <v>185830.18931200402</v>
      </c>
      <c r="B5005">
        <v>1.1090378833550354</v>
      </c>
    </row>
    <row r="5006" spans="1:2" x14ac:dyDescent="0.25">
      <c r="A5006">
        <v>918458.98053927405</v>
      </c>
      <c r="B5006">
        <v>34.539939438304515</v>
      </c>
    </row>
    <row r="5007" spans="1:2" x14ac:dyDescent="0.25">
      <c r="A5007">
        <v>-539.50700152441061</v>
      </c>
    </row>
    <row r="5008" spans="1:2" x14ac:dyDescent="0.25">
      <c r="A5008">
        <v>-539.50700152441061</v>
      </c>
    </row>
    <row r="5009" spans="1:2" x14ac:dyDescent="0.25">
      <c r="A5009">
        <v>-539.50700152441061</v>
      </c>
    </row>
    <row r="5010" spans="1:2" x14ac:dyDescent="0.25">
      <c r="A5010">
        <v>-539.50700152441061</v>
      </c>
    </row>
    <row r="5011" spans="1:2" x14ac:dyDescent="0.25">
      <c r="A5011">
        <v>-539.50700152441061</v>
      </c>
    </row>
    <row r="5012" spans="1:2" x14ac:dyDescent="0.25">
      <c r="A5012">
        <v>-539.50700152441061</v>
      </c>
    </row>
    <row r="5013" spans="1:2" x14ac:dyDescent="0.25">
      <c r="A5013">
        <v>-539.50700152441061</v>
      </c>
    </row>
    <row r="5014" spans="1:2" x14ac:dyDescent="0.25">
      <c r="A5014">
        <v>-539.50700152441061</v>
      </c>
    </row>
    <row r="5015" spans="1:2" x14ac:dyDescent="0.25">
      <c r="A5015">
        <v>-539.50700152441061</v>
      </c>
    </row>
    <row r="5016" spans="1:2" x14ac:dyDescent="0.25">
      <c r="A5016">
        <v>-539.50700152441061</v>
      </c>
    </row>
    <row r="5017" spans="1:2" x14ac:dyDescent="0.25">
      <c r="A5017">
        <v>-539.50700152441061</v>
      </c>
    </row>
    <row r="5018" spans="1:2" x14ac:dyDescent="0.25">
      <c r="A5018">
        <v>-539.50700152441061</v>
      </c>
    </row>
    <row r="5019" spans="1:2" x14ac:dyDescent="0.25">
      <c r="A5019">
        <v>-539.50700152441061</v>
      </c>
    </row>
    <row r="5020" spans="1:2" x14ac:dyDescent="0.25">
      <c r="A5020">
        <v>-539.50700152441061</v>
      </c>
    </row>
    <row r="5021" spans="1:2" x14ac:dyDescent="0.25">
      <c r="A5021">
        <v>-447.88793699380551</v>
      </c>
    </row>
    <row r="5022" spans="1:2" x14ac:dyDescent="0.25">
      <c r="A5022">
        <v>460009.3382310606</v>
      </c>
      <c r="B5022">
        <v>39.798188797072648</v>
      </c>
    </row>
    <row r="5023" spans="1:2" x14ac:dyDescent="0.25">
      <c r="A5023">
        <v>424129.54375930212</v>
      </c>
      <c r="B5023">
        <v>19.423334760990212</v>
      </c>
    </row>
    <row r="5024" spans="1:2" x14ac:dyDescent="0.25">
      <c r="A5024">
        <v>540569.7882026725</v>
      </c>
      <c r="B5024">
        <v>21.138047641509598</v>
      </c>
    </row>
    <row r="5025" spans="1:2" x14ac:dyDescent="0.25">
      <c r="A5025">
        <v>653077.93666963582</v>
      </c>
      <c r="B5025">
        <v>27.231071069835902</v>
      </c>
    </row>
    <row r="5026" spans="1:2" x14ac:dyDescent="0.25">
      <c r="A5026">
        <v>859417.91405293159</v>
      </c>
      <c r="B5026">
        <v>31.588018690852678</v>
      </c>
    </row>
    <row r="5027" spans="1:2" x14ac:dyDescent="0.25">
      <c r="A5027">
        <v>59973.923407606278</v>
      </c>
      <c r="B5027">
        <v>22.78075998430451</v>
      </c>
    </row>
    <row r="5028" spans="1:2" x14ac:dyDescent="0.25">
      <c r="A5028">
        <v>382897.92707901256</v>
      </c>
      <c r="B5028">
        <v>19.92800333623132</v>
      </c>
    </row>
    <row r="5029" spans="1:2" x14ac:dyDescent="0.25">
      <c r="A5029">
        <v>27949.724637530649</v>
      </c>
      <c r="B5029">
        <v>24.530344304365176</v>
      </c>
    </row>
    <row r="5030" spans="1:2" x14ac:dyDescent="0.25">
      <c r="A5030">
        <v>541214.13634247205</v>
      </c>
      <c r="B5030">
        <v>18.260900946387292</v>
      </c>
    </row>
    <row r="5031" spans="1:2" x14ac:dyDescent="0.25">
      <c r="A5031">
        <v>210280.34178064164</v>
      </c>
      <c r="B5031">
        <v>2.6105303465443472</v>
      </c>
    </row>
    <row r="5032" spans="1:2" x14ac:dyDescent="0.25">
      <c r="A5032">
        <v>565670.02213850268</v>
      </c>
      <c r="B5032">
        <v>14.560077662964678</v>
      </c>
    </row>
    <row r="5033" spans="1:2" x14ac:dyDescent="0.25">
      <c r="A5033">
        <v>16846.368684478653</v>
      </c>
      <c r="B5033">
        <v>16.99733820935209</v>
      </c>
    </row>
    <row r="5034" spans="1:2" x14ac:dyDescent="0.25">
      <c r="A5034">
        <v>906586.39564896876</v>
      </c>
      <c r="B5034">
        <v>32.443557986830399</v>
      </c>
    </row>
    <row r="5035" spans="1:2" x14ac:dyDescent="0.25">
      <c r="A5035">
        <v>243126.25555701184</v>
      </c>
      <c r="B5035">
        <v>23.357387357850769</v>
      </c>
    </row>
    <row r="5036" spans="1:2" x14ac:dyDescent="0.25">
      <c r="A5036">
        <v>540569.7882026725</v>
      </c>
      <c r="B5036">
        <v>21.138047641509598</v>
      </c>
    </row>
    <row r="5037" spans="1:2" x14ac:dyDescent="0.25">
      <c r="A5037">
        <v>653077.93666963582</v>
      </c>
      <c r="B5037">
        <v>27.231071069835902</v>
      </c>
    </row>
    <row r="5038" spans="1:2" x14ac:dyDescent="0.25">
      <c r="A5038">
        <v>859417.91405293159</v>
      </c>
      <c r="B5038">
        <v>31.588018690852678</v>
      </c>
    </row>
    <row r="5039" spans="1:2" x14ac:dyDescent="0.25">
      <c r="A5039">
        <v>2009833.8263348723</v>
      </c>
      <c r="B5039">
        <v>22.78075998430451</v>
      </c>
    </row>
    <row r="5040" spans="1:2" x14ac:dyDescent="0.25">
      <c r="A5040">
        <v>7194197.3724518009</v>
      </c>
      <c r="B5040">
        <v>27.312480008119348</v>
      </c>
    </row>
    <row r="5041" spans="1:2" x14ac:dyDescent="0.25">
      <c r="A5041">
        <v>352266.32399697811</v>
      </c>
      <c r="B5041">
        <v>1.1518311772772771</v>
      </c>
    </row>
    <row r="5042" spans="1:2" x14ac:dyDescent="0.25">
      <c r="A5042">
        <v>2294483.6969710002</v>
      </c>
      <c r="B5042">
        <v>18.443003982898261</v>
      </c>
    </row>
    <row r="5043" spans="1:2" x14ac:dyDescent="0.25">
      <c r="A5043">
        <v>3202752.8371202582</v>
      </c>
      <c r="B5043">
        <v>21.314822741350341</v>
      </c>
    </row>
    <row r="5044" spans="1:2" x14ac:dyDescent="0.25">
      <c r="A5044">
        <v>3202752.8371202582</v>
      </c>
      <c r="B5044">
        <v>21.314822741350341</v>
      </c>
    </row>
    <row r="5045" spans="1:2" x14ac:dyDescent="0.25">
      <c r="A5045">
        <v>3202752.8371202582</v>
      </c>
      <c r="B5045">
        <v>21.314822741350341</v>
      </c>
    </row>
    <row r="5046" spans="1:2" x14ac:dyDescent="0.25">
      <c r="A5046">
        <v>3202752.8371202582</v>
      </c>
      <c r="B5046">
        <v>21.314822741350341</v>
      </c>
    </row>
    <row r="5047" spans="1:2" x14ac:dyDescent="0.25">
      <c r="A5047">
        <v>3202752.8371202582</v>
      </c>
      <c r="B5047">
        <v>21.314822741350341</v>
      </c>
    </row>
    <row r="5048" spans="1:2" x14ac:dyDescent="0.25">
      <c r="A5048">
        <v>3202752.8371202582</v>
      </c>
      <c r="B5048">
        <v>21.314822741350341</v>
      </c>
    </row>
    <row r="5049" spans="1:2" x14ac:dyDescent="0.25">
      <c r="A5049">
        <v>3202752.8371202582</v>
      </c>
      <c r="B5049">
        <v>21.314822741350341</v>
      </c>
    </row>
    <row r="5050" spans="1:2" x14ac:dyDescent="0.25">
      <c r="A5050">
        <v>3202752.8371202582</v>
      </c>
      <c r="B5050">
        <v>21.314822741350341</v>
      </c>
    </row>
    <row r="5051" spans="1:2" x14ac:dyDescent="0.25">
      <c r="A5051">
        <v>3202752.8371202582</v>
      </c>
      <c r="B5051">
        <v>21.314822741350341</v>
      </c>
    </row>
    <row r="5052" spans="1:2" x14ac:dyDescent="0.25">
      <c r="A5052">
        <v>3202752.8371202582</v>
      </c>
      <c r="B5052">
        <v>21.314822741350341</v>
      </c>
    </row>
    <row r="5053" spans="1:2" x14ac:dyDescent="0.25">
      <c r="A5053">
        <v>3202752.8371202582</v>
      </c>
      <c r="B5053">
        <v>21.314822741350341</v>
      </c>
    </row>
    <row r="5054" spans="1:2" x14ac:dyDescent="0.25">
      <c r="A5054">
        <v>3202752.8371202582</v>
      </c>
      <c r="B5054">
        <v>21.314822741350341</v>
      </c>
    </row>
    <row r="5055" spans="1:2" x14ac:dyDescent="0.25">
      <c r="A5055">
        <v>3202752.8371202582</v>
      </c>
      <c r="B5055">
        <v>21.314822741350341</v>
      </c>
    </row>
    <row r="5056" spans="1:2" x14ac:dyDescent="0.25">
      <c r="A5056">
        <v>3202752.8371202582</v>
      </c>
      <c r="B5056">
        <v>21.314822741350341</v>
      </c>
    </row>
    <row r="5057" spans="1:2" x14ac:dyDescent="0.25">
      <c r="A5057">
        <v>5872698.0990465609</v>
      </c>
      <c r="B5057">
        <v>21.314822741350341</v>
      </c>
    </row>
    <row r="5058" spans="1:2" x14ac:dyDescent="0.25">
      <c r="A5058">
        <v>91604.327458952626</v>
      </c>
      <c r="B5058">
        <v>29.047809582863504</v>
      </c>
    </row>
    <row r="5059" spans="1:2" x14ac:dyDescent="0.25">
      <c r="A5059">
        <v>729689.78100855008</v>
      </c>
      <c r="B5059">
        <v>11.064185000232278</v>
      </c>
    </row>
    <row r="5060" spans="1:2" x14ac:dyDescent="0.25">
      <c r="A5060">
        <v>722533.47595343948</v>
      </c>
      <c r="B5060">
        <v>24.225239385124876</v>
      </c>
    </row>
    <row r="5061" spans="1:2" x14ac:dyDescent="0.25">
      <c r="A5061">
        <v>176027.03735354461</v>
      </c>
      <c r="B5061">
        <v>7.6978949335608897</v>
      </c>
    </row>
    <row r="5062" spans="1:2" x14ac:dyDescent="0.25">
      <c r="A5062">
        <v>334560.9759277745</v>
      </c>
      <c r="B5062">
        <v>3.0750427339721602</v>
      </c>
    </row>
    <row r="5063" spans="1:2" x14ac:dyDescent="0.25">
      <c r="A5063">
        <v>2940930.5743295848</v>
      </c>
      <c r="B5063">
        <v>28.672201126293199</v>
      </c>
    </row>
    <row r="5064" spans="1:2" x14ac:dyDescent="0.25">
      <c r="A5064">
        <v>225530.2538161719</v>
      </c>
      <c r="B5064">
        <v>9.3585578316505114</v>
      </c>
    </row>
    <row r="5065" spans="1:2" x14ac:dyDescent="0.25">
      <c r="A5065">
        <v>793501.22989363561</v>
      </c>
      <c r="B5065">
        <v>20.706824719743</v>
      </c>
    </row>
    <row r="5066" spans="1:2" x14ac:dyDescent="0.25">
      <c r="A5066">
        <v>8409640.9872407243</v>
      </c>
      <c r="B5066">
        <v>38.482801404805919</v>
      </c>
    </row>
    <row r="5067" spans="1:2" x14ac:dyDescent="0.25">
      <c r="A5067">
        <v>231199.68639865954</v>
      </c>
      <c r="B5067">
        <v>10.67595996926169</v>
      </c>
    </row>
    <row r="5068" spans="1:2" x14ac:dyDescent="0.25">
      <c r="A5068">
        <v>1336817.4291262145</v>
      </c>
      <c r="B5068">
        <v>26.364936848566341</v>
      </c>
    </row>
    <row r="5069" spans="1:2" x14ac:dyDescent="0.25">
      <c r="A5069">
        <v>1052449.8782733418</v>
      </c>
      <c r="B5069">
        <v>19.165522489641443</v>
      </c>
    </row>
    <row r="5070" spans="1:2" x14ac:dyDescent="0.25">
      <c r="A5070">
        <v>189918.48061805396</v>
      </c>
      <c r="B5070">
        <v>10.970726157080335</v>
      </c>
    </row>
    <row r="5071" spans="1:2" x14ac:dyDescent="0.25">
      <c r="A5071">
        <v>677635.56831276615</v>
      </c>
      <c r="B5071">
        <v>8.3262016342068303</v>
      </c>
    </row>
    <row r="5072" spans="1:2" x14ac:dyDescent="0.25">
      <c r="A5072">
        <v>1461516.5767572345</v>
      </c>
      <c r="B5072">
        <v>26.04793262694843</v>
      </c>
    </row>
    <row r="5073" spans="1:2" x14ac:dyDescent="0.25">
      <c r="A5073">
        <v>832128.94612248719</v>
      </c>
      <c r="B5073">
        <v>21.845394275980958</v>
      </c>
    </row>
    <row r="5074" spans="1:2" x14ac:dyDescent="0.25">
      <c r="A5074">
        <v>211653.8943924137</v>
      </c>
      <c r="B5074">
        <v>27.605754406566767</v>
      </c>
    </row>
    <row r="5075" spans="1:2" x14ac:dyDescent="0.25">
      <c r="A5075">
        <v>1290601.9905084351</v>
      </c>
      <c r="B5075">
        <v>14.390668343416786</v>
      </c>
    </row>
    <row r="5076" spans="1:2" x14ac:dyDescent="0.25">
      <c r="A5076">
        <v>832128.94612248719</v>
      </c>
      <c r="B5076">
        <v>21.845394275980958</v>
      </c>
    </row>
    <row r="5077" spans="1:2" x14ac:dyDescent="0.25">
      <c r="A5077">
        <v>211653.8943924137</v>
      </c>
      <c r="B5077">
        <v>27.605754406566767</v>
      </c>
    </row>
    <row r="5078" spans="1:2" x14ac:dyDescent="0.25">
      <c r="A5078">
        <v>304966.28477038938</v>
      </c>
      <c r="B5078">
        <v>21.806614103451228</v>
      </c>
    </row>
    <row r="5079" spans="1:2" x14ac:dyDescent="0.25">
      <c r="A5079">
        <v>225633.45890742959</v>
      </c>
      <c r="B5079">
        <v>18.474140480105447</v>
      </c>
    </row>
    <row r="5080" spans="1:2" x14ac:dyDescent="0.25">
      <c r="A5080">
        <v>258932.49829751882</v>
      </c>
      <c r="B5080">
        <v>20.668044124938692</v>
      </c>
    </row>
    <row r="5081" spans="1:2" x14ac:dyDescent="0.25">
      <c r="A5081">
        <v>461924.28511464136</v>
      </c>
      <c r="B5081">
        <v>23.709829442633939</v>
      </c>
    </row>
    <row r="5082" spans="1:2" x14ac:dyDescent="0.25">
      <c r="A5082">
        <v>287478.72302173189</v>
      </c>
      <c r="B5082">
        <v>21.914516410284531</v>
      </c>
    </row>
    <row r="5083" spans="1:2" x14ac:dyDescent="0.25">
      <c r="A5083">
        <v>208873.08425323019</v>
      </c>
      <c r="B5083">
        <v>27.430325210105313</v>
      </c>
    </row>
    <row r="5084" spans="1:2" x14ac:dyDescent="0.25">
      <c r="A5084">
        <v>181817.7703534943</v>
      </c>
      <c r="B5084">
        <v>25.007404020042792</v>
      </c>
    </row>
    <row r="5085" spans="1:2" x14ac:dyDescent="0.25">
      <c r="A5085">
        <v>393567.92048139282</v>
      </c>
      <c r="B5085">
        <v>24.113638904816284</v>
      </c>
    </row>
    <row r="5086" spans="1:2" x14ac:dyDescent="0.25">
      <c r="A5086">
        <v>592896.37850921426</v>
      </c>
      <c r="B5086">
        <v>30.914367037317792</v>
      </c>
    </row>
    <row r="5087" spans="1:2" x14ac:dyDescent="0.25">
      <c r="A5087">
        <v>289663.09686960344</v>
      </c>
      <c r="B5087">
        <v>10.127319269164675</v>
      </c>
    </row>
    <row r="5088" spans="1:2" x14ac:dyDescent="0.25">
      <c r="A5088">
        <v>332983.22530482628</v>
      </c>
      <c r="B5088">
        <v>12.409725036492969</v>
      </c>
    </row>
    <row r="5089" spans="1:2" x14ac:dyDescent="0.25">
      <c r="A5089">
        <v>175928.06901970122</v>
      </c>
      <c r="B5089">
        <v>34.373373243050821</v>
      </c>
    </row>
    <row r="5090" spans="1:2" x14ac:dyDescent="0.25">
      <c r="A5090">
        <v>406868.54471937532</v>
      </c>
      <c r="B5090">
        <v>21.629698215293168</v>
      </c>
    </row>
    <row r="5091" spans="1:2" x14ac:dyDescent="0.25">
      <c r="A5091">
        <v>299204.80153547152</v>
      </c>
      <c r="B5091">
        <v>15.7558817742323</v>
      </c>
    </row>
    <row r="5092" spans="1:2" x14ac:dyDescent="0.25">
      <c r="A5092">
        <v>519616.63673580886</v>
      </c>
      <c r="B5092">
        <v>30.633368875954847</v>
      </c>
    </row>
    <row r="5093" spans="1:2" x14ac:dyDescent="0.25">
      <c r="A5093">
        <v>248728.19843317388</v>
      </c>
      <c r="B5093">
        <v>15.63667569395715</v>
      </c>
    </row>
    <row r="5094" spans="1:2" x14ac:dyDescent="0.25">
      <c r="A5094">
        <v>397338.01644643</v>
      </c>
      <c r="B5094">
        <v>20.84498834574369</v>
      </c>
    </row>
    <row r="5095" spans="1:2" x14ac:dyDescent="0.25">
      <c r="A5095">
        <v>396079.13330601272</v>
      </c>
      <c r="B5095">
        <v>18.946229375315735</v>
      </c>
    </row>
    <row r="5096" spans="1:2" x14ac:dyDescent="0.25">
      <c r="A5096">
        <v>298691.14340500045</v>
      </c>
      <c r="B5096">
        <v>5.8511458343694853</v>
      </c>
    </row>
    <row r="5097" spans="1:2" x14ac:dyDescent="0.25">
      <c r="A5097">
        <v>1009749.0010146144</v>
      </c>
      <c r="B5097">
        <v>27.478951655131816</v>
      </c>
    </row>
    <row r="5098" spans="1:2" x14ac:dyDescent="0.25">
      <c r="A5098">
        <v>2747674.2535275286</v>
      </c>
      <c r="B5098">
        <v>24.339277332724546</v>
      </c>
    </row>
    <row r="5099" spans="1:2" x14ac:dyDescent="0.25">
      <c r="A5099">
        <v>876411.9747872256</v>
      </c>
      <c r="B5099">
        <v>11.960584200607491</v>
      </c>
    </row>
    <row r="5100" spans="1:2" x14ac:dyDescent="0.25">
      <c r="A5100">
        <v>807590.38875212276</v>
      </c>
      <c r="B5100">
        <v>17.928248751918748</v>
      </c>
    </row>
    <row r="5101" spans="1:2" x14ac:dyDescent="0.25">
      <c r="A5101">
        <v>1645271.3470835153</v>
      </c>
      <c r="B5101">
        <v>30.422978929567623</v>
      </c>
    </row>
    <row r="5102" spans="1:2" x14ac:dyDescent="0.25">
      <c r="A5102">
        <v>1435928.607407524</v>
      </c>
      <c r="B5102">
        <v>13.512152748987626</v>
      </c>
    </row>
    <row r="5103" spans="1:2" x14ac:dyDescent="0.25">
      <c r="A5103">
        <v>904403.82604887045</v>
      </c>
      <c r="B5103">
        <v>26.410753613989616</v>
      </c>
    </row>
    <row r="5104" spans="1:2" x14ac:dyDescent="0.25">
      <c r="A5104">
        <v>1373380.404648124</v>
      </c>
      <c r="B5104">
        <v>23.101209606495619</v>
      </c>
    </row>
    <row r="5105" spans="1:2" x14ac:dyDescent="0.25">
      <c r="A5105">
        <v>1957012.3522848012</v>
      </c>
      <c r="B5105">
        <v>27.142549733634553</v>
      </c>
    </row>
    <row r="5106" spans="1:2" x14ac:dyDescent="0.25">
      <c r="A5106">
        <v>2860907.7937486065</v>
      </c>
      <c r="B5106">
        <v>23.570644157167404</v>
      </c>
    </row>
    <row r="5107" spans="1:2" x14ac:dyDescent="0.25">
      <c r="A5107">
        <v>1637224.8307856247</v>
      </c>
      <c r="B5107">
        <v>23.751626180343838</v>
      </c>
    </row>
    <row r="5108" spans="1:2" x14ac:dyDescent="0.25">
      <c r="A5108">
        <v>3284925.4014982972</v>
      </c>
      <c r="B5108">
        <v>31.837545052859209</v>
      </c>
    </row>
    <row r="5109" spans="1:2" x14ac:dyDescent="0.25">
      <c r="A5109">
        <v>297469.45914032625</v>
      </c>
      <c r="B5109">
        <v>6.3137853493390308</v>
      </c>
    </row>
    <row r="5110" spans="1:2" x14ac:dyDescent="0.25">
      <c r="A5110">
        <v>2585486.6332115098</v>
      </c>
      <c r="B5110">
        <v>22.418229906941669</v>
      </c>
    </row>
    <row r="5111" spans="1:2" x14ac:dyDescent="0.25">
      <c r="A5111">
        <v>859786.53048477939</v>
      </c>
      <c r="B5111">
        <v>10.433553798913119</v>
      </c>
    </row>
    <row r="5112" spans="1:2" x14ac:dyDescent="0.25">
      <c r="A5112">
        <v>867730.50339457695</v>
      </c>
      <c r="B5112">
        <v>18.987769326317217</v>
      </c>
    </row>
    <row r="5113" spans="1:2" x14ac:dyDescent="0.25">
      <c r="A5113">
        <v>961757.04571367567</v>
      </c>
      <c r="B5113">
        <v>27.269144355117195</v>
      </c>
    </row>
    <row r="5114" spans="1:2" x14ac:dyDescent="0.25">
      <c r="A5114">
        <v>1356819.1037907109</v>
      </c>
      <c r="B5114">
        <v>24.749733720868868</v>
      </c>
    </row>
    <row r="5115" spans="1:2" x14ac:dyDescent="0.25">
      <c r="A5115">
        <v>441266.77383939555</v>
      </c>
      <c r="B5115">
        <v>20.207588260096838</v>
      </c>
    </row>
    <row r="5116" spans="1:2" x14ac:dyDescent="0.25">
      <c r="A5116">
        <v>363411.62296731671</v>
      </c>
      <c r="B5116">
        <v>2.1865760225361424</v>
      </c>
    </row>
    <row r="5117" spans="1:2" x14ac:dyDescent="0.25">
      <c r="A5117">
        <v>226653.84842270886</v>
      </c>
      <c r="B5117">
        <v>0.95968449506563369</v>
      </c>
    </row>
    <row r="5118" spans="1:2" x14ac:dyDescent="0.25">
      <c r="A5118">
        <v>492363.34651043895</v>
      </c>
      <c r="B5118">
        <v>17.291917133511152</v>
      </c>
    </row>
    <row r="5119" spans="1:2" x14ac:dyDescent="0.25">
      <c r="A5119">
        <v>378822.88678860135</v>
      </c>
      <c r="B5119">
        <v>30.917652926376423</v>
      </c>
    </row>
    <row r="5120" spans="1:2" x14ac:dyDescent="0.25">
      <c r="A5120">
        <v>209650.72478679082</v>
      </c>
      <c r="B5120">
        <v>29.237169346026391</v>
      </c>
    </row>
    <row r="5121" spans="1:2" x14ac:dyDescent="0.25">
      <c r="A5121">
        <v>240598.25425452748</v>
      </c>
      <c r="B5121">
        <v>23.933304615932471</v>
      </c>
    </row>
    <row r="5122" spans="1:2" x14ac:dyDescent="0.25">
      <c r="A5122">
        <v>662379.84070231183</v>
      </c>
      <c r="B5122">
        <v>14.472981656703793</v>
      </c>
    </row>
    <row r="5123" spans="1:2" x14ac:dyDescent="0.25">
      <c r="A5123">
        <v>188885.3044229951</v>
      </c>
      <c r="B5123">
        <v>5.5275957569060594</v>
      </c>
    </row>
    <row r="5124" spans="1:2" x14ac:dyDescent="0.25">
      <c r="A5124">
        <v>313554.42584235966</v>
      </c>
      <c r="B5124">
        <v>24.708984335289511</v>
      </c>
    </row>
    <row r="5125" spans="1:2" x14ac:dyDescent="0.25">
      <c r="A5125">
        <v>541492.73829655035</v>
      </c>
      <c r="B5125">
        <v>22.665623405103158</v>
      </c>
    </row>
    <row r="5126" spans="1:2" x14ac:dyDescent="0.25">
      <c r="A5126">
        <v>512297.76163124829</v>
      </c>
      <c r="B5126">
        <v>28.397608768578621</v>
      </c>
    </row>
    <row r="5127" spans="1:2" x14ac:dyDescent="0.25">
      <c r="A5127">
        <v>463932.19413978828</v>
      </c>
      <c r="B5127">
        <v>26.050182178326757</v>
      </c>
    </row>
    <row r="5128" spans="1:2" x14ac:dyDescent="0.25">
      <c r="A5128">
        <v>107290.07886808307</v>
      </c>
      <c r="B5128">
        <v>25.620340137080291</v>
      </c>
    </row>
    <row r="5129" spans="1:2" x14ac:dyDescent="0.25">
      <c r="A5129">
        <v>275619.92251790076</v>
      </c>
      <c r="B5129">
        <v>10.130205961674863</v>
      </c>
    </row>
    <row r="5130" spans="1:2" x14ac:dyDescent="0.25">
      <c r="A5130">
        <v>649283.24134122499</v>
      </c>
      <c r="B5130">
        <v>28.126051121294413</v>
      </c>
    </row>
    <row r="5131" spans="1:2" x14ac:dyDescent="0.25">
      <c r="A5131">
        <v>107290.07886808307</v>
      </c>
      <c r="B5131">
        <v>25.620340137080291</v>
      </c>
    </row>
    <row r="5132" spans="1:2" x14ac:dyDescent="0.25">
      <c r="A5132">
        <v>275619.92251790076</v>
      </c>
      <c r="B5132">
        <v>10.130205961674863</v>
      </c>
    </row>
    <row r="5133" spans="1:2" x14ac:dyDescent="0.25">
      <c r="A5133">
        <v>649283.24134122499</v>
      </c>
      <c r="B5133">
        <v>28.126051121294413</v>
      </c>
    </row>
    <row r="5134" spans="1:2" x14ac:dyDescent="0.25">
      <c r="A5134">
        <v>6848.860100411468</v>
      </c>
      <c r="B5134">
        <v>25.620340137080291</v>
      </c>
    </row>
    <row r="5135" spans="1:2" x14ac:dyDescent="0.25">
      <c r="A5135">
        <v>336955.97175759519</v>
      </c>
      <c r="B5135">
        <v>18.43641065985863</v>
      </c>
    </row>
    <row r="5136" spans="1:2" x14ac:dyDescent="0.25">
      <c r="A5136">
        <v>465489.16403231327</v>
      </c>
      <c r="B5136">
        <v>15.91014178154238</v>
      </c>
    </row>
    <row r="5137" spans="1:2" x14ac:dyDescent="0.25">
      <c r="A5137">
        <v>92651.969965821248</v>
      </c>
      <c r="B5137">
        <v>25.69540536906592</v>
      </c>
    </row>
    <row r="5138" spans="1:2" x14ac:dyDescent="0.25">
      <c r="A5138">
        <v>328828.18106336787</v>
      </c>
      <c r="B5138">
        <v>20.847023549949476</v>
      </c>
    </row>
    <row r="5139" spans="1:2" x14ac:dyDescent="0.25">
      <c r="A5139">
        <v>449165.68593751278</v>
      </c>
      <c r="B5139">
        <v>20.346126478922152</v>
      </c>
    </row>
    <row r="5140" spans="1:2" x14ac:dyDescent="0.25">
      <c r="A5140">
        <v>843311.46336436993</v>
      </c>
      <c r="B5140">
        <v>15.399075280481041</v>
      </c>
    </row>
    <row r="5141" spans="1:2" x14ac:dyDescent="0.25">
      <c r="A5141">
        <v>-853.64173611530987</v>
      </c>
    </row>
    <row r="5142" spans="1:2" x14ac:dyDescent="0.25">
      <c r="A5142">
        <v>106499.5141189518</v>
      </c>
      <c r="B5142">
        <v>10.325081560735319</v>
      </c>
    </row>
    <row r="5143" spans="1:2" x14ac:dyDescent="0.25">
      <c r="A5143">
        <v>675566.63460662821</v>
      </c>
      <c r="B5143">
        <v>11.860284566406165</v>
      </c>
    </row>
    <row r="5144" spans="1:2" x14ac:dyDescent="0.25">
      <c r="A5144">
        <v>73184.154013354622</v>
      </c>
      <c r="B5144">
        <v>11.487586017885908</v>
      </c>
    </row>
    <row r="5145" spans="1:2" x14ac:dyDescent="0.25">
      <c r="A5145">
        <v>286794.33483887016</v>
      </c>
      <c r="B5145">
        <v>19.307678831758338</v>
      </c>
    </row>
    <row r="5146" spans="1:2" x14ac:dyDescent="0.25">
      <c r="A5146">
        <v>335066.81642912357</v>
      </c>
      <c r="B5146">
        <v>2.9075601882174462</v>
      </c>
    </row>
    <row r="5147" spans="1:2" x14ac:dyDescent="0.25">
      <c r="A5147">
        <v>379467.64004398457</v>
      </c>
      <c r="B5147">
        <v>11.252489230946388</v>
      </c>
    </row>
    <row r="5148" spans="1:2" x14ac:dyDescent="0.25">
      <c r="A5148">
        <v>276032.5105777611</v>
      </c>
      <c r="B5148">
        <v>18.325472127631361</v>
      </c>
    </row>
    <row r="5149" spans="1:2" x14ac:dyDescent="0.25">
      <c r="A5149">
        <v>-945.33040391673774</v>
      </c>
    </row>
    <row r="5150" spans="1:2" x14ac:dyDescent="0.25">
      <c r="A5150">
        <v>-259.3332698564368</v>
      </c>
    </row>
    <row r="5151" spans="1:2" x14ac:dyDescent="0.25">
      <c r="A5151">
        <v>868446.04044146428</v>
      </c>
      <c r="B5151">
        <v>24.895387208546129</v>
      </c>
    </row>
    <row r="5152" spans="1:2" x14ac:dyDescent="0.25">
      <c r="A5152">
        <v>168304.44387588516</v>
      </c>
      <c r="B5152">
        <v>5.2510052644552259</v>
      </c>
    </row>
    <row r="5153" spans="1:2" x14ac:dyDescent="0.25">
      <c r="A5153">
        <v>177271.34124503963</v>
      </c>
      <c r="B5153">
        <v>7.6378827802539906</v>
      </c>
    </row>
    <row r="5154" spans="1:2" x14ac:dyDescent="0.25">
      <c r="A5154">
        <v>474535.76879359368</v>
      </c>
      <c r="B5154">
        <v>15.200819439540169</v>
      </c>
    </row>
    <row r="5155" spans="1:2" x14ac:dyDescent="0.25">
      <c r="A5155">
        <v>-2054.6164239653481</v>
      </c>
    </row>
    <row r="5156" spans="1:2" x14ac:dyDescent="0.25">
      <c r="A5156">
        <v>247164.97312267686</v>
      </c>
      <c r="B5156">
        <v>19.018613883302006</v>
      </c>
    </row>
    <row r="5157" spans="1:2" x14ac:dyDescent="0.25">
      <c r="A5157">
        <v>338475.0256713017</v>
      </c>
      <c r="B5157">
        <v>10.720459463990013</v>
      </c>
    </row>
    <row r="5158" spans="1:2" x14ac:dyDescent="0.25">
      <c r="A5158">
        <v>314516.77611396834</v>
      </c>
      <c r="B5158">
        <v>19.595604460101558</v>
      </c>
    </row>
    <row r="5159" spans="1:2" x14ac:dyDescent="0.25">
      <c r="A5159">
        <v>292583.76145160268</v>
      </c>
      <c r="B5159">
        <v>0.85997215581691966</v>
      </c>
    </row>
    <row r="5160" spans="1:2" x14ac:dyDescent="0.25">
      <c r="A5160">
        <v>2787437.6187901436</v>
      </c>
      <c r="B5160">
        <v>12.806600460408196</v>
      </c>
    </row>
    <row r="5161" spans="1:2" x14ac:dyDescent="0.25">
      <c r="A5161">
        <v>205615.47542190834</v>
      </c>
      <c r="B5161">
        <v>7.8624926709440377</v>
      </c>
    </row>
    <row r="5162" spans="1:2" x14ac:dyDescent="0.25">
      <c r="A5162">
        <v>47754980.046437599</v>
      </c>
      <c r="B5162">
        <v>33.995739193887452</v>
      </c>
    </row>
    <row r="5163" spans="1:2" x14ac:dyDescent="0.25">
      <c r="A5163">
        <v>3049228.8963004947</v>
      </c>
      <c r="B5163">
        <v>24.442732121319423</v>
      </c>
    </row>
    <row r="5164" spans="1:2" x14ac:dyDescent="0.25">
      <c r="A5164">
        <v>760742.01642029802</v>
      </c>
      <c r="B5164">
        <v>10.962021870277583</v>
      </c>
    </row>
    <row r="5165" spans="1:2" x14ac:dyDescent="0.25">
      <c r="A5165">
        <v>884129.12534210319</v>
      </c>
      <c r="B5165">
        <v>9.3490595809606081</v>
      </c>
    </row>
    <row r="5166" spans="1:2" x14ac:dyDescent="0.25">
      <c r="A5166">
        <v>232988.15663171117</v>
      </c>
      <c r="B5166">
        <v>0.10441359808835267</v>
      </c>
    </row>
    <row r="5167" spans="1:2" x14ac:dyDescent="0.25">
      <c r="A5167">
        <v>2683541.4743147171</v>
      </c>
      <c r="B5167">
        <v>17.807325033587556</v>
      </c>
    </row>
    <row r="5168" spans="1:2" x14ac:dyDescent="0.25">
      <c r="A5168">
        <v>386398.55881988839</v>
      </c>
      <c r="B5168">
        <v>2.4179799038135692</v>
      </c>
    </row>
    <row r="5169" spans="1:2" x14ac:dyDescent="0.25">
      <c r="A5169">
        <v>2412173.8344236962</v>
      </c>
      <c r="B5169">
        <v>26.723861589125164</v>
      </c>
    </row>
    <row r="5170" spans="1:2" x14ac:dyDescent="0.25">
      <c r="A5170">
        <v>500372.03090383596</v>
      </c>
      <c r="B5170">
        <v>4.2668263092341396</v>
      </c>
    </row>
    <row r="5171" spans="1:2" x14ac:dyDescent="0.25">
      <c r="A5171">
        <v>1179955.6475240579</v>
      </c>
      <c r="B5171">
        <v>10.019938094389486</v>
      </c>
    </row>
    <row r="5172" spans="1:2" x14ac:dyDescent="0.25">
      <c r="A5172">
        <v>3600375.6689682086</v>
      </c>
      <c r="B5172">
        <v>27.386676361148812</v>
      </c>
    </row>
    <row r="5173" spans="1:2" x14ac:dyDescent="0.25">
      <c r="A5173">
        <v>1557527.211096636</v>
      </c>
      <c r="B5173">
        <v>13.156970767223823</v>
      </c>
    </row>
    <row r="5174" spans="1:2" x14ac:dyDescent="0.25">
      <c r="A5174">
        <v>6854310.8250376405</v>
      </c>
      <c r="B5174">
        <v>31.822268285974285</v>
      </c>
    </row>
    <row r="5175" spans="1:2" x14ac:dyDescent="0.25">
      <c r="A5175">
        <v>292583.76145160268</v>
      </c>
      <c r="B5175">
        <v>0.85997215581691966</v>
      </c>
    </row>
    <row r="5176" spans="1:2" x14ac:dyDescent="0.25">
      <c r="A5176">
        <v>2787437.6187901436</v>
      </c>
      <c r="B5176">
        <v>12.806600460408196</v>
      </c>
    </row>
    <row r="5177" spans="1:2" x14ac:dyDescent="0.25">
      <c r="A5177">
        <v>205615.47542190834</v>
      </c>
      <c r="B5177">
        <v>7.8624926709440377</v>
      </c>
    </row>
    <row r="5178" spans="1:2" x14ac:dyDescent="0.25">
      <c r="A5178">
        <v>47754980.046437599</v>
      </c>
      <c r="B5178">
        <v>33.995739193887452</v>
      </c>
    </row>
    <row r="5179" spans="1:2" x14ac:dyDescent="0.25">
      <c r="A5179">
        <v>3049228.8963004947</v>
      </c>
      <c r="B5179">
        <v>24.442732121319423</v>
      </c>
    </row>
    <row r="5180" spans="1:2" x14ac:dyDescent="0.25">
      <c r="A5180">
        <v>760742.01642029802</v>
      </c>
      <c r="B5180">
        <v>10.962021870277583</v>
      </c>
    </row>
    <row r="5181" spans="1:2" x14ac:dyDescent="0.25">
      <c r="A5181">
        <v>884129.12534210319</v>
      </c>
      <c r="B5181">
        <v>9.3490595809606081</v>
      </c>
    </row>
    <row r="5182" spans="1:2" x14ac:dyDescent="0.25">
      <c r="A5182">
        <v>232988.15663171117</v>
      </c>
      <c r="B5182">
        <v>0.10441359808835267</v>
      </c>
    </row>
    <row r="5183" spans="1:2" x14ac:dyDescent="0.25">
      <c r="A5183">
        <v>2683541.4743147171</v>
      </c>
      <c r="B5183">
        <v>17.807325033587556</v>
      </c>
    </row>
    <row r="5184" spans="1:2" x14ac:dyDescent="0.25">
      <c r="A5184">
        <v>386398.55881988839</v>
      </c>
      <c r="B5184">
        <v>2.4179799038135692</v>
      </c>
    </row>
    <row r="5185" spans="1:2" x14ac:dyDescent="0.25">
      <c r="A5185">
        <v>2412173.8344236962</v>
      </c>
      <c r="B5185">
        <v>26.723861589125164</v>
      </c>
    </row>
    <row r="5186" spans="1:2" x14ac:dyDescent="0.25">
      <c r="A5186">
        <v>500372.03090383596</v>
      </c>
      <c r="B5186">
        <v>4.2668263092341396</v>
      </c>
    </row>
    <row r="5187" spans="1:2" x14ac:dyDescent="0.25">
      <c r="A5187">
        <v>1179955.6475240579</v>
      </c>
      <c r="B5187">
        <v>10.019938094389486</v>
      </c>
    </row>
    <row r="5188" spans="1:2" x14ac:dyDescent="0.25">
      <c r="A5188">
        <v>2483182.2652553031</v>
      </c>
      <c r="B5188">
        <v>27.386676361148812</v>
      </c>
    </row>
    <row r="5189" spans="1:2" x14ac:dyDescent="0.25">
      <c r="A5189">
        <v>1944851.8392897381</v>
      </c>
      <c r="B5189">
        <v>17.382460510769707</v>
      </c>
    </row>
    <row r="5190" spans="1:2" x14ac:dyDescent="0.25">
      <c r="A5190">
        <v>2620545.8428369644</v>
      </c>
      <c r="B5190">
        <v>27.665134692807996</v>
      </c>
    </row>
    <row r="5191" spans="1:2" x14ac:dyDescent="0.25">
      <c r="A5191">
        <v>692294.40296826547</v>
      </c>
      <c r="B5191">
        <v>8.4033904557972647</v>
      </c>
    </row>
    <row r="5192" spans="1:2" x14ac:dyDescent="0.25">
      <c r="A5192">
        <v>9059042.7465729397</v>
      </c>
      <c r="B5192">
        <v>37.083398489560082</v>
      </c>
    </row>
    <row r="5193" spans="1:2" x14ac:dyDescent="0.25">
      <c r="A5193">
        <v>5796546.2582096765</v>
      </c>
      <c r="B5193">
        <v>26.026035592350624</v>
      </c>
    </row>
    <row r="5194" spans="1:2" x14ac:dyDescent="0.25">
      <c r="A5194">
        <v>375602.32908610703</v>
      </c>
      <c r="B5194">
        <v>4.8084574866445502</v>
      </c>
    </row>
    <row r="5195" spans="1:2" x14ac:dyDescent="0.25">
      <c r="A5195">
        <v>307851.80959110835</v>
      </c>
      <c r="B5195">
        <v>6.7072146663042913</v>
      </c>
    </row>
    <row r="5196" spans="1:2" x14ac:dyDescent="0.25">
      <c r="A5196">
        <v>2382664.7549929661</v>
      </c>
      <c r="B5196">
        <v>24.093156847762295</v>
      </c>
    </row>
    <row r="5197" spans="1:2" x14ac:dyDescent="0.25">
      <c r="A5197">
        <v>13926434.920955535</v>
      </c>
      <c r="B5197">
        <v>32.050970362912821</v>
      </c>
    </row>
    <row r="5198" spans="1:2" x14ac:dyDescent="0.25">
      <c r="A5198">
        <v>325350.72342207079</v>
      </c>
      <c r="B5198">
        <v>3.1832678380124411</v>
      </c>
    </row>
    <row r="5199" spans="1:2" x14ac:dyDescent="0.25">
      <c r="A5199">
        <v>535524.82954245294</v>
      </c>
      <c r="B5199">
        <v>8.8429572225996509</v>
      </c>
    </row>
    <row r="5200" spans="1:2" x14ac:dyDescent="0.25">
      <c r="A5200">
        <v>254077.26683815668</v>
      </c>
      <c r="B5200">
        <v>1.8787802683100769</v>
      </c>
    </row>
    <row r="5201" spans="1:2" x14ac:dyDescent="0.25">
      <c r="A5201">
        <v>2260918.9404034009</v>
      </c>
      <c r="B5201">
        <v>21.325301854112848</v>
      </c>
    </row>
    <row r="5202" spans="1:2" x14ac:dyDescent="0.25">
      <c r="A5202">
        <v>2260918.9404034009</v>
      </c>
      <c r="B5202">
        <v>21.325301854112848</v>
      </c>
    </row>
    <row r="5203" spans="1:2" x14ac:dyDescent="0.25">
      <c r="A5203">
        <v>2260918.9404034009</v>
      </c>
      <c r="B5203">
        <v>21.325301854112848</v>
      </c>
    </row>
    <row r="5204" spans="1:2" x14ac:dyDescent="0.25">
      <c r="A5204">
        <v>2260918.9404034009</v>
      </c>
      <c r="B5204">
        <v>21.325301854112848</v>
      </c>
    </row>
    <row r="5205" spans="1:2" x14ac:dyDescent="0.25">
      <c r="A5205">
        <v>2260918.9404034009</v>
      </c>
      <c r="B5205">
        <v>21.325301854112848</v>
      </c>
    </row>
    <row r="5206" spans="1:2" x14ac:dyDescent="0.25">
      <c r="A5206">
        <v>2260918.9404034009</v>
      </c>
      <c r="B5206">
        <v>21.325301854112848</v>
      </c>
    </row>
    <row r="5207" spans="1:2" x14ac:dyDescent="0.25">
      <c r="A5207">
        <v>2260918.9404034009</v>
      </c>
      <c r="B5207">
        <v>21.325301854112848</v>
      </c>
    </row>
    <row r="5208" spans="1:2" x14ac:dyDescent="0.25">
      <c r="A5208">
        <v>1914493.181712514</v>
      </c>
      <c r="B5208">
        <v>21.325301854112848</v>
      </c>
    </row>
    <row r="5209" spans="1:2" x14ac:dyDescent="0.25">
      <c r="A5209">
        <v>414245.40970142657</v>
      </c>
      <c r="B5209">
        <v>29.061869528049602</v>
      </c>
    </row>
    <row r="5210" spans="1:2" x14ac:dyDescent="0.25">
      <c r="A5210">
        <v>605194.12879848666</v>
      </c>
      <c r="B5210">
        <v>13.65152981938639</v>
      </c>
    </row>
    <row r="5211" spans="1:2" x14ac:dyDescent="0.25">
      <c r="A5211">
        <v>265551.23390839121</v>
      </c>
      <c r="B5211">
        <v>17.455053973423606</v>
      </c>
    </row>
    <row r="5212" spans="1:2" x14ac:dyDescent="0.25">
      <c r="A5212">
        <v>1503022.8559364409</v>
      </c>
      <c r="B5212">
        <v>30.272301649392791</v>
      </c>
    </row>
    <row r="5213" spans="1:2" x14ac:dyDescent="0.25">
      <c r="A5213">
        <v>504579.27680217806</v>
      </c>
      <c r="B5213">
        <v>21.963815530335555</v>
      </c>
    </row>
    <row r="5214" spans="1:2" x14ac:dyDescent="0.25">
      <c r="A5214">
        <v>268358.07198005513</v>
      </c>
      <c r="B5214">
        <v>8.9479181236889787</v>
      </c>
    </row>
    <row r="5215" spans="1:2" x14ac:dyDescent="0.25">
      <c r="A5215">
        <v>2339751.9886605316</v>
      </c>
      <c r="B5215">
        <v>29.301656732120847</v>
      </c>
    </row>
    <row r="5216" spans="1:2" x14ac:dyDescent="0.25">
      <c r="A5216">
        <v>239817.22864735313</v>
      </c>
      <c r="B5216">
        <v>9.6337596823566063</v>
      </c>
    </row>
    <row r="5217" spans="1:2" x14ac:dyDescent="0.25">
      <c r="A5217">
        <v>600454.07114977995</v>
      </c>
      <c r="B5217">
        <v>18.996371272740422</v>
      </c>
    </row>
    <row r="5218" spans="1:2" x14ac:dyDescent="0.25">
      <c r="A5218">
        <v>767662.93351971649</v>
      </c>
      <c r="B5218">
        <v>14.322649837053262</v>
      </c>
    </row>
    <row r="5219" spans="1:2" x14ac:dyDescent="0.25">
      <c r="A5219">
        <v>-742.85278879135967</v>
      </c>
    </row>
    <row r="5220" spans="1:2" x14ac:dyDescent="0.25">
      <c r="A5220">
        <v>515792.43383988168</v>
      </c>
      <c r="B5220">
        <v>15.297344257911314</v>
      </c>
    </row>
    <row r="5221" spans="1:2" x14ac:dyDescent="0.25">
      <c r="A5221">
        <v>699023.36226610583</v>
      </c>
      <c r="B5221">
        <v>17.752967444862659</v>
      </c>
    </row>
    <row r="5222" spans="1:2" x14ac:dyDescent="0.25">
      <c r="A5222">
        <v>-451.7090448649476</v>
      </c>
    </row>
    <row r="5223" spans="1:2" x14ac:dyDescent="0.25">
      <c r="A5223">
        <v>543627.99409469822</v>
      </c>
      <c r="B5223">
        <v>14.070652631752107</v>
      </c>
    </row>
    <row r="5224" spans="1:2" x14ac:dyDescent="0.25">
      <c r="A5224">
        <v>414245.40970142657</v>
      </c>
      <c r="B5224">
        <v>29.061869528049602</v>
      </c>
    </row>
    <row r="5225" spans="1:2" x14ac:dyDescent="0.25">
      <c r="A5225">
        <v>605194.12879848666</v>
      </c>
      <c r="B5225">
        <v>13.65152981938639</v>
      </c>
    </row>
    <row r="5226" spans="1:2" x14ac:dyDescent="0.25">
      <c r="A5226">
        <v>265551.23390839121</v>
      </c>
      <c r="B5226">
        <v>17.455053973423606</v>
      </c>
    </row>
    <row r="5227" spans="1:2" x14ac:dyDescent="0.25">
      <c r="A5227">
        <v>582423.75715931784</v>
      </c>
      <c r="B5227">
        <v>30.272301649392791</v>
      </c>
    </row>
    <row r="5228" spans="1:2" x14ac:dyDescent="0.25">
      <c r="A5228">
        <v>-1270.7053083395158</v>
      </c>
    </row>
    <row r="5229" spans="1:2" x14ac:dyDescent="0.25">
      <c r="A5229">
        <v>-155.8461162665335</v>
      </c>
    </row>
    <row r="5230" spans="1:2" x14ac:dyDescent="0.25">
      <c r="A5230">
        <v>-496.53051515500238</v>
      </c>
    </row>
    <row r="5231" spans="1:2" x14ac:dyDescent="0.25">
      <c r="A5231">
        <v>-446.6354988683097</v>
      </c>
    </row>
    <row r="5232" spans="1:2" x14ac:dyDescent="0.25">
      <c r="A5232">
        <v>-590.43825407719817</v>
      </c>
    </row>
    <row r="5233" spans="1:2" x14ac:dyDescent="0.25">
      <c r="A5233">
        <v>84375.054570121792</v>
      </c>
      <c r="B5233">
        <v>15.961922538729588</v>
      </c>
    </row>
    <row r="5234" spans="1:2" x14ac:dyDescent="0.25">
      <c r="A5234">
        <v>324891.32368188963</v>
      </c>
      <c r="B5234">
        <v>3.8571184950348614</v>
      </c>
    </row>
    <row r="5235" spans="1:2" x14ac:dyDescent="0.25">
      <c r="A5235">
        <v>-858.45588298727807</v>
      </c>
    </row>
    <row r="5236" spans="1:2" x14ac:dyDescent="0.25">
      <c r="A5236">
        <v>277781.3088897494</v>
      </c>
      <c r="B5236">
        <v>7.2443630210234691</v>
      </c>
    </row>
    <row r="5237" spans="1:2" x14ac:dyDescent="0.25">
      <c r="A5237">
        <v>111543.52411769054</v>
      </c>
      <c r="B5237">
        <v>11.549862499414841</v>
      </c>
    </row>
    <row r="5238" spans="1:2" x14ac:dyDescent="0.25">
      <c r="A5238">
        <v>292311.09104128758</v>
      </c>
      <c r="B5238">
        <v>1.5225465192987357</v>
      </c>
    </row>
    <row r="5239" spans="1:2" x14ac:dyDescent="0.25">
      <c r="A5239">
        <v>-462.44765518702525</v>
      </c>
    </row>
    <row r="5240" spans="1:2" x14ac:dyDescent="0.25">
      <c r="A5240">
        <v>-1291.9295909850171</v>
      </c>
    </row>
    <row r="5241" spans="1:2" x14ac:dyDescent="0.25">
      <c r="A5241">
        <v>-463.66548483664769</v>
      </c>
    </row>
    <row r="5242" spans="1:2" x14ac:dyDescent="0.25">
      <c r="A5242">
        <v>19738.505502649874</v>
      </c>
      <c r="B5242">
        <v>20.786403306150127</v>
      </c>
    </row>
    <row r="5243" spans="1:2" x14ac:dyDescent="0.25">
      <c r="A5243">
        <v>-446.6354988683097</v>
      </c>
    </row>
    <row r="5244" spans="1:2" x14ac:dyDescent="0.25">
      <c r="A5244">
        <v>-590.43825407719817</v>
      </c>
    </row>
    <row r="5245" spans="1:2" x14ac:dyDescent="0.25">
      <c r="A5245">
        <v>84375.054570121792</v>
      </c>
      <c r="B5245">
        <v>15.961922538729588</v>
      </c>
    </row>
    <row r="5246" spans="1:2" x14ac:dyDescent="0.25">
      <c r="A5246">
        <v>324891.32368188963</v>
      </c>
      <c r="B5246">
        <v>3.8571184950348614</v>
      </c>
    </row>
    <row r="5247" spans="1:2" x14ac:dyDescent="0.25">
      <c r="A5247">
        <v>-858.45588298727807</v>
      </c>
    </row>
    <row r="5248" spans="1:2" x14ac:dyDescent="0.25">
      <c r="A5248">
        <v>277781.3088897494</v>
      </c>
      <c r="B5248">
        <v>7.2443630210234691</v>
      </c>
    </row>
    <row r="5249" spans="1:2" x14ac:dyDescent="0.25">
      <c r="A5249">
        <v>111543.52411769054</v>
      </c>
      <c r="B5249">
        <v>11.549862499414841</v>
      </c>
    </row>
    <row r="5250" spans="1:2" x14ac:dyDescent="0.25">
      <c r="A5250">
        <v>292311.09104128758</v>
      </c>
      <c r="B5250">
        <v>1.5225465192987357</v>
      </c>
    </row>
    <row r="5251" spans="1:2" x14ac:dyDescent="0.25">
      <c r="A5251">
        <v>34899.011662083605</v>
      </c>
      <c r="B5251">
        <v>22.782812638379568</v>
      </c>
    </row>
    <row r="5252" spans="1:2" x14ac:dyDescent="0.25">
      <c r="A5252">
        <v>214201.22947248563</v>
      </c>
      <c r="B5252">
        <v>2.7716342513161853</v>
      </c>
    </row>
    <row r="5253" spans="1:2" x14ac:dyDescent="0.25">
      <c r="A5253">
        <v>4243691.1057627704</v>
      </c>
      <c r="B5253">
        <v>20.285349916356854</v>
      </c>
    </row>
    <row r="5254" spans="1:2" x14ac:dyDescent="0.25">
      <c r="A5254">
        <v>3441776.1828280608</v>
      </c>
      <c r="B5254">
        <v>17.74415504187246</v>
      </c>
    </row>
    <row r="5255" spans="1:2" x14ac:dyDescent="0.25">
      <c r="A5255">
        <v>4555237.717607935</v>
      </c>
      <c r="B5255">
        <v>26.21281453557226</v>
      </c>
    </row>
    <row r="5256" spans="1:2" x14ac:dyDescent="0.25">
      <c r="A5256">
        <v>41368660.185393825</v>
      </c>
      <c r="B5256">
        <v>34.593074907823592</v>
      </c>
    </row>
    <row r="5257" spans="1:2" x14ac:dyDescent="0.25">
      <c r="A5257">
        <v>3856185.4405181669</v>
      </c>
      <c r="B5257">
        <v>22.348867684494451</v>
      </c>
    </row>
    <row r="5258" spans="1:2" x14ac:dyDescent="0.25">
      <c r="A5258">
        <v>7013115.4483711841</v>
      </c>
      <c r="B5258">
        <v>24.491984265026058</v>
      </c>
    </row>
    <row r="5259" spans="1:2" x14ac:dyDescent="0.25">
      <c r="A5259">
        <v>1743491.6318822585</v>
      </c>
      <c r="B5259">
        <v>16.463814006773436</v>
      </c>
    </row>
    <row r="5260" spans="1:2" x14ac:dyDescent="0.25">
      <c r="A5260">
        <v>3054465.0235270532</v>
      </c>
      <c r="B5260">
        <v>20.354597701233512</v>
      </c>
    </row>
    <row r="5261" spans="1:2" x14ac:dyDescent="0.25">
      <c r="A5261">
        <v>32832289.589909881</v>
      </c>
      <c r="B5261">
        <v>36.54767158857215</v>
      </c>
    </row>
    <row r="5262" spans="1:2" x14ac:dyDescent="0.25">
      <c r="A5262">
        <v>548127.0529455262</v>
      </c>
      <c r="B5262">
        <v>6.692554304508799</v>
      </c>
    </row>
    <row r="5263" spans="1:2" x14ac:dyDescent="0.25">
      <c r="A5263">
        <v>13155968.877902415</v>
      </c>
      <c r="B5263">
        <v>32.238427372111268</v>
      </c>
    </row>
    <row r="5264" spans="1:2" x14ac:dyDescent="0.25">
      <c r="A5264">
        <v>20891017.248698782</v>
      </c>
      <c r="B5264">
        <v>31.713581751049983</v>
      </c>
    </row>
    <row r="5265" spans="1:2" x14ac:dyDescent="0.25">
      <c r="A5265">
        <v>13155968.877902415</v>
      </c>
      <c r="B5265">
        <v>32.238427372111268</v>
      </c>
    </row>
    <row r="5266" spans="1:2" x14ac:dyDescent="0.25">
      <c r="A5266">
        <v>20891017.248698782</v>
      </c>
      <c r="B5266">
        <v>31.713581751049983</v>
      </c>
    </row>
    <row r="5267" spans="1:2" x14ac:dyDescent="0.25">
      <c r="A5267">
        <v>13155968.877902415</v>
      </c>
      <c r="B5267">
        <v>32.238427372111268</v>
      </c>
    </row>
    <row r="5268" spans="1:2" x14ac:dyDescent="0.25">
      <c r="A5268">
        <v>38827892.492943414</v>
      </c>
      <c r="B5268">
        <v>31.713581751049983</v>
      </c>
    </row>
    <row r="5269" spans="1:2" x14ac:dyDescent="0.25">
      <c r="A5269">
        <v>182554.42735201839</v>
      </c>
      <c r="B5269">
        <v>3.5187936029883167</v>
      </c>
    </row>
    <row r="5270" spans="1:2" x14ac:dyDescent="0.25">
      <c r="A5270">
        <v>793401.28191215475</v>
      </c>
      <c r="B5270">
        <v>13.625393366391162</v>
      </c>
    </row>
    <row r="5271" spans="1:2" x14ac:dyDescent="0.25">
      <c r="A5271">
        <v>7729616.4518590244</v>
      </c>
      <c r="B5271">
        <v>32.345608062790049</v>
      </c>
    </row>
    <row r="5272" spans="1:2" x14ac:dyDescent="0.25">
      <c r="A5272">
        <v>2315176.3144312403</v>
      </c>
      <c r="B5272">
        <v>14.502267759826307</v>
      </c>
    </row>
    <row r="5273" spans="1:2" x14ac:dyDescent="0.25">
      <c r="A5273">
        <v>966860.10520061851</v>
      </c>
      <c r="B5273">
        <v>24.141955865238852</v>
      </c>
    </row>
    <row r="5274" spans="1:2" x14ac:dyDescent="0.25">
      <c r="A5274">
        <v>1666481.0545732304</v>
      </c>
      <c r="B5274">
        <v>17.318640418446524</v>
      </c>
    </row>
    <row r="5275" spans="1:2" x14ac:dyDescent="0.25">
      <c r="A5275">
        <v>1696767.6348300742</v>
      </c>
      <c r="B5275">
        <v>33.553992502128764</v>
      </c>
    </row>
    <row r="5276" spans="1:2" x14ac:dyDescent="0.25">
      <c r="A5276">
        <v>3104639.5880437219</v>
      </c>
      <c r="B5276">
        <v>22.799860823839147</v>
      </c>
    </row>
    <row r="5277" spans="1:2" x14ac:dyDescent="0.25">
      <c r="A5277">
        <v>3649037.1388728973</v>
      </c>
      <c r="B5277">
        <v>22.90870877847221</v>
      </c>
    </row>
    <row r="5278" spans="1:2" x14ac:dyDescent="0.25">
      <c r="A5278">
        <v>1038777.4691196629</v>
      </c>
      <c r="B5278">
        <v>14.828914921969151</v>
      </c>
    </row>
    <row r="5279" spans="1:2" x14ac:dyDescent="0.25">
      <c r="A5279">
        <v>3846088.6702582939</v>
      </c>
      <c r="B5279">
        <v>26.078223367002508</v>
      </c>
    </row>
    <row r="5280" spans="1:2" x14ac:dyDescent="0.25">
      <c r="A5280">
        <v>10096682.978269015</v>
      </c>
      <c r="B5280">
        <v>26.9213740217882</v>
      </c>
    </row>
    <row r="5281" spans="1:2" x14ac:dyDescent="0.25">
      <c r="A5281">
        <v>347162.11414924485</v>
      </c>
      <c r="B5281">
        <v>12.579868535960152</v>
      </c>
    </row>
    <row r="5282" spans="1:2" x14ac:dyDescent="0.25">
      <c r="A5282">
        <v>12672857.196284859</v>
      </c>
      <c r="B5282">
        <v>29.420047454942292</v>
      </c>
    </row>
    <row r="5283" spans="1:2" x14ac:dyDescent="0.25">
      <c r="A5283">
        <v>552984.10797864862</v>
      </c>
      <c r="B5283">
        <v>12.933828999227837</v>
      </c>
    </row>
    <row r="5284" spans="1:2" x14ac:dyDescent="0.25">
      <c r="A5284">
        <v>259320.93612175627</v>
      </c>
      <c r="B5284">
        <v>0.38223906027865956</v>
      </c>
    </row>
    <row r="5285" spans="1:2" x14ac:dyDescent="0.25">
      <c r="A5285">
        <v>2712766.1509883869</v>
      </c>
      <c r="B5285">
        <v>18.09772803538041</v>
      </c>
    </row>
    <row r="5286" spans="1:2" x14ac:dyDescent="0.25">
      <c r="A5286">
        <v>1764854.5299113751</v>
      </c>
      <c r="B5286">
        <v>19.838553881576107</v>
      </c>
    </row>
    <row r="5287" spans="1:2" x14ac:dyDescent="0.25">
      <c r="A5287">
        <v>359993.50614963163</v>
      </c>
      <c r="B5287">
        <v>5.2415665983664876</v>
      </c>
    </row>
    <row r="5288" spans="1:2" x14ac:dyDescent="0.25">
      <c r="A5288">
        <v>493594.14457961102</v>
      </c>
      <c r="B5288">
        <v>4.689138757278652</v>
      </c>
    </row>
    <row r="5289" spans="1:2" x14ac:dyDescent="0.25">
      <c r="A5289">
        <v>8782642.8004515991</v>
      </c>
      <c r="B5289">
        <v>29.722802109867658</v>
      </c>
    </row>
    <row r="5290" spans="1:2" x14ac:dyDescent="0.25">
      <c r="A5290">
        <v>956910.5986840754</v>
      </c>
      <c r="B5290">
        <v>21.657082695368821</v>
      </c>
    </row>
    <row r="5291" spans="1:2" x14ac:dyDescent="0.25">
      <c r="A5291">
        <v>962308.83011364914</v>
      </c>
      <c r="B5291">
        <v>15.029851149754949</v>
      </c>
    </row>
    <row r="5292" spans="1:2" x14ac:dyDescent="0.25">
      <c r="A5292">
        <v>726939.85695175175</v>
      </c>
      <c r="B5292">
        <v>20.587539403850084</v>
      </c>
    </row>
    <row r="5293" spans="1:2" x14ac:dyDescent="0.25">
      <c r="A5293">
        <v>400771.40085223172</v>
      </c>
      <c r="B5293">
        <v>12.395354521847864</v>
      </c>
    </row>
    <row r="5294" spans="1:2" x14ac:dyDescent="0.25">
      <c r="A5294">
        <v>523588.62340412888</v>
      </c>
      <c r="B5294">
        <v>6.0267683603283544</v>
      </c>
    </row>
    <row r="5295" spans="1:2" x14ac:dyDescent="0.25">
      <c r="A5295">
        <v>246317.45671943086</v>
      </c>
      <c r="B5295">
        <v>10.111182872307074</v>
      </c>
    </row>
    <row r="5296" spans="1:2" x14ac:dyDescent="0.25">
      <c r="A5296">
        <v>1633245.381263725</v>
      </c>
      <c r="B5296">
        <v>24.509633882573048</v>
      </c>
    </row>
    <row r="5297" spans="1:2" x14ac:dyDescent="0.25">
      <c r="A5297">
        <v>326380.2558186074</v>
      </c>
      <c r="B5297">
        <v>1.4686420317112305</v>
      </c>
    </row>
    <row r="5298" spans="1:2" x14ac:dyDescent="0.25">
      <c r="A5298">
        <v>501153.76621270517</v>
      </c>
      <c r="B5298">
        <v>14.126038067750166</v>
      </c>
    </row>
    <row r="5299" spans="1:2" x14ac:dyDescent="0.25">
      <c r="A5299">
        <v>661491.64959765098</v>
      </c>
      <c r="B5299">
        <v>12.307859626175555</v>
      </c>
    </row>
    <row r="5300" spans="1:2" x14ac:dyDescent="0.25">
      <c r="A5300">
        <v>314095.41618509509</v>
      </c>
      <c r="B5300">
        <v>10.808361301208388</v>
      </c>
    </row>
    <row r="5301" spans="1:2" x14ac:dyDescent="0.25">
      <c r="A5301">
        <v>9737619.7150726262</v>
      </c>
      <c r="B5301">
        <v>45.950932212263595</v>
      </c>
    </row>
    <row r="5302" spans="1:2" x14ac:dyDescent="0.25">
      <c r="A5302">
        <v>3009747.4462272367</v>
      </c>
      <c r="B5302">
        <v>32.270802434318163</v>
      </c>
    </row>
    <row r="5303" spans="1:2" x14ac:dyDescent="0.25">
      <c r="A5303">
        <v>918638.0959356341</v>
      </c>
      <c r="B5303">
        <v>24.808343318338608</v>
      </c>
    </row>
    <row r="5304" spans="1:2" x14ac:dyDescent="0.25">
      <c r="A5304">
        <v>464037.80719274207</v>
      </c>
      <c r="B5304">
        <v>12.032302888913927</v>
      </c>
    </row>
    <row r="5305" spans="1:2" x14ac:dyDescent="0.25">
      <c r="A5305">
        <v>2030094.8452834347</v>
      </c>
      <c r="B5305">
        <v>23.808714608088298</v>
      </c>
    </row>
    <row r="5306" spans="1:2" x14ac:dyDescent="0.25">
      <c r="A5306">
        <v>1880576.1728264794</v>
      </c>
      <c r="B5306">
        <v>35.908746330282391</v>
      </c>
    </row>
    <row r="5307" spans="1:2" x14ac:dyDescent="0.25">
      <c r="A5307">
        <v>535772.47355454438</v>
      </c>
      <c r="B5307">
        <v>14.37747960514959</v>
      </c>
    </row>
    <row r="5308" spans="1:2" x14ac:dyDescent="0.25">
      <c r="A5308">
        <v>232756.68760407963</v>
      </c>
      <c r="B5308">
        <v>2.4065296556494706</v>
      </c>
    </row>
    <row r="5309" spans="1:2" x14ac:dyDescent="0.25">
      <c r="A5309">
        <v>2512143.5018776995</v>
      </c>
      <c r="B5309">
        <v>29.516089505581991</v>
      </c>
    </row>
    <row r="5310" spans="1:2" x14ac:dyDescent="0.25">
      <c r="A5310">
        <v>1918310.0145215862</v>
      </c>
      <c r="B5310">
        <v>23.919509793909207</v>
      </c>
    </row>
    <row r="5311" spans="1:2" x14ac:dyDescent="0.25">
      <c r="A5311">
        <v>498388.91939095163</v>
      </c>
      <c r="B5311">
        <v>14.457481746087097</v>
      </c>
    </row>
    <row r="5312" spans="1:2" x14ac:dyDescent="0.25">
      <c r="A5312">
        <v>-711.91529109624776</v>
      </c>
    </row>
    <row r="5313" spans="1:2" x14ac:dyDescent="0.25">
      <c r="A5313">
        <v>161523.78618884011</v>
      </c>
      <c r="B5313">
        <v>7.6159201746118308</v>
      </c>
    </row>
    <row r="5314" spans="1:2" x14ac:dyDescent="0.25">
      <c r="A5314">
        <v>429618.6464430957</v>
      </c>
      <c r="B5314">
        <v>14.412617192729762</v>
      </c>
    </row>
    <row r="5315" spans="1:2" x14ac:dyDescent="0.25">
      <c r="A5315">
        <v>104571.9012404033</v>
      </c>
      <c r="B5315">
        <v>21.402770113991906</v>
      </c>
    </row>
    <row r="5316" spans="1:2" x14ac:dyDescent="0.25">
      <c r="A5316">
        <v>171041.3363813523</v>
      </c>
      <c r="B5316">
        <v>2.0635717800806592</v>
      </c>
    </row>
    <row r="5317" spans="1:2" x14ac:dyDescent="0.25">
      <c r="A5317">
        <v>234584.67851209914</v>
      </c>
      <c r="B5317">
        <v>2.7223032048982438</v>
      </c>
    </row>
    <row r="5318" spans="1:2" x14ac:dyDescent="0.25">
      <c r="A5318">
        <v>763174.57457886694</v>
      </c>
      <c r="B5318">
        <v>32.759844069959392</v>
      </c>
    </row>
    <row r="5319" spans="1:2" x14ac:dyDescent="0.25">
      <c r="A5319">
        <v>-592.58334610204838</v>
      </c>
    </row>
    <row r="5320" spans="1:2" x14ac:dyDescent="0.25">
      <c r="A5320">
        <v>158089.5572133277</v>
      </c>
      <c r="B5320">
        <v>16.013616766355913</v>
      </c>
    </row>
    <row r="5321" spans="1:2" x14ac:dyDescent="0.25">
      <c r="A5321">
        <v>36271.729512828882</v>
      </c>
      <c r="B5321">
        <v>21.225994083439559</v>
      </c>
    </row>
    <row r="5322" spans="1:2" x14ac:dyDescent="0.25">
      <c r="A5322">
        <v>275154.8256140626</v>
      </c>
      <c r="B5322">
        <v>3.9554747226123665</v>
      </c>
    </row>
    <row r="5323" spans="1:2" x14ac:dyDescent="0.25">
      <c r="A5323">
        <v>-607.69739396692194</v>
      </c>
    </row>
    <row r="5324" spans="1:2" x14ac:dyDescent="0.25">
      <c r="A5324">
        <v>106636.50019470039</v>
      </c>
      <c r="B5324">
        <v>13.319001841014256</v>
      </c>
    </row>
    <row r="5325" spans="1:2" x14ac:dyDescent="0.25">
      <c r="A5325">
        <v>338594.93662270374</v>
      </c>
      <c r="B5325">
        <v>34.342699195377037</v>
      </c>
    </row>
    <row r="5326" spans="1:2" x14ac:dyDescent="0.25">
      <c r="A5326">
        <v>212039.44380006412</v>
      </c>
      <c r="B5326">
        <v>14.985951653788343</v>
      </c>
    </row>
    <row r="5327" spans="1:2" x14ac:dyDescent="0.25">
      <c r="A5327">
        <v>70814.002822263908</v>
      </c>
      <c r="B5327">
        <v>17.236873903981962</v>
      </c>
    </row>
    <row r="5328" spans="1:2" x14ac:dyDescent="0.25">
      <c r="A5328">
        <v>374411.00211121066</v>
      </c>
      <c r="B5328">
        <v>11.611946093056789</v>
      </c>
    </row>
    <row r="5329" spans="1:2" x14ac:dyDescent="0.25">
      <c r="A5329">
        <v>50287.496484851166</v>
      </c>
      <c r="B5329">
        <v>23.407503773052806</v>
      </c>
    </row>
    <row r="5330" spans="1:2" x14ac:dyDescent="0.25">
      <c r="A5330">
        <v>709245.09697282745</v>
      </c>
      <c r="B5330">
        <v>11.37832304822704</v>
      </c>
    </row>
    <row r="5331" spans="1:2" x14ac:dyDescent="0.25">
      <c r="A5331">
        <v>88367.155234734309</v>
      </c>
      <c r="B5331">
        <v>12.346298732205669</v>
      </c>
    </row>
    <row r="5332" spans="1:2" x14ac:dyDescent="0.25">
      <c r="A5332">
        <v>523307.87513285497</v>
      </c>
      <c r="B5332">
        <v>24.285086119866627</v>
      </c>
    </row>
    <row r="5333" spans="1:2" x14ac:dyDescent="0.25">
      <c r="A5333">
        <v>276752.44551772508</v>
      </c>
      <c r="B5333">
        <v>23.1183331772332</v>
      </c>
    </row>
    <row r="5334" spans="1:2" x14ac:dyDescent="0.25">
      <c r="A5334">
        <v>4859072.6709591299</v>
      </c>
      <c r="B5334">
        <v>36.93661090402982</v>
      </c>
    </row>
    <row r="5335" spans="1:2" x14ac:dyDescent="0.25">
      <c r="A5335">
        <v>2173963.6939473446</v>
      </c>
      <c r="B5335">
        <v>23.477869254937787</v>
      </c>
    </row>
    <row r="5336" spans="1:2" x14ac:dyDescent="0.25">
      <c r="A5336">
        <v>2156164.9322088668</v>
      </c>
      <c r="B5336">
        <v>27.036524070902615</v>
      </c>
    </row>
    <row r="5337" spans="1:2" x14ac:dyDescent="0.25">
      <c r="A5337">
        <v>1884812.8320698191</v>
      </c>
      <c r="B5337">
        <v>23.188354016510171</v>
      </c>
    </row>
    <row r="5338" spans="1:2" x14ac:dyDescent="0.25">
      <c r="A5338">
        <v>1128105.9402988739</v>
      </c>
      <c r="B5338">
        <v>19.473135565062684</v>
      </c>
    </row>
    <row r="5339" spans="1:2" x14ac:dyDescent="0.25">
      <c r="A5339">
        <v>1785828.1007844976</v>
      </c>
      <c r="B5339">
        <v>22.791336278550382</v>
      </c>
    </row>
    <row r="5340" spans="1:2" x14ac:dyDescent="0.25">
      <c r="A5340">
        <v>2784639.9247440733</v>
      </c>
      <c r="B5340">
        <v>29.021277756787345</v>
      </c>
    </row>
    <row r="5341" spans="1:2" x14ac:dyDescent="0.25">
      <c r="A5341">
        <v>2041818.2970552694</v>
      </c>
      <c r="B5341">
        <v>26.585841509493264</v>
      </c>
    </row>
    <row r="5342" spans="1:2" x14ac:dyDescent="0.25">
      <c r="A5342">
        <v>2984008.2307018614</v>
      </c>
      <c r="B5342">
        <v>28.195626252597805</v>
      </c>
    </row>
    <row r="5343" spans="1:2" x14ac:dyDescent="0.25">
      <c r="A5343">
        <v>247490.36725317081</v>
      </c>
      <c r="B5343">
        <v>0.54333929941304548</v>
      </c>
    </row>
    <row r="5344" spans="1:2" x14ac:dyDescent="0.25">
      <c r="A5344">
        <v>4528930.5406022109</v>
      </c>
      <c r="B5344">
        <v>30.555313349370333</v>
      </c>
    </row>
    <row r="5345" spans="1:2" x14ac:dyDescent="0.25">
      <c r="A5345">
        <v>715390.42646472296</v>
      </c>
      <c r="B5345">
        <v>16.514711335008727</v>
      </c>
    </row>
    <row r="5346" spans="1:2" x14ac:dyDescent="0.25">
      <c r="A5346">
        <v>6464408.1142184418</v>
      </c>
      <c r="B5346">
        <v>35.050174080828931</v>
      </c>
    </row>
    <row r="5347" spans="1:2" x14ac:dyDescent="0.25">
      <c r="A5347">
        <v>597203.55613944191</v>
      </c>
      <c r="B5347">
        <v>11.702429748808408</v>
      </c>
    </row>
    <row r="5348" spans="1:2" x14ac:dyDescent="0.25">
      <c r="A5348">
        <v>908765.10914997675</v>
      </c>
      <c r="B5348">
        <v>17.309734678628089</v>
      </c>
    </row>
    <row r="5349" spans="1:2" x14ac:dyDescent="0.25">
      <c r="A5349">
        <v>608096.70673585369</v>
      </c>
      <c r="B5349">
        <v>12.071250547419888</v>
      </c>
    </row>
    <row r="5350" spans="1:2" x14ac:dyDescent="0.25">
      <c r="A5350">
        <v>1204057.5798117702</v>
      </c>
      <c r="B5350">
        <v>19.938550424662587</v>
      </c>
    </row>
    <row r="5351" spans="1:2" x14ac:dyDescent="0.25">
      <c r="A5351">
        <v>2113450.0005540363</v>
      </c>
      <c r="B5351">
        <v>24.541305435777566</v>
      </c>
    </row>
    <row r="5352" spans="1:2" x14ac:dyDescent="0.25">
      <c r="A5352">
        <v>1957277.3254195913</v>
      </c>
      <c r="B5352">
        <v>29.558503633917081</v>
      </c>
    </row>
    <row r="5353" spans="1:2" x14ac:dyDescent="0.25">
      <c r="A5353">
        <v>2438948.9251770554</v>
      </c>
      <c r="B5353">
        <v>14.352109270898721</v>
      </c>
    </row>
    <row r="5354" spans="1:2" x14ac:dyDescent="0.25">
      <c r="A5354">
        <v>279259.05816611409</v>
      </c>
      <c r="B5354">
        <v>7.6436041769181076</v>
      </c>
    </row>
    <row r="5355" spans="1:2" x14ac:dyDescent="0.25">
      <c r="A5355">
        <v>8557403.5008808095</v>
      </c>
      <c r="B5355">
        <v>25.316973578454089</v>
      </c>
    </row>
    <row r="5356" spans="1:2" x14ac:dyDescent="0.25">
      <c r="A5356">
        <v>20827703.78200946</v>
      </c>
      <c r="B5356">
        <v>31.099322110593594</v>
      </c>
    </row>
    <row r="5357" spans="1:2" x14ac:dyDescent="0.25">
      <c r="A5357">
        <v>13295670.246898187</v>
      </c>
      <c r="B5357">
        <v>34.103474069186937</v>
      </c>
    </row>
    <row r="5358" spans="1:2" x14ac:dyDescent="0.25">
      <c r="A5358">
        <v>269946.19689720962</v>
      </c>
      <c r="B5358">
        <v>2.3559154189606666</v>
      </c>
    </row>
    <row r="5359" spans="1:2" x14ac:dyDescent="0.25">
      <c r="A5359">
        <v>249292.46807083683</v>
      </c>
      <c r="B5359">
        <v>0.21921711676522168</v>
      </c>
    </row>
    <row r="5360" spans="1:2" x14ac:dyDescent="0.25">
      <c r="A5360">
        <v>1876948.0208048997</v>
      </c>
      <c r="B5360">
        <v>14.432191110504666</v>
      </c>
    </row>
    <row r="5361" spans="1:2" x14ac:dyDescent="0.25">
      <c r="A5361">
        <v>3157359.9113252186</v>
      </c>
      <c r="B5361">
        <v>20.565658652538705</v>
      </c>
    </row>
    <row r="5362" spans="1:2" x14ac:dyDescent="0.25">
      <c r="A5362">
        <v>38450481.233410954</v>
      </c>
      <c r="B5362">
        <v>33.928432843423728</v>
      </c>
    </row>
    <row r="5363" spans="1:2" x14ac:dyDescent="0.25">
      <c r="A5363">
        <v>823617.02068303421</v>
      </c>
      <c r="B5363">
        <v>14.226577369575772</v>
      </c>
    </row>
    <row r="5364" spans="1:2" x14ac:dyDescent="0.25">
      <c r="A5364">
        <v>3506942.5805496876</v>
      </c>
      <c r="B5364">
        <v>22.274575047751636</v>
      </c>
    </row>
    <row r="5365" spans="1:2" x14ac:dyDescent="0.25">
      <c r="A5365">
        <v>6275524.4347136198</v>
      </c>
      <c r="B5365">
        <v>24.119355563139653</v>
      </c>
    </row>
    <row r="5366" spans="1:2" x14ac:dyDescent="0.25">
      <c r="A5366">
        <v>638439.69923879812</v>
      </c>
      <c r="B5366">
        <v>7.8191320737264123</v>
      </c>
    </row>
    <row r="5367" spans="1:2" x14ac:dyDescent="0.25">
      <c r="A5367">
        <v>1269830.8547641055</v>
      </c>
      <c r="B5367">
        <v>13.892017458882719</v>
      </c>
    </row>
    <row r="5368" spans="1:2" x14ac:dyDescent="0.25">
      <c r="A5368">
        <v>12477365.269209992</v>
      </c>
      <c r="B5368">
        <v>32.228963012488158</v>
      </c>
    </row>
    <row r="5369" spans="1:2" x14ac:dyDescent="0.25">
      <c r="A5369">
        <v>444868.27589919342</v>
      </c>
      <c r="B5369">
        <v>2.1035430944760929</v>
      </c>
    </row>
    <row r="5370" spans="1:2" x14ac:dyDescent="0.25">
      <c r="A5370">
        <v>1872670.041475377</v>
      </c>
      <c r="B5370">
        <v>17.666888627091719</v>
      </c>
    </row>
    <row r="5371" spans="1:2" x14ac:dyDescent="0.25">
      <c r="A5371">
        <v>3400775.3864957974</v>
      </c>
      <c r="B5371">
        <v>18.440002964347698</v>
      </c>
    </row>
    <row r="5372" spans="1:2" x14ac:dyDescent="0.25">
      <c r="A5372">
        <v>2477794.8217723207</v>
      </c>
      <c r="B5372">
        <v>17.368354393254954</v>
      </c>
    </row>
    <row r="5373" spans="1:2" x14ac:dyDescent="0.25">
      <c r="A5373">
        <v>8787323.8894787077</v>
      </c>
      <c r="B5373">
        <v>33.257960886815731</v>
      </c>
    </row>
    <row r="5374" spans="1:2" x14ac:dyDescent="0.25">
      <c r="A5374">
        <v>998206.10350940807</v>
      </c>
      <c r="B5374">
        <v>25.08664639341189</v>
      </c>
    </row>
    <row r="5375" spans="1:2" x14ac:dyDescent="0.25">
      <c r="A5375">
        <v>372859.01643753477</v>
      </c>
      <c r="B5375">
        <v>10.872832416652557</v>
      </c>
    </row>
    <row r="5376" spans="1:2" x14ac:dyDescent="0.25">
      <c r="A5376">
        <v>2256471.9040339938</v>
      </c>
      <c r="B5376">
        <v>31.636144238208939</v>
      </c>
    </row>
    <row r="5377" spans="1:2" x14ac:dyDescent="0.25">
      <c r="A5377">
        <v>763601.15630965331</v>
      </c>
      <c r="B5377">
        <v>23.495102657926125</v>
      </c>
    </row>
    <row r="5378" spans="1:2" x14ac:dyDescent="0.25">
      <c r="A5378">
        <v>460363.92356826959</v>
      </c>
      <c r="B5378">
        <v>14.100411166686335</v>
      </c>
    </row>
    <row r="5379" spans="1:2" x14ac:dyDescent="0.25">
      <c r="A5379">
        <v>2660581.7684692666</v>
      </c>
      <c r="B5379">
        <v>34.579117928519523</v>
      </c>
    </row>
    <row r="5380" spans="1:2" x14ac:dyDescent="0.25">
      <c r="A5380">
        <v>1502621.3304833877</v>
      </c>
      <c r="B5380">
        <v>19.092401086039338</v>
      </c>
    </row>
    <row r="5381" spans="1:2" x14ac:dyDescent="0.25">
      <c r="A5381">
        <v>819101.09715822421</v>
      </c>
      <c r="B5381">
        <v>17.327544142741427</v>
      </c>
    </row>
    <row r="5382" spans="1:2" x14ac:dyDescent="0.25">
      <c r="A5382">
        <v>770368.93593130307</v>
      </c>
      <c r="B5382">
        <v>22.630114599532654</v>
      </c>
    </row>
    <row r="5383" spans="1:2" x14ac:dyDescent="0.25">
      <c r="A5383">
        <v>578799.32054480317</v>
      </c>
      <c r="B5383">
        <v>7.4661862412971089</v>
      </c>
    </row>
    <row r="5384" spans="1:2" x14ac:dyDescent="0.25">
      <c r="A5384">
        <v>593670.40954230598</v>
      </c>
      <c r="B5384">
        <v>19.777508967345241</v>
      </c>
    </row>
    <row r="5385" spans="1:2" x14ac:dyDescent="0.25">
      <c r="A5385">
        <v>780205.19787382055</v>
      </c>
      <c r="B5385">
        <v>14.838548658901974</v>
      </c>
    </row>
    <row r="5386" spans="1:2" x14ac:dyDescent="0.25">
      <c r="A5386">
        <v>5485204.3840421494</v>
      </c>
      <c r="B5386">
        <v>32.939519644041177</v>
      </c>
    </row>
    <row r="5387" spans="1:2" x14ac:dyDescent="0.25">
      <c r="A5387">
        <v>1133188.0693109143</v>
      </c>
      <c r="B5387">
        <v>26.9311374170371</v>
      </c>
    </row>
    <row r="5388" spans="1:2" x14ac:dyDescent="0.25">
      <c r="A5388">
        <v>409253.43520223943</v>
      </c>
      <c r="B5388">
        <v>17.738986717360618</v>
      </c>
    </row>
    <row r="5389" spans="1:2" x14ac:dyDescent="0.25">
      <c r="A5389">
        <v>2181927.867639998</v>
      </c>
      <c r="B5389">
        <v>27.519358043283493</v>
      </c>
    </row>
    <row r="5390" spans="1:2" x14ac:dyDescent="0.25">
      <c r="A5390">
        <v>224673.40140739825</v>
      </c>
      <c r="B5390">
        <v>5.7901811838152621</v>
      </c>
    </row>
    <row r="5391" spans="1:2" x14ac:dyDescent="0.25">
      <c r="A5391">
        <v>1423929.7040565789</v>
      </c>
      <c r="B5391">
        <v>22.917246348323985</v>
      </c>
    </row>
    <row r="5392" spans="1:2" x14ac:dyDescent="0.25">
      <c r="A5392">
        <v>3283084.5368886078</v>
      </c>
      <c r="B5392">
        <v>25.774520678422995</v>
      </c>
    </row>
    <row r="5393" spans="1:2" x14ac:dyDescent="0.25">
      <c r="A5393">
        <v>474790.71140818356</v>
      </c>
      <c r="B5393">
        <v>13.422989001740969</v>
      </c>
    </row>
    <row r="5394" spans="1:2" x14ac:dyDescent="0.25">
      <c r="A5394">
        <v>245733.3991011655</v>
      </c>
      <c r="B5394">
        <v>6.4273412955971922</v>
      </c>
    </row>
    <row r="5395" spans="1:2" x14ac:dyDescent="0.25">
      <c r="A5395">
        <v>-66.175988349697036</v>
      </c>
    </row>
    <row r="5396" spans="1:2" x14ac:dyDescent="0.25">
      <c r="A5396">
        <v>52168.84595299681</v>
      </c>
      <c r="B5396">
        <v>31.448352022213722</v>
      </c>
    </row>
    <row r="5397" spans="1:2" x14ac:dyDescent="0.25">
      <c r="A5397">
        <v>344656.61348720075</v>
      </c>
      <c r="B5397">
        <v>3.0685994027715515</v>
      </c>
    </row>
    <row r="5398" spans="1:2" x14ac:dyDescent="0.25">
      <c r="A5398">
        <v>150887.9167940426</v>
      </c>
      <c r="B5398">
        <v>29.933672282198565</v>
      </c>
    </row>
    <row r="5399" spans="1:2" x14ac:dyDescent="0.25">
      <c r="A5399">
        <v>219939.54219969918</v>
      </c>
      <c r="B5399">
        <v>5.5183264647675925</v>
      </c>
    </row>
    <row r="5400" spans="1:2" x14ac:dyDescent="0.25">
      <c r="A5400">
        <v>220298.98250649718</v>
      </c>
      <c r="B5400">
        <v>20.988620838834002</v>
      </c>
    </row>
    <row r="5401" spans="1:2" x14ac:dyDescent="0.25">
      <c r="A5401">
        <v>235834.18094765794</v>
      </c>
      <c r="B5401">
        <v>10.522794168961125</v>
      </c>
    </row>
    <row r="5402" spans="1:2" x14ac:dyDescent="0.25">
      <c r="A5402">
        <v>202731.75840412092</v>
      </c>
      <c r="B5402">
        <v>13.927849623172859</v>
      </c>
    </row>
    <row r="5403" spans="1:2" x14ac:dyDescent="0.25">
      <c r="A5403">
        <v>268330.02043057117</v>
      </c>
      <c r="B5403">
        <v>20.488036892873968</v>
      </c>
    </row>
    <row r="5404" spans="1:2" x14ac:dyDescent="0.25">
      <c r="A5404">
        <v>480453.23988674401</v>
      </c>
      <c r="B5404">
        <v>14.59160677089152</v>
      </c>
    </row>
    <row r="5405" spans="1:2" x14ac:dyDescent="0.25">
      <c r="A5405">
        <v>125120.39500509319</v>
      </c>
      <c r="B5405">
        <v>19.451035599139345</v>
      </c>
    </row>
    <row r="5406" spans="1:2" x14ac:dyDescent="0.25">
      <c r="A5406">
        <v>244978.3168742088</v>
      </c>
      <c r="B5406">
        <v>3.4538088453414919</v>
      </c>
    </row>
    <row r="5407" spans="1:2" x14ac:dyDescent="0.25">
      <c r="A5407">
        <v>229625.83988929036</v>
      </c>
      <c r="B5407">
        <v>6.7364949814917443</v>
      </c>
    </row>
    <row r="5408" spans="1:2" x14ac:dyDescent="0.25">
      <c r="A5408">
        <v>458755.31079025974</v>
      </c>
      <c r="B5408">
        <v>33.239157828908965</v>
      </c>
    </row>
    <row r="5409" spans="1:2" x14ac:dyDescent="0.25">
      <c r="A5409">
        <v>219939.54219969918</v>
      </c>
      <c r="B5409">
        <v>5.5183264647675925</v>
      </c>
    </row>
    <row r="5410" spans="1:2" x14ac:dyDescent="0.25">
      <c r="A5410">
        <v>220298.98250649718</v>
      </c>
      <c r="B5410">
        <v>20.988620838834002</v>
      </c>
    </row>
    <row r="5411" spans="1:2" x14ac:dyDescent="0.25">
      <c r="A5411">
        <v>235834.18094765794</v>
      </c>
      <c r="B5411">
        <v>10.522794168961125</v>
      </c>
    </row>
    <row r="5412" spans="1:2" x14ac:dyDescent="0.25">
      <c r="A5412">
        <v>202731.75840412092</v>
      </c>
      <c r="B5412">
        <v>13.927849623172859</v>
      </c>
    </row>
    <row r="5413" spans="1:2" x14ac:dyDescent="0.25">
      <c r="A5413">
        <v>268330.02043057117</v>
      </c>
      <c r="B5413">
        <v>20.488036892873968</v>
      </c>
    </row>
    <row r="5414" spans="1:2" x14ac:dyDescent="0.25">
      <c r="A5414">
        <v>480453.23988674401</v>
      </c>
      <c r="B5414">
        <v>14.59160677089152</v>
      </c>
    </row>
    <row r="5415" spans="1:2" x14ac:dyDescent="0.25">
      <c r="A5415">
        <v>125120.39500509319</v>
      </c>
      <c r="B5415">
        <v>19.451035599139345</v>
      </c>
    </row>
    <row r="5416" spans="1:2" x14ac:dyDescent="0.25">
      <c r="A5416">
        <v>244978.3168742088</v>
      </c>
      <c r="B5416">
        <v>3.4538088453414919</v>
      </c>
    </row>
    <row r="5417" spans="1:2" x14ac:dyDescent="0.25">
      <c r="A5417">
        <v>229625.83988929036</v>
      </c>
      <c r="B5417">
        <v>6.7364949814917443</v>
      </c>
    </row>
    <row r="5418" spans="1:2" x14ac:dyDescent="0.25">
      <c r="A5418">
        <v>608749.2423721432</v>
      </c>
      <c r="B5418">
        <v>33.239157828908965</v>
      </c>
    </row>
    <row r="5419" spans="1:2" x14ac:dyDescent="0.25">
      <c r="A5419">
        <v>235167.31769133592</v>
      </c>
      <c r="B5419">
        <v>15.393540163946851</v>
      </c>
    </row>
    <row r="5420" spans="1:2" x14ac:dyDescent="0.25">
      <c r="A5420">
        <v>3732255.8399168476</v>
      </c>
      <c r="B5420">
        <v>29.378165341332362</v>
      </c>
    </row>
    <row r="5421" spans="1:2" x14ac:dyDescent="0.25">
      <c r="A5421">
        <v>224769.3247287031</v>
      </c>
      <c r="B5421">
        <v>6.1664893844950193</v>
      </c>
    </row>
    <row r="5422" spans="1:2" x14ac:dyDescent="0.25">
      <c r="A5422">
        <v>776371.8945612337</v>
      </c>
      <c r="B5422">
        <v>29.624905246221569</v>
      </c>
    </row>
    <row r="5423" spans="1:2" x14ac:dyDescent="0.25">
      <c r="A5423">
        <v>1050688.1523082731</v>
      </c>
      <c r="B5423">
        <v>23.817388394301119</v>
      </c>
    </row>
    <row r="5424" spans="1:2" x14ac:dyDescent="0.25">
      <c r="A5424">
        <v>611879.65417739365</v>
      </c>
      <c r="B5424">
        <v>9.1358785661715789</v>
      </c>
    </row>
    <row r="5425" spans="1:2" x14ac:dyDescent="0.25">
      <c r="A5425">
        <v>591535.2723082056</v>
      </c>
      <c r="B5425">
        <v>14.87307044567636</v>
      </c>
    </row>
    <row r="5426" spans="1:2" x14ac:dyDescent="0.25">
      <c r="A5426">
        <v>401484.48774920905</v>
      </c>
      <c r="B5426">
        <v>17.770586891457</v>
      </c>
    </row>
    <row r="5427" spans="1:2" x14ac:dyDescent="0.25">
      <c r="A5427">
        <v>689163.04367857752</v>
      </c>
      <c r="B5427">
        <v>16.944029327928185</v>
      </c>
    </row>
    <row r="5428" spans="1:2" x14ac:dyDescent="0.25">
      <c r="A5428">
        <v>923337.65320030099</v>
      </c>
      <c r="B5428">
        <v>23.416108673425832</v>
      </c>
    </row>
    <row r="5429" spans="1:2" x14ac:dyDescent="0.25">
      <c r="A5429">
        <v>1204858.8293820953</v>
      </c>
      <c r="B5429">
        <v>24.890150192957684</v>
      </c>
    </row>
    <row r="5430" spans="1:2" x14ac:dyDescent="0.25">
      <c r="A5430">
        <v>1271786.7882925346</v>
      </c>
      <c r="B5430">
        <v>22.266096237202529</v>
      </c>
    </row>
    <row r="5431" spans="1:2" x14ac:dyDescent="0.25">
      <c r="A5431">
        <v>330201.97172535735</v>
      </c>
      <c r="B5431">
        <v>8.7038021247039232</v>
      </c>
    </row>
    <row r="5432" spans="1:2" x14ac:dyDescent="0.25">
      <c r="A5432">
        <v>690249.84665948921</v>
      </c>
      <c r="B5432">
        <v>15.51373809995947</v>
      </c>
    </row>
    <row r="5433" spans="1:2" x14ac:dyDescent="0.25">
      <c r="A5433">
        <v>356725.86575085251</v>
      </c>
      <c r="B5433">
        <v>18.360277137332172</v>
      </c>
    </row>
    <row r="5434" spans="1:2" x14ac:dyDescent="0.25">
      <c r="A5434">
        <v>848521.95055482246</v>
      </c>
      <c r="B5434">
        <v>28.254914299485552</v>
      </c>
    </row>
    <row r="5435" spans="1:2" x14ac:dyDescent="0.25">
      <c r="A5435">
        <v>205280.33178791479</v>
      </c>
      <c r="B5435">
        <v>5.3152347521533452</v>
      </c>
    </row>
    <row r="5436" spans="1:2" x14ac:dyDescent="0.25">
      <c r="A5436">
        <v>1009020.1417426325</v>
      </c>
      <c r="B5436">
        <v>16.755289024813443</v>
      </c>
    </row>
    <row r="5437" spans="1:2" x14ac:dyDescent="0.25">
      <c r="A5437">
        <v>804312.34794961999</v>
      </c>
      <c r="B5437">
        <v>28.119873660901433</v>
      </c>
    </row>
    <row r="5438" spans="1:2" x14ac:dyDescent="0.25">
      <c r="A5438">
        <v>709878.50464783213</v>
      </c>
      <c r="B5438">
        <v>22.552106085922453</v>
      </c>
    </row>
    <row r="5439" spans="1:2" x14ac:dyDescent="0.25">
      <c r="A5439">
        <v>1519914.1040992052</v>
      </c>
      <c r="B5439">
        <v>29.378165341332362</v>
      </c>
    </row>
    <row r="5440" spans="1:2" x14ac:dyDescent="0.25">
      <c r="A5440">
        <v>1185372.8974901931</v>
      </c>
      <c r="B5440">
        <v>26.079839412874545</v>
      </c>
    </row>
    <row r="5441" spans="1:2" x14ac:dyDescent="0.25">
      <c r="A5441">
        <v>108678.46461639044</v>
      </c>
      <c r="B5441">
        <v>13.414550546457946</v>
      </c>
    </row>
    <row r="5442" spans="1:2" x14ac:dyDescent="0.25">
      <c r="A5442">
        <v>866024.24231991405</v>
      </c>
      <c r="B5442">
        <v>23.089109256394565</v>
      </c>
    </row>
    <row r="5443" spans="1:2" x14ac:dyDescent="0.25">
      <c r="A5443">
        <v>788711.35667062807</v>
      </c>
      <c r="B5443">
        <v>22.051373968449472</v>
      </c>
    </row>
    <row r="5444" spans="1:2" x14ac:dyDescent="0.25">
      <c r="A5444">
        <v>559613.36610515951</v>
      </c>
      <c r="B5444">
        <v>11.71538080075622</v>
      </c>
    </row>
    <row r="5445" spans="1:2" x14ac:dyDescent="0.25">
      <c r="A5445">
        <v>398989.28617291863</v>
      </c>
      <c r="B5445">
        <v>16.334336758428112</v>
      </c>
    </row>
    <row r="5446" spans="1:2" x14ac:dyDescent="0.25">
      <c r="A5446">
        <v>360358.47089244815</v>
      </c>
      <c r="B5446">
        <v>23.378139967964017</v>
      </c>
    </row>
    <row r="5447" spans="1:2" x14ac:dyDescent="0.25">
      <c r="A5447">
        <v>-367.60864719361007</v>
      </c>
    </row>
    <row r="5448" spans="1:2" x14ac:dyDescent="0.25">
      <c r="A5448">
        <v>896739.76004634576</v>
      </c>
      <c r="B5448">
        <v>23.96090737105586</v>
      </c>
    </row>
    <row r="5449" spans="1:2" x14ac:dyDescent="0.25">
      <c r="A5449">
        <v>687283.89112410729</v>
      </c>
      <c r="B5449">
        <v>14.50395339661962</v>
      </c>
    </row>
    <row r="5450" spans="1:2" x14ac:dyDescent="0.25">
      <c r="A5450">
        <v>450803.92351570039</v>
      </c>
      <c r="B5450">
        <v>16.715363880949553</v>
      </c>
    </row>
    <row r="5451" spans="1:2" x14ac:dyDescent="0.25">
      <c r="A5451">
        <v>292786.38337711984</v>
      </c>
      <c r="B5451">
        <v>27.173941056343352</v>
      </c>
    </row>
    <row r="5452" spans="1:2" x14ac:dyDescent="0.25">
      <c r="A5452">
        <v>543476.80549181823</v>
      </c>
      <c r="B5452">
        <v>13.068197614910552</v>
      </c>
    </row>
    <row r="5453" spans="1:2" x14ac:dyDescent="0.25">
      <c r="A5453">
        <v>280483.32439256867</v>
      </c>
      <c r="B5453">
        <v>3.5219169706550675</v>
      </c>
    </row>
    <row r="5454" spans="1:2" x14ac:dyDescent="0.25">
      <c r="A5454">
        <v>192150.37601276283</v>
      </c>
      <c r="B5454">
        <v>9.0798819970760754</v>
      </c>
    </row>
    <row r="5455" spans="1:2" x14ac:dyDescent="0.25">
      <c r="A5455">
        <v>1657333.2490192815</v>
      </c>
      <c r="B5455">
        <v>27.724048671194236</v>
      </c>
    </row>
    <row r="5456" spans="1:2" x14ac:dyDescent="0.25">
      <c r="A5456">
        <v>234799.06810352215</v>
      </c>
      <c r="B5456">
        <v>25.458000090908911</v>
      </c>
    </row>
    <row r="5457" spans="1:2" x14ac:dyDescent="0.25">
      <c r="A5457">
        <v>-367.60864719361007</v>
      </c>
    </row>
    <row r="5458" spans="1:2" x14ac:dyDescent="0.25">
      <c r="A5458">
        <v>896739.76004634576</v>
      </c>
      <c r="B5458">
        <v>23.96090737105586</v>
      </c>
    </row>
    <row r="5459" spans="1:2" x14ac:dyDescent="0.25">
      <c r="A5459">
        <v>162635.89998576857</v>
      </c>
      <c r="B5459">
        <v>14.50395339661962</v>
      </c>
    </row>
    <row r="5460" spans="1:2" x14ac:dyDescent="0.25">
      <c r="A5460">
        <v>200198.51120856058</v>
      </c>
      <c r="B5460">
        <v>23.921012005692766</v>
      </c>
    </row>
    <row r="5461" spans="1:2" x14ac:dyDescent="0.25">
      <c r="A5461">
        <v>200162.19534104245</v>
      </c>
      <c r="B5461">
        <v>24.623973769075938</v>
      </c>
    </row>
    <row r="5462" spans="1:2" x14ac:dyDescent="0.25">
      <c r="A5462">
        <v>-629.69095851095267</v>
      </c>
    </row>
    <row r="5463" spans="1:2" x14ac:dyDescent="0.25">
      <c r="A5463">
        <v>158909.92979693468</v>
      </c>
      <c r="B5463">
        <v>18.755650743989289</v>
      </c>
    </row>
    <row r="5464" spans="1:2" x14ac:dyDescent="0.25">
      <c r="A5464">
        <v>-1274.8241271055608</v>
      </c>
    </row>
    <row r="5465" spans="1:2" x14ac:dyDescent="0.25">
      <c r="A5465">
        <v>-1274.8241271055608</v>
      </c>
    </row>
    <row r="5466" spans="1:2" x14ac:dyDescent="0.25">
      <c r="A5466">
        <v>-1274.8241271055608</v>
      </c>
    </row>
    <row r="5467" spans="1:2" x14ac:dyDescent="0.25">
      <c r="A5467">
        <v>-1274.8241271055608</v>
      </c>
    </row>
    <row r="5468" spans="1:2" x14ac:dyDescent="0.25">
      <c r="A5468">
        <v>-1274.8241271055608</v>
      </c>
    </row>
    <row r="5469" spans="1:2" x14ac:dyDescent="0.25">
      <c r="A5469">
        <v>-1274.8241271055608</v>
      </c>
    </row>
    <row r="5470" spans="1:2" x14ac:dyDescent="0.25">
      <c r="A5470">
        <v>-1274.8241271055608</v>
      </c>
    </row>
    <row r="5471" spans="1:2" x14ac:dyDescent="0.25">
      <c r="A5471">
        <v>-1274.8241271055608</v>
      </c>
    </row>
    <row r="5472" spans="1:2" x14ac:dyDescent="0.25">
      <c r="A5472">
        <v>-1274.8241271055608</v>
      </c>
    </row>
    <row r="5473" spans="1:2" x14ac:dyDescent="0.25">
      <c r="A5473">
        <v>-1274.8241271055608</v>
      </c>
    </row>
    <row r="5474" spans="1:2" x14ac:dyDescent="0.25">
      <c r="A5474">
        <v>-1274.8241271055608</v>
      </c>
    </row>
    <row r="5475" spans="1:2" x14ac:dyDescent="0.25">
      <c r="A5475">
        <v>-1274.8241271055608</v>
      </c>
    </row>
    <row r="5476" spans="1:2" x14ac:dyDescent="0.25">
      <c r="A5476">
        <v>-1274.8241271055608</v>
      </c>
    </row>
    <row r="5477" spans="1:2" x14ac:dyDescent="0.25">
      <c r="A5477">
        <v>-1274.8241271055608</v>
      </c>
    </row>
    <row r="5478" spans="1:2" x14ac:dyDescent="0.25">
      <c r="A5478">
        <v>12860086.205408532</v>
      </c>
      <c r="B5478">
        <v>28.520136445961242</v>
      </c>
    </row>
    <row r="5479" spans="1:2" x14ac:dyDescent="0.25">
      <c r="A5479">
        <v>1059024.3402098543</v>
      </c>
      <c r="B5479">
        <v>15.939561219387153</v>
      </c>
    </row>
    <row r="5480" spans="1:2" x14ac:dyDescent="0.25">
      <c r="A5480">
        <v>2457795.1457716967</v>
      </c>
      <c r="B5480">
        <v>14.414308746058555</v>
      </c>
    </row>
    <row r="5481" spans="1:2" x14ac:dyDescent="0.25">
      <c r="A5481">
        <v>18201437.384417139</v>
      </c>
      <c r="B5481">
        <v>31.555918404807908</v>
      </c>
    </row>
    <row r="5482" spans="1:2" x14ac:dyDescent="0.25">
      <c r="A5482">
        <v>16118626.685551262</v>
      </c>
      <c r="B5482">
        <v>34.346628122921572</v>
      </c>
    </row>
    <row r="5483" spans="1:2" x14ac:dyDescent="0.25">
      <c r="A5483">
        <v>54120412.537270799</v>
      </c>
      <c r="B5483">
        <v>38.144177571082579</v>
      </c>
    </row>
    <row r="5484" spans="1:2" x14ac:dyDescent="0.25">
      <c r="A5484">
        <v>2274832.2056493047</v>
      </c>
      <c r="B5484">
        <v>15.625694631106182</v>
      </c>
    </row>
    <row r="5485" spans="1:2" x14ac:dyDescent="0.25">
      <c r="A5485">
        <v>9635174.0067264643</v>
      </c>
      <c r="B5485">
        <v>31.369993691942405</v>
      </c>
    </row>
    <row r="5486" spans="1:2" x14ac:dyDescent="0.25">
      <c r="A5486">
        <v>1797460.478994885</v>
      </c>
      <c r="B5486">
        <v>14.662928223916918</v>
      </c>
    </row>
    <row r="5487" spans="1:2" x14ac:dyDescent="0.25">
      <c r="A5487">
        <v>10393000.017431367</v>
      </c>
      <c r="B5487">
        <v>28.470467109603021</v>
      </c>
    </row>
    <row r="5488" spans="1:2" x14ac:dyDescent="0.25">
      <c r="A5488">
        <v>2058780.657016725</v>
      </c>
      <c r="B5488">
        <v>14.53891784036048</v>
      </c>
    </row>
    <row r="5489" spans="1:2" x14ac:dyDescent="0.25">
      <c r="A5489">
        <v>4574722.0426132809</v>
      </c>
      <c r="B5489">
        <v>22.081737821128758</v>
      </c>
    </row>
    <row r="5490" spans="1:2" x14ac:dyDescent="0.25">
      <c r="A5490">
        <v>6298375.8795400709</v>
      </c>
      <c r="B5490">
        <v>25.682405150266099</v>
      </c>
    </row>
    <row r="5491" spans="1:2" x14ac:dyDescent="0.25">
      <c r="A5491">
        <v>24908752.023380585</v>
      </c>
      <c r="B5491">
        <v>32.199551567777696</v>
      </c>
    </row>
    <row r="5492" spans="1:2" x14ac:dyDescent="0.25">
      <c r="A5492">
        <v>10208714.423747627</v>
      </c>
      <c r="B5492">
        <v>30.183721981362002</v>
      </c>
    </row>
    <row r="5493" spans="1:2" x14ac:dyDescent="0.25">
      <c r="A5493">
        <v>7759348.6913450575</v>
      </c>
      <c r="B5493">
        <v>35.175935457316385</v>
      </c>
    </row>
    <row r="5494" spans="1:2" x14ac:dyDescent="0.25">
      <c r="A5494">
        <v>1366484.0111479799</v>
      </c>
      <c r="B5494">
        <v>28.788986456048754</v>
      </c>
    </row>
    <row r="5495" spans="1:2" x14ac:dyDescent="0.25">
      <c r="A5495">
        <v>1063917.9652217468</v>
      </c>
      <c r="B5495">
        <v>23.080550707572314</v>
      </c>
    </row>
    <row r="5496" spans="1:2" x14ac:dyDescent="0.25">
      <c r="A5496">
        <v>205282.23292306997</v>
      </c>
      <c r="B5496">
        <v>1.1053348239017617</v>
      </c>
    </row>
    <row r="5497" spans="1:2" x14ac:dyDescent="0.25">
      <c r="A5497">
        <v>813132.12501228577</v>
      </c>
      <c r="B5497">
        <v>14.494195714229868</v>
      </c>
    </row>
    <row r="5498" spans="1:2" x14ac:dyDescent="0.25">
      <c r="A5498">
        <v>1919736.5114492467</v>
      </c>
      <c r="B5498">
        <v>29.967620031248437</v>
      </c>
    </row>
    <row r="5499" spans="1:2" x14ac:dyDescent="0.25">
      <c r="A5499">
        <v>1824934.1321613982</v>
      </c>
      <c r="B5499">
        <v>18.313166229360082</v>
      </c>
    </row>
    <row r="5500" spans="1:2" x14ac:dyDescent="0.25">
      <c r="A5500">
        <v>205282.23292306997</v>
      </c>
      <c r="B5500">
        <v>1.1053348239017617</v>
      </c>
    </row>
    <row r="5501" spans="1:2" x14ac:dyDescent="0.25">
      <c r="A5501">
        <v>813132.12501228577</v>
      </c>
      <c r="B5501">
        <v>14.494195714229868</v>
      </c>
    </row>
    <row r="5502" spans="1:2" x14ac:dyDescent="0.25">
      <c r="A5502">
        <v>1919736.5114492467</v>
      </c>
      <c r="B5502">
        <v>29.967620031248437</v>
      </c>
    </row>
    <row r="5503" spans="1:2" x14ac:dyDescent="0.25">
      <c r="A5503">
        <v>1824934.1321613982</v>
      </c>
      <c r="B5503">
        <v>18.313166229360082</v>
      </c>
    </row>
    <row r="5504" spans="1:2" x14ac:dyDescent="0.25">
      <c r="A5504">
        <v>205282.23292306997</v>
      </c>
      <c r="B5504">
        <v>1.1053348239017617</v>
      </c>
    </row>
    <row r="5505" spans="1:2" x14ac:dyDescent="0.25">
      <c r="A5505">
        <v>813132.12501228577</v>
      </c>
      <c r="B5505">
        <v>14.494195714229868</v>
      </c>
    </row>
    <row r="5506" spans="1:2" x14ac:dyDescent="0.25">
      <c r="A5506">
        <v>1919736.5114492467</v>
      </c>
      <c r="B5506">
        <v>29.967620031248437</v>
      </c>
    </row>
    <row r="5507" spans="1:2" x14ac:dyDescent="0.25">
      <c r="A5507">
        <v>1824934.1321613982</v>
      </c>
      <c r="B5507">
        <v>18.313166229360082</v>
      </c>
    </row>
    <row r="5508" spans="1:2" x14ac:dyDescent="0.25">
      <c r="A5508">
        <v>205282.23292306997</v>
      </c>
      <c r="B5508">
        <v>1.1053348239017617</v>
      </c>
    </row>
    <row r="5509" spans="1:2" x14ac:dyDescent="0.25">
      <c r="A5509">
        <v>813132.12501228577</v>
      </c>
      <c r="B5509">
        <v>14.494195714229868</v>
      </c>
    </row>
    <row r="5510" spans="1:2" x14ac:dyDescent="0.25">
      <c r="A5510">
        <v>1919736.5114492467</v>
      </c>
      <c r="B5510">
        <v>29.967620031248437</v>
      </c>
    </row>
    <row r="5511" spans="1:2" x14ac:dyDescent="0.25">
      <c r="A5511">
        <v>1824934.1321613982</v>
      </c>
      <c r="B5511">
        <v>18.313166229360082</v>
      </c>
    </row>
    <row r="5512" spans="1:2" x14ac:dyDescent="0.25">
      <c r="A5512">
        <v>205282.23292306997</v>
      </c>
      <c r="B5512">
        <v>1.1053348239017617</v>
      </c>
    </row>
    <row r="5513" spans="1:2" x14ac:dyDescent="0.25">
      <c r="A5513">
        <v>813132.12501228577</v>
      </c>
      <c r="B5513">
        <v>14.494195714229868</v>
      </c>
    </row>
    <row r="5514" spans="1:2" x14ac:dyDescent="0.25">
      <c r="A5514">
        <v>1919736.5114492467</v>
      </c>
      <c r="B5514">
        <v>29.967620031248437</v>
      </c>
    </row>
    <row r="5515" spans="1:2" x14ac:dyDescent="0.25">
      <c r="A5515">
        <v>1824934.1321613982</v>
      </c>
      <c r="B5515">
        <v>18.313166229360082</v>
      </c>
    </row>
    <row r="5516" spans="1:2" x14ac:dyDescent="0.25">
      <c r="A5516">
        <v>205282.23292306997</v>
      </c>
      <c r="B5516">
        <v>1.1053348239017617</v>
      </c>
    </row>
    <row r="5517" spans="1:2" x14ac:dyDescent="0.25">
      <c r="A5517">
        <v>813132.12501228577</v>
      </c>
      <c r="B5517">
        <v>14.494195714229868</v>
      </c>
    </row>
    <row r="5518" spans="1:2" x14ac:dyDescent="0.25">
      <c r="A5518">
        <v>1815685.3599274296</v>
      </c>
      <c r="B5518">
        <v>29.967620031248437</v>
      </c>
    </row>
    <row r="5519" spans="1:2" x14ac:dyDescent="0.25">
      <c r="A5519">
        <v>974945.30111636338</v>
      </c>
      <c r="B5519">
        <v>22.098673226594165</v>
      </c>
    </row>
    <row r="5520" spans="1:2" x14ac:dyDescent="0.25">
      <c r="A5520">
        <v>1203884.574746904</v>
      </c>
      <c r="B5520">
        <v>19.242693893745262</v>
      </c>
    </row>
    <row r="5521" spans="1:2" x14ac:dyDescent="0.25">
      <c r="A5521">
        <v>803348.58205934835</v>
      </c>
      <c r="B5521">
        <v>22.384276579683231</v>
      </c>
    </row>
    <row r="5522" spans="1:2" x14ac:dyDescent="0.25">
      <c r="A5522">
        <v>1798215.270927218</v>
      </c>
      <c r="B5522">
        <v>26.012849168549174</v>
      </c>
    </row>
    <row r="5523" spans="1:2" x14ac:dyDescent="0.25">
      <c r="A5523">
        <v>541630.31276479724</v>
      </c>
      <c r="B5523">
        <v>14.147546228727787</v>
      </c>
    </row>
    <row r="5524" spans="1:2" x14ac:dyDescent="0.25">
      <c r="A5524">
        <v>711939.85640602664</v>
      </c>
      <c r="B5524">
        <v>17.069110475316538</v>
      </c>
    </row>
    <row r="5525" spans="1:2" x14ac:dyDescent="0.25">
      <c r="A5525">
        <v>516028.31196334987</v>
      </c>
      <c r="B5525">
        <v>12.993769312151567</v>
      </c>
    </row>
    <row r="5526" spans="1:2" x14ac:dyDescent="0.25">
      <c r="A5526">
        <v>1884446.5619902627</v>
      </c>
      <c r="B5526">
        <v>28.132231315116449</v>
      </c>
    </row>
    <row r="5527" spans="1:2" x14ac:dyDescent="0.25">
      <c r="A5527">
        <v>209574.90489143162</v>
      </c>
      <c r="B5527">
        <v>6.1842635550462806</v>
      </c>
    </row>
    <row r="5528" spans="1:2" x14ac:dyDescent="0.25">
      <c r="A5528">
        <v>758044.03198837826</v>
      </c>
      <c r="B5528">
        <v>17.668414076705602</v>
      </c>
    </row>
    <row r="5529" spans="1:2" x14ac:dyDescent="0.25">
      <c r="A5529">
        <v>297606.46162496664</v>
      </c>
      <c r="B5529">
        <v>7.353956947576858</v>
      </c>
    </row>
    <row r="5530" spans="1:2" x14ac:dyDescent="0.25">
      <c r="A5530">
        <v>6058764.1596258534</v>
      </c>
      <c r="B5530">
        <v>29.891829282768203</v>
      </c>
    </row>
    <row r="5531" spans="1:2" x14ac:dyDescent="0.25">
      <c r="A5531">
        <v>-385.3967653883326</v>
      </c>
    </row>
    <row r="5532" spans="1:2" x14ac:dyDescent="0.25">
      <c r="A5532">
        <v>287884.47413114592</v>
      </c>
      <c r="B5532">
        <v>34.896070869187007</v>
      </c>
    </row>
    <row r="5533" spans="1:2" x14ac:dyDescent="0.25">
      <c r="A5533">
        <v>2227297.3956760401</v>
      </c>
      <c r="B5533">
        <v>27.781415296085957</v>
      </c>
    </row>
    <row r="5534" spans="1:2" x14ac:dyDescent="0.25">
      <c r="A5534">
        <v>2026982.8062324198</v>
      </c>
      <c r="B5534">
        <v>25.088199570103228</v>
      </c>
    </row>
    <row r="5535" spans="1:2" x14ac:dyDescent="0.25">
      <c r="A5535">
        <v>117814.43145416104</v>
      </c>
      <c r="B5535">
        <v>10.536552092419386</v>
      </c>
    </row>
    <row r="5536" spans="1:2" x14ac:dyDescent="0.25">
      <c r="A5536">
        <v>917211.75119793613</v>
      </c>
      <c r="B5536">
        <v>15.006757624894927</v>
      </c>
    </row>
    <row r="5537" spans="1:2" x14ac:dyDescent="0.25">
      <c r="A5537">
        <v>535736.7893389567</v>
      </c>
      <c r="B5537">
        <v>13.210283154862005</v>
      </c>
    </row>
    <row r="5538" spans="1:2" x14ac:dyDescent="0.25">
      <c r="A5538">
        <v>308553.26765479607</v>
      </c>
      <c r="B5538">
        <v>12.860755447108678</v>
      </c>
    </row>
    <row r="5539" spans="1:2" x14ac:dyDescent="0.25">
      <c r="A5539">
        <v>17206.083847923484</v>
      </c>
      <c r="B5539">
        <v>24.859680981905488</v>
      </c>
    </row>
    <row r="5540" spans="1:2" x14ac:dyDescent="0.25">
      <c r="A5540">
        <v>231668.66647645197</v>
      </c>
      <c r="B5540">
        <v>14.637838003174078</v>
      </c>
    </row>
    <row r="5541" spans="1:2" x14ac:dyDescent="0.25">
      <c r="A5541">
        <v>203762.36244125548</v>
      </c>
      <c r="B5541">
        <v>7.5824488346828396</v>
      </c>
    </row>
    <row r="5542" spans="1:2" x14ac:dyDescent="0.25">
      <c r="A5542">
        <v>14426.296822940127</v>
      </c>
      <c r="B5542">
        <v>25.467113876484419</v>
      </c>
    </row>
    <row r="5543" spans="1:2" x14ac:dyDescent="0.25">
      <c r="A5543">
        <v>211365.18037289404</v>
      </c>
      <c r="B5543">
        <v>14.433881365401158</v>
      </c>
    </row>
    <row r="5544" spans="1:2" x14ac:dyDescent="0.25">
      <c r="A5544">
        <v>232948.61681982086</v>
      </c>
      <c r="B5544">
        <v>4.1359045540301489</v>
      </c>
    </row>
    <row r="5545" spans="1:2" x14ac:dyDescent="0.25">
      <c r="A5545">
        <v>28772.015418922845</v>
      </c>
      <c r="B5545">
        <v>23.898529955963102</v>
      </c>
    </row>
    <row r="5546" spans="1:2" x14ac:dyDescent="0.25">
      <c r="A5546">
        <v>180865.86210807241</v>
      </c>
      <c r="B5546">
        <v>10.332034758972593</v>
      </c>
    </row>
    <row r="5547" spans="1:2" x14ac:dyDescent="0.25">
      <c r="A5547">
        <v>194951.60094878575</v>
      </c>
      <c r="B5547">
        <v>17.852824917015173</v>
      </c>
    </row>
    <row r="5548" spans="1:2" x14ac:dyDescent="0.25">
      <c r="A5548">
        <v>215512.07701103383</v>
      </c>
      <c r="B5548">
        <v>15.601463023973853</v>
      </c>
    </row>
    <row r="5549" spans="1:2" x14ac:dyDescent="0.25">
      <c r="A5549">
        <v>218129.65752714788</v>
      </c>
      <c r="B5549">
        <v>2.6761134813010683</v>
      </c>
    </row>
    <row r="5550" spans="1:2" x14ac:dyDescent="0.25">
      <c r="A5550">
        <v>370681.76980247226</v>
      </c>
      <c r="B5550">
        <v>15.915581163718413</v>
      </c>
    </row>
    <row r="5551" spans="1:2" x14ac:dyDescent="0.25">
      <c r="A5551">
        <v>167907.40874720836</v>
      </c>
      <c r="B5551">
        <v>16.109125139948716</v>
      </c>
    </row>
    <row r="5552" spans="1:2" x14ac:dyDescent="0.25">
      <c r="A5552">
        <v>159867.47089370457</v>
      </c>
      <c r="B5552">
        <v>17.924618431817755</v>
      </c>
    </row>
    <row r="5553" spans="1:2" x14ac:dyDescent="0.25">
      <c r="A5553">
        <v>-724.39913023604527</v>
      </c>
    </row>
    <row r="5554" spans="1:2" x14ac:dyDescent="0.25">
      <c r="A5554">
        <v>125421.31870343265</v>
      </c>
      <c r="B5554">
        <v>20.351093963697679</v>
      </c>
    </row>
    <row r="5555" spans="1:2" x14ac:dyDescent="0.25">
      <c r="A5555">
        <v>-1233.1268607505913</v>
      </c>
    </row>
    <row r="5556" spans="1:2" x14ac:dyDescent="0.25">
      <c r="A5556">
        <v>92760.59451688148</v>
      </c>
      <c r="B5556">
        <v>22.631584587813705</v>
      </c>
    </row>
    <row r="5557" spans="1:2" x14ac:dyDescent="0.25">
      <c r="A5557">
        <v>242740.39879490962</v>
      </c>
      <c r="B5557">
        <v>5.0538560090021543</v>
      </c>
    </row>
    <row r="5558" spans="1:2" x14ac:dyDescent="0.25">
      <c r="A5558">
        <v>108991.17438080267</v>
      </c>
      <c r="B5558">
        <v>18.330575931127267</v>
      </c>
    </row>
    <row r="5559" spans="1:2" x14ac:dyDescent="0.25">
      <c r="A5559">
        <v>306828.92361621477</v>
      </c>
      <c r="B5559">
        <v>24.080817738943306</v>
      </c>
    </row>
    <row r="5560" spans="1:2" x14ac:dyDescent="0.25">
      <c r="A5560">
        <v>112681.06643852186</v>
      </c>
      <c r="B5560">
        <v>21.382385591176465</v>
      </c>
    </row>
    <row r="5561" spans="1:2" x14ac:dyDescent="0.25">
      <c r="A5561">
        <v>489834.74625342462</v>
      </c>
      <c r="B5561">
        <v>18.913861356483224</v>
      </c>
    </row>
    <row r="5562" spans="1:2" x14ac:dyDescent="0.25">
      <c r="A5562">
        <v>577513.43163535162</v>
      </c>
      <c r="B5562">
        <v>8.7654938485234162</v>
      </c>
    </row>
    <row r="5563" spans="1:2" x14ac:dyDescent="0.25">
      <c r="A5563">
        <v>8630676.4488279242</v>
      </c>
      <c r="B5563">
        <v>34.185872865847998</v>
      </c>
    </row>
    <row r="5564" spans="1:2" x14ac:dyDescent="0.25">
      <c r="A5564">
        <v>857544.7821990326</v>
      </c>
      <c r="B5564">
        <v>15.041065272280827</v>
      </c>
    </row>
    <row r="5565" spans="1:2" x14ac:dyDescent="0.25">
      <c r="A5565">
        <v>2249111.2616568771</v>
      </c>
      <c r="B5565">
        <v>18.290643193047266</v>
      </c>
    </row>
    <row r="5566" spans="1:2" x14ac:dyDescent="0.25">
      <c r="A5566">
        <v>1909481.4733689183</v>
      </c>
      <c r="B5566">
        <v>20.134755643982945</v>
      </c>
    </row>
    <row r="5567" spans="1:2" x14ac:dyDescent="0.25">
      <c r="A5567">
        <v>2093339.098894546</v>
      </c>
      <c r="B5567">
        <v>25.120458313615242</v>
      </c>
    </row>
    <row r="5568" spans="1:2" x14ac:dyDescent="0.25">
      <c r="A5568">
        <v>979474.43587611464</v>
      </c>
      <c r="B5568">
        <v>9.6163401800915214</v>
      </c>
    </row>
    <row r="5569" spans="1:2" x14ac:dyDescent="0.25">
      <c r="A5569">
        <v>2983391.9258587002</v>
      </c>
      <c r="B5569">
        <v>22.879572199687644</v>
      </c>
    </row>
    <row r="5570" spans="1:2" x14ac:dyDescent="0.25">
      <c r="A5570">
        <v>3069196.8080036063</v>
      </c>
      <c r="B5570">
        <v>26.932824844906047</v>
      </c>
    </row>
    <row r="5571" spans="1:2" x14ac:dyDescent="0.25">
      <c r="A5571">
        <v>6034218.7986007547</v>
      </c>
      <c r="B5571">
        <v>30.523743584455705</v>
      </c>
    </row>
    <row r="5572" spans="1:2" x14ac:dyDescent="0.25">
      <c r="A5572">
        <v>961107.2323024834</v>
      </c>
      <c r="B5572">
        <v>14.71703918724171</v>
      </c>
    </row>
    <row r="5573" spans="1:2" x14ac:dyDescent="0.25">
      <c r="A5573">
        <v>6620925.6551719122</v>
      </c>
      <c r="B5573">
        <v>31.63871828879692</v>
      </c>
    </row>
    <row r="5574" spans="1:2" x14ac:dyDescent="0.25">
      <c r="A5574">
        <v>5113624.9810385974</v>
      </c>
      <c r="B5574">
        <v>26.16580852251105</v>
      </c>
    </row>
    <row r="5575" spans="1:2" x14ac:dyDescent="0.25">
      <c r="A5575">
        <v>2706932.1266362309</v>
      </c>
      <c r="B5575">
        <v>29.045853173556669</v>
      </c>
    </row>
    <row r="5576" spans="1:2" x14ac:dyDescent="0.25">
      <c r="A5576">
        <v>2461019.5552104376</v>
      </c>
      <c r="B5576">
        <v>21.628238342835623</v>
      </c>
    </row>
    <row r="5577" spans="1:2" x14ac:dyDescent="0.25">
      <c r="A5577">
        <v>17506647.250087589</v>
      </c>
      <c r="B5577">
        <v>33.329160689433657</v>
      </c>
    </row>
    <row r="5578" spans="1:2" x14ac:dyDescent="0.25">
      <c r="A5578">
        <v>841726.03582295321</v>
      </c>
      <c r="B5578">
        <v>16.492730480071064</v>
      </c>
    </row>
    <row r="5579" spans="1:2" x14ac:dyDescent="0.25">
      <c r="A5579">
        <v>3515304.6255098949</v>
      </c>
      <c r="B5579">
        <v>21.059115239147424</v>
      </c>
    </row>
    <row r="5580" spans="1:2" x14ac:dyDescent="0.25">
      <c r="A5580">
        <v>464970.7157557137</v>
      </c>
      <c r="B5580">
        <v>15.196887819414259</v>
      </c>
    </row>
    <row r="5581" spans="1:2" x14ac:dyDescent="0.25">
      <c r="A5581">
        <v>6623378.5972255869</v>
      </c>
      <c r="B5581">
        <v>34.870843991828586</v>
      </c>
    </row>
    <row r="5582" spans="1:2" x14ac:dyDescent="0.25">
      <c r="A5582">
        <v>12038204.753189472</v>
      </c>
      <c r="B5582">
        <v>34.669249715311594</v>
      </c>
    </row>
    <row r="5583" spans="1:2" x14ac:dyDescent="0.25">
      <c r="A5583">
        <v>2561386.2605248876</v>
      </c>
      <c r="B5583">
        <v>35.559285713578745</v>
      </c>
    </row>
    <row r="5584" spans="1:2" x14ac:dyDescent="0.25">
      <c r="A5584">
        <v>5262138.1949416688</v>
      </c>
      <c r="B5584">
        <v>34.085505515445249</v>
      </c>
    </row>
    <row r="5585" spans="1:2" x14ac:dyDescent="0.25">
      <c r="A5585">
        <v>3203084.7302092114</v>
      </c>
      <c r="B5585">
        <v>23.889840570704514</v>
      </c>
    </row>
    <row r="5586" spans="1:2" x14ac:dyDescent="0.25">
      <c r="A5586">
        <v>891842.1385905596</v>
      </c>
      <c r="B5586">
        <v>10.620478879283441</v>
      </c>
    </row>
    <row r="5587" spans="1:2" x14ac:dyDescent="0.25">
      <c r="A5587">
        <v>1449341.7453807413</v>
      </c>
      <c r="B5587">
        <v>21.520445201633461</v>
      </c>
    </row>
    <row r="5588" spans="1:2" x14ac:dyDescent="0.25">
      <c r="A5588">
        <v>460705.18255702441</v>
      </c>
      <c r="B5588">
        <v>10.524821656732597</v>
      </c>
    </row>
    <row r="5589" spans="1:2" x14ac:dyDescent="0.25">
      <c r="A5589">
        <v>10971898.854760204</v>
      </c>
      <c r="B5589">
        <v>38.200577092869061</v>
      </c>
    </row>
    <row r="5590" spans="1:2" x14ac:dyDescent="0.25">
      <c r="A5590">
        <v>356975.92505977058</v>
      </c>
      <c r="B5590">
        <v>4.7684129766440737</v>
      </c>
    </row>
    <row r="5591" spans="1:2" x14ac:dyDescent="0.25">
      <c r="A5591">
        <v>1861566.5638276292</v>
      </c>
      <c r="B5591">
        <v>22.840443120476195</v>
      </c>
    </row>
    <row r="5592" spans="1:2" x14ac:dyDescent="0.25">
      <c r="A5592">
        <v>1113408.4926052825</v>
      </c>
      <c r="B5592">
        <v>15.515362320038829</v>
      </c>
    </row>
    <row r="5593" spans="1:2" x14ac:dyDescent="0.25">
      <c r="A5593">
        <v>253218.50057183683</v>
      </c>
      <c r="B5593">
        <v>1.2245670737420609</v>
      </c>
    </row>
    <row r="5594" spans="1:2" x14ac:dyDescent="0.25">
      <c r="A5594">
        <v>6531370.136514538</v>
      </c>
      <c r="B5594">
        <v>30.631085888477184</v>
      </c>
    </row>
    <row r="5595" spans="1:2" x14ac:dyDescent="0.25">
      <c r="A5595">
        <v>377139.38349073363</v>
      </c>
      <c r="B5595">
        <v>3.223414518471059</v>
      </c>
    </row>
    <row r="5596" spans="1:2" x14ac:dyDescent="0.25">
      <c r="A5596">
        <v>1891254.7798899042</v>
      </c>
      <c r="B5596">
        <v>21.697301000472116</v>
      </c>
    </row>
    <row r="5597" spans="1:2" x14ac:dyDescent="0.25">
      <c r="A5597">
        <v>2106754.64120954</v>
      </c>
      <c r="B5597">
        <v>21.520445201633461</v>
      </c>
    </row>
    <row r="5598" spans="1:2" x14ac:dyDescent="0.25">
      <c r="A5598">
        <v>285483.65097101172</v>
      </c>
      <c r="B5598">
        <v>15.18180312225036</v>
      </c>
    </row>
    <row r="5599" spans="1:2" x14ac:dyDescent="0.25">
      <c r="A5599">
        <v>764455.17049832258</v>
      </c>
      <c r="B5599">
        <v>8.6257092178184003</v>
      </c>
    </row>
    <row r="5600" spans="1:2" x14ac:dyDescent="0.25">
      <c r="A5600">
        <v>314295.24519997346</v>
      </c>
      <c r="B5600">
        <v>17.119147243523532</v>
      </c>
    </row>
    <row r="5601" spans="1:2" x14ac:dyDescent="0.25">
      <c r="A5601">
        <v>882654.50413949101</v>
      </c>
      <c r="B5601">
        <v>20.043431178820963</v>
      </c>
    </row>
    <row r="5602" spans="1:2" x14ac:dyDescent="0.25">
      <c r="A5602">
        <v>461193.10172969796</v>
      </c>
      <c r="B5602">
        <v>9.2212890010512503</v>
      </c>
    </row>
    <row r="5603" spans="1:2" x14ac:dyDescent="0.25">
      <c r="A5603">
        <v>471758.71714455046</v>
      </c>
      <c r="B5603">
        <v>11.373678980913333</v>
      </c>
    </row>
    <row r="5604" spans="1:2" x14ac:dyDescent="0.25">
      <c r="A5604">
        <v>811908.05286117282</v>
      </c>
      <c r="B5604">
        <v>22.14598726901745</v>
      </c>
    </row>
    <row r="5605" spans="1:2" x14ac:dyDescent="0.25">
      <c r="A5605">
        <v>552128.83767583466</v>
      </c>
      <c r="B5605">
        <v>14.408567315719644</v>
      </c>
    </row>
    <row r="5606" spans="1:2" x14ac:dyDescent="0.25">
      <c r="A5606">
        <v>1048787.7661385168</v>
      </c>
      <c r="B5606">
        <v>20.722273204559624</v>
      </c>
    </row>
    <row r="5607" spans="1:2" x14ac:dyDescent="0.25">
      <c r="A5607">
        <v>901517.37241640454</v>
      </c>
      <c r="B5607">
        <v>16.816344380618187</v>
      </c>
    </row>
    <row r="5608" spans="1:2" x14ac:dyDescent="0.25">
      <c r="A5608">
        <v>318438.41180807824</v>
      </c>
      <c r="B5608">
        <v>9.3813981902888486</v>
      </c>
    </row>
    <row r="5609" spans="1:2" x14ac:dyDescent="0.25">
      <c r="A5609">
        <v>3507606.9787768661</v>
      </c>
      <c r="B5609">
        <v>40.369244561833874</v>
      </c>
    </row>
    <row r="5610" spans="1:2" x14ac:dyDescent="0.25">
      <c r="A5610">
        <v>912878.22649551835</v>
      </c>
      <c r="B5610">
        <v>17.532711893247491</v>
      </c>
    </row>
    <row r="5611" spans="1:2" x14ac:dyDescent="0.25">
      <c r="A5611">
        <v>346866.36454708909</v>
      </c>
      <c r="B5611">
        <v>4.877437954418447</v>
      </c>
    </row>
    <row r="5612" spans="1:2" x14ac:dyDescent="0.25">
      <c r="A5612">
        <v>709529.17905961594</v>
      </c>
      <c r="B5612">
        <v>13.867872736678279</v>
      </c>
    </row>
    <row r="5613" spans="1:2" x14ac:dyDescent="0.25">
      <c r="A5613">
        <v>1068427.2409307603</v>
      </c>
      <c r="B5613">
        <v>27.839002901254922</v>
      </c>
    </row>
    <row r="5614" spans="1:2" x14ac:dyDescent="0.25">
      <c r="A5614">
        <v>881196.08045605745</v>
      </c>
      <c r="B5614">
        <v>21.006975038341682</v>
      </c>
    </row>
    <row r="5615" spans="1:2" x14ac:dyDescent="0.25">
      <c r="A5615">
        <v>994626.72211197589</v>
      </c>
      <c r="B5615">
        <v>14.612723633913967</v>
      </c>
    </row>
    <row r="5616" spans="1:2" x14ac:dyDescent="0.25">
      <c r="A5616">
        <v>420990.95145741664</v>
      </c>
      <c r="B5616">
        <v>9.6409806143060326</v>
      </c>
    </row>
    <row r="5617" spans="1:2" x14ac:dyDescent="0.25">
      <c r="A5617">
        <v>377488.33463786461</v>
      </c>
      <c r="B5617">
        <v>14.859468649410989</v>
      </c>
    </row>
    <row r="5618" spans="1:2" x14ac:dyDescent="0.25">
      <c r="A5618">
        <v>2263470.7102594441</v>
      </c>
      <c r="B5618">
        <v>28.924654747139062</v>
      </c>
    </row>
    <row r="5619" spans="1:2" x14ac:dyDescent="0.25">
      <c r="A5619">
        <v>1784782.1464345811</v>
      </c>
      <c r="B5619">
        <v>25.677014492278975</v>
      </c>
    </row>
    <row r="5620" spans="1:2" x14ac:dyDescent="0.25">
      <c r="A5620">
        <v>181035.63328471355</v>
      </c>
      <c r="B5620">
        <v>21.752969744708576</v>
      </c>
    </row>
    <row r="5621" spans="1:2" x14ac:dyDescent="0.25">
      <c r="A5621">
        <v>554119.74161305535</v>
      </c>
      <c r="B5621">
        <v>17.004766117671117</v>
      </c>
    </row>
    <row r="5622" spans="1:2" x14ac:dyDescent="0.25">
      <c r="A5622">
        <v>183739.40850053317</v>
      </c>
      <c r="B5622">
        <v>10.24680332640868</v>
      </c>
    </row>
    <row r="5623" spans="1:2" x14ac:dyDescent="0.25">
      <c r="A5623">
        <v>234865.54799770491</v>
      </c>
      <c r="B5623">
        <v>35.256920743717444</v>
      </c>
    </row>
    <row r="5624" spans="1:2" x14ac:dyDescent="0.25">
      <c r="A5624">
        <v>471698.60918435315</v>
      </c>
      <c r="B5624">
        <v>10.792012717454561</v>
      </c>
    </row>
    <row r="5625" spans="1:2" x14ac:dyDescent="0.25">
      <c r="A5625">
        <v>-994.39023038009066</v>
      </c>
    </row>
    <row r="5626" spans="1:2" x14ac:dyDescent="0.25">
      <c r="A5626">
        <v>225092.04376055015</v>
      </c>
      <c r="B5626">
        <v>9.9958074607302976</v>
      </c>
    </row>
    <row r="5627" spans="1:2" x14ac:dyDescent="0.25">
      <c r="A5627">
        <v>284764.0598493201</v>
      </c>
      <c r="B5627">
        <v>13.004160697101288</v>
      </c>
    </row>
    <row r="5628" spans="1:2" x14ac:dyDescent="0.25">
      <c r="A5628">
        <v>526964.63990417542</v>
      </c>
      <c r="B5628">
        <v>16.701002425595007</v>
      </c>
    </row>
    <row r="5629" spans="1:2" x14ac:dyDescent="0.25">
      <c r="A5629">
        <v>187026.62708909099</v>
      </c>
      <c r="B5629">
        <v>7.3680278773822643</v>
      </c>
    </row>
    <row r="5630" spans="1:2" x14ac:dyDescent="0.25">
      <c r="A5630">
        <v>463440.28950652637</v>
      </c>
      <c r="B5630">
        <v>14.56812911643302</v>
      </c>
    </row>
    <row r="5631" spans="1:2" x14ac:dyDescent="0.25">
      <c r="A5631">
        <v>337618.36697861739</v>
      </c>
      <c r="B5631">
        <v>15.534157081322226</v>
      </c>
    </row>
    <row r="5632" spans="1:2" x14ac:dyDescent="0.25">
      <c r="A5632">
        <v>56822.521322845423</v>
      </c>
      <c r="B5632">
        <v>26.581876807742564</v>
      </c>
    </row>
    <row r="5633" spans="1:2" x14ac:dyDescent="0.25">
      <c r="A5633">
        <v>222261.64955864841</v>
      </c>
      <c r="B5633">
        <v>20.398409921214821</v>
      </c>
    </row>
    <row r="5634" spans="1:2" x14ac:dyDescent="0.25">
      <c r="A5634">
        <v>294702.43942133582</v>
      </c>
      <c r="B5634">
        <v>15.215893854441697</v>
      </c>
    </row>
    <row r="5635" spans="1:2" x14ac:dyDescent="0.25">
      <c r="A5635">
        <v>174517.57270364289</v>
      </c>
      <c r="B5635">
        <v>25.518086468736907</v>
      </c>
    </row>
    <row r="5636" spans="1:2" x14ac:dyDescent="0.25">
      <c r="A5636">
        <v>271661.30229344836</v>
      </c>
      <c r="B5636">
        <v>12.651342896076407</v>
      </c>
    </row>
    <row r="5637" spans="1:2" x14ac:dyDescent="0.25">
      <c r="A5637">
        <v>392569.41846227163</v>
      </c>
      <c r="B5637">
        <v>15.336842338827521</v>
      </c>
    </row>
    <row r="5638" spans="1:2" x14ac:dyDescent="0.25">
      <c r="A5638">
        <v>238753.59881215254</v>
      </c>
      <c r="B5638">
        <v>1.7035707261683659</v>
      </c>
    </row>
    <row r="5639" spans="1:2" x14ac:dyDescent="0.25">
      <c r="A5639">
        <v>424903.27325152629</v>
      </c>
      <c r="B5639">
        <v>9.4261429393292993</v>
      </c>
    </row>
    <row r="5640" spans="1:2" x14ac:dyDescent="0.25">
      <c r="A5640">
        <v>175001.37015546701</v>
      </c>
      <c r="B5640">
        <v>24.018264782774523</v>
      </c>
    </row>
    <row r="5641" spans="1:2" x14ac:dyDescent="0.25">
      <c r="A5641">
        <v>226053.35271411701</v>
      </c>
      <c r="B5641">
        <v>21.999125973953234</v>
      </c>
    </row>
    <row r="5642" spans="1:2" x14ac:dyDescent="0.25">
      <c r="A5642">
        <v>161237.77983596365</v>
      </c>
      <c r="B5642">
        <v>30.657548243382774</v>
      </c>
    </row>
    <row r="5643" spans="1:2" x14ac:dyDescent="0.25">
      <c r="A5643">
        <v>6548023.3139295187</v>
      </c>
      <c r="B5643">
        <v>34.31066110793298</v>
      </c>
    </row>
    <row r="5644" spans="1:2" x14ac:dyDescent="0.25">
      <c r="A5644">
        <v>687175.3786276438</v>
      </c>
      <c r="B5644">
        <v>13.857862080632103</v>
      </c>
    </row>
    <row r="5645" spans="1:2" x14ac:dyDescent="0.25">
      <c r="A5645">
        <v>1439501.781973093</v>
      </c>
      <c r="B5645">
        <v>28.964917495281121</v>
      </c>
    </row>
    <row r="5646" spans="1:2" x14ac:dyDescent="0.25">
      <c r="A5646">
        <v>1418786.5514225659</v>
      </c>
      <c r="B5646">
        <v>24.272686868156644</v>
      </c>
    </row>
    <row r="5647" spans="1:2" x14ac:dyDescent="0.25">
      <c r="A5647">
        <v>1066895.0309907924</v>
      </c>
      <c r="B5647">
        <v>18.521106124762344</v>
      </c>
    </row>
    <row r="5648" spans="1:2" x14ac:dyDescent="0.25">
      <c r="A5648">
        <v>718093.63012359629</v>
      </c>
      <c r="B5648">
        <v>20.073880574339061</v>
      </c>
    </row>
    <row r="5649" spans="1:2" x14ac:dyDescent="0.25">
      <c r="A5649">
        <v>671741.18232745538</v>
      </c>
      <c r="B5649">
        <v>13.518109683569834</v>
      </c>
    </row>
    <row r="5650" spans="1:2" x14ac:dyDescent="0.25">
      <c r="A5650">
        <v>4697303.2441457352</v>
      </c>
      <c r="B5650">
        <v>40.828088075929585</v>
      </c>
    </row>
    <row r="5651" spans="1:2" x14ac:dyDescent="0.25">
      <c r="A5651">
        <v>1931852.2612415666</v>
      </c>
      <c r="B5651">
        <v>22.245634037437178</v>
      </c>
    </row>
    <row r="5652" spans="1:2" x14ac:dyDescent="0.25">
      <c r="A5652">
        <v>2330864.4250633973</v>
      </c>
      <c r="B5652">
        <v>26.21833410220685</v>
      </c>
    </row>
    <row r="5653" spans="1:2" x14ac:dyDescent="0.25">
      <c r="A5653">
        <v>1477582.351919326</v>
      </c>
      <c r="B5653">
        <v>29.499417023102474</v>
      </c>
    </row>
    <row r="5654" spans="1:2" x14ac:dyDescent="0.25">
      <c r="A5654">
        <v>500682.48531560518</v>
      </c>
      <c r="B5654">
        <v>9.3689017954904674</v>
      </c>
    </row>
    <row r="5655" spans="1:2" x14ac:dyDescent="0.25">
      <c r="A5655">
        <v>1217811.7227346885</v>
      </c>
      <c r="B5655">
        <v>22.068306076573258</v>
      </c>
    </row>
    <row r="5656" spans="1:2" x14ac:dyDescent="0.25">
      <c r="A5656">
        <v>1040001.0712031416</v>
      </c>
      <c r="B5656">
        <v>20.752592005240096</v>
      </c>
    </row>
    <row r="5657" spans="1:2" x14ac:dyDescent="0.25">
      <c r="A5657">
        <v>454639.27039027441</v>
      </c>
      <c r="B5657">
        <v>14.647541731458892</v>
      </c>
    </row>
    <row r="5658" spans="1:2" x14ac:dyDescent="0.25">
      <c r="A5658">
        <v>611598.36425674905</v>
      </c>
      <c r="B5658">
        <v>9.6850813201391102</v>
      </c>
    </row>
    <row r="5659" spans="1:2" x14ac:dyDescent="0.25">
      <c r="A5659">
        <v>882054.24670440762</v>
      </c>
      <c r="B5659">
        <v>19.787492711587173</v>
      </c>
    </row>
    <row r="5660" spans="1:2" x14ac:dyDescent="0.25">
      <c r="A5660">
        <v>510740.76343512366</v>
      </c>
      <c r="B5660">
        <v>10.886339689248492</v>
      </c>
    </row>
    <row r="5661" spans="1:2" x14ac:dyDescent="0.25">
      <c r="A5661">
        <v>317421.04046008288</v>
      </c>
      <c r="B5661">
        <v>16.042938222304606</v>
      </c>
    </row>
    <row r="5662" spans="1:2" x14ac:dyDescent="0.25">
      <c r="A5662">
        <v>1917926.0899093265</v>
      </c>
      <c r="B5662">
        <v>21.067561616285275</v>
      </c>
    </row>
    <row r="5663" spans="1:2" x14ac:dyDescent="0.25">
      <c r="A5663">
        <v>2107796.3776842793</v>
      </c>
      <c r="B5663">
        <v>16.922316535512724</v>
      </c>
    </row>
    <row r="5664" spans="1:2" x14ac:dyDescent="0.25">
      <c r="A5664">
        <v>514304.17593687435</v>
      </c>
      <c r="B5664">
        <v>12.19398376269343</v>
      </c>
    </row>
    <row r="5665" spans="1:2" x14ac:dyDescent="0.25">
      <c r="A5665">
        <v>740311.65834751108</v>
      </c>
      <c r="B5665">
        <v>7.8841306029515694</v>
      </c>
    </row>
    <row r="5666" spans="1:2" x14ac:dyDescent="0.25">
      <c r="A5666">
        <v>993070.25412409508</v>
      </c>
      <c r="B5666">
        <v>24.456711507515465</v>
      </c>
    </row>
    <row r="5667" spans="1:2" x14ac:dyDescent="0.25">
      <c r="A5667">
        <v>250000</v>
      </c>
      <c r="B5667">
        <v>3.5063667998338668E-2</v>
      </c>
    </row>
    <row r="5668" spans="1:2" x14ac:dyDescent="0.25">
      <c r="A5668">
        <v>337682.447165458</v>
      </c>
      <c r="B5668">
        <v>4.8609356664480057</v>
      </c>
    </row>
    <row r="5669" spans="1:2" x14ac:dyDescent="0.25">
      <c r="A5669">
        <v>470299.78416007693</v>
      </c>
      <c r="B5669">
        <v>4.2940576018727352</v>
      </c>
    </row>
    <row r="5670" spans="1:2" x14ac:dyDescent="0.25">
      <c r="A5670">
        <v>1606110.2742645908</v>
      </c>
      <c r="B5670">
        <v>20.428778619945117</v>
      </c>
    </row>
    <row r="5671" spans="1:2" x14ac:dyDescent="0.25">
      <c r="A5671">
        <v>2406620.5497570038</v>
      </c>
      <c r="B5671">
        <v>19.639720706116222</v>
      </c>
    </row>
    <row r="5672" spans="1:2" x14ac:dyDescent="0.25">
      <c r="A5672">
        <v>458576.33864398772</v>
      </c>
      <c r="B5672">
        <v>5.4072393280327971</v>
      </c>
    </row>
    <row r="5673" spans="1:2" x14ac:dyDescent="0.25">
      <c r="A5673">
        <v>2744014.2907978375</v>
      </c>
      <c r="B5673">
        <v>29.948087754670837</v>
      </c>
    </row>
    <row r="5674" spans="1:2" x14ac:dyDescent="0.25">
      <c r="A5674">
        <v>2560038.1189790135</v>
      </c>
      <c r="B5674">
        <v>27.022641685548944</v>
      </c>
    </row>
    <row r="5675" spans="1:2" x14ac:dyDescent="0.25">
      <c r="A5675">
        <v>379125.37484753842</v>
      </c>
      <c r="B5675">
        <v>3.3261260511538895</v>
      </c>
    </row>
    <row r="5676" spans="1:2" x14ac:dyDescent="0.25">
      <c r="A5676">
        <v>2798314.9149978561</v>
      </c>
      <c r="B5676">
        <v>22.709661796249463</v>
      </c>
    </row>
    <row r="5677" spans="1:2" x14ac:dyDescent="0.25">
      <c r="A5677">
        <v>1470779.0796423808</v>
      </c>
      <c r="B5677">
        <v>18.188112151850273</v>
      </c>
    </row>
    <row r="5678" spans="1:2" x14ac:dyDescent="0.25">
      <c r="A5678">
        <v>867957.16201681853</v>
      </c>
      <c r="B5678">
        <v>17.893128032047123</v>
      </c>
    </row>
    <row r="5679" spans="1:2" x14ac:dyDescent="0.25">
      <c r="A5679">
        <v>17995017.973856177</v>
      </c>
      <c r="B5679">
        <v>34.20800183769304</v>
      </c>
    </row>
    <row r="5680" spans="1:2" x14ac:dyDescent="0.25">
      <c r="A5680">
        <v>262668.14730873046</v>
      </c>
      <c r="B5680">
        <v>10.833462537001672</v>
      </c>
    </row>
    <row r="5681" spans="1:2" x14ac:dyDescent="0.25">
      <c r="A5681">
        <v>2535291.6697915886</v>
      </c>
      <c r="B5681">
        <v>23.465691922666654</v>
      </c>
    </row>
    <row r="5682" spans="1:2" x14ac:dyDescent="0.25">
      <c r="A5682">
        <v>4557029.1674546301</v>
      </c>
      <c r="B5682">
        <v>24.528818324603417</v>
      </c>
    </row>
    <row r="5683" spans="1:2" x14ac:dyDescent="0.25">
      <c r="A5683">
        <v>349397.65825837565</v>
      </c>
      <c r="B5683">
        <v>9.2086788715070238</v>
      </c>
    </row>
    <row r="5684" spans="1:2" x14ac:dyDescent="0.25">
      <c r="A5684">
        <v>3935595.0380461249</v>
      </c>
      <c r="B5684">
        <v>28.541855541282338</v>
      </c>
    </row>
    <row r="5685" spans="1:2" x14ac:dyDescent="0.25">
      <c r="A5685">
        <v>4907960.1738200877</v>
      </c>
      <c r="B5685">
        <v>30.70519592726696</v>
      </c>
    </row>
    <row r="5686" spans="1:2" x14ac:dyDescent="0.25">
      <c r="A5686">
        <v>4393774.960678434</v>
      </c>
      <c r="B5686">
        <v>31.752594288417086</v>
      </c>
    </row>
    <row r="5687" spans="1:2" x14ac:dyDescent="0.25">
      <c r="A5687">
        <v>2502097.5687235114</v>
      </c>
      <c r="B5687">
        <v>25.611171049754894</v>
      </c>
    </row>
    <row r="5688" spans="1:2" x14ac:dyDescent="0.25">
      <c r="A5688">
        <v>730766.11775120115</v>
      </c>
      <c r="B5688">
        <v>25.115181406415683</v>
      </c>
    </row>
    <row r="5689" spans="1:2" x14ac:dyDescent="0.25">
      <c r="A5689">
        <v>1959810.2512616522</v>
      </c>
      <c r="B5689">
        <v>30.623341929857766</v>
      </c>
    </row>
    <row r="5690" spans="1:2" x14ac:dyDescent="0.25">
      <c r="A5690">
        <v>3537681.8861329742</v>
      </c>
      <c r="B5690">
        <v>25.728418791640621</v>
      </c>
    </row>
    <row r="5691" spans="1:2" x14ac:dyDescent="0.25">
      <c r="A5691">
        <v>6424204.8354829382</v>
      </c>
      <c r="B5691">
        <v>39.635203257650602</v>
      </c>
    </row>
    <row r="5692" spans="1:2" x14ac:dyDescent="0.25">
      <c r="A5692">
        <v>725550.08103963861</v>
      </c>
      <c r="B5692">
        <v>15.94339434511566</v>
      </c>
    </row>
    <row r="5693" spans="1:2" x14ac:dyDescent="0.25">
      <c r="A5693">
        <v>253693.67943268482</v>
      </c>
      <c r="B5693">
        <v>3.8217448278922266</v>
      </c>
    </row>
    <row r="5694" spans="1:2" x14ac:dyDescent="0.25">
      <c r="A5694">
        <v>8975386.9735182468</v>
      </c>
      <c r="B5694">
        <v>36.192507105238036</v>
      </c>
    </row>
    <row r="5695" spans="1:2" x14ac:dyDescent="0.25">
      <c r="A5695">
        <v>550583.49944315827</v>
      </c>
      <c r="B5695">
        <v>9.1306385642670378</v>
      </c>
    </row>
    <row r="5696" spans="1:2" x14ac:dyDescent="0.25">
      <c r="A5696">
        <v>313923.23299279279</v>
      </c>
      <c r="B5696">
        <v>1.6503617990515946</v>
      </c>
    </row>
    <row r="5697" spans="1:2" x14ac:dyDescent="0.25">
      <c r="A5697">
        <v>1581100.6208339343</v>
      </c>
      <c r="B5697">
        <v>23.123354560079228</v>
      </c>
    </row>
    <row r="5698" spans="1:2" x14ac:dyDescent="0.25">
      <c r="A5698">
        <v>419227.61821649596</v>
      </c>
      <c r="B5698">
        <v>12.264904738755591</v>
      </c>
    </row>
    <row r="5699" spans="1:2" x14ac:dyDescent="0.25">
      <c r="A5699">
        <v>1725992.3938168844</v>
      </c>
      <c r="B5699">
        <v>12.53745902838619</v>
      </c>
    </row>
    <row r="5700" spans="1:2" x14ac:dyDescent="0.25">
      <c r="A5700">
        <v>234579.01885134768</v>
      </c>
      <c r="B5700">
        <v>2.8207957779959245</v>
      </c>
    </row>
    <row r="5701" spans="1:2" x14ac:dyDescent="0.25">
      <c r="A5701">
        <v>250932.23973469567</v>
      </c>
      <c r="B5701">
        <v>4.9692952154381631</v>
      </c>
    </row>
    <row r="5702" spans="1:2" x14ac:dyDescent="0.25">
      <c r="A5702">
        <v>3197314.3969363365</v>
      </c>
      <c r="B5702">
        <v>27.21359987345302</v>
      </c>
    </row>
    <row r="5703" spans="1:2" x14ac:dyDescent="0.25">
      <c r="A5703">
        <v>577046.59670519643</v>
      </c>
      <c r="B5703">
        <v>5.3086057728968461</v>
      </c>
    </row>
    <row r="5704" spans="1:2" x14ac:dyDescent="0.25">
      <c r="A5704">
        <v>193224.49953133086</v>
      </c>
      <c r="B5704">
        <v>7.6874265772946728</v>
      </c>
    </row>
    <row r="5705" spans="1:2" x14ac:dyDescent="0.25">
      <c r="A5705">
        <v>2253374.2626168304</v>
      </c>
      <c r="B5705">
        <v>25.922024600231065</v>
      </c>
    </row>
    <row r="5706" spans="1:2" x14ac:dyDescent="0.25">
      <c r="A5706">
        <v>826143.27472540259</v>
      </c>
      <c r="B5706">
        <v>7.7997764757004724</v>
      </c>
    </row>
    <row r="5707" spans="1:2" x14ac:dyDescent="0.25">
      <c r="A5707">
        <v>695967.06251807744</v>
      </c>
      <c r="B5707">
        <v>27.340735516271089</v>
      </c>
    </row>
    <row r="5708" spans="1:2" x14ac:dyDescent="0.25">
      <c r="A5708">
        <v>386938.39435211185</v>
      </c>
      <c r="B5708">
        <v>12.844161347304659</v>
      </c>
    </row>
    <row r="5709" spans="1:2" x14ac:dyDescent="0.25">
      <c r="A5709">
        <v>152623.1120653777</v>
      </c>
      <c r="B5709">
        <v>13.62121097192882</v>
      </c>
    </row>
    <row r="5710" spans="1:2" x14ac:dyDescent="0.25">
      <c r="A5710">
        <v>567480.52810768585</v>
      </c>
      <c r="B5710">
        <v>13.062122240425358</v>
      </c>
    </row>
    <row r="5711" spans="1:2" x14ac:dyDescent="0.25">
      <c r="A5711">
        <v>209915.53111219738</v>
      </c>
      <c r="B5711">
        <v>6.9678450626617332</v>
      </c>
    </row>
    <row r="5712" spans="1:2" x14ac:dyDescent="0.25">
      <c r="A5712">
        <v>612163.33724209433</v>
      </c>
      <c r="B5712">
        <v>17.950943230183675</v>
      </c>
    </row>
    <row r="5713" spans="1:2" x14ac:dyDescent="0.25">
      <c r="A5713">
        <v>333400.8483140078</v>
      </c>
      <c r="B5713">
        <v>18.900196799577433</v>
      </c>
    </row>
    <row r="5714" spans="1:2" x14ac:dyDescent="0.25">
      <c r="A5714">
        <v>165265.40746378509</v>
      </c>
      <c r="B5714">
        <v>28.201837543586056</v>
      </c>
    </row>
    <row r="5715" spans="1:2" x14ac:dyDescent="0.25">
      <c r="A5715">
        <v>514374.92500563845</v>
      </c>
      <c r="B5715">
        <v>13.538415618370857</v>
      </c>
    </row>
    <row r="5716" spans="1:2" x14ac:dyDescent="0.25">
      <c r="A5716">
        <v>355008.16137062939</v>
      </c>
      <c r="B5716">
        <v>24.474343494740257</v>
      </c>
    </row>
    <row r="5717" spans="1:2" x14ac:dyDescent="0.25">
      <c r="A5717">
        <v>318680.42341205617</v>
      </c>
      <c r="B5717">
        <v>21.123190320289567</v>
      </c>
    </row>
    <row r="5718" spans="1:2" x14ac:dyDescent="0.25">
      <c r="A5718">
        <v>440149.35750477627</v>
      </c>
      <c r="B5718">
        <v>12.929517975557609</v>
      </c>
    </row>
    <row r="5719" spans="1:2" x14ac:dyDescent="0.25">
      <c r="A5719">
        <v>147867.59625586541</v>
      </c>
      <c r="B5719">
        <v>15.824928245005845</v>
      </c>
    </row>
    <row r="5720" spans="1:2" x14ac:dyDescent="0.25">
      <c r="A5720">
        <v>544706.50381497538</v>
      </c>
      <c r="B5720">
        <v>33.803288725207253</v>
      </c>
    </row>
    <row r="5721" spans="1:2" x14ac:dyDescent="0.25">
      <c r="A5721">
        <v>220169.33369551972</v>
      </c>
      <c r="B5721">
        <v>18.02258217620442</v>
      </c>
    </row>
    <row r="5722" spans="1:2" x14ac:dyDescent="0.25">
      <c r="A5722">
        <v>339913.49116104282</v>
      </c>
      <c r="B5722">
        <v>17.838875970672387</v>
      </c>
    </row>
    <row r="5723" spans="1:2" x14ac:dyDescent="0.25">
      <c r="A5723">
        <v>171696.72664315565</v>
      </c>
      <c r="B5723">
        <v>13.749890751914261</v>
      </c>
    </row>
    <row r="5724" spans="1:2" x14ac:dyDescent="0.25">
      <c r="A5724">
        <v>976288.96565675561</v>
      </c>
      <c r="B5724">
        <v>36.475413431347455</v>
      </c>
    </row>
    <row r="5725" spans="1:2" x14ac:dyDescent="0.25">
      <c r="A5725">
        <v>386938.39435211185</v>
      </c>
      <c r="B5725">
        <v>12.844161347304659</v>
      </c>
    </row>
    <row r="5726" spans="1:2" x14ac:dyDescent="0.25">
      <c r="A5726">
        <v>152623.1120653777</v>
      </c>
      <c r="B5726">
        <v>13.62121097192882</v>
      </c>
    </row>
    <row r="5727" spans="1:2" x14ac:dyDescent="0.25">
      <c r="A5727">
        <v>567480.52810768585</v>
      </c>
      <c r="B5727">
        <v>13.062122240425358</v>
      </c>
    </row>
    <row r="5728" spans="1:2" x14ac:dyDescent="0.25">
      <c r="A5728">
        <v>209915.53111219738</v>
      </c>
      <c r="B5728">
        <v>6.9678450626617332</v>
      </c>
    </row>
    <row r="5729" spans="1:2" x14ac:dyDescent="0.25">
      <c r="A5729">
        <v>999851.13852168317</v>
      </c>
      <c r="B5729">
        <v>17.950943230183675</v>
      </c>
    </row>
    <row r="5730" spans="1:2" x14ac:dyDescent="0.25">
      <c r="A5730">
        <v>1026027.6106949096</v>
      </c>
      <c r="B5730">
        <v>26.150916118864021</v>
      </c>
    </row>
    <row r="5731" spans="1:2" x14ac:dyDescent="0.25">
      <c r="A5731">
        <v>255985.91649434881</v>
      </c>
      <c r="B5731">
        <v>37.68591656236093</v>
      </c>
    </row>
    <row r="5732" spans="1:2" x14ac:dyDescent="0.25">
      <c r="A5732">
        <v>1695851.191359329</v>
      </c>
      <c r="B5732">
        <v>28.79357163906829</v>
      </c>
    </row>
    <row r="5733" spans="1:2" x14ac:dyDescent="0.25">
      <c r="A5733">
        <v>132751.76885469668</v>
      </c>
      <c r="B5733">
        <v>21.722655889954503</v>
      </c>
    </row>
    <row r="5734" spans="1:2" x14ac:dyDescent="0.25">
      <c r="A5734">
        <v>285201.4941184948</v>
      </c>
      <c r="B5734">
        <v>18.790182205056759</v>
      </c>
    </row>
    <row r="5735" spans="1:2" x14ac:dyDescent="0.25">
      <c r="A5735">
        <v>306675.87195722962</v>
      </c>
      <c r="B5735">
        <v>27.718039691567071</v>
      </c>
    </row>
    <row r="5736" spans="1:2" x14ac:dyDescent="0.25">
      <c r="A5736">
        <v>444405.82426800631</v>
      </c>
      <c r="B5736">
        <v>25.955359226888373</v>
      </c>
    </row>
    <row r="5737" spans="1:2" x14ac:dyDescent="0.25">
      <c r="A5737">
        <v>904561.51582925604</v>
      </c>
      <c r="B5737">
        <v>19.656771747460752</v>
      </c>
    </row>
    <row r="5738" spans="1:2" x14ac:dyDescent="0.25">
      <c r="A5738">
        <v>617638.10204121238</v>
      </c>
      <c r="B5738">
        <v>16.094498687411587</v>
      </c>
    </row>
    <row r="5739" spans="1:2" x14ac:dyDescent="0.25">
      <c r="A5739">
        <v>261276.53090691823</v>
      </c>
      <c r="B5739">
        <v>31.932537946783899</v>
      </c>
    </row>
    <row r="5740" spans="1:2" x14ac:dyDescent="0.25">
      <c r="A5740">
        <v>665236.89317648357</v>
      </c>
      <c r="B5740">
        <v>12.796115821276466</v>
      </c>
    </row>
    <row r="5741" spans="1:2" x14ac:dyDescent="0.25">
      <c r="A5741">
        <v>444405.82426800631</v>
      </c>
      <c r="B5741">
        <v>25.955359226888373</v>
      </c>
    </row>
    <row r="5742" spans="1:2" x14ac:dyDescent="0.25">
      <c r="A5742">
        <v>904561.51582925604</v>
      </c>
      <c r="B5742">
        <v>19.656771747460752</v>
      </c>
    </row>
    <row r="5743" spans="1:2" x14ac:dyDescent="0.25">
      <c r="A5743">
        <v>617638.10204121238</v>
      </c>
      <c r="B5743">
        <v>16.094498687411587</v>
      </c>
    </row>
    <row r="5744" spans="1:2" x14ac:dyDescent="0.25">
      <c r="A5744">
        <v>261276.53090691823</v>
      </c>
      <c r="B5744">
        <v>31.932537946783899</v>
      </c>
    </row>
    <row r="5745" spans="1:2" x14ac:dyDescent="0.25">
      <c r="A5745">
        <v>665236.89317648357</v>
      </c>
      <c r="B5745">
        <v>12.796115821276466</v>
      </c>
    </row>
    <row r="5746" spans="1:2" x14ac:dyDescent="0.25">
      <c r="A5746">
        <v>444405.82426800631</v>
      </c>
      <c r="B5746">
        <v>25.955359226888373</v>
      </c>
    </row>
    <row r="5747" spans="1:2" x14ac:dyDescent="0.25">
      <c r="A5747">
        <v>1742233.6442877536</v>
      </c>
      <c r="B5747">
        <v>19.656771747460752</v>
      </c>
    </row>
    <row r="5748" spans="1:2" x14ac:dyDescent="0.25">
      <c r="A5748">
        <v>4939645.9666982396</v>
      </c>
      <c r="B5748">
        <v>23.333672851414022</v>
      </c>
    </row>
    <row r="5749" spans="1:2" x14ac:dyDescent="0.25">
      <c r="A5749">
        <v>1087510.2092200553</v>
      </c>
      <c r="B5749">
        <v>16.43644922316523</v>
      </c>
    </row>
    <row r="5750" spans="1:2" x14ac:dyDescent="0.25">
      <c r="A5750">
        <v>3236051.9638962708</v>
      </c>
      <c r="B5750">
        <v>20.082369411402166</v>
      </c>
    </row>
    <row r="5751" spans="1:2" x14ac:dyDescent="0.25">
      <c r="A5751">
        <v>3415342.6268034787</v>
      </c>
      <c r="B5751">
        <v>17.346883024052854</v>
      </c>
    </row>
    <row r="5752" spans="1:2" x14ac:dyDescent="0.25">
      <c r="A5752">
        <v>221069.38869394048</v>
      </c>
      <c r="B5752">
        <v>1.1908123963756383</v>
      </c>
    </row>
    <row r="5753" spans="1:2" x14ac:dyDescent="0.25">
      <c r="A5753">
        <v>4747110.6094936496</v>
      </c>
      <c r="B5753">
        <v>26.748852948281606</v>
      </c>
    </row>
    <row r="5754" spans="1:2" x14ac:dyDescent="0.25">
      <c r="A5754">
        <v>14084399.763085907</v>
      </c>
      <c r="B5754">
        <v>29.361700394132036</v>
      </c>
    </row>
    <row r="5755" spans="1:2" x14ac:dyDescent="0.25">
      <c r="A5755">
        <v>261704.26326433095</v>
      </c>
      <c r="B5755">
        <v>0.16391972843782851</v>
      </c>
    </row>
    <row r="5756" spans="1:2" x14ac:dyDescent="0.25">
      <c r="A5756">
        <v>573387.68643782113</v>
      </c>
      <c r="B5756">
        <v>5.4959578454811053</v>
      </c>
    </row>
    <row r="5757" spans="1:2" x14ac:dyDescent="0.25">
      <c r="A5757">
        <v>246970.52543676092</v>
      </c>
      <c r="B5757">
        <v>0.73753594485994556</v>
      </c>
    </row>
    <row r="5758" spans="1:2" x14ac:dyDescent="0.25">
      <c r="A5758">
        <v>535593.21978692303</v>
      </c>
      <c r="B5758">
        <v>10.506197627914077</v>
      </c>
    </row>
    <row r="5759" spans="1:2" x14ac:dyDescent="0.25">
      <c r="A5759">
        <v>948177.17921562504</v>
      </c>
      <c r="B5759">
        <v>11.658195028328256</v>
      </c>
    </row>
    <row r="5760" spans="1:2" x14ac:dyDescent="0.25">
      <c r="A5760">
        <v>3556002.9980422067</v>
      </c>
      <c r="B5760">
        <v>26.107918576750311</v>
      </c>
    </row>
    <row r="5761" spans="1:2" x14ac:dyDescent="0.25">
      <c r="A5761">
        <v>2615397.5921133528</v>
      </c>
      <c r="B5761">
        <v>20.830121902609953</v>
      </c>
    </row>
    <row r="5762" spans="1:2" x14ac:dyDescent="0.25">
      <c r="A5762">
        <v>40374157.267725281</v>
      </c>
      <c r="B5762">
        <v>32.832950567435866</v>
      </c>
    </row>
    <row r="5763" spans="1:2" x14ac:dyDescent="0.25">
      <c r="A5763">
        <v>1561629.3819367138</v>
      </c>
      <c r="B5763">
        <v>20.368035372932248</v>
      </c>
    </row>
    <row r="5764" spans="1:2" x14ac:dyDescent="0.25">
      <c r="A5764">
        <v>4322323.8402277129</v>
      </c>
      <c r="B5764">
        <v>32.26409498785663</v>
      </c>
    </row>
    <row r="5765" spans="1:2" x14ac:dyDescent="0.25">
      <c r="A5765">
        <v>3482614.3294783547</v>
      </c>
      <c r="B5765">
        <v>14.657241856370245</v>
      </c>
    </row>
    <row r="5766" spans="1:2" x14ac:dyDescent="0.25">
      <c r="A5766">
        <v>1634639.5865666787</v>
      </c>
      <c r="B5766">
        <v>19.508777817256032</v>
      </c>
    </row>
    <row r="5767" spans="1:2" x14ac:dyDescent="0.25">
      <c r="A5767">
        <v>246242.59086461909</v>
      </c>
      <c r="B5767">
        <v>2.1468395042330206</v>
      </c>
    </row>
    <row r="5768" spans="1:2" x14ac:dyDescent="0.25">
      <c r="A5768">
        <v>246970.52543676092</v>
      </c>
      <c r="B5768">
        <v>0.73753594485994556</v>
      </c>
    </row>
    <row r="5769" spans="1:2" x14ac:dyDescent="0.25">
      <c r="A5769">
        <v>535593.21978692303</v>
      </c>
      <c r="B5769">
        <v>10.506197627914077</v>
      </c>
    </row>
    <row r="5770" spans="1:2" x14ac:dyDescent="0.25">
      <c r="A5770">
        <v>948177.17921562504</v>
      </c>
      <c r="B5770">
        <v>11.658195028328256</v>
      </c>
    </row>
    <row r="5771" spans="1:2" x14ac:dyDescent="0.25">
      <c r="A5771">
        <v>3556002.9980422067</v>
      </c>
      <c r="B5771">
        <v>26.107918576750311</v>
      </c>
    </row>
    <row r="5772" spans="1:2" x14ac:dyDescent="0.25">
      <c r="A5772">
        <v>2375041.8933299189</v>
      </c>
      <c r="B5772">
        <v>20.830121902609953</v>
      </c>
    </row>
    <row r="5773" spans="1:2" x14ac:dyDescent="0.25">
      <c r="A5773">
        <v>-447.73080588114317</v>
      </c>
    </row>
    <row r="5774" spans="1:2" x14ac:dyDescent="0.25">
      <c r="A5774">
        <v>77942.316542667148</v>
      </c>
      <c r="B5774">
        <v>9.1790656408430902</v>
      </c>
    </row>
    <row r="5775" spans="1:2" x14ac:dyDescent="0.25">
      <c r="A5775">
        <v>266731.02005704428</v>
      </c>
      <c r="B5775">
        <v>1.293270331921984</v>
      </c>
    </row>
    <row r="5776" spans="1:2" x14ac:dyDescent="0.25">
      <c r="A5776">
        <v>141299.50143485132</v>
      </c>
      <c r="B5776">
        <v>20.231560670084558</v>
      </c>
    </row>
    <row r="5777" spans="1:2" x14ac:dyDescent="0.25">
      <c r="A5777">
        <v>83918.319677605861</v>
      </c>
      <c r="B5777">
        <v>27.044652935838865</v>
      </c>
    </row>
    <row r="5778" spans="1:2" x14ac:dyDescent="0.25">
      <c r="A5778">
        <v>-683.56361125911781</v>
      </c>
    </row>
    <row r="5779" spans="1:2" x14ac:dyDescent="0.25">
      <c r="A5779">
        <v>-634.44954562726684</v>
      </c>
    </row>
    <row r="5780" spans="1:2" x14ac:dyDescent="0.25">
      <c r="A5780">
        <v>77938.854582970263</v>
      </c>
      <c r="B5780">
        <v>13.834365194271056</v>
      </c>
    </row>
    <row r="5781" spans="1:2" x14ac:dyDescent="0.25">
      <c r="A5781">
        <v>-1319.6930856220597</v>
      </c>
    </row>
    <row r="5782" spans="1:2" x14ac:dyDescent="0.25">
      <c r="A5782">
        <v>-1336.7934741623635</v>
      </c>
    </row>
    <row r="5783" spans="1:2" x14ac:dyDescent="0.25">
      <c r="A5783">
        <v>-967.31601913308623</v>
      </c>
    </row>
    <row r="5784" spans="1:2" x14ac:dyDescent="0.25">
      <c r="A5784">
        <v>46415.801298019287</v>
      </c>
      <c r="B5784">
        <v>22.048448674099106</v>
      </c>
    </row>
    <row r="5785" spans="1:2" x14ac:dyDescent="0.25">
      <c r="A5785">
        <v>208417.65604608116</v>
      </c>
      <c r="B5785">
        <v>13.706143039942576</v>
      </c>
    </row>
    <row r="5786" spans="1:2" x14ac:dyDescent="0.25">
      <c r="A5786">
        <v>466346.85201463947</v>
      </c>
      <c r="B5786">
        <v>12.932028268993044</v>
      </c>
    </row>
    <row r="5787" spans="1:2" x14ac:dyDescent="0.25">
      <c r="A5787">
        <v>-0.71307578222740631</v>
      </c>
    </row>
    <row r="5788" spans="1:2" x14ac:dyDescent="0.25">
      <c r="A5788">
        <v>102967.24121258626</v>
      </c>
      <c r="B5788">
        <v>22.977037333609545</v>
      </c>
    </row>
    <row r="5789" spans="1:2" x14ac:dyDescent="0.25">
      <c r="A5789">
        <v>159091.80295569327</v>
      </c>
      <c r="B5789">
        <v>11.941386525127266</v>
      </c>
    </row>
    <row r="5790" spans="1:2" x14ac:dyDescent="0.25">
      <c r="A5790">
        <v>245890.98321999735</v>
      </c>
      <c r="B5790">
        <v>7.2702381109341863</v>
      </c>
    </row>
    <row r="5791" spans="1:2" x14ac:dyDescent="0.25">
      <c r="A5791">
        <v>195215.70012296166</v>
      </c>
      <c r="B5791">
        <v>29.418026115643809</v>
      </c>
    </row>
    <row r="5792" spans="1:2" x14ac:dyDescent="0.25">
      <c r="A5792">
        <v>110367.26968474984</v>
      </c>
      <c r="B5792">
        <v>8.9125537777961927</v>
      </c>
    </row>
    <row r="5793" spans="1:2" x14ac:dyDescent="0.25">
      <c r="A5793">
        <v>166722.67854301073</v>
      </c>
      <c r="B5793">
        <v>17.015905179100258</v>
      </c>
    </row>
    <row r="5794" spans="1:2" x14ac:dyDescent="0.25">
      <c r="A5794">
        <v>466346.85201463947</v>
      </c>
      <c r="B5794">
        <v>12.932028268993044</v>
      </c>
    </row>
    <row r="5795" spans="1:2" x14ac:dyDescent="0.25">
      <c r="A5795">
        <v>-182.84860907160783</v>
      </c>
    </row>
    <row r="5796" spans="1:2" x14ac:dyDescent="0.25">
      <c r="A5796">
        <v>3435681.0637164083</v>
      </c>
      <c r="B5796">
        <v>18.752666669286516</v>
      </c>
    </row>
    <row r="5797" spans="1:2" x14ac:dyDescent="0.25">
      <c r="A5797">
        <v>5540721.4995842949</v>
      </c>
      <c r="B5797">
        <v>22.078811964356774</v>
      </c>
    </row>
    <row r="5798" spans="1:2" x14ac:dyDescent="0.25">
      <c r="A5798">
        <v>3797485.8585102358</v>
      </c>
      <c r="B5798">
        <v>20.084413726153816</v>
      </c>
    </row>
    <row r="5799" spans="1:2" x14ac:dyDescent="0.25">
      <c r="A5799">
        <v>2487492.0840781</v>
      </c>
      <c r="B5799">
        <v>17.872520899346242</v>
      </c>
    </row>
    <row r="5800" spans="1:2" x14ac:dyDescent="0.25">
      <c r="A5800">
        <v>12624575.814060641</v>
      </c>
      <c r="B5800">
        <v>26.999631350437156</v>
      </c>
    </row>
    <row r="5801" spans="1:2" x14ac:dyDescent="0.25">
      <c r="A5801">
        <v>21395705.797081679</v>
      </c>
      <c r="B5801">
        <v>31.74112260256565</v>
      </c>
    </row>
    <row r="5802" spans="1:2" x14ac:dyDescent="0.25">
      <c r="A5802">
        <v>4464550.6388222557</v>
      </c>
      <c r="B5802">
        <v>20.870914407410496</v>
      </c>
    </row>
    <row r="5803" spans="1:2" x14ac:dyDescent="0.25">
      <c r="A5803">
        <v>41173907.959998436</v>
      </c>
      <c r="B5803">
        <v>35.520385484441995</v>
      </c>
    </row>
    <row r="5804" spans="1:2" x14ac:dyDescent="0.25">
      <c r="A5804">
        <v>3018663.0288262977</v>
      </c>
      <c r="B5804">
        <v>16.054398018576382</v>
      </c>
    </row>
    <row r="5805" spans="1:2" x14ac:dyDescent="0.25">
      <c r="A5805">
        <v>256600.19436565685</v>
      </c>
      <c r="B5805">
        <v>0.45914517227864637</v>
      </c>
    </row>
    <row r="5806" spans="1:2" x14ac:dyDescent="0.25">
      <c r="A5806">
        <v>5540721.4995842949</v>
      </c>
      <c r="B5806">
        <v>22.078811964356774</v>
      </c>
    </row>
    <row r="5807" spans="1:2" x14ac:dyDescent="0.25">
      <c r="A5807">
        <v>3797485.8585102358</v>
      </c>
      <c r="B5807">
        <v>20.084413726153816</v>
      </c>
    </row>
    <row r="5808" spans="1:2" x14ac:dyDescent="0.25">
      <c r="A5808">
        <v>2487492.0840781</v>
      </c>
      <c r="B5808">
        <v>17.872520899346242</v>
      </c>
    </row>
    <row r="5809" spans="1:2" x14ac:dyDescent="0.25">
      <c r="A5809">
        <v>12624575.814060641</v>
      </c>
      <c r="B5809">
        <v>26.999631350437156</v>
      </c>
    </row>
    <row r="5810" spans="1:2" x14ac:dyDescent="0.25">
      <c r="A5810">
        <v>21395705.797081679</v>
      </c>
      <c r="B5810">
        <v>31.74112260256565</v>
      </c>
    </row>
    <row r="5811" spans="1:2" x14ac:dyDescent="0.25">
      <c r="A5811">
        <v>4464550.6388222557</v>
      </c>
      <c r="B5811">
        <v>20.870914407410496</v>
      </c>
    </row>
    <row r="5812" spans="1:2" x14ac:dyDescent="0.25">
      <c r="A5812">
        <v>41173907.959998436</v>
      </c>
      <c r="B5812">
        <v>35.520385484441995</v>
      </c>
    </row>
    <row r="5813" spans="1:2" x14ac:dyDescent="0.25">
      <c r="A5813">
        <v>3018663.0288262977</v>
      </c>
      <c r="B5813">
        <v>16.054398018576382</v>
      </c>
    </row>
    <row r="5814" spans="1:2" x14ac:dyDescent="0.25">
      <c r="A5814">
        <v>256600.19436565685</v>
      </c>
      <c r="B5814">
        <v>0.45914517227864637</v>
      </c>
    </row>
    <row r="5815" spans="1:2" x14ac:dyDescent="0.25">
      <c r="A5815">
        <v>2759531.4853371158</v>
      </c>
      <c r="B5815">
        <v>22.078811964356774</v>
      </c>
    </row>
    <row r="5816" spans="1:2" x14ac:dyDescent="0.25">
      <c r="A5816">
        <v>1740209.8736455468</v>
      </c>
      <c r="B5816">
        <v>27.497396740403197</v>
      </c>
    </row>
    <row r="5817" spans="1:2" x14ac:dyDescent="0.25">
      <c r="A5817">
        <v>2067375.1496101564</v>
      </c>
      <c r="B5817">
        <v>26.830384094187568</v>
      </c>
    </row>
    <row r="5818" spans="1:2" x14ac:dyDescent="0.25">
      <c r="A5818">
        <v>1354675.9406701745</v>
      </c>
      <c r="B5818">
        <v>23.767456897133879</v>
      </c>
    </row>
    <row r="5819" spans="1:2" x14ac:dyDescent="0.25">
      <c r="A5819">
        <v>1000042.8237462024</v>
      </c>
      <c r="B5819">
        <v>18.823203203850362</v>
      </c>
    </row>
    <row r="5820" spans="1:2" x14ac:dyDescent="0.25">
      <c r="A5820">
        <v>1354675.9406701745</v>
      </c>
      <c r="B5820">
        <v>23.767456897133879</v>
      </c>
    </row>
    <row r="5821" spans="1:2" x14ac:dyDescent="0.25">
      <c r="A5821">
        <v>1000042.8237462024</v>
      </c>
      <c r="B5821">
        <v>18.823203203850362</v>
      </c>
    </row>
    <row r="5822" spans="1:2" x14ac:dyDescent="0.25">
      <c r="A5822">
        <v>1354675.9406701745</v>
      </c>
      <c r="B5822">
        <v>23.767456897133879</v>
      </c>
    </row>
    <row r="5823" spans="1:2" x14ac:dyDescent="0.25">
      <c r="A5823">
        <v>1000042.8237462024</v>
      </c>
      <c r="B5823">
        <v>18.823203203850362</v>
      </c>
    </row>
    <row r="5824" spans="1:2" x14ac:dyDescent="0.25">
      <c r="A5824">
        <v>1354675.9406701745</v>
      </c>
      <c r="B5824">
        <v>23.767456897133879</v>
      </c>
    </row>
    <row r="5825" spans="1:2" x14ac:dyDescent="0.25">
      <c r="A5825">
        <v>1000042.8237462024</v>
      </c>
      <c r="B5825">
        <v>18.823203203850362</v>
      </c>
    </row>
    <row r="5826" spans="1:2" x14ac:dyDescent="0.25">
      <c r="A5826">
        <v>1354675.9406701745</v>
      </c>
      <c r="B5826">
        <v>23.767456897133879</v>
      </c>
    </row>
    <row r="5827" spans="1:2" x14ac:dyDescent="0.25">
      <c r="A5827">
        <v>1000042.8237462024</v>
      </c>
      <c r="B5827">
        <v>18.823203203850362</v>
      </c>
    </row>
    <row r="5828" spans="1:2" x14ac:dyDescent="0.25">
      <c r="A5828">
        <v>1354675.9406701745</v>
      </c>
      <c r="B5828">
        <v>23.767456897133879</v>
      </c>
    </row>
    <row r="5829" spans="1:2" x14ac:dyDescent="0.25">
      <c r="A5829">
        <v>1000042.8237462024</v>
      </c>
      <c r="B5829">
        <v>18.823203203850362</v>
      </c>
    </row>
    <row r="5830" spans="1:2" x14ac:dyDescent="0.25">
      <c r="A5830">
        <v>1354675.9406701745</v>
      </c>
      <c r="B5830">
        <v>23.767456897133879</v>
      </c>
    </row>
    <row r="5831" spans="1:2" x14ac:dyDescent="0.25">
      <c r="A5831">
        <v>1000042.8237462024</v>
      </c>
      <c r="B5831">
        <v>18.823203203850362</v>
      </c>
    </row>
    <row r="5832" spans="1:2" x14ac:dyDescent="0.25">
      <c r="A5832">
        <v>1354675.9406701745</v>
      </c>
      <c r="B5832">
        <v>23.767456897133879</v>
      </c>
    </row>
    <row r="5833" spans="1:2" x14ac:dyDescent="0.25">
      <c r="A5833">
        <v>599376.72713416221</v>
      </c>
      <c r="B5833">
        <v>18.823203203850362</v>
      </c>
    </row>
    <row r="5834" spans="1:2" x14ac:dyDescent="0.25">
      <c r="A5834">
        <v>76128.631229547216</v>
      </c>
      <c r="B5834">
        <v>33.047873511346339</v>
      </c>
    </row>
    <row r="5835" spans="1:2" x14ac:dyDescent="0.25">
      <c r="A5835">
        <v>525597.92646654113</v>
      </c>
      <c r="B5835">
        <v>19.471659428185426</v>
      </c>
    </row>
    <row r="5836" spans="1:2" x14ac:dyDescent="0.25">
      <c r="A5836">
        <v>434223.36419809022</v>
      </c>
      <c r="B5836">
        <v>9.1664252010946097</v>
      </c>
    </row>
    <row r="5837" spans="1:2" x14ac:dyDescent="0.25">
      <c r="A5837">
        <v>-1563.6163090070625</v>
      </c>
    </row>
    <row r="5838" spans="1:2" x14ac:dyDescent="0.25">
      <c r="A5838">
        <v>369570.37916791672</v>
      </c>
      <c r="B5838">
        <v>31.299262069122815</v>
      </c>
    </row>
    <row r="5839" spans="1:2" x14ac:dyDescent="0.25">
      <c r="A5839">
        <v>284491.02586623927</v>
      </c>
      <c r="B5839">
        <v>13.484102793814118</v>
      </c>
    </row>
    <row r="5840" spans="1:2" x14ac:dyDescent="0.25">
      <c r="A5840">
        <v>295483.64867257059</v>
      </c>
      <c r="B5840">
        <v>2.8743426892250152</v>
      </c>
    </row>
    <row r="5841" spans="1:2" x14ac:dyDescent="0.25">
      <c r="A5841">
        <v>421754.9715248085</v>
      </c>
      <c r="B5841">
        <v>11.840992794726995</v>
      </c>
    </row>
    <row r="5842" spans="1:2" x14ac:dyDescent="0.25">
      <c r="A5842">
        <v>151442.31577149453</v>
      </c>
      <c r="B5842">
        <v>26.706882407547102</v>
      </c>
    </row>
    <row r="5843" spans="1:2" x14ac:dyDescent="0.25">
      <c r="A5843">
        <v>268852.84510254621</v>
      </c>
      <c r="B5843">
        <v>4.6695390737888092</v>
      </c>
    </row>
    <row r="5844" spans="1:2" x14ac:dyDescent="0.25">
      <c r="A5844">
        <v>428305.94257985376</v>
      </c>
      <c r="B5844">
        <v>11.324820764971085</v>
      </c>
    </row>
    <row r="5845" spans="1:2" x14ac:dyDescent="0.25">
      <c r="A5845">
        <v>271822.67398780206</v>
      </c>
      <c r="B5845">
        <v>19.75900951231592</v>
      </c>
    </row>
    <row r="5846" spans="1:2" x14ac:dyDescent="0.25">
      <c r="A5846">
        <v>313128.31187303917</v>
      </c>
      <c r="B5846">
        <v>21.254822456858463</v>
      </c>
    </row>
    <row r="5847" spans="1:2" x14ac:dyDescent="0.25">
      <c r="A5847">
        <v>313128.31187303917</v>
      </c>
      <c r="B5847">
        <v>21.254822456858463</v>
      </c>
    </row>
    <row r="5848" spans="1:2" x14ac:dyDescent="0.25">
      <c r="A5848">
        <v>313128.31187303917</v>
      </c>
      <c r="B5848">
        <v>21.254822456858463</v>
      </c>
    </row>
    <row r="5849" spans="1:2" x14ac:dyDescent="0.25">
      <c r="A5849">
        <v>313128.31187303917</v>
      </c>
      <c r="B5849">
        <v>21.254822456858463</v>
      </c>
    </row>
    <row r="5850" spans="1:2" x14ac:dyDescent="0.25">
      <c r="A5850">
        <v>313128.31187303917</v>
      </c>
      <c r="B5850">
        <v>21.254822456858463</v>
      </c>
    </row>
    <row r="5851" spans="1:2" x14ac:dyDescent="0.25">
      <c r="A5851">
        <v>313128.31187303917</v>
      </c>
      <c r="B5851">
        <v>21.254822456858463</v>
      </c>
    </row>
    <row r="5852" spans="1:2" x14ac:dyDescent="0.25">
      <c r="A5852">
        <v>313128.31187303917</v>
      </c>
      <c r="B5852">
        <v>21.254822456858463</v>
      </c>
    </row>
    <row r="5853" spans="1:2" x14ac:dyDescent="0.25">
      <c r="A5853">
        <v>313128.31187303917</v>
      </c>
      <c r="B5853">
        <v>21.254822456858463</v>
      </c>
    </row>
    <row r="5854" spans="1:2" x14ac:dyDescent="0.25">
      <c r="A5854">
        <v>313128.31187303917</v>
      </c>
      <c r="B5854">
        <v>21.254822456858463</v>
      </c>
    </row>
    <row r="5855" spans="1:2" x14ac:dyDescent="0.25">
      <c r="A5855">
        <v>536212.14805834577</v>
      </c>
      <c r="B5855">
        <v>21.254822456858463</v>
      </c>
    </row>
    <row r="5856" spans="1:2" x14ac:dyDescent="0.25">
      <c r="A5856">
        <v>-86.319669359624413</v>
      </c>
    </row>
    <row r="5857" spans="1:2" x14ac:dyDescent="0.25">
      <c r="A5857">
        <v>226123.4796040298</v>
      </c>
      <c r="B5857">
        <v>4.9143513460036674</v>
      </c>
    </row>
    <row r="5858" spans="1:2" x14ac:dyDescent="0.25">
      <c r="A5858">
        <v>-70.980761789307962</v>
      </c>
    </row>
    <row r="5859" spans="1:2" x14ac:dyDescent="0.25">
      <c r="A5859">
        <v>445478.0904118006</v>
      </c>
      <c r="B5859">
        <v>9.5677989497243807</v>
      </c>
    </row>
    <row r="5860" spans="1:2" x14ac:dyDescent="0.25">
      <c r="A5860">
        <v>-1494.9349116103153</v>
      </c>
    </row>
    <row r="5861" spans="1:2" x14ac:dyDescent="0.25">
      <c r="A5861">
        <v>-505.73680526149769</v>
      </c>
    </row>
    <row r="5862" spans="1:2" x14ac:dyDescent="0.25">
      <c r="A5862">
        <v>226903.68259271709</v>
      </c>
      <c r="B5862">
        <v>20.101389263575761</v>
      </c>
    </row>
    <row r="5863" spans="1:2" x14ac:dyDescent="0.25">
      <c r="A5863">
        <v>99505.900125989603</v>
      </c>
      <c r="B5863">
        <v>21.13367001817393</v>
      </c>
    </row>
    <row r="5864" spans="1:2" x14ac:dyDescent="0.25">
      <c r="A5864">
        <v>-521.390794508113</v>
      </c>
    </row>
    <row r="5865" spans="1:2" x14ac:dyDescent="0.25">
      <c r="A5865">
        <v>322064.79981889803</v>
      </c>
      <c r="B5865">
        <v>27.994758151724394</v>
      </c>
    </row>
    <row r="5866" spans="1:2" x14ac:dyDescent="0.25">
      <c r="A5866">
        <v>264471.87133718655</v>
      </c>
      <c r="B5866">
        <v>0.21526613764739638</v>
      </c>
    </row>
    <row r="5867" spans="1:2" x14ac:dyDescent="0.25">
      <c r="A5867">
        <v>393427.29288391693</v>
      </c>
      <c r="B5867">
        <v>27.647184372802855</v>
      </c>
    </row>
    <row r="5868" spans="1:2" x14ac:dyDescent="0.25">
      <c r="A5868">
        <v>-955.37446479318282</v>
      </c>
    </row>
    <row r="5869" spans="1:2" x14ac:dyDescent="0.25">
      <c r="A5869">
        <v>173327.98842565407</v>
      </c>
      <c r="B5869">
        <v>15.717584280784255</v>
      </c>
    </row>
    <row r="5870" spans="1:2" x14ac:dyDescent="0.25">
      <c r="A5870">
        <v>44645.368828999999</v>
      </c>
      <c r="B5870">
        <v>22.095747046501362</v>
      </c>
    </row>
    <row r="5871" spans="1:2" x14ac:dyDescent="0.25">
      <c r="A5871">
        <v>126551.1474128994</v>
      </c>
      <c r="B5871">
        <v>14.350413566632763</v>
      </c>
    </row>
    <row r="5872" spans="1:2" x14ac:dyDescent="0.25">
      <c r="A5872">
        <v>121798.49846000069</v>
      </c>
      <c r="B5872">
        <v>20.6721172266774</v>
      </c>
    </row>
    <row r="5873" spans="1:2" x14ac:dyDescent="0.25">
      <c r="A5873">
        <v>114621.10486658082</v>
      </c>
      <c r="B5873">
        <v>16.762766970798374</v>
      </c>
    </row>
    <row r="5874" spans="1:2" x14ac:dyDescent="0.25">
      <c r="A5874">
        <v>462239.41663048777</v>
      </c>
      <c r="B5874">
        <v>17.849786872818278</v>
      </c>
    </row>
    <row r="5875" spans="1:2" x14ac:dyDescent="0.25">
      <c r="A5875">
        <v>-579.72607918118365</v>
      </c>
    </row>
    <row r="5876" spans="1:2" x14ac:dyDescent="0.25">
      <c r="A5876">
        <v>388243.57054799242</v>
      </c>
      <c r="B5876">
        <v>7.2843815632644198</v>
      </c>
    </row>
    <row r="5877" spans="1:2" x14ac:dyDescent="0.25">
      <c r="A5877">
        <v>8109328.2967908755</v>
      </c>
      <c r="B5877">
        <v>30.413178308409819</v>
      </c>
    </row>
    <row r="5878" spans="1:2" x14ac:dyDescent="0.25">
      <c r="A5878">
        <v>3074058.4750768254</v>
      </c>
      <c r="B5878">
        <v>25.890972295643266</v>
      </c>
    </row>
    <row r="5879" spans="1:2" x14ac:dyDescent="0.25">
      <c r="A5879">
        <v>4480529.6802997701</v>
      </c>
      <c r="B5879">
        <v>29.732761797791483</v>
      </c>
    </row>
    <row r="5880" spans="1:2" x14ac:dyDescent="0.25">
      <c r="A5880">
        <v>7420222.4844502052</v>
      </c>
      <c r="B5880">
        <v>31.633571039064453</v>
      </c>
    </row>
    <row r="5881" spans="1:2" x14ac:dyDescent="0.25">
      <c r="A5881">
        <v>3891091.5616206629</v>
      </c>
      <c r="B5881">
        <v>28.57712737593102</v>
      </c>
    </row>
    <row r="5882" spans="1:2" x14ac:dyDescent="0.25">
      <c r="A5882">
        <v>2354319.4458610867</v>
      </c>
      <c r="B5882">
        <v>21.379467197870301</v>
      </c>
    </row>
    <row r="5883" spans="1:2" x14ac:dyDescent="0.25">
      <c r="A5883">
        <v>1019395.7274892037</v>
      </c>
      <c r="B5883">
        <v>11.110537696152365</v>
      </c>
    </row>
    <row r="5884" spans="1:2" x14ac:dyDescent="0.25">
      <c r="A5884">
        <v>455343.09563905624</v>
      </c>
      <c r="B5884">
        <v>7.5776512059576877</v>
      </c>
    </row>
    <row r="5885" spans="1:2" x14ac:dyDescent="0.25">
      <c r="A5885">
        <v>2167560.7606785493</v>
      </c>
      <c r="B5885">
        <v>22.411785049448611</v>
      </c>
    </row>
    <row r="5886" spans="1:2" x14ac:dyDescent="0.25">
      <c r="A5886">
        <v>1398142.8580234291</v>
      </c>
      <c r="B5886">
        <v>15.674734567434124</v>
      </c>
    </row>
    <row r="5887" spans="1:2" x14ac:dyDescent="0.25">
      <c r="A5887">
        <v>1721974.1905100595</v>
      </c>
      <c r="B5887">
        <v>18.619991325611913</v>
      </c>
    </row>
    <row r="5888" spans="1:2" x14ac:dyDescent="0.25">
      <c r="A5888">
        <v>3651273.3723494625</v>
      </c>
      <c r="B5888">
        <v>28.214990277907965</v>
      </c>
    </row>
    <row r="5889" spans="1:2" x14ac:dyDescent="0.25">
      <c r="A5889">
        <v>2331059.5403859518</v>
      </c>
      <c r="B5889">
        <v>21.771912108011666</v>
      </c>
    </row>
    <row r="5890" spans="1:2" x14ac:dyDescent="0.25">
      <c r="A5890">
        <v>266768.85571129015</v>
      </c>
      <c r="B5890">
        <v>0.86522610349720386</v>
      </c>
    </row>
    <row r="5891" spans="1:2" x14ac:dyDescent="0.25">
      <c r="A5891">
        <v>1383880.1137087129</v>
      </c>
      <c r="B5891">
        <v>15.98809529780859</v>
      </c>
    </row>
    <row r="5892" spans="1:2" x14ac:dyDescent="0.25">
      <c r="A5892">
        <v>381919.11486787512</v>
      </c>
      <c r="B5892">
        <v>3.9069780590981162</v>
      </c>
    </row>
    <row r="5893" spans="1:2" x14ac:dyDescent="0.25">
      <c r="A5893">
        <v>2331059.5403859518</v>
      </c>
      <c r="B5893">
        <v>21.771912108011666</v>
      </c>
    </row>
    <row r="5894" spans="1:2" x14ac:dyDescent="0.25">
      <c r="A5894">
        <v>266768.85571129015</v>
      </c>
      <c r="B5894">
        <v>0.86522610349720386</v>
      </c>
    </row>
    <row r="5895" spans="1:2" x14ac:dyDescent="0.25">
      <c r="A5895">
        <v>1383880.1137087129</v>
      </c>
      <c r="B5895">
        <v>15.98809529780859</v>
      </c>
    </row>
    <row r="5896" spans="1:2" x14ac:dyDescent="0.25">
      <c r="A5896">
        <v>381919.11486787512</v>
      </c>
      <c r="B5896">
        <v>3.9069780590981162</v>
      </c>
    </row>
    <row r="5897" spans="1:2" x14ac:dyDescent="0.25">
      <c r="A5897">
        <v>2331059.5403859518</v>
      </c>
      <c r="B5897">
        <v>21.771912108011666</v>
      </c>
    </row>
    <row r="5898" spans="1:2" x14ac:dyDescent="0.25">
      <c r="A5898">
        <v>266768.85571129015</v>
      </c>
      <c r="B5898">
        <v>0.86522610349720386</v>
      </c>
    </row>
    <row r="5899" spans="1:2" x14ac:dyDescent="0.25">
      <c r="A5899">
        <v>922018.23753007513</v>
      </c>
      <c r="B5899">
        <v>15.98809529780859</v>
      </c>
    </row>
    <row r="5900" spans="1:2" x14ac:dyDescent="0.25">
      <c r="A5900">
        <v>1272119.5679311485</v>
      </c>
      <c r="B5900">
        <v>14.465565354162809</v>
      </c>
    </row>
    <row r="5901" spans="1:2" x14ac:dyDescent="0.25">
      <c r="A5901">
        <v>357286.3976671265</v>
      </c>
      <c r="B5901">
        <v>12.404190415289802</v>
      </c>
    </row>
    <row r="5902" spans="1:2" x14ac:dyDescent="0.25">
      <c r="A5902">
        <v>668524.83587656647</v>
      </c>
      <c r="B5902">
        <v>8.3193186461630368</v>
      </c>
    </row>
    <row r="5903" spans="1:2" x14ac:dyDescent="0.25">
      <c r="A5903">
        <v>798739.97935953538</v>
      </c>
      <c r="B5903">
        <v>22.018091094602703</v>
      </c>
    </row>
    <row r="5904" spans="1:2" x14ac:dyDescent="0.25">
      <c r="A5904">
        <v>761913.20693261176</v>
      </c>
      <c r="B5904">
        <v>28.253076771669413</v>
      </c>
    </row>
    <row r="5905" spans="1:2" x14ac:dyDescent="0.25">
      <c r="A5905">
        <v>9724818.5413927883</v>
      </c>
      <c r="B5905">
        <v>35.934770459592031</v>
      </c>
    </row>
    <row r="5906" spans="1:2" x14ac:dyDescent="0.25">
      <c r="A5906">
        <v>504588.74936975644</v>
      </c>
      <c r="B5906">
        <v>18.176366278210907</v>
      </c>
    </row>
    <row r="5907" spans="1:2" x14ac:dyDescent="0.25">
      <c r="A5907">
        <v>442266.80243332923</v>
      </c>
      <c r="B5907">
        <v>10.022841699011844</v>
      </c>
    </row>
    <row r="5908" spans="1:2" x14ac:dyDescent="0.25">
      <c r="A5908">
        <v>4307717.7971876981</v>
      </c>
      <c r="B5908">
        <v>32.854847414089697</v>
      </c>
    </row>
    <row r="5909" spans="1:2" x14ac:dyDescent="0.25">
      <c r="A5909">
        <v>5180255.5478472952</v>
      </c>
      <c r="B5909">
        <v>37.747317254466473</v>
      </c>
    </row>
    <row r="5910" spans="1:2" x14ac:dyDescent="0.25">
      <c r="A5910">
        <v>734384.57808538782</v>
      </c>
      <c r="B5910">
        <v>17.697017354409994</v>
      </c>
    </row>
    <row r="5911" spans="1:2" x14ac:dyDescent="0.25">
      <c r="A5911">
        <v>2544024.795506876</v>
      </c>
      <c r="B5911">
        <v>24.929590033370904</v>
      </c>
    </row>
    <row r="5912" spans="1:2" x14ac:dyDescent="0.25">
      <c r="A5912">
        <v>1621931.7859716821</v>
      </c>
      <c r="B5912">
        <v>24.702244185584906</v>
      </c>
    </row>
    <row r="5913" spans="1:2" x14ac:dyDescent="0.25">
      <c r="A5913">
        <v>1964792.8772899969</v>
      </c>
      <c r="B5913">
        <v>26.481322038377865</v>
      </c>
    </row>
    <row r="5914" spans="1:2" x14ac:dyDescent="0.25">
      <c r="A5914">
        <v>327492.10331090406</v>
      </c>
      <c r="B5914">
        <v>0.76482542944422582</v>
      </c>
    </row>
    <row r="5915" spans="1:2" x14ac:dyDescent="0.25">
      <c r="A5915">
        <v>4024644.7083049999</v>
      </c>
      <c r="B5915">
        <v>38.995360700382562</v>
      </c>
    </row>
    <row r="5916" spans="1:2" x14ac:dyDescent="0.25">
      <c r="A5916">
        <v>822813.49473602674</v>
      </c>
      <c r="B5916">
        <v>17.584294440051739</v>
      </c>
    </row>
    <row r="5917" spans="1:2" x14ac:dyDescent="0.25">
      <c r="A5917">
        <v>1158318.8241539802</v>
      </c>
      <c r="B5917">
        <v>33.084403229725758</v>
      </c>
    </row>
    <row r="5918" spans="1:2" x14ac:dyDescent="0.25">
      <c r="A5918">
        <v>789918.78993846232</v>
      </c>
      <c r="B5918">
        <v>21.871340010844868</v>
      </c>
    </row>
    <row r="5919" spans="1:2" x14ac:dyDescent="0.25">
      <c r="A5919">
        <v>697578.03879108443</v>
      </c>
      <c r="B5919">
        <v>10.370416803079246</v>
      </c>
    </row>
    <row r="5920" spans="1:2" x14ac:dyDescent="0.25">
      <c r="A5920">
        <v>145508.00804639512</v>
      </c>
      <c r="B5920">
        <v>30.134318682191576</v>
      </c>
    </row>
    <row r="5921" spans="1:2" x14ac:dyDescent="0.25">
      <c r="A5921">
        <v>1016099.4811207829</v>
      </c>
      <c r="B5921">
        <v>29.322829748485013</v>
      </c>
    </row>
    <row r="5922" spans="1:2" x14ac:dyDescent="0.25">
      <c r="A5922">
        <v>486331.4417923399</v>
      </c>
      <c r="B5922">
        <v>20.840608084746798</v>
      </c>
    </row>
    <row r="5923" spans="1:2" x14ac:dyDescent="0.25">
      <c r="A5923">
        <v>1477706.9820738335</v>
      </c>
      <c r="B5923">
        <v>28.340270427360196</v>
      </c>
    </row>
    <row r="5924" spans="1:2" x14ac:dyDescent="0.25">
      <c r="A5924">
        <v>276776.7027343575</v>
      </c>
      <c r="B5924">
        <v>24.77487884753052</v>
      </c>
    </row>
    <row r="5925" spans="1:2" x14ac:dyDescent="0.25">
      <c r="A5925">
        <v>662464.45987732173</v>
      </c>
      <c r="B5925">
        <v>30.459568315874115</v>
      </c>
    </row>
    <row r="5926" spans="1:2" x14ac:dyDescent="0.25">
      <c r="A5926">
        <v>484328.33776462585</v>
      </c>
      <c r="B5926">
        <v>17.840993887278774</v>
      </c>
    </row>
    <row r="5927" spans="1:2" x14ac:dyDescent="0.25">
      <c r="A5927">
        <v>1856466.503394753</v>
      </c>
      <c r="B5927">
        <v>34.078016742161175</v>
      </c>
    </row>
    <row r="5928" spans="1:2" x14ac:dyDescent="0.25">
      <c r="A5928">
        <v>743454.50266947877</v>
      </c>
      <c r="B5928">
        <v>37.52540026771252</v>
      </c>
    </row>
    <row r="5929" spans="1:2" x14ac:dyDescent="0.25">
      <c r="A5929">
        <v>346692.69642219989</v>
      </c>
      <c r="B5929">
        <v>29.228433994736882</v>
      </c>
    </row>
    <row r="5930" spans="1:2" x14ac:dyDescent="0.25">
      <c r="A5930">
        <v>662464.45987732173</v>
      </c>
      <c r="B5930">
        <v>30.459568315874115</v>
      </c>
    </row>
    <row r="5931" spans="1:2" x14ac:dyDescent="0.25">
      <c r="A5931">
        <v>484328.33776462585</v>
      </c>
      <c r="B5931">
        <v>17.840993887278774</v>
      </c>
    </row>
    <row r="5932" spans="1:2" x14ac:dyDescent="0.25">
      <c r="A5932">
        <v>1856466.503394753</v>
      </c>
      <c r="B5932">
        <v>34.078016742161175</v>
      </c>
    </row>
    <row r="5933" spans="1:2" x14ac:dyDescent="0.25">
      <c r="A5933">
        <v>130238.19613078565</v>
      </c>
      <c r="B5933">
        <v>37.52540026771252</v>
      </c>
    </row>
    <row r="5934" spans="1:2" x14ac:dyDescent="0.25">
      <c r="A5934">
        <v>-577.17818364868481</v>
      </c>
    </row>
    <row r="5935" spans="1:2" x14ac:dyDescent="0.25">
      <c r="A5935">
        <v>511327.30820068339</v>
      </c>
      <c r="B5935">
        <v>13.394830901664902</v>
      </c>
    </row>
    <row r="5936" spans="1:2" x14ac:dyDescent="0.25">
      <c r="A5936">
        <v>138444.69793888371</v>
      </c>
      <c r="B5936">
        <v>8.1758092314040614</v>
      </c>
    </row>
    <row r="5937" spans="1:2" x14ac:dyDescent="0.25">
      <c r="A5937">
        <v>557806.71619200858</v>
      </c>
      <c r="B5937">
        <v>31.982899180735675</v>
      </c>
    </row>
    <row r="5938" spans="1:2" x14ac:dyDescent="0.25">
      <c r="A5938">
        <v>100131.88943303379</v>
      </c>
      <c r="B5938">
        <v>20.50350183421325</v>
      </c>
    </row>
    <row r="5939" spans="1:2" x14ac:dyDescent="0.25">
      <c r="A5939">
        <v>108343.91655806587</v>
      </c>
      <c r="B5939">
        <v>21.573166100296156</v>
      </c>
    </row>
    <row r="5940" spans="1:2" x14ac:dyDescent="0.25">
      <c r="A5940">
        <v>150194.34560221355</v>
      </c>
      <c r="B5940">
        <v>21.288602903202214</v>
      </c>
    </row>
    <row r="5941" spans="1:2" x14ac:dyDescent="0.25">
      <c r="A5941">
        <v>150194.34560221355</v>
      </c>
      <c r="B5941">
        <v>21.288602903202214</v>
      </c>
    </row>
    <row r="5942" spans="1:2" x14ac:dyDescent="0.25">
      <c r="A5942">
        <v>150194.34560221355</v>
      </c>
      <c r="B5942">
        <v>21.288602903202214</v>
      </c>
    </row>
    <row r="5943" spans="1:2" x14ac:dyDescent="0.25">
      <c r="A5943">
        <v>150194.34560221355</v>
      </c>
      <c r="B5943">
        <v>21.288602903202214</v>
      </c>
    </row>
    <row r="5944" spans="1:2" x14ac:dyDescent="0.25">
      <c r="A5944">
        <v>150194.34560221355</v>
      </c>
      <c r="B5944">
        <v>21.288602903202214</v>
      </c>
    </row>
    <row r="5945" spans="1:2" x14ac:dyDescent="0.25">
      <c r="A5945">
        <v>150194.34560221355</v>
      </c>
      <c r="B5945">
        <v>21.288602903202214</v>
      </c>
    </row>
    <row r="5946" spans="1:2" x14ac:dyDescent="0.25">
      <c r="A5946">
        <v>150194.34560221355</v>
      </c>
      <c r="B5946">
        <v>21.288602903202214</v>
      </c>
    </row>
    <row r="5947" spans="1:2" x14ac:dyDescent="0.25">
      <c r="A5947">
        <v>150194.34560221355</v>
      </c>
      <c r="B5947">
        <v>21.288602903202214</v>
      </c>
    </row>
    <row r="5948" spans="1:2" x14ac:dyDescent="0.25">
      <c r="A5948">
        <v>150194.34560221355</v>
      </c>
      <c r="B5948">
        <v>21.288602903202214</v>
      </c>
    </row>
    <row r="5949" spans="1:2" x14ac:dyDescent="0.25">
      <c r="A5949">
        <v>150194.34560221355</v>
      </c>
      <c r="B5949">
        <v>21.288602903202214</v>
      </c>
    </row>
    <row r="5950" spans="1:2" x14ac:dyDescent="0.25">
      <c r="A5950">
        <v>150194.34560221355</v>
      </c>
      <c r="B5950">
        <v>21.288602903202214</v>
      </c>
    </row>
    <row r="5951" spans="1:2" x14ac:dyDescent="0.25">
      <c r="A5951">
        <v>150194.34560221355</v>
      </c>
      <c r="B5951">
        <v>21.288602903202214</v>
      </c>
    </row>
    <row r="5952" spans="1:2" x14ac:dyDescent="0.25">
      <c r="A5952">
        <v>915402.86737634637</v>
      </c>
      <c r="B5952">
        <v>21.288602903202214</v>
      </c>
    </row>
    <row r="5953" spans="1:2" x14ac:dyDescent="0.25">
      <c r="A5953">
        <v>1319106.9368540056</v>
      </c>
      <c r="B5953">
        <v>29.012703168872697</v>
      </c>
    </row>
    <row r="5954" spans="1:2" x14ac:dyDescent="0.25">
      <c r="A5954">
        <v>947579.05774260347</v>
      </c>
      <c r="B5954">
        <v>18.15378066724767</v>
      </c>
    </row>
    <row r="5955" spans="1:2" x14ac:dyDescent="0.25">
      <c r="A5955">
        <v>502708.19462159602</v>
      </c>
      <c r="B5955">
        <v>15.091122239347003</v>
      </c>
    </row>
    <row r="5956" spans="1:2" x14ac:dyDescent="0.25">
      <c r="A5956">
        <v>2499367.7976253838</v>
      </c>
      <c r="B5956">
        <v>35.853906934749546</v>
      </c>
    </row>
    <row r="5957" spans="1:2" x14ac:dyDescent="0.25">
      <c r="A5957">
        <v>1710883.1095206302</v>
      </c>
      <c r="B5957">
        <v>19.029282173992485</v>
      </c>
    </row>
    <row r="5958" spans="1:2" x14ac:dyDescent="0.25">
      <c r="A5958">
        <v>833037.84432173893</v>
      </c>
      <c r="B5958">
        <v>13.347949208649126</v>
      </c>
    </row>
    <row r="5959" spans="1:2" x14ac:dyDescent="0.25">
      <c r="A5959">
        <v>1287147.011432166</v>
      </c>
      <c r="B5959">
        <v>29.495345360441377</v>
      </c>
    </row>
    <row r="5960" spans="1:2" x14ac:dyDescent="0.25">
      <c r="A5960">
        <v>947580.03625740355</v>
      </c>
      <c r="B5960">
        <v>17.375710659840376</v>
      </c>
    </row>
    <row r="5961" spans="1:2" x14ac:dyDescent="0.25">
      <c r="A5961">
        <v>422521.03954263887</v>
      </c>
      <c r="B5961">
        <v>11.924058985499498</v>
      </c>
    </row>
    <row r="5962" spans="1:2" x14ac:dyDescent="0.25">
      <c r="A5962">
        <v>3322406.2295263791</v>
      </c>
      <c r="B5962">
        <v>26.578565101025234</v>
      </c>
    </row>
    <row r="5963" spans="1:2" x14ac:dyDescent="0.25">
      <c r="A5963">
        <v>686689.46228591795</v>
      </c>
      <c r="B5963">
        <v>18.082342040443503</v>
      </c>
    </row>
    <row r="5964" spans="1:2" x14ac:dyDescent="0.25">
      <c r="A5964">
        <v>1634998.4055099471</v>
      </c>
      <c r="B5964">
        <v>29.39948400458416</v>
      </c>
    </row>
    <row r="5965" spans="1:2" x14ac:dyDescent="0.25">
      <c r="A5965">
        <v>1217112.7361065117</v>
      </c>
      <c r="B5965">
        <v>22.104215293040678</v>
      </c>
    </row>
    <row r="5966" spans="1:2" x14ac:dyDescent="0.25">
      <c r="A5966">
        <v>248339.72922584714</v>
      </c>
      <c r="B5966">
        <v>2.7762191242884775</v>
      </c>
    </row>
    <row r="5967" spans="1:2" x14ac:dyDescent="0.25">
      <c r="A5967">
        <v>387688.30787455791</v>
      </c>
      <c r="B5967">
        <v>6.1941733353510191</v>
      </c>
    </row>
    <row r="5968" spans="1:2" x14ac:dyDescent="0.25">
      <c r="A5968">
        <v>3362747.4377745227</v>
      </c>
      <c r="B5968">
        <v>30.761867754634515</v>
      </c>
    </row>
    <row r="5969" spans="1:2" x14ac:dyDescent="0.25">
      <c r="A5969">
        <v>1198920.7292085462</v>
      </c>
      <c r="B5969">
        <v>29.89983795533016</v>
      </c>
    </row>
    <row r="5970" spans="1:2" x14ac:dyDescent="0.25">
      <c r="A5970">
        <v>2499764.3467258271</v>
      </c>
      <c r="B5970">
        <v>26.138292648458609</v>
      </c>
    </row>
    <row r="5971" spans="1:2" x14ac:dyDescent="0.25">
      <c r="A5971">
        <v>1233781.5442699066</v>
      </c>
      <c r="B5971">
        <v>24.086529797186675</v>
      </c>
    </row>
    <row r="5972" spans="1:2" x14ac:dyDescent="0.25">
      <c r="A5972">
        <v>4000262.7239860906</v>
      </c>
      <c r="B5972">
        <v>25.900249555829006</v>
      </c>
    </row>
    <row r="5973" spans="1:2" x14ac:dyDescent="0.25">
      <c r="A5973">
        <v>2136790.21255787</v>
      </c>
      <c r="B5973">
        <v>19.567059545807798</v>
      </c>
    </row>
    <row r="5974" spans="1:2" x14ac:dyDescent="0.25">
      <c r="A5974">
        <v>2333701.2833025153</v>
      </c>
      <c r="B5974">
        <v>21.564717949894245</v>
      </c>
    </row>
    <row r="5975" spans="1:2" x14ac:dyDescent="0.25">
      <c r="A5975">
        <v>489335.25596033334</v>
      </c>
      <c r="B5975">
        <v>5.4746357929469722</v>
      </c>
    </row>
    <row r="5976" spans="1:2" x14ac:dyDescent="0.25">
      <c r="A5976">
        <v>4684242.7547797775</v>
      </c>
      <c r="B5976">
        <v>24.157930126081826</v>
      </c>
    </row>
    <row r="5977" spans="1:2" x14ac:dyDescent="0.25">
      <c r="A5977">
        <v>1194349.0321632093</v>
      </c>
      <c r="B5977">
        <v>20.356637794416887</v>
      </c>
    </row>
    <row r="5978" spans="1:2" x14ac:dyDescent="0.25">
      <c r="A5978">
        <v>5120165.6537100496</v>
      </c>
      <c r="B5978">
        <v>35.714019797199988</v>
      </c>
    </row>
    <row r="5979" spans="1:2" x14ac:dyDescent="0.25">
      <c r="A5979">
        <v>1770318.3551231995</v>
      </c>
      <c r="B5979">
        <v>19.09950546666154</v>
      </c>
    </row>
    <row r="5980" spans="1:2" x14ac:dyDescent="0.25">
      <c r="A5980">
        <v>6554636.1457890905</v>
      </c>
      <c r="B5980">
        <v>27.52772722289922</v>
      </c>
    </row>
    <row r="5981" spans="1:2" x14ac:dyDescent="0.25">
      <c r="A5981">
        <v>6063053.0992537038</v>
      </c>
      <c r="B5981">
        <v>27.190333118744377</v>
      </c>
    </row>
    <row r="5982" spans="1:2" x14ac:dyDescent="0.25">
      <c r="A5982">
        <v>2249619.8025557618</v>
      </c>
      <c r="B5982">
        <v>32.37563354636886</v>
      </c>
    </row>
    <row r="5983" spans="1:2" x14ac:dyDescent="0.25">
      <c r="A5983">
        <v>14675466.434747621</v>
      </c>
      <c r="B5983">
        <v>34.022282300228639</v>
      </c>
    </row>
    <row r="5984" spans="1:2" x14ac:dyDescent="0.25">
      <c r="A5984">
        <v>7001586.0045047253</v>
      </c>
      <c r="B5984">
        <v>35.474937825730215</v>
      </c>
    </row>
    <row r="5985" spans="1:2" x14ac:dyDescent="0.25">
      <c r="A5985">
        <v>5513764.7684362186</v>
      </c>
      <c r="B5985">
        <v>27.957365885610336</v>
      </c>
    </row>
    <row r="5986" spans="1:2" x14ac:dyDescent="0.25">
      <c r="A5986">
        <v>258929.25564224218</v>
      </c>
      <c r="B5986">
        <v>0.13299447643051901</v>
      </c>
    </row>
    <row r="5987" spans="1:2" x14ac:dyDescent="0.25">
      <c r="A5987">
        <v>677713.43203491799</v>
      </c>
      <c r="B5987">
        <v>19.208989567774484</v>
      </c>
    </row>
    <row r="5988" spans="1:2" x14ac:dyDescent="0.25">
      <c r="A5988">
        <v>303411.48456642899</v>
      </c>
      <c r="B5988">
        <v>12.905054675079374</v>
      </c>
    </row>
    <row r="5989" spans="1:2" x14ac:dyDescent="0.25">
      <c r="A5989">
        <v>399137.78360956378</v>
      </c>
      <c r="B5989">
        <v>4.8552290327250622</v>
      </c>
    </row>
    <row r="5990" spans="1:2" x14ac:dyDescent="0.25">
      <c r="A5990">
        <v>299062.00909913634</v>
      </c>
      <c r="B5990">
        <v>35.004493285806277</v>
      </c>
    </row>
    <row r="5991" spans="1:2" x14ac:dyDescent="0.25">
      <c r="A5991">
        <v>431470.45363409311</v>
      </c>
      <c r="B5991">
        <v>3.4688237866716261</v>
      </c>
    </row>
    <row r="5992" spans="1:2" x14ac:dyDescent="0.25">
      <c r="A5992">
        <v>1035041.0542011112</v>
      </c>
      <c r="B5992">
        <v>26.248865517677903</v>
      </c>
    </row>
    <row r="5993" spans="1:2" x14ac:dyDescent="0.25">
      <c r="A5993">
        <v>372705.61480331892</v>
      </c>
      <c r="B5993">
        <v>22.598137427858049</v>
      </c>
    </row>
    <row r="5994" spans="1:2" x14ac:dyDescent="0.25">
      <c r="A5994">
        <v>417605.54440251068</v>
      </c>
      <c r="B5994">
        <v>18.002033469074533</v>
      </c>
    </row>
    <row r="5995" spans="1:2" x14ac:dyDescent="0.25">
      <c r="A5995">
        <v>23033.64831302884</v>
      </c>
      <c r="B5995">
        <v>33.102747205699281</v>
      </c>
    </row>
    <row r="5996" spans="1:2" x14ac:dyDescent="0.25">
      <c r="A5996">
        <v>621767.13041079394</v>
      </c>
      <c r="B5996">
        <v>21.633768098519784</v>
      </c>
    </row>
    <row r="5997" spans="1:2" x14ac:dyDescent="0.25">
      <c r="A5997">
        <v>205941.34999461006</v>
      </c>
      <c r="B5997">
        <v>1.9359957363776628</v>
      </c>
    </row>
    <row r="5998" spans="1:2" x14ac:dyDescent="0.25">
      <c r="A5998">
        <v>1176315.397838003</v>
      </c>
      <c r="B5998">
        <v>18.879987506862584</v>
      </c>
    </row>
    <row r="5999" spans="1:2" x14ac:dyDescent="0.25">
      <c r="A5999">
        <v>699196.7195855669</v>
      </c>
      <c r="B5999">
        <v>14.395387867691985</v>
      </c>
    </row>
    <row r="6000" spans="1:2" x14ac:dyDescent="0.25">
      <c r="A6000">
        <v>-1020.6466498843132</v>
      </c>
    </row>
    <row r="6001" spans="1:2" x14ac:dyDescent="0.25">
      <c r="A6001">
        <v>3921255.3086862857</v>
      </c>
      <c r="B6001">
        <v>34.200344973665281</v>
      </c>
    </row>
    <row r="6002" spans="1:2" x14ac:dyDescent="0.25">
      <c r="A6002">
        <v>224496.4722794136</v>
      </c>
      <c r="B6002">
        <v>6.2483682742954514</v>
      </c>
    </row>
    <row r="6003" spans="1:2" x14ac:dyDescent="0.25">
      <c r="A6003">
        <v>205941.34999461006</v>
      </c>
      <c r="B6003">
        <v>1.9359957363776628</v>
      </c>
    </row>
    <row r="6004" spans="1:2" x14ac:dyDescent="0.25">
      <c r="A6004">
        <v>1176315.397838003</v>
      </c>
      <c r="B6004">
        <v>18.879987506862584</v>
      </c>
    </row>
    <row r="6005" spans="1:2" x14ac:dyDescent="0.25">
      <c r="A6005">
        <v>699196.7195855669</v>
      </c>
      <c r="B6005">
        <v>14.395387867691985</v>
      </c>
    </row>
    <row r="6006" spans="1:2" x14ac:dyDescent="0.25">
      <c r="A6006">
        <v>-1020.6466498843132</v>
      </c>
    </row>
    <row r="6007" spans="1:2" x14ac:dyDescent="0.25">
      <c r="A6007">
        <v>3921255.3086862857</v>
      </c>
      <c r="B6007">
        <v>34.200344973665281</v>
      </c>
    </row>
    <row r="6008" spans="1:2" x14ac:dyDescent="0.25">
      <c r="A6008">
        <v>224496.4722794136</v>
      </c>
      <c r="B6008">
        <v>6.2483682742954514</v>
      </c>
    </row>
    <row r="6009" spans="1:2" x14ac:dyDescent="0.25">
      <c r="A6009">
        <v>205941.34999461006</v>
      </c>
      <c r="B6009">
        <v>1.9359957363776628</v>
      </c>
    </row>
    <row r="6010" spans="1:2" x14ac:dyDescent="0.25">
      <c r="A6010">
        <v>1176315.397838003</v>
      </c>
      <c r="B6010">
        <v>18.879987506862584</v>
      </c>
    </row>
    <row r="6011" spans="1:2" x14ac:dyDescent="0.25">
      <c r="A6011">
        <v>376951.21909634449</v>
      </c>
      <c r="B6011">
        <v>14.395387867691985</v>
      </c>
    </row>
    <row r="6012" spans="1:2" x14ac:dyDescent="0.25">
      <c r="A6012">
        <v>316613.0534232072</v>
      </c>
      <c r="B6012">
        <v>7.5056649089761152</v>
      </c>
    </row>
    <row r="6013" spans="1:2" x14ac:dyDescent="0.25">
      <c r="A6013">
        <v>401389.67377676535</v>
      </c>
      <c r="B6013">
        <v>14.539580892678863</v>
      </c>
    </row>
    <row r="6014" spans="1:2" x14ac:dyDescent="0.25">
      <c r="A6014">
        <v>768079.16642199969</v>
      </c>
      <c r="B6014">
        <v>29.768961322456171</v>
      </c>
    </row>
    <row r="6015" spans="1:2" x14ac:dyDescent="0.25">
      <c r="A6015">
        <v>348117.43902489118</v>
      </c>
      <c r="B6015">
        <v>22.654171687774969</v>
      </c>
    </row>
    <row r="6016" spans="1:2" x14ac:dyDescent="0.25">
      <c r="A6016">
        <v>137037.94495316668</v>
      </c>
      <c r="B6016">
        <v>26.755181935764359</v>
      </c>
    </row>
    <row r="6017" spans="1:2" x14ac:dyDescent="0.25">
      <c r="A6017">
        <v>659576.986918721</v>
      </c>
      <c r="B6017">
        <v>32.408646564495825</v>
      </c>
    </row>
    <row r="6018" spans="1:2" x14ac:dyDescent="0.25">
      <c r="A6018">
        <v>504054.5948320452</v>
      </c>
      <c r="B6018">
        <v>20.550774774118526</v>
      </c>
    </row>
    <row r="6019" spans="1:2" x14ac:dyDescent="0.25">
      <c r="A6019">
        <v>334152.74612137757</v>
      </c>
      <c r="B6019">
        <v>17.947911795439556</v>
      </c>
    </row>
    <row r="6020" spans="1:2" x14ac:dyDescent="0.25">
      <c r="A6020">
        <v>1176376.8230979796</v>
      </c>
      <c r="B6020">
        <v>31.556921895629952</v>
      </c>
    </row>
    <row r="6021" spans="1:2" x14ac:dyDescent="0.25">
      <c r="A6021">
        <v>125864.5630114941</v>
      </c>
      <c r="B6021">
        <v>9.3895716495167783</v>
      </c>
    </row>
    <row r="6022" spans="1:2" x14ac:dyDescent="0.25">
      <c r="A6022">
        <v>593910.33362359705</v>
      </c>
      <c r="B6022">
        <v>11.381026660858213</v>
      </c>
    </row>
    <row r="6023" spans="1:2" x14ac:dyDescent="0.25">
      <c r="A6023">
        <v>160219.65980615112</v>
      </c>
      <c r="B6023">
        <v>9.5481771312614203</v>
      </c>
    </row>
    <row r="6024" spans="1:2" x14ac:dyDescent="0.25">
      <c r="A6024">
        <v>368348.79212803766</v>
      </c>
      <c r="B6024">
        <v>7.3267382682892972</v>
      </c>
    </row>
    <row r="6025" spans="1:2" x14ac:dyDescent="0.25">
      <c r="A6025">
        <v>338997.45094217936</v>
      </c>
      <c r="B6025">
        <v>10.758059835157297</v>
      </c>
    </row>
    <row r="6026" spans="1:2" x14ac:dyDescent="0.25">
      <c r="A6026">
        <v>458460.34086596459</v>
      </c>
      <c r="B6026">
        <v>20.373578584211071</v>
      </c>
    </row>
    <row r="6027" spans="1:2" x14ac:dyDescent="0.25">
      <c r="A6027">
        <v>581927.96672799438</v>
      </c>
      <c r="B6027">
        <v>33.224921112016446</v>
      </c>
    </row>
    <row r="6028" spans="1:2" x14ac:dyDescent="0.25">
      <c r="A6028">
        <v>603446.92435505788</v>
      </c>
      <c r="B6028">
        <v>23.81080340756613</v>
      </c>
    </row>
    <row r="6029" spans="1:2" x14ac:dyDescent="0.25">
      <c r="A6029">
        <v>305602.29384607886</v>
      </c>
      <c r="B6029">
        <v>36.946296441082787</v>
      </c>
    </row>
    <row r="6030" spans="1:2" x14ac:dyDescent="0.25">
      <c r="A6030">
        <v>446731.77173056564</v>
      </c>
      <c r="B6030">
        <v>9.8053740779579108</v>
      </c>
    </row>
    <row r="6031" spans="1:2" x14ac:dyDescent="0.25">
      <c r="A6031">
        <v>261600.6260950141</v>
      </c>
      <c r="B6031">
        <v>7.1458235414233906</v>
      </c>
    </row>
    <row r="6032" spans="1:2" x14ac:dyDescent="0.25">
      <c r="A6032">
        <v>487936.15694414871</v>
      </c>
      <c r="B6032">
        <v>19.366111329456441</v>
      </c>
    </row>
    <row r="6033" spans="1:2" x14ac:dyDescent="0.25">
      <c r="A6033">
        <v>601541.63426776673</v>
      </c>
      <c r="B6033">
        <v>17.31187967469759</v>
      </c>
    </row>
    <row r="6034" spans="1:2" x14ac:dyDescent="0.25">
      <c r="A6034">
        <v>425914.35812721733</v>
      </c>
      <c r="B6034">
        <v>13.746414924534633</v>
      </c>
    </row>
    <row r="6035" spans="1:2" x14ac:dyDescent="0.25">
      <c r="A6035">
        <v>40272.877011466007</v>
      </c>
      <c r="B6035">
        <v>25.994840258594365</v>
      </c>
    </row>
    <row r="6036" spans="1:2" x14ac:dyDescent="0.25">
      <c r="A6036">
        <v>340244.47967156832</v>
      </c>
      <c r="B6036">
        <v>19.007043256125307</v>
      </c>
    </row>
    <row r="6037" spans="1:2" x14ac:dyDescent="0.25">
      <c r="A6037">
        <v>194299.89267620828</v>
      </c>
      <c r="B6037">
        <v>14.163910955159135</v>
      </c>
    </row>
    <row r="6038" spans="1:2" x14ac:dyDescent="0.25">
      <c r="A6038">
        <v>417633.31414023857</v>
      </c>
      <c r="B6038">
        <v>8.18919917039584</v>
      </c>
    </row>
    <row r="6039" spans="1:2" x14ac:dyDescent="0.25">
      <c r="A6039">
        <v>-1241.943214851909</v>
      </c>
    </row>
    <row r="6040" spans="1:2" x14ac:dyDescent="0.25">
      <c r="A6040">
        <v>496110.05305911263</v>
      </c>
      <c r="B6040">
        <v>18.787199887377785</v>
      </c>
    </row>
    <row r="6041" spans="1:2" x14ac:dyDescent="0.25">
      <c r="A6041">
        <v>423644.4331709359</v>
      </c>
      <c r="B6041">
        <v>13.956059541534721</v>
      </c>
    </row>
    <row r="6042" spans="1:2" x14ac:dyDescent="0.25">
      <c r="A6042">
        <v>224871.04979521903</v>
      </c>
      <c r="B6042">
        <v>11.092475025473703</v>
      </c>
    </row>
    <row r="6043" spans="1:2" x14ac:dyDescent="0.25">
      <c r="A6043">
        <v>754559.89583406807</v>
      </c>
      <c r="B6043">
        <v>15.386372556400222</v>
      </c>
    </row>
    <row r="6044" spans="1:2" x14ac:dyDescent="0.25">
      <c r="A6044">
        <v>160952.77919497638</v>
      </c>
      <c r="B6044">
        <v>8.0175486093210644</v>
      </c>
    </row>
    <row r="6045" spans="1:2" x14ac:dyDescent="0.25">
      <c r="A6045">
        <v>1018337.8373075369</v>
      </c>
      <c r="B6045">
        <v>30.837077959460871</v>
      </c>
    </row>
    <row r="6046" spans="1:2" x14ac:dyDescent="0.25">
      <c r="A6046">
        <v>-1035.5407776772236</v>
      </c>
    </row>
    <row r="6047" spans="1:2" x14ac:dyDescent="0.25">
      <c r="A6047">
        <v>-1704.810518606512</v>
      </c>
    </row>
    <row r="6048" spans="1:2" x14ac:dyDescent="0.25">
      <c r="A6048">
        <v>348041.39524366555</v>
      </c>
      <c r="B6048">
        <v>9.229536769620422</v>
      </c>
    </row>
    <row r="6049" spans="1:2" x14ac:dyDescent="0.25">
      <c r="A6049">
        <v>560702.94048132701</v>
      </c>
      <c r="B6049">
        <v>18.202550589901449</v>
      </c>
    </row>
    <row r="6050" spans="1:2" x14ac:dyDescent="0.25">
      <c r="A6050">
        <v>634008.35553223116</v>
      </c>
      <c r="B6050">
        <v>28.198176944012197</v>
      </c>
    </row>
    <row r="6051" spans="1:2" x14ac:dyDescent="0.25">
      <c r="A6051">
        <v>161410.75923690939</v>
      </c>
      <c r="B6051">
        <v>7.5556079718054621</v>
      </c>
    </row>
    <row r="6052" spans="1:2" x14ac:dyDescent="0.25">
      <c r="A6052">
        <v>295212.41724099359</v>
      </c>
      <c r="B6052">
        <v>10.555943455045783</v>
      </c>
    </row>
    <row r="6053" spans="1:2" x14ac:dyDescent="0.25">
      <c r="A6053">
        <v>1098757.9674588279</v>
      </c>
      <c r="B6053">
        <v>25.144357867015248</v>
      </c>
    </row>
    <row r="6054" spans="1:2" x14ac:dyDescent="0.25">
      <c r="A6054">
        <v>2632135.0691817673</v>
      </c>
      <c r="B6054">
        <v>14.900253359777285</v>
      </c>
    </row>
    <row r="6055" spans="1:2" x14ac:dyDescent="0.25">
      <c r="A6055">
        <v>246572.79190030697</v>
      </c>
      <c r="B6055">
        <v>9.5925060827148823</v>
      </c>
    </row>
    <row r="6056" spans="1:2" x14ac:dyDescent="0.25">
      <c r="A6056">
        <v>3557100.9445849112</v>
      </c>
      <c r="B6056">
        <v>14.037423816378949</v>
      </c>
    </row>
    <row r="6057" spans="1:2" x14ac:dyDescent="0.25">
      <c r="A6057">
        <v>295729.50086197857</v>
      </c>
      <c r="B6057">
        <v>9.0096165415254177</v>
      </c>
    </row>
    <row r="6058" spans="1:2" x14ac:dyDescent="0.25">
      <c r="A6058">
        <v>10333199.553382315</v>
      </c>
      <c r="B6058">
        <v>28.510028403056857</v>
      </c>
    </row>
    <row r="6059" spans="1:2" x14ac:dyDescent="0.25">
      <c r="A6059">
        <v>8341881.30118962</v>
      </c>
      <c r="B6059">
        <v>23.841920021345956</v>
      </c>
    </row>
    <row r="6060" spans="1:2" x14ac:dyDescent="0.25">
      <c r="A6060">
        <v>246572.79190030697</v>
      </c>
      <c r="B6060">
        <v>9.5925060827148823</v>
      </c>
    </row>
    <row r="6061" spans="1:2" x14ac:dyDescent="0.25">
      <c r="A6061">
        <v>3557100.9445849112</v>
      </c>
      <c r="B6061">
        <v>14.037423816378949</v>
      </c>
    </row>
    <row r="6062" spans="1:2" x14ac:dyDescent="0.25">
      <c r="A6062">
        <v>295729.50086197857</v>
      </c>
      <c r="B6062">
        <v>9.0096165415254177</v>
      </c>
    </row>
    <row r="6063" spans="1:2" x14ac:dyDescent="0.25">
      <c r="A6063">
        <v>10333199.553382315</v>
      </c>
      <c r="B6063">
        <v>28.510028403056857</v>
      </c>
    </row>
    <row r="6064" spans="1:2" x14ac:dyDescent="0.25">
      <c r="A6064">
        <v>8341881.30118962</v>
      </c>
      <c r="B6064">
        <v>23.841920021345956</v>
      </c>
    </row>
    <row r="6065" spans="1:2" x14ac:dyDescent="0.25">
      <c r="A6065">
        <v>246572.79190030697</v>
      </c>
      <c r="B6065">
        <v>9.5925060827148823</v>
      </c>
    </row>
    <row r="6066" spans="1:2" x14ac:dyDescent="0.25">
      <c r="A6066">
        <v>3557100.9445849112</v>
      </c>
      <c r="B6066">
        <v>14.037423816378949</v>
      </c>
    </row>
    <row r="6067" spans="1:2" x14ac:dyDescent="0.25">
      <c r="A6067">
        <v>295729.50086197857</v>
      </c>
      <c r="B6067">
        <v>9.0096165415254177</v>
      </c>
    </row>
    <row r="6068" spans="1:2" x14ac:dyDescent="0.25">
      <c r="A6068">
        <v>10333199.553382315</v>
      </c>
      <c r="B6068">
        <v>28.510028403056857</v>
      </c>
    </row>
    <row r="6069" spans="1:2" x14ac:dyDescent="0.25">
      <c r="A6069">
        <v>8341881.30118962</v>
      </c>
      <c r="B6069">
        <v>23.841920021345956</v>
      </c>
    </row>
    <row r="6070" spans="1:2" x14ac:dyDescent="0.25">
      <c r="A6070">
        <v>246572.79190030697</v>
      </c>
      <c r="B6070">
        <v>9.5925060827148823</v>
      </c>
    </row>
    <row r="6071" spans="1:2" x14ac:dyDescent="0.25">
      <c r="A6071">
        <v>3557100.9445849112</v>
      </c>
      <c r="B6071">
        <v>14.037423816378949</v>
      </c>
    </row>
    <row r="6072" spans="1:2" x14ac:dyDescent="0.25">
      <c r="A6072">
        <v>295729.50086197857</v>
      </c>
      <c r="B6072">
        <v>9.0096165415254177</v>
      </c>
    </row>
    <row r="6073" spans="1:2" x14ac:dyDescent="0.25">
      <c r="A6073">
        <v>10333199.553382315</v>
      </c>
      <c r="B6073">
        <v>28.510028403056857</v>
      </c>
    </row>
    <row r="6074" spans="1:2" x14ac:dyDescent="0.25">
      <c r="A6074">
        <v>8341881.30118962</v>
      </c>
      <c r="B6074">
        <v>23.841920021345956</v>
      </c>
    </row>
    <row r="6075" spans="1:2" x14ac:dyDescent="0.25">
      <c r="A6075">
        <v>246572.79190030697</v>
      </c>
      <c r="B6075">
        <v>9.5925060827148823</v>
      </c>
    </row>
    <row r="6076" spans="1:2" x14ac:dyDescent="0.25">
      <c r="A6076">
        <v>3557100.9445849112</v>
      </c>
      <c r="B6076">
        <v>14.037423816378949</v>
      </c>
    </row>
    <row r="6077" spans="1:2" x14ac:dyDescent="0.25">
      <c r="A6077">
        <v>295729.50086197857</v>
      </c>
      <c r="B6077">
        <v>9.0096165415254177</v>
      </c>
    </row>
    <row r="6078" spans="1:2" x14ac:dyDescent="0.25">
      <c r="A6078">
        <v>8104187.6457533306</v>
      </c>
      <c r="B6078">
        <v>28.510028403056857</v>
      </c>
    </row>
    <row r="6079" spans="1:2" x14ac:dyDescent="0.25">
      <c r="A6079">
        <v>766374.33967105672</v>
      </c>
      <c r="B6079">
        <v>33.206217539177473</v>
      </c>
    </row>
    <row r="6080" spans="1:2" x14ac:dyDescent="0.25">
      <c r="A6080">
        <v>1097532.7961718307</v>
      </c>
      <c r="B6080">
        <v>22.645661861284808</v>
      </c>
    </row>
    <row r="6081" spans="1:2" x14ac:dyDescent="0.25">
      <c r="A6081">
        <v>397863.21832161752</v>
      </c>
      <c r="B6081">
        <v>5.080802230782683</v>
      </c>
    </row>
    <row r="6082" spans="1:2" x14ac:dyDescent="0.25">
      <c r="A6082">
        <v>201467.84067253457</v>
      </c>
      <c r="B6082">
        <v>5.6194063622444084</v>
      </c>
    </row>
    <row r="6083" spans="1:2" x14ac:dyDescent="0.25">
      <c r="A6083">
        <v>690992.05027467175</v>
      </c>
      <c r="B6083">
        <v>10.987703110426745</v>
      </c>
    </row>
    <row r="6084" spans="1:2" x14ac:dyDescent="0.25">
      <c r="A6084">
        <v>1270954.4955606433</v>
      </c>
      <c r="B6084">
        <v>25.291976860854749</v>
      </c>
    </row>
    <row r="6085" spans="1:2" x14ac:dyDescent="0.25">
      <c r="A6085">
        <v>255077.04980657148</v>
      </c>
      <c r="B6085">
        <v>31.06094775312727</v>
      </c>
    </row>
    <row r="6086" spans="1:2" x14ac:dyDescent="0.25">
      <c r="A6086">
        <v>904623.24719887215</v>
      </c>
      <c r="B6086">
        <v>6.5227092234118267</v>
      </c>
    </row>
    <row r="6087" spans="1:2" x14ac:dyDescent="0.25">
      <c r="A6087">
        <v>248551.37334610082</v>
      </c>
      <c r="B6087">
        <v>1.1834489003925837</v>
      </c>
    </row>
    <row r="6088" spans="1:2" x14ac:dyDescent="0.25">
      <c r="A6088">
        <v>393255.70933930221</v>
      </c>
      <c r="B6088">
        <v>3.1877232762365537</v>
      </c>
    </row>
    <row r="6089" spans="1:2" x14ac:dyDescent="0.25">
      <c r="A6089">
        <v>178158.97245165551</v>
      </c>
      <c r="B6089">
        <v>7.0145000081242266</v>
      </c>
    </row>
    <row r="6090" spans="1:2" x14ac:dyDescent="0.25">
      <c r="A6090">
        <v>1654184.9007731546</v>
      </c>
      <c r="B6090">
        <v>16.85459829512919</v>
      </c>
    </row>
    <row r="6091" spans="1:2" x14ac:dyDescent="0.25">
      <c r="A6091">
        <v>284542.55354518228</v>
      </c>
      <c r="B6091">
        <v>17.042822556665644</v>
      </c>
    </row>
    <row r="6092" spans="1:2" x14ac:dyDescent="0.25">
      <c r="A6092">
        <v>977498.53252952301</v>
      </c>
      <c r="B6092">
        <v>28.972279292668166</v>
      </c>
    </row>
    <row r="6093" spans="1:2" x14ac:dyDescent="0.25">
      <c r="A6093">
        <v>842453.8955971644</v>
      </c>
      <c r="B6093">
        <v>10.893873049670701</v>
      </c>
    </row>
    <row r="6094" spans="1:2" x14ac:dyDescent="0.25">
      <c r="A6094">
        <v>1113156.1549984445</v>
      </c>
      <c r="B6094">
        <v>27.751279895956458</v>
      </c>
    </row>
    <row r="6095" spans="1:2" x14ac:dyDescent="0.25">
      <c r="A6095">
        <v>612029.94023527508</v>
      </c>
      <c r="B6095">
        <v>18.81814507716366</v>
      </c>
    </row>
    <row r="6096" spans="1:2" x14ac:dyDescent="0.25">
      <c r="A6096">
        <v>331702.01480576355</v>
      </c>
      <c r="B6096">
        <v>14.777358057674958</v>
      </c>
    </row>
    <row r="6097" spans="1:2" x14ac:dyDescent="0.25">
      <c r="A6097">
        <v>1310407.9501879176</v>
      </c>
      <c r="B6097">
        <v>26.301598593590203</v>
      </c>
    </row>
    <row r="6098" spans="1:2" x14ac:dyDescent="0.25">
      <c r="A6098">
        <v>352134.74256933591</v>
      </c>
      <c r="B6098">
        <v>13.864413988181985</v>
      </c>
    </row>
    <row r="6099" spans="1:2" x14ac:dyDescent="0.25">
      <c r="A6099">
        <v>3841189.640562458</v>
      </c>
      <c r="B6099">
        <v>26.745512050869046</v>
      </c>
    </row>
    <row r="6100" spans="1:2" x14ac:dyDescent="0.25">
      <c r="A6100">
        <v>804119.71244833199</v>
      </c>
      <c r="B6100">
        <v>21.788819832557181</v>
      </c>
    </row>
    <row r="6101" spans="1:2" x14ac:dyDescent="0.25">
      <c r="A6101">
        <v>1568390.6007744481</v>
      </c>
      <c r="B6101">
        <v>29.210201730841749</v>
      </c>
    </row>
    <row r="6102" spans="1:2" x14ac:dyDescent="0.25">
      <c r="A6102">
        <v>9431404.4729477204</v>
      </c>
      <c r="B6102">
        <v>26.826367597712153</v>
      </c>
    </row>
    <row r="6103" spans="1:2" x14ac:dyDescent="0.25">
      <c r="A6103">
        <v>23423992.965664625</v>
      </c>
      <c r="B6103">
        <v>37.254011847789663</v>
      </c>
    </row>
    <row r="6104" spans="1:2" x14ac:dyDescent="0.25">
      <c r="A6104">
        <v>7330626.7723179478</v>
      </c>
      <c r="B6104">
        <v>23.763872977761256</v>
      </c>
    </row>
    <row r="6105" spans="1:2" x14ac:dyDescent="0.25">
      <c r="A6105">
        <v>1077806.2701854182</v>
      </c>
      <c r="B6105">
        <v>17.418006289748206</v>
      </c>
    </row>
    <row r="6106" spans="1:2" x14ac:dyDescent="0.25">
      <c r="A6106">
        <v>3999347.3951918585</v>
      </c>
      <c r="B6106">
        <v>18.488497970276406</v>
      </c>
    </row>
    <row r="6107" spans="1:2" x14ac:dyDescent="0.25">
      <c r="A6107">
        <v>870594.45163707156</v>
      </c>
      <c r="B6107">
        <v>13.049966548317283</v>
      </c>
    </row>
    <row r="6108" spans="1:2" x14ac:dyDescent="0.25">
      <c r="A6108">
        <v>3008748.6675061467</v>
      </c>
      <c r="B6108">
        <v>20.04196405260371</v>
      </c>
    </row>
    <row r="6109" spans="1:2" x14ac:dyDescent="0.25">
      <c r="A6109">
        <v>2210309.4793047463</v>
      </c>
      <c r="B6109">
        <v>15.575590640862892</v>
      </c>
    </row>
    <row r="6110" spans="1:2" x14ac:dyDescent="0.25">
      <c r="A6110">
        <v>3555467.8236684375</v>
      </c>
      <c r="B6110">
        <v>21.859385090780691</v>
      </c>
    </row>
    <row r="6111" spans="1:2" x14ac:dyDescent="0.25">
      <c r="A6111">
        <v>1077806.2701854182</v>
      </c>
      <c r="B6111">
        <v>17.418006289748206</v>
      </c>
    </row>
    <row r="6112" spans="1:2" x14ac:dyDescent="0.25">
      <c r="A6112">
        <v>3999347.3951918585</v>
      </c>
      <c r="B6112">
        <v>18.488497970276406</v>
      </c>
    </row>
    <row r="6113" spans="1:2" x14ac:dyDescent="0.25">
      <c r="A6113">
        <v>870594.45163707156</v>
      </c>
      <c r="B6113">
        <v>13.049966548317283</v>
      </c>
    </row>
    <row r="6114" spans="1:2" x14ac:dyDescent="0.25">
      <c r="A6114">
        <v>3008748.6675061467</v>
      </c>
      <c r="B6114">
        <v>20.04196405260371</v>
      </c>
    </row>
    <row r="6115" spans="1:2" x14ac:dyDescent="0.25">
      <c r="A6115">
        <v>2210309.4793047463</v>
      </c>
      <c r="B6115">
        <v>15.575590640862892</v>
      </c>
    </row>
    <row r="6116" spans="1:2" x14ac:dyDescent="0.25">
      <c r="A6116">
        <v>3555467.8236684375</v>
      </c>
      <c r="B6116">
        <v>21.859385090780691</v>
      </c>
    </row>
    <row r="6117" spans="1:2" x14ac:dyDescent="0.25">
      <c r="A6117">
        <v>1077806.2701854182</v>
      </c>
      <c r="B6117">
        <v>17.418006289748206</v>
      </c>
    </row>
    <row r="6118" spans="1:2" x14ac:dyDescent="0.25">
      <c r="A6118">
        <v>3999347.3951918585</v>
      </c>
      <c r="B6118">
        <v>18.488497970276406</v>
      </c>
    </row>
    <row r="6119" spans="1:2" x14ac:dyDescent="0.25">
      <c r="A6119">
        <v>870594.45163707156</v>
      </c>
      <c r="B6119">
        <v>13.049966548317283</v>
      </c>
    </row>
    <row r="6120" spans="1:2" x14ac:dyDescent="0.25">
      <c r="A6120">
        <v>3008748.6675061467</v>
      </c>
      <c r="B6120">
        <v>20.04196405260371</v>
      </c>
    </row>
    <row r="6121" spans="1:2" x14ac:dyDescent="0.25">
      <c r="A6121">
        <v>2210309.4793047463</v>
      </c>
      <c r="B6121">
        <v>15.575590640862892</v>
      </c>
    </row>
    <row r="6122" spans="1:2" x14ac:dyDescent="0.25">
      <c r="A6122">
        <v>1645391.1393521766</v>
      </c>
      <c r="B6122">
        <v>21.859385090780691</v>
      </c>
    </row>
    <row r="6123" spans="1:2" x14ac:dyDescent="0.25">
      <c r="A6123">
        <v>1943629.5368139439</v>
      </c>
      <c r="B6123">
        <v>24.608397281535701</v>
      </c>
    </row>
    <row r="6124" spans="1:2" x14ac:dyDescent="0.25">
      <c r="A6124">
        <v>1174446.4750797611</v>
      </c>
      <c r="B6124">
        <v>12.514387328250494</v>
      </c>
    </row>
    <row r="6125" spans="1:2" x14ac:dyDescent="0.25">
      <c r="A6125">
        <v>1875465.1999865312</v>
      </c>
      <c r="B6125">
        <v>33.685671339709764</v>
      </c>
    </row>
    <row r="6126" spans="1:2" x14ac:dyDescent="0.25">
      <c r="A6126">
        <v>1117930.0641357843</v>
      </c>
      <c r="B6126">
        <v>19.537923860422847</v>
      </c>
    </row>
    <row r="6127" spans="1:2" x14ac:dyDescent="0.25">
      <c r="A6127">
        <v>1874977.0721220474</v>
      </c>
      <c r="B6127">
        <v>21.320349673454924</v>
      </c>
    </row>
    <row r="6128" spans="1:2" x14ac:dyDescent="0.25">
      <c r="A6128">
        <v>1874977.0721220474</v>
      </c>
      <c r="B6128">
        <v>21.320349673454924</v>
      </c>
    </row>
    <row r="6129" spans="1:2" x14ac:dyDescent="0.25">
      <c r="A6129">
        <v>1874977.0721220474</v>
      </c>
      <c r="B6129">
        <v>21.320349673454924</v>
      </c>
    </row>
    <row r="6130" spans="1:2" x14ac:dyDescent="0.25">
      <c r="A6130">
        <v>1874977.0721220474</v>
      </c>
      <c r="B6130">
        <v>21.320349673454924</v>
      </c>
    </row>
    <row r="6131" spans="1:2" x14ac:dyDescent="0.25">
      <c r="A6131">
        <v>1874977.0721220474</v>
      </c>
      <c r="B6131">
        <v>21.320349673454924</v>
      </c>
    </row>
    <row r="6132" spans="1:2" x14ac:dyDescent="0.25">
      <c r="A6132">
        <v>1874977.0721220474</v>
      </c>
      <c r="B6132">
        <v>21.320349673454924</v>
      </c>
    </row>
    <row r="6133" spans="1:2" x14ac:dyDescent="0.25">
      <c r="A6133">
        <v>1874977.0721220474</v>
      </c>
      <c r="B6133">
        <v>21.320349673454924</v>
      </c>
    </row>
    <row r="6134" spans="1:2" x14ac:dyDescent="0.25">
      <c r="A6134">
        <v>1874977.0721220474</v>
      </c>
      <c r="B6134">
        <v>21.320349673454924</v>
      </c>
    </row>
    <row r="6135" spans="1:2" x14ac:dyDescent="0.25">
      <c r="A6135">
        <v>1874977.0721220474</v>
      </c>
      <c r="B6135">
        <v>21.320349673454924</v>
      </c>
    </row>
    <row r="6136" spans="1:2" x14ac:dyDescent="0.25">
      <c r="A6136">
        <v>1874977.0721220474</v>
      </c>
      <c r="B6136">
        <v>21.320349673454924</v>
      </c>
    </row>
    <row r="6137" spans="1:2" x14ac:dyDescent="0.25">
      <c r="A6137">
        <v>1874977.0721220474</v>
      </c>
      <c r="B6137">
        <v>21.320349673454924</v>
      </c>
    </row>
    <row r="6138" spans="1:2" x14ac:dyDescent="0.25">
      <c r="A6138">
        <v>1874977.0721220474</v>
      </c>
      <c r="B6138">
        <v>21.320349673454924</v>
      </c>
    </row>
    <row r="6139" spans="1:2" x14ac:dyDescent="0.25">
      <c r="A6139">
        <v>1874977.0721220474</v>
      </c>
      <c r="B6139">
        <v>21.320349673454924</v>
      </c>
    </row>
    <row r="6140" spans="1:2" x14ac:dyDescent="0.25">
      <c r="A6140">
        <v>1874977.0721220474</v>
      </c>
      <c r="B6140">
        <v>21.320349673454924</v>
      </c>
    </row>
    <row r="6141" spans="1:2" x14ac:dyDescent="0.25">
      <c r="A6141">
        <v>363320.18787519576</v>
      </c>
      <c r="B6141">
        <v>21.320349673454924</v>
      </c>
    </row>
    <row r="6142" spans="1:2" x14ac:dyDescent="0.25">
      <c r="A6142">
        <v>573615.85059859673</v>
      </c>
      <c r="B6142">
        <v>29.055223044350225</v>
      </c>
    </row>
    <row r="6143" spans="1:2" x14ac:dyDescent="0.25">
      <c r="A6143">
        <v>343469.96670412662</v>
      </c>
      <c r="B6143">
        <v>15.728531422695385</v>
      </c>
    </row>
    <row r="6144" spans="1:2" x14ac:dyDescent="0.25">
      <c r="A6144">
        <v>477924.33465957252</v>
      </c>
      <c r="B6144">
        <v>18.448687161458981</v>
      </c>
    </row>
    <row r="6145" spans="1:2" x14ac:dyDescent="0.25">
      <c r="A6145">
        <v>661106.95224273042</v>
      </c>
      <c r="B6145">
        <v>22.925784906600956</v>
      </c>
    </row>
    <row r="6146" spans="1:2" x14ac:dyDescent="0.25">
      <c r="A6146">
        <v>436082.34455084032</v>
      </c>
      <c r="B6146">
        <v>21.781826461899801</v>
      </c>
    </row>
    <row r="6147" spans="1:2" x14ac:dyDescent="0.25">
      <c r="A6147">
        <v>460895.47025725519</v>
      </c>
      <c r="B6147">
        <v>10.492417495042618</v>
      </c>
    </row>
    <row r="6148" spans="1:2" x14ac:dyDescent="0.25">
      <c r="A6148">
        <v>477451.31027862109</v>
      </c>
      <c r="B6148">
        <v>15.170646127486597</v>
      </c>
    </row>
    <row r="6149" spans="1:2" x14ac:dyDescent="0.25">
      <c r="A6149">
        <v>376063.62946794298</v>
      </c>
      <c r="B6149">
        <v>28.092659155632177</v>
      </c>
    </row>
    <row r="6150" spans="1:2" x14ac:dyDescent="0.25">
      <c r="A6150">
        <v>375034.25535477395</v>
      </c>
      <c r="B6150">
        <v>16.234116545654512</v>
      </c>
    </row>
    <row r="6151" spans="1:2" x14ac:dyDescent="0.25">
      <c r="A6151">
        <v>245159.31438633316</v>
      </c>
      <c r="B6151">
        <v>3.3229602693718086</v>
      </c>
    </row>
    <row r="6152" spans="1:2" x14ac:dyDescent="0.25">
      <c r="A6152">
        <v>636249.39233423176</v>
      </c>
      <c r="B6152">
        <v>23.393855785092807</v>
      </c>
    </row>
    <row r="6153" spans="1:2" x14ac:dyDescent="0.25">
      <c r="A6153">
        <v>391137.32687866566</v>
      </c>
      <c r="B6153">
        <v>24.383230535988904</v>
      </c>
    </row>
    <row r="6154" spans="1:2" x14ac:dyDescent="0.25">
      <c r="A6154">
        <v>415515.11576052947</v>
      </c>
      <c r="B6154">
        <v>16.041342199948474</v>
      </c>
    </row>
    <row r="6155" spans="1:2" x14ac:dyDescent="0.25">
      <c r="A6155">
        <v>636009.69605510111</v>
      </c>
      <c r="B6155">
        <v>20.358101357130305</v>
      </c>
    </row>
    <row r="6156" spans="1:2" x14ac:dyDescent="0.25">
      <c r="A6156">
        <v>290341.22832118213</v>
      </c>
      <c r="B6156">
        <v>12.465604959693506</v>
      </c>
    </row>
    <row r="6157" spans="1:2" x14ac:dyDescent="0.25">
      <c r="A6157">
        <v>350865.78606463503</v>
      </c>
      <c r="B6157">
        <v>3.5549075758932083</v>
      </c>
    </row>
    <row r="6158" spans="1:2" x14ac:dyDescent="0.25">
      <c r="A6158">
        <v>304883.62891187595</v>
      </c>
      <c r="B6158">
        <v>16.962011493532071</v>
      </c>
    </row>
    <row r="6159" spans="1:2" x14ac:dyDescent="0.25">
      <c r="A6159">
        <v>899953.14912902284</v>
      </c>
      <c r="B6159">
        <v>33.853301595428668</v>
      </c>
    </row>
    <row r="6160" spans="1:2" x14ac:dyDescent="0.25">
      <c r="A6160">
        <v>256073.81805635054</v>
      </c>
      <c r="B6160">
        <v>6.0024768119847778</v>
      </c>
    </row>
    <row r="6161" spans="1:2" x14ac:dyDescent="0.25">
      <c r="A6161">
        <v>396913.41699806036</v>
      </c>
      <c r="B6161">
        <v>13.087118319457636</v>
      </c>
    </row>
    <row r="6162" spans="1:2" x14ac:dyDescent="0.25">
      <c r="A6162">
        <v>636009.69605510111</v>
      </c>
      <c r="B6162">
        <v>20.358101357130305</v>
      </c>
    </row>
    <row r="6163" spans="1:2" x14ac:dyDescent="0.25">
      <c r="A6163">
        <v>461997.94632458017</v>
      </c>
      <c r="B6163">
        <v>20.211095602261118</v>
      </c>
    </row>
    <row r="6164" spans="1:2" x14ac:dyDescent="0.25">
      <c r="A6164">
        <v>738763.62723113224</v>
      </c>
      <c r="B6164">
        <v>15.880694123811278</v>
      </c>
    </row>
    <row r="6165" spans="1:2" x14ac:dyDescent="0.25">
      <c r="A6165">
        <v>-593.98146298757649</v>
      </c>
    </row>
    <row r="6166" spans="1:2" x14ac:dyDescent="0.25">
      <c r="A6166">
        <v>-851.92186510378042</v>
      </c>
    </row>
    <row r="6167" spans="1:2" x14ac:dyDescent="0.25">
      <c r="A6167">
        <v>447220.50873913593</v>
      </c>
      <c r="B6167">
        <v>7.4159693477393906</v>
      </c>
    </row>
    <row r="6168" spans="1:2" x14ac:dyDescent="0.25">
      <c r="A6168">
        <v>-1026.5558790418766</v>
      </c>
    </row>
    <row r="6169" spans="1:2" x14ac:dyDescent="0.25">
      <c r="A6169">
        <v>402042.74501771608</v>
      </c>
      <c r="B6169">
        <v>8.4429927712081785</v>
      </c>
    </row>
    <row r="6170" spans="1:2" x14ac:dyDescent="0.25">
      <c r="A6170">
        <v>164127.18508597356</v>
      </c>
      <c r="B6170">
        <v>3.7015603411932463</v>
      </c>
    </row>
    <row r="6171" spans="1:2" x14ac:dyDescent="0.25">
      <c r="A6171">
        <v>332768.60825149581</v>
      </c>
      <c r="B6171">
        <v>11.594335469056414</v>
      </c>
    </row>
    <row r="6172" spans="1:2" x14ac:dyDescent="0.25">
      <c r="A6172">
        <v>102394.83662757585</v>
      </c>
      <c r="B6172">
        <v>12.192120104968666</v>
      </c>
    </row>
    <row r="6173" spans="1:2" x14ac:dyDescent="0.25">
      <c r="A6173">
        <v>1692627.788767369</v>
      </c>
      <c r="B6173">
        <v>33.105922010464589</v>
      </c>
    </row>
    <row r="6174" spans="1:2" x14ac:dyDescent="0.25">
      <c r="A6174">
        <v>39661.429479171929</v>
      </c>
      <c r="B6174">
        <v>10.438430152629847</v>
      </c>
    </row>
    <row r="6175" spans="1:2" x14ac:dyDescent="0.25">
      <c r="A6175">
        <v>456073.86856228998</v>
      </c>
      <c r="B6175">
        <v>27.826894726377624</v>
      </c>
    </row>
    <row r="6176" spans="1:2" x14ac:dyDescent="0.25">
      <c r="A6176">
        <v>606305.07560118276</v>
      </c>
      <c r="B6176">
        <v>3.4719579042813908</v>
      </c>
    </row>
    <row r="6177" spans="1:2" x14ac:dyDescent="0.25">
      <c r="A6177">
        <v>50585.706379123236</v>
      </c>
      <c r="B6177">
        <v>10.287414730209726</v>
      </c>
    </row>
    <row r="6178" spans="1:2" x14ac:dyDescent="0.25">
      <c r="A6178">
        <v>1692627.788767369</v>
      </c>
      <c r="B6178">
        <v>33.105922010464589</v>
      </c>
    </row>
    <row r="6179" spans="1:2" x14ac:dyDescent="0.25">
      <c r="A6179">
        <v>39661.429479171929</v>
      </c>
      <c r="B6179">
        <v>10.438430152629847</v>
      </c>
    </row>
    <row r="6180" spans="1:2" x14ac:dyDescent="0.25">
      <c r="A6180">
        <v>456073.86856228998</v>
      </c>
      <c r="B6180">
        <v>27.826894726377624</v>
      </c>
    </row>
    <row r="6181" spans="1:2" x14ac:dyDescent="0.25">
      <c r="A6181">
        <v>606305.07560118276</v>
      </c>
      <c r="B6181">
        <v>3.4719579042813908</v>
      </c>
    </row>
    <row r="6182" spans="1:2" x14ac:dyDescent="0.25">
      <c r="A6182">
        <v>50585.706379123236</v>
      </c>
      <c r="B6182">
        <v>10.287414730209726</v>
      </c>
    </row>
    <row r="6183" spans="1:2" x14ac:dyDescent="0.25">
      <c r="A6183">
        <v>1692627.788767369</v>
      </c>
      <c r="B6183">
        <v>33.105922010464589</v>
      </c>
    </row>
    <row r="6184" spans="1:2" x14ac:dyDescent="0.25">
      <c r="A6184">
        <v>39661.429479171929</v>
      </c>
      <c r="B6184">
        <v>10.438430152629847</v>
      </c>
    </row>
    <row r="6185" spans="1:2" x14ac:dyDescent="0.25">
      <c r="A6185">
        <v>456073.86856228998</v>
      </c>
      <c r="B6185">
        <v>27.826894726377624</v>
      </c>
    </row>
    <row r="6186" spans="1:2" x14ac:dyDescent="0.25">
      <c r="A6186">
        <v>606305.07560118276</v>
      </c>
      <c r="B6186">
        <v>3.4719579042813908</v>
      </c>
    </row>
    <row r="6187" spans="1:2" x14ac:dyDescent="0.25">
      <c r="A6187">
        <v>50585.706379123236</v>
      </c>
      <c r="B6187">
        <v>10.287414730209726</v>
      </c>
    </row>
    <row r="6188" spans="1:2" x14ac:dyDescent="0.25">
      <c r="A6188">
        <v>1110822.2174452371</v>
      </c>
      <c r="B6188">
        <v>33.105922010464589</v>
      </c>
    </row>
    <row r="6189" spans="1:2" x14ac:dyDescent="0.25">
      <c r="A6189">
        <v>1136984.3463660353</v>
      </c>
      <c r="B6189">
        <v>15.111848449309749</v>
      </c>
    </row>
    <row r="6190" spans="1:2" x14ac:dyDescent="0.25">
      <c r="A6190">
        <v>335294.22159840894</v>
      </c>
      <c r="B6190">
        <v>1.9074171219363631</v>
      </c>
    </row>
    <row r="6191" spans="1:2" x14ac:dyDescent="0.25">
      <c r="A6191">
        <v>1545014.8236882889</v>
      </c>
      <c r="B6191">
        <v>21.121731092747456</v>
      </c>
    </row>
    <row r="6192" spans="1:2" x14ac:dyDescent="0.25">
      <c r="A6192">
        <v>2577917.1992330765</v>
      </c>
      <c r="B6192">
        <v>28.027919554467932</v>
      </c>
    </row>
    <row r="6193" spans="1:2" x14ac:dyDescent="0.25">
      <c r="A6193">
        <v>1062251.9903841231</v>
      </c>
      <c r="B6193">
        <v>14.867429044025144</v>
      </c>
    </row>
    <row r="6194" spans="1:2" x14ac:dyDescent="0.25">
      <c r="A6194">
        <v>493235.17299197568</v>
      </c>
      <c r="B6194">
        <v>12.03679838488573</v>
      </c>
    </row>
    <row r="6195" spans="1:2" x14ac:dyDescent="0.25">
      <c r="A6195">
        <v>1221525.7858055767</v>
      </c>
      <c r="B6195">
        <v>14.336535516842</v>
      </c>
    </row>
    <row r="6196" spans="1:2" x14ac:dyDescent="0.25">
      <c r="A6196">
        <v>1848565.0298881663</v>
      </c>
      <c r="B6196">
        <v>22.477674132052726</v>
      </c>
    </row>
    <row r="6197" spans="1:2" x14ac:dyDescent="0.25">
      <c r="A6197">
        <v>767922.54904561047</v>
      </c>
      <c r="B6197">
        <v>12.622194804174567</v>
      </c>
    </row>
    <row r="6198" spans="1:2" x14ac:dyDescent="0.25">
      <c r="A6198">
        <v>2436902.4262515004</v>
      </c>
      <c r="B6198">
        <v>25.418432728641079</v>
      </c>
    </row>
    <row r="6199" spans="1:2" x14ac:dyDescent="0.25">
      <c r="A6199">
        <v>927176.08108776435</v>
      </c>
      <c r="B6199">
        <v>14.665263305770315</v>
      </c>
    </row>
    <row r="6200" spans="1:2" x14ac:dyDescent="0.25">
      <c r="A6200">
        <v>1087406.6393908537</v>
      </c>
      <c r="B6200">
        <v>19.51584176067119</v>
      </c>
    </row>
    <row r="6201" spans="1:2" x14ac:dyDescent="0.25">
      <c r="A6201">
        <v>12098275.235881343</v>
      </c>
      <c r="B6201">
        <v>37.506038951315219</v>
      </c>
    </row>
    <row r="6202" spans="1:2" x14ac:dyDescent="0.25">
      <c r="A6202">
        <v>1382750.6941773689</v>
      </c>
      <c r="B6202">
        <v>19.406816885430466</v>
      </c>
    </row>
    <row r="6203" spans="1:2" x14ac:dyDescent="0.25">
      <c r="A6203">
        <v>8610989.62324485</v>
      </c>
      <c r="B6203">
        <v>31.749981959552592</v>
      </c>
    </row>
    <row r="6204" spans="1:2" x14ac:dyDescent="0.25">
      <c r="A6204">
        <v>425227.8172055342</v>
      </c>
      <c r="B6204">
        <v>6.8470751238364009</v>
      </c>
    </row>
    <row r="6205" spans="1:2" x14ac:dyDescent="0.25">
      <c r="A6205">
        <v>2271315.8071248047</v>
      </c>
      <c r="B6205">
        <v>24.288714808174827</v>
      </c>
    </row>
    <row r="6206" spans="1:2" x14ac:dyDescent="0.25">
      <c r="A6206">
        <v>257268.97133004441</v>
      </c>
      <c r="B6206">
        <v>0.47231265855483501</v>
      </c>
    </row>
    <row r="6207" spans="1:2" x14ac:dyDescent="0.25">
      <c r="A6207">
        <v>720776.42355088843</v>
      </c>
      <c r="B6207">
        <v>10.116144566085019</v>
      </c>
    </row>
    <row r="6208" spans="1:2" x14ac:dyDescent="0.25">
      <c r="A6208">
        <v>2487142.0473146616</v>
      </c>
      <c r="B6208">
        <v>23.121874990844749</v>
      </c>
    </row>
    <row r="6209" spans="1:2" x14ac:dyDescent="0.25">
      <c r="A6209">
        <v>335294.22159840894</v>
      </c>
      <c r="B6209">
        <v>1.9074171219363631</v>
      </c>
    </row>
    <row r="6210" spans="1:2" x14ac:dyDescent="0.25">
      <c r="A6210">
        <v>1545014.8236882889</v>
      </c>
      <c r="B6210">
        <v>21.121731092747456</v>
      </c>
    </row>
    <row r="6211" spans="1:2" x14ac:dyDescent="0.25">
      <c r="A6211">
        <v>2226337.1663606549</v>
      </c>
      <c r="B6211">
        <v>28.027919554467932</v>
      </c>
    </row>
    <row r="6212" spans="1:2" x14ac:dyDescent="0.25">
      <c r="A6212">
        <v>2242720.4512906219</v>
      </c>
      <c r="B6212">
        <v>22.222246295887061</v>
      </c>
    </row>
    <row r="6213" spans="1:2" x14ac:dyDescent="0.25">
      <c r="A6213">
        <v>1571958.3452968071</v>
      </c>
      <c r="B6213">
        <v>20.79835133172978</v>
      </c>
    </row>
    <row r="6214" spans="1:2" x14ac:dyDescent="0.25">
      <c r="A6214">
        <v>669052.11880698253</v>
      </c>
      <c r="B6214">
        <v>7.2643846147229025</v>
      </c>
    </row>
    <row r="6215" spans="1:2" x14ac:dyDescent="0.25">
      <c r="A6215">
        <v>1575438.4377632183</v>
      </c>
      <c r="B6215">
        <v>21.583074113759384</v>
      </c>
    </row>
    <row r="6216" spans="1:2" x14ac:dyDescent="0.25">
      <c r="A6216">
        <v>451743.65540916316</v>
      </c>
      <c r="B6216">
        <v>14.084679450887213</v>
      </c>
    </row>
    <row r="6217" spans="1:2" x14ac:dyDescent="0.25">
      <c r="A6217">
        <v>1053280.898393326</v>
      </c>
      <c r="B6217">
        <v>18.426223503838731</v>
      </c>
    </row>
    <row r="6218" spans="1:2" x14ac:dyDescent="0.25">
      <c r="A6218">
        <v>6538503.9896053821</v>
      </c>
      <c r="B6218">
        <v>29.970588601141188</v>
      </c>
    </row>
    <row r="6219" spans="1:2" x14ac:dyDescent="0.25">
      <c r="A6219">
        <v>1067601.7958544963</v>
      </c>
      <c r="B6219">
        <v>19.008529107909983</v>
      </c>
    </row>
    <row r="6220" spans="1:2" x14ac:dyDescent="0.25">
      <c r="A6220">
        <v>2133569.8506115004</v>
      </c>
      <c r="B6220">
        <v>23.883245025499985</v>
      </c>
    </row>
    <row r="6221" spans="1:2" x14ac:dyDescent="0.25">
      <c r="A6221">
        <v>1266669.7700389582</v>
      </c>
      <c r="B6221">
        <v>17.126550955918137</v>
      </c>
    </row>
    <row r="6222" spans="1:2" x14ac:dyDescent="0.25">
      <c r="A6222">
        <v>4063022.895240718</v>
      </c>
      <c r="B6222">
        <v>31.191640002249155</v>
      </c>
    </row>
    <row r="6223" spans="1:2" x14ac:dyDescent="0.25">
      <c r="A6223">
        <v>1871189.3072884332</v>
      </c>
      <c r="B6223">
        <v>27.632775229866326</v>
      </c>
    </row>
    <row r="6224" spans="1:2" x14ac:dyDescent="0.25">
      <c r="A6224">
        <v>5680114.9511000989</v>
      </c>
      <c r="B6224">
        <v>29.077907747194288</v>
      </c>
    </row>
    <row r="6225" spans="1:2" x14ac:dyDescent="0.25">
      <c r="A6225">
        <v>1416655.8374261551</v>
      </c>
      <c r="B6225">
        <v>20.729266748204164</v>
      </c>
    </row>
    <row r="6226" spans="1:2" x14ac:dyDescent="0.25">
      <c r="A6226">
        <v>2587619.7774010235</v>
      </c>
      <c r="B6226">
        <v>25.451083361868935</v>
      </c>
    </row>
    <row r="6227" spans="1:2" x14ac:dyDescent="0.25">
      <c r="A6227">
        <v>346612.00153525081</v>
      </c>
      <c r="B6227">
        <v>5.6378179153021115</v>
      </c>
    </row>
    <row r="6228" spans="1:2" x14ac:dyDescent="0.25">
      <c r="A6228">
        <v>3095344.2818529415</v>
      </c>
      <c r="B6228">
        <v>28.791656075716588</v>
      </c>
    </row>
    <row r="6229" spans="1:2" x14ac:dyDescent="0.25">
      <c r="A6229">
        <v>1571958.3452968071</v>
      </c>
      <c r="B6229">
        <v>20.79835133172978</v>
      </c>
    </row>
    <row r="6230" spans="1:2" x14ac:dyDescent="0.25">
      <c r="A6230">
        <v>454201.83442986273</v>
      </c>
      <c r="B6230">
        <v>7.2643846147229025</v>
      </c>
    </row>
    <row r="6231" spans="1:2" x14ac:dyDescent="0.25">
      <c r="A6231">
        <v>499624.2467960678</v>
      </c>
      <c r="B6231">
        <v>29.413188720881145</v>
      </c>
    </row>
    <row r="6232" spans="1:2" x14ac:dyDescent="0.25">
      <c r="A6232">
        <v>524723.66354384203</v>
      </c>
      <c r="B6232">
        <v>9.1738385109101266</v>
      </c>
    </row>
    <row r="6233" spans="1:2" x14ac:dyDescent="0.25">
      <c r="A6233">
        <v>402762.09108822042</v>
      </c>
      <c r="B6233">
        <v>13.91200631503532</v>
      </c>
    </row>
    <row r="6234" spans="1:2" x14ac:dyDescent="0.25">
      <c r="A6234">
        <v>337365.12978038553</v>
      </c>
      <c r="B6234">
        <v>3.2754870735851274</v>
      </c>
    </row>
    <row r="6235" spans="1:2" x14ac:dyDescent="0.25">
      <c r="A6235">
        <v>395451.52074850234</v>
      </c>
      <c r="B6235">
        <v>12.164202173885956</v>
      </c>
    </row>
    <row r="6236" spans="1:2" x14ac:dyDescent="0.25">
      <c r="A6236">
        <v>855185.30504033051</v>
      </c>
      <c r="B6236">
        <v>14.246296052253635</v>
      </c>
    </row>
    <row r="6237" spans="1:2" x14ac:dyDescent="0.25">
      <c r="A6237">
        <v>822904.52467230987</v>
      </c>
      <c r="B6237">
        <v>25.335107096397046</v>
      </c>
    </row>
    <row r="6238" spans="1:2" x14ac:dyDescent="0.25">
      <c r="A6238">
        <v>605533.08783237392</v>
      </c>
      <c r="B6238">
        <v>24.916952518043114</v>
      </c>
    </row>
    <row r="6239" spans="1:2" x14ac:dyDescent="0.25">
      <c r="A6239">
        <v>2476722.3778552888</v>
      </c>
      <c r="B6239">
        <v>32.471124599561776</v>
      </c>
    </row>
    <row r="6240" spans="1:2" x14ac:dyDescent="0.25">
      <c r="A6240">
        <v>735556.09814009583</v>
      </c>
      <c r="B6240">
        <v>32.261294978300278</v>
      </c>
    </row>
    <row r="6241" spans="1:2" x14ac:dyDescent="0.25">
      <c r="A6241">
        <v>2504598.5705192271</v>
      </c>
      <c r="B6241">
        <v>31.425310899351683</v>
      </c>
    </row>
    <row r="6242" spans="1:2" x14ac:dyDescent="0.25">
      <c r="A6242">
        <v>242640.98764734616</v>
      </c>
      <c r="B6242">
        <v>9.8511786091966158</v>
      </c>
    </row>
    <row r="6243" spans="1:2" x14ac:dyDescent="0.25">
      <c r="A6243">
        <v>1950712.0128979697</v>
      </c>
      <c r="B6243">
        <v>27.932255641773487</v>
      </c>
    </row>
    <row r="6244" spans="1:2" x14ac:dyDescent="0.25">
      <c r="A6244">
        <v>816676.60948200349</v>
      </c>
      <c r="B6244">
        <v>22.973503059940423</v>
      </c>
    </row>
    <row r="6245" spans="1:2" x14ac:dyDescent="0.25">
      <c r="A6245">
        <v>2650533.4164970671</v>
      </c>
      <c r="B6245">
        <v>30.777603961723866</v>
      </c>
    </row>
    <row r="6246" spans="1:2" x14ac:dyDescent="0.25">
      <c r="A6246">
        <v>259343.00063763451</v>
      </c>
      <c r="B6246">
        <v>5.0251514917359996</v>
      </c>
    </row>
    <row r="6247" spans="1:2" x14ac:dyDescent="0.25">
      <c r="A6247">
        <v>1293853.0047627552</v>
      </c>
      <c r="B6247">
        <v>28.740915318039097</v>
      </c>
    </row>
    <row r="6248" spans="1:2" x14ac:dyDescent="0.25">
      <c r="A6248">
        <v>734532.72558888746</v>
      </c>
      <c r="B6248">
        <v>19.546460075110673</v>
      </c>
    </row>
    <row r="6249" spans="1:2" x14ac:dyDescent="0.25">
      <c r="A6249">
        <v>585409.93535458774</v>
      </c>
      <c r="B6249">
        <v>7.1993354673424115</v>
      </c>
    </row>
    <row r="6250" spans="1:2" x14ac:dyDescent="0.25">
      <c r="A6250">
        <v>178899.27385100207</v>
      </c>
      <c r="B6250">
        <v>6.7132744191524472</v>
      </c>
    </row>
    <row r="6251" spans="1:2" x14ac:dyDescent="0.25">
      <c r="A6251">
        <v>522320.82853764022</v>
      </c>
      <c r="B6251">
        <v>4.2466626874077873</v>
      </c>
    </row>
    <row r="6252" spans="1:2" x14ac:dyDescent="0.25">
      <c r="A6252">
        <v>201170.97916689891</v>
      </c>
      <c r="B6252">
        <v>9.9503656411718779</v>
      </c>
    </row>
    <row r="6253" spans="1:2" x14ac:dyDescent="0.25">
      <c r="A6253">
        <v>164214.43516503036</v>
      </c>
      <c r="B6253">
        <v>12.114603993118566</v>
      </c>
    </row>
    <row r="6254" spans="1:2" x14ac:dyDescent="0.25">
      <c r="A6254">
        <v>138222.62820193439</v>
      </c>
      <c r="B6254">
        <v>11.37173870506143</v>
      </c>
    </row>
    <row r="6255" spans="1:2" x14ac:dyDescent="0.25">
      <c r="A6255">
        <v>135889.13746657767</v>
      </c>
      <c r="B6255">
        <v>30.174163856630447</v>
      </c>
    </row>
    <row r="6256" spans="1:2" x14ac:dyDescent="0.25">
      <c r="A6256">
        <v>-134.7584787115884</v>
      </c>
    </row>
    <row r="6257" spans="1:2" x14ac:dyDescent="0.25">
      <c r="A6257">
        <v>105656.75032799631</v>
      </c>
      <c r="B6257">
        <v>16.243297071529199</v>
      </c>
    </row>
    <row r="6258" spans="1:2" x14ac:dyDescent="0.25">
      <c r="A6258">
        <v>275648.44917887944</v>
      </c>
      <c r="B6258">
        <v>12.476250775276958</v>
      </c>
    </row>
    <row r="6259" spans="1:2" x14ac:dyDescent="0.25">
      <c r="A6259">
        <v>-144.72597627796677</v>
      </c>
    </row>
    <row r="6260" spans="1:2" x14ac:dyDescent="0.25">
      <c r="A6260">
        <v>41258.489876757209</v>
      </c>
      <c r="B6260">
        <v>22.360861918386941</v>
      </c>
    </row>
    <row r="6261" spans="1:2" x14ac:dyDescent="0.25">
      <c r="A6261">
        <v>164214.43516503036</v>
      </c>
      <c r="B6261">
        <v>12.114603993118566</v>
      </c>
    </row>
    <row r="6262" spans="1:2" x14ac:dyDescent="0.25">
      <c r="A6262">
        <v>138222.62820193439</v>
      </c>
      <c r="B6262">
        <v>11.37173870506143</v>
      </c>
    </row>
    <row r="6263" spans="1:2" x14ac:dyDescent="0.25">
      <c r="A6263">
        <v>135889.13746657767</v>
      </c>
      <c r="B6263">
        <v>30.174163856630447</v>
      </c>
    </row>
    <row r="6264" spans="1:2" x14ac:dyDescent="0.25">
      <c r="A6264">
        <v>-134.7584787115884</v>
      </c>
    </row>
    <row r="6265" spans="1:2" x14ac:dyDescent="0.25">
      <c r="A6265">
        <v>105656.75032799631</v>
      </c>
      <c r="B6265">
        <v>16.243297071529199</v>
      </c>
    </row>
    <row r="6266" spans="1:2" x14ac:dyDescent="0.25">
      <c r="A6266">
        <v>275648.44917887944</v>
      </c>
      <c r="B6266">
        <v>12.476250775276958</v>
      </c>
    </row>
    <row r="6267" spans="1:2" x14ac:dyDescent="0.25">
      <c r="A6267">
        <v>-144.72597627796677</v>
      </c>
    </row>
    <row r="6268" spans="1:2" x14ac:dyDescent="0.25">
      <c r="A6268">
        <v>41258.489876757209</v>
      </c>
      <c r="B6268">
        <v>22.360861918386941</v>
      </c>
    </row>
    <row r="6269" spans="1:2" x14ac:dyDescent="0.25">
      <c r="A6269">
        <v>164214.43516503036</v>
      </c>
      <c r="B6269">
        <v>12.114603993118566</v>
      </c>
    </row>
    <row r="6270" spans="1:2" x14ac:dyDescent="0.25">
      <c r="A6270">
        <v>138222.62820193439</v>
      </c>
      <c r="B6270">
        <v>11.37173870506143</v>
      </c>
    </row>
    <row r="6271" spans="1:2" x14ac:dyDescent="0.25">
      <c r="A6271">
        <v>135889.13746657767</v>
      </c>
      <c r="B6271">
        <v>30.174163856630447</v>
      </c>
    </row>
    <row r="6272" spans="1:2" x14ac:dyDescent="0.25">
      <c r="A6272">
        <v>-134.7584787115884</v>
      </c>
    </row>
    <row r="6273" spans="1:2" x14ac:dyDescent="0.25">
      <c r="A6273">
        <v>105656.75032799631</v>
      </c>
      <c r="B6273">
        <v>16.243297071529199</v>
      </c>
    </row>
    <row r="6274" spans="1:2" x14ac:dyDescent="0.25">
      <c r="A6274">
        <v>327778.12586847227</v>
      </c>
      <c r="B6274">
        <v>12.476250775276958</v>
      </c>
    </row>
    <row r="6275" spans="1:2" x14ac:dyDescent="0.25">
      <c r="A6275">
        <v>1057121.7693504607</v>
      </c>
      <c r="B6275">
        <v>27.606446609691204</v>
      </c>
    </row>
    <row r="6276" spans="1:2" x14ac:dyDescent="0.25">
      <c r="A6276">
        <v>1316923.2120922904</v>
      </c>
      <c r="B6276">
        <v>23.860782069233963</v>
      </c>
    </row>
    <row r="6277" spans="1:2" x14ac:dyDescent="0.25">
      <c r="A6277">
        <v>1676818.3348410926</v>
      </c>
      <c r="B6277">
        <v>24.266029644925361</v>
      </c>
    </row>
    <row r="6278" spans="1:2" x14ac:dyDescent="0.25">
      <c r="A6278">
        <v>1522643.7247732407</v>
      </c>
      <c r="B6278">
        <v>26.486914392095848</v>
      </c>
    </row>
    <row r="6279" spans="1:2" x14ac:dyDescent="0.25">
      <c r="A6279">
        <v>360401.36167245178</v>
      </c>
      <c r="B6279">
        <v>12.546236416692897</v>
      </c>
    </row>
    <row r="6280" spans="1:2" x14ac:dyDescent="0.25">
      <c r="A6280">
        <v>2204207.5191375231</v>
      </c>
      <c r="B6280">
        <v>25.543922090076144</v>
      </c>
    </row>
    <row r="6281" spans="1:2" x14ac:dyDescent="0.25">
      <c r="A6281">
        <v>294791.38187753939</v>
      </c>
      <c r="B6281">
        <v>1.0549651776919908</v>
      </c>
    </row>
    <row r="6282" spans="1:2" x14ac:dyDescent="0.25">
      <c r="A6282">
        <v>870797.16124773608</v>
      </c>
      <c r="B6282">
        <v>27.060252486311047</v>
      </c>
    </row>
    <row r="6283" spans="1:2" x14ac:dyDescent="0.25">
      <c r="A6283">
        <v>894686.08311493718</v>
      </c>
      <c r="B6283">
        <v>20.245009976876588</v>
      </c>
    </row>
    <row r="6284" spans="1:2" x14ac:dyDescent="0.25">
      <c r="A6284">
        <v>586049.77772499761</v>
      </c>
      <c r="B6284">
        <v>19.275485190697509</v>
      </c>
    </row>
    <row r="6285" spans="1:2" x14ac:dyDescent="0.25">
      <c r="A6285">
        <v>462508.09085614904</v>
      </c>
      <c r="B6285">
        <v>17.630030438777098</v>
      </c>
    </row>
    <row r="6286" spans="1:2" x14ac:dyDescent="0.25">
      <c r="A6286">
        <v>1255059.6657359917</v>
      </c>
      <c r="B6286">
        <v>29.684689514937716</v>
      </c>
    </row>
    <row r="6287" spans="1:2" x14ac:dyDescent="0.25">
      <c r="A6287">
        <v>817568.24472482014</v>
      </c>
      <c r="B6287">
        <v>17.702190715500947</v>
      </c>
    </row>
    <row r="6288" spans="1:2" x14ac:dyDescent="0.25">
      <c r="A6288">
        <v>877804.0461300863</v>
      </c>
      <c r="B6288">
        <v>23.750129549595847</v>
      </c>
    </row>
    <row r="6289" spans="1:2" x14ac:dyDescent="0.25">
      <c r="A6289">
        <v>754175.70487322262</v>
      </c>
      <c r="B6289">
        <v>22.02305429572225</v>
      </c>
    </row>
    <row r="6290" spans="1:2" x14ac:dyDescent="0.25">
      <c r="A6290">
        <v>873971.37560926704</v>
      </c>
      <c r="B6290">
        <v>24.154313621396234</v>
      </c>
    </row>
    <row r="6291" spans="1:2" x14ac:dyDescent="0.25">
      <c r="A6291">
        <v>2590291.9759908756</v>
      </c>
      <c r="B6291">
        <v>29.587142165717434</v>
      </c>
    </row>
    <row r="6292" spans="1:2" x14ac:dyDescent="0.25">
      <c r="A6292">
        <v>545820.59003959561</v>
      </c>
      <c r="B6292">
        <v>11.819037781210149</v>
      </c>
    </row>
    <row r="6293" spans="1:2" x14ac:dyDescent="0.25">
      <c r="A6293">
        <v>766831.02598738542</v>
      </c>
      <c r="B6293">
        <v>14.185386295016601</v>
      </c>
    </row>
    <row r="6294" spans="1:2" x14ac:dyDescent="0.25">
      <c r="A6294">
        <v>1379793.3438726368</v>
      </c>
      <c r="B6294">
        <v>19.741977867022978</v>
      </c>
    </row>
    <row r="6295" spans="1:2" x14ac:dyDescent="0.25">
      <c r="A6295">
        <v>945476.624452602</v>
      </c>
      <c r="B6295">
        <v>13.675894219456984</v>
      </c>
    </row>
    <row r="6296" spans="1:2" x14ac:dyDescent="0.25">
      <c r="A6296">
        <v>404048.76234775881</v>
      </c>
      <c r="B6296">
        <v>0.95594120077498723</v>
      </c>
    </row>
    <row r="6297" spans="1:2" x14ac:dyDescent="0.25">
      <c r="A6297">
        <v>2291916.2402394321</v>
      </c>
      <c r="B6297">
        <v>32.089053148622263</v>
      </c>
    </row>
    <row r="6298" spans="1:2" x14ac:dyDescent="0.25">
      <c r="A6298">
        <v>1462662.887377199</v>
      </c>
      <c r="B6298">
        <v>17.661710985797225</v>
      </c>
    </row>
    <row r="6299" spans="1:2" x14ac:dyDescent="0.25">
      <c r="A6299">
        <v>6241734.1932500219</v>
      </c>
      <c r="B6299">
        <v>31.889928385535459</v>
      </c>
    </row>
    <row r="6300" spans="1:2" x14ac:dyDescent="0.25">
      <c r="A6300">
        <v>5179449.133126311</v>
      </c>
      <c r="B6300">
        <v>31.387886690821666</v>
      </c>
    </row>
    <row r="6301" spans="1:2" x14ac:dyDescent="0.25">
      <c r="A6301">
        <v>265050.64209325425</v>
      </c>
      <c r="B6301">
        <v>2.8364839010201539</v>
      </c>
    </row>
    <row r="6302" spans="1:2" x14ac:dyDescent="0.25">
      <c r="A6302">
        <v>5252080.5233653998</v>
      </c>
      <c r="B6302">
        <v>28.39575163392286</v>
      </c>
    </row>
    <row r="6303" spans="1:2" x14ac:dyDescent="0.25">
      <c r="A6303">
        <v>547254.91132124758</v>
      </c>
      <c r="B6303">
        <v>4.772413491238594</v>
      </c>
    </row>
    <row r="6304" spans="1:2" x14ac:dyDescent="0.25">
      <c r="A6304">
        <v>2291916.2402394321</v>
      </c>
      <c r="B6304">
        <v>32.089053148622263</v>
      </c>
    </row>
    <row r="6305" spans="1:2" x14ac:dyDescent="0.25">
      <c r="A6305">
        <v>1462662.887377199</v>
      </c>
      <c r="B6305">
        <v>17.661710985797225</v>
      </c>
    </row>
    <row r="6306" spans="1:2" x14ac:dyDescent="0.25">
      <c r="A6306">
        <v>6241734.1932500219</v>
      </c>
      <c r="B6306">
        <v>31.889928385535459</v>
      </c>
    </row>
    <row r="6307" spans="1:2" x14ac:dyDescent="0.25">
      <c r="A6307">
        <v>5179449.133126311</v>
      </c>
      <c r="B6307">
        <v>31.387886690821666</v>
      </c>
    </row>
    <row r="6308" spans="1:2" x14ac:dyDescent="0.25">
      <c r="A6308">
        <v>265050.64209325425</v>
      </c>
      <c r="B6308">
        <v>2.8364839010201539</v>
      </c>
    </row>
    <row r="6309" spans="1:2" x14ac:dyDescent="0.25">
      <c r="A6309">
        <v>5252080.5233653998</v>
      </c>
      <c r="B6309">
        <v>28.39575163392286</v>
      </c>
    </row>
    <row r="6310" spans="1:2" x14ac:dyDescent="0.25">
      <c r="A6310">
        <v>547254.91132124758</v>
      </c>
      <c r="B6310">
        <v>4.772413491238594</v>
      </c>
    </row>
    <row r="6311" spans="1:2" x14ac:dyDescent="0.25">
      <c r="A6311">
        <v>2291916.2402394321</v>
      </c>
      <c r="B6311">
        <v>32.089053148622263</v>
      </c>
    </row>
    <row r="6312" spans="1:2" x14ac:dyDescent="0.25">
      <c r="A6312">
        <v>1462662.887377199</v>
      </c>
      <c r="B6312">
        <v>17.661710985797225</v>
      </c>
    </row>
    <row r="6313" spans="1:2" x14ac:dyDescent="0.25">
      <c r="A6313">
        <v>7540906.3655165927</v>
      </c>
      <c r="B6313">
        <v>31.889928385535459</v>
      </c>
    </row>
    <row r="6314" spans="1:2" x14ac:dyDescent="0.25">
      <c r="A6314">
        <v>222505.99231721152</v>
      </c>
      <c r="B6314">
        <v>8.6495290370805691</v>
      </c>
    </row>
    <row r="6315" spans="1:2" x14ac:dyDescent="0.25">
      <c r="A6315">
        <v>311828.0523498191</v>
      </c>
      <c r="B6315">
        <v>7.1625370756083813</v>
      </c>
    </row>
    <row r="6316" spans="1:2" x14ac:dyDescent="0.25">
      <c r="A6316">
        <v>432187.97823527612</v>
      </c>
      <c r="B6316">
        <v>3.9802593263975483</v>
      </c>
    </row>
    <row r="6317" spans="1:2" x14ac:dyDescent="0.25">
      <c r="A6317">
        <v>313227.08560704917</v>
      </c>
      <c r="B6317">
        <v>11.394186997443795</v>
      </c>
    </row>
    <row r="6318" spans="1:2" x14ac:dyDescent="0.25">
      <c r="A6318">
        <v>996781.44095835579</v>
      </c>
      <c r="B6318">
        <v>24.966924925181544</v>
      </c>
    </row>
    <row r="6319" spans="1:2" x14ac:dyDescent="0.25">
      <c r="A6319">
        <v>2495949.829686631</v>
      </c>
      <c r="B6319">
        <v>31.321946323978032</v>
      </c>
    </row>
    <row r="6320" spans="1:2" x14ac:dyDescent="0.25">
      <c r="A6320">
        <v>302371.71691816999</v>
      </c>
      <c r="B6320">
        <v>15.077629352556981</v>
      </c>
    </row>
    <row r="6321" spans="1:2" x14ac:dyDescent="0.25">
      <c r="A6321">
        <v>668449.78334019298</v>
      </c>
      <c r="B6321">
        <v>15.397444493420556</v>
      </c>
    </row>
    <row r="6322" spans="1:2" x14ac:dyDescent="0.25">
      <c r="A6322">
        <v>1402158.9426880293</v>
      </c>
      <c r="B6322">
        <v>26.845797365443186</v>
      </c>
    </row>
    <row r="6323" spans="1:2" x14ac:dyDescent="0.25">
      <c r="A6323">
        <v>1552414.4042503254</v>
      </c>
      <c r="B6323">
        <v>31.027521250650679</v>
      </c>
    </row>
    <row r="6324" spans="1:2" x14ac:dyDescent="0.25">
      <c r="A6324">
        <v>1581195.6207505676</v>
      </c>
      <c r="B6324">
        <v>29.727780770495617</v>
      </c>
    </row>
    <row r="6325" spans="1:2" x14ac:dyDescent="0.25">
      <c r="A6325">
        <v>924530.84287729173</v>
      </c>
      <c r="B6325">
        <v>22.338917837167124</v>
      </c>
    </row>
    <row r="6326" spans="1:2" x14ac:dyDescent="0.25">
      <c r="A6326">
        <v>1420853.1166181276</v>
      </c>
      <c r="B6326">
        <v>25.460194713780439</v>
      </c>
    </row>
    <row r="6327" spans="1:2" x14ac:dyDescent="0.25">
      <c r="A6327">
        <v>1265386.8245760652</v>
      </c>
      <c r="B6327">
        <v>27.384943340158074</v>
      </c>
    </row>
    <row r="6328" spans="1:2" x14ac:dyDescent="0.25">
      <c r="A6328">
        <v>792325.42553358839</v>
      </c>
      <c r="B6328">
        <v>20.737720729790937</v>
      </c>
    </row>
    <row r="6329" spans="1:2" x14ac:dyDescent="0.25">
      <c r="A6329">
        <v>364117.75256895158</v>
      </c>
      <c r="B6329">
        <v>21.022409721897773</v>
      </c>
    </row>
    <row r="6330" spans="1:2" x14ac:dyDescent="0.25">
      <c r="A6330">
        <v>927165.85740626696</v>
      </c>
      <c r="B6330">
        <v>36.505146566653849</v>
      </c>
    </row>
    <row r="6331" spans="1:2" x14ac:dyDescent="0.25">
      <c r="A6331">
        <v>503125.56548371376</v>
      </c>
      <c r="B6331">
        <v>2.0918354706730247</v>
      </c>
    </row>
    <row r="6332" spans="1:2" x14ac:dyDescent="0.25">
      <c r="A6332">
        <v>584762.9014655638</v>
      </c>
      <c r="B6332">
        <v>37.961973725241798</v>
      </c>
    </row>
    <row r="6333" spans="1:2" x14ac:dyDescent="0.25">
      <c r="A6333">
        <v>178312.09617193032</v>
      </c>
      <c r="B6333">
        <v>8.7556677918323338</v>
      </c>
    </row>
    <row r="6334" spans="1:2" x14ac:dyDescent="0.25">
      <c r="A6334">
        <v>291837.69422070589</v>
      </c>
      <c r="B6334">
        <v>28.661972247028487</v>
      </c>
    </row>
    <row r="6335" spans="1:2" x14ac:dyDescent="0.25">
      <c r="A6335">
        <v>135886.96812782067</v>
      </c>
      <c r="B6335">
        <v>12.086582107902295</v>
      </c>
    </row>
    <row r="6336" spans="1:2" x14ac:dyDescent="0.25">
      <c r="A6336">
        <v>584642.09784712165</v>
      </c>
      <c r="B6336">
        <v>12.535625298649444</v>
      </c>
    </row>
    <row r="6337" spans="1:2" x14ac:dyDescent="0.25">
      <c r="A6337">
        <v>119171.81146395985</v>
      </c>
      <c r="B6337">
        <v>25.040184150946928</v>
      </c>
    </row>
    <row r="6338" spans="1:2" x14ac:dyDescent="0.25">
      <c r="A6338">
        <v>104673.71507625686</v>
      </c>
      <c r="B6338">
        <v>21.837513707433203</v>
      </c>
    </row>
    <row r="6339" spans="1:2" x14ac:dyDescent="0.25">
      <c r="A6339">
        <v>28546.205558311034</v>
      </c>
      <c r="B6339">
        <v>23.852100012193315</v>
      </c>
    </row>
    <row r="6340" spans="1:2" x14ac:dyDescent="0.25">
      <c r="A6340">
        <v>1689027.9073918541</v>
      </c>
      <c r="B6340">
        <v>34.762661428757994</v>
      </c>
    </row>
    <row r="6341" spans="1:2" x14ac:dyDescent="0.25">
      <c r="A6341">
        <v>158030.45305015289</v>
      </c>
      <c r="B6341">
        <v>19.554995405189572</v>
      </c>
    </row>
    <row r="6342" spans="1:2" x14ac:dyDescent="0.25">
      <c r="A6342">
        <v>8538.2466297605097</v>
      </c>
      <c r="B6342">
        <v>24.328975419524426</v>
      </c>
    </row>
    <row r="6343" spans="1:2" x14ac:dyDescent="0.25">
      <c r="A6343">
        <v>189242.76188568561</v>
      </c>
      <c r="B6343">
        <v>7.2135408069774476</v>
      </c>
    </row>
    <row r="6344" spans="1:2" x14ac:dyDescent="0.25">
      <c r="A6344">
        <v>731021.91359914781</v>
      </c>
      <c r="B6344">
        <v>30.244719645512262</v>
      </c>
    </row>
    <row r="6345" spans="1:2" x14ac:dyDescent="0.25">
      <c r="A6345">
        <v>340456.82900189137</v>
      </c>
      <c r="B6345">
        <v>7.3937072920460221</v>
      </c>
    </row>
    <row r="6346" spans="1:2" x14ac:dyDescent="0.25">
      <c r="A6346">
        <v>174759.05364303262</v>
      </c>
      <c r="B6346">
        <v>6.7279157347279472</v>
      </c>
    </row>
    <row r="6347" spans="1:2" x14ac:dyDescent="0.25">
      <c r="A6347">
        <v>301984.86372775101</v>
      </c>
      <c r="B6347">
        <v>21.091440855405477</v>
      </c>
    </row>
    <row r="6348" spans="1:2" x14ac:dyDescent="0.25">
      <c r="A6348">
        <v>588364.46359337517</v>
      </c>
      <c r="B6348">
        <v>15.551317594849991</v>
      </c>
    </row>
    <row r="6349" spans="1:2" x14ac:dyDescent="0.25">
      <c r="A6349">
        <v>-1123.4898601119116</v>
      </c>
    </row>
    <row r="6350" spans="1:2" x14ac:dyDescent="0.25">
      <c r="A6350">
        <v>916311.68459005293</v>
      </c>
      <c r="B6350">
        <v>18.867804598335351</v>
      </c>
    </row>
    <row r="6351" spans="1:2" x14ac:dyDescent="0.25">
      <c r="A6351">
        <v>209717.33194594528</v>
      </c>
      <c r="B6351">
        <v>7.571906826898144</v>
      </c>
    </row>
    <row r="6352" spans="1:2" x14ac:dyDescent="0.25">
      <c r="A6352">
        <v>313629.45637801604</v>
      </c>
      <c r="B6352">
        <v>12.670624312438884</v>
      </c>
    </row>
    <row r="6353" spans="1:2" x14ac:dyDescent="0.25">
      <c r="A6353">
        <v>168982.43705793985</v>
      </c>
      <c r="B6353">
        <v>16.906482951058344</v>
      </c>
    </row>
    <row r="6354" spans="1:2" x14ac:dyDescent="0.25">
      <c r="A6354">
        <v>-422.9563393957585</v>
      </c>
    </row>
    <row r="6355" spans="1:2" x14ac:dyDescent="0.25">
      <c r="A6355">
        <v>548077.54628287093</v>
      </c>
      <c r="B6355">
        <v>14.114421054281918</v>
      </c>
    </row>
    <row r="6356" spans="1:2" x14ac:dyDescent="0.25">
      <c r="A6356">
        <v>-331.69779078668626</v>
      </c>
    </row>
    <row r="6357" spans="1:2" x14ac:dyDescent="0.25">
      <c r="A6357">
        <v>243040.9971137392</v>
      </c>
      <c r="B6357">
        <v>1.1746299935175264</v>
      </c>
    </row>
    <row r="6358" spans="1:2" x14ac:dyDescent="0.25">
      <c r="A6358">
        <v>144832.18029177573</v>
      </c>
      <c r="B6358">
        <v>4.5926430588441152</v>
      </c>
    </row>
    <row r="6359" spans="1:2" x14ac:dyDescent="0.25">
      <c r="A6359">
        <v>348666.19622320367</v>
      </c>
      <c r="B6359">
        <v>8.5689269289540242</v>
      </c>
    </row>
    <row r="6360" spans="1:2" x14ac:dyDescent="0.25">
      <c r="A6360">
        <v>543773.52075286431</v>
      </c>
      <c r="B6360">
        <v>9.5306742195954453</v>
      </c>
    </row>
    <row r="6361" spans="1:2" x14ac:dyDescent="0.25">
      <c r="A6361">
        <v>176921.86464441178</v>
      </c>
      <c r="B6361">
        <v>12.245985796039108</v>
      </c>
    </row>
    <row r="6362" spans="1:2" x14ac:dyDescent="0.25">
      <c r="A6362">
        <v>1428307.4629745458</v>
      </c>
      <c r="B6362">
        <v>24.315044776106078</v>
      </c>
    </row>
    <row r="6363" spans="1:2" x14ac:dyDescent="0.25">
      <c r="A6363">
        <v>179753.14963334746</v>
      </c>
      <c r="B6363">
        <v>17.153389052462263</v>
      </c>
    </row>
    <row r="6364" spans="1:2" x14ac:dyDescent="0.25">
      <c r="A6364">
        <v>490494.37462680071</v>
      </c>
      <c r="B6364">
        <v>23.727731333819417</v>
      </c>
    </row>
    <row r="6365" spans="1:2" x14ac:dyDescent="0.25">
      <c r="A6365">
        <v>453547.2667663013</v>
      </c>
      <c r="B6365">
        <v>19.898091713454757</v>
      </c>
    </row>
    <row r="6366" spans="1:2" x14ac:dyDescent="0.25">
      <c r="A6366">
        <v>326523.96554810175</v>
      </c>
      <c r="B6366">
        <v>1.444130605181797</v>
      </c>
    </row>
    <row r="6367" spans="1:2" x14ac:dyDescent="0.25">
      <c r="A6367">
        <v>987821.867933703</v>
      </c>
      <c r="B6367">
        <v>28.734442836865963</v>
      </c>
    </row>
    <row r="6368" spans="1:2" x14ac:dyDescent="0.25">
      <c r="A6368">
        <v>95263.888762135088</v>
      </c>
      <c r="B6368">
        <v>24.612058948504412</v>
      </c>
    </row>
    <row r="6369" spans="1:2" x14ac:dyDescent="0.25">
      <c r="A6369">
        <v>653959.19489793712</v>
      </c>
      <c r="B6369">
        <v>12.518781186853738</v>
      </c>
    </row>
    <row r="6370" spans="1:2" x14ac:dyDescent="0.25">
      <c r="A6370">
        <v>-698.03668296809519</v>
      </c>
    </row>
    <row r="6371" spans="1:2" x14ac:dyDescent="0.25">
      <c r="A6371">
        <v>555576.58767888334</v>
      </c>
      <c r="B6371">
        <v>19.214017073736393</v>
      </c>
    </row>
    <row r="6372" spans="1:2" x14ac:dyDescent="0.25">
      <c r="A6372">
        <v>-924.92297157580924</v>
      </c>
    </row>
    <row r="6373" spans="1:2" x14ac:dyDescent="0.25">
      <c r="A6373">
        <v>-698.03668296809519</v>
      </c>
    </row>
    <row r="6374" spans="1:2" x14ac:dyDescent="0.25">
      <c r="A6374">
        <v>555576.58767888334</v>
      </c>
      <c r="B6374">
        <v>19.214017073736393</v>
      </c>
    </row>
    <row r="6375" spans="1:2" x14ac:dyDescent="0.25">
      <c r="A6375">
        <v>-924.92297157580924</v>
      </c>
    </row>
    <row r="6376" spans="1:2" x14ac:dyDescent="0.25">
      <c r="A6376">
        <v>-698.03668296809519</v>
      </c>
    </row>
    <row r="6377" spans="1:2" x14ac:dyDescent="0.25">
      <c r="A6377">
        <v>461600.13714247436</v>
      </c>
      <c r="B6377">
        <v>19.214017073736393</v>
      </c>
    </row>
    <row r="6378" spans="1:2" x14ac:dyDescent="0.25">
      <c r="A6378">
        <v>251776.22588086117</v>
      </c>
      <c r="B6378">
        <v>0.33306169950462805</v>
      </c>
    </row>
    <row r="6379" spans="1:2" x14ac:dyDescent="0.25">
      <c r="A6379">
        <v>9732689.3178797942</v>
      </c>
      <c r="B6379">
        <v>27.487299486544217</v>
      </c>
    </row>
    <row r="6380" spans="1:2" x14ac:dyDescent="0.25">
      <c r="A6380">
        <v>370504.32883187738</v>
      </c>
      <c r="B6380">
        <v>3.3305377006255532</v>
      </c>
    </row>
    <row r="6381" spans="1:2" x14ac:dyDescent="0.25">
      <c r="A6381">
        <v>5199087.5320120528</v>
      </c>
      <c r="B6381">
        <v>23.397413839497759</v>
      </c>
    </row>
    <row r="6382" spans="1:2" x14ac:dyDescent="0.25">
      <c r="A6382">
        <v>3102170.5748379608</v>
      </c>
      <c r="B6382">
        <v>22.31697789426115</v>
      </c>
    </row>
    <row r="6383" spans="1:2" x14ac:dyDescent="0.25">
      <c r="A6383">
        <v>1488459.932196521</v>
      </c>
      <c r="B6383">
        <v>19.572063428567528</v>
      </c>
    </row>
    <row r="6384" spans="1:2" x14ac:dyDescent="0.25">
      <c r="A6384">
        <v>5151757.3141622953</v>
      </c>
      <c r="B6384">
        <v>27.616620976444405</v>
      </c>
    </row>
    <row r="6385" spans="1:2" x14ac:dyDescent="0.25">
      <c r="A6385">
        <v>518326.26575602015</v>
      </c>
      <c r="B6385">
        <v>9.3719121661328497</v>
      </c>
    </row>
    <row r="6386" spans="1:2" x14ac:dyDescent="0.25">
      <c r="A6386">
        <v>1803328.9584906204</v>
      </c>
      <c r="B6386">
        <v>17.935508521182854</v>
      </c>
    </row>
    <row r="6387" spans="1:2" x14ac:dyDescent="0.25">
      <c r="A6387">
        <v>15263228.088616002</v>
      </c>
      <c r="B6387">
        <v>30.433669859750999</v>
      </c>
    </row>
    <row r="6388" spans="1:2" x14ac:dyDescent="0.25">
      <c r="A6388">
        <v>7687056.0562340347</v>
      </c>
      <c r="B6388">
        <v>33.113528676620859</v>
      </c>
    </row>
    <row r="6389" spans="1:2" x14ac:dyDescent="0.25">
      <c r="A6389">
        <v>2613804.9317847183</v>
      </c>
      <c r="B6389">
        <v>20.036984621817911</v>
      </c>
    </row>
    <row r="6390" spans="1:2" x14ac:dyDescent="0.25">
      <c r="A6390">
        <v>4032855.781427701</v>
      </c>
      <c r="B6390">
        <v>22.820439527647522</v>
      </c>
    </row>
    <row r="6391" spans="1:2" x14ac:dyDescent="0.25">
      <c r="A6391">
        <v>2955057.7627841877</v>
      </c>
      <c r="B6391">
        <v>17.638866376020644</v>
      </c>
    </row>
    <row r="6392" spans="1:2" x14ac:dyDescent="0.25">
      <c r="A6392">
        <v>2686830.9236478945</v>
      </c>
      <c r="B6392">
        <v>25.058139508332399</v>
      </c>
    </row>
    <row r="6393" spans="1:2" x14ac:dyDescent="0.25">
      <c r="A6393">
        <v>15263228.088616002</v>
      </c>
      <c r="B6393">
        <v>30.433669859750999</v>
      </c>
    </row>
    <row r="6394" spans="1:2" x14ac:dyDescent="0.25">
      <c r="A6394">
        <v>7687056.0562340347</v>
      </c>
      <c r="B6394">
        <v>33.113528676620859</v>
      </c>
    </row>
    <row r="6395" spans="1:2" x14ac:dyDescent="0.25">
      <c r="A6395">
        <v>2613804.9317847183</v>
      </c>
      <c r="B6395">
        <v>20.036984621817911</v>
      </c>
    </row>
    <row r="6396" spans="1:2" x14ac:dyDescent="0.25">
      <c r="A6396">
        <v>5564065.1139467144</v>
      </c>
      <c r="B6396">
        <v>22.820439527647522</v>
      </c>
    </row>
    <row r="6397" spans="1:2" x14ac:dyDescent="0.25">
      <c r="A6397">
        <v>1141844.8872798674</v>
      </c>
      <c r="B6397">
        <v>24.829848211267453</v>
      </c>
    </row>
    <row r="6398" spans="1:2" x14ac:dyDescent="0.25">
      <c r="A6398">
        <v>133307.06281470339</v>
      </c>
      <c r="B6398">
        <v>6.2572115687947445</v>
      </c>
    </row>
    <row r="6399" spans="1:2" x14ac:dyDescent="0.25">
      <c r="A6399">
        <v>799018.42874424194</v>
      </c>
      <c r="B6399">
        <v>8.1702678816108989</v>
      </c>
    </row>
    <row r="6400" spans="1:2" x14ac:dyDescent="0.25">
      <c r="A6400">
        <v>1273217.5396678359</v>
      </c>
      <c r="B6400">
        <v>28.864891193400361</v>
      </c>
    </row>
    <row r="6401" spans="1:2" x14ac:dyDescent="0.25">
      <c r="A6401">
        <v>227206.81748840492</v>
      </c>
      <c r="B6401">
        <v>14.149929084287834</v>
      </c>
    </row>
    <row r="6402" spans="1:2" x14ac:dyDescent="0.25">
      <c r="A6402">
        <v>381411.37434300012</v>
      </c>
      <c r="B6402">
        <v>16.078271306686165</v>
      </c>
    </row>
    <row r="6403" spans="1:2" x14ac:dyDescent="0.25">
      <c r="A6403">
        <v>374452.17021888372</v>
      </c>
      <c r="B6403">
        <v>3.2462916407613802</v>
      </c>
    </row>
    <row r="6404" spans="1:2" x14ac:dyDescent="0.25">
      <c r="A6404">
        <v>1520804.8861151771</v>
      </c>
      <c r="B6404">
        <v>37.228516230729511</v>
      </c>
    </row>
    <row r="6405" spans="1:2" x14ac:dyDescent="0.25">
      <c r="A6405">
        <v>1792816.7334804679</v>
      </c>
      <c r="B6405">
        <v>24.902776630476914</v>
      </c>
    </row>
    <row r="6406" spans="1:2" x14ac:dyDescent="0.25">
      <c r="A6406">
        <v>1098576.0506256758</v>
      </c>
      <c r="B6406">
        <v>19.532917909830736</v>
      </c>
    </row>
    <row r="6407" spans="1:2" x14ac:dyDescent="0.25">
      <c r="A6407">
        <v>462057.64131843386</v>
      </c>
      <c r="B6407">
        <v>5.5406625125794529</v>
      </c>
    </row>
    <row r="6408" spans="1:2" x14ac:dyDescent="0.25">
      <c r="A6408">
        <v>381411.37434300012</v>
      </c>
      <c r="B6408">
        <v>16.078271306686165</v>
      </c>
    </row>
    <row r="6409" spans="1:2" x14ac:dyDescent="0.25">
      <c r="A6409">
        <v>374452.17021888372</v>
      </c>
      <c r="B6409">
        <v>3.2462916407613802</v>
      </c>
    </row>
    <row r="6410" spans="1:2" x14ac:dyDescent="0.25">
      <c r="A6410">
        <v>1520804.8861151771</v>
      </c>
      <c r="B6410">
        <v>37.228516230729511</v>
      </c>
    </row>
    <row r="6411" spans="1:2" x14ac:dyDescent="0.25">
      <c r="A6411">
        <v>1792816.7334804679</v>
      </c>
      <c r="B6411">
        <v>24.902776630476914</v>
      </c>
    </row>
    <row r="6412" spans="1:2" x14ac:dyDescent="0.25">
      <c r="A6412">
        <v>1098576.0506256758</v>
      </c>
      <c r="B6412">
        <v>19.532917909830736</v>
      </c>
    </row>
    <row r="6413" spans="1:2" x14ac:dyDescent="0.25">
      <c r="A6413">
        <v>462057.64131843386</v>
      </c>
      <c r="B6413">
        <v>5.5406625125794529</v>
      </c>
    </row>
    <row r="6414" spans="1:2" x14ac:dyDescent="0.25">
      <c r="A6414">
        <v>381411.37434300012</v>
      </c>
      <c r="B6414">
        <v>16.078271306686165</v>
      </c>
    </row>
    <row r="6415" spans="1:2" x14ac:dyDescent="0.25">
      <c r="A6415">
        <v>374452.17021888372</v>
      </c>
      <c r="B6415">
        <v>3.2462916407613802</v>
      </c>
    </row>
    <row r="6416" spans="1:2" x14ac:dyDescent="0.25">
      <c r="A6416">
        <v>1520804.8861151771</v>
      </c>
      <c r="B6416">
        <v>37.228516230729511</v>
      </c>
    </row>
    <row r="6417" spans="1:2" x14ac:dyDescent="0.25">
      <c r="A6417">
        <v>1663690.1020916111</v>
      </c>
      <c r="B6417">
        <v>24.902776630476914</v>
      </c>
    </row>
    <row r="6418" spans="1:2" x14ac:dyDescent="0.25">
      <c r="A6418">
        <v>39613.431219176557</v>
      </c>
      <c r="B6418">
        <v>26.855520007172622</v>
      </c>
    </row>
    <row r="6419" spans="1:2" x14ac:dyDescent="0.25">
      <c r="A6419">
        <v>271890.35176268284</v>
      </c>
      <c r="B6419">
        <v>5.9934881459104261</v>
      </c>
    </row>
    <row r="6420" spans="1:2" x14ac:dyDescent="0.25">
      <c r="A6420">
        <v>338123.93991381867</v>
      </c>
      <c r="B6420">
        <v>16.153590494746755</v>
      </c>
    </row>
    <row r="6421" spans="1:2" x14ac:dyDescent="0.25">
      <c r="A6421">
        <v>333684.17616822448</v>
      </c>
      <c r="B6421">
        <v>3.5443284482738124</v>
      </c>
    </row>
    <row r="6422" spans="1:2" x14ac:dyDescent="0.25">
      <c r="A6422">
        <v>458760.91812967486</v>
      </c>
      <c r="B6422">
        <v>10.085096205522554</v>
      </c>
    </row>
    <row r="6423" spans="1:2" x14ac:dyDescent="0.25">
      <c r="A6423">
        <v>29976.810871451631</v>
      </c>
      <c r="B6423">
        <v>26.211188492998236</v>
      </c>
    </row>
    <row r="6424" spans="1:2" x14ac:dyDescent="0.25">
      <c r="A6424">
        <v>634159.35501152382</v>
      </c>
      <c r="B6424">
        <v>16.536677892983867</v>
      </c>
    </row>
    <row r="6425" spans="1:2" x14ac:dyDescent="0.25">
      <c r="A6425">
        <v>164581.03139724932</v>
      </c>
      <c r="B6425">
        <v>4.3595491113472722</v>
      </c>
    </row>
    <row r="6426" spans="1:2" x14ac:dyDescent="0.25">
      <c r="A6426">
        <v>307207.84968038724</v>
      </c>
      <c r="B6426">
        <v>5.7966055342000935</v>
      </c>
    </row>
    <row r="6427" spans="1:2" x14ac:dyDescent="0.25">
      <c r="A6427">
        <v>736155.70024037035</v>
      </c>
      <c r="B6427">
        <v>34.293533615371949</v>
      </c>
    </row>
    <row r="6428" spans="1:2" x14ac:dyDescent="0.25">
      <c r="A6428">
        <v>280008.80378557998</v>
      </c>
      <c r="B6428">
        <v>1.1532850643719923</v>
      </c>
    </row>
    <row r="6429" spans="1:2" x14ac:dyDescent="0.25">
      <c r="A6429">
        <v>193824.28876478993</v>
      </c>
      <c r="B6429">
        <v>12.594836241343994</v>
      </c>
    </row>
    <row r="6430" spans="1:2" x14ac:dyDescent="0.25">
      <c r="A6430">
        <v>208416.17214178562</v>
      </c>
      <c r="B6430">
        <v>16.035924842512603</v>
      </c>
    </row>
    <row r="6431" spans="1:2" x14ac:dyDescent="0.25">
      <c r="A6431">
        <v>511240.90622698597</v>
      </c>
      <c r="B6431">
        <v>6.6900199655284629</v>
      </c>
    </row>
    <row r="6432" spans="1:2" x14ac:dyDescent="0.25">
      <c r="A6432">
        <v>178167.12187740862</v>
      </c>
      <c r="B6432">
        <v>18.554284359811817</v>
      </c>
    </row>
    <row r="6433" spans="1:2" x14ac:dyDescent="0.25">
      <c r="A6433">
        <v>71793.542362717038</v>
      </c>
      <c r="B6433">
        <v>32.581976915616565</v>
      </c>
    </row>
    <row r="6434" spans="1:2" x14ac:dyDescent="0.25">
      <c r="A6434">
        <v>307207.84968038724</v>
      </c>
      <c r="B6434">
        <v>5.7966055342000935</v>
      </c>
    </row>
    <row r="6435" spans="1:2" x14ac:dyDescent="0.25">
      <c r="A6435">
        <v>736155.70024037035</v>
      </c>
      <c r="B6435">
        <v>34.293533615371949</v>
      </c>
    </row>
    <row r="6436" spans="1:2" x14ac:dyDescent="0.25">
      <c r="A6436">
        <v>280008.80378557998</v>
      </c>
      <c r="B6436">
        <v>1.1532850643719923</v>
      </c>
    </row>
    <row r="6437" spans="1:2" x14ac:dyDescent="0.25">
      <c r="A6437">
        <v>193824.28876478993</v>
      </c>
      <c r="B6437">
        <v>12.594836241343994</v>
      </c>
    </row>
    <row r="6438" spans="1:2" x14ac:dyDescent="0.25">
      <c r="A6438">
        <v>208416.17214178562</v>
      </c>
      <c r="B6438">
        <v>16.035924842512603</v>
      </c>
    </row>
    <row r="6439" spans="1:2" x14ac:dyDescent="0.25">
      <c r="A6439">
        <v>511240.90622698597</v>
      </c>
      <c r="B6439">
        <v>6.6900199655284629</v>
      </c>
    </row>
    <row r="6440" spans="1:2" x14ac:dyDescent="0.25">
      <c r="A6440">
        <v>178167.12187740862</v>
      </c>
      <c r="B6440">
        <v>18.554284359811817</v>
      </c>
    </row>
    <row r="6441" spans="1:2" x14ac:dyDescent="0.25">
      <c r="A6441">
        <v>71793.542362717038</v>
      </c>
      <c r="B6441">
        <v>32.581976915616565</v>
      </c>
    </row>
    <row r="6442" spans="1:2" x14ac:dyDescent="0.25">
      <c r="A6442">
        <v>307207.84968038724</v>
      </c>
      <c r="B6442">
        <v>5.7966055342000935</v>
      </c>
    </row>
    <row r="6443" spans="1:2" x14ac:dyDescent="0.25">
      <c r="A6443">
        <v>736155.70024037035</v>
      </c>
      <c r="B6443">
        <v>34.293533615371949</v>
      </c>
    </row>
    <row r="6444" spans="1:2" x14ac:dyDescent="0.25">
      <c r="A6444">
        <v>280008.80378557998</v>
      </c>
      <c r="B6444">
        <v>1.1532850643719923</v>
      </c>
    </row>
    <row r="6445" spans="1:2" x14ac:dyDescent="0.25">
      <c r="A6445">
        <v>121223.75492070228</v>
      </c>
      <c r="B6445">
        <v>12.594836241343994</v>
      </c>
    </row>
    <row r="6446" spans="1:2" x14ac:dyDescent="0.25">
      <c r="A6446">
        <v>249933.35020598795</v>
      </c>
      <c r="B6446">
        <v>1.5239621452088177</v>
      </c>
    </row>
    <row r="6447" spans="1:2" x14ac:dyDescent="0.25">
      <c r="A6447">
        <v>1316406.388862822</v>
      </c>
      <c r="B6447">
        <v>20.502039572632086</v>
      </c>
    </row>
    <row r="6448" spans="1:2" x14ac:dyDescent="0.25">
      <c r="A6448">
        <v>344650.81408158393</v>
      </c>
      <c r="B6448">
        <v>8.001682499843433</v>
      </c>
    </row>
    <row r="6449" spans="1:2" x14ac:dyDescent="0.25">
      <c r="A6449">
        <v>841121.4869161176</v>
      </c>
      <c r="B6449">
        <v>13.944361601304532</v>
      </c>
    </row>
    <row r="6450" spans="1:2" x14ac:dyDescent="0.25">
      <c r="A6450">
        <v>1316406.388862822</v>
      </c>
      <c r="B6450">
        <v>20.502039572632086</v>
      </c>
    </row>
    <row r="6451" spans="1:2" x14ac:dyDescent="0.25">
      <c r="A6451">
        <v>344650.81408158393</v>
      </c>
      <c r="B6451">
        <v>8.001682499843433</v>
      </c>
    </row>
    <row r="6452" spans="1:2" x14ac:dyDescent="0.25">
      <c r="A6452">
        <v>841121.4869161176</v>
      </c>
      <c r="B6452">
        <v>13.944361601304532</v>
      </c>
    </row>
    <row r="6453" spans="1:2" x14ac:dyDescent="0.25">
      <c r="A6453">
        <v>1316406.388862822</v>
      </c>
      <c r="B6453">
        <v>20.502039572632086</v>
      </c>
    </row>
    <row r="6454" spans="1:2" x14ac:dyDescent="0.25">
      <c r="A6454">
        <v>344650.81408158393</v>
      </c>
      <c r="B6454">
        <v>8.001682499843433</v>
      </c>
    </row>
    <row r="6455" spans="1:2" x14ac:dyDescent="0.25">
      <c r="A6455">
        <v>841121.4869161176</v>
      </c>
      <c r="B6455">
        <v>13.944361601304532</v>
      </c>
    </row>
    <row r="6456" spans="1:2" x14ac:dyDescent="0.25">
      <c r="A6456">
        <v>1316406.388862822</v>
      </c>
      <c r="B6456">
        <v>20.502039572632086</v>
      </c>
    </row>
    <row r="6457" spans="1:2" x14ac:dyDescent="0.25">
      <c r="A6457">
        <v>344650.81408158393</v>
      </c>
      <c r="B6457">
        <v>8.001682499843433</v>
      </c>
    </row>
    <row r="6458" spans="1:2" x14ac:dyDescent="0.25">
      <c r="A6458">
        <v>841121.4869161176</v>
      </c>
      <c r="B6458">
        <v>13.944361601304532</v>
      </c>
    </row>
    <row r="6459" spans="1:2" x14ac:dyDescent="0.25">
      <c r="A6459">
        <v>1316406.388862822</v>
      </c>
      <c r="B6459">
        <v>20.502039572632086</v>
      </c>
    </row>
    <row r="6460" spans="1:2" x14ac:dyDescent="0.25">
      <c r="A6460">
        <v>344650.81408158393</v>
      </c>
      <c r="B6460">
        <v>8.001682499843433</v>
      </c>
    </row>
    <row r="6461" spans="1:2" x14ac:dyDescent="0.25">
      <c r="A6461">
        <v>841121.4869161176</v>
      </c>
      <c r="B6461">
        <v>13.944361601304532</v>
      </c>
    </row>
    <row r="6462" spans="1:2" x14ac:dyDescent="0.25">
      <c r="A6462">
        <v>1316406.388862822</v>
      </c>
      <c r="B6462">
        <v>20.502039572632086</v>
      </c>
    </row>
    <row r="6463" spans="1:2" x14ac:dyDescent="0.25">
      <c r="A6463">
        <v>344650.81408158393</v>
      </c>
      <c r="B6463">
        <v>8.001682499843433</v>
      </c>
    </row>
    <row r="6464" spans="1:2" x14ac:dyDescent="0.25">
      <c r="A6464">
        <v>841121.4869161176</v>
      </c>
      <c r="B6464">
        <v>13.944361601304532</v>
      </c>
    </row>
    <row r="6465" spans="1:2" x14ac:dyDescent="0.25">
      <c r="A6465">
        <v>1316406.388862822</v>
      </c>
      <c r="B6465">
        <v>20.502039572632086</v>
      </c>
    </row>
    <row r="6466" spans="1:2" x14ac:dyDescent="0.25">
      <c r="A6466">
        <v>344650.81408158393</v>
      </c>
      <c r="B6466">
        <v>8.001682499843433</v>
      </c>
    </row>
    <row r="6467" spans="1:2" x14ac:dyDescent="0.25">
      <c r="A6467">
        <v>841121.4869161176</v>
      </c>
      <c r="B6467">
        <v>13.944361601304532</v>
      </c>
    </row>
    <row r="6468" spans="1:2" x14ac:dyDescent="0.25">
      <c r="A6468">
        <v>1316406.388862822</v>
      </c>
      <c r="B6468">
        <v>20.502039572632086</v>
      </c>
    </row>
    <row r="6469" spans="1:2" x14ac:dyDescent="0.25">
      <c r="A6469">
        <v>344650.81408158393</v>
      </c>
      <c r="B6469">
        <v>8.001682499843433</v>
      </c>
    </row>
    <row r="6470" spans="1:2" x14ac:dyDescent="0.25">
      <c r="A6470">
        <v>841121.4869161176</v>
      </c>
      <c r="B6470">
        <v>13.944361601304532</v>
      </c>
    </row>
    <row r="6471" spans="1:2" x14ac:dyDescent="0.25">
      <c r="A6471">
        <v>1058653.2369691024</v>
      </c>
      <c r="B6471">
        <v>20.502039572632086</v>
      </c>
    </row>
    <row r="6472" spans="1:2" x14ac:dyDescent="0.25">
      <c r="A6472">
        <v>592444.30204245483</v>
      </c>
      <c r="B6472">
        <v>16.958905223778139</v>
      </c>
    </row>
    <row r="6473" spans="1:2" x14ac:dyDescent="0.25">
      <c r="A6473">
        <v>260883.92201173533</v>
      </c>
      <c r="B6473">
        <v>23.430347956795739</v>
      </c>
    </row>
    <row r="6474" spans="1:2" x14ac:dyDescent="0.25">
      <c r="A6474">
        <v>661588.24490166339</v>
      </c>
      <c r="B6474">
        <v>18.263593008236782</v>
      </c>
    </row>
    <row r="6475" spans="1:2" x14ac:dyDescent="0.25">
      <c r="A6475">
        <v>168052.63655058344</v>
      </c>
      <c r="B6475">
        <v>9.5780222368485717</v>
      </c>
    </row>
    <row r="6476" spans="1:2" x14ac:dyDescent="0.25">
      <c r="A6476">
        <v>568455.83133987221</v>
      </c>
      <c r="B6476">
        <v>20.285926707802783</v>
      </c>
    </row>
    <row r="6477" spans="1:2" x14ac:dyDescent="0.25">
      <c r="A6477">
        <v>1198001.7993738439</v>
      </c>
      <c r="B6477">
        <v>28.867577409380342</v>
      </c>
    </row>
    <row r="6478" spans="1:2" x14ac:dyDescent="0.25">
      <c r="A6478">
        <v>1139468.630275809</v>
      </c>
      <c r="B6478">
        <v>25.822939455253081</v>
      </c>
    </row>
    <row r="6479" spans="1:2" x14ac:dyDescent="0.25">
      <c r="A6479">
        <v>-1450.9909967825952</v>
      </c>
    </row>
    <row r="6480" spans="1:2" x14ac:dyDescent="0.25">
      <c r="A6480">
        <v>783209.06313502404</v>
      </c>
      <c r="B6480">
        <v>22.171978861611791</v>
      </c>
    </row>
    <row r="6481" spans="1:2" x14ac:dyDescent="0.25">
      <c r="A6481">
        <v>533164.35586628737</v>
      </c>
      <c r="B6481">
        <v>20.748210335993946</v>
      </c>
    </row>
    <row r="6482" spans="1:2" x14ac:dyDescent="0.25">
      <c r="A6482">
        <v>506719.5293927202</v>
      </c>
      <c r="B6482">
        <v>12.645870192475279</v>
      </c>
    </row>
    <row r="6483" spans="1:2" x14ac:dyDescent="0.25">
      <c r="A6483">
        <v>246005.6641799557</v>
      </c>
      <c r="B6483">
        <v>0.98280198708802391</v>
      </c>
    </row>
    <row r="6484" spans="1:2" x14ac:dyDescent="0.25">
      <c r="A6484">
        <v>578071.29963288957</v>
      </c>
      <c r="B6484">
        <v>20.571195474592521</v>
      </c>
    </row>
    <row r="6485" spans="1:2" x14ac:dyDescent="0.25">
      <c r="A6485">
        <v>288062.62178391643</v>
      </c>
      <c r="B6485">
        <v>9.8347966393048463</v>
      </c>
    </row>
    <row r="6486" spans="1:2" x14ac:dyDescent="0.25">
      <c r="A6486">
        <v>675929.85714529001</v>
      </c>
      <c r="B6486">
        <v>13.083541369920573</v>
      </c>
    </row>
    <row r="6487" spans="1:2" x14ac:dyDescent="0.25">
      <c r="A6487">
        <v>367684.9476991308</v>
      </c>
      <c r="B6487">
        <v>16.34789652297761</v>
      </c>
    </row>
    <row r="6488" spans="1:2" x14ac:dyDescent="0.25">
      <c r="A6488">
        <v>308272.19342155673</v>
      </c>
      <c r="B6488">
        <v>26.778542002931875</v>
      </c>
    </row>
    <row r="6489" spans="1:2" x14ac:dyDescent="0.25">
      <c r="A6489">
        <v>216822.32281318537</v>
      </c>
      <c r="B6489">
        <v>5.3417218942963007</v>
      </c>
    </row>
    <row r="6490" spans="1:2" x14ac:dyDescent="0.25">
      <c r="A6490">
        <v>1744830.1278622439</v>
      </c>
      <c r="B6490">
        <v>38.800939937008529</v>
      </c>
    </row>
    <row r="6491" spans="1:2" x14ac:dyDescent="0.25">
      <c r="A6491">
        <v>620610.47639534017</v>
      </c>
      <c r="B6491">
        <v>15.725306310803493</v>
      </c>
    </row>
    <row r="6492" spans="1:2" x14ac:dyDescent="0.25">
      <c r="A6492">
        <v>-1581.4132367349159</v>
      </c>
    </row>
    <row r="6493" spans="1:2" x14ac:dyDescent="0.25">
      <c r="A6493">
        <v>472023.25416078337</v>
      </c>
      <c r="B6493">
        <v>23.571231537803218</v>
      </c>
    </row>
    <row r="6494" spans="1:2" x14ac:dyDescent="0.25">
      <c r="A6494">
        <v>169383.83657457269</v>
      </c>
      <c r="B6494">
        <v>22.813966228885231</v>
      </c>
    </row>
    <row r="6495" spans="1:2" x14ac:dyDescent="0.25">
      <c r="A6495">
        <v>129524.42032355524</v>
      </c>
      <c r="B6495">
        <v>22.922834264284543</v>
      </c>
    </row>
    <row r="6496" spans="1:2" x14ac:dyDescent="0.25">
      <c r="A6496">
        <v>293081.65318699914</v>
      </c>
      <c r="B6496">
        <v>30.698293889975929</v>
      </c>
    </row>
    <row r="6497" spans="1:2" x14ac:dyDescent="0.25">
      <c r="A6497">
        <v>168725.44780788326</v>
      </c>
      <c r="B6497">
        <v>3.9215346129553668</v>
      </c>
    </row>
    <row r="6498" spans="1:2" x14ac:dyDescent="0.25">
      <c r="A6498">
        <v>1123532.4262399545</v>
      </c>
      <c r="B6498">
        <v>32.37278891090682</v>
      </c>
    </row>
    <row r="6499" spans="1:2" x14ac:dyDescent="0.25">
      <c r="A6499">
        <v>-1087.3867177789884</v>
      </c>
    </row>
    <row r="6500" spans="1:2" x14ac:dyDescent="0.25">
      <c r="A6500">
        <v>233551.094141521</v>
      </c>
      <c r="B6500">
        <v>15.920048445055828</v>
      </c>
    </row>
    <row r="6501" spans="1:2" x14ac:dyDescent="0.25">
      <c r="A6501">
        <v>862963.29038115765</v>
      </c>
      <c r="B6501">
        <v>14.393695055635513</v>
      </c>
    </row>
    <row r="6502" spans="1:2" x14ac:dyDescent="0.25">
      <c r="A6502">
        <v>-230.21143558264521</v>
      </c>
    </row>
    <row r="6503" spans="1:2" x14ac:dyDescent="0.25">
      <c r="A6503">
        <v>283407.14545723511</v>
      </c>
      <c r="B6503">
        <v>10.827477454281578</v>
      </c>
    </row>
    <row r="6504" spans="1:2" x14ac:dyDescent="0.25">
      <c r="A6504">
        <v>102407.54539936277</v>
      </c>
      <c r="B6504">
        <v>25.780561527457024</v>
      </c>
    </row>
    <row r="6505" spans="1:2" x14ac:dyDescent="0.25">
      <c r="A6505">
        <v>776638.63576903206</v>
      </c>
      <c r="B6505">
        <v>14.518404253442137</v>
      </c>
    </row>
    <row r="6506" spans="1:2" x14ac:dyDescent="0.25">
      <c r="A6506">
        <v>132870.80635322179</v>
      </c>
      <c r="B6506">
        <v>2.9276903720133669</v>
      </c>
    </row>
    <row r="6507" spans="1:2" x14ac:dyDescent="0.25">
      <c r="A6507">
        <v>175159.91314647291</v>
      </c>
      <c r="B6507">
        <v>23.6814718124878</v>
      </c>
    </row>
    <row r="6508" spans="1:2" x14ac:dyDescent="0.25">
      <c r="A6508">
        <v>559171.44260493584</v>
      </c>
      <c r="B6508">
        <v>9.5212673890685036</v>
      </c>
    </row>
    <row r="6509" spans="1:2" x14ac:dyDescent="0.25">
      <c r="A6509">
        <v>170563.89287836809</v>
      </c>
      <c r="B6509">
        <v>19.098021682581091</v>
      </c>
    </row>
    <row r="6510" spans="1:2" x14ac:dyDescent="0.25">
      <c r="A6510">
        <v>528075.7254212168</v>
      </c>
      <c r="B6510">
        <v>7.8770638044484844</v>
      </c>
    </row>
    <row r="6511" spans="1:2" x14ac:dyDescent="0.25">
      <c r="A6511">
        <v>-972.16557907550168</v>
      </c>
    </row>
    <row r="6512" spans="1:2" x14ac:dyDescent="0.25">
      <c r="A6512">
        <v>260420.20813769978</v>
      </c>
      <c r="B6512">
        <v>16.917651955489799</v>
      </c>
    </row>
    <row r="6513" spans="1:2" x14ac:dyDescent="0.25">
      <c r="A6513">
        <v>271110.29008021951</v>
      </c>
      <c r="B6513">
        <v>18.112193589187392</v>
      </c>
    </row>
    <row r="6514" spans="1:2" x14ac:dyDescent="0.25">
      <c r="A6514">
        <v>874000.40974165604</v>
      </c>
      <c r="B6514">
        <v>19.852628827636753</v>
      </c>
    </row>
    <row r="6515" spans="1:2" x14ac:dyDescent="0.25">
      <c r="A6515">
        <v>22072070.982814144</v>
      </c>
      <c r="B6515">
        <v>38.228081736117126</v>
      </c>
    </row>
    <row r="6516" spans="1:2" x14ac:dyDescent="0.25">
      <c r="A6516">
        <v>323540.31246857974</v>
      </c>
      <c r="B6516">
        <v>1.2347996487817661</v>
      </c>
    </row>
    <row r="6517" spans="1:2" x14ac:dyDescent="0.25">
      <c r="A6517">
        <v>12328500.523004431</v>
      </c>
      <c r="B6517">
        <v>29.290873131670253</v>
      </c>
    </row>
    <row r="6518" spans="1:2" x14ac:dyDescent="0.25">
      <c r="A6518">
        <v>8101428.9923091298</v>
      </c>
      <c r="B6518">
        <v>28.398340377243361</v>
      </c>
    </row>
    <row r="6519" spans="1:2" x14ac:dyDescent="0.25">
      <c r="A6519">
        <v>494705.57521329989</v>
      </c>
      <c r="B6519">
        <v>9.0403840746016346</v>
      </c>
    </row>
    <row r="6520" spans="1:2" x14ac:dyDescent="0.25">
      <c r="A6520">
        <v>1547120.2849844587</v>
      </c>
      <c r="B6520">
        <v>16.497118208237264</v>
      </c>
    </row>
    <row r="6521" spans="1:2" x14ac:dyDescent="0.25">
      <c r="A6521">
        <v>2257993.2072433019</v>
      </c>
      <c r="B6521">
        <v>15.63956726936364</v>
      </c>
    </row>
    <row r="6522" spans="1:2" x14ac:dyDescent="0.25">
      <c r="A6522">
        <v>2944881.8705097125</v>
      </c>
      <c r="B6522">
        <v>27.823328992286481</v>
      </c>
    </row>
    <row r="6523" spans="1:2" x14ac:dyDescent="0.25">
      <c r="A6523">
        <v>3856888.6549453977</v>
      </c>
      <c r="B6523">
        <v>20.493576040105996</v>
      </c>
    </row>
    <row r="6524" spans="1:2" x14ac:dyDescent="0.25">
      <c r="A6524">
        <v>2257993.2072433019</v>
      </c>
      <c r="B6524">
        <v>15.63956726936364</v>
      </c>
    </row>
    <row r="6525" spans="1:2" x14ac:dyDescent="0.25">
      <c r="A6525">
        <v>2944881.8705097125</v>
      </c>
      <c r="B6525">
        <v>27.823328992286481</v>
      </c>
    </row>
    <row r="6526" spans="1:2" x14ac:dyDescent="0.25">
      <c r="A6526">
        <v>3856888.6549453977</v>
      </c>
      <c r="B6526">
        <v>20.493576040105996</v>
      </c>
    </row>
    <row r="6527" spans="1:2" x14ac:dyDescent="0.25">
      <c r="A6527">
        <v>2257993.2072433019</v>
      </c>
      <c r="B6527">
        <v>15.63956726936364</v>
      </c>
    </row>
    <row r="6528" spans="1:2" x14ac:dyDescent="0.25">
      <c r="A6528">
        <v>2944881.8705097125</v>
      </c>
      <c r="B6528">
        <v>27.823328992286481</v>
      </c>
    </row>
    <row r="6529" spans="1:2" x14ac:dyDescent="0.25">
      <c r="A6529">
        <v>3856888.6549453977</v>
      </c>
      <c r="B6529">
        <v>20.493576040105996</v>
      </c>
    </row>
    <row r="6530" spans="1:2" x14ac:dyDescent="0.25">
      <c r="A6530">
        <v>2257993.2072433019</v>
      </c>
      <c r="B6530">
        <v>15.63956726936364</v>
      </c>
    </row>
    <row r="6531" spans="1:2" x14ac:dyDescent="0.25">
      <c r="A6531">
        <v>2944881.8705097125</v>
      </c>
      <c r="B6531">
        <v>27.823328992286481</v>
      </c>
    </row>
    <row r="6532" spans="1:2" x14ac:dyDescent="0.25">
      <c r="A6532">
        <v>3856888.6549453977</v>
      </c>
      <c r="B6532">
        <v>20.493576040105996</v>
      </c>
    </row>
    <row r="6533" spans="1:2" x14ac:dyDescent="0.25">
      <c r="A6533">
        <v>1278411.6475727162</v>
      </c>
      <c r="B6533">
        <v>15.63956726936364</v>
      </c>
    </row>
    <row r="6534" spans="1:2" x14ac:dyDescent="0.25">
      <c r="A6534">
        <v>8302411.7457401818</v>
      </c>
      <c r="B6534">
        <v>33.887837568963967</v>
      </c>
    </row>
    <row r="6535" spans="1:2" x14ac:dyDescent="0.25">
      <c r="A6535">
        <v>2521409.3840277996</v>
      </c>
      <c r="B6535">
        <v>25.799032030638099</v>
      </c>
    </row>
    <row r="6536" spans="1:2" x14ac:dyDescent="0.25">
      <c r="A6536">
        <v>1908077.8793883645</v>
      </c>
      <c r="B6536">
        <v>20.0864580052598</v>
      </c>
    </row>
    <row r="6537" spans="1:2" x14ac:dyDescent="0.25">
      <c r="A6537">
        <v>457073.14846909873</v>
      </c>
      <c r="B6537">
        <v>14.661912826680696</v>
      </c>
    </row>
    <row r="6538" spans="1:2" x14ac:dyDescent="0.25">
      <c r="A6538">
        <v>700365.20728810399</v>
      </c>
      <c r="B6538">
        <v>7.6168629976173179</v>
      </c>
    </row>
    <row r="6539" spans="1:2" x14ac:dyDescent="0.25">
      <c r="A6539">
        <v>294792.460648312</v>
      </c>
      <c r="B6539">
        <v>2.3179901357834836</v>
      </c>
    </row>
    <row r="6540" spans="1:2" x14ac:dyDescent="0.25">
      <c r="A6540">
        <v>4802476.3983070729</v>
      </c>
      <c r="B6540">
        <v>33.221685553044402</v>
      </c>
    </row>
    <row r="6541" spans="1:2" x14ac:dyDescent="0.25">
      <c r="A6541">
        <v>1981757.5679748736</v>
      </c>
      <c r="B6541">
        <v>21.29558891354656</v>
      </c>
    </row>
    <row r="6542" spans="1:2" x14ac:dyDescent="0.25">
      <c r="A6542">
        <v>1981757.5679748736</v>
      </c>
      <c r="B6542">
        <v>21.29558891354656</v>
      </c>
    </row>
    <row r="6543" spans="1:2" x14ac:dyDescent="0.25">
      <c r="A6543">
        <v>1981757.5679748736</v>
      </c>
      <c r="B6543">
        <v>21.29558891354656</v>
      </c>
    </row>
    <row r="6544" spans="1:2" x14ac:dyDescent="0.25">
      <c r="A6544">
        <v>1981757.5679748736</v>
      </c>
      <c r="B6544">
        <v>21.29558891354656</v>
      </c>
    </row>
    <row r="6545" spans="1:2" x14ac:dyDescent="0.25">
      <c r="A6545">
        <v>1981757.5679748736</v>
      </c>
      <c r="B6545">
        <v>21.29558891354656</v>
      </c>
    </row>
    <row r="6546" spans="1:2" x14ac:dyDescent="0.25">
      <c r="A6546">
        <v>1981757.5679748736</v>
      </c>
      <c r="B6546">
        <v>21.29558891354656</v>
      </c>
    </row>
    <row r="6547" spans="1:2" x14ac:dyDescent="0.25">
      <c r="A6547">
        <v>1981757.5679748736</v>
      </c>
      <c r="B6547">
        <v>21.29558891354656</v>
      </c>
    </row>
    <row r="6548" spans="1:2" x14ac:dyDescent="0.25">
      <c r="A6548">
        <v>1981757.5679748736</v>
      </c>
      <c r="B6548">
        <v>21.29558891354656</v>
      </c>
    </row>
    <row r="6549" spans="1:2" x14ac:dyDescent="0.25">
      <c r="A6549">
        <v>1981757.5679748736</v>
      </c>
      <c r="B6549">
        <v>21.29558891354656</v>
      </c>
    </row>
    <row r="6550" spans="1:2" x14ac:dyDescent="0.25">
      <c r="A6550">
        <v>1981757.5679748736</v>
      </c>
      <c r="B6550">
        <v>21.29558891354656</v>
      </c>
    </row>
    <row r="6551" spans="1:2" x14ac:dyDescent="0.25">
      <c r="A6551">
        <v>1981757.5679748736</v>
      </c>
      <c r="B6551">
        <v>21.29558891354656</v>
      </c>
    </row>
    <row r="6552" spans="1:2" x14ac:dyDescent="0.25">
      <c r="A6552">
        <v>1489994.3427212478</v>
      </c>
      <c r="B6552">
        <v>21.29558891354656</v>
      </c>
    </row>
    <row r="6553" spans="1:2" x14ac:dyDescent="0.25">
      <c r="A6553">
        <v>648240.12646230217</v>
      </c>
      <c r="B6553">
        <v>29.02204675778961</v>
      </c>
    </row>
    <row r="6554" spans="1:2" x14ac:dyDescent="0.25">
      <c r="A6554">
        <v>418983.42556355032</v>
      </c>
      <c r="B6554">
        <v>11.612701264543928</v>
      </c>
    </row>
    <row r="6555" spans="1:2" x14ac:dyDescent="0.25">
      <c r="A6555">
        <v>385607.90820947784</v>
      </c>
      <c r="B6555">
        <v>12.209958993641317</v>
      </c>
    </row>
    <row r="6556" spans="1:2" x14ac:dyDescent="0.25">
      <c r="A6556">
        <v>586278.81638592435</v>
      </c>
      <c r="B6556">
        <v>21.080076163590686</v>
      </c>
    </row>
    <row r="6557" spans="1:2" x14ac:dyDescent="0.25">
      <c r="A6557">
        <v>579970.74743818201</v>
      </c>
      <c r="B6557">
        <v>26.832723196384912</v>
      </c>
    </row>
    <row r="6558" spans="1:2" x14ac:dyDescent="0.25">
      <c r="A6558">
        <v>2863368.5265963506</v>
      </c>
      <c r="B6558">
        <v>30.227678264402748</v>
      </c>
    </row>
    <row r="6559" spans="1:2" x14ac:dyDescent="0.25">
      <c r="A6559">
        <v>234100.58937436686</v>
      </c>
      <c r="B6559">
        <v>21.187835834732883</v>
      </c>
    </row>
    <row r="6560" spans="1:2" x14ac:dyDescent="0.25">
      <c r="A6560">
        <v>173879.03765886449</v>
      </c>
      <c r="B6560">
        <v>7.2594926671086402</v>
      </c>
    </row>
    <row r="6561" spans="1:2" x14ac:dyDescent="0.25">
      <c r="A6561">
        <v>598111.17711545923</v>
      </c>
      <c r="B6561">
        <v>20.225124032453824</v>
      </c>
    </row>
    <row r="6562" spans="1:2" x14ac:dyDescent="0.25">
      <c r="A6562">
        <v>258411.82900712476</v>
      </c>
      <c r="B6562">
        <v>0.54485883485825493</v>
      </c>
    </row>
    <row r="6563" spans="1:2" x14ac:dyDescent="0.25">
      <c r="A6563">
        <v>330331.54127579788</v>
      </c>
      <c r="B6563">
        <v>5.0195066433970892</v>
      </c>
    </row>
    <row r="6564" spans="1:2" x14ac:dyDescent="0.25">
      <c r="A6564">
        <v>275849.40007269883</v>
      </c>
      <c r="B6564">
        <v>1.1030899410248536</v>
      </c>
    </row>
    <row r="6565" spans="1:2" x14ac:dyDescent="0.25">
      <c r="A6565">
        <v>498802.45911925426</v>
      </c>
      <c r="B6565">
        <v>11.703181543132159</v>
      </c>
    </row>
    <row r="6566" spans="1:2" x14ac:dyDescent="0.25">
      <c r="A6566">
        <v>708102.75077733933</v>
      </c>
      <c r="B6566">
        <v>20.333263441542982</v>
      </c>
    </row>
    <row r="6567" spans="1:2" x14ac:dyDescent="0.25">
      <c r="A6567">
        <v>253492.22886118578</v>
      </c>
      <c r="B6567">
        <v>7.0778215969587395</v>
      </c>
    </row>
    <row r="6568" spans="1:2" x14ac:dyDescent="0.25">
      <c r="A6568">
        <v>625570.8726391074</v>
      </c>
      <c r="B6568">
        <v>22.90075314253567</v>
      </c>
    </row>
    <row r="6569" spans="1:2" x14ac:dyDescent="0.25">
      <c r="A6569">
        <v>353807.57101408188</v>
      </c>
      <c r="B6569">
        <v>5.4308201614980334</v>
      </c>
    </row>
    <row r="6570" spans="1:2" x14ac:dyDescent="0.25">
      <c r="A6570">
        <v>257224.35620161972</v>
      </c>
      <c r="B6570">
        <v>1.2772070707937087</v>
      </c>
    </row>
    <row r="6571" spans="1:2" x14ac:dyDescent="0.25">
      <c r="A6571">
        <v>1072718.2543405506</v>
      </c>
      <c r="B6571">
        <v>31.487055104737344</v>
      </c>
    </row>
    <row r="6572" spans="1:2" x14ac:dyDescent="0.25">
      <c r="A6572">
        <v>330331.54127579788</v>
      </c>
      <c r="B6572">
        <v>5.0195066433970892</v>
      </c>
    </row>
    <row r="6573" spans="1:2" x14ac:dyDescent="0.25">
      <c r="A6573">
        <v>275849.40007269883</v>
      </c>
      <c r="B6573">
        <v>1.1030899410248536</v>
      </c>
    </row>
    <row r="6574" spans="1:2" x14ac:dyDescent="0.25">
      <c r="A6574">
        <v>498802.45911925426</v>
      </c>
      <c r="B6574">
        <v>11.703181543132159</v>
      </c>
    </row>
    <row r="6575" spans="1:2" x14ac:dyDescent="0.25">
      <c r="A6575">
        <v>708102.75077733933</v>
      </c>
      <c r="B6575">
        <v>20.333263441542982</v>
      </c>
    </row>
    <row r="6576" spans="1:2" x14ac:dyDescent="0.25">
      <c r="A6576">
        <v>253492.22886118578</v>
      </c>
      <c r="B6576">
        <v>7.0778215969587395</v>
      </c>
    </row>
    <row r="6577" spans="1:2" x14ac:dyDescent="0.25">
      <c r="A6577">
        <v>625570.8726391074</v>
      </c>
      <c r="B6577">
        <v>22.90075314253567</v>
      </c>
    </row>
    <row r="6578" spans="1:2" x14ac:dyDescent="0.25">
      <c r="A6578">
        <v>353807.57101408188</v>
      </c>
      <c r="B6578">
        <v>5.4308201614980334</v>
      </c>
    </row>
    <row r="6579" spans="1:2" x14ac:dyDescent="0.25">
      <c r="A6579">
        <v>257224.35620161972</v>
      </c>
      <c r="B6579">
        <v>1.2772070707937087</v>
      </c>
    </row>
    <row r="6580" spans="1:2" x14ac:dyDescent="0.25">
      <c r="A6580">
        <v>919733.26011470915</v>
      </c>
      <c r="B6580">
        <v>31.487055104737344</v>
      </c>
    </row>
    <row r="6581" spans="1:2" x14ac:dyDescent="0.25">
      <c r="A6581">
        <v>261252.50065008909</v>
      </c>
      <c r="B6581">
        <v>15.099014994661774</v>
      </c>
    </row>
    <row r="6582" spans="1:2" x14ac:dyDescent="0.25">
      <c r="A6582">
        <v>273020.86559094035</v>
      </c>
      <c r="B6582">
        <v>14.69666551752905</v>
      </c>
    </row>
    <row r="6583" spans="1:2" x14ac:dyDescent="0.25">
      <c r="A6583">
        <v>86031.564005445558</v>
      </c>
      <c r="B6583">
        <v>22.111220783012278</v>
      </c>
    </row>
    <row r="6584" spans="1:2" x14ac:dyDescent="0.25">
      <c r="A6584">
        <v>188883.5162478468</v>
      </c>
      <c r="B6584">
        <v>16.894367457163245</v>
      </c>
    </row>
    <row r="6585" spans="1:2" x14ac:dyDescent="0.25">
      <c r="A6585">
        <v>198413.02131008409</v>
      </c>
      <c r="B6585">
        <v>11.793259318217268</v>
      </c>
    </row>
    <row r="6586" spans="1:2" x14ac:dyDescent="0.25">
      <c r="A6586">
        <v>256357.40086705846</v>
      </c>
      <c r="B6586">
        <v>13.356412081652131</v>
      </c>
    </row>
    <row r="6587" spans="1:2" x14ac:dyDescent="0.25">
      <c r="A6587">
        <v>172747.77096438452</v>
      </c>
      <c r="B6587">
        <v>8.8438339013419913</v>
      </c>
    </row>
    <row r="6588" spans="1:2" x14ac:dyDescent="0.25">
      <c r="A6588">
        <v>96762.255327895866</v>
      </c>
      <c r="B6588">
        <v>22.752830767900534</v>
      </c>
    </row>
    <row r="6589" spans="1:2" x14ac:dyDescent="0.25">
      <c r="A6589">
        <v>254366.32033830835</v>
      </c>
      <c r="B6589">
        <v>14.035706533388863</v>
      </c>
    </row>
    <row r="6590" spans="1:2" x14ac:dyDescent="0.25">
      <c r="A6590">
        <v>272560.35081498715</v>
      </c>
      <c r="B6590">
        <v>4.2407163241424435</v>
      </c>
    </row>
    <row r="6591" spans="1:2" x14ac:dyDescent="0.25">
      <c r="A6591">
        <v>83496.412294769019</v>
      </c>
      <c r="B6591">
        <v>19.434523629371618</v>
      </c>
    </row>
    <row r="6592" spans="1:2" x14ac:dyDescent="0.25">
      <c r="A6592">
        <v>400975.41045062122</v>
      </c>
      <c r="B6592">
        <v>16.473550996752351</v>
      </c>
    </row>
    <row r="6593" spans="1:2" x14ac:dyDescent="0.25">
      <c r="A6593">
        <v>69046.129933053628</v>
      </c>
      <c r="B6593">
        <v>24.022462433168698</v>
      </c>
    </row>
    <row r="6594" spans="1:2" x14ac:dyDescent="0.25">
      <c r="A6594">
        <v>81011.785845686201</v>
      </c>
      <c r="B6594">
        <v>23.619468536391164</v>
      </c>
    </row>
    <row r="6595" spans="1:2" x14ac:dyDescent="0.25">
      <c r="A6595">
        <v>278359.22293252143</v>
      </c>
      <c r="B6595">
        <v>25.522486185658185</v>
      </c>
    </row>
    <row r="6596" spans="1:2" x14ac:dyDescent="0.25">
      <c r="A6596">
        <v>148258.70483680526</v>
      </c>
      <c r="B6596">
        <v>20.1168961914344</v>
      </c>
    </row>
    <row r="6597" spans="1:2" x14ac:dyDescent="0.25">
      <c r="A6597">
        <v>96762.255327895866</v>
      </c>
      <c r="B6597">
        <v>22.752830767900534</v>
      </c>
    </row>
    <row r="6598" spans="1:2" x14ac:dyDescent="0.25">
      <c r="A6598">
        <v>254366.32033830835</v>
      </c>
      <c r="B6598">
        <v>14.035706533388863</v>
      </c>
    </row>
    <row r="6599" spans="1:2" x14ac:dyDescent="0.25">
      <c r="A6599">
        <v>272560.35081498715</v>
      </c>
      <c r="B6599">
        <v>4.2407163241424435</v>
      </c>
    </row>
    <row r="6600" spans="1:2" x14ac:dyDescent="0.25">
      <c r="A6600">
        <v>83496.412294769019</v>
      </c>
      <c r="B6600">
        <v>19.434523629371618</v>
      </c>
    </row>
    <row r="6601" spans="1:2" x14ac:dyDescent="0.25">
      <c r="A6601">
        <v>400975.41045062122</v>
      </c>
      <c r="B6601">
        <v>16.473550996752351</v>
      </c>
    </row>
    <row r="6602" spans="1:2" x14ac:dyDescent="0.25">
      <c r="A6602">
        <v>264969.09719913732</v>
      </c>
      <c r="B6602">
        <v>24.022462433168698</v>
      </c>
    </row>
    <row r="6603" spans="1:2" x14ac:dyDescent="0.25">
      <c r="A6603">
        <v>16559344.392183036</v>
      </c>
      <c r="B6603">
        <v>32.743626362961848</v>
      </c>
    </row>
    <row r="6604" spans="1:2" x14ac:dyDescent="0.25">
      <c r="A6604">
        <v>551272.04632299591</v>
      </c>
      <c r="B6604">
        <v>8.0636447598641325</v>
      </c>
    </row>
    <row r="6605" spans="1:2" x14ac:dyDescent="0.25">
      <c r="A6605">
        <v>4331570.8278520759</v>
      </c>
      <c r="B6605">
        <v>22.357929843016571</v>
      </c>
    </row>
    <row r="6606" spans="1:2" x14ac:dyDescent="0.25">
      <c r="A6606">
        <v>1599098.5945330011</v>
      </c>
      <c r="B6606">
        <v>14.854479531702873</v>
      </c>
    </row>
    <row r="6607" spans="1:2" x14ac:dyDescent="0.25">
      <c r="A6607">
        <v>3302319.8671462443</v>
      </c>
      <c r="B6607">
        <v>21.002596581394982</v>
      </c>
    </row>
    <row r="6608" spans="1:2" x14ac:dyDescent="0.25">
      <c r="A6608">
        <v>2472884.0134864561</v>
      </c>
      <c r="B6608">
        <v>19.682922101453602</v>
      </c>
    </row>
    <row r="6609" spans="1:2" x14ac:dyDescent="0.25">
      <c r="A6609">
        <v>2131415.9968198678</v>
      </c>
      <c r="B6609">
        <v>16.431718948206047</v>
      </c>
    </row>
    <row r="6610" spans="1:2" x14ac:dyDescent="0.25">
      <c r="A6610">
        <v>1130430.9448534718</v>
      </c>
      <c r="B6610">
        <v>17.041272853127026</v>
      </c>
    </row>
    <row r="6611" spans="1:2" x14ac:dyDescent="0.25">
      <c r="A6611">
        <v>16982571.500619624</v>
      </c>
      <c r="B6611">
        <v>30.603321224431966</v>
      </c>
    </row>
    <row r="6612" spans="1:2" x14ac:dyDescent="0.25">
      <c r="A6612">
        <v>55914137.414646737</v>
      </c>
      <c r="B6612">
        <v>42.516241410465113</v>
      </c>
    </row>
    <row r="6613" spans="1:2" x14ac:dyDescent="0.25">
      <c r="A6613">
        <v>447095.43190811761</v>
      </c>
      <c r="B6613">
        <v>6.6408666982433395</v>
      </c>
    </row>
    <row r="6614" spans="1:2" x14ac:dyDescent="0.25">
      <c r="A6614">
        <v>1198498.7981755696</v>
      </c>
      <c r="B6614">
        <v>12.336316838534142</v>
      </c>
    </row>
    <row r="6615" spans="1:2" x14ac:dyDescent="0.25">
      <c r="A6615">
        <v>504122.43722401554</v>
      </c>
      <c r="B6615">
        <v>7.129092720265489</v>
      </c>
    </row>
    <row r="6616" spans="1:2" x14ac:dyDescent="0.25">
      <c r="A6616">
        <v>2814315.7761723879</v>
      </c>
      <c r="B6616">
        <v>16.737818433089984</v>
      </c>
    </row>
    <row r="6617" spans="1:2" x14ac:dyDescent="0.25">
      <c r="A6617">
        <v>4020408.8516992428</v>
      </c>
      <c r="B6617">
        <v>25.67225048178906</v>
      </c>
    </row>
    <row r="6618" spans="1:2" x14ac:dyDescent="0.25">
      <c r="A6618">
        <v>3056152.3811130906</v>
      </c>
      <c r="B6618">
        <v>17.342270463580622</v>
      </c>
    </row>
    <row r="6619" spans="1:2" x14ac:dyDescent="0.25">
      <c r="A6619">
        <v>15915962.295424711</v>
      </c>
      <c r="B6619">
        <v>34.3215562756914</v>
      </c>
    </row>
    <row r="6620" spans="1:2" x14ac:dyDescent="0.25">
      <c r="A6620">
        <v>5551587.9480450824</v>
      </c>
      <c r="B6620">
        <v>23.3994857017593</v>
      </c>
    </row>
    <row r="6621" spans="1:2" x14ac:dyDescent="0.25">
      <c r="A6621">
        <v>7986681.6437530536</v>
      </c>
      <c r="B6621">
        <v>29.451148871777928</v>
      </c>
    </row>
    <row r="6622" spans="1:2" x14ac:dyDescent="0.25">
      <c r="A6622">
        <v>227044.28162554413</v>
      </c>
      <c r="B6622">
        <v>1.6190311071448955</v>
      </c>
    </row>
    <row r="6623" spans="1:2" x14ac:dyDescent="0.25">
      <c r="A6623">
        <v>45493339.319767408</v>
      </c>
      <c r="B6623">
        <v>34.818158141259637</v>
      </c>
    </row>
    <row r="6624" spans="1:2" x14ac:dyDescent="0.25">
      <c r="A6624">
        <v>243996.36426071596</v>
      </c>
      <c r="B6624">
        <v>17.811563789884829</v>
      </c>
    </row>
    <row r="6625" spans="1:2" x14ac:dyDescent="0.25">
      <c r="A6625">
        <v>469993.44047313754</v>
      </c>
      <c r="B6625">
        <v>10.427441049142757</v>
      </c>
    </row>
    <row r="6626" spans="1:2" x14ac:dyDescent="0.25">
      <c r="A6626">
        <v>1846314.9676233353</v>
      </c>
      <c r="B6626">
        <v>16.607816858395356</v>
      </c>
    </row>
    <row r="6627" spans="1:2" x14ac:dyDescent="0.25">
      <c r="A6627">
        <v>684294.66353438958</v>
      </c>
      <c r="B6627">
        <v>13.246096005555383</v>
      </c>
    </row>
    <row r="6628" spans="1:2" x14ac:dyDescent="0.25">
      <c r="A6628">
        <v>724101.90655902866</v>
      </c>
      <c r="B6628">
        <v>14.262596065107308</v>
      </c>
    </row>
    <row r="6629" spans="1:2" x14ac:dyDescent="0.25">
      <c r="A6629">
        <v>9209238.7385761179</v>
      </c>
      <c r="B6629">
        <v>29.52870343798778</v>
      </c>
    </row>
    <row r="6630" spans="1:2" x14ac:dyDescent="0.25">
      <c r="A6630">
        <v>5453373.0463994052</v>
      </c>
      <c r="B6630">
        <v>27.686263879263539</v>
      </c>
    </row>
    <row r="6631" spans="1:2" x14ac:dyDescent="0.25">
      <c r="A6631">
        <v>226112.53176211877</v>
      </c>
      <c r="B6631">
        <v>4.4925968160043697</v>
      </c>
    </row>
    <row r="6632" spans="1:2" x14ac:dyDescent="0.25">
      <c r="A6632">
        <v>2215675.2723452416</v>
      </c>
      <c r="B6632">
        <v>20.203192789274617</v>
      </c>
    </row>
    <row r="6633" spans="1:2" x14ac:dyDescent="0.25">
      <c r="A6633">
        <v>2835956.030367455</v>
      </c>
      <c r="B6633">
        <v>26.483618675242386</v>
      </c>
    </row>
    <row r="6634" spans="1:2" x14ac:dyDescent="0.25">
      <c r="A6634">
        <v>816753.52686234121</v>
      </c>
      <c r="B6634">
        <v>6.9230222730745536</v>
      </c>
    </row>
    <row r="6635" spans="1:2" x14ac:dyDescent="0.25">
      <c r="A6635">
        <v>906610.92539038486</v>
      </c>
      <c r="B6635">
        <v>17.214395245187429</v>
      </c>
    </row>
    <row r="6636" spans="1:2" x14ac:dyDescent="0.25">
      <c r="A6636">
        <v>877742.15563347237</v>
      </c>
      <c r="B6636">
        <v>14.917806956549192</v>
      </c>
    </row>
    <row r="6637" spans="1:2" x14ac:dyDescent="0.25">
      <c r="A6637">
        <v>1689838.827800635</v>
      </c>
      <c r="B6637">
        <v>17.883423575741279</v>
      </c>
    </row>
    <row r="6638" spans="1:2" x14ac:dyDescent="0.25">
      <c r="A6638">
        <v>3595003.828433821</v>
      </c>
      <c r="B6638">
        <v>17.5864249309898</v>
      </c>
    </row>
    <row r="6639" spans="1:2" x14ac:dyDescent="0.25">
      <c r="A6639">
        <v>243996.36426071596</v>
      </c>
      <c r="B6639">
        <v>17.811563789884829</v>
      </c>
    </row>
    <row r="6640" spans="1:2" x14ac:dyDescent="0.25">
      <c r="A6640">
        <v>469993.44047313754</v>
      </c>
      <c r="B6640">
        <v>10.427441049142757</v>
      </c>
    </row>
    <row r="6641" spans="1:2" x14ac:dyDescent="0.25">
      <c r="A6641">
        <v>1846314.9676233353</v>
      </c>
      <c r="B6641">
        <v>16.607816858395356</v>
      </c>
    </row>
    <row r="6642" spans="1:2" x14ac:dyDescent="0.25">
      <c r="A6642">
        <v>684294.66353438958</v>
      </c>
      <c r="B6642">
        <v>13.246096005555383</v>
      </c>
    </row>
    <row r="6643" spans="1:2" x14ac:dyDescent="0.25">
      <c r="A6643">
        <v>724101.90655902866</v>
      </c>
      <c r="B6643">
        <v>14.262596065107308</v>
      </c>
    </row>
    <row r="6644" spans="1:2" x14ac:dyDescent="0.25">
      <c r="A6644">
        <v>9209238.7385761179</v>
      </c>
      <c r="B6644">
        <v>29.52870343798778</v>
      </c>
    </row>
    <row r="6645" spans="1:2" x14ac:dyDescent="0.25">
      <c r="A6645">
        <v>3029069.4206414162</v>
      </c>
      <c r="B6645">
        <v>27.686263879263539</v>
      </c>
    </row>
    <row r="6646" spans="1:2" x14ac:dyDescent="0.25">
      <c r="A6646">
        <v>1132723.60490247</v>
      </c>
      <c r="B6646">
        <v>14.794992535113652</v>
      </c>
    </row>
    <row r="6647" spans="1:2" x14ac:dyDescent="0.25">
      <c r="A6647">
        <v>592283.76339315227</v>
      </c>
      <c r="B6647">
        <v>20.665697527253936</v>
      </c>
    </row>
    <row r="6648" spans="1:2" x14ac:dyDescent="0.25">
      <c r="A6648">
        <v>312024.79142210865</v>
      </c>
      <c r="B6648">
        <v>12.493852084338615</v>
      </c>
    </row>
    <row r="6649" spans="1:2" x14ac:dyDescent="0.25">
      <c r="A6649">
        <v>1002937.1306419253</v>
      </c>
      <c r="B6649">
        <v>23.526606374770328</v>
      </c>
    </row>
    <row r="6650" spans="1:2" x14ac:dyDescent="0.25">
      <c r="A6650">
        <v>717453.60806886223</v>
      </c>
      <c r="B6650">
        <v>14.996181099875761</v>
      </c>
    </row>
    <row r="6651" spans="1:2" x14ac:dyDescent="0.25">
      <c r="A6651">
        <v>886585.7270857218</v>
      </c>
      <c r="B6651">
        <v>13.672407539392973</v>
      </c>
    </row>
    <row r="6652" spans="1:2" x14ac:dyDescent="0.25">
      <c r="A6652">
        <v>629865.16051203094</v>
      </c>
      <c r="B6652">
        <v>27.21838178046243</v>
      </c>
    </row>
    <row r="6653" spans="1:2" x14ac:dyDescent="0.25">
      <c r="A6653">
        <v>253557.43438435625</v>
      </c>
      <c r="B6653">
        <v>0.19789231813340988</v>
      </c>
    </row>
    <row r="6654" spans="1:2" x14ac:dyDescent="0.25">
      <c r="A6654">
        <v>829970.5704936306</v>
      </c>
      <c r="B6654">
        <v>16.449967213019097</v>
      </c>
    </row>
    <row r="6655" spans="1:2" x14ac:dyDescent="0.25">
      <c r="A6655">
        <v>594600.86799060414</v>
      </c>
      <c r="B6655">
        <v>11.764796127976901</v>
      </c>
    </row>
    <row r="6656" spans="1:2" x14ac:dyDescent="0.25">
      <c r="A6656">
        <v>2126832.6297049904</v>
      </c>
      <c r="B6656">
        <v>29.085340247439024</v>
      </c>
    </row>
    <row r="6657" spans="1:2" x14ac:dyDescent="0.25">
      <c r="A6657">
        <v>692274.68414604722</v>
      </c>
      <c r="B6657">
        <v>28.61890657198682</v>
      </c>
    </row>
    <row r="6658" spans="1:2" x14ac:dyDescent="0.25">
      <c r="A6658">
        <v>1190475.1929125607</v>
      </c>
      <c r="B6658">
        <v>21.235013981365523</v>
      </c>
    </row>
    <row r="6659" spans="1:2" x14ac:dyDescent="0.25">
      <c r="A6659">
        <v>356476.3583322484</v>
      </c>
      <c r="B6659">
        <v>2.9840822727571519</v>
      </c>
    </row>
    <row r="6660" spans="1:2" x14ac:dyDescent="0.25">
      <c r="A6660">
        <v>2073835.6140389168</v>
      </c>
      <c r="B6660">
        <v>27.986834850742667</v>
      </c>
    </row>
    <row r="6661" spans="1:2" x14ac:dyDescent="0.25">
      <c r="A6661">
        <v>576103.06183397665</v>
      </c>
      <c r="B6661">
        <v>15.753294249176898</v>
      </c>
    </row>
    <row r="6662" spans="1:2" x14ac:dyDescent="0.25">
      <c r="A6662">
        <v>478654.08142012503</v>
      </c>
      <c r="B6662">
        <v>8.9743774523460402</v>
      </c>
    </row>
    <row r="6663" spans="1:2" x14ac:dyDescent="0.25">
      <c r="A6663">
        <v>320108.31458243949</v>
      </c>
      <c r="B6663">
        <v>10.619256266196603</v>
      </c>
    </row>
    <row r="6664" spans="1:2" x14ac:dyDescent="0.25">
      <c r="A6664">
        <v>982909.00436846679</v>
      </c>
      <c r="B6664">
        <v>21.519560614446231</v>
      </c>
    </row>
    <row r="6665" spans="1:2" x14ac:dyDescent="0.25">
      <c r="A6665">
        <v>565690.40464104246</v>
      </c>
      <c r="B6665">
        <v>11.154045853137633</v>
      </c>
    </row>
    <row r="6666" spans="1:2" x14ac:dyDescent="0.25">
      <c r="A6666">
        <v>399411.36283581669</v>
      </c>
      <c r="B6666">
        <v>11.904827172635276</v>
      </c>
    </row>
    <row r="6667" spans="1:2" x14ac:dyDescent="0.25">
      <c r="A6667">
        <v>995493.02436392894</v>
      </c>
      <c r="B6667">
        <v>23.8179787735696</v>
      </c>
    </row>
    <row r="6668" spans="1:2" x14ac:dyDescent="0.25">
      <c r="A6668">
        <v>964036.12395326816</v>
      </c>
      <c r="B6668">
        <v>14.996181099875761</v>
      </c>
    </row>
    <row r="6669" spans="1:2" x14ac:dyDescent="0.25">
      <c r="A6669">
        <v>39825.73110421656</v>
      </c>
      <c r="B6669">
        <v>21.196281100987854</v>
      </c>
    </row>
    <row r="6670" spans="1:2" x14ac:dyDescent="0.25">
      <c r="A6670">
        <v>63814.283581322306</v>
      </c>
      <c r="B6670">
        <v>19.084396444616075</v>
      </c>
    </row>
    <row r="6671" spans="1:2" x14ac:dyDescent="0.25">
      <c r="A6671">
        <v>244336.75206860263</v>
      </c>
      <c r="B6671">
        <v>15.591106937001358</v>
      </c>
    </row>
    <row r="6672" spans="1:2" x14ac:dyDescent="0.25">
      <c r="A6672">
        <v>286827.10805292055</v>
      </c>
      <c r="B6672">
        <v>5.4467146858040243</v>
      </c>
    </row>
    <row r="6673" spans="1:2" x14ac:dyDescent="0.25">
      <c r="A6673">
        <v>339030.1667972437</v>
      </c>
      <c r="B6673">
        <v>7.2736454709903535</v>
      </c>
    </row>
    <row r="6674" spans="1:2" x14ac:dyDescent="0.25">
      <c r="A6674">
        <v>62284.873647672641</v>
      </c>
      <c r="B6674">
        <v>20.911702030807994</v>
      </c>
    </row>
    <row r="6675" spans="1:2" x14ac:dyDescent="0.25">
      <c r="A6675">
        <v>119104.45789799254</v>
      </c>
      <c r="B6675">
        <v>7.5671061191744355</v>
      </c>
    </row>
    <row r="6676" spans="1:2" x14ac:dyDescent="0.25">
      <c r="A6676">
        <v>455757.42317616887</v>
      </c>
      <c r="B6676">
        <v>31.316999771418047</v>
      </c>
    </row>
    <row r="6677" spans="1:2" x14ac:dyDescent="0.25">
      <c r="A6677">
        <v>98689.847374412697</v>
      </c>
      <c r="B6677">
        <v>13.496721428851476</v>
      </c>
    </row>
    <row r="6678" spans="1:2" x14ac:dyDescent="0.25">
      <c r="A6678">
        <v>283328.60306453548</v>
      </c>
      <c r="B6678">
        <v>15.471230371246889</v>
      </c>
    </row>
    <row r="6679" spans="1:2" x14ac:dyDescent="0.25">
      <c r="A6679">
        <v>-709.09655024124481</v>
      </c>
    </row>
    <row r="6680" spans="1:2" x14ac:dyDescent="0.25">
      <c r="A6680">
        <v>138891.88078467012</v>
      </c>
      <c r="B6680">
        <v>20.518965437384121</v>
      </c>
    </row>
    <row r="6681" spans="1:2" x14ac:dyDescent="0.25">
      <c r="A6681">
        <v>274171.83355282951</v>
      </c>
      <c r="B6681">
        <v>32.346724109840629</v>
      </c>
    </row>
    <row r="6682" spans="1:2" x14ac:dyDescent="0.25">
      <c r="A6682">
        <v>187959.65761357205</v>
      </c>
      <c r="B6682">
        <v>6.9747877280601092</v>
      </c>
    </row>
    <row r="6683" spans="1:2" x14ac:dyDescent="0.25">
      <c r="A6683">
        <v>145547.88175854817</v>
      </c>
      <c r="B6683">
        <v>25.883931818262127</v>
      </c>
    </row>
    <row r="6684" spans="1:2" x14ac:dyDescent="0.25">
      <c r="A6684">
        <v>116695.32230721113</v>
      </c>
      <c r="B6684">
        <v>26.078859923629778</v>
      </c>
    </row>
    <row r="6685" spans="1:2" x14ac:dyDescent="0.25">
      <c r="A6685">
        <v>251239.02381970611</v>
      </c>
      <c r="B6685">
        <v>21.873376818920125</v>
      </c>
    </row>
    <row r="6686" spans="1:2" x14ac:dyDescent="0.25">
      <c r="A6686">
        <v>264727.99745766266</v>
      </c>
      <c r="B6686">
        <v>3.8936064048725112</v>
      </c>
    </row>
    <row r="6687" spans="1:2" x14ac:dyDescent="0.25">
      <c r="A6687">
        <v>215990.81808858208</v>
      </c>
      <c r="B6687">
        <v>8.6450269076916193</v>
      </c>
    </row>
    <row r="6688" spans="1:2" x14ac:dyDescent="0.25">
      <c r="A6688">
        <v>120998.89874079153</v>
      </c>
      <c r="B6688">
        <v>17.84311170281741</v>
      </c>
    </row>
    <row r="6689" spans="1:2" x14ac:dyDescent="0.25">
      <c r="A6689">
        <v>216042.38652169792</v>
      </c>
      <c r="B6689">
        <v>29.571167192385136</v>
      </c>
    </row>
    <row r="6690" spans="1:2" x14ac:dyDescent="0.25">
      <c r="A6690">
        <v>669070.74275744834</v>
      </c>
      <c r="B6690">
        <v>13.964307347830042</v>
      </c>
    </row>
    <row r="6691" spans="1:2" x14ac:dyDescent="0.25">
      <c r="A6691">
        <v>1241589.1975523457</v>
      </c>
      <c r="B6691">
        <v>19.15456149210199</v>
      </c>
    </row>
    <row r="6692" spans="1:2" x14ac:dyDescent="0.25">
      <c r="A6692">
        <v>2081645.087004049</v>
      </c>
      <c r="B6692">
        <v>22.011665725004924</v>
      </c>
    </row>
    <row r="6693" spans="1:2" x14ac:dyDescent="0.25">
      <c r="A6693">
        <v>10729907.79934828</v>
      </c>
      <c r="B6693">
        <v>34.449562284776221</v>
      </c>
    </row>
    <row r="6694" spans="1:2" x14ac:dyDescent="0.25">
      <c r="A6694">
        <v>1376914.571000621</v>
      </c>
      <c r="B6694">
        <v>20.588115138623209</v>
      </c>
    </row>
    <row r="6695" spans="1:2" x14ac:dyDescent="0.25">
      <c r="A6695">
        <v>6741669.7040459523</v>
      </c>
      <c r="B6695">
        <v>34.161529921584609</v>
      </c>
    </row>
    <row r="6696" spans="1:2" x14ac:dyDescent="0.25">
      <c r="A6696">
        <v>1239071.131369499</v>
      </c>
      <c r="B6696">
        <v>17.690318756456197</v>
      </c>
    </row>
    <row r="6697" spans="1:2" x14ac:dyDescent="0.25">
      <c r="A6697">
        <v>3985395.1835849797</v>
      </c>
      <c r="B6697">
        <v>28.293838617348147</v>
      </c>
    </row>
    <row r="6698" spans="1:2" x14ac:dyDescent="0.25">
      <c r="A6698">
        <v>360888.72215212981</v>
      </c>
      <c r="B6698">
        <v>4.0369232707229168</v>
      </c>
    </row>
    <row r="6699" spans="1:2" x14ac:dyDescent="0.25">
      <c r="A6699">
        <v>4017969.1447020271</v>
      </c>
      <c r="B6699">
        <v>26.474084259552669</v>
      </c>
    </row>
    <row r="6700" spans="1:2" x14ac:dyDescent="0.25">
      <c r="A6700">
        <v>1555617.878824759</v>
      </c>
      <c r="B6700">
        <v>20.696023388991843</v>
      </c>
    </row>
    <row r="6701" spans="1:2" x14ac:dyDescent="0.25">
      <c r="A6701">
        <v>2151535.4251443753</v>
      </c>
      <c r="B6701">
        <v>23.738475688705542</v>
      </c>
    </row>
    <row r="6702" spans="1:2" x14ac:dyDescent="0.25">
      <c r="A6702">
        <v>4471814.0248771952</v>
      </c>
      <c r="B6702">
        <v>29.92223170521995</v>
      </c>
    </row>
    <row r="6703" spans="1:2" x14ac:dyDescent="0.25">
      <c r="A6703">
        <v>1254389.8404135513</v>
      </c>
      <c r="B6703">
        <v>17.577577941345307</v>
      </c>
    </row>
    <row r="6704" spans="1:2" x14ac:dyDescent="0.25">
      <c r="A6704">
        <v>3036971.3960391749</v>
      </c>
      <c r="B6704">
        <v>26.155436756006342</v>
      </c>
    </row>
    <row r="6705" spans="1:2" x14ac:dyDescent="0.25">
      <c r="A6705">
        <v>4186657.3556478876</v>
      </c>
      <c r="B6705">
        <v>28.158417066596115</v>
      </c>
    </row>
    <row r="6706" spans="1:2" x14ac:dyDescent="0.25">
      <c r="A6706">
        <v>1343527.6825334516</v>
      </c>
      <c r="B6706">
        <v>18.684126931693264</v>
      </c>
    </row>
    <row r="6707" spans="1:2" x14ac:dyDescent="0.25">
      <c r="A6707">
        <v>1711545.1024262835</v>
      </c>
      <c r="B6707">
        <v>18.974706503471744</v>
      </c>
    </row>
    <row r="6708" spans="1:2" x14ac:dyDescent="0.25">
      <c r="A6708">
        <v>433868.75321407663</v>
      </c>
      <c r="B6708">
        <v>5.9022648810710523</v>
      </c>
    </row>
    <row r="6709" spans="1:2" x14ac:dyDescent="0.25">
      <c r="A6709">
        <v>398947.35353560891</v>
      </c>
      <c r="B6709">
        <v>8.1388088081514969</v>
      </c>
    </row>
    <row r="6710" spans="1:2" x14ac:dyDescent="0.25">
      <c r="A6710">
        <v>5385886.2223235136</v>
      </c>
      <c r="B6710">
        <v>23.035401069477029</v>
      </c>
    </row>
    <row r="6711" spans="1:2" x14ac:dyDescent="0.25">
      <c r="A6711">
        <v>6144105.326999723</v>
      </c>
      <c r="B6711">
        <v>23.795548054781477</v>
      </c>
    </row>
    <row r="6712" spans="1:2" x14ac:dyDescent="0.25">
      <c r="A6712">
        <v>2908749.869236209</v>
      </c>
      <c r="B6712">
        <v>21.389946775361626</v>
      </c>
    </row>
    <row r="6713" spans="1:2" x14ac:dyDescent="0.25">
      <c r="A6713">
        <v>10059745.436688971</v>
      </c>
      <c r="B6713">
        <v>33.434490630778328</v>
      </c>
    </row>
    <row r="6714" spans="1:2" x14ac:dyDescent="0.25">
      <c r="A6714">
        <v>3216584.8997182325</v>
      </c>
      <c r="B6714">
        <v>21.320924437037881</v>
      </c>
    </row>
    <row r="6715" spans="1:2" x14ac:dyDescent="0.25">
      <c r="A6715">
        <v>3216584.8997182325</v>
      </c>
      <c r="B6715">
        <v>21.320924437037881</v>
      </c>
    </row>
    <row r="6716" spans="1:2" x14ac:dyDescent="0.25">
      <c r="A6716">
        <v>3216584.8997182325</v>
      </c>
      <c r="B6716">
        <v>21.320924437037881</v>
      </c>
    </row>
    <row r="6717" spans="1:2" x14ac:dyDescent="0.25">
      <c r="A6717">
        <v>3216584.8997182325</v>
      </c>
      <c r="B6717">
        <v>21.320924437037881</v>
      </c>
    </row>
    <row r="6718" spans="1:2" x14ac:dyDescent="0.25">
      <c r="A6718">
        <v>3216584.8997182325</v>
      </c>
      <c r="B6718">
        <v>21.320924437037881</v>
      </c>
    </row>
    <row r="6719" spans="1:2" x14ac:dyDescent="0.25">
      <c r="A6719">
        <v>3216584.8997182325</v>
      </c>
      <c r="B6719">
        <v>21.320924437037881</v>
      </c>
    </row>
    <row r="6720" spans="1:2" x14ac:dyDescent="0.25">
      <c r="A6720">
        <v>3216584.8997182325</v>
      </c>
      <c r="B6720">
        <v>21.320924437037881</v>
      </c>
    </row>
    <row r="6721" spans="1:2" x14ac:dyDescent="0.25">
      <c r="A6721">
        <v>3216584.8997182325</v>
      </c>
      <c r="B6721">
        <v>21.320924437037881</v>
      </c>
    </row>
    <row r="6722" spans="1:2" x14ac:dyDescent="0.25">
      <c r="A6722">
        <v>3216584.8997182325</v>
      </c>
      <c r="B6722">
        <v>21.320924437037881</v>
      </c>
    </row>
    <row r="6723" spans="1:2" x14ac:dyDescent="0.25">
      <c r="A6723">
        <v>3216584.8997182325</v>
      </c>
      <c r="B6723">
        <v>21.320924437037881</v>
      </c>
    </row>
    <row r="6724" spans="1:2" x14ac:dyDescent="0.25">
      <c r="A6724">
        <v>3216584.8997182325</v>
      </c>
      <c r="B6724">
        <v>21.320924437037881</v>
      </c>
    </row>
    <row r="6725" spans="1:2" x14ac:dyDescent="0.25">
      <c r="A6725">
        <v>3216584.8997182325</v>
      </c>
      <c r="B6725">
        <v>21.320924437037881</v>
      </c>
    </row>
    <row r="6726" spans="1:2" x14ac:dyDescent="0.25">
      <c r="A6726">
        <v>3216584.8997182325</v>
      </c>
      <c r="B6726">
        <v>21.320924437037881</v>
      </c>
    </row>
    <row r="6727" spans="1:2" x14ac:dyDescent="0.25">
      <c r="A6727">
        <v>3216584.8997182325</v>
      </c>
      <c r="B6727">
        <v>21.320924437037881</v>
      </c>
    </row>
    <row r="6728" spans="1:2" x14ac:dyDescent="0.25">
      <c r="A6728">
        <v>298254.9502510812</v>
      </c>
      <c r="B6728">
        <v>21.320924437037881</v>
      </c>
    </row>
    <row r="6729" spans="1:2" x14ac:dyDescent="0.25">
      <c r="A6729">
        <v>373259.30241538334</v>
      </c>
      <c r="B6729">
        <v>29.0559942614174</v>
      </c>
    </row>
    <row r="6730" spans="1:2" x14ac:dyDescent="0.25">
      <c r="A6730">
        <v>2300257.7964041</v>
      </c>
      <c r="B6730">
        <v>15.999575245356823</v>
      </c>
    </row>
    <row r="6731" spans="1:2" x14ac:dyDescent="0.25">
      <c r="A6731">
        <v>121602.55283396289</v>
      </c>
      <c r="B6731">
        <v>3.9288074847019936</v>
      </c>
    </row>
    <row r="6732" spans="1:2" x14ac:dyDescent="0.25">
      <c r="A6732">
        <v>740770.10636504833</v>
      </c>
      <c r="B6732">
        <v>9.4694737836666523</v>
      </c>
    </row>
    <row r="6733" spans="1:2" x14ac:dyDescent="0.25">
      <c r="A6733">
        <v>1051884.9161728879</v>
      </c>
      <c r="B6733">
        <v>25.742071078138746</v>
      </c>
    </row>
    <row r="6734" spans="1:2" x14ac:dyDescent="0.25">
      <c r="A6734">
        <v>1461616.2412839422</v>
      </c>
      <c r="B6734">
        <v>27.613104430096424</v>
      </c>
    </row>
    <row r="6735" spans="1:2" x14ac:dyDescent="0.25">
      <c r="A6735">
        <v>351277.75689316058</v>
      </c>
      <c r="B6735">
        <v>8.335791209854607</v>
      </c>
    </row>
    <row r="6736" spans="1:2" x14ac:dyDescent="0.25">
      <c r="A6736">
        <v>714948.54317456146</v>
      </c>
      <c r="B6736">
        <v>13.387077364393097</v>
      </c>
    </row>
    <row r="6737" spans="1:2" x14ac:dyDescent="0.25">
      <c r="A6737">
        <v>687293.47541880119</v>
      </c>
      <c r="B6737">
        <v>11.452890809273624</v>
      </c>
    </row>
    <row r="6738" spans="1:2" x14ac:dyDescent="0.25">
      <c r="A6738">
        <v>358236.28196669463</v>
      </c>
      <c r="B6738">
        <v>13.599916762382705</v>
      </c>
    </row>
    <row r="6739" spans="1:2" x14ac:dyDescent="0.25">
      <c r="A6739">
        <v>779850.80186563509</v>
      </c>
      <c r="B6739">
        <v>17.409727455143194</v>
      </c>
    </row>
    <row r="6740" spans="1:2" x14ac:dyDescent="0.25">
      <c r="A6740">
        <v>582425.04185058048</v>
      </c>
      <c r="B6740">
        <v>14.191851091095659</v>
      </c>
    </row>
    <row r="6741" spans="1:2" x14ac:dyDescent="0.25">
      <c r="A6741">
        <v>436931.22453464143</v>
      </c>
      <c r="B6741">
        <v>14.39774730117689</v>
      </c>
    </row>
    <row r="6742" spans="1:2" x14ac:dyDescent="0.25">
      <c r="A6742">
        <v>2453124.4158250163</v>
      </c>
      <c r="B6742">
        <v>24.640763575082893</v>
      </c>
    </row>
    <row r="6743" spans="1:2" x14ac:dyDescent="0.25">
      <c r="A6743">
        <v>1236847.5237174872</v>
      </c>
      <c r="B6743">
        <v>34.496149252250781</v>
      </c>
    </row>
    <row r="6744" spans="1:2" x14ac:dyDescent="0.25">
      <c r="A6744">
        <v>1669627.83762168</v>
      </c>
      <c r="B6744">
        <v>24.527893470695837</v>
      </c>
    </row>
    <row r="6745" spans="1:2" x14ac:dyDescent="0.25">
      <c r="A6745">
        <v>1113887.4811447482</v>
      </c>
      <c r="B6745">
        <v>15.566846761679734</v>
      </c>
    </row>
    <row r="6746" spans="1:2" x14ac:dyDescent="0.25">
      <c r="A6746">
        <v>582425.04185058048</v>
      </c>
      <c r="B6746">
        <v>14.191851091095659</v>
      </c>
    </row>
    <row r="6747" spans="1:2" x14ac:dyDescent="0.25">
      <c r="A6747">
        <v>436931.22453464143</v>
      </c>
      <c r="B6747">
        <v>14.39774730117689</v>
      </c>
    </row>
    <row r="6748" spans="1:2" x14ac:dyDescent="0.25">
      <c r="A6748">
        <v>2453124.4158250163</v>
      </c>
      <c r="B6748">
        <v>24.640763575082893</v>
      </c>
    </row>
    <row r="6749" spans="1:2" x14ac:dyDescent="0.25">
      <c r="A6749">
        <v>273515.27375470963</v>
      </c>
      <c r="B6749">
        <v>34.496149252250781</v>
      </c>
    </row>
    <row r="6750" spans="1:2" x14ac:dyDescent="0.25">
      <c r="A6750">
        <v>409725.38555471261</v>
      </c>
      <c r="B6750">
        <v>34.893423182676784</v>
      </c>
    </row>
    <row r="6751" spans="1:2" x14ac:dyDescent="0.25">
      <c r="A6751">
        <v>443193.55396863847</v>
      </c>
      <c r="B6751">
        <v>9.5707759223736222</v>
      </c>
    </row>
    <row r="6752" spans="1:2" x14ac:dyDescent="0.25">
      <c r="A6752">
        <v>327376.55191927857</v>
      </c>
      <c r="B6752">
        <v>15.005755227261323</v>
      </c>
    </row>
    <row r="6753" spans="1:2" x14ac:dyDescent="0.25">
      <c r="A6753">
        <v>199437.98839606188</v>
      </c>
      <c r="B6753">
        <v>17.06817187972073</v>
      </c>
    </row>
    <row r="6754" spans="1:2" x14ac:dyDescent="0.25">
      <c r="A6754">
        <v>693128.02578468551</v>
      </c>
      <c r="B6754">
        <v>17.595270046054253</v>
      </c>
    </row>
    <row r="6755" spans="1:2" x14ac:dyDescent="0.25">
      <c r="A6755">
        <v>333755.73487312021</v>
      </c>
      <c r="B6755">
        <v>21.066677125697701</v>
      </c>
    </row>
    <row r="6756" spans="1:2" x14ac:dyDescent="0.25">
      <c r="A6756">
        <v>276734.019813416</v>
      </c>
      <c r="B6756">
        <v>7.9937437926426682</v>
      </c>
    </row>
    <row r="6757" spans="1:2" x14ac:dyDescent="0.25">
      <c r="A6757">
        <v>276827.26554263016</v>
      </c>
      <c r="B6757">
        <v>19.062176341394675</v>
      </c>
    </row>
    <row r="6758" spans="1:2" x14ac:dyDescent="0.25">
      <c r="A6758">
        <v>366512.81583129527</v>
      </c>
      <c r="B6758">
        <v>16.764943774802006</v>
      </c>
    </row>
    <row r="6759" spans="1:2" x14ac:dyDescent="0.25">
      <c r="A6759">
        <v>252339.30640674706</v>
      </c>
      <c r="B6759">
        <v>2.7617615865810863</v>
      </c>
    </row>
    <row r="6760" spans="1:2" x14ac:dyDescent="0.25">
      <c r="A6760">
        <v>931727.95645082241</v>
      </c>
      <c r="B6760">
        <v>33.415139251115299</v>
      </c>
    </row>
    <row r="6761" spans="1:2" x14ac:dyDescent="0.25">
      <c r="A6761">
        <v>187106.17141713682</v>
      </c>
      <c r="B6761">
        <v>26.449445703175073</v>
      </c>
    </row>
    <row r="6762" spans="1:2" x14ac:dyDescent="0.25">
      <c r="A6762">
        <v>276734.019813416</v>
      </c>
      <c r="B6762">
        <v>7.9937437926426682</v>
      </c>
    </row>
    <row r="6763" spans="1:2" x14ac:dyDescent="0.25">
      <c r="A6763">
        <v>276827.26554263016</v>
      </c>
      <c r="B6763">
        <v>19.062176341394675</v>
      </c>
    </row>
    <row r="6764" spans="1:2" x14ac:dyDescent="0.25">
      <c r="A6764">
        <v>366512.81583129527</v>
      </c>
      <c r="B6764">
        <v>16.764943774802006</v>
      </c>
    </row>
    <row r="6765" spans="1:2" x14ac:dyDescent="0.25">
      <c r="A6765">
        <v>252339.30640674706</v>
      </c>
      <c r="B6765">
        <v>2.7617615865810863</v>
      </c>
    </row>
    <row r="6766" spans="1:2" x14ac:dyDescent="0.25">
      <c r="A6766">
        <v>931727.95645082241</v>
      </c>
      <c r="B6766">
        <v>33.415139251115299</v>
      </c>
    </row>
    <row r="6767" spans="1:2" x14ac:dyDescent="0.25">
      <c r="A6767">
        <v>187106.17141713682</v>
      </c>
      <c r="B6767">
        <v>26.449445703175073</v>
      </c>
    </row>
    <row r="6768" spans="1:2" x14ac:dyDescent="0.25">
      <c r="A6768">
        <v>276734.019813416</v>
      </c>
      <c r="B6768">
        <v>7.9937437926426682</v>
      </c>
    </row>
    <row r="6769" spans="1:2" x14ac:dyDescent="0.25">
      <c r="A6769">
        <v>276827.26554263016</v>
      </c>
      <c r="B6769">
        <v>19.062176341394675</v>
      </c>
    </row>
    <row r="6770" spans="1:2" x14ac:dyDescent="0.25">
      <c r="A6770">
        <v>366512.81583129527</v>
      </c>
      <c r="B6770">
        <v>16.764943774802006</v>
      </c>
    </row>
    <row r="6771" spans="1:2" x14ac:dyDescent="0.25">
      <c r="A6771">
        <v>252339.30640674706</v>
      </c>
      <c r="B6771">
        <v>2.7617615865810863</v>
      </c>
    </row>
    <row r="6772" spans="1:2" x14ac:dyDescent="0.25">
      <c r="A6772">
        <v>1770091.6270071387</v>
      </c>
      <c r="B6772">
        <v>33.415139251115299</v>
      </c>
    </row>
    <row r="6773" spans="1:2" x14ac:dyDescent="0.25">
      <c r="A6773">
        <v>334926.55467725493</v>
      </c>
      <c r="B6773">
        <v>1.5862208280910481</v>
      </c>
    </row>
    <row r="6774" spans="1:2" x14ac:dyDescent="0.25">
      <c r="A6774">
        <v>225990.48859126776</v>
      </c>
      <c r="B6774">
        <v>15.083876849514684</v>
      </c>
    </row>
    <row r="6775" spans="1:2" x14ac:dyDescent="0.25">
      <c r="A6775">
        <v>689586.63860182534</v>
      </c>
      <c r="B6775">
        <v>18.147149258208017</v>
      </c>
    </row>
    <row r="6776" spans="1:2" x14ac:dyDescent="0.25">
      <c r="A6776">
        <v>466701.89843580022</v>
      </c>
      <c r="B6776">
        <v>7.1064337315970745</v>
      </c>
    </row>
    <row r="6777" spans="1:2" x14ac:dyDescent="0.25">
      <c r="A6777">
        <v>268049.08786385594</v>
      </c>
      <c r="B6777">
        <v>12.231503544904031</v>
      </c>
    </row>
    <row r="6778" spans="1:2" x14ac:dyDescent="0.25">
      <c r="A6778">
        <v>949523.08005876921</v>
      </c>
      <c r="B6778">
        <v>15.403621118811676</v>
      </c>
    </row>
    <row r="6779" spans="1:2" x14ac:dyDescent="0.25">
      <c r="A6779">
        <v>339897.97952207905</v>
      </c>
      <c r="B6779">
        <v>13.636190015938082</v>
      </c>
    </row>
    <row r="6780" spans="1:2" x14ac:dyDescent="0.25">
      <c r="A6780">
        <v>1148204.1514009016</v>
      </c>
      <c r="B6780">
        <v>26.088215218393604</v>
      </c>
    </row>
    <row r="6781" spans="1:2" x14ac:dyDescent="0.25">
      <c r="A6781">
        <v>400405.5054285067</v>
      </c>
      <c r="B6781">
        <v>19.202480190824939</v>
      </c>
    </row>
    <row r="6782" spans="1:2" x14ac:dyDescent="0.25">
      <c r="A6782">
        <v>254229.6275314345</v>
      </c>
      <c r="B6782">
        <v>12.591178383288629</v>
      </c>
    </row>
    <row r="6783" spans="1:2" x14ac:dyDescent="0.25">
      <c r="A6783">
        <v>549944.89406284946</v>
      </c>
      <c r="B6783">
        <v>14.512686124273875</v>
      </c>
    </row>
    <row r="6784" spans="1:2" x14ac:dyDescent="0.25">
      <c r="A6784">
        <v>523353.84789076739</v>
      </c>
      <c r="B6784">
        <v>14.961816787836476</v>
      </c>
    </row>
    <row r="6785" spans="1:2" x14ac:dyDescent="0.25">
      <c r="A6785">
        <v>1045295.8476394458</v>
      </c>
      <c r="B6785">
        <v>37.996866610896866</v>
      </c>
    </row>
    <row r="6786" spans="1:2" x14ac:dyDescent="0.25">
      <c r="A6786">
        <v>605859.79439296015</v>
      </c>
      <c r="B6786">
        <v>20.920150966825755</v>
      </c>
    </row>
    <row r="6787" spans="1:2" x14ac:dyDescent="0.25">
      <c r="A6787">
        <v>689586.63860182534</v>
      </c>
      <c r="B6787">
        <v>18.147149258208017</v>
      </c>
    </row>
    <row r="6788" spans="1:2" x14ac:dyDescent="0.25">
      <c r="A6788">
        <v>466701.89843580022</v>
      </c>
      <c r="B6788">
        <v>7.1064337315970745</v>
      </c>
    </row>
    <row r="6789" spans="1:2" x14ac:dyDescent="0.25">
      <c r="A6789">
        <v>268049.08786385594</v>
      </c>
      <c r="B6789">
        <v>12.231503544904031</v>
      </c>
    </row>
    <row r="6790" spans="1:2" x14ac:dyDescent="0.25">
      <c r="A6790">
        <v>949523.08005876921</v>
      </c>
      <c r="B6790">
        <v>15.403621118811676</v>
      </c>
    </row>
    <row r="6791" spans="1:2" x14ac:dyDescent="0.25">
      <c r="A6791">
        <v>339897.97952207905</v>
      </c>
      <c r="B6791">
        <v>13.636190015938082</v>
      </c>
    </row>
    <row r="6792" spans="1:2" x14ac:dyDescent="0.25">
      <c r="A6792">
        <v>1148204.1514009016</v>
      </c>
      <c r="B6792">
        <v>26.088215218393604</v>
      </c>
    </row>
    <row r="6793" spans="1:2" x14ac:dyDescent="0.25">
      <c r="A6793">
        <v>400405.5054285067</v>
      </c>
      <c r="B6793">
        <v>19.202480190824939</v>
      </c>
    </row>
    <row r="6794" spans="1:2" x14ac:dyDescent="0.25">
      <c r="A6794">
        <v>254229.6275314345</v>
      </c>
      <c r="B6794">
        <v>12.591178383288629</v>
      </c>
    </row>
    <row r="6795" spans="1:2" x14ac:dyDescent="0.25">
      <c r="A6795">
        <v>549944.89406284946</v>
      </c>
      <c r="B6795">
        <v>14.512686124273875</v>
      </c>
    </row>
    <row r="6796" spans="1:2" x14ac:dyDescent="0.25">
      <c r="A6796">
        <v>523353.84789076739</v>
      </c>
      <c r="B6796">
        <v>14.961816787836476</v>
      </c>
    </row>
    <row r="6797" spans="1:2" x14ac:dyDescent="0.25">
      <c r="A6797">
        <v>2353398.6361818281</v>
      </c>
      <c r="B6797">
        <v>37.996866610896866</v>
      </c>
    </row>
    <row r="6798" spans="1:2" x14ac:dyDescent="0.25">
      <c r="A6798">
        <v>544080.88625998597</v>
      </c>
      <c r="B6798">
        <v>10.027827300657865</v>
      </c>
    </row>
    <row r="6799" spans="1:2" x14ac:dyDescent="0.25">
      <c r="A6799">
        <v>209296.83854490504</v>
      </c>
      <c r="B6799">
        <v>14.183679278686219</v>
      </c>
    </row>
    <row r="6800" spans="1:2" x14ac:dyDescent="0.25">
      <c r="A6800">
        <v>541166.9425361288</v>
      </c>
      <c r="B6800">
        <v>23.168250442232555</v>
      </c>
    </row>
    <row r="6801" spans="1:2" x14ac:dyDescent="0.25">
      <c r="A6801">
        <v>817108.65185155184</v>
      </c>
      <c r="B6801">
        <v>14.59394825030779</v>
      </c>
    </row>
    <row r="6802" spans="1:2" x14ac:dyDescent="0.25">
      <c r="A6802">
        <v>233467.70849551942</v>
      </c>
      <c r="B6802">
        <v>9.6171792240355991</v>
      </c>
    </row>
    <row r="6803" spans="1:2" x14ac:dyDescent="0.25">
      <c r="A6803">
        <v>439171.83806382789</v>
      </c>
      <c r="B6803">
        <v>13.247871740155135</v>
      </c>
    </row>
    <row r="6804" spans="1:2" x14ac:dyDescent="0.25">
      <c r="A6804">
        <v>621890.93098164757</v>
      </c>
      <c r="B6804">
        <v>15.55908320994476</v>
      </c>
    </row>
    <row r="6805" spans="1:2" x14ac:dyDescent="0.25">
      <c r="A6805">
        <v>249667.83267062236</v>
      </c>
      <c r="B6805">
        <v>22.989117848009567</v>
      </c>
    </row>
    <row r="6806" spans="1:2" x14ac:dyDescent="0.25">
      <c r="A6806">
        <v>243925.01623376863</v>
      </c>
      <c r="B6806">
        <v>25.852300555928867</v>
      </c>
    </row>
    <row r="6807" spans="1:2" x14ac:dyDescent="0.25">
      <c r="A6807">
        <v>621994.30354979704</v>
      </c>
      <c r="B6807">
        <v>15.16342156056511</v>
      </c>
    </row>
    <row r="6808" spans="1:2" x14ac:dyDescent="0.25">
      <c r="A6808">
        <v>172318.60007847741</v>
      </c>
      <c r="B6808">
        <v>11.443636397677347</v>
      </c>
    </row>
    <row r="6809" spans="1:2" x14ac:dyDescent="0.25">
      <c r="A6809">
        <v>786608.70095327252</v>
      </c>
      <c r="B6809">
        <v>23.859281891380913</v>
      </c>
    </row>
    <row r="6810" spans="1:2" x14ac:dyDescent="0.25">
      <c r="A6810">
        <v>962636.41273415042</v>
      </c>
      <c r="B6810">
        <v>31.762497403008137</v>
      </c>
    </row>
    <row r="6811" spans="1:2" x14ac:dyDescent="0.25">
      <c r="A6811">
        <v>73896.840540115227</v>
      </c>
      <c r="B6811">
        <v>31.152842176919691</v>
      </c>
    </row>
    <row r="6812" spans="1:2" x14ac:dyDescent="0.25">
      <c r="A6812">
        <v>2042407.4601311211</v>
      </c>
      <c r="B6812">
        <v>25.970753447681179</v>
      </c>
    </row>
    <row r="6813" spans="1:2" x14ac:dyDescent="0.25">
      <c r="A6813">
        <v>69553.733717802912</v>
      </c>
      <c r="B6813">
        <v>27.013495547530926</v>
      </c>
    </row>
    <row r="6814" spans="1:2" x14ac:dyDescent="0.25">
      <c r="A6814">
        <v>168636.71437917335</v>
      </c>
      <c r="B6814">
        <v>28.170809013174548</v>
      </c>
    </row>
    <row r="6815" spans="1:2" x14ac:dyDescent="0.25">
      <c r="A6815">
        <v>594198.49705665815</v>
      </c>
      <c r="B6815">
        <v>12.095548653365949</v>
      </c>
    </row>
    <row r="6816" spans="1:2" x14ac:dyDescent="0.25">
      <c r="A6816">
        <v>227235.73402685754</v>
      </c>
      <c r="B6816">
        <v>31.571681338642147</v>
      </c>
    </row>
    <row r="6817" spans="1:2" x14ac:dyDescent="0.25">
      <c r="A6817">
        <v>106346.15589171567</v>
      </c>
      <c r="B6817">
        <v>17.174967549577968</v>
      </c>
    </row>
    <row r="6818" spans="1:2" x14ac:dyDescent="0.25">
      <c r="A6818">
        <v>271583.71969961625</v>
      </c>
      <c r="B6818">
        <v>9.9724677229851935</v>
      </c>
    </row>
    <row r="6819" spans="1:2" x14ac:dyDescent="0.25">
      <c r="A6819">
        <v>56232.274248228889</v>
      </c>
      <c r="B6819">
        <v>23.347891331302634</v>
      </c>
    </row>
    <row r="6820" spans="1:2" x14ac:dyDescent="0.25">
      <c r="A6820">
        <v>-710.58027084748824</v>
      </c>
    </row>
    <row r="6821" spans="1:2" x14ac:dyDescent="0.25">
      <c r="A6821">
        <v>395929.37686962489</v>
      </c>
      <c r="B6821">
        <v>14.011704285905303</v>
      </c>
    </row>
    <row r="6822" spans="1:2" x14ac:dyDescent="0.25">
      <c r="A6822">
        <v>-186.62407156253721</v>
      </c>
    </row>
    <row r="6823" spans="1:2" x14ac:dyDescent="0.25">
      <c r="A6823">
        <v>-186.62407156253721</v>
      </c>
    </row>
    <row r="6824" spans="1:2" x14ac:dyDescent="0.25">
      <c r="A6824">
        <v>-186.62407156253721</v>
      </c>
    </row>
    <row r="6825" spans="1:2" x14ac:dyDescent="0.25">
      <c r="A6825">
        <v>-186.62407156253721</v>
      </c>
    </row>
    <row r="6826" spans="1:2" x14ac:dyDescent="0.25">
      <c r="A6826">
        <v>-186.62407156253721</v>
      </c>
    </row>
    <row r="6827" spans="1:2" x14ac:dyDescent="0.25">
      <c r="A6827">
        <v>-186.62407156253721</v>
      </c>
    </row>
    <row r="6828" spans="1:2" x14ac:dyDescent="0.25">
      <c r="A6828">
        <v>-186.62407156253721</v>
      </c>
    </row>
    <row r="6829" spans="1:2" x14ac:dyDescent="0.25">
      <c r="A6829">
        <v>-186.62407156253721</v>
      </c>
    </row>
    <row r="6830" spans="1:2" x14ac:dyDescent="0.25">
      <c r="A6830">
        <v>-186.62407156253721</v>
      </c>
    </row>
    <row r="6831" spans="1:2" x14ac:dyDescent="0.25">
      <c r="A6831">
        <v>-186.62407156253721</v>
      </c>
    </row>
    <row r="6832" spans="1:2" x14ac:dyDescent="0.25">
      <c r="A6832">
        <v>-186.62407156253721</v>
      </c>
    </row>
    <row r="6833" spans="1:2" x14ac:dyDescent="0.25">
      <c r="A6833">
        <v>-186.62407156253721</v>
      </c>
    </row>
    <row r="6834" spans="1:2" x14ac:dyDescent="0.25">
      <c r="A6834">
        <v>-186.62407156253721</v>
      </c>
    </row>
    <row r="6835" spans="1:2" x14ac:dyDescent="0.25">
      <c r="A6835">
        <v>1277887.703173727</v>
      </c>
      <c r="B6835">
        <v>28.994805286559227</v>
      </c>
    </row>
    <row r="6836" spans="1:2" x14ac:dyDescent="0.25">
      <c r="A6836">
        <v>626268.35757000267</v>
      </c>
      <c r="B6836">
        <v>7.920273740873518</v>
      </c>
    </row>
    <row r="6837" spans="1:2" x14ac:dyDescent="0.25">
      <c r="A6837">
        <v>410259.56176499487</v>
      </c>
      <c r="B6837">
        <v>6.7923767288054586</v>
      </c>
    </row>
    <row r="6838" spans="1:2" x14ac:dyDescent="0.25">
      <c r="A6838">
        <v>3667568.4203307326</v>
      </c>
      <c r="B6838">
        <v>20.057478873270856</v>
      </c>
    </row>
    <row r="6839" spans="1:2" x14ac:dyDescent="0.25">
      <c r="A6839">
        <v>13790581.940490132</v>
      </c>
      <c r="B6839">
        <v>28.074178935540566</v>
      </c>
    </row>
    <row r="6840" spans="1:2" x14ac:dyDescent="0.25">
      <c r="A6840">
        <v>837524.98945390654</v>
      </c>
      <c r="B6840">
        <v>11.856496510138188</v>
      </c>
    </row>
    <row r="6841" spans="1:2" x14ac:dyDescent="0.25">
      <c r="A6841">
        <v>3585092.5850280183</v>
      </c>
      <c r="B6841">
        <v>19.879615151549743</v>
      </c>
    </row>
    <row r="6842" spans="1:2" x14ac:dyDescent="0.25">
      <c r="A6842">
        <v>1186379.130965929</v>
      </c>
      <c r="B6842">
        <v>10.471728338352239</v>
      </c>
    </row>
    <row r="6843" spans="1:2" x14ac:dyDescent="0.25">
      <c r="A6843">
        <v>1125905.1041003801</v>
      </c>
      <c r="B6843">
        <v>14.092884016842763</v>
      </c>
    </row>
    <row r="6844" spans="1:2" x14ac:dyDescent="0.25">
      <c r="A6844">
        <v>551620.01302037609</v>
      </c>
      <c r="B6844">
        <v>5.7783826313523399</v>
      </c>
    </row>
    <row r="6845" spans="1:2" x14ac:dyDescent="0.25">
      <c r="A6845">
        <v>2153070.1748878909</v>
      </c>
      <c r="B6845">
        <v>19.015642611749389</v>
      </c>
    </row>
    <row r="6846" spans="1:2" x14ac:dyDescent="0.25">
      <c r="A6846">
        <v>38862206.174290232</v>
      </c>
      <c r="B6846">
        <v>37.952820024820333</v>
      </c>
    </row>
    <row r="6847" spans="1:2" x14ac:dyDescent="0.25">
      <c r="A6847">
        <v>3341983.0084670433</v>
      </c>
      <c r="B6847">
        <v>20.913161824563488</v>
      </c>
    </row>
    <row r="6848" spans="1:2" x14ac:dyDescent="0.25">
      <c r="A6848">
        <v>4944212.1095880959</v>
      </c>
      <c r="B6848">
        <v>24.552270042277936</v>
      </c>
    </row>
    <row r="6849" spans="1:2" x14ac:dyDescent="0.25">
      <c r="A6849">
        <v>4192110.3016468566</v>
      </c>
      <c r="B6849">
        <v>19.662350520976698</v>
      </c>
    </row>
    <row r="6850" spans="1:2" x14ac:dyDescent="0.25">
      <c r="A6850">
        <v>1091224.6080290538</v>
      </c>
      <c r="B6850">
        <v>11.483727441626515</v>
      </c>
    </row>
    <row r="6851" spans="1:2" x14ac:dyDescent="0.25">
      <c r="A6851">
        <v>1518001.0985046194</v>
      </c>
      <c r="B6851">
        <v>14.424762961167984</v>
      </c>
    </row>
    <row r="6852" spans="1:2" x14ac:dyDescent="0.25">
      <c r="A6852">
        <v>30791613.872970689</v>
      </c>
      <c r="B6852">
        <v>37.334583783471238</v>
      </c>
    </row>
    <row r="6853" spans="1:2" x14ac:dyDescent="0.25">
      <c r="A6853">
        <v>1069042.8192651318</v>
      </c>
      <c r="B6853">
        <v>12.717127644847437</v>
      </c>
    </row>
    <row r="6854" spans="1:2" x14ac:dyDescent="0.25">
      <c r="A6854">
        <v>813760.16616234533</v>
      </c>
      <c r="B6854">
        <v>10.716445948621756</v>
      </c>
    </row>
    <row r="6855" spans="1:2" x14ac:dyDescent="0.25">
      <c r="A6855">
        <v>1695778.8913155517</v>
      </c>
      <c r="B6855">
        <v>11.995904519874257</v>
      </c>
    </row>
    <row r="6856" spans="1:2" x14ac:dyDescent="0.25">
      <c r="A6856">
        <v>351797.37956446636</v>
      </c>
      <c r="B6856">
        <v>4.9047004687696738</v>
      </c>
    </row>
    <row r="6857" spans="1:2" x14ac:dyDescent="0.25">
      <c r="A6857">
        <v>19474889.619790968</v>
      </c>
      <c r="B6857">
        <v>33.816806681582435</v>
      </c>
    </row>
    <row r="6858" spans="1:2" x14ac:dyDescent="0.25">
      <c r="A6858">
        <v>331378.20411621558</v>
      </c>
      <c r="B6858">
        <v>6.7253870155331139</v>
      </c>
    </row>
    <row r="6859" spans="1:2" x14ac:dyDescent="0.25">
      <c r="A6859">
        <v>1267338.8064818175</v>
      </c>
      <c r="B6859">
        <v>16.175799886548745</v>
      </c>
    </row>
    <row r="6860" spans="1:2" x14ac:dyDescent="0.25">
      <c r="A6860">
        <v>982493.31777118682</v>
      </c>
      <c r="B6860">
        <v>17.804283863244137</v>
      </c>
    </row>
    <row r="6861" spans="1:2" x14ac:dyDescent="0.25">
      <c r="A6861">
        <v>3716072.3256151574</v>
      </c>
      <c r="B6861">
        <v>29.12812470631188</v>
      </c>
    </row>
    <row r="6862" spans="1:2" x14ac:dyDescent="0.25">
      <c r="A6862">
        <v>584304.13811763457</v>
      </c>
      <c r="B6862">
        <v>15.864354466680904</v>
      </c>
    </row>
    <row r="6863" spans="1:2" x14ac:dyDescent="0.25">
      <c r="A6863">
        <v>528516.18383029231</v>
      </c>
      <c r="B6863">
        <v>5.3764376548849695</v>
      </c>
    </row>
    <row r="6864" spans="1:2" x14ac:dyDescent="0.25">
      <c r="A6864">
        <v>584304.13811763457</v>
      </c>
      <c r="B6864">
        <v>15.864354466680904</v>
      </c>
    </row>
    <row r="6865" spans="1:2" x14ac:dyDescent="0.25">
      <c r="A6865">
        <v>528516.18383029231</v>
      </c>
      <c r="B6865">
        <v>5.3764376548849695</v>
      </c>
    </row>
    <row r="6866" spans="1:2" x14ac:dyDescent="0.25">
      <c r="A6866">
        <v>584304.13811763457</v>
      </c>
      <c r="B6866">
        <v>15.864354466680904</v>
      </c>
    </row>
    <row r="6867" spans="1:2" x14ac:dyDescent="0.25">
      <c r="A6867">
        <v>528516.18383029231</v>
      </c>
      <c r="B6867">
        <v>5.3764376548849695</v>
      </c>
    </row>
    <row r="6868" spans="1:2" x14ac:dyDescent="0.25">
      <c r="A6868">
        <v>584304.13811763457</v>
      </c>
      <c r="B6868">
        <v>15.864354466680904</v>
      </c>
    </row>
    <row r="6869" spans="1:2" x14ac:dyDescent="0.25">
      <c r="A6869">
        <v>528516.18383029231</v>
      </c>
      <c r="B6869">
        <v>5.3764376548849695</v>
      </c>
    </row>
    <row r="6870" spans="1:2" x14ac:dyDescent="0.25">
      <c r="A6870">
        <v>584304.13811763457</v>
      </c>
      <c r="B6870">
        <v>15.864354466680904</v>
      </c>
    </row>
    <row r="6871" spans="1:2" x14ac:dyDescent="0.25">
      <c r="A6871">
        <v>528516.18383029231</v>
      </c>
      <c r="B6871">
        <v>5.3764376548849695</v>
      </c>
    </row>
    <row r="6872" spans="1:2" x14ac:dyDescent="0.25">
      <c r="A6872">
        <v>584304.13811763457</v>
      </c>
      <c r="B6872">
        <v>15.864354466680904</v>
      </c>
    </row>
    <row r="6873" spans="1:2" x14ac:dyDescent="0.25">
      <c r="A6873">
        <v>528516.18383029231</v>
      </c>
      <c r="B6873">
        <v>5.3764376548849695</v>
      </c>
    </row>
    <row r="6874" spans="1:2" x14ac:dyDescent="0.25">
      <c r="A6874">
        <v>584304.13811763457</v>
      </c>
      <c r="B6874">
        <v>15.864354466680904</v>
      </c>
    </row>
    <row r="6875" spans="1:2" x14ac:dyDescent="0.25">
      <c r="A6875">
        <v>528516.18383029231</v>
      </c>
      <c r="B6875">
        <v>5.3764376548849695</v>
      </c>
    </row>
    <row r="6876" spans="1:2" x14ac:dyDescent="0.25">
      <c r="A6876">
        <v>584304.13811763457</v>
      </c>
      <c r="B6876">
        <v>15.864354466680904</v>
      </c>
    </row>
    <row r="6877" spans="1:2" x14ac:dyDescent="0.25">
      <c r="A6877">
        <v>528516.18383029231</v>
      </c>
      <c r="B6877">
        <v>5.3764376548849695</v>
      </c>
    </row>
    <row r="6878" spans="1:2" x14ac:dyDescent="0.25">
      <c r="A6878">
        <v>584304.13811763457</v>
      </c>
      <c r="B6878">
        <v>15.864354466680904</v>
      </c>
    </row>
    <row r="6879" spans="1:2" x14ac:dyDescent="0.25">
      <c r="A6879">
        <v>528516.18383029231</v>
      </c>
      <c r="B6879">
        <v>5.3764376548849695</v>
      </c>
    </row>
    <row r="6880" spans="1:2" x14ac:dyDescent="0.25">
      <c r="A6880">
        <v>584304.13811763457</v>
      </c>
      <c r="B6880">
        <v>15.864354466680904</v>
      </c>
    </row>
    <row r="6881" spans="1:2" x14ac:dyDescent="0.25">
      <c r="A6881">
        <v>528516.18383029231</v>
      </c>
      <c r="B6881">
        <v>5.3764376548849695</v>
      </c>
    </row>
    <row r="6882" spans="1:2" x14ac:dyDescent="0.25">
      <c r="A6882">
        <v>584304.13811763457</v>
      </c>
      <c r="B6882">
        <v>15.864354466680904</v>
      </c>
    </row>
    <row r="6883" spans="1:2" x14ac:dyDescent="0.25">
      <c r="A6883">
        <v>528516.18383029231</v>
      </c>
      <c r="B6883">
        <v>5.3764376548849695</v>
      </c>
    </row>
    <row r="6884" spans="1:2" x14ac:dyDescent="0.25">
      <c r="A6884">
        <v>584304.13811763457</v>
      </c>
      <c r="B6884">
        <v>15.864354466680904</v>
      </c>
    </row>
    <row r="6885" spans="1:2" x14ac:dyDescent="0.25">
      <c r="A6885">
        <v>528516.18383029231</v>
      </c>
      <c r="B6885">
        <v>5.3764376548849695</v>
      </c>
    </row>
    <row r="6886" spans="1:2" x14ac:dyDescent="0.25">
      <c r="A6886">
        <v>584304.13811763457</v>
      </c>
      <c r="B6886">
        <v>15.864354466680904</v>
      </c>
    </row>
    <row r="6887" spans="1:2" x14ac:dyDescent="0.25">
      <c r="A6887">
        <v>528516.18383029231</v>
      </c>
      <c r="B6887">
        <v>5.3764376548849695</v>
      </c>
    </row>
    <row r="6888" spans="1:2" x14ac:dyDescent="0.25">
      <c r="A6888">
        <v>584304.13811763457</v>
      </c>
      <c r="B6888">
        <v>15.864354466680904</v>
      </c>
    </row>
    <row r="6889" spans="1:2" x14ac:dyDescent="0.25">
      <c r="A6889">
        <v>359385.97747117432</v>
      </c>
      <c r="B6889">
        <v>5.3764376548849695</v>
      </c>
    </row>
    <row r="6890" spans="1:2" x14ac:dyDescent="0.25">
      <c r="A6890">
        <v>666472.79367503943</v>
      </c>
      <c r="B6890">
        <v>19.788072050118526</v>
      </c>
    </row>
    <row r="6891" spans="1:2" x14ac:dyDescent="0.25">
      <c r="A6891">
        <v>312330.97917887208</v>
      </c>
      <c r="B6891">
        <v>1.6104840612556948</v>
      </c>
    </row>
    <row r="6892" spans="1:2" x14ac:dyDescent="0.25">
      <c r="A6892">
        <v>934652.53924770025</v>
      </c>
      <c r="B6892">
        <v>14.319254355979854</v>
      </c>
    </row>
    <row r="6893" spans="1:2" x14ac:dyDescent="0.25">
      <c r="A6893">
        <v>26728.3351676579</v>
      </c>
      <c r="B6893">
        <v>24.98328815109431</v>
      </c>
    </row>
    <row r="6894" spans="1:2" x14ac:dyDescent="0.25">
      <c r="A6894">
        <v>1148865.5134102658</v>
      </c>
      <c r="B6894">
        <v>26.988137444815788</v>
      </c>
    </row>
    <row r="6895" spans="1:2" x14ac:dyDescent="0.25">
      <c r="A6895">
        <v>1051230.6719739847</v>
      </c>
      <c r="B6895">
        <v>21.03784397396478</v>
      </c>
    </row>
    <row r="6896" spans="1:2" x14ac:dyDescent="0.25">
      <c r="A6896">
        <v>773464.97057446803</v>
      </c>
      <c r="B6896">
        <v>22.462732067836289</v>
      </c>
    </row>
    <row r="6897" spans="1:2" x14ac:dyDescent="0.25">
      <c r="A6897">
        <v>924455.91971164977</v>
      </c>
      <c r="B6897">
        <v>9.5285337737015308</v>
      </c>
    </row>
    <row r="6898" spans="1:2" x14ac:dyDescent="0.25">
      <c r="A6898">
        <v>221707.75000661338</v>
      </c>
      <c r="B6898">
        <v>16.964176262358947</v>
      </c>
    </row>
    <row r="6899" spans="1:2" x14ac:dyDescent="0.25">
      <c r="A6899">
        <v>1455747.3820125058</v>
      </c>
      <c r="B6899">
        <v>27.661607043452978</v>
      </c>
    </row>
    <row r="6900" spans="1:2" x14ac:dyDescent="0.25">
      <c r="A6900">
        <v>171548.18566146743</v>
      </c>
      <c r="B6900">
        <v>7.304353945169491</v>
      </c>
    </row>
    <row r="6901" spans="1:2" x14ac:dyDescent="0.25">
      <c r="A6901">
        <v>2352821.8259960804</v>
      </c>
      <c r="B6901">
        <v>31.533564298496888</v>
      </c>
    </row>
    <row r="6902" spans="1:2" x14ac:dyDescent="0.25">
      <c r="A6902">
        <v>412354.94119292463</v>
      </c>
      <c r="B6902">
        <v>27.068392430380683</v>
      </c>
    </row>
    <row r="6903" spans="1:2" x14ac:dyDescent="0.25">
      <c r="A6903">
        <v>675678.37168511678</v>
      </c>
      <c r="B6903">
        <v>21.606960460255774</v>
      </c>
    </row>
    <row r="6904" spans="1:2" x14ac:dyDescent="0.25">
      <c r="A6904">
        <v>624089.71306339081</v>
      </c>
      <c r="B6904">
        <v>14.973058973913542</v>
      </c>
    </row>
    <row r="6905" spans="1:2" x14ac:dyDescent="0.25">
      <c r="A6905">
        <v>468398.46501297213</v>
      </c>
      <c r="B6905">
        <v>35.135459711526515</v>
      </c>
    </row>
    <row r="6906" spans="1:2" x14ac:dyDescent="0.25">
      <c r="A6906">
        <v>909293.44343585533</v>
      </c>
      <c r="B6906">
        <v>22.17694710426013</v>
      </c>
    </row>
    <row r="6907" spans="1:2" x14ac:dyDescent="0.25">
      <c r="A6907">
        <v>989294.56113176933</v>
      </c>
      <c r="B6907">
        <v>16.54420326980777</v>
      </c>
    </row>
    <row r="6908" spans="1:2" x14ac:dyDescent="0.25">
      <c r="A6908">
        <v>918402.05608184752</v>
      </c>
      <c r="B6908">
        <v>26.339439284743605</v>
      </c>
    </row>
    <row r="6909" spans="1:2" x14ac:dyDescent="0.25">
      <c r="A6909">
        <v>277746.52654523624</v>
      </c>
      <c r="B6909">
        <v>0.89602453662595793</v>
      </c>
    </row>
    <row r="6910" spans="1:2" x14ac:dyDescent="0.25">
      <c r="A6910">
        <v>1611623.8423351489</v>
      </c>
      <c r="B6910">
        <v>23.216141623097879</v>
      </c>
    </row>
    <row r="6911" spans="1:2" x14ac:dyDescent="0.25">
      <c r="A6911">
        <v>246235.89942573896</v>
      </c>
      <c r="B6911">
        <v>10.039875528403627</v>
      </c>
    </row>
    <row r="6912" spans="1:2" x14ac:dyDescent="0.25">
      <c r="A6912">
        <v>65239.880800172992</v>
      </c>
      <c r="B6912">
        <v>17.224865099603996</v>
      </c>
    </row>
    <row r="6913" spans="1:2" x14ac:dyDescent="0.25">
      <c r="A6913">
        <v>234767.08964189288</v>
      </c>
      <c r="B6913">
        <v>18.813086521416462</v>
      </c>
    </row>
    <row r="6914" spans="1:2" x14ac:dyDescent="0.25">
      <c r="A6914">
        <v>174341.35620097927</v>
      </c>
      <c r="B6914">
        <v>20.537351721166239</v>
      </c>
    </row>
    <row r="6915" spans="1:2" x14ac:dyDescent="0.25">
      <c r="A6915">
        <v>12036.961691585107</v>
      </c>
      <c r="B6915">
        <v>23.46627813367839</v>
      </c>
    </row>
    <row r="6916" spans="1:2" x14ac:dyDescent="0.25">
      <c r="A6916">
        <v>274147.59504471964</v>
      </c>
      <c r="B6916">
        <v>21.283650780499343</v>
      </c>
    </row>
    <row r="6917" spans="1:2" x14ac:dyDescent="0.25">
      <c r="A6917">
        <v>274147.59504471964</v>
      </c>
      <c r="B6917">
        <v>21.283650780499343</v>
      </c>
    </row>
    <row r="6918" spans="1:2" x14ac:dyDescent="0.25">
      <c r="A6918">
        <v>274147.59504471964</v>
      </c>
      <c r="B6918">
        <v>21.283650780499343</v>
      </c>
    </row>
    <row r="6919" spans="1:2" x14ac:dyDescent="0.25">
      <c r="A6919">
        <v>274147.59504471964</v>
      </c>
      <c r="B6919">
        <v>21.283650780499343</v>
      </c>
    </row>
    <row r="6920" spans="1:2" x14ac:dyDescent="0.25">
      <c r="A6920">
        <v>274147.59504471964</v>
      </c>
      <c r="B6920">
        <v>21.283650780499343</v>
      </c>
    </row>
    <row r="6921" spans="1:2" x14ac:dyDescent="0.25">
      <c r="A6921">
        <v>274147.59504471964</v>
      </c>
      <c r="B6921">
        <v>21.283650780499343</v>
      </c>
    </row>
    <row r="6922" spans="1:2" x14ac:dyDescent="0.25">
      <c r="A6922">
        <v>274147.59504471964</v>
      </c>
      <c r="B6922">
        <v>21.283650780499343</v>
      </c>
    </row>
    <row r="6923" spans="1:2" x14ac:dyDescent="0.25">
      <c r="A6923">
        <v>274147.59504471964</v>
      </c>
      <c r="B6923">
        <v>21.283650780499343</v>
      </c>
    </row>
    <row r="6924" spans="1:2" x14ac:dyDescent="0.25">
      <c r="A6924">
        <v>274147.59504471964</v>
      </c>
      <c r="B6924">
        <v>21.283650780499343</v>
      </c>
    </row>
    <row r="6925" spans="1:2" x14ac:dyDescent="0.25">
      <c r="A6925">
        <v>274147.59504471964</v>
      </c>
      <c r="B6925">
        <v>21.283650780499343</v>
      </c>
    </row>
    <row r="6926" spans="1:2" x14ac:dyDescent="0.25">
      <c r="A6926">
        <v>274147.59504471964</v>
      </c>
      <c r="B6926">
        <v>21.283650780499343</v>
      </c>
    </row>
    <row r="6927" spans="1:2" x14ac:dyDescent="0.25">
      <c r="A6927">
        <v>274147.59504471964</v>
      </c>
      <c r="B6927">
        <v>21.283650780499343</v>
      </c>
    </row>
    <row r="6928" spans="1:2" x14ac:dyDescent="0.25">
      <c r="A6928">
        <v>274147.59504471964</v>
      </c>
      <c r="B6928">
        <v>21.283650780499343</v>
      </c>
    </row>
    <row r="6929" spans="1:2" x14ac:dyDescent="0.25">
      <c r="A6929">
        <v>274147.59504471964</v>
      </c>
      <c r="B6929">
        <v>21.283650780499343</v>
      </c>
    </row>
    <row r="6930" spans="1:2" x14ac:dyDescent="0.25">
      <c r="A6930">
        <v>2299775.3037136281</v>
      </c>
      <c r="B6930">
        <v>21.283650780499343</v>
      </c>
    </row>
    <row r="6931" spans="1:2" x14ac:dyDescent="0.25">
      <c r="A6931">
        <v>7889397.9455732815</v>
      </c>
      <c r="B6931">
        <v>29.006084298108142</v>
      </c>
    </row>
    <row r="6932" spans="1:2" x14ac:dyDescent="0.25">
      <c r="A6932">
        <v>2212351.8300555139</v>
      </c>
      <c r="B6932">
        <v>19.996563050573819</v>
      </c>
    </row>
    <row r="6933" spans="1:2" x14ac:dyDescent="0.25">
      <c r="A6933">
        <v>391730.44405629375</v>
      </c>
      <c r="B6933">
        <v>3.8510128395780558</v>
      </c>
    </row>
    <row r="6934" spans="1:2" x14ac:dyDescent="0.25">
      <c r="A6934">
        <v>1010462.4719587449</v>
      </c>
      <c r="B6934">
        <v>15.645055732384662</v>
      </c>
    </row>
    <row r="6935" spans="1:2" x14ac:dyDescent="0.25">
      <c r="A6935">
        <v>869125.30520125921</v>
      </c>
      <c r="B6935">
        <v>12.419281266778716</v>
      </c>
    </row>
    <row r="6936" spans="1:2" x14ac:dyDescent="0.25">
      <c r="A6936">
        <v>1076951.6133196838</v>
      </c>
      <c r="B6936">
        <v>10.138048001608572</v>
      </c>
    </row>
    <row r="6937" spans="1:2" x14ac:dyDescent="0.25">
      <c r="A6937">
        <v>4642972.9293504274</v>
      </c>
      <c r="B6937">
        <v>27.023309796866723</v>
      </c>
    </row>
    <row r="6938" spans="1:2" x14ac:dyDescent="0.25">
      <c r="A6938">
        <v>1590425.2784545068</v>
      </c>
      <c r="B6938">
        <v>15.95872208982135</v>
      </c>
    </row>
    <row r="6939" spans="1:2" x14ac:dyDescent="0.25">
      <c r="A6939">
        <v>391730.44405629375</v>
      </c>
      <c r="B6939">
        <v>3.8510128395780558</v>
      </c>
    </row>
    <row r="6940" spans="1:2" x14ac:dyDescent="0.25">
      <c r="A6940">
        <v>1010462.4719587449</v>
      </c>
      <c r="B6940">
        <v>15.645055732384662</v>
      </c>
    </row>
    <row r="6941" spans="1:2" x14ac:dyDescent="0.25">
      <c r="A6941">
        <v>869125.30520125921</v>
      </c>
      <c r="B6941">
        <v>12.419281266778716</v>
      </c>
    </row>
    <row r="6942" spans="1:2" x14ac:dyDescent="0.25">
      <c r="A6942">
        <v>1076951.6133196838</v>
      </c>
      <c r="B6942">
        <v>10.138048001608572</v>
      </c>
    </row>
    <row r="6943" spans="1:2" x14ac:dyDescent="0.25">
      <c r="A6943">
        <v>4642972.9293504274</v>
      </c>
      <c r="B6943">
        <v>27.023309796866723</v>
      </c>
    </row>
    <row r="6944" spans="1:2" x14ac:dyDescent="0.25">
      <c r="A6944">
        <v>1590425.2784545068</v>
      </c>
      <c r="B6944">
        <v>15.95872208982135</v>
      </c>
    </row>
    <row r="6945" spans="1:2" x14ac:dyDescent="0.25">
      <c r="A6945">
        <v>391730.44405629375</v>
      </c>
      <c r="B6945">
        <v>3.8510128395780558</v>
      </c>
    </row>
    <row r="6946" spans="1:2" x14ac:dyDescent="0.25">
      <c r="A6946">
        <v>1010462.4719587449</v>
      </c>
      <c r="B6946">
        <v>15.645055732384662</v>
      </c>
    </row>
    <row r="6947" spans="1:2" x14ac:dyDescent="0.25">
      <c r="A6947">
        <v>869125.30520125921</v>
      </c>
      <c r="B6947">
        <v>12.419281266778716</v>
      </c>
    </row>
    <row r="6948" spans="1:2" x14ac:dyDescent="0.25">
      <c r="A6948">
        <v>1076951.6133196838</v>
      </c>
      <c r="B6948">
        <v>10.138048001608572</v>
      </c>
    </row>
    <row r="6949" spans="1:2" x14ac:dyDescent="0.25">
      <c r="A6949">
        <v>4642972.9293504274</v>
      </c>
      <c r="B6949">
        <v>27.023309796866723</v>
      </c>
    </row>
    <row r="6950" spans="1:2" x14ac:dyDescent="0.25">
      <c r="A6950">
        <v>1590425.2784545068</v>
      </c>
      <c r="B6950">
        <v>15.95872208982135</v>
      </c>
    </row>
    <row r="6951" spans="1:2" x14ac:dyDescent="0.25">
      <c r="A6951">
        <v>391730.44405629375</v>
      </c>
      <c r="B6951">
        <v>3.8510128395780558</v>
      </c>
    </row>
    <row r="6952" spans="1:2" x14ac:dyDescent="0.25">
      <c r="A6952">
        <v>1010462.4719587449</v>
      </c>
      <c r="B6952">
        <v>15.645055732384662</v>
      </c>
    </row>
    <row r="6953" spans="1:2" x14ac:dyDescent="0.25">
      <c r="A6953">
        <v>869125.30520125921</v>
      </c>
      <c r="B6953">
        <v>12.419281266778716</v>
      </c>
    </row>
    <row r="6954" spans="1:2" x14ac:dyDescent="0.25">
      <c r="A6954">
        <v>1076951.6133196838</v>
      </c>
      <c r="B6954">
        <v>10.138048001608572</v>
      </c>
    </row>
    <row r="6955" spans="1:2" x14ac:dyDescent="0.25">
      <c r="A6955">
        <v>3654210.0483367899</v>
      </c>
      <c r="B6955">
        <v>27.023309796866723</v>
      </c>
    </row>
    <row r="6956" spans="1:2" x14ac:dyDescent="0.25">
      <c r="A6956">
        <v>2700327.3751791394</v>
      </c>
      <c r="B6956">
        <v>23.207566082909256</v>
      </c>
    </row>
    <row r="6957" spans="1:2" x14ac:dyDescent="0.25">
      <c r="A6957">
        <v>5720160.0796078583</v>
      </c>
      <c r="B6957">
        <v>32.232848587517289</v>
      </c>
    </row>
    <row r="6958" spans="1:2" x14ac:dyDescent="0.25">
      <c r="A6958">
        <v>325509.76101110457</v>
      </c>
      <c r="B6958">
        <v>6.3085934124537015</v>
      </c>
    </row>
    <row r="6959" spans="1:2" x14ac:dyDescent="0.25">
      <c r="A6959">
        <v>1158750.5923650491</v>
      </c>
      <c r="B6959">
        <v>14.309425573466816</v>
      </c>
    </row>
    <row r="6960" spans="1:2" x14ac:dyDescent="0.25">
      <c r="A6960">
        <v>991223.10683724436</v>
      </c>
      <c r="B6960">
        <v>21.029397191041333</v>
      </c>
    </row>
    <row r="6961" spans="1:2" x14ac:dyDescent="0.25">
      <c r="A6961">
        <v>339935.87154940114</v>
      </c>
      <c r="B6961">
        <v>13.294958405315773</v>
      </c>
    </row>
    <row r="6962" spans="1:2" x14ac:dyDescent="0.25">
      <c r="A6962">
        <v>6190372.0216503376</v>
      </c>
      <c r="B6962">
        <v>34.289643174117231</v>
      </c>
    </row>
    <row r="6963" spans="1:2" x14ac:dyDescent="0.25">
      <c r="A6963">
        <v>4515064.4653173806</v>
      </c>
      <c r="B6963">
        <v>28.443274383718421</v>
      </c>
    </row>
    <row r="6964" spans="1:2" x14ac:dyDescent="0.25">
      <c r="A6964">
        <v>1055236.6207502105</v>
      </c>
      <c r="B6964">
        <v>17.741109467128766</v>
      </c>
    </row>
    <row r="6965" spans="1:2" x14ac:dyDescent="0.25">
      <c r="A6965">
        <v>502426.89647662186</v>
      </c>
      <c r="B6965">
        <v>8.2159471503962394</v>
      </c>
    </row>
    <row r="6966" spans="1:2" x14ac:dyDescent="0.25">
      <c r="A6966">
        <v>489864.3584742503</v>
      </c>
      <c r="B6966">
        <v>9.5161402361056471</v>
      </c>
    </row>
    <row r="6967" spans="1:2" x14ac:dyDescent="0.25">
      <c r="A6967">
        <v>4548649.1079091961</v>
      </c>
      <c r="B6967">
        <v>30.754010107625284</v>
      </c>
    </row>
    <row r="6968" spans="1:2" x14ac:dyDescent="0.25">
      <c r="A6968">
        <v>770162.09913063352</v>
      </c>
      <c r="B6968">
        <v>6.6874852230408655</v>
      </c>
    </row>
    <row r="6969" spans="1:2" x14ac:dyDescent="0.25">
      <c r="A6969">
        <v>339935.87154940114</v>
      </c>
      <c r="B6969">
        <v>13.294958405315773</v>
      </c>
    </row>
    <row r="6970" spans="1:2" x14ac:dyDescent="0.25">
      <c r="A6970">
        <v>6190372.0216503376</v>
      </c>
      <c r="B6970">
        <v>34.289643174117231</v>
      </c>
    </row>
    <row r="6971" spans="1:2" x14ac:dyDescent="0.25">
      <c r="A6971">
        <v>4515064.4653173806</v>
      </c>
      <c r="B6971">
        <v>28.443274383718421</v>
      </c>
    </row>
    <row r="6972" spans="1:2" x14ac:dyDescent="0.25">
      <c r="A6972">
        <v>1055236.6207502105</v>
      </c>
      <c r="B6972">
        <v>17.741109467128766</v>
      </c>
    </row>
    <row r="6973" spans="1:2" x14ac:dyDescent="0.25">
      <c r="A6973">
        <v>502426.89647662186</v>
      </c>
      <c r="B6973">
        <v>8.2159471503962394</v>
      </c>
    </row>
    <row r="6974" spans="1:2" x14ac:dyDescent="0.25">
      <c r="A6974">
        <v>489864.3584742503</v>
      </c>
      <c r="B6974">
        <v>9.5161402361056471</v>
      </c>
    </row>
    <row r="6975" spans="1:2" x14ac:dyDescent="0.25">
      <c r="A6975">
        <v>4548649.1079091961</v>
      </c>
      <c r="B6975">
        <v>30.754010107625284</v>
      </c>
    </row>
    <row r="6976" spans="1:2" x14ac:dyDescent="0.25">
      <c r="A6976">
        <v>770162.09913063352</v>
      </c>
      <c r="B6976">
        <v>6.6874852230408655</v>
      </c>
    </row>
    <row r="6977" spans="1:2" x14ac:dyDescent="0.25">
      <c r="A6977">
        <v>339935.87154940114</v>
      </c>
      <c r="B6977">
        <v>13.294958405315773</v>
      </c>
    </row>
    <row r="6978" spans="1:2" x14ac:dyDescent="0.25">
      <c r="A6978">
        <v>4934901.9566633916</v>
      </c>
      <c r="B6978">
        <v>34.289643174117231</v>
      </c>
    </row>
    <row r="6979" spans="1:2" x14ac:dyDescent="0.25">
      <c r="A6979">
        <v>1987123.6822846404</v>
      </c>
      <c r="B6979">
        <v>35.286086064897539</v>
      </c>
    </row>
    <row r="6980" spans="1:2" x14ac:dyDescent="0.25">
      <c r="A6980">
        <v>268839.31727692269</v>
      </c>
      <c r="B6980">
        <v>11.709657863759091</v>
      </c>
    </row>
    <row r="6981" spans="1:2" x14ac:dyDescent="0.25">
      <c r="A6981">
        <v>1726738.6410631288</v>
      </c>
      <c r="B6981">
        <v>27.249914507057653</v>
      </c>
    </row>
    <row r="6982" spans="1:2" x14ac:dyDescent="0.25">
      <c r="A6982">
        <v>1080761.1015258874</v>
      </c>
      <c r="B6982">
        <v>29.817424202214223</v>
      </c>
    </row>
    <row r="6983" spans="1:2" x14ac:dyDescent="0.25">
      <c r="A6983">
        <v>449912.86132708186</v>
      </c>
      <c r="B6983">
        <v>13.015253954631573</v>
      </c>
    </row>
    <row r="6984" spans="1:2" x14ac:dyDescent="0.25">
      <c r="A6984">
        <v>502725.11789468327</v>
      </c>
      <c r="B6984">
        <v>6.0915207990393574</v>
      </c>
    </row>
    <row r="6985" spans="1:2" x14ac:dyDescent="0.25">
      <c r="A6985">
        <v>442832.1720399711</v>
      </c>
      <c r="B6985">
        <v>21.261808444691528</v>
      </c>
    </row>
    <row r="6986" spans="1:2" x14ac:dyDescent="0.25">
      <c r="A6986">
        <v>442832.1720399711</v>
      </c>
      <c r="B6986">
        <v>21.261808444691528</v>
      </c>
    </row>
    <row r="6987" spans="1:2" x14ac:dyDescent="0.25">
      <c r="A6987">
        <v>442832.1720399711</v>
      </c>
      <c r="B6987">
        <v>21.261808444691528</v>
      </c>
    </row>
    <row r="6988" spans="1:2" x14ac:dyDescent="0.25">
      <c r="A6988">
        <v>442832.1720399711</v>
      </c>
      <c r="B6988">
        <v>21.261808444691528</v>
      </c>
    </row>
    <row r="6989" spans="1:2" x14ac:dyDescent="0.25">
      <c r="A6989">
        <v>442832.1720399711</v>
      </c>
      <c r="B6989">
        <v>21.261808444691528</v>
      </c>
    </row>
    <row r="6990" spans="1:2" x14ac:dyDescent="0.25">
      <c r="A6990">
        <v>442832.1720399711</v>
      </c>
      <c r="B6990">
        <v>21.261808444691528</v>
      </c>
    </row>
    <row r="6991" spans="1:2" x14ac:dyDescent="0.25">
      <c r="A6991">
        <v>442832.1720399711</v>
      </c>
      <c r="B6991">
        <v>21.261808444691528</v>
      </c>
    </row>
    <row r="6992" spans="1:2" x14ac:dyDescent="0.25">
      <c r="A6992">
        <v>442832.1720399711</v>
      </c>
      <c r="B6992">
        <v>21.261808444691528</v>
      </c>
    </row>
    <row r="6993" spans="1:2" x14ac:dyDescent="0.25">
      <c r="A6993">
        <v>442832.1720399711</v>
      </c>
      <c r="B6993">
        <v>21.261808444691528</v>
      </c>
    </row>
    <row r="6994" spans="1:2" x14ac:dyDescent="0.25">
      <c r="A6994">
        <v>442832.1720399711</v>
      </c>
      <c r="B6994">
        <v>21.261808444691528</v>
      </c>
    </row>
    <row r="6995" spans="1:2" x14ac:dyDescent="0.25">
      <c r="A6995">
        <v>442832.1720399711</v>
      </c>
      <c r="B6995">
        <v>21.261808444691528</v>
      </c>
    </row>
    <row r="6996" spans="1:2" x14ac:dyDescent="0.25">
      <c r="A6996">
        <v>149137.3710491909</v>
      </c>
      <c r="B6996">
        <v>21.261808444691528</v>
      </c>
    </row>
    <row r="6997" spans="1:2" x14ac:dyDescent="0.25">
      <c r="A6997">
        <v>217601.23640614492</v>
      </c>
      <c r="B6997">
        <v>28.976934307745992</v>
      </c>
    </row>
    <row r="6998" spans="1:2" x14ac:dyDescent="0.25">
      <c r="A6998">
        <v>274874.91296510043</v>
      </c>
      <c r="B6998">
        <v>21.723231116352938</v>
      </c>
    </row>
    <row r="6999" spans="1:2" x14ac:dyDescent="0.25">
      <c r="A6999">
        <v>102685.18926686254</v>
      </c>
      <c r="B6999">
        <v>27.887155388023722</v>
      </c>
    </row>
    <row r="7000" spans="1:2" x14ac:dyDescent="0.25">
      <c r="A7000">
        <v>253326.52720712099</v>
      </c>
      <c r="B7000">
        <v>14.329079308071556</v>
      </c>
    </row>
    <row r="7001" spans="1:2" x14ac:dyDescent="0.25">
      <c r="A7001">
        <v>274874.91296510043</v>
      </c>
      <c r="B7001">
        <v>21.723231116352938</v>
      </c>
    </row>
    <row r="7002" spans="1:2" x14ac:dyDescent="0.25">
      <c r="A7002">
        <v>102685.18926686254</v>
      </c>
      <c r="B7002">
        <v>27.887155388023722</v>
      </c>
    </row>
    <row r="7003" spans="1:2" x14ac:dyDescent="0.25">
      <c r="A7003">
        <v>253326.52720712099</v>
      </c>
      <c r="B7003">
        <v>14.329079308071556</v>
      </c>
    </row>
    <row r="7004" spans="1:2" x14ac:dyDescent="0.25">
      <c r="A7004">
        <v>274874.91296510043</v>
      </c>
      <c r="B7004">
        <v>21.723231116352938</v>
      </c>
    </row>
    <row r="7005" spans="1:2" x14ac:dyDescent="0.25">
      <c r="A7005">
        <v>102685.18926686254</v>
      </c>
      <c r="B7005">
        <v>27.887155388023722</v>
      </c>
    </row>
    <row r="7006" spans="1:2" x14ac:dyDescent="0.25">
      <c r="A7006">
        <v>253326.52720712099</v>
      </c>
      <c r="B7006">
        <v>14.329079308071556</v>
      </c>
    </row>
    <row r="7007" spans="1:2" x14ac:dyDescent="0.25">
      <c r="A7007">
        <v>274874.91296510043</v>
      </c>
      <c r="B7007">
        <v>21.723231116352938</v>
      </c>
    </row>
    <row r="7008" spans="1:2" x14ac:dyDescent="0.25">
      <c r="A7008">
        <v>102685.18926686254</v>
      </c>
      <c r="B7008">
        <v>27.887155388023722</v>
      </c>
    </row>
    <row r="7009" spans="1:2" x14ac:dyDescent="0.25">
      <c r="A7009">
        <v>253326.52720712099</v>
      </c>
      <c r="B7009">
        <v>14.329079308071556</v>
      </c>
    </row>
    <row r="7010" spans="1:2" x14ac:dyDescent="0.25">
      <c r="A7010">
        <v>274874.91296510043</v>
      </c>
      <c r="B7010">
        <v>21.723231116352938</v>
      </c>
    </row>
    <row r="7011" spans="1:2" x14ac:dyDescent="0.25">
      <c r="A7011">
        <v>102685.18926686254</v>
      </c>
      <c r="B7011">
        <v>27.887155388023722</v>
      </c>
    </row>
    <row r="7012" spans="1:2" x14ac:dyDescent="0.25">
      <c r="A7012">
        <v>253326.52720712099</v>
      </c>
      <c r="B7012">
        <v>14.329079308071556</v>
      </c>
    </row>
    <row r="7013" spans="1:2" x14ac:dyDescent="0.25">
      <c r="A7013">
        <v>274874.91296510043</v>
      </c>
      <c r="B7013">
        <v>21.723231116352938</v>
      </c>
    </row>
    <row r="7014" spans="1:2" x14ac:dyDescent="0.25">
      <c r="A7014">
        <v>85871.226814439433</v>
      </c>
      <c r="B7014">
        <v>27.887155388023722</v>
      </c>
    </row>
    <row r="7015" spans="1:2" x14ac:dyDescent="0.25">
      <c r="A7015">
        <v>1552808.9327102026</v>
      </c>
      <c r="B7015">
        <v>21.7535450355868</v>
      </c>
    </row>
    <row r="7016" spans="1:2" x14ac:dyDescent="0.25">
      <c r="A7016">
        <v>1733972.5868957355</v>
      </c>
      <c r="B7016">
        <v>23.006213093566405</v>
      </c>
    </row>
    <row r="7017" spans="1:2" x14ac:dyDescent="0.25">
      <c r="A7017">
        <v>603285.97620173707</v>
      </c>
      <c r="B7017">
        <v>8.5196543536392397</v>
      </c>
    </row>
    <row r="7018" spans="1:2" x14ac:dyDescent="0.25">
      <c r="A7018">
        <v>516755.17870243272</v>
      </c>
      <c r="B7018">
        <v>14.737042632910917</v>
      </c>
    </row>
    <row r="7019" spans="1:2" x14ac:dyDescent="0.25">
      <c r="A7019">
        <v>744258.03474506096</v>
      </c>
      <c r="B7019">
        <v>9.8976940798274011</v>
      </c>
    </row>
    <row r="7020" spans="1:2" x14ac:dyDescent="0.25">
      <c r="A7020">
        <v>2560862.0055049355</v>
      </c>
      <c r="B7020">
        <v>31.989351222563819</v>
      </c>
    </row>
    <row r="7021" spans="1:2" x14ac:dyDescent="0.25">
      <c r="A7021">
        <v>743633.11813270662</v>
      </c>
      <c r="B7021">
        <v>12.83440711917177</v>
      </c>
    </row>
    <row r="7022" spans="1:2" x14ac:dyDescent="0.25">
      <c r="A7022">
        <v>1158392.8563977107</v>
      </c>
      <c r="B7022">
        <v>16.437070268522017</v>
      </c>
    </row>
    <row r="7023" spans="1:2" x14ac:dyDescent="0.25">
      <c r="A7023">
        <v>477586.77697227243</v>
      </c>
      <c r="B7023">
        <v>12.919801381625712</v>
      </c>
    </row>
    <row r="7024" spans="1:2" x14ac:dyDescent="0.25">
      <c r="A7024">
        <v>4291749.6025829818</v>
      </c>
      <c r="B7024">
        <v>30.891328972708362</v>
      </c>
    </row>
    <row r="7025" spans="1:2" x14ac:dyDescent="0.25">
      <c r="A7025">
        <v>411548.11029384559</v>
      </c>
      <c r="B7025">
        <v>4.8785604086206229</v>
      </c>
    </row>
    <row r="7026" spans="1:2" x14ac:dyDescent="0.25">
      <c r="A7026">
        <v>1230370.6423901578</v>
      </c>
      <c r="B7026">
        <v>20.437821583823251</v>
      </c>
    </row>
    <row r="7027" spans="1:2" x14ac:dyDescent="0.25">
      <c r="A7027">
        <v>794384.4825481514</v>
      </c>
      <c r="B7027">
        <v>14.533867460218065</v>
      </c>
    </row>
    <row r="7028" spans="1:2" x14ac:dyDescent="0.25">
      <c r="A7028">
        <v>839963.22590155306</v>
      </c>
      <c r="B7028">
        <v>17.233790260972235</v>
      </c>
    </row>
    <row r="7029" spans="1:2" x14ac:dyDescent="0.25">
      <c r="A7029">
        <v>1732718.6605470874</v>
      </c>
      <c r="B7029">
        <v>19.974589547491757</v>
      </c>
    </row>
    <row r="7030" spans="1:2" x14ac:dyDescent="0.25">
      <c r="A7030">
        <v>1868467.9822870356</v>
      </c>
      <c r="B7030">
        <v>23.185391896703525</v>
      </c>
    </row>
    <row r="7031" spans="1:2" x14ac:dyDescent="0.25">
      <c r="A7031">
        <v>519263.63127903844</v>
      </c>
      <c r="B7031">
        <v>5.9511234361986967</v>
      </c>
    </row>
    <row r="7032" spans="1:2" x14ac:dyDescent="0.25">
      <c r="A7032">
        <v>350585.28437431518</v>
      </c>
      <c r="B7032">
        <v>1.0942196969902924</v>
      </c>
    </row>
    <row r="7033" spans="1:2" x14ac:dyDescent="0.25">
      <c r="A7033">
        <v>1497844.1159622571</v>
      </c>
      <c r="B7033">
        <v>23.695195528481182</v>
      </c>
    </row>
    <row r="7034" spans="1:2" x14ac:dyDescent="0.25">
      <c r="A7034">
        <v>378451.29195910948</v>
      </c>
      <c r="B7034">
        <v>4.5293200582716056</v>
      </c>
    </row>
    <row r="7035" spans="1:2" x14ac:dyDescent="0.25">
      <c r="A7035">
        <v>1507022.7788400378</v>
      </c>
      <c r="B7035">
        <v>27.413324870952678</v>
      </c>
    </row>
    <row r="7036" spans="1:2" x14ac:dyDescent="0.25">
      <c r="A7036">
        <v>3340138.8252896112</v>
      </c>
      <c r="B7036">
        <v>24.951179597685286</v>
      </c>
    </row>
    <row r="7037" spans="1:2" x14ac:dyDescent="0.25">
      <c r="A7037">
        <v>571169.53009240562</v>
      </c>
      <c r="B7037">
        <v>5.4242411723256918</v>
      </c>
    </row>
    <row r="7038" spans="1:2" x14ac:dyDescent="0.25">
      <c r="A7038">
        <v>264304.20302675129</v>
      </c>
      <c r="B7038">
        <v>4.3123633189372717</v>
      </c>
    </row>
    <row r="7039" spans="1:2" x14ac:dyDescent="0.25">
      <c r="A7039">
        <v>1137136.6327046887</v>
      </c>
      <c r="B7039">
        <v>24.353815185641167</v>
      </c>
    </row>
    <row r="7040" spans="1:2" x14ac:dyDescent="0.25">
      <c r="A7040">
        <v>5334813.6558139483</v>
      </c>
      <c r="B7040">
        <v>30.829153110534413</v>
      </c>
    </row>
    <row r="7041" spans="1:2" x14ac:dyDescent="0.25">
      <c r="A7041">
        <v>383988.75352645287</v>
      </c>
      <c r="B7041">
        <v>12.429950201368172</v>
      </c>
    </row>
    <row r="7042" spans="1:2" x14ac:dyDescent="0.25">
      <c r="A7042">
        <v>4046332.5824062857</v>
      </c>
      <c r="B7042">
        <v>27.708494574136516</v>
      </c>
    </row>
    <row r="7043" spans="1:2" x14ac:dyDescent="0.25">
      <c r="A7043">
        <v>1886134.7291170768</v>
      </c>
      <c r="B7043">
        <v>29.256229517408745</v>
      </c>
    </row>
    <row r="7044" spans="1:2" x14ac:dyDescent="0.25">
      <c r="A7044">
        <v>679279.68821161089</v>
      </c>
      <c r="B7044">
        <v>9.585265622492269</v>
      </c>
    </row>
    <row r="7045" spans="1:2" x14ac:dyDescent="0.25">
      <c r="A7045">
        <v>1840114.3101171411</v>
      </c>
      <c r="B7045">
        <v>18.268703101172427</v>
      </c>
    </row>
    <row r="7046" spans="1:2" x14ac:dyDescent="0.25">
      <c r="A7046">
        <v>252885.09171541934</v>
      </c>
      <c r="B7046">
        <v>0.99547758613459691</v>
      </c>
    </row>
    <row r="7047" spans="1:2" x14ac:dyDescent="0.25">
      <c r="A7047">
        <v>903178.6494377983</v>
      </c>
      <c r="B7047">
        <v>17.306656798071828</v>
      </c>
    </row>
    <row r="7048" spans="1:2" x14ac:dyDescent="0.25">
      <c r="A7048">
        <v>8364621.1677077943</v>
      </c>
      <c r="B7048">
        <v>30.940259563327444</v>
      </c>
    </row>
    <row r="7049" spans="1:2" x14ac:dyDescent="0.25">
      <c r="A7049">
        <v>1886134.7291170768</v>
      </c>
      <c r="B7049">
        <v>29.256229517408745</v>
      </c>
    </row>
    <row r="7050" spans="1:2" x14ac:dyDescent="0.25">
      <c r="A7050">
        <v>679279.68821161089</v>
      </c>
      <c r="B7050">
        <v>9.585265622492269</v>
      </c>
    </row>
    <row r="7051" spans="1:2" x14ac:dyDescent="0.25">
      <c r="A7051">
        <v>1840114.3101171411</v>
      </c>
      <c r="B7051">
        <v>18.268703101172427</v>
      </c>
    </row>
    <row r="7052" spans="1:2" x14ac:dyDescent="0.25">
      <c r="A7052">
        <v>252885.09171541934</v>
      </c>
      <c r="B7052">
        <v>0.99547758613459691</v>
      </c>
    </row>
    <row r="7053" spans="1:2" x14ac:dyDescent="0.25">
      <c r="A7053">
        <v>903178.6494377983</v>
      </c>
      <c r="B7053">
        <v>17.306656798071828</v>
      </c>
    </row>
    <row r="7054" spans="1:2" x14ac:dyDescent="0.25">
      <c r="A7054">
        <v>8364621.1677077943</v>
      </c>
      <c r="B7054">
        <v>30.940259563327444</v>
      </c>
    </row>
    <row r="7055" spans="1:2" x14ac:dyDescent="0.25">
      <c r="A7055">
        <v>1886134.7291170768</v>
      </c>
      <c r="B7055">
        <v>29.256229517408745</v>
      </c>
    </row>
    <row r="7056" spans="1:2" x14ac:dyDescent="0.25">
      <c r="A7056">
        <v>679279.68821161089</v>
      </c>
      <c r="B7056">
        <v>9.585265622492269</v>
      </c>
    </row>
    <row r="7057" spans="1:2" x14ac:dyDescent="0.25">
      <c r="A7057">
        <v>1840114.3101171411</v>
      </c>
      <c r="B7057">
        <v>18.268703101172427</v>
      </c>
    </row>
    <row r="7058" spans="1:2" x14ac:dyDescent="0.25">
      <c r="A7058">
        <v>252885.09171541934</v>
      </c>
      <c r="B7058">
        <v>0.99547758613459691</v>
      </c>
    </row>
    <row r="7059" spans="1:2" x14ac:dyDescent="0.25">
      <c r="A7059">
        <v>903178.6494377983</v>
      </c>
      <c r="B7059">
        <v>17.306656798071828</v>
      </c>
    </row>
    <row r="7060" spans="1:2" x14ac:dyDescent="0.25">
      <c r="A7060">
        <v>8364621.1677077943</v>
      </c>
      <c r="B7060">
        <v>30.940259563327444</v>
      </c>
    </row>
    <row r="7061" spans="1:2" x14ac:dyDescent="0.25">
      <c r="A7061">
        <v>1481605.725796971</v>
      </c>
      <c r="B7061">
        <v>29.256229517408745</v>
      </c>
    </row>
    <row r="7062" spans="1:2" x14ac:dyDescent="0.25">
      <c r="A7062">
        <v>1321111.9305499785</v>
      </c>
      <c r="B7062">
        <v>14.428810264725477</v>
      </c>
    </row>
    <row r="7063" spans="1:2" x14ac:dyDescent="0.25">
      <c r="A7063">
        <v>228239.29840137454</v>
      </c>
      <c r="B7063">
        <v>2.0966450679563415</v>
      </c>
    </row>
    <row r="7064" spans="1:2" x14ac:dyDescent="0.25">
      <c r="A7064">
        <v>6134694.6415984891</v>
      </c>
      <c r="B7064">
        <v>31.510275581279195</v>
      </c>
    </row>
    <row r="7065" spans="1:2" x14ac:dyDescent="0.25">
      <c r="A7065">
        <v>361850.19414713443</v>
      </c>
      <c r="B7065">
        <v>6.3685886966663627</v>
      </c>
    </row>
    <row r="7066" spans="1:2" x14ac:dyDescent="0.25">
      <c r="A7066">
        <v>266085.99624175881</v>
      </c>
      <c r="B7066">
        <v>10.380201190219799</v>
      </c>
    </row>
    <row r="7067" spans="1:2" x14ac:dyDescent="0.25">
      <c r="A7067">
        <v>5256438.0466037495</v>
      </c>
      <c r="B7067">
        <v>32.432075078095146</v>
      </c>
    </row>
    <row r="7068" spans="1:2" x14ac:dyDescent="0.25">
      <c r="A7068">
        <v>481794.68558319804</v>
      </c>
      <c r="B7068">
        <v>12.138851583484755</v>
      </c>
    </row>
    <row r="7069" spans="1:2" x14ac:dyDescent="0.25">
      <c r="A7069">
        <v>1238047.9533240527</v>
      </c>
      <c r="B7069">
        <v>22.340961011203966</v>
      </c>
    </row>
    <row r="7070" spans="1:2" x14ac:dyDescent="0.25">
      <c r="A7070">
        <v>1824420.0281298421</v>
      </c>
      <c r="B7070">
        <v>27.515863323748192</v>
      </c>
    </row>
    <row r="7071" spans="1:2" x14ac:dyDescent="0.25">
      <c r="A7071">
        <v>242091.14097894676</v>
      </c>
      <c r="B7071">
        <v>5.3257177217122935</v>
      </c>
    </row>
    <row r="7072" spans="1:2" x14ac:dyDescent="0.25">
      <c r="A7072">
        <v>1220184.1044593877</v>
      </c>
      <c r="B7072">
        <v>16.761205230842528</v>
      </c>
    </row>
    <row r="7073" spans="1:2" x14ac:dyDescent="0.25">
      <c r="A7073">
        <v>519614.9856967997</v>
      </c>
      <c r="B7073">
        <v>15.399717632448539</v>
      </c>
    </row>
    <row r="7074" spans="1:2" x14ac:dyDescent="0.25">
      <c r="A7074">
        <v>871613.43965116935</v>
      </c>
      <c r="B7074">
        <v>23.202538038059586</v>
      </c>
    </row>
    <row r="7075" spans="1:2" x14ac:dyDescent="0.25">
      <c r="A7075">
        <v>2177757.2493954608</v>
      </c>
      <c r="B7075">
        <v>30.306106242009399</v>
      </c>
    </row>
    <row r="7076" spans="1:2" x14ac:dyDescent="0.25">
      <c r="A7076">
        <v>2008772.3445510319</v>
      </c>
      <c r="B7076">
        <v>26.008016042263208</v>
      </c>
    </row>
    <row r="7077" spans="1:2" x14ac:dyDescent="0.25">
      <c r="A7077">
        <v>1313469.2311700338</v>
      </c>
      <c r="B7077">
        <v>11.015326399055992</v>
      </c>
    </row>
    <row r="7078" spans="1:2" x14ac:dyDescent="0.25">
      <c r="A7078">
        <v>220176.59528895852</v>
      </c>
      <c r="B7078">
        <v>2.9950789807327496</v>
      </c>
    </row>
    <row r="7079" spans="1:2" x14ac:dyDescent="0.25">
      <c r="A7079">
        <v>4483292.438018146</v>
      </c>
      <c r="B7079">
        <v>37.003636838291584</v>
      </c>
    </row>
    <row r="7080" spans="1:2" x14ac:dyDescent="0.25">
      <c r="A7080">
        <v>2087034.1016071255</v>
      </c>
      <c r="B7080">
        <v>35.441622150975469</v>
      </c>
    </row>
    <row r="7081" spans="1:2" x14ac:dyDescent="0.25">
      <c r="A7081">
        <v>3542113.7071118508</v>
      </c>
      <c r="B7081">
        <v>25.813693016485427</v>
      </c>
    </row>
    <row r="7082" spans="1:2" x14ac:dyDescent="0.25">
      <c r="A7082">
        <v>-1131.6977391386811</v>
      </c>
    </row>
    <row r="7083" spans="1:2" x14ac:dyDescent="0.25">
      <c r="A7083">
        <v>439116.04354494147</v>
      </c>
      <c r="B7083">
        <v>26.724518781570559</v>
      </c>
    </row>
    <row r="7084" spans="1:2" x14ac:dyDescent="0.25">
      <c r="A7084">
        <v>214364.52689199749</v>
      </c>
      <c r="B7084">
        <v>10.325888701793764</v>
      </c>
    </row>
    <row r="7085" spans="1:2" x14ac:dyDescent="0.25">
      <c r="A7085">
        <v>458404.66945337085</v>
      </c>
      <c r="B7085">
        <v>10.962802355155258</v>
      </c>
    </row>
    <row r="7086" spans="1:2" x14ac:dyDescent="0.25">
      <c r="A7086">
        <v>214364.52689199749</v>
      </c>
      <c r="B7086">
        <v>10.325888701793764</v>
      </c>
    </row>
    <row r="7087" spans="1:2" x14ac:dyDescent="0.25">
      <c r="A7087">
        <v>458404.66945337085</v>
      </c>
      <c r="B7087">
        <v>10.962802355155258</v>
      </c>
    </row>
    <row r="7088" spans="1:2" x14ac:dyDescent="0.25">
      <c r="A7088">
        <v>214364.52689199749</v>
      </c>
      <c r="B7088">
        <v>10.325888701793764</v>
      </c>
    </row>
    <row r="7089" spans="1:2" x14ac:dyDescent="0.25">
      <c r="A7089">
        <v>458404.66945337085</v>
      </c>
      <c r="B7089">
        <v>10.962802355155258</v>
      </c>
    </row>
    <row r="7090" spans="1:2" x14ac:dyDescent="0.25">
      <c r="A7090">
        <v>214364.52689199749</v>
      </c>
      <c r="B7090">
        <v>10.325888701793764</v>
      </c>
    </row>
    <row r="7091" spans="1:2" x14ac:dyDescent="0.25">
      <c r="A7091">
        <v>458404.66945337085</v>
      </c>
      <c r="B7091">
        <v>10.962802355155258</v>
      </c>
    </row>
    <row r="7092" spans="1:2" x14ac:dyDescent="0.25">
      <c r="A7092">
        <v>214364.52689199749</v>
      </c>
      <c r="B7092">
        <v>10.325888701793764</v>
      </c>
    </row>
    <row r="7093" spans="1:2" x14ac:dyDescent="0.25">
      <c r="A7093">
        <v>458404.66945337085</v>
      </c>
      <c r="B7093">
        <v>10.962802355155258</v>
      </c>
    </row>
    <row r="7094" spans="1:2" x14ac:dyDescent="0.25">
      <c r="A7094">
        <v>214364.52689199749</v>
      </c>
      <c r="B7094">
        <v>10.325888701793764</v>
      </c>
    </row>
    <row r="7095" spans="1:2" x14ac:dyDescent="0.25">
      <c r="A7095">
        <v>458404.66945337085</v>
      </c>
      <c r="B7095">
        <v>10.962802355155258</v>
      </c>
    </row>
    <row r="7096" spans="1:2" x14ac:dyDescent="0.25">
      <c r="A7096">
        <v>214364.52689199749</v>
      </c>
      <c r="B7096">
        <v>10.325888701793764</v>
      </c>
    </row>
    <row r="7097" spans="1:2" x14ac:dyDescent="0.25">
      <c r="A7097">
        <v>458404.66945337085</v>
      </c>
      <c r="B7097">
        <v>10.962802355155258</v>
      </c>
    </row>
    <row r="7098" spans="1:2" x14ac:dyDescent="0.25">
      <c r="A7098">
        <v>214364.52689199749</v>
      </c>
      <c r="B7098">
        <v>10.325888701793764</v>
      </c>
    </row>
    <row r="7099" spans="1:2" x14ac:dyDescent="0.25">
      <c r="A7099">
        <v>458404.66945337085</v>
      </c>
      <c r="B7099">
        <v>10.962802355155258</v>
      </c>
    </row>
    <row r="7100" spans="1:2" x14ac:dyDescent="0.25">
      <c r="A7100">
        <v>214364.52689199749</v>
      </c>
      <c r="B7100">
        <v>10.325888701793764</v>
      </c>
    </row>
    <row r="7101" spans="1:2" x14ac:dyDescent="0.25">
      <c r="A7101">
        <v>458404.66945337085</v>
      </c>
      <c r="B7101">
        <v>10.962802355155258</v>
      </c>
    </row>
    <row r="7102" spans="1:2" x14ac:dyDescent="0.25">
      <c r="A7102">
        <v>214364.52689199749</v>
      </c>
      <c r="B7102">
        <v>10.325888701793764</v>
      </c>
    </row>
    <row r="7103" spans="1:2" x14ac:dyDescent="0.25">
      <c r="A7103">
        <v>458404.66945337085</v>
      </c>
      <c r="B7103">
        <v>10.962802355155258</v>
      </c>
    </row>
    <row r="7104" spans="1:2" x14ac:dyDescent="0.25">
      <c r="A7104">
        <v>214364.52689199749</v>
      </c>
      <c r="B7104">
        <v>10.325888701793764</v>
      </c>
    </row>
    <row r="7105" spans="1:2" x14ac:dyDescent="0.25">
      <c r="A7105">
        <v>458404.66945337085</v>
      </c>
      <c r="B7105">
        <v>10.962802355155258</v>
      </c>
    </row>
    <row r="7106" spans="1:2" x14ac:dyDescent="0.25">
      <c r="A7106">
        <v>214364.52689199749</v>
      </c>
      <c r="B7106">
        <v>10.325888701793764</v>
      </c>
    </row>
    <row r="7107" spans="1:2" x14ac:dyDescent="0.25">
      <c r="A7107">
        <v>458404.66945337085</v>
      </c>
      <c r="B7107">
        <v>10.962802355155258</v>
      </c>
    </row>
    <row r="7108" spans="1:2" x14ac:dyDescent="0.25">
      <c r="A7108">
        <v>214364.52689199749</v>
      </c>
      <c r="B7108">
        <v>10.325888701793764</v>
      </c>
    </row>
    <row r="7109" spans="1:2" x14ac:dyDescent="0.25">
      <c r="A7109">
        <v>458404.66945337085</v>
      </c>
      <c r="B7109">
        <v>10.962802355155258</v>
      </c>
    </row>
    <row r="7110" spans="1:2" x14ac:dyDescent="0.25">
      <c r="A7110">
        <v>214364.52689199749</v>
      </c>
      <c r="B7110">
        <v>10.325888701793764</v>
      </c>
    </row>
    <row r="7111" spans="1:2" x14ac:dyDescent="0.25">
      <c r="A7111">
        <v>458404.66945337085</v>
      </c>
      <c r="B7111">
        <v>10.962802355155258</v>
      </c>
    </row>
    <row r="7112" spans="1:2" x14ac:dyDescent="0.25">
      <c r="A7112">
        <v>214364.52689199749</v>
      </c>
      <c r="B7112">
        <v>10.325888701793764</v>
      </c>
    </row>
    <row r="7113" spans="1:2" x14ac:dyDescent="0.25">
      <c r="A7113">
        <v>458404.66945337085</v>
      </c>
      <c r="B7113">
        <v>10.962802355155258</v>
      </c>
    </row>
    <row r="7114" spans="1:2" x14ac:dyDescent="0.25">
      <c r="A7114">
        <v>214364.52689199749</v>
      </c>
      <c r="B7114">
        <v>10.325888701793764</v>
      </c>
    </row>
    <row r="7115" spans="1:2" x14ac:dyDescent="0.25">
      <c r="A7115">
        <v>458404.66945337085</v>
      </c>
      <c r="B7115">
        <v>10.962802355155258</v>
      </c>
    </row>
    <row r="7116" spans="1:2" x14ac:dyDescent="0.25">
      <c r="A7116">
        <v>327670.00741917209</v>
      </c>
      <c r="B7116">
        <v>10.325888701793764</v>
      </c>
    </row>
    <row r="7117" spans="1:2" x14ac:dyDescent="0.25">
      <c r="A7117">
        <v>732937.05649643985</v>
      </c>
      <c r="B7117">
        <v>19.050028584848739</v>
      </c>
    </row>
    <row r="7118" spans="1:2" x14ac:dyDescent="0.25">
      <c r="A7118">
        <v>451882.10806873383</v>
      </c>
      <c r="B7118">
        <v>9.4518935027564375</v>
      </c>
    </row>
    <row r="7119" spans="1:2" x14ac:dyDescent="0.25">
      <c r="A7119">
        <v>639086.60421582637</v>
      </c>
      <c r="B7119">
        <v>22.657691688869164</v>
      </c>
    </row>
    <row r="7120" spans="1:2" x14ac:dyDescent="0.25">
      <c r="A7120">
        <v>816832.15082031628</v>
      </c>
      <c r="B7120">
        <v>19.448082468967328</v>
      </c>
    </row>
    <row r="7121" spans="1:2" x14ac:dyDescent="0.25">
      <c r="A7121">
        <v>562507.63634932274</v>
      </c>
      <c r="B7121">
        <v>30.794283877012845</v>
      </c>
    </row>
    <row r="7122" spans="1:2" x14ac:dyDescent="0.25">
      <c r="A7122">
        <v>2008546.3469284473</v>
      </c>
      <c r="B7122">
        <v>23.814390950449766</v>
      </c>
    </row>
    <row r="7123" spans="1:2" x14ac:dyDescent="0.25">
      <c r="A7123">
        <v>299746.01220805082</v>
      </c>
      <c r="B7123">
        <v>1.9122901231618226</v>
      </c>
    </row>
    <row r="7124" spans="1:2" x14ac:dyDescent="0.25">
      <c r="A7124">
        <v>326080.61346165126</v>
      </c>
      <c r="B7124">
        <v>10.368372553181841</v>
      </c>
    </row>
    <row r="7125" spans="1:2" x14ac:dyDescent="0.25">
      <c r="A7125">
        <v>1039444.5875986938</v>
      </c>
      <c r="B7125">
        <v>14.46387719328931</v>
      </c>
    </row>
    <row r="7126" spans="1:2" x14ac:dyDescent="0.25">
      <c r="A7126">
        <v>237440.22301414516</v>
      </c>
      <c r="B7126">
        <v>0.47771699023637026</v>
      </c>
    </row>
    <row r="7127" spans="1:2" x14ac:dyDescent="0.25">
      <c r="A7127">
        <v>883561.25899555848</v>
      </c>
      <c r="B7127">
        <v>35.929322276251732</v>
      </c>
    </row>
    <row r="7128" spans="1:2" x14ac:dyDescent="0.25">
      <c r="A7128">
        <v>624564.79584066325</v>
      </c>
      <c r="B7128">
        <v>7.6883653190083576</v>
      </c>
    </row>
    <row r="7129" spans="1:2" x14ac:dyDescent="0.25">
      <c r="A7129">
        <v>376258.67258922034</v>
      </c>
      <c r="B7129">
        <v>18.940279907620738</v>
      </c>
    </row>
    <row r="7130" spans="1:2" x14ac:dyDescent="0.25">
      <c r="A7130">
        <v>226915.39726823187</v>
      </c>
      <c r="B7130">
        <v>8.1466790972847463</v>
      </c>
    </row>
    <row r="7131" spans="1:2" x14ac:dyDescent="0.25">
      <c r="A7131">
        <v>906199.84862608323</v>
      </c>
      <c r="B7131">
        <v>20.877904362435871</v>
      </c>
    </row>
    <row r="7132" spans="1:2" x14ac:dyDescent="0.25">
      <c r="A7132">
        <v>1051090.9979144847</v>
      </c>
      <c r="B7132">
        <v>23.342851448043817</v>
      </c>
    </row>
    <row r="7133" spans="1:2" x14ac:dyDescent="0.25">
      <c r="A7133">
        <v>858170.97058879188</v>
      </c>
      <c r="B7133">
        <v>24.331090729243872</v>
      </c>
    </row>
    <row r="7134" spans="1:2" x14ac:dyDescent="0.25">
      <c r="A7134">
        <v>5739200.0843501547</v>
      </c>
      <c r="B7134">
        <v>34.974272433922437</v>
      </c>
    </row>
    <row r="7135" spans="1:2" x14ac:dyDescent="0.25">
      <c r="A7135">
        <v>870598.42153232673</v>
      </c>
      <c r="B7135">
        <v>32.281428408102343</v>
      </c>
    </row>
    <row r="7136" spans="1:2" x14ac:dyDescent="0.25">
      <c r="A7136">
        <v>580943.03998323204</v>
      </c>
      <c r="B7136">
        <v>20.199685233852954</v>
      </c>
    </row>
    <row r="7137" spans="1:2" x14ac:dyDescent="0.25">
      <c r="A7137">
        <v>827104.9426445862</v>
      </c>
      <c r="B7137">
        <v>17.096599036478761</v>
      </c>
    </row>
    <row r="7138" spans="1:2" x14ac:dyDescent="0.25">
      <c r="A7138">
        <v>15111669.207582496</v>
      </c>
      <c r="B7138">
        <v>30.457328146236112</v>
      </c>
    </row>
    <row r="7139" spans="1:2" x14ac:dyDescent="0.25">
      <c r="A7139">
        <v>305963.91011780832</v>
      </c>
      <c r="B7139">
        <v>9.6541254959940712</v>
      </c>
    </row>
    <row r="7140" spans="1:2" x14ac:dyDescent="0.25">
      <c r="A7140">
        <v>2004914.571094315</v>
      </c>
      <c r="B7140">
        <v>19.010600188841615</v>
      </c>
    </row>
    <row r="7141" spans="1:2" x14ac:dyDescent="0.25">
      <c r="A7141">
        <v>535144.56842178153</v>
      </c>
      <c r="B7141">
        <v>4.759799352859531</v>
      </c>
    </row>
    <row r="7142" spans="1:2" x14ac:dyDescent="0.25">
      <c r="A7142">
        <v>4076302.9267958305</v>
      </c>
      <c r="B7142">
        <v>24.474943646963059</v>
      </c>
    </row>
    <row r="7143" spans="1:2" x14ac:dyDescent="0.25">
      <c r="A7143">
        <v>599384.14736428054</v>
      </c>
      <c r="B7143">
        <v>3.3639653838026917</v>
      </c>
    </row>
    <row r="7144" spans="1:2" x14ac:dyDescent="0.25">
      <c r="A7144">
        <v>3883950.7807913935</v>
      </c>
      <c r="B7144">
        <v>24.887064482034919</v>
      </c>
    </row>
    <row r="7145" spans="1:2" x14ac:dyDescent="0.25">
      <c r="A7145">
        <v>1660732.7719213099</v>
      </c>
      <c r="B7145">
        <v>30.030275738398931</v>
      </c>
    </row>
    <row r="7146" spans="1:2" x14ac:dyDescent="0.25">
      <c r="A7146">
        <v>25204984.602670789</v>
      </c>
      <c r="B7146">
        <v>34.547231995748383</v>
      </c>
    </row>
    <row r="7147" spans="1:2" x14ac:dyDescent="0.25">
      <c r="A7147">
        <v>1180364.6111362467</v>
      </c>
      <c r="B7147">
        <v>16.940921528958214</v>
      </c>
    </row>
    <row r="7148" spans="1:2" x14ac:dyDescent="0.25">
      <c r="A7148">
        <v>2771809.0116061606</v>
      </c>
      <c r="B7148">
        <v>22.727274525678364</v>
      </c>
    </row>
    <row r="7149" spans="1:2" x14ac:dyDescent="0.25">
      <c r="A7149">
        <v>1060204.5207050091</v>
      </c>
      <c r="B7149">
        <v>18.900783087169575</v>
      </c>
    </row>
    <row r="7150" spans="1:2" x14ac:dyDescent="0.25">
      <c r="A7150">
        <v>546392.85968187801</v>
      </c>
      <c r="B7150">
        <v>5.6415960823523053</v>
      </c>
    </row>
    <row r="7151" spans="1:2" x14ac:dyDescent="0.25">
      <c r="A7151">
        <v>254124.37769205682</v>
      </c>
      <c r="B7151">
        <v>1.8191983331787998</v>
      </c>
    </row>
    <row r="7152" spans="1:2" x14ac:dyDescent="0.25">
      <c r="A7152">
        <v>291569.96990529139</v>
      </c>
      <c r="B7152">
        <v>4.5461912552571553</v>
      </c>
    </row>
    <row r="7153" spans="1:2" x14ac:dyDescent="0.25">
      <c r="A7153">
        <v>2428084.5592694432</v>
      </c>
      <c r="B7153">
        <v>17.727124908769177</v>
      </c>
    </row>
    <row r="7154" spans="1:2" x14ac:dyDescent="0.25">
      <c r="A7154">
        <v>13926364.860934237</v>
      </c>
      <c r="B7154">
        <v>34.074276134349951</v>
      </c>
    </row>
    <row r="7155" spans="1:2" x14ac:dyDescent="0.25">
      <c r="A7155">
        <v>5789619.6945524113</v>
      </c>
      <c r="B7155">
        <v>28.704032506159198</v>
      </c>
    </row>
    <row r="7156" spans="1:2" x14ac:dyDescent="0.25">
      <c r="A7156">
        <v>2595546.5087407236</v>
      </c>
      <c r="B7156">
        <v>19.983085899754794</v>
      </c>
    </row>
    <row r="7157" spans="1:2" x14ac:dyDescent="0.25">
      <c r="A7157">
        <v>2348967.3831898882</v>
      </c>
      <c r="B7157">
        <v>24.587639789038185</v>
      </c>
    </row>
    <row r="7158" spans="1:2" x14ac:dyDescent="0.25">
      <c r="A7158">
        <v>1948836.1093547884</v>
      </c>
      <c r="B7158">
        <v>31.49563035013874</v>
      </c>
    </row>
    <row r="7159" spans="1:2" x14ac:dyDescent="0.25">
      <c r="A7159">
        <v>111889.72297172887</v>
      </c>
      <c r="B7159">
        <v>20.595112888014956</v>
      </c>
    </row>
    <row r="7160" spans="1:2" x14ac:dyDescent="0.25">
      <c r="A7160">
        <v>-490.01441906017749</v>
      </c>
    </row>
    <row r="7161" spans="1:2" x14ac:dyDescent="0.25">
      <c r="A7161">
        <v>230145.29800660416</v>
      </c>
      <c r="B7161">
        <v>12.540737004172454</v>
      </c>
    </row>
    <row r="7162" spans="1:2" x14ac:dyDescent="0.25">
      <c r="A7162">
        <v>141248.02059338338</v>
      </c>
      <c r="B7162">
        <v>12.180200130442195</v>
      </c>
    </row>
    <row r="7163" spans="1:2" x14ac:dyDescent="0.25">
      <c r="A7163">
        <v>-202.57322670448866</v>
      </c>
    </row>
    <row r="7164" spans="1:2" x14ac:dyDescent="0.25">
      <c r="A7164">
        <v>-1446.6190550957479</v>
      </c>
    </row>
    <row r="7165" spans="1:2" x14ac:dyDescent="0.25">
      <c r="A7165">
        <v>-378.71253509907069</v>
      </c>
    </row>
    <row r="7166" spans="1:2" x14ac:dyDescent="0.25">
      <c r="A7166">
        <v>-239.91401025972482</v>
      </c>
    </row>
    <row r="7167" spans="1:2" x14ac:dyDescent="0.25">
      <c r="A7167">
        <v>-950.79348428535036</v>
      </c>
    </row>
    <row r="7168" spans="1:2" x14ac:dyDescent="0.25">
      <c r="A7168">
        <v>-46.295748739563805</v>
      </c>
    </row>
    <row r="7169" spans="1:2" x14ac:dyDescent="0.25">
      <c r="A7169">
        <v>-725.23745936851208</v>
      </c>
    </row>
    <row r="7170" spans="1:2" x14ac:dyDescent="0.25">
      <c r="A7170">
        <v>247411.83523168718</v>
      </c>
      <c r="B7170">
        <v>9.7134160288247937</v>
      </c>
    </row>
    <row r="7171" spans="1:2" x14ac:dyDescent="0.25">
      <c r="A7171">
        <v>-854.34909456563435</v>
      </c>
    </row>
    <row r="7172" spans="1:2" x14ac:dyDescent="0.25">
      <c r="A7172">
        <v>114934.03757194112</v>
      </c>
      <c r="B7172">
        <v>11.813343949989466</v>
      </c>
    </row>
    <row r="7173" spans="1:2" x14ac:dyDescent="0.25">
      <c r="A7173">
        <v>236587.58279315534</v>
      </c>
      <c r="B7173">
        <v>9.4548898532707017</v>
      </c>
    </row>
    <row r="7174" spans="1:2" x14ac:dyDescent="0.25">
      <c r="A7174">
        <v>114934.03757194112</v>
      </c>
      <c r="B7174">
        <v>11.813343949989466</v>
      </c>
    </row>
    <row r="7175" spans="1:2" x14ac:dyDescent="0.25">
      <c r="A7175">
        <v>236587.58279315534</v>
      </c>
      <c r="B7175">
        <v>9.4548898532707017</v>
      </c>
    </row>
    <row r="7176" spans="1:2" x14ac:dyDescent="0.25">
      <c r="A7176">
        <v>114934.03757194112</v>
      </c>
      <c r="B7176">
        <v>11.813343949989466</v>
      </c>
    </row>
    <row r="7177" spans="1:2" x14ac:dyDescent="0.25">
      <c r="A7177">
        <v>236587.58279315534</v>
      </c>
      <c r="B7177">
        <v>9.4548898532707017</v>
      </c>
    </row>
    <row r="7178" spans="1:2" x14ac:dyDescent="0.25">
      <c r="A7178">
        <v>114934.03757194112</v>
      </c>
      <c r="B7178">
        <v>11.813343949989466</v>
      </c>
    </row>
    <row r="7179" spans="1:2" x14ac:dyDescent="0.25">
      <c r="A7179">
        <v>236587.58279315534</v>
      </c>
      <c r="B7179">
        <v>9.4548898532707017</v>
      </c>
    </row>
    <row r="7180" spans="1:2" x14ac:dyDescent="0.25">
      <c r="A7180">
        <v>114934.03757194112</v>
      </c>
      <c r="B7180">
        <v>11.813343949989466</v>
      </c>
    </row>
    <row r="7181" spans="1:2" x14ac:dyDescent="0.25">
      <c r="A7181">
        <v>236587.58279315534</v>
      </c>
      <c r="B7181">
        <v>9.4548898532707017</v>
      </c>
    </row>
    <row r="7182" spans="1:2" x14ac:dyDescent="0.25">
      <c r="A7182">
        <v>114934.03757194112</v>
      </c>
      <c r="B7182">
        <v>11.813343949989466</v>
      </c>
    </row>
    <row r="7183" spans="1:2" x14ac:dyDescent="0.25">
      <c r="A7183">
        <v>236587.58279315534</v>
      </c>
      <c r="B7183">
        <v>9.4548898532707017</v>
      </c>
    </row>
    <row r="7184" spans="1:2" x14ac:dyDescent="0.25">
      <c r="A7184">
        <v>114934.03757194112</v>
      </c>
      <c r="B7184">
        <v>11.813343949989466</v>
      </c>
    </row>
    <row r="7185" spans="1:2" x14ac:dyDescent="0.25">
      <c r="A7185">
        <v>298811.46328819927</v>
      </c>
      <c r="B7185">
        <v>9.4548898532707017</v>
      </c>
    </row>
    <row r="7186" spans="1:2" x14ac:dyDescent="0.25">
      <c r="A7186">
        <v>3749686.0485775834</v>
      </c>
      <c r="B7186">
        <v>19.698492637410094</v>
      </c>
    </row>
    <row r="7187" spans="1:2" x14ac:dyDescent="0.25">
      <c r="A7187">
        <v>2773057.1322127217</v>
      </c>
      <c r="B7187">
        <v>15.194249748879031</v>
      </c>
    </row>
    <row r="7188" spans="1:2" x14ac:dyDescent="0.25">
      <c r="A7188">
        <v>411863.75432085607</v>
      </c>
      <c r="B7188">
        <v>7.1551523474538588</v>
      </c>
    </row>
    <row r="7189" spans="1:2" x14ac:dyDescent="0.25">
      <c r="A7189">
        <v>8396643.5459481701</v>
      </c>
      <c r="B7189">
        <v>23.016821385771497</v>
      </c>
    </row>
    <row r="7190" spans="1:2" x14ac:dyDescent="0.25">
      <c r="A7190">
        <v>3029848.0206132862</v>
      </c>
      <c r="B7190">
        <v>19.410935434469486</v>
      </c>
    </row>
    <row r="7191" spans="1:2" x14ac:dyDescent="0.25">
      <c r="A7191">
        <v>2079429.8149564294</v>
      </c>
      <c r="B7191">
        <v>12.980487309427621</v>
      </c>
    </row>
    <row r="7192" spans="1:2" x14ac:dyDescent="0.25">
      <c r="A7192">
        <v>6279426.059727231</v>
      </c>
      <c r="B7192">
        <v>23.816480007890625</v>
      </c>
    </row>
    <row r="7193" spans="1:2" x14ac:dyDescent="0.25">
      <c r="A7193">
        <v>7580445.7573719444</v>
      </c>
      <c r="B7193">
        <v>26.885382124350347</v>
      </c>
    </row>
    <row r="7194" spans="1:2" x14ac:dyDescent="0.25">
      <c r="A7194">
        <v>2118877.1115012164</v>
      </c>
      <c r="B7194">
        <v>13.328172396493983</v>
      </c>
    </row>
    <row r="7195" spans="1:2" x14ac:dyDescent="0.25">
      <c r="A7195">
        <v>30080380.505894683</v>
      </c>
      <c r="B7195">
        <v>34.363089015096804</v>
      </c>
    </row>
    <row r="7196" spans="1:2" x14ac:dyDescent="0.25">
      <c r="A7196">
        <v>1606198.2771665994</v>
      </c>
      <c r="B7196">
        <v>16.754342271676801</v>
      </c>
    </row>
    <row r="7197" spans="1:2" x14ac:dyDescent="0.25">
      <c r="A7197">
        <v>2066900.780550299</v>
      </c>
      <c r="B7197">
        <v>11.531030657502242</v>
      </c>
    </row>
    <row r="7198" spans="1:2" x14ac:dyDescent="0.25">
      <c r="A7198">
        <v>4228312.3968974054</v>
      </c>
      <c r="B7198">
        <v>22.373434967141954</v>
      </c>
    </row>
    <row r="7199" spans="1:2" x14ac:dyDescent="0.25">
      <c r="A7199">
        <v>6279426.059727231</v>
      </c>
      <c r="B7199">
        <v>23.816480007890625</v>
      </c>
    </row>
    <row r="7200" spans="1:2" x14ac:dyDescent="0.25">
      <c r="A7200">
        <v>7580445.7573719444</v>
      </c>
      <c r="B7200">
        <v>26.885382124350347</v>
      </c>
    </row>
    <row r="7201" spans="1:2" x14ac:dyDescent="0.25">
      <c r="A7201">
        <v>2118877.1115012164</v>
      </c>
      <c r="B7201">
        <v>13.328172396493983</v>
      </c>
    </row>
    <row r="7202" spans="1:2" x14ac:dyDescent="0.25">
      <c r="A7202">
        <v>30080380.505894683</v>
      </c>
      <c r="B7202">
        <v>34.363089015096804</v>
      </c>
    </row>
    <row r="7203" spans="1:2" x14ac:dyDescent="0.25">
      <c r="A7203">
        <v>1606198.2771665994</v>
      </c>
      <c r="B7203">
        <v>16.754342271676801</v>
      </c>
    </row>
    <row r="7204" spans="1:2" x14ac:dyDescent="0.25">
      <c r="A7204">
        <v>2066900.780550299</v>
      </c>
      <c r="B7204">
        <v>11.531030657502242</v>
      </c>
    </row>
    <row r="7205" spans="1:2" x14ac:dyDescent="0.25">
      <c r="A7205">
        <v>4228312.3968974054</v>
      </c>
      <c r="B7205">
        <v>22.373434967141954</v>
      </c>
    </row>
    <row r="7206" spans="1:2" x14ac:dyDescent="0.25">
      <c r="A7206">
        <v>1688975.7484080689</v>
      </c>
      <c r="B7206">
        <v>23.816480007890625</v>
      </c>
    </row>
    <row r="7207" spans="1:2" x14ac:dyDescent="0.25">
      <c r="A7207">
        <v>232687.7471397573</v>
      </c>
      <c r="B7207">
        <v>2.4938086086050899</v>
      </c>
    </row>
    <row r="7208" spans="1:2" x14ac:dyDescent="0.25">
      <c r="A7208">
        <v>7778062.8542163065</v>
      </c>
      <c r="B7208">
        <v>32.695841595022621</v>
      </c>
    </row>
    <row r="7209" spans="1:2" x14ac:dyDescent="0.25">
      <c r="A7209">
        <v>2637808.6690618428</v>
      </c>
      <c r="B7209">
        <v>36.791074925961574</v>
      </c>
    </row>
    <row r="7210" spans="1:2" x14ac:dyDescent="0.25">
      <c r="A7210">
        <v>565166.17779378977</v>
      </c>
      <c r="B7210">
        <v>11.479868119243896</v>
      </c>
    </row>
    <row r="7211" spans="1:2" x14ac:dyDescent="0.25">
      <c r="A7211">
        <v>523894.2816636021</v>
      </c>
      <c r="B7211">
        <v>8.3677870407970296</v>
      </c>
    </row>
    <row r="7212" spans="1:2" x14ac:dyDescent="0.25">
      <c r="A7212">
        <v>455772.39992696274</v>
      </c>
      <c r="B7212">
        <v>9.4994504872427772</v>
      </c>
    </row>
    <row r="7213" spans="1:2" x14ac:dyDescent="0.25">
      <c r="A7213">
        <v>500637.55003726657</v>
      </c>
      <c r="B7213">
        <v>12.713490354668883</v>
      </c>
    </row>
    <row r="7214" spans="1:2" x14ac:dyDescent="0.25">
      <c r="A7214">
        <v>1138686.7713255011</v>
      </c>
      <c r="B7214">
        <v>23.196029105726574</v>
      </c>
    </row>
    <row r="7215" spans="1:2" x14ac:dyDescent="0.25">
      <c r="A7215">
        <v>1722946.5522102998</v>
      </c>
      <c r="B7215">
        <v>26.516200074002175</v>
      </c>
    </row>
    <row r="7216" spans="1:2" x14ac:dyDescent="0.25">
      <c r="A7216">
        <v>303051.29414405231</v>
      </c>
      <c r="B7216">
        <v>4.113743723192667</v>
      </c>
    </row>
    <row r="7217" spans="1:2" x14ac:dyDescent="0.25">
      <c r="A7217">
        <v>562780.24505040317</v>
      </c>
      <c r="B7217">
        <v>10.712431587197432</v>
      </c>
    </row>
    <row r="7218" spans="1:2" x14ac:dyDescent="0.25">
      <c r="A7218">
        <v>5350766.8648343962</v>
      </c>
      <c r="B7218">
        <v>40.527503994353523</v>
      </c>
    </row>
    <row r="7219" spans="1:2" x14ac:dyDescent="0.25">
      <c r="A7219">
        <v>1965413.7371482567</v>
      </c>
      <c r="B7219">
        <v>26.594426067296752</v>
      </c>
    </row>
    <row r="7220" spans="1:2" x14ac:dyDescent="0.25">
      <c r="A7220">
        <v>608449.28965952282</v>
      </c>
      <c r="B7220">
        <v>28.20511060130994</v>
      </c>
    </row>
    <row r="7221" spans="1:2" x14ac:dyDescent="0.25">
      <c r="A7221">
        <v>1645760.3898694804</v>
      </c>
      <c r="B7221">
        <v>22.226328807509191</v>
      </c>
    </row>
    <row r="7222" spans="1:2" x14ac:dyDescent="0.25">
      <c r="A7222">
        <v>867778.87960742798</v>
      </c>
      <c r="B7222">
        <v>19.192423150880938</v>
      </c>
    </row>
    <row r="7223" spans="1:2" x14ac:dyDescent="0.25">
      <c r="A7223">
        <v>1646285.8789386002</v>
      </c>
      <c r="B7223">
        <v>28.291995814236802</v>
      </c>
    </row>
    <row r="7224" spans="1:2" x14ac:dyDescent="0.25">
      <c r="A7224">
        <v>6950552.1779660936</v>
      </c>
      <c r="B7224">
        <v>33.981009681592106</v>
      </c>
    </row>
    <row r="7225" spans="1:2" x14ac:dyDescent="0.25">
      <c r="A7225">
        <v>291329.2097919574</v>
      </c>
      <c r="B7225">
        <v>3.5169002235143609</v>
      </c>
    </row>
    <row r="7226" spans="1:2" x14ac:dyDescent="0.25">
      <c r="A7226">
        <v>249068.19954874361</v>
      </c>
      <c r="B7226">
        <v>1.8241020424402212</v>
      </c>
    </row>
    <row r="7227" spans="1:2" x14ac:dyDescent="0.25">
      <c r="A7227">
        <v>460897.19598657457</v>
      </c>
      <c r="B7227">
        <v>17.317707913445027</v>
      </c>
    </row>
    <row r="7228" spans="1:2" x14ac:dyDescent="0.25">
      <c r="A7228">
        <v>1259182.5184412124</v>
      </c>
      <c r="B7228">
        <v>30.957253462209625</v>
      </c>
    </row>
    <row r="7229" spans="1:2" x14ac:dyDescent="0.25">
      <c r="A7229">
        <v>355385.05779166543</v>
      </c>
      <c r="B7229">
        <v>18.753254404464599</v>
      </c>
    </row>
    <row r="7230" spans="1:2" x14ac:dyDescent="0.25">
      <c r="A7230">
        <v>834207.51789531263</v>
      </c>
      <c r="B7230">
        <v>27.674278122289238</v>
      </c>
    </row>
    <row r="7231" spans="1:2" x14ac:dyDescent="0.25">
      <c r="A7231">
        <v>233427.10263933268</v>
      </c>
      <c r="B7231">
        <v>6.219197429449741</v>
      </c>
    </row>
    <row r="7232" spans="1:2" x14ac:dyDescent="0.25">
      <c r="A7232">
        <v>517680.86929617793</v>
      </c>
      <c r="B7232">
        <v>11.942129570317556</v>
      </c>
    </row>
    <row r="7233" spans="1:2" x14ac:dyDescent="0.25">
      <c r="A7233">
        <v>307763.01969184057</v>
      </c>
      <c r="B7233">
        <v>1.8969235918646639</v>
      </c>
    </row>
    <row r="7234" spans="1:2" x14ac:dyDescent="0.25">
      <c r="A7234">
        <v>170383.96157983475</v>
      </c>
      <c r="B7234">
        <v>28.74623444414005</v>
      </c>
    </row>
    <row r="7235" spans="1:2" x14ac:dyDescent="0.25">
      <c r="A7235">
        <v>517680.86929617793</v>
      </c>
      <c r="B7235">
        <v>11.942129570317556</v>
      </c>
    </row>
    <row r="7236" spans="1:2" x14ac:dyDescent="0.25">
      <c r="A7236">
        <v>307763.01969184057</v>
      </c>
      <c r="B7236">
        <v>1.8969235918646639</v>
      </c>
    </row>
    <row r="7237" spans="1:2" x14ac:dyDescent="0.25">
      <c r="A7237">
        <v>170383.96157983475</v>
      </c>
      <c r="B7237">
        <v>28.74623444414005</v>
      </c>
    </row>
    <row r="7238" spans="1:2" x14ac:dyDescent="0.25">
      <c r="A7238">
        <v>517680.86929617793</v>
      </c>
      <c r="B7238">
        <v>11.942129570317556</v>
      </c>
    </row>
    <row r="7239" spans="1:2" x14ac:dyDescent="0.25">
      <c r="A7239">
        <v>307763.01969184057</v>
      </c>
      <c r="B7239">
        <v>1.8969235918646639</v>
      </c>
    </row>
    <row r="7240" spans="1:2" x14ac:dyDescent="0.25">
      <c r="A7240">
        <v>170383.96157983475</v>
      </c>
      <c r="B7240">
        <v>28.74623444414005</v>
      </c>
    </row>
    <row r="7241" spans="1:2" x14ac:dyDescent="0.25">
      <c r="A7241">
        <v>517680.86929617793</v>
      </c>
      <c r="B7241">
        <v>11.942129570317556</v>
      </c>
    </row>
    <row r="7242" spans="1:2" x14ac:dyDescent="0.25">
      <c r="A7242">
        <v>307763.01969184057</v>
      </c>
      <c r="B7242">
        <v>1.8969235918646639</v>
      </c>
    </row>
    <row r="7243" spans="1:2" x14ac:dyDescent="0.25">
      <c r="A7243">
        <v>170383.96157983475</v>
      </c>
      <c r="B7243">
        <v>28.74623444414005</v>
      </c>
    </row>
    <row r="7244" spans="1:2" x14ac:dyDescent="0.25">
      <c r="A7244">
        <v>517680.86929617793</v>
      </c>
      <c r="B7244">
        <v>11.942129570317556</v>
      </c>
    </row>
    <row r="7245" spans="1:2" x14ac:dyDescent="0.25">
      <c r="A7245">
        <v>307763.01969184057</v>
      </c>
      <c r="B7245">
        <v>1.8969235918646639</v>
      </c>
    </row>
    <row r="7246" spans="1:2" x14ac:dyDescent="0.25">
      <c r="A7246">
        <v>170383.96157983475</v>
      </c>
      <c r="B7246">
        <v>28.74623444414005</v>
      </c>
    </row>
    <row r="7247" spans="1:2" x14ac:dyDescent="0.25">
      <c r="A7247">
        <v>517680.86929617793</v>
      </c>
      <c r="B7247">
        <v>11.942129570317556</v>
      </c>
    </row>
    <row r="7248" spans="1:2" x14ac:dyDescent="0.25">
      <c r="A7248">
        <v>307763.01969184057</v>
      </c>
      <c r="B7248">
        <v>1.8969235918646639</v>
      </c>
    </row>
    <row r="7249" spans="1:2" x14ac:dyDescent="0.25">
      <c r="A7249">
        <v>170383.96157983475</v>
      </c>
      <c r="B7249">
        <v>28.74623444414005</v>
      </c>
    </row>
    <row r="7250" spans="1:2" x14ac:dyDescent="0.25">
      <c r="A7250">
        <v>517680.86929617793</v>
      </c>
      <c r="B7250">
        <v>11.942129570317556</v>
      </c>
    </row>
    <row r="7251" spans="1:2" x14ac:dyDescent="0.25">
      <c r="A7251">
        <v>307763.01969184057</v>
      </c>
      <c r="B7251">
        <v>1.8969235918646639</v>
      </c>
    </row>
    <row r="7252" spans="1:2" x14ac:dyDescent="0.25">
      <c r="A7252">
        <v>170383.96157983475</v>
      </c>
      <c r="B7252">
        <v>28.74623444414005</v>
      </c>
    </row>
    <row r="7253" spans="1:2" x14ac:dyDescent="0.25">
      <c r="A7253">
        <v>450241.94803084072</v>
      </c>
      <c r="B7253">
        <v>11.942129570317556</v>
      </c>
    </row>
    <row r="7254" spans="1:2" x14ac:dyDescent="0.25">
      <c r="A7254">
        <v>130097.40523807335</v>
      </c>
      <c r="B7254">
        <v>8.939066920187436</v>
      </c>
    </row>
    <row r="7255" spans="1:2" x14ac:dyDescent="0.25">
      <c r="A7255">
        <v>396531.8770302051</v>
      </c>
      <c r="B7255">
        <v>12.377279708917724</v>
      </c>
    </row>
    <row r="7256" spans="1:2" x14ac:dyDescent="0.25">
      <c r="A7256">
        <v>-810.01252844228452</v>
      </c>
    </row>
    <row r="7257" spans="1:2" x14ac:dyDescent="0.25">
      <c r="A7257">
        <v>-810.01252844228452</v>
      </c>
    </row>
    <row r="7258" spans="1:2" x14ac:dyDescent="0.25">
      <c r="A7258">
        <v>-810.01252844228452</v>
      </c>
    </row>
    <row r="7259" spans="1:2" x14ac:dyDescent="0.25">
      <c r="A7259">
        <v>-810.01252844228452</v>
      </c>
    </row>
    <row r="7260" spans="1:2" x14ac:dyDescent="0.25">
      <c r="A7260">
        <v>-810.01252844228452</v>
      </c>
    </row>
    <row r="7261" spans="1:2" x14ac:dyDescent="0.25">
      <c r="A7261">
        <v>-810.01252844228452</v>
      </c>
    </row>
    <row r="7262" spans="1:2" x14ac:dyDescent="0.25">
      <c r="A7262">
        <v>-810.01252844228452</v>
      </c>
    </row>
    <row r="7263" spans="1:2" x14ac:dyDescent="0.25">
      <c r="A7263">
        <v>-810.01252844228452</v>
      </c>
    </row>
    <row r="7264" spans="1:2" x14ac:dyDescent="0.25">
      <c r="A7264">
        <v>-810.01252844228452</v>
      </c>
    </row>
    <row r="7265" spans="1:2" x14ac:dyDescent="0.25">
      <c r="A7265">
        <v>-810.01252844228452</v>
      </c>
    </row>
    <row r="7266" spans="1:2" x14ac:dyDescent="0.25">
      <c r="A7266">
        <v>-810.01252844228452</v>
      </c>
    </row>
    <row r="7267" spans="1:2" x14ac:dyDescent="0.25">
      <c r="A7267">
        <v>-810.01252844228452</v>
      </c>
    </row>
    <row r="7268" spans="1:2" x14ac:dyDescent="0.25">
      <c r="A7268">
        <v>-810.01252844228452</v>
      </c>
    </row>
    <row r="7269" spans="1:2" x14ac:dyDescent="0.25">
      <c r="A7269">
        <v>-810.01252844228452</v>
      </c>
    </row>
    <row r="7270" spans="1:2" x14ac:dyDescent="0.25">
      <c r="A7270">
        <v>-810.01252844228452</v>
      </c>
    </row>
    <row r="7271" spans="1:2" x14ac:dyDescent="0.25">
      <c r="A7271">
        <v>-810.01252844228452</v>
      </c>
    </row>
    <row r="7272" spans="1:2" x14ac:dyDescent="0.25">
      <c r="A7272">
        <v>-810.01252844228452</v>
      </c>
    </row>
    <row r="7273" spans="1:2" x14ac:dyDescent="0.25">
      <c r="A7273">
        <v>60907.832850869403</v>
      </c>
      <c r="B7273">
        <v>23.612910643159246</v>
      </c>
    </row>
    <row r="7274" spans="1:2" x14ac:dyDescent="0.25">
      <c r="A7274">
        <v>682655.8951581564</v>
      </c>
      <c r="B7274">
        <v>11.307721266740479</v>
      </c>
    </row>
    <row r="7275" spans="1:2" x14ac:dyDescent="0.25">
      <c r="A7275">
        <v>5088165.7042249134</v>
      </c>
      <c r="B7275">
        <v>30.701500159863592</v>
      </c>
    </row>
    <row r="7276" spans="1:2" x14ac:dyDescent="0.25">
      <c r="A7276">
        <v>6686399.3821745124</v>
      </c>
      <c r="B7276">
        <v>31.968382140846497</v>
      </c>
    </row>
    <row r="7277" spans="1:2" x14ac:dyDescent="0.25">
      <c r="A7277">
        <v>1787375.0109253305</v>
      </c>
      <c r="B7277">
        <v>20.495614389732292</v>
      </c>
    </row>
    <row r="7278" spans="1:2" x14ac:dyDescent="0.25">
      <c r="A7278">
        <v>3671258.2264334136</v>
      </c>
      <c r="B7278">
        <v>28.400929626083276</v>
      </c>
    </row>
    <row r="7279" spans="1:2" x14ac:dyDescent="0.25">
      <c r="A7279">
        <v>1964403.2928916288</v>
      </c>
      <c r="B7279">
        <v>20.210207615908125</v>
      </c>
    </row>
    <row r="7280" spans="1:2" x14ac:dyDescent="0.25">
      <c r="A7280">
        <v>995129.6499032795</v>
      </c>
      <c r="B7280">
        <v>17.818842513742403</v>
      </c>
    </row>
    <row r="7281" spans="1:2" x14ac:dyDescent="0.25">
      <c r="A7281">
        <v>6353522.8516733404</v>
      </c>
      <c r="B7281">
        <v>29.147004577634366</v>
      </c>
    </row>
    <row r="7282" spans="1:2" x14ac:dyDescent="0.25">
      <c r="A7282">
        <v>1243803.5796049493</v>
      </c>
      <c r="B7282">
        <v>15.879721707461982</v>
      </c>
    </row>
    <row r="7283" spans="1:2" x14ac:dyDescent="0.25">
      <c r="A7283">
        <v>2543275.821900697</v>
      </c>
      <c r="B7283">
        <v>25.431916957956524</v>
      </c>
    </row>
    <row r="7284" spans="1:2" x14ac:dyDescent="0.25">
      <c r="A7284">
        <v>1035757.833765945</v>
      </c>
      <c r="B7284">
        <v>12.77221837120007</v>
      </c>
    </row>
    <row r="7285" spans="1:2" x14ac:dyDescent="0.25">
      <c r="A7285">
        <v>800237.5802800454</v>
      </c>
      <c r="B7285">
        <v>12.905764875991609</v>
      </c>
    </row>
    <row r="7286" spans="1:2" x14ac:dyDescent="0.25">
      <c r="A7286">
        <v>851090.54136472312</v>
      </c>
      <c r="B7286">
        <v>13.936786250609796</v>
      </c>
    </row>
    <row r="7287" spans="1:2" x14ac:dyDescent="0.25">
      <c r="A7287">
        <v>1901922.7507295366</v>
      </c>
      <c r="B7287">
        <v>21.850042942213374</v>
      </c>
    </row>
    <row r="7288" spans="1:2" x14ac:dyDescent="0.25">
      <c r="A7288">
        <v>5746037.4970164029</v>
      </c>
      <c r="B7288">
        <v>32.301619177023902</v>
      </c>
    </row>
    <row r="7289" spans="1:2" x14ac:dyDescent="0.25">
      <c r="A7289">
        <v>7681399.0655756658</v>
      </c>
      <c r="B7289">
        <v>31.461384668281831</v>
      </c>
    </row>
    <row r="7290" spans="1:2" x14ac:dyDescent="0.25">
      <c r="A7290">
        <v>1801073.9503531712</v>
      </c>
      <c r="B7290">
        <v>20.996183670073982</v>
      </c>
    </row>
    <row r="7291" spans="1:2" x14ac:dyDescent="0.25">
      <c r="A7291">
        <v>7865524.3046299126</v>
      </c>
      <c r="B7291">
        <v>32.512682168651004</v>
      </c>
    </row>
    <row r="7292" spans="1:2" x14ac:dyDescent="0.25">
      <c r="A7292">
        <v>222190.25268981585</v>
      </c>
      <c r="B7292">
        <v>6.5620122312337905</v>
      </c>
    </row>
    <row r="7293" spans="1:2" x14ac:dyDescent="0.25">
      <c r="A7293">
        <v>2801821.8914394043</v>
      </c>
      <c r="B7293">
        <v>24.598619245524091</v>
      </c>
    </row>
    <row r="7294" spans="1:2" x14ac:dyDescent="0.25">
      <c r="A7294">
        <v>2770425.0404612431</v>
      </c>
      <c r="B7294">
        <v>22.955521137445352</v>
      </c>
    </row>
    <row r="7295" spans="1:2" x14ac:dyDescent="0.25">
      <c r="A7295">
        <v>2427733.3136050659</v>
      </c>
      <c r="B7295">
        <v>25.085705063592041</v>
      </c>
    </row>
    <row r="7296" spans="1:2" x14ac:dyDescent="0.25">
      <c r="A7296">
        <v>1732478.3044246016</v>
      </c>
      <c r="B7296">
        <v>19.419485300355376</v>
      </c>
    </row>
    <row r="7297" spans="1:2" x14ac:dyDescent="0.25">
      <c r="A7297">
        <v>739665.21512725239</v>
      </c>
      <c r="B7297">
        <v>9.7256742190359784</v>
      </c>
    </row>
    <row r="7298" spans="1:2" x14ac:dyDescent="0.25">
      <c r="A7298">
        <v>1103636.5427467765</v>
      </c>
      <c r="B7298">
        <v>19.815655375985664</v>
      </c>
    </row>
    <row r="7299" spans="1:2" x14ac:dyDescent="0.25">
      <c r="A7299">
        <v>1130991.2335198303</v>
      </c>
      <c r="B7299">
        <v>19.021269806002795</v>
      </c>
    </row>
    <row r="7300" spans="1:2" x14ac:dyDescent="0.25">
      <c r="A7300">
        <v>833457.08083299408</v>
      </c>
      <c r="B7300">
        <v>17.180816416071931</v>
      </c>
    </row>
    <row r="7301" spans="1:2" x14ac:dyDescent="0.25">
      <c r="A7301">
        <v>4949562.6537135923</v>
      </c>
      <c r="B7301">
        <v>27.307984423815768</v>
      </c>
    </row>
    <row r="7302" spans="1:2" x14ac:dyDescent="0.25">
      <c r="A7302">
        <v>259257.4336572609</v>
      </c>
      <c r="B7302">
        <v>2.7584691834879789</v>
      </c>
    </row>
    <row r="7303" spans="1:2" x14ac:dyDescent="0.25">
      <c r="A7303">
        <v>1710490.126334605</v>
      </c>
      <c r="B7303">
        <v>20.957439157169834</v>
      </c>
    </row>
    <row r="7304" spans="1:2" x14ac:dyDescent="0.25">
      <c r="A7304">
        <v>886010.5431693279</v>
      </c>
      <c r="B7304">
        <v>16.76338213121117</v>
      </c>
    </row>
    <row r="7305" spans="1:2" x14ac:dyDescent="0.25">
      <c r="A7305">
        <v>5421011.2540752431</v>
      </c>
      <c r="B7305">
        <v>34.889057792605321</v>
      </c>
    </row>
    <row r="7306" spans="1:2" x14ac:dyDescent="0.25">
      <c r="A7306">
        <v>765246.34948999761</v>
      </c>
      <c r="B7306">
        <v>13.207426371086109</v>
      </c>
    </row>
    <row r="7307" spans="1:2" x14ac:dyDescent="0.25">
      <c r="A7307">
        <v>3523245.2401043209</v>
      </c>
      <c r="B7307">
        <v>28.264439825744205</v>
      </c>
    </row>
    <row r="7308" spans="1:2" x14ac:dyDescent="0.25">
      <c r="A7308">
        <v>3377711.8639517613</v>
      </c>
      <c r="B7308">
        <v>26.129553847243468</v>
      </c>
    </row>
    <row r="7309" spans="1:2" x14ac:dyDescent="0.25">
      <c r="A7309">
        <v>4949562.6537135923</v>
      </c>
      <c r="B7309">
        <v>27.307984423815768</v>
      </c>
    </row>
    <row r="7310" spans="1:2" x14ac:dyDescent="0.25">
      <c r="A7310">
        <v>259257.4336572609</v>
      </c>
      <c r="B7310">
        <v>2.7584691834879789</v>
      </c>
    </row>
    <row r="7311" spans="1:2" x14ac:dyDescent="0.25">
      <c r="A7311">
        <v>1710490.126334605</v>
      </c>
      <c r="B7311">
        <v>20.957439157169834</v>
      </c>
    </row>
    <row r="7312" spans="1:2" x14ac:dyDescent="0.25">
      <c r="A7312">
        <v>501241.90912271035</v>
      </c>
      <c r="B7312">
        <v>16.76338213121117</v>
      </c>
    </row>
    <row r="7313" spans="1:2" x14ac:dyDescent="0.25">
      <c r="A7313">
        <v>159924.99037038189</v>
      </c>
      <c r="B7313">
        <v>10.965563983581397</v>
      </c>
    </row>
    <row r="7314" spans="1:2" x14ac:dyDescent="0.25">
      <c r="A7314">
        <v>526213.30099653453</v>
      </c>
      <c r="B7314">
        <v>16.647865628413086</v>
      </c>
    </row>
    <row r="7315" spans="1:2" x14ac:dyDescent="0.25">
      <c r="A7315">
        <v>1838002.5399643537</v>
      </c>
      <c r="B7315">
        <v>32.713120632077263</v>
      </c>
    </row>
    <row r="7316" spans="1:2" x14ac:dyDescent="0.25">
      <c r="A7316">
        <v>419732.65091152187</v>
      </c>
      <c r="B7316">
        <v>26.604019249328783</v>
      </c>
    </row>
    <row r="7317" spans="1:2" x14ac:dyDescent="0.25">
      <c r="A7317">
        <v>230093.57764266731</v>
      </c>
      <c r="B7317">
        <v>28.215712049796878</v>
      </c>
    </row>
    <row r="7318" spans="1:2" x14ac:dyDescent="0.25">
      <c r="A7318">
        <v>713042.24053445924</v>
      </c>
      <c r="B7318">
        <v>19.489326295367938</v>
      </c>
    </row>
    <row r="7319" spans="1:2" x14ac:dyDescent="0.25">
      <c r="A7319">
        <v>1186842.2216235041</v>
      </c>
      <c r="B7319">
        <v>29.832504075234603</v>
      </c>
    </row>
    <row r="7320" spans="1:2" x14ac:dyDescent="0.25">
      <c r="A7320">
        <v>678094.68713737407</v>
      </c>
      <c r="B7320">
        <v>35.686118080419675</v>
      </c>
    </row>
    <row r="7321" spans="1:2" x14ac:dyDescent="0.25">
      <c r="A7321">
        <v>2426349.9945917064</v>
      </c>
      <c r="B7321">
        <v>35.099869338974358</v>
      </c>
    </row>
    <row r="7322" spans="1:2" x14ac:dyDescent="0.25">
      <c r="A7322">
        <v>492447.52781797666</v>
      </c>
      <c r="B7322">
        <v>19.200998650339354</v>
      </c>
    </row>
    <row r="7323" spans="1:2" x14ac:dyDescent="0.25">
      <c r="A7323">
        <v>91521.291450412013</v>
      </c>
      <c r="B7323">
        <v>12.003029692385375</v>
      </c>
    </row>
    <row r="7324" spans="1:2" x14ac:dyDescent="0.25">
      <c r="A7324">
        <v>2174126.1342670484</v>
      </c>
      <c r="B7324">
        <v>31.328846369193876</v>
      </c>
    </row>
    <row r="7325" spans="1:2" x14ac:dyDescent="0.25">
      <c r="A7325">
        <v>122768.16866235106</v>
      </c>
      <c r="B7325">
        <v>13.505130052686622</v>
      </c>
    </row>
    <row r="7326" spans="1:2" x14ac:dyDescent="0.25">
      <c r="A7326">
        <v>2448600.5704187965</v>
      </c>
      <c r="B7326">
        <v>31.634584537145393</v>
      </c>
    </row>
    <row r="7327" spans="1:2" x14ac:dyDescent="0.25">
      <c r="A7327">
        <v>209337.61264752713</v>
      </c>
      <c r="B7327">
        <v>27.731455774157372</v>
      </c>
    </row>
    <row r="7328" spans="1:2" x14ac:dyDescent="0.25">
      <c r="A7328">
        <v>721481.75512817351</v>
      </c>
      <c r="B7328">
        <v>9.9248737729146672</v>
      </c>
    </row>
    <row r="7329" spans="1:2" x14ac:dyDescent="0.25">
      <c r="A7329">
        <v>552897.70520276832</v>
      </c>
      <c r="B7329">
        <v>35.448444321365123</v>
      </c>
    </row>
    <row r="7330" spans="1:2" x14ac:dyDescent="0.25">
      <c r="A7330">
        <v>89195.238725778749</v>
      </c>
      <c r="B7330">
        <v>15.855694760050692</v>
      </c>
    </row>
    <row r="7331" spans="1:2" x14ac:dyDescent="0.25">
      <c r="A7331">
        <v>543768.90967634192</v>
      </c>
      <c r="B7331">
        <v>22.576721548221176</v>
      </c>
    </row>
    <row r="7332" spans="1:2" x14ac:dyDescent="0.25">
      <c r="A7332">
        <v>362195.80545101961</v>
      </c>
      <c r="B7332">
        <v>7.6697958044419448</v>
      </c>
    </row>
    <row r="7333" spans="1:2" x14ac:dyDescent="0.25">
      <c r="A7333">
        <v>-220.81142349589209</v>
      </c>
    </row>
    <row r="7334" spans="1:2" x14ac:dyDescent="0.25">
      <c r="A7334">
        <v>263229.47368263418</v>
      </c>
      <c r="B7334">
        <v>0.55023462290794634</v>
      </c>
    </row>
    <row r="7335" spans="1:2" x14ac:dyDescent="0.25">
      <c r="A7335">
        <v>526649.59209879418</v>
      </c>
      <c r="B7335">
        <v>24.024561415396295</v>
      </c>
    </row>
    <row r="7336" spans="1:2" x14ac:dyDescent="0.25">
      <c r="A7336">
        <v>935980.91826545482</v>
      </c>
      <c r="B7336">
        <v>32.685730091406413</v>
      </c>
    </row>
    <row r="7337" spans="1:2" x14ac:dyDescent="0.25">
      <c r="A7337">
        <v>-1406.9183522327255</v>
      </c>
    </row>
    <row r="7338" spans="1:2" x14ac:dyDescent="0.25">
      <c r="A7338">
        <v>547983.89101549692</v>
      </c>
      <c r="B7338">
        <v>11.040937097060201</v>
      </c>
    </row>
    <row r="7339" spans="1:2" x14ac:dyDescent="0.25">
      <c r="A7339">
        <v>159479.13453882767</v>
      </c>
      <c r="B7339">
        <v>24.43147868862912</v>
      </c>
    </row>
    <row r="7340" spans="1:2" x14ac:dyDescent="0.25">
      <c r="A7340">
        <v>151885.4769467061</v>
      </c>
      <c r="B7340">
        <v>22.005240598810708</v>
      </c>
    </row>
    <row r="7341" spans="1:2" x14ac:dyDescent="0.25">
      <c r="A7341">
        <v>333613.70510178624</v>
      </c>
      <c r="B7341">
        <v>15.222756645604081</v>
      </c>
    </row>
    <row r="7342" spans="1:2" x14ac:dyDescent="0.25">
      <c r="A7342">
        <v>192072.40130592935</v>
      </c>
      <c r="B7342">
        <v>13.011665505456998</v>
      </c>
    </row>
    <row r="7343" spans="1:2" x14ac:dyDescent="0.25">
      <c r="A7343">
        <v>525657.90948555549</v>
      </c>
      <c r="B7343">
        <v>28.510766307181648</v>
      </c>
    </row>
    <row r="7344" spans="1:2" x14ac:dyDescent="0.25">
      <c r="A7344">
        <v>192403.74123458564</v>
      </c>
      <c r="B7344">
        <v>11.564425935211935</v>
      </c>
    </row>
    <row r="7345" spans="1:2" x14ac:dyDescent="0.25">
      <c r="A7345">
        <v>1044981.8915339424</v>
      </c>
      <c r="B7345">
        <v>32.12841845165007</v>
      </c>
    </row>
    <row r="7346" spans="1:2" x14ac:dyDescent="0.25">
      <c r="A7346">
        <v>91558.551370304645</v>
      </c>
      <c r="B7346">
        <v>27.931167172857187</v>
      </c>
    </row>
    <row r="7347" spans="1:2" x14ac:dyDescent="0.25">
      <c r="A7347">
        <v>260802.36148454377</v>
      </c>
      <c r="B7347">
        <v>14.164583909274597</v>
      </c>
    </row>
    <row r="7348" spans="1:2" x14ac:dyDescent="0.25">
      <c r="A7348">
        <v>-227.96504477713142</v>
      </c>
    </row>
    <row r="7349" spans="1:2" x14ac:dyDescent="0.25">
      <c r="A7349">
        <v>1894002.5351892109</v>
      </c>
      <c r="B7349">
        <v>29.263777948744067</v>
      </c>
    </row>
    <row r="7350" spans="1:2" x14ac:dyDescent="0.25">
      <c r="A7350">
        <v>2662873.9191086977</v>
      </c>
      <c r="B7350">
        <v>28.373149362898289</v>
      </c>
    </row>
    <row r="7351" spans="1:2" x14ac:dyDescent="0.25">
      <c r="A7351">
        <v>881235.43913507042</v>
      </c>
      <c r="B7351">
        <v>22.251758962290488</v>
      </c>
    </row>
    <row r="7352" spans="1:2" x14ac:dyDescent="0.25">
      <c r="A7352">
        <v>542859.26579421863</v>
      </c>
      <c r="B7352">
        <v>14.654550473584825</v>
      </c>
    </row>
    <row r="7353" spans="1:2" x14ac:dyDescent="0.25">
      <c r="A7353">
        <v>725234.57864600921</v>
      </c>
      <c r="B7353">
        <v>19.506408046974638</v>
      </c>
    </row>
    <row r="7354" spans="1:2" x14ac:dyDescent="0.25">
      <c r="A7354">
        <v>521890.13780477108</v>
      </c>
      <c r="B7354">
        <v>8.2380416623637842</v>
      </c>
    </row>
    <row r="7355" spans="1:2" x14ac:dyDescent="0.25">
      <c r="A7355">
        <v>859579.5265876262</v>
      </c>
      <c r="B7355">
        <v>20.758699520531877</v>
      </c>
    </row>
    <row r="7356" spans="1:2" x14ac:dyDescent="0.25">
      <c r="A7356">
        <v>727223.4646328981</v>
      </c>
      <c r="B7356">
        <v>17.86796576753737</v>
      </c>
    </row>
    <row r="7357" spans="1:2" x14ac:dyDescent="0.25">
      <c r="A7357">
        <v>407926.0301851175</v>
      </c>
      <c r="B7357">
        <v>13.783148346218656</v>
      </c>
    </row>
    <row r="7358" spans="1:2" x14ac:dyDescent="0.25">
      <c r="A7358">
        <v>2947952.6104507833</v>
      </c>
      <c r="B7358">
        <v>27.409853300377382</v>
      </c>
    </row>
    <row r="7359" spans="1:2" x14ac:dyDescent="0.25">
      <c r="A7359">
        <v>671504.57660467224</v>
      </c>
      <c r="B7359">
        <v>19.39737007104225</v>
      </c>
    </row>
    <row r="7360" spans="1:2" x14ac:dyDescent="0.25">
      <c r="A7360">
        <v>552971.92600809364</v>
      </c>
      <c r="B7360">
        <v>15.617603206970966</v>
      </c>
    </row>
    <row r="7361" spans="1:2" x14ac:dyDescent="0.25">
      <c r="A7361">
        <v>2189365.399436289</v>
      </c>
      <c r="B7361">
        <v>26.225136881436647</v>
      </c>
    </row>
    <row r="7362" spans="1:2" x14ac:dyDescent="0.25">
      <c r="A7362">
        <v>680601.9100763977</v>
      </c>
      <c r="B7362">
        <v>10.502937963016631</v>
      </c>
    </row>
    <row r="7363" spans="1:2" x14ac:dyDescent="0.25">
      <c r="A7363">
        <v>244458.60436753201</v>
      </c>
      <c r="B7363">
        <v>2.9510415696076797</v>
      </c>
    </row>
    <row r="7364" spans="1:2" x14ac:dyDescent="0.25">
      <c r="A7364">
        <v>246368.63576203401</v>
      </c>
      <c r="B7364">
        <v>1.8850427822960145</v>
      </c>
    </row>
    <row r="7365" spans="1:2" x14ac:dyDescent="0.25">
      <c r="A7365">
        <v>2493004.316365879</v>
      </c>
      <c r="B7365">
        <v>27.327962093999094</v>
      </c>
    </row>
    <row r="7366" spans="1:2" x14ac:dyDescent="0.25">
      <c r="A7366">
        <v>4162365.699051579</v>
      </c>
      <c r="B7366">
        <v>39.522369283765975</v>
      </c>
    </row>
    <row r="7367" spans="1:2" x14ac:dyDescent="0.25">
      <c r="A7367">
        <v>869007.09640263766</v>
      </c>
      <c r="B7367">
        <v>19.218146482991308</v>
      </c>
    </row>
    <row r="7368" spans="1:2" x14ac:dyDescent="0.25">
      <c r="A7368">
        <v>1319142.5864399332</v>
      </c>
      <c r="B7368">
        <v>23.511438875677385</v>
      </c>
    </row>
    <row r="7369" spans="1:2" x14ac:dyDescent="0.25">
      <c r="A7369">
        <v>287472.95903240592</v>
      </c>
      <c r="B7369">
        <v>1.3579991610385842</v>
      </c>
    </row>
    <row r="7370" spans="1:2" x14ac:dyDescent="0.25">
      <c r="A7370">
        <v>1789484.6120212509</v>
      </c>
      <c r="B7370">
        <v>21.927626068160485</v>
      </c>
    </row>
    <row r="7371" spans="1:2" x14ac:dyDescent="0.25">
      <c r="A7371">
        <v>3535951.6462296126</v>
      </c>
      <c r="B7371">
        <v>31.664427119950346</v>
      </c>
    </row>
    <row r="7372" spans="1:2" x14ac:dyDescent="0.25">
      <c r="A7372">
        <v>3565620.6870219703</v>
      </c>
      <c r="B7372">
        <v>25.44102159452893</v>
      </c>
    </row>
    <row r="7373" spans="1:2" x14ac:dyDescent="0.25">
      <c r="A7373">
        <v>3739475.6075897831</v>
      </c>
      <c r="B7373">
        <v>24.834141571142773</v>
      </c>
    </row>
    <row r="7374" spans="1:2" x14ac:dyDescent="0.25">
      <c r="A7374">
        <v>813972.87823622779</v>
      </c>
      <c r="B7374">
        <v>29.956978838576124</v>
      </c>
    </row>
    <row r="7375" spans="1:2" x14ac:dyDescent="0.25">
      <c r="A7375">
        <v>632829.35299721418</v>
      </c>
      <c r="B7375">
        <v>6.7641926639642707</v>
      </c>
    </row>
    <row r="7376" spans="1:2" x14ac:dyDescent="0.25">
      <c r="A7376">
        <v>1734065.2949827798</v>
      </c>
      <c r="B7376">
        <v>19.358137777328945</v>
      </c>
    </row>
    <row r="7377" spans="1:2" x14ac:dyDescent="0.25">
      <c r="A7377">
        <v>3565620.6870219703</v>
      </c>
      <c r="B7377">
        <v>25.44102159452893</v>
      </c>
    </row>
    <row r="7378" spans="1:2" x14ac:dyDescent="0.25">
      <c r="A7378">
        <v>3739475.6075897831</v>
      </c>
      <c r="B7378">
        <v>24.834141571142773</v>
      </c>
    </row>
    <row r="7379" spans="1:2" x14ac:dyDescent="0.25">
      <c r="A7379">
        <v>813972.87823622779</v>
      </c>
      <c r="B7379">
        <v>29.956978838576124</v>
      </c>
    </row>
    <row r="7380" spans="1:2" x14ac:dyDescent="0.25">
      <c r="A7380">
        <v>632829.35299721418</v>
      </c>
      <c r="B7380">
        <v>6.7641926639642707</v>
      </c>
    </row>
    <row r="7381" spans="1:2" x14ac:dyDescent="0.25">
      <c r="A7381">
        <v>1734065.2949827798</v>
      </c>
      <c r="B7381">
        <v>19.358137777328945</v>
      </c>
    </row>
    <row r="7382" spans="1:2" x14ac:dyDescent="0.25">
      <c r="A7382">
        <v>3565620.6870219703</v>
      </c>
      <c r="B7382">
        <v>25.44102159452893</v>
      </c>
    </row>
    <row r="7383" spans="1:2" x14ac:dyDescent="0.25">
      <c r="A7383">
        <v>3739475.6075897831</v>
      </c>
      <c r="B7383">
        <v>24.834141571142773</v>
      </c>
    </row>
    <row r="7384" spans="1:2" x14ac:dyDescent="0.25">
      <c r="A7384">
        <v>813972.87823622779</v>
      </c>
      <c r="B7384">
        <v>29.956978838576124</v>
      </c>
    </row>
    <row r="7385" spans="1:2" x14ac:dyDescent="0.25">
      <c r="A7385">
        <v>632829.35299721418</v>
      </c>
      <c r="B7385">
        <v>6.7641926639642707</v>
      </c>
    </row>
    <row r="7386" spans="1:2" x14ac:dyDescent="0.25">
      <c r="A7386">
        <v>1734065.2949827798</v>
      </c>
      <c r="B7386">
        <v>19.358137777328945</v>
      </c>
    </row>
    <row r="7387" spans="1:2" x14ac:dyDescent="0.25">
      <c r="A7387">
        <v>2910336.2516243858</v>
      </c>
      <c r="B7387">
        <v>25.44102159452893</v>
      </c>
    </row>
    <row r="7388" spans="1:2" x14ac:dyDescent="0.25">
      <c r="A7388">
        <v>457036.95371763868</v>
      </c>
      <c r="B7388">
        <v>35.856015998891486</v>
      </c>
    </row>
    <row r="7389" spans="1:2" x14ac:dyDescent="0.25">
      <c r="A7389">
        <v>2341809.9470846425</v>
      </c>
      <c r="B7389">
        <v>26.019587842567642</v>
      </c>
    </row>
    <row r="7390" spans="1:2" x14ac:dyDescent="0.25">
      <c r="A7390">
        <v>414040.00284031522</v>
      </c>
      <c r="B7390">
        <v>33.274843444321789</v>
      </c>
    </row>
    <row r="7391" spans="1:2" x14ac:dyDescent="0.25">
      <c r="A7391">
        <v>323857.66468144202</v>
      </c>
      <c r="B7391">
        <v>4.7970021438505901</v>
      </c>
    </row>
    <row r="7392" spans="1:2" x14ac:dyDescent="0.25">
      <c r="A7392">
        <v>2258764.9364716616</v>
      </c>
      <c r="B7392">
        <v>26.984752240672247</v>
      </c>
    </row>
    <row r="7393" spans="1:2" x14ac:dyDescent="0.25">
      <c r="A7393">
        <v>511522.49388250354</v>
      </c>
      <c r="B7393">
        <v>34.7110806707527</v>
      </c>
    </row>
    <row r="7394" spans="1:2" x14ac:dyDescent="0.25">
      <c r="A7394">
        <v>7335065.4262352129</v>
      </c>
      <c r="B7394">
        <v>44.128443172266422</v>
      </c>
    </row>
    <row r="7395" spans="1:2" x14ac:dyDescent="0.25">
      <c r="A7395">
        <v>1188682.4977050482</v>
      </c>
      <c r="B7395">
        <v>25.399290227007342</v>
      </c>
    </row>
    <row r="7396" spans="1:2" x14ac:dyDescent="0.25">
      <c r="A7396">
        <v>582070.95626171806</v>
      </c>
      <c r="B7396">
        <v>15.846399912646472</v>
      </c>
    </row>
    <row r="7397" spans="1:2" x14ac:dyDescent="0.25">
      <c r="A7397">
        <v>947183.63206219568</v>
      </c>
      <c r="B7397">
        <v>12.28970996573219</v>
      </c>
    </row>
    <row r="7398" spans="1:2" x14ac:dyDescent="0.25">
      <c r="A7398">
        <v>572985.0720143267</v>
      </c>
      <c r="B7398">
        <v>17.002274558762945</v>
      </c>
    </row>
    <row r="7399" spans="1:2" x14ac:dyDescent="0.25">
      <c r="A7399">
        <v>296798.95458530734</v>
      </c>
      <c r="B7399">
        <v>16.582756664900298</v>
      </c>
    </row>
    <row r="7400" spans="1:2" x14ac:dyDescent="0.25">
      <c r="A7400">
        <v>674408.67541701498</v>
      </c>
      <c r="B7400">
        <v>8.1151757928008195</v>
      </c>
    </row>
    <row r="7401" spans="1:2" x14ac:dyDescent="0.25">
      <c r="A7401">
        <v>383309.60678074881</v>
      </c>
      <c r="B7401">
        <v>21.534995855546772</v>
      </c>
    </row>
    <row r="7402" spans="1:2" x14ac:dyDescent="0.25">
      <c r="A7402">
        <v>166266.87823529536</v>
      </c>
      <c r="B7402">
        <v>7.0669476331008338</v>
      </c>
    </row>
    <row r="7403" spans="1:2" x14ac:dyDescent="0.25">
      <c r="A7403">
        <v>247237.03660303168</v>
      </c>
      <c r="B7403">
        <v>0.52789932783411386</v>
      </c>
    </row>
    <row r="7404" spans="1:2" x14ac:dyDescent="0.25">
      <c r="A7404">
        <v>1112429.8855628341</v>
      </c>
      <c r="B7404">
        <v>14.812615312966825</v>
      </c>
    </row>
    <row r="7405" spans="1:2" x14ac:dyDescent="0.25">
      <c r="A7405">
        <v>822628.85919256194</v>
      </c>
      <c r="B7405">
        <v>22.282166457703408</v>
      </c>
    </row>
    <row r="7406" spans="1:2" x14ac:dyDescent="0.25">
      <c r="A7406">
        <v>231111.90532814455</v>
      </c>
      <c r="B7406">
        <v>1.2611252037551017</v>
      </c>
    </row>
    <row r="7407" spans="1:2" x14ac:dyDescent="0.25">
      <c r="A7407">
        <v>1093066.8759947091</v>
      </c>
      <c r="B7407">
        <v>27.658080206347613</v>
      </c>
    </row>
    <row r="7408" spans="1:2" x14ac:dyDescent="0.25">
      <c r="A7408">
        <v>2280923.2144172844</v>
      </c>
      <c r="B7408">
        <v>29.106116939969205</v>
      </c>
    </row>
    <row r="7409" spans="1:2" x14ac:dyDescent="0.25">
      <c r="A7409">
        <v>424514.33075929165</v>
      </c>
      <c r="B7409">
        <v>20.451828366593407</v>
      </c>
    </row>
    <row r="7410" spans="1:2" x14ac:dyDescent="0.25">
      <c r="A7410">
        <v>454267.55074668041</v>
      </c>
      <c r="B7410">
        <v>14.549984188553445</v>
      </c>
    </row>
    <row r="7411" spans="1:2" x14ac:dyDescent="0.25">
      <c r="A7411">
        <v>283419.6385661086</v>
      </c>
      <c r="B7411">
        <v>3.5243771277569729</v>
      </c>
    </row>
    <row r="7412" spans="1:2" x14ac:dyDescent="0.25">
      <c r="A7412">
        <v>229013.93681539228</v>
      </c>
      <c r="B7412">
        <v>15.712744709369375</v>
      </c>
    </row>
    <row r="7413" spans="1:2" x14ac:dyDescent="0.25">
      <c r="A7413">
        <v>349067.89213415096</v>
      </c>
      <c r="B7413">
        <v>13.966708058442718</v>
      </c>
    </row>
    <row r="7414" spans="1:2" x14ac:dyDescent="0.25">
      <c r="A7414">
        <v>418645.92361691513</v>
      </c>
      <c r="B7414">
        <v>11.996645603168561</v>
      </c>
    </row>
    <row r="7415" spans="1:2" x14ac:dyDescent="0.25">
      <c r="A7415">
        <v>181636.79343470171</v>
      </c>
      <c r="B7415">
        <v>17.957280884417891</v>
      </c>
    </row>
    <row r="7416" spans="1:2" x14ac:dyDescent="0.25">
      <c r="A7416">
        <v>302278.69121170847</v>
      </c>
      <c r="B7416">
        <v>7.7467553490614218</v>
      </c>
    </row>
    <row r="7417" spans="1:2" x14ac:dyDescent="0.25">
      <c r="A7417">
        <v>534350.39406161534</v>
      </c>
      <c r="B7417">
        <v>17.547966176146613</v>
      </c>
    </row>
    <row r="7418" spans="1:2" x14ac:dyDescent="0.25">
      <c r="A7418">
        <v>144518.15295832296</v>
      </c>
      <c r="B7418">
        <v>15.516641837515733</v>
      </c>
    </row>
    <row r="7419" spans="1:2" x14ac:dyDescent="0.25">
      <c r="A7419">
        <v>392974.94929641933</v>
      </c>
      <c r="B7419">
        <v>18.835982027795851</v>
      </c>
    </row>
    <row r="7420" spans="1:2" x14ac:dyDescent="0.25">
      <c r="A7420">
        <v>473089.69454511721</v>
      </c>
      <c r="B7420">
        <v>12.717843949278874</v>
      </c>
    </row>
    <row r="7421" spans="1:2" x14ac:dyDescent="0.25">
      <c r="A7421">
        <v>420503.53490766272</v>
      </c>
      <c r="B7421">
        <v>13.628516370168903</v>
      </c>
    </row>
    <row r="7422" spans="1:2" x14ac:dyDescent="0.25">
      <c r="A7422">
        <v>164484.31982063776</v>
      </c>
      <c r="B7422">
        <v>26.844779520557012</v>
      </c>
    </row>
    <row r="7423" spans="1:2" x14ac:dyDescent="0.25">
      <c r="A7423">
        <v>380841.81390895339</v>
      </c>
      <c r="B7423">
        <v>31.818034508782475</v>
      </c>
    </row>
    <row r="7424" spans="1:2" x14ac:dyDescent="0.25">
      <c r="A7424">
        <v>286649.28131025546</v>
      </c>
      <c r="B7424">
        <v>2.5018366024635892</v>
      </c>
    </row>
    <row r="7425" spans="1:2" x14ac:dyDescent="0.25">
      <c r="A7425">
        <v>392974.94929641933</v>
      </c>
      <c r="B7425">
        <v>18.835982027795851</v>
      </c>
    </row>
    <row r="7426" spans="1:2" x14ac:dyDescent="0.25">
      <c r="A7426">
        <v>473089.69454511721</v>
      </c>
      <c r="B7426">
        <v>12.717843949278874</v>
      </c>
    </row>
    <row r="7427" spans="1:2" x14ac:dyDescent="0.25">
      <c r="A7427">
        <v>420503.53490766272</v>
      </c>
      <c r="B7427">
        <v>13.628516370168903</v>
      </c>
    </row>
    <row r="7428" spans="1:2" x14ac:dyDescent="0.25">
      <c r="A7428">
        <v>164484.31982063776</v>
      </c>
      <c r="B7428">
        <v>26.844779520557012</v>
      </c>
    </row>
    <row r="7429" spans="1:2" x14ac:dyDescent="0.25">
      <c r="A7429">
        <v>380841.81390895339</v>
      </c>
      <c r="B7429">
        <v>31.818034508782475</v>
      </c>
    </row>
    <row r="7430" spans="1:2" x14ac:dyDescent="0.25">
      <c r="A7430">
        <v>286649.28131025546</v>
      </c>
      <c r="B7430">
        <v>2.5018366024635892</v>
      </c>
    </row>
    <row r="7431" spans="1:2" x14ac:dyDescent="0.25">
      <c r="A7431">
        <v>392974.94929641933</v>
      </c>
      <c r="B7431">
        <v>18.835982027795851</v>
      </c>
    </row>
    <row r="7432" spans="1:2" x14ac:dyDescent="0.25">
      <c r="A7432">
        <v>402675.25752598618</v>
      </c>
      <c r="B7432">
        <v>12.717843949278874</v>
      </c>
    </row>
    <row r="7433" spans="1:2" x14ac:dyDescent="0.25">
      <c r="A7433">
        <v>612804.42367081251</v>
      </c>
      <c r="B7433">
        <v>21.159581422605207</v>
      </c>
    </row>
    <row r="7434" spans="1:2" x14ac:dyDescent="0.25">
      <c r="A7434">
        <v>738001.91008590721</v>
      </c>
      <c r="B7434">
        <v>21.72876256679022</v>
      </c>
    </row>
    <row r="7435" spans="1:2" x14ac:dyDescent="0.25">
      <c r="A7435">
        <v>931835.68159661186</v>
      </c>
      <c r="B7435">
        <v>22.229834578968966</v>
      </c>
    </row>
    <row r="7436" spans="1:2" x14ac:dyDescent="0.25">
      <c r="A7436">
        <v>363375.46080733201</v>
      </c>
      <c r="B7436">
        <v>5.905978965424084</v>
      </c>
    </row>
    <row r="7437" spans="1:2" x14ac:dyDescent="0.25">
      <c r="A7437">
        <v>596527.89391705813</v>
      </c>
      <c r="B7437">
        <v>18.686209186255056</v>
      </c>
    </row>
    <row r="7438" spans="1:2" x14ac:dyDescent="0.25">
      <c r="A7438">
        <v>243485.81560428563</v>
      </c>
      <c r="B7438">
        <v>1.0311781682480392</v>
      </c>
    </row>
    <row r="7439" spans="1:2" x14ac:dyDescent="0.25">
      <c r="A7439">
        <v>989543.85427599866</v>
      </c>
      <c r="B7439">
        <v>32.702982988086497</v>
      </c>
    </row>
    <row r="7440" spans="1:2" x14ac:dyDescent="0.25">
      <c r="A7440">
        <v>626253.93085711065</v>
      </c>
      <c r="B7440">
        <v>22.981153377752104</v>
      </c>
    </row>
    <row r="7441" spans="1:2" x14ac:dyDescent="0.25">
      <c r="A7441">
        <v>477522.89152451814</v>
      </c>
      <c r="B7441">
        <v>12.803691519544151</v>
      </c>
    </row>
    <row r="7442" spans="1:2" x14ac:dyDescent="0.25">
      <c r="A7442">
        <v>181419.2209013454</v>
      </c>
      <c r="B7442">
        <v>18.976778683517246</v>
      </c>
    </row>
    <row r="7443" spans="1:2" x14ac:dyDescent="0.25">
      <c r="A7443">
        <v>1176679.893127572</v>
      </c>
      <c r="B7443">
        <v>33.074915826619886</v>
      </c>
    </row>
    <row r="7444" spans="1:2" x14ac:dyDescent="0.25">
      <c r="A7444">
        <v>370507.12906503654</v>
      </c>
      <c r="B7444">
        <v>9.3455864385863219</v>
      </c>
    </row>
    <row r="7445" spans="1:2" x14ac:dyDescent="0.25">
      <c r="A7445">
        <v>560753.90349421208</v>
      </c>
      <c r="B7445">
        <v>8.0319849232584399</v>
      </c>
    </row>
    <row r="7446" spans="1:2" x14ac:dyDescent="0.25">
      <c r="A7446">
        <v>272467.87266055733</v>
      </c>
      <c r="B7446">
        <v>25.65070393938948</v>
      </c>
    </row>
    <row r="7447" spans="1:2" x14ac:dyDescent="0.25">
      <c r="A7447">
        <v>538606.79198545159</v>
      </c>
      <c r="B7447">
        <v>10.169821326443321</v>
      </c>
    </row>
    <row r="7448" spans="1:2" x14ac:dyDescent="0.25">
      <c r="A7448">
        <v>279055.55293259124</v>
      </c>
      <c r="B7448">
        <v>13.369100552764955</v>
      </c>
    </row>
    <row r="7449" spans="1:2" x14ac:dyDescent="0.25">
      <c r="A7449">
        <v>1430556.0552256643</v>
      </c>
      <c r="B7449">
        <v>30.512470351892876</v>
      </c>
    </row>
    <row r="7450" spans="1:2" x14ac:dyDescent="0.25">
      <c r="A7450">
        <v>310248.89550259901</v>
      </c>
      <c r="B7450">
        <v>17.692443908119692</v>
      </c>
    </row>
    <row r="7451" spans="1:2" x14ac:dyDescent="0.25">
      <c r="A7451">
        <v>449620.84213432821</v>
      </c>
      <c r="B7451">
        <v>9.1851509132579316</v>
      </c>
    </row>
    <row r="7452" spans="1:2" x14ac:dyDescent="0.25">
      <c r="A7452">
        <v>263074.29360387521</v>
      </c>
      <c r="B7452">
        <v>11.946644737808489</v>
      </c>
    </row>
    <row r="7453" spans="1:2" x14ac:dyDescent="0.25">
      <c r="A7453">
        <v>1202822.2295497279</v>
      </c>
      <c r="B7453">
        <v>26.598393340710107</v>
      </c>
    </row>
    <row r="7454" spans="1:2" x14ac:dyDescent="0.25">
      <c r="A7454">
        <v>157604.7171844453</v>
      </c>
      <c r="B7454">
        <v>4.8301289446048488</v>
      </c>
    </row>
    <row r="7455" spans="1:2" x14ac:dyDescent="0.25">
      <c r="A7455">
        <v>477107.10382428311</v>
      </c>
      <c r="B7455">
        <v>14.048036906987537</v>
      </c>
    </row>
    <row r="7456" spans="1:2" x14ac:dyDescent="0.25">
      <c r="A7456">
        <v>515026.07201511762</v>
      </c>
      <c r="B7456">
        <v>27.049387896165474</v>
      </c>
    </row>
    <row r="7457" spans="1:2" x14ac:dyDescent="0.25">
      <c r="A7457">
        <v>3517951.1432774225</v>
      </c>
      <c r="B7457">
        <v>21.40537894455553</v>
      </c>
    </row>
    <row r="7458" spans="1:2" x14ac:dyDescent="0.25">
      <c r="A7458">
        <v>552141.14123198576</v>
      </c>
      <c r="B7458">
        <v>4.0411254240516179</v>
      </c>
    </row>
    <row r="7459" spans="1:2" x14ac:dyDescent="0.25">
      <c r="A7459">
        <v>3537253.1997504882</v>
      </c>
      <c r="B7459">
        <v>22.190965557204514</v>
      </c>
    </row>
    <row r="7460" spans="1:2" x14ac:dyDescent="0.25">
      <c r="A7460">
        <v>9109311.2091428787</v>
      </c>
      <c r="B7460">
        <v>26.676953411202021</v>
      </c>
    </row>
    <row r="7461" spans="1:2" x14ac:dyDescent="0.25">
      <c r="A7461">
        <v>824389.20598333247</v>
      </c>
      <c r="B7461">
        <v>12.974388030691753</v>
      </c>
    </row>
    <row r="7462" spans="1:2" x14ac:dyDescent="0.25">
      <c r="A7462">
        <v>13121339.744902775</v>
      </c>
      <c r="B7462">
        <v>28.984303525454614</v>
      </c>
    </row>
    <row r="7463" spans="1:2" x14ac:dyDescent="0.25">
      <c r="A7463">
        <v>939048.37500783696</v>
      </c>
      <c r="B7463">
        <v>16.368393300345815</v>
      </c>
    </row>
    <row r="7464" spans="1:2" x14ac:dyDescent="0.25">
      <c r="A7464">
        <v>4803210.4315287685</v>
      </c>
      <c r="B7464">
        <v>24.104585208492615</v>
      </c>
    </row>
    <row r="7465" spans="1:2" x14ac:dyDescent="0.25">
      <c r="A7465">
        <v>1996778.5458673118</v>
      </c>
      <c r="B7465">
        <v>17.28053196744612</v>
      </c>
    </row>
    <row r="7466" spans="1:2" x14ac:dyDescent="0.25">
      <c r="A7466">
        <v>23283117.322983384</v>
      </c>
      <c r="B7466">
        <v>33.470010650790435</v>
      </c>
    </row>
    <row r="7467" spans="1:2" x14ac:dyDescent="0.25">
      <c r="A7467">
        <v>33138044.867772799</v>
      </c>
      <c r="B7467">
        <v>46.757122844438861</v>
      </c>
    </row>
    <row r="7468" spans="1:2" x14ac:dyDescent="0.25">
      <c r="A7468">
        <v>3281735.1623260528</v>
      </c>
      <c r="B7468">
        <v>19.405921449506586</v>
      </c>
    </row>
    <row r="7469" spans="1:2" x14ac:dyDescent="0.25">
      <c r="A7469">
        <v>3308242.7352859727</v>
      </c>
      <c r="B7469">
        <v>19.910689410548649</v>
      </c>
    </row>
    <row r="7470" spans="1:2" x14ac:dyDescent="0.25">
      <c r="A7470">
        <v>7674793.6487401258</v>
      </c>
      <c r="B7470">
        <v>32.991577313481876</v>
      </c>
    </row>
    <row r="7471" spans="1:2" x14ac:dyDescent="0.25">
      <c r="A7471">
        <v>1097558.1849941984</v>
      </c>
      <c r="B7471">
        <v>7.7959742649581862</v>
      </c>
    </row>
    <row r="7472" spans="1:2" x14ac:dyDescent="0.25">
      <c r="A7472">
        <v>194819.86230984813</v>
      </c>
      <c r="B7472">
        <v>4.7540541903857827</v>
      </c>
    </row>
    <row r="7473" spans="1:2" x14ac:dyDescent="0.25">
      <c r="A7473">
        <v>12103774.937158482</v>
      </c>
      <c r="B7473">
        <v>30.900237289264123</v>
      </c>
    </row>
    <row r="7474" spans="1:2" x14ac:dyDescent="0.25">
      <c r="A7474">
        <v>20950973.86709642</v>
      </c>
      <c r="B7474">
        <v>32.409772716934185</v>
      </c>
    </row>
    <row r="7475" spans="1:2" x14ac:dyDescent="0.25">
      <c r="A7475">
        <v>1146318.9934721848</v>
      </c>
      <c r="B7475">
        <v>22.152107660074652</v>
      </c>
    </row>
    <row r="7476" spans="1:2" x14ac:dyDescent="0.25">
      <c r="A7476">
        <v>522837.41889628861</v>
      </c>
      <c r="B7476">
        <v>16.209397767951643</v>
      </c>
    </row>
    <row r="7477" spans="1:2" x14ac:dyDescent="0.25">
      <c r="A7477">
        <v>1189620.2376406803</v>
      </c>
      <c r="B7477">
        <v>19.475774553009732</v>
      </c>
    </row>
    <row r="7478" spans="1:2" x14ac:dyDescent="0.25">
      <c r="A7478">
        <v>371921.65087523172</v>
      </c>
      <c r="B7478">
        <v>6.1560057566660493</v>
      </c>
    </row>
    <row r="7479" spans="1:2" x14ac:dyDescent="0.25">
      <c r="A7479">
        <v>2072577.9452219517</v>
      </c>
      <c r="B7479">
        <v>27.039559020559675</v>
      </c>
    </row>
    <row r="7480" spans="1:2" x14ac:dyDescent="0.25">
      <c r="A7480">
        <v>1021422.8402288504</v>
      </c>
      <c r="B7480">
        <v>26.071760373503924</v>
      </c>
    </row>
    <row r="7481" spans="1:2" x14ac:dyDescent="0.25">
      <c r="A7481">
        <v>336139.0686944325</v>
      </c>
      <c r="B7481">
        <v>22.79396935105467</v>
      </c>
    </row>
    <row r="7482" spans="1:2" x14ac:dyDescent="0.25">
      <c r="A7482">
        <v>789285.79467364401</v>
      </c>
      <c r="B7482">
        <v>23.590575054855943</v>
      </c>
    </row>
    <row r="7483" spans="1:2" x14ac:dyDescent="0.25">
      <c r="A7483">
        <v>693310.92204002338</v>
      </c>
      <c r="B7483">
        <v>10.610390508625214</v>
      </c>
    </row>
    <row r="7484" spans="1:2" x14ac:dyDescent="0.25">
      <c r="A7484">
        <v>1404836.137094053</v>
      </c>
      <c r="B7484">
        <v>29.316819521831476</v>
      </c>
    </row>
    <row r="7485" spans="1:2" x14ac:dyDescent="0.25">
      <c r="A7485">
        <v>285352.37903231865</v>
      </c>
      <c r="B7485">
        <v>9.6498737234257721</v>
      </c>
    </row>
    <row r="7486" spans="1:2" x14ac:dyDescent="0.25">
      <c r="A7486">
        <v>2072577.9452219517</v>
      </c>
      <c r="B7486">
        <v>27.039559020559675</v>
      </c>
    </row>
    <row r="7487" spans="1:2" x14ac:dyDescent="0.25">
      <c r="A7487">
        <v>1021422.8402288504</v>
      </c>
      <c r="B7487">
        <v>26.071760373503924</v>
      </c>
    </row>
    <row r="7488" spans="1:2" x14ac:dyDescent="0.25">
      <c r="A7488">
        <v>336139.0686944325</v>
      </c>
      <c r="B7488">
        <v>22.79396935105467</v>
      </c>
    </row>
    <row r="7489" spans="1:2" x14ac:dyDescent="0.25">
      <c r="A7489">
        <v>789285.79467364401</v>
      </c>
      <c r="B7489">
        <v>23.590575054855943</v>
      </c>
    </row>
    <row r="7490" spans="1:2" x14ac:dyDescent="0.25">
      <c r="A7490">
        <v>693310.92204002338</v>
      </c>
      <c r="B7490">
        <v>10.610390508625214</v>
      </c>
    </row>
    <row r="7491" spans="1:2" x14ac:dyDescent="0.25">
      <c r="A7491">
        <v>1404836.137094053</v>
      </c>
      <c r="B7491">
        <v>29.316819521831476</v>
      </c>
    </row>
    <row r="7492" spans="1:2" x14ac:dyDescent="0.25">
      <c r="A7492">
        <v>285352.37903231865</v>
      </c>
      <c r="B7492">
        <v>9.6498737234257721</v>
      </c>
    </row>
    <row r="7493" spans="1:2" x14ac:dyDescent="0.25">
      <c r="A7493">
        <v>2072577.9452219517</v>
      </c>
      <c r="B7493">
        <v>27.039559020559675</v>
      </c>
    </row>
    <row r="7494" spans="1:2" x14ac:dyDescent="0.25">
      <c r="A7494">
        <v>1585286.633845432</v>
      </c>
      <c r="B7494">
        <v>26.071760373503924</v>
      </c>
    </row>
    <row r="7495" spans="1:2" x14ac:dyDescent="0.25">
      <c r="A7495">
        <v>1154819.1132791268</v>
      </c>
      <c r="B7495">
        <v>12.525731632606227</v>
      </c>
    </row>
    <row r="7496" spans="1:2" x14ac:dyDescent="0.25">
      <c r="A7496">
        <v>2900362.3409606856</v>
      </c>
      <c r="B7496">
        <v>12.438771757871955</v>
      </c>
    </row>
    <row r="7497" spans="1:2" x14ac:dyDescent="0.25">
      <c r="A7497">
        <v>1323862.6537617159</v>
      </c>
      <c r="B7497">
        <v>17.500004866038239</v>
      </c>
    </row>
    <row r="7498" spans="1:2" x14ac:dyDescent="0.25">
      <c r="A7498">
        <v>1154819.1132791268</v>
      </c>
      <c r="B7498">
        <v>12.525731632606227</v>
      </c>
    </row>
    <row r="7499" spans="1:2" x14ac:dyDescent="0.25">
      <c r="A7499">
        <v>2900362.3409606856</v>
      </c>
      <c r="B7499">
        <v>12.438771757871955</v>
      </c>
    </row>
    <row r="7500" spans="1:2" x14ac:dyDescent="0.25">
      <c r="A7500">
        <v>1323862.6537617159</v>
      </c>
      <c r="B7500">
        <v>17.500004866038239</v>
      </c>
    </row>
    <row r="7501" spans="1:2" x14ac:dyDescent="0.25">
      <c r="A7501">
        <v>1154819.1132791268</v>
      </c>
      <c r="B7501">
        <v>12.525731632606227</v>
      </c>
    </row>
    <row r="7502" spans="1:2" x14ac:dyDescent="0.25">
      <c r="A7502">
        <v>2900362.3409606856</v>
      </c>
      <c r="B7502">
        <v>12.438771757871955</v>
      </c>
    </row>
    <row r="7503" spans="1:2" x14ac:dyDescent="0.25">
      <c r="A7503">
        <v>1323862.6537617159</v>
      </c>
      <c r="B7503">
        <v>17.500004866038239</v>
      </c>
    </row>
    <row r="7504" spans="1:2" x14ac:dyDescent="0.25">
      <c r="A7504">
        <v>1154819.1132791268</v>
      </c>
      <c r="B7504">
        <v>12.525731632606227</v>
      </c>
    </row>
    <row r="7505" spans="1:2" x14ac:dyDescent="0.25">
      <c r="A7505">
        <v>2900362.3409606856</v>
      </c>
      <c r="B7505">
        <v>12.438771757871955</v>
      </c>
    </row>
    <row r="7506" spans="1:2" x14ac:dyDescent="0.25">
      <c r="A7506">
        <v>1323862.6537617159</v>
      </c>
      <c r="B7506">
        <v>17.500004866038239</v>
      </c>
    </row>
    <row r="7507" spans="1:2" x14ac:dyDescent="0.25">
      <c r="A7507">
        <v>1154819.1132791268</v>
      </c>
      <c r="B7507">
        <v>12.525731632606227</v>
      </c>
    </row>
    <row r="7508" spans="1:2" x14ac:dyDescent="0.25">
      <c r="A7508">
        <v>2900362.3409606856</v>
      </c>
      <c r="B7508">
        <v>12.438771757871955</v>
      </c>
    </row>
    <row r="7509" spans="1:2" x14ac:dyDescent="0.25">
      <c r="A7509">
        <v>1323862.6537617159</v>
      </c>
      <c r="B7509">
        <v>17.500004866038239</v>
      </c>
    </row>
    <row r="7510" spans="1:2" x14ac:dyDescent="0.25">
      <c r="A7510">
        <v>1154819.1132791268</v>
      </c>
      <c r="B7510">
        <v>12.525731632606227</v>
      </c>
    </row>
    <row r="7511" spans="1:2" x14ac:dyDescent="0.25">
      <c r="A7511">
        <v>2900362.3409606856</v>
      </c>
      <c r="B7511">
        <v>12.438771757871955</v>
      </c>
    </row>
    <row r="7512" spans="1:2" x14ac:dyDescent="0.25">
      <c r="A7512">
        <v>1323862.6537617159</v>
      </c>
      <c r="B7512">
        <v>17.500004866038239</v>
      </c>
    </row>
    <row r="7513" spans="1:2" x14ac:dyDescent="0.25">
      <c r="A7513">
        <v>1154819.1132791268</v>
      </c>
      <c r="B7513">
        <v>12.525731632606227</v>
      </c>
    </row>
    <row r="7514" spans="1:2" x14ac:dyDescent="0.25">
      <c r="A7514">
        <v>2900362.3409606856</v>
      </c>
      <c r="B7514">
        <v>12.438771757871955</v>
      </c>
    </row>
    <row r="7515" spans="1:2" x14ac:dyDescent="0.25">
      <c r="A7515">
        <v>1323862.6537617159</v>
      </c>
      <c r="B7515">
        <v>17.500004866038239</v>
      </c>
    </row>
    <row r="7516" spans="1:2" x14ac:dyDescent="0.25">
      <c r="A7516">
        <v>1154819.1132791268</v>
      </c>
      <c r="B7516">
        <v>12.525731632606227</v>
      </c>
    </row>
    <row r="7517" spans="1:2" x14ac:dyDescent="0.25">
      <c r="A7517">
        <v>2900362.3409606856</v>
      </c>
      <c r="B7517">
        <v>12.438771757871955</v>
      </c>
    </row>
    <row r="7518" spans="1:2" x14ac:dyDescent="0.25">
      <c r="A7518">
        <v>1323862.6537617159</v>
      </c>
      <c r="B7518">
        <v>17.500004866038239</v>
      </c>
    </row>
    <row r="7519" spans="1:2" x14ac:dyDescent="0.25">
      <c r="A7519">
        <v>1154819.1132791268</v>
      </c>
      <c r="B7519">
        <v>12.525731632606227</v>
      </c>
    </row>
    <row r="7520" spans="1:2" x14ac:dyDescent="0.25">
      <c r="A7520">
        <v>2900362.3409606856</v>
      </c>
      <c r="B7520">
        <v>12.438771757871955</v>
      </c>
    </row>
    <row r="7521" spans="1:2" x14ac:dyDescent="0.25">
      <c r="A7521">
        <v>1422878.1131444534</v>
      </c>
      <c r="B7521">
        <v>17.500004866038239</v>
      </c>
    </row>
    <row r="7522" spans="1:2" x14ac:dyDescent="0.25">
      <c r="A7522">
        <v>1143246.1917601232</v>
      </c>
      <c r="B7522">
        <v>20.259034845607019</v>
      </c>
    </row>
    <row r="7523" spans="1:2" x14ac:dyDescent="0.25">
      <c r="A7523">
        <v>1564937.5586737948</v>
      </c>
      <c r="B7523">
        <v>30.778518014864822</v>
      </c>
    </row>
    <row r="7524" spans="1:2" x14ac:dyDescent="0.25">
      <c r="A7524">
        <v>1046068.1694710928</v>
      </c>
      <c r="B7524">
        <v>9.2776928949441473</v>
      </c>
    </row>
    <row r="7525" spans="1:2" x14ac:dyDescent="0.25">
      <c r="A7525">
        <v>280700.8991285708</v>
      </c>
      <c r="B7525">
        <v>2.1447558380560885</v>
      </c>
    </row>
    <row r="7526" spans="1:2" x14ac:dyDescent="0.25">
      <c r="A7526">
        <v>772332.27144576737</v>
      </c>
      <c r="B7526">
        <v>16.243921784022866</v>
      </c>
    </row>
    <row r="7527" spans="1:2" x14ac:dyDescent="0.25">
      <c r="A7527">
        <v>1111776.4003913552</v>
      </c>
      <c r="B7527">
        <v>20.652282021214848</v>
      </c>
    </row>
    <row r="7528" spans="1:2" x14ac:dyDescent="0.25">
      <c r="A7528">
        <v>4319859.8083604854</v>
      </c>
      <c r="B7528">
        <v>34.330929609959888</v>
      </c>
    </row>
    <row r="7529" spans="1:2" x14ac:dyDescent="0.25">
      <c r="A7529">
        <v>272951.87975097611</v>
      </c>
      <c r="B7529">
        <v>1.188581325619116</v>
      </c>
    </row>
    <row r="7530" spans="1:2" x14ac:dyDescent="0.25">
      <c r="A7530">
        <v>1618309.8714358315</v>
      </c>
      <c r="B7530">
        <v>23.804219363289757</v>
      </c>
    </row>
    <row r="7531" spans="1:2" x14ac:dyDescent="0.25">
      <c r="A7531">
        <v>1967237.4481227503</v>
      </c>
      <c r="B7531">
        <v>19.795113451511625</v>
      </c>
    </row>
    <row r="7532" spans="1:2" x14ac:dyDescent="0.25">
      <c r="A7532">
        <v>1137577.2181162166</v>
      </c>
      <c r="B7532">
        <v>16.360828227500537</v>
      </c>
    </row>
    <row r="7533" spans="1:2" x14ac:dyDescent="0.25">
      <c r="A7533">
        <v>1118895.4158390162</v>
      </c>
      <c r="B7533">
        <v>15.422488747095491</v>
      </c>
    </row>
    <row r="7534" spans="1:2" x14ac:dyDescent="0.25">
      <c r="A7534">
        <v>831787.84191433864</v>
      </c>
      <c r="B7534">
        <v>18.93018264141871</v>
      </c>
    </row>
    <row r="7535" spans="1:2" x14ac:dyDescent="0.25">
      <c r="A7535">
        <v>2179128.6929104668</v>
      </c>
      <c r="B7535">
        <v>28.018171038666168</v>
      </c>
    </row>
    <row r="7536" spans="1:2" x14ac:dyDescent="0.25">
      <c r="A7536">
        <v>869777.16824098956</v>
      </c>
      <c r="B7536">
        <v>15.102960524048893</v>
      </c>
    </row>
    <row r="7537" spans="1:2" x14ac:dyDescent="0.25">
      <c r="A7537">
        <v>2292247.3967453656</v>
      </c>
      <c r="B7537">
        <v>32.396097000127483</v>
      </c>
    </row>
    <row r="7538" spans="1:2" x14ac:dyDescent="0.25">
      <c r="A7538">
        <v>282644.52130009234</v>
      </c>
      <c r="B7538">
        <v>1.4578140693906807</v>
      </c>
    </row>
    <row r="7539" spans="1:2" x14ac:dyDescent="0.25">
      <c r="A7539">
        <v>325469.66785099095</v>
      </c>
      <c r="B7539">
        <v>2.3064588426672414</v>
      </c>
    </row>
    <row r="7540" spans="1:2" x14ac:dyDescent="0.25">
      <c r="A7540">
        <v>602472.40191506688</v>
      </c>
      <c r="B7540">
        <v>6.0188355990132418</v>
      </c>
    </row>
    <row r="7541" spans="1:2" x14ac:dyDescent="0.25">
      <c r="A7541">
        <v>1671400.9113233075</v>
      </c>
      <c r="B7541">
        <v>27.411588992274485</v>
      </c>
    </row>
    <row r="7542" spans="1:2" x14ac:dyDescent="0.25">
      <c r="A7542">
        <v>2562761.2819220498</v>
      </c>
      <c r="B7542">
        <v>36.155677093072065</v>
      </c>
    </row>
    <row r="7543" spans="1:2" x14ac:dyDescent="0.25">
      <c r="A7543">
        <v>281594.31023904536</v>
      </c>
      <c r="B7543">
        <v>0.63387270783986582</v>
      </c>
    </row>
    <row r="7544" spans="1:2" x14ac:dyDescent="0.25">
      <c r="A7544">
        <v>169811.70659495608</v>
      </c>
      <c r="B7544">
        <v>30.382962352707622</v>
      </c>
    </row>
    <row r="7545" spans="1:2" x14ac:dyDescent="0.25">
      <c r="A7545">
        <v>494118.14263833797</v>
      </c>
      <c r="B7545">
        <v>12.832598264783206</v>
      </c>
    </row>
    <row r="7546" spans="1:2" x14ac:dyDescent="0.25">
      <c r="A7546">
        <v>172497.89652833086</v>
      </c>
      <c r="B7546">
        <v>19.68644689718386</v>
      </c>
    </row>
    <row r="7547" spans="1:2" x14ac:dyDescent="0.25">
      <c r="A7547">
        <v>467899.09659578465</v>
      </c>
      <c r="B7547">
        <v>24.352296704595659</v>
      </c>
    </row>
    <row r="7548" spans="1:2" x14ac:dyDescent="0.25">
      <c r="A7548">
        <v>196213.84746267696</v>
      </c>
      <c r="B7548">
        <v>12.563780457467148</v>
      </c>
    </row>
    <row r="7549" spans="1:2" x14ac:dyDescent="0.25">
      <c r="A7549">
        <v>385308.22563560517</v>
      </c>
      <c r="B7549">
        <v>5.6231890511820293</v>
      </c>
    </row>
    <row r="7550" spans="1:2" x14ac:dyDescent="0.25">
      <c r="A7550">
        <v>467899.09659578465</v>
      </c>
      <c r="B7550">
        <v>24.352296704595659</v>
      </c>
    </row>
    <row r="7551" spans="1:2" x14ac:dyDescent="0.25">
      <c r="A7551">
        <v>196213.84746267696</v>
      </c>
      <c r="B7551">
        <v>12.563780457467148</v>
      </c>
    </row>
    <row r="7552" spans="1:2" x14ac:dyDescent="0.25">
      <c r="A7552">
        <v>385308.22563560517</v>
      </c>
      <c r="B7552">
        <v>5.6231890511820293</v>
      </c>
    </row>
    <row r="7553" spans="1:2" x14ac:dyDescent="0.25">
      <c r="A7553">
        <v>467899.09659578465</v>
      </c>
      <c r="B7553">
        <v>24.352296704595659</v>
      </c>
    </row>
    <row r="7554" spans="1:2" x14ac:dyDescent="0.25">
      <c r="A7554">
        <v>196213.84746267696</v>
      </c>
      <c r="B7554">
        <v>12.563780457467148</v>
      </c>
    </row>
    <row r="7555" spans="1:2" x14ac:dyDescent="0.25">
      <c r="A7555">
        <v>385308.22563560517</v>
      </c>
      <c r="B7555">
        <v>5.6231890511820293</v>
      </c>
    </row>
    <row r="7556" spans="1:2" x14ac:dyDescent="0.25">
      <c r="A7556">
        <v>467899.09659578465</v>
      </c>
      <c r="B7556">
        <v>24.352296704595659</v>
      </c>
    </row>
    <row r="7557" spans="1:2" x14ac:dyDescent="0.25">
      <c r="A7557">
        <v>196213.84746267696</v>
      </c>
      <c r="B7557">
        <v>12.563780457467148</v>
      </c>
    </row>
    <row r="7558" spans="1:2" x14ac:dyDescent="0.25">
      <c r="A7558">
        <v>385308.22563560517</v>
      </c>
      <c r="B7558">
        <v>5.6231890511820293</v>
      </c>
    </row>
    <row r="7559" spans="1:2" x14ac:dyDescent="0.25">
      <c r="A7559">
        <v>467899.09659578465</v>
      </c>
      <c r="B7559">
        <v>24.352296704595659</v>
      </c>
    </row>
    <row r="7560" spans="1:2" x14ac:dyDescent="0.25">
      <c r="A7560">
        <v>196213.84746267696</v>
      </c>
      <c r="B7560">
        <v>12.563780457467148</v>
      </c>
    </row>
    <row r="7561" spans="1:2" x14ac:dyDescent="0.25">
      <c r="A7561">
        <v>385308.22563560517</v>
      </c>
      <c r="B7561">
        <v>5.6231890511820293</v>
      </c>
    </row>
    <row r="7562" spans="1:2" x14ac:dyDescent="0.25">
      <c r="A7562">
        <v>467899.09659578465</v>
      </c>
      <c r="B7562">
        <v>24.352296704595659</v>
      </c>
    </row>
    <row r="7563" spans="1:2" x14ac:dyDescent="0.25">
      <c r="A7563">
        <v>196213.84746267696</v>
      </c>
      <c r="B7563">
        <v>12.563780457467148</v>
      </c>
    </row>
    <row r="7564" spans="1:2" x14ac:dyDescent="0.25">
      <c r="A7564">
        <v>385308.22563560517</v>
      </c>
      <c r="B7564">
        <v>5.6231890511820293</v>
      </c>
    </row>
    <row r="7565" spans="1:2" x14ac:dyDescent="0.25">
      <c r="A7565">
        <v>467899.09659578465</v>
      </c>
      <c r="B7565">
        <v>24.352296704595659</v>
      </c>
    </row>
    <row r="7566" spans="1:2" x14ac:dyDescent="0.25">
      <c r="A7566">
        <v>196213.84746267696</v>
      </c>
      <c r="B7566">
        <v>12.563780457467148</v>
      </c>
    </row>
    <row r="7567" spans="1:2" x14ac:dyDescent="0.25">
      <c r="A7567">
        <v>385308.22563560517</v>
      </c>
      <c r="B7567">
        <v>5.6231890511820293</v>
      </c>
    </row>
    <row r="7568" spans="1:2" x14ac:dyDescent="0.25">
      <c r="A7568">
        <v>39975.344137352935</v>
      </c>
      <c r="B7568">
        <v>24.352296704595659</v>
      </c>
    </row>
    <row r="7569" spans="1:2" x14ac:dyDescent="0.25">
      <c r="A7569">
        <v>575985.18660655245</v>
      </c>
      <c r="B7569">
        <v>20.289432019202643</v>
      </c>
    </row>
    <row r="7570" spans="1:2" x14ac:dyDescent="0.25">
      <c r="A7570">
        <v>632098.68747400446</v>
      </c>
      <c r="B7570">
        <v>10.147955607346113</v>
      </c>
    </row>
    <row r="7571" spans="1:2" x14ac:dyDescent="0.25">
      <c r="A7571">
        <v>204813.78639696797</v>
      </c>
      <c r="B7571">
        <v>16.889086289523192</v>
      </c>
    </row>
    <row r="7572" spans="1:2" x14ac:dyDescent="0.25">
      <c r="A7572">
        <v>157320.84838900995</v>
      </c>
      <c r="B7572">
        <v>16.584326453941397</v>
      </c>
    </row>
    <row r="7573" spans="1:2" x14ac:dyDescent="0.25">
      <c r="A7573">
        <v>915650.84808820824</v>
      </c>
      <c r="B7573">
        <v>41.551898210898536</v>
      </c>
    </row>
    <row r="7574" spans="1:2" x14ac:dyDescent="0.25">
      <c r="A7574">
        <v>632098.68747400446</v>
      </c>
      <c r="B7574">
        <v>10.147955607346113</v>
      </c>
    </row>
    <row r="7575" spans="1:2" x14ac:dyDescent="0.25">
      <c r="A7575">
        <v>204813.78639696797</v>
      </c>
      <c r="B7575">
        <v>16.889086289523192</v>
      </c>
    </row>
    <row r="7576" spans="1:2" x14ac:dyDescent="0.25">
      <c r="A7576">
        <v>157320.84838900995</v>
      </c>
      <c r="B7576">
        <v>16.584326453941397</v>
      </c>
    </row>
    <row r="7577" spans="1:2" x14ac:dyDescent="0.25">
      <c r="A7577">
        <v>915650.84808820824</v>
      </c>
      <c r="B7577">
        <v>41.551898210898536</v>
      </c>
    </row>
    <row r="7578" spans="1:2" x14ac:dyDescent="0.25">
      <c r="A7578">
        <v>632098.68747400446</v>
      </c>
      <c r="B7578">
        <v>10.147955607346113</v>
      </c>
    </row>
    <row r="7579" spans="1:2" x14ac:dyDescent="0.25">
      <c r="A7579">
        <v>204813.78639696797</v>
      </c>
      <c r="B7579">
        <v>16.889086289523192</v>
      </c>
    </row>
    <row r="7580" spans="1:2" x14ac:dyDescent="0.25">
      <c r="A7580">
        <v>157320.84838900995</v>
      </c>
      <c r="B7580">
        <v>16.584326453941397</v>
      </c>
    </row>
    <row r="7581" spans="1:2" x14ac:dyDescent="0.25">
      <c r="A7581">
        <v>915650.84808820824</v>
      </c>
      <c r="B7581">
        <v>41.551898210898536</v>
      </c>
    </row>
    <row r="7582" spans="1:2" x14ac:dyDescent="0.25">
      <c r="A7582">
        <v>632098.68747400446</v>
      </c>
      <c r="B7582">
        <v>10.147955607346113</v>
      </c>
    </row>
    <row r="7583" spans="1:2" x14ac:dyDescent="0.25">
      <c r="A7583">
        <v>204813.78639696797</v>
      </c>
      <c r="B7583">
        <v>16.889086289523192</v>
      </c>
    </row>
    <row r="7584" spans="1:2" x14ac:dyDescent="0.25">
      <c r="A7584">
        <v>157320.84838900995</v>
      </c>
      <c r="B7584">
        <v>16.584326453941397</v>
      </c>
    </row>
    <row r="7585" spans="1:2" x14ac:dyDescent="0.25">
      <c r="A7585">
        <v>915650.84808820824</v>
      </c>
      <c r="B7585">
        <v>41.551898210898536</v>
      </c>
    </row>
    <row r="7586" spans="1:2" x14ac:dyDescent="0.25">
      <c r="A7586">
        <v>632098.68747400446</v>
      </c>
      <c r="B7586">
        <v>10.147955607346113</v>
      </c>
    </row>
    <row r="7587" spans="1:2" x14ac:dyDescent="0.25">
      <c r="A7587">
        <v>204813.78639696797</v>
      </c>
      <c r="B7587">
        <v>16.889086289523192</v>
      </c>
    </row>
    <row r="7588" spans="1:2" x14ac:dyDescent="0.25">
      <c r="A7588">
        <v>659137.46423200262</v>
      </c>
      <c r="B7588">
        <v>16.584326453941397</v>
      </c>
    </row>
    <row r="7589" spans="1:2" x14ac:dyDescent="0.25">
      <c r="A7589">
        <v>718542.13255836617</v>
      </c>
      <c r="B7589">
        <v>7.6364339113711512</v>
      </c>
    </row>
    <row r="7590" spans="1:2" x14ac:dyDescent="0.25">
      <c r="A7590">
        <v>3983447.9622422499</v>
      </c>
      <c r="B7590">
        <v>30.040539970554555</v>
      </c>
    </row>
    <row r="7591" spans="1:2" x14ac:dyDescent="0.25">
      <c r="A7591">
        <v>1285389.386826145</v>
      </c>
      <c r="B7591">
        <v>12.584969750328019</v>
      </c>
    </row>
    <row r="7592" spans="1:2" x14ac:dyDescent="0.25">
      <c r="A7592">
        <v>309803.9775424971</v>
      </c>
      <c r="B7592">
        <v>2.5051887731821996</v>
      </c>
    </row>
    <row r="7593" spans="1:2" x14ac:dyDescent="0.25">
      <c r="A7593">
        <v>1534652.0730251709</v>
      </c>
      <c r="B7593">
        <v>19.990113775829698</v>
      </c>
    </row>
    <row r="7594" spans="1:2" x14ac:dyDescent="0.25">
      <c r="A7594">
        <v>3849833.5274490034</v>
      </c>
      <c r="B7594">
        <v>24.594959032252746</v>
      </c>
    </row>
    <row r="7595" spans="1:2" x14ac:dyDescent="0.25">
      <c r="A7595">
        <v>4948271.1497989362</v>
      </c>
      <c r="B7595">
        <v>31.507743291236402</v>
      </c>
    </row>
    <row r="7596" spans="1:2" x14ac:dyDescent="0.25">
      <c r="A7596">
        <v>2239661.075243142</v>
      </c>
      <c r="B7596">
        <v>20.846138611065339</v>
      </c>
    </row>
    <row r="7597" spans="1:2" x14ac:dyDescent="0.25">
      <c r="A7597">
        <v>12043696.28826293</v>
      </c>
      <c r="B7597">
        <v>34.092208332909301</v>
      </c>
    </row>
    <row r="7598" spans="1:2" x14ac:dyDescent="0.25">
      <c r="A7598">
        <v>4027908.6364884228</v>
      </c>
      <c r="B7598">
        <v>25.577356191116998</v>
      </c>
    </row>
    <row r="7599" spans="1:2" x14ac:dyDescent="0.25">
      <c r="A7599">
        <v>1518203.0179212729</v>
      </c>
      <c r="B7599">
        <v>17.846748621094509</v>
      </c>
    </row>
    <row r="7600" spans="1:2" x14ac:dyDescent="0.25">
      <c r="A7600">
        <v>2284163.7845928483</v>
      </c>
      <c r="B7600">
        <v>21.022984603344927</v>
      </c>
    </row>
    <row r="7601" spans="1:2" x14ac:dyDescent="0.25">
      <c r="A7601">
        <v>3389488.4110541586</v>
      </c>
      <c r="B7601">
        <v>25.270745331271257</v>
      </c>
    </row>
    <row r="7602" spans="1:2" x14ac:dyDescent="0.25">
      <c r="A7602">
        <v>9013025.1827460006</v>
      </c>
      <c r="B7602">
        <v>31.028461997845863</v>
      </c>
    </row>
    <row r="7603" spans="1:2" x14ac:dyDescent="0.25">
      <c r="A7603">
        <v>533167.86109601241</v>
      </c>
      <c r="B7603">
        <v>13.071397286662965</v>
      </c>
    </row>
    <row r="7604" spans="1:2" x14ac:dyDescent="0.25">
      <c r="A7604">
        <v>11034344.65936007</v>
      </c>
      <c r="B7604">
        <v>32.42920731795941</v>
      </c>
    </row>
    <row r="7605" spans="1:2" x14ac:dyDescent="0.25">
      <c r="A7605">
        <v>10987436.198196968</v>
      </c>
      <c r="B7605">
        <v>36.507602366936943</v>
      </c>
    </row>
    <row r="7606" spans="1:2" x14ac:dyDescent="0.25">
      <c r="A7606">
        <v>2286959.8992764545</v>
      </c>
      <c r="B7606">
        <v>22.162042909078249</v>
      </c>
    </row>
    <row r="7607" spans="1:2" x14ac:dyDescent="0.25">
      <c r="A7607">
        <v>363665.17532172002</v>
      </c>
      <c r="B7607">
        <v>9.7645117391950045</v>
      </c>
    </row>
    <row r="7608" spans="1:2" x14ac:dyDescent="0.25">
      <c r="A7608">
        <v>1243380.588080501</v>
      </c>
      <c r="B7608">
        <v>19.446605862083373</v>
      </c>
    </row>
    <row r="7609" spans="1:2" x14ac:dyDescent="0.25">
      <c r="A7609">
        <v>573943.60157384304</v>
      </c>
      <c r="B7609">
        <v>8.7565489099442964</v>
      </c>
    </row>
    <row r="7610" spans="1:2" x14ac:dyDescent="0.25">
      <c r="A7610">
        <v>943157.54697452916</v>
      </c>
      <c r="B7610">
        <v>14.833555633313606</v>
      </c>
    </row>
    <row r="7611" spans="1:2" x14ac:dyDescent="0.25">
      <c r="A7611">
        <v>4907367.3999820175</v>
      </c>
      <c r="B7611">
        <v>32.488979352740827</v>
      </c>
    </row>
    <row r="7612" spans="1:2" x14ac:dyDescent="0.25">
      <c r="A7612">
        <v>291807.67230868281</v>
      </c>
      <c r="B7612">
        <v>3.2951101666917597</v>
      </c>
    </row>
    <row r="7613" spans="1:2" x14ac:dyDescent="0.25">
      <c r="A7613">
        <v>652966.8519729079</v>
      </c>
      <c r="B7613">
        <v>13.023842024326653</v>
      </c>
    </row>
    <row r="7614" spans="1:2" x14ac:dyDescent="0.25">
      <c r="A7614">
        <v>1276553.9065971498</v>
      </c>
      <c r="B7614">
        <v>17.209159250277267</v>
      </c>
    </row>
    <row r="7615" spans="1:2" x14ac:dyDescent="0.25">
      <c r="A7615">
        <v>308861.62462163181</v>
      </c>
      <c r="B7615">
        <v>0.57638264991032317</v>
      </c>
    </row>
    <row r="7616" spans="1:2" x14ac:dyDescent="0.25">
      <c r="A7616">
        <v>536645.95351228944</v>
      </c>
      <c r="B7616">
        <v>7.0980500718027306</v>
      </c>
    </row>
    <row r="7617" spans="1:2" x14ac:dyDescent="0.25">
      <c r="A7617">
        <v>3359363.5050518825</v>
      </c>
      <c r="B7617">
        <v>36.813840711313517</v>
      </c>
    </row>
    <row r="7618" spans="1:2" x14ac:dyDescent="0.25">
      <c r="A7618">
        <v>1596573.3011526691</v>
      </c>
      <c r="B7618">
        <v>21.730222913573783</v>
      </c>
    </row>
    <row r="7619" spans="1:2" x14ac:dyDescent="0.25">
      <c r="A7619">
        <v>3555957.0897776918</v>
      </c>
      <c r="B7619">
        <v>29.673520813640508</v>
      </c>
    </row>
    <row r="7620" spans="1:2" x14ac:dyDescent="0.25">
      <c r="A7620">
        <v>1558127.0922823981</v>
      </c>
      <c r="B7620">
        <v>21.161040599381717</v>
      </c>
    </row>
    <row r="7621" spans="1:2" x14ac:dyDescent="0.25">
      <c r="A7621">
        <v>1703929.5180429907</v>
      </c>
      <c r="B7621">
        <v>20.128891588222075</v>
      </c>
    </row>
    <row r="7622" spans="1:2" x14ac:dyDescent="0.25">
      <c r="A7622">
        <v>1986060.640880442</v>
      </c>
      <c r="B7622">
        <v>25.845271823463428</v>
      </c>
    </row>
    <row r="7623" spans="1:2" x14ac:dyDescent="0.25">
      <c r="A7623">
        <v>672621.08583977458</v>
      </c>
      <c r="B7623">
        <v>11.577465900653436</v>
      </c>
    </row>
    <row r="7624" spans="1:2" x14ac:dyDescent="0.25">
      <c r="A7624">
        <v>943157.54697452916</v>
      </c>
      <c r="B7624">
        <v>14.833555633313606</v>
      </c>
    </row>
    <row r="7625" spans="1:2" x14ac:dyDescent="0.25">
      <c r="A7625">
        <v>4907367.3999820175</v>
      </c>
      <c r="B7625">
        <v>32.488979352740827</v>
      </c>
    </row>
    <row r="7626" spans="1:2" x14ac:dyDescent="0.25">
      <c r="A7626">
        <v>291807.67230868281</v>
      </c>
      <c r="B7626">
        <v>3.2951101666917597</v>
      </c>
    </row>
    <row r="7627" spans="1:2" x14ac:dyDescent="0.25">
      <c r="A7627">
        <v>652966.8519729079</v>
      </c>
      <c r="B7627">
        <v>13.023842024326653</v>
      </c>
    </row>
    <row r="7628" spans="1:2" x14ac:dyDescent="0.25">
      <c r="A7628">
        <v>1276553.9065971498</v>
      </c>
      <c r="B7628">
        <v>17.209159250277267</v>
      </c>
    </row>
    <row r="7629" spans="1:2" x14ac:dyDescent="0.25">
      <c r="A7629">
        <v>308861.62462163181</v>
      </c>
      <c r="B7629">
        <v>0.57638264991032317</v>
      </c>
    </row>
    <row r="7630" spans="1:2" x14ac:dyDescent="0.25">
      <c r="A7630">
        <v>455756.40699532401</v>
      </c>
      <c r="B7630">
        <v>16.369973149703956</v>
      </c>
    </row>
    <row r="7631" spans="1:2" x14ac:dyDescent="0.25">
      <c r="A7631">
        <v>1198691.9387947212</v>
      </c>
      <c r="B7631">
        <v>23.631682016529016</v>
      </c>
    </row>
    <row r="7632" spans="1:2" x14ac:dyDescent="0.25">
      <c r="A7632">
        <v>1277618.0668221323</v>
      </c>
      <c r="B7632">
        <v>28.473806396572868</v>
      </c>
    </row>
    <row r="7633" spans="1:2" x14ac:dyDescent="0.25">
      <c r="A7633">
        <v>241245.96223330329</v>
      </c>
      <c r="B7633">
        <v>12.622914246755988</v>
      </c>
    </row>
    <row r="7634" spans="1:2" x14ac:dyDescent="0.25">
      <c r="A7634">
        <v>553165.27138725412</v>
      </c>
      <c r="B7634">
        <v>16.792048282903593</v>
      </c>
    </row>
    <row r="7635" spans="1:2" x14ac:dyDescent="0.25">
      <c r="A7635">
        <v>3547311.7297079382</v>
      </c>
      <c r="B7635">
        <v>33.229433986457629</v>
      </c>
    </row>
    <row r="7636" spans="1:2" x14ac:dyDescent="0.25">
      <c r="A7636">
        <v>158608.64440898283</v>
      </c>
      <c r="B7636">
        <v>12.976185330756676</v>
      </c>
    </row>
    <row r="7637" spans="1:2" x14ac:dyDescent="0.25">
      <c r="A7637">
        <v>335460.12716273178</v>
      </c>
      <c r="B7637">
        <v>2.1646410015503084</v>
      </c>
    </row>
    <row r="7638" spans="1:2" x14ac:dyDescent="0.25">
      <c r="A7638">
        <v>1583312.7826024489</v>
      </c>
      <c r="B7638">
        <v>27.421638524518478</v>
      </c>
    </row>
    <row r="7639" spans="1:2" x14ac:dyDescent="0.25">
      <c r="A7639">
        <v>158608.64440898283</v>
      </c>
      <c r="B7639">
        <v>12.976185330756676</v>
      </c>
    </row>
    <row r="7640" spans="1:2" x14ac:dyDescent="0.25">
      <c r="A7640">
        <v>335460.12716273178</v>
      </c>
      <c r="B7640">
        <v>2.1646410015503084</v>
      </c>
    </row>
    <row r="7641" spans="1:2" x14ac:dyDescent="0.25">
      <c r="A7641">
        <v>1583312.7826024489</v>
      </c>
      <c r="B7641">
        <v>27.421638524518478</v>
      </c>
    </row>
    <row r="7642" spans="1:2" x14ac:dyDescent="0.25">
      <c r="A7642">
        <v>158608.64440898283</v>
      </c>
      <c r="B7642">
        <v>12.976185330756676</v>
      </c>
    </row>
    <row r="7643" spans="1:2" x14ac:dyDescent="0.25">
      <c r="A7643">
        <v>335460.12716273178</v>
      </c>
      <c r="B7643">
        <v>2.1646410015503084</v>
      </c>
    </row>
    <row r="7644" spans="1:2" x14ac:dyDescent="0.25">
      <c r="A7644">
        <v>1583312.7826024489</v>
      </c>
      <c r="B7644">
        <v>27.421638524518478</v>
      </c>
    </row>
    <row r="7645" spans="1:2" x14ac:dyDescent="0.25">
      <c r="A7645">
        <v>158608.64440898283</v>
      </c>
      <c r="B7645">
        <v>12.976185330756676</v>
      </c>
    </row>
    <row r="7646" spans="1:2" x14ac:dyDescent="0.25">
      <c r="A7646">
        <v>335460.12716273178</v>
      </c>
      <c r="B7646">
        <v>2.1646410015503084</v>
      </c>
    </row>
    <row r="7647" spans="1:2" x14ac:dyDescent="0.25">
      <c r="A7647">
        <v>1583312.7826024489</v>
      </c>
      <c r="B7647">
        <v>27.421638524518478</v>
      </c>
    </row>
    <row r="7648" spans="1:2" x14ac:dyDescent="0.25">
      <c r="A7648">
        <v>158608.64440898283</v>
      </c>
      <c r="B7648">
        <v>12.976185330756676</v>
      </c>
    </row>
    <row r="7649" spans="1:2" x14ac:dyDescent="0.25">
      <c r="A7649">
        <v>335460.12716273178</v>
      </c>
      <c r="B7649">
        <v>2.1646410015503084</v>
      </c>
    </row>
    <row r="7650" spans="1:2" x14ac:dyDescent="0.25">
      <c r="A7650">
        <v>1583312.7826024489</v>
      </c>
      <c r="B7650">
        <v>27.421638524518478</v>
      </c>
    </row>
    <row r="7651" spans="1:2" x14ac:dyDescent="0.25">
      <c r="A7651">
        <v>158608.64440898283</v>
      </c>
      <c r="B7651">
        <v>12.976185330756676</v>
      </c>
    </row>
    <row r="7652" spans="1:2" x14ac:dyDescent="0.25">
      <c r="A7652">
        <v>335460.12716273178</v>
      </c>
      <c r="B7652">
        <v>2.1646410015503084</v>
      </c>
    </row>
    <row r="7653" spans="1:2" x14ac:dyDescent="0.25">
      <c r="A7653">
        <v>1583312.7826024489</v>
      </c>
      <c r="B7653">
        <v>27.421638524518478</v>
      </c>
    </row>
    <row r="7654" spans="1:2" x14ac:dyDescent="0.25">
      <c r="A7654">
        <v>189594.08490465942</v>
      </c>
      <c r="B7654">
        <v>12.976185330756676</v>
      </c>
    </row>
    <row r="7655" spans="1:2" x14ac:dyDescent="0.25">
      <c r="A7655">
        <v>78615.132909405685</v>
      </c>
      <c r="B7655">
        <v>13.537352848484216</v>
      </c>
    </row>
    <row r="7656" spans="1:2" x14ac:dyDescent="0.25">
      <c r="A7656">
        <v>253777.73262231413</v>
      </c>
      <c r="B7656">
        <v>4.5432776656954355</v>
      </c>
    </row>
    <row r="7657" spans="1:2" x14ac:dyDescent="0.25">
      <c r="A7657">
        <v>-1072.8575144699048</v>
      </c>
    </row>
    <row r="7658" spans="1:2" x14ac:dyDescent="0.25">
      <c r="A7658">
        <v>153126.41875507229</v>
      </c>
      <c r="B7658">
        <v>8.0826965564682354</v>
      </c>
    </row>
    <row r="7659" spans="1:2" x14ac:dyDescent="0.25">
      <c r="A7659">
        <v>31700.654970920317</v>
      </c>
      <c r="B7659">
        <v>25.187871906561284</v>
      </c>
    </row>
    <row r="7660" spans="1:2" x14ac:dyDescent="0.25">
      <c r="A7660">
        <v>118724.44412483647</v>
      </c>
      <c r="B7660">
        <v>22.331011840703354</v>
      </c>
    </row>
    <row r="7661" spans="1:2" x14ac:dyDescent="0.25">
      <c r="A7661">
        <v>195376.23889079818</v>
      </c>
      <c r="B7661">
        <v>19.58617985579561</v>
      </c>
    </row>
    <row r="7662" spans="1:2" x14ac:dyDescent="0.25">
      <c r="A7662">
        <v>226572.01280456223</v>
      </c>
      <c r="B7662">
        <v>3.9639244408881527</v>
      </c>
    </row>
    <row r="7663" spans="1:2" x14ac:dyDescent="0.25">
      <c r="A7663">
        <v>122761.92301783252</v>
      </c>
      <c r="B7663">
        <v>20.729842117434192</v>
      </c>
    </row>
    <row r="7664" spans="1:2" x14ac:dyDescent="0.25">
      <c r="A7664">
        <v>131744.80211550827</v>
      </c>
      <c r="B7664">
        <v>20.552812487834178</v>
      </c>
    </row>
    <row r="7665" spans="1:2" x14ac:dyDescent="0.25">
      <c r="A7665">
        <v>22395.973024390569</v>
      </c>
      <c r="B7665">
        <v>25.377355433475621</v>
      </c>
    </row>
    <row r="7666" spans="1:2" x14ac:dyDescent="0.25">
      <c r="A7666">
        <v>121503.70585317703</v>
      </c>
      <c r="B7666">
        <v>18.244653720413126</v>
      </c>
    </row>
    <row r="7667" spans="1:2" x14ac:dyDescent="0.25">
      <c r="A7667">
        <v>342736.19025434478</v>
      </c>
      <c r="B7667">
        <v>11.987636157942916</v>
      </c>
    </row>
    <row r="7668" spans="1:2" x14ac:dyDescent="0.25">
      <c r="A7668">
        <v>35346.330977557373</v>
      </c>
      <c r="B7668">
        <v>17.95002458488397</v>
      </c>
    </row>
    <row r="7669" spans="1:2" x14ac:dyDescent="0.25">
      <c r="A7669">
        <v>95027.454459890287</v>
      </c>
      <c r="B7669">
        <v>7.7353818908915164</v>
      </c>
    </row>
    <row r="7670" spans="1:2" x14ac:dyDescent="0.25">
      <c r="A7670">
        <v>205669.42561391668</v>
      </c>
      <c r="B7670">
        <v>6.6616541793679618</v>
      </c>
    </row>
    <row r="7671" spans="1:2" x14ac:dyDescent="0.25">
      <c r="A7671">
        <v>25168.535538192722</v>
      </c>
      <c r="B7671">
        <v>34.070538039617823</v>
      </c>
    </row>
    <row r="7672" spans="1:2" x14ac:dyDescent="0.25">
      <c r="A7672">
        <v>41074.258146024709</v>
      </c>
      <c r="B7672">
        <v>24.066061294459828</v>
      </c>
    </row>
    <row r="7673" spans="1:2" x14ac:dyDescent="0.25">
      <c r="A7673">
        <v>360658.98825998581</v>
      </c>
      <c r="B7673">
        <v>15.190317201778473</v>
      </c>
    </row>
    <row r="7674" spans="1:2" x14ac:dyDescent="0.25">
      <c r="A7674">
        <v>-1245.0320988009832</v>
      </c>
    </row>
    <row r="7675" spans="1:2" x14ac:dyDescent="0.25">
      <c r="A7675">
        <v>18344.739580179248</v>
      </c>
      <c r="B7675">
        <v>18.899294683165436</v>
      </c>
    </row>
    <row r="7676" spans="1:2" x14ac:dyDescent="0.25">
      <c r="A7676">
        <v>221430.02039582867</v>
      </c>
      <c r="B7676">
        <v>10.061869917009631</v>
      </c>
    </row>
    <row r="7677" spans="1:2" x14ac:dyDescent="0.25">
      <c r="A7677">
        <v>16543.082396110534</v>
      </c>
      <c r="B7677">
        <v>21.406838178035191</v>
      </c>
    </row>
    <row r="7678" spans="1:2" x14ac:dyDescent="0.25">
      <c r="A7678">
        <v>156285.92805090974</v>
      </c>
      <c r="B7678">
        <v>5.4373963229176194</v>
      </c>
    </row>
    <row r="7679" spans="1:2" x14ac:dyDescent="0.25">
      <c r="A7679">
        <v>305801.06065712415</v>
      </c>
      <c r="B7679">
        <v>17.653480905937599</v>
      </c>
    </row>
    <row r="7680" spans="1:2" x14ac:dyDescent="0.25">
      <c r="A7680">
        <v>2444239.8220656812</v>
      </c>
      <c r="B7680">
        <v>29.54542102972777</v>
      </c>
    </row>
    <row r="7681" spans="1:2" x14ac:dyDescent="0.25">
      <c r="A7681">
        <v>1714810.7402734507</v>
      </c>
      <c r="B7681">
        <v>38.275848461833782</v>
      </c>
    </row>
    <row r="7682" spans="1:2" x14ac:dyDescent="0.25">
      <c r="A7682">
        <v>995964.91290043865</v>
      </c>
      <c r="B7682">
        <v>20.500577299063817</v>
      </c>
    </row>
    <row r="7683" spans="1:2" x14ac:dyDescent="0.25">
      <c r="A7683">
        <v>632491.43693273771</v>
      </c>
      <c r="B7683">
        <v>17.895841139461329</v>
      </c>
    </row>
    <row r="7684" spans="1:2" x14ac:dyDescent="0.25">
      <c r="A7684">
        <v>667497.79130224965</v>
      </c>
      <c r="B7684">
        <v>8.6166912617449398</v>
      </c>
    </row>
    <row r="7685" spans="1:2" x14ac:dyDescent="0.25">
      <c r="A7685">
        <v>333891.66282867076</v>
      </c>
      <c r="B7685">
        <v>3.2475453695439311</v>
      </c>
    </row>
    <row r="7686" spans="1:2" x14ac:dyDescent="0.25">
      <c r="A7686">
        <v>216498.79928071314</v>
      </c>
      <c r="B7686">
        <v>9.5758874458063374</v>
      </c>
    </row>
    <row r="7687" spans="1:2" x14ac:dyDescent="0.25">
      <c r="A7687">
        <v>1544658.941474729</v>
      </c>
      <c r="B7687">
        <v>24.419030316878008</v>
      </c>
    </row>
    <row r="7688" spans="1:2" x14ac:dyDescent="0.25">
      <c r="A7688">
        <v>1410909.4053051374</v>
      </c>
      <c r="B7688">
        <v>25.745883535152505</v>
      </c>
    </row>
    <row r="7689" spans="1:2" x14ac:dyDescent="0.25">
      <c r="A7689">
        <v>396664.62908942543</v>
      </c>
      <c r="B7689">
        <v>5.2076401611423089</v>
      </c>
    </row>
    <row r="7690" spans="1:2" x14ac:dyDescent="0.25">
      <c r="A7690">
        <v>625080.33171650732</v>
      </c>
      <c r="B7690">
        <v>29.008802277941594</v>
      </c>
    </row>
    <row r="7691" spans="1:2" x14ac:dyDescent="0.25">
      <c r="A7691">
        <v>845817.47517573566</v>
      </c>
      <c r="B7691">
        <v>23.178884749078438</v>
      </c>
    </row>
    <row r="7692" spans="1:2" x14ac:dyDescent="0.25">
      <c r="A7692">
        <v>6192534.5644001234</v>
      </c>
      <c r="B7692">
        <v>39.118059606650078</v>
      </c>
    </row>
    <row r="7693" spans="1:2" x14ac:dyDescent="0.25">
      <c r="A7693">
        <v>727398.20319840999</v>
      </c>
      <c r="B7693">
        <v>15.252873736918584</v>
      </c>
    </row>
    <row r="7694" spans="1:2" x14ac:dyDescent="0.25">
      <c r="A7694">
        <v>593637.84889117372</v>
      </c>
      <c r="B7694">
        <v>17.711611961635271</v>
      </c>
    </row>
    <row r="7695" spans="1:2" x14ac:dyDescent="0.25">
      <c r="A7695">
        <v>280374.48273203283</v>
      </c>
      <c r="B7695">
        <v>14.808627230382724</v>
      </c>
    </row>
    <row r="7696" spans="1:2" x14ac:dyDescent="0.25">
      <c r="A7696">
        <v>1232474.9023708594</v>
      </c>
      <c r="B7696">
        <v>23.648966955134568</v>
      </c>
    </row>
    <row r="7697" spans="1:2" x14ac:dyDescent="0.25">
      <c r="A7697">
        <v>540899.4483215214</v>
      </c>
      <c r="B7697">
        <v>10.68918056703968</v>
      </c>
    </row>
    <row r="7698" spans="1:2" x14ac:dyDescent="0.25">
      <c r="A7698">
        <v>726175.81667680223</v>
      </c>
      <c r="B7698">
        <v>15.766473226699175</v>
      </c>
    </row>
    <row r="7699" spans="1:2" x14ac:dyDescent="0.25">
      <c r="A7699">
        <v>2142625.1178911766</v>
      </c>
      <c r="B7699">
        <v>27.570702753756578</v>
      </c>
    </row>
    <row r="7700" spans="1:2" x14ac:dyDescent="0.25">
      <c r="A7700">
        <v>1850769.6850759892</v>
      </c>
      <c r="B7700">
        <v>15.842554625802455</v>
      </c>
    </row>
    <row r="7701" spans="1:2" x14ac:dyDescent="0.25">
      <c r="A7701">
        <v>2126234.0340805557</v>
      </c>
      <c r="B7701">
        <v>20.746749763258059</v>
      </c>
    </row>
    <row r="7702" spans="1:2" x14ac:dyDescent="0.25">
      <c r="A7702">
        <v>4112611.0350808627</v>
      </c>
      <c r="B7702">
        <v>26.211828986724612</v>
      </c>
    </row>
    <row r="7703" spans="1:2" x14ac:dyDescent="0.25">
      <c r="A7703">
        <v>1836348.7162781556</v>
      </c>
      <c r="B7703">
        <v>15.527663855559506</v>
      </c>
    </row>
    <row r="7704" spans="1:2" x14ac:dyDescent="0.25">
      <c r="A7704">
        <v>2307603.7225619648</v>
      </c>
      <c r="B7704">
        <v>20.461756555868284</v>
      </c>
    </row>
    <row r="7705" spans="1:2" x14ac:dyDescent="0.25">
      <c r="A7705">
        <v>324342.2920314378</v>
      </c>
      <c r="B7705">
        <v>8.5567249025963417</v>
      </c>
    </row>
    <row r="7706" spans="1:2" x14ac:dyDescent="0.25">
      <c r="A7706">
        <v>1732036.7828765118</v>
      </c>
      <c r="B7706">
        <v>17.259012550980941</v>
      </c>
    </row>
    <row r="7707" spans="1:2" x14ac:dyDescent="0.25">
      <c r="A7707">
        <v>2379294.8585182815</v>
      </c>
      <c r="B7707">
        <v>21.208219366869429</v>
      </c>
    </row>
    <row r="7708" spans="1:2" x14ac:dyDescent="0.25">
      <c r="A7708">
        <v>2025140.9032097019</v>
      </c>
      <c r="B7708">
        <v>20.923645490709781</v>
      </c>
    </row>
    <row r="7709" spans="1:2" x14ac:dyDescent="0.25">
      <c r="A7709">
        <v>6961273.8566896366</v>
      </c>
      <c r="B7709">
        <v>28.495448104482094</v>
      </c>
    </row>
    <row r="7710" spans="1:2" x14ac:dyDescent="0.25">
      <c r="A7710">
        <v>5893025.2466704091</v>
      </c>
      <c r="B7710">
        <v>25.703642387103038</v>
      </c>
    </row>
    <row r="7711" spans="1:2" x14ac:dyDescent="0.25">
      <c r="A7711">
        <v>534789.53953118681</v>
      </c>
      <c r="B7711">
        <v>13.557642071529241</v>
      </c>
    </row>
    <row r="7712" spans="1:2" x14ac:dyDescent="0.25">
      <c r="A7712">
        <v>2302360.8855661754</v>
      </c>
      <c r="B7712">
        <v>19.424498401505407</v>
      </c>
    </row>
    <row r="7713" spans="1:2" x14ac:dyDescent="0.25">
      <c r="A7713">
        <v>9391683.1716523692</v>
      </c>
      <c r="B7713">
        <v>29.740647986680436</v>
      </c>
    </row>
    <row r="7714" spans="1:2" x14ac:dyDescent="0.25">
      <c r="A7714">
        <v>860892.31882574095</v>
      </c>
      <c r="B7714">
        <v>14.764364655545817</v>
      </c>
    </row>
    <row r="7715" spans="1:2" x14ac:dyDescent="0.25">
      <c r="A7715">
        <v>25234801.378279876</v>
      </c>
      <c r="B7715">
        <v>33.67520120101819</v>
      </c>
    </row>
    <row r="7716" spans="1:2" x14ac:dyDescent="0.25">
      <c r="A7716">
        <v>368781.05953440967</v>
      </c>
      <c r="B7716">
        <v>11.639464439890025</v>
      </c>
    </row>
    <row r="7717" spans="1:2" x14ac:dyDescent="0.25">
      <c r="A7717">
        <v>3628899.8825935633</v>
      </c>
      <c r="B7717">
        <v>23.428860750641313</v>
      </c>
    </row>
    <row r="7718" spans="1:2" x14ac:dyDescent="0.25">
      <c r="A7718">
        <v>-542.05270703036331</v>
      </c>
    </row>
    <row r="7719" spans="1:2" x14ac:dyDescent="0.25">
      <c r="A7719">
        <v>1098484.7996626699</v>
      </c>
      <c r="B7719">
        <v>25.661474840101427</v>
      </c>
    </row>
    <row r="7720" spans="1:2" x14ac:dyDescent="0.25">
      <c r="A7720">
        <v>659070.01751929359</v>
      </c>
      <c r="B7720">
        <v>9.1999586376628191</v>
      </c>
    </row>
    <row r="7721" spans="1:2" x14ac:dyDescent="0.25">
      <c r="A7721">
        <v>300686.63957327564</v>
      </c>
      <c r="B7721">
        <v>16.229356970729491</v>
      </c>
    </row>
    <row r="7722" spans="1:2" x14ac:dyDescent="0.25">
      <c r="A7722">
        <v>1433612.0459382471</v>
      </c>
      <c r="B7722">
        <v>25.54454433885709</v>
      </c>
    </row>
    <row r="7723" spans="1:2" x14ac:dyDescent="0.25">
      <c r="A7723">
        <v>904810.80075825227</v>
      </c>
      <c r="B7723">
        <v>33.096402369734413</v>
      </c>
    </row>
    <row r="7724" spans="1:2" x14ac:dyDescent="0.25">
      <c r="A7724">
        <v>1352408.5205741571</v>
      </c>
      <c r="B7724">
        <v>27.953768209017657</v>
      </c>
    </row>
    <row r="7725" spans="1:2" x14ac:dyDescent="0.25">
      <c r="A7725">
        <v>852162.8796875031</v>
      </c>
      <c r="B7725">
        <v>22.9911761920145</v>
      </c>
    </row>
    <row r="7726" spans="1:2" x14ac:dyDescent="0.25">
      <c r="A7726">
        <v>612976.41629543959</v>
      </c>
      <c r="B7726">
        <v>11.959441909253052</v>
      </c>
    </row>
    <row r="7727" spans="1:2" x14ac:dyDescent="0.25">
      <c r="A7727">
        <v>310154.2700479959</v>
      </c>
      <c r="B7727">
        <v>7.2936310364092733</v>
      </c>
    </row>
    <row r="7728" spans="1:2" x14ac:dyDescent="0.25">
      <c r="A7728">
        <v>2124795.3069527019</v>
      </c>
      <c r="B7728">
        <v>29.437396931897034</v>
      </c>
    </row>
    <row r="7729" spans="1:2" x14ac:dyDescent="0.25">
      <c r="A7729">
        <v>187891.64857017712</v>
      </c>
      <c r="B7729">
        <v>8.9337675262494489</v>
      </c>
    </row>
    <row r="7730" spans="1:2" x14ac:dyDescent="0.25">
      <c r="A7730">
        <v>4299171.0644288119</v>
      </c>
      <c r="B7730">
        <v>31.337254443339408</v>
      </c>
    </row>
    <row r="7731" spans="1:2" x14ac:dyDescent="0.25">
      <c r="A7731">
        <v>-356.40844517649771</v>
      </c>
    </row>
    <row r="7732" spans="1:2" x14ac:dyDescent="0.25">
      <c r="A7732">
        <v>304409.72426913149</v>
      </c>
      <c r="B7732">
        <v>36.852968299918167</v>
      </c>
    </row>
    <row r="7733" spans="1:2" x14ac:dyDescent="0.25">
      <c r="A7733">
        <v>2345366.0477254116</v>
      </c>
      <c r="B7733">
        <v>35.703654121506588</v>
      </c>
    </row>
    <row r="7734" spans="1:2" x14ac:dyDescent="0.25">
      <c r="A7734">
        <v>886702.2285593634</v>
      </c>
      <c r="B7734">
        <v>21.384994368291004</v>
      </c>
    </row>
    <row r="7735" spans="1:2" x14ac:dyDescent="0.25">
      <c r="A7735">
        <v>325661.07261286402</v>
      </c>
      <c r="B7735">
        <v>3.0775800123075836</v>
      </c>
    </row>
    <row r="7736" spans="1:2" x14ac:dyDescent="0.25">
      <c r="A7736">
        <v>1496887.8126606101</v>
      </c>
      <c r="B7736">
        <v>24.26662640659865</v>
      </c>
    </row>
    <row r="7737" spans="1:2" x14ac:dyDescent="0.25">
      <c r="A7737">
        <v>134081.20806187167</v>
      </c>
      <c r="B7737">
        <v>3.2291129213089693</v>
      </c>
    </row>
    <row r="7738" spans="1:2" x14ac:dyDescent="0.25">
      <c r="A7738">
        <v>514112.4451419689</v>
      </c>
      <c r="B7738">
        <v>18.947401075381734</v>
      </c>
    </row>
    <row r="7739" spans="1:2" x14ac:dyDescent="0.25">
      <c r="A7739">
        <v>152266.12482424866</v>
      </c>
      <c r="B7739">
        <v>8.1577755190169992</v>
      </c>
    </row>
    <row r="7740" spans="1:2" x14ac:dyDescent="0.25">
      <c r="A7740">
        <v>419382.98109456681</v>
      </c>
      <c r="B7740">
        <v>9.7206050992165594</v>
      </c>
    </row>
    <row r="7741" spans="1:2" x14ac:dyDescent="0.25">
      <c r="A7741">
        <v>74725.24758282135</v>
      </c>
      <c r="B7741">
        <v>11.065737732176061</v>
      </c>
    </row>
    <row r="7742" spans="1:2" x14ac:dyDescent="0.25">
      <c r="A7742">
        <v>155364.75987879961</v>
      </c>
      <c r="B7742">
        <v>20.314854085304258</v>
      </c>
    </row>
    <row r="7743" spans="1:2" x14ac:dyDescent="0.25">
      <c r="A7743">
        <v>136263.97446447695</v>
      </c>
      <c r="B7743">
        <v>23.750719076395804</v>
      </c>
    </row>
    <row r="7744" spans="1:2" x14ac:dyDescent="0.25">
      <c r="A7744">
        <v>277667.77900973643</v>
      </c>
      <c r="B7744">
        <v>2.345750208065609</v>
      </c>
    </row>
    <row r="7745" spans="1:2" x14ac:dyDescent="0.25">
      <c r="A7745">
        <v>-1500.869322465509</v>
      </c>
    </row>
    <row r="7746" spans="1:2" x14ac:dyDescent="0.25">
      <c r="A7746">
        <v>-460.45764813891537</v>
      </c>
    </row>
    <row r="7747" spans="1:2" x14ac:dyDescent="0.25">
      <c r="A7747">
        <v>112338.88739705883</v>
      </c>
      <c r="B7747">
        <v>8.7100559300652023</v>
      </c>
    </row>
    <row r="7748" spans="1:2" x14ac:dyDescent="0.25">
      <c r="A7748">
        <v>344665.68381573679</v>
      </c>
      <c r="B7748">
        <v>18.656687994477007</v>
      </c>
    </row>
    <row r="7749" spans="1:2" x14ac:dyDescent="0.25">
      <c r="A7749">
        <v>222401.47926751582</v>
      </c>
      <c r="B7749">
        <v>9.4621833104115929</v>
      </c>
    </row>
    <row r="7750" spans="1:2" x14ac:dyDescent="0.25">
      <c r="A7750">
        <v>-0.28818443641512204</v>
      </c>
    </row>
    <row r="7751" spans="1:2" x14ac:dyDescent="0.25">
      <c r="A7751">
        <v>196670.82056761405</v>
      </c>
      <c r="B7751">
        <v>28.039100116274764</v>
      </c>
    </row>
    <row r="7752" spans="1:2" x14ac:dyDescent="0.25">
      <c r="A7752">
        <v>129835.44016621631</v>
      </c>
      <c r="B7752">
        <v>22.200903604141931</v>
      </c>
    </row>
    <row r="7753" spans="1:2" x14ac:dyDescent="0.25">
      <c r="A7753">
        <v>432179.87627749314</v>
      </c>
      <c r="B7753">
        <v>9.8763282312382259</v>
      </c>
    </row>
    <row r="7754" spans="1:2" x14ac:dyDescent="0.25">
      <c r="A7754">
        <v>112362.74905583223</v>
      </c>
      <c r="B7754">
        <v>16.989579511498071</v>
      </c>
    </row>
    <row r="7755" spans="1:2" x14ac:dyDescent="0.25">
      <c r="A7755">
        <v>209124.93108846829</v>
      </c>
      <c r="B7755">
        <v>5.3229508695219785</v>
      </c>
    </row>
    <row r="7756" spans="1:2" x14ac:dyDescent="0.25">
      <c r="A7756">
        <v>141742.16860637424</v>
      </c>
      <c r="B7756">
        <v>7.6997711735487124</v>
      </c>
    </row>
    <row r="7757" spans="1:2" x14ac:dyDescent="0.25">
      <c r="A7757">
        <v>155364.75987879961</v>
      </c>
      <c r="B7757">
        <v>20.314854085304258</v>
      </c>
    </row>
    <row r="7758" spans="1:2" x14ac:dyDescent="0.25">
      <c r="A7758">
        <v>136263.97446447695</v>
      </c>
      <c r="B7758">
        <v>23.750719076395804</v>
      </c>
    </row>
    <row r="7759" spans="1:2" x14ac:dyDescent="0.25">
      <c r="A7759">
        <v>277667.77900973643</v>
      </c>
      <c r="B7759">
        <v>2.345750208065609</v>
      </c>
    </row>
    <row r="7760" spans="1:2" x14ac:dyDescent="0.25">
      <c r="A7760">
        <v>-1500.869322465509</v>
      </c>
    </row>
    <row r="7761" spans="1:2" x14ac:dyDescent="0.25">
      <c r="A7761">
        <v>718.2491106620846</v>
      </c>
      <c r="B7761">
        <v>22.092820922767107</v>
      </c>
    </row>
    <row r="7762" spans="1:2" x14ac:dyDescent="0.25">
      <c r="A7762">
        <v>170118.47085282262</v>
      </c>
      <c r="B7762">
        <v>13.401512827916747</v>
      </c>
    </row>
    <row r="7763" spans="1:2" x14ac:dyDescent="0.25">
      <c r="A7763">
        <v>853344.83961769752</v>
      </c>
      <c r="B7763">
        <v>4.5333849725388173</v>
      </c>
    </row>
    <row r="7764" spans="1:2" x14ac:dyDescent="0.25">
      <c r="A7764">
        <v>161493.69630218251</v>
      </c>
      <c r="B7764">
        <v>3.9536370412202637</v>
      </c>
    </row>
    <row r="7765" spans="1:2" x14ac:dyDescent="0.25">
      <c r="A7765">
        <v>202643.18855917396</v>
      </c>
      <c r="B7765">
        <v>11.377147357685041</v>
      </c>
    </row>
    <row r="7766" spans="1:2" x14ac:dyDescent="0.25">
      <c r="A7766">
        <v>326482.97302990459</v>
      </c>
      <c r="B7766">
        <v>11.751876588668024</v>
      </c>
    </row>
    <row r="7767" spans="1:2" x14ac:dyDescent="0.25">
      <c r="A7767">
        <v>275252.07798425807</v>
      </c>
      <c r="B7767">
        <v>24.580924105010808</v>
      </c>
    </row>
    <row r="7768" spans="1:2" x14ac:dyDescent="0.25">
      <c r="A7768">
        <v>595326.19189035613</v>
      </c>
      <c r="B7768">
        <v>21.294129789097248</v>
      </c>
    </row>
    <row r="7769" spans="1:2" x14ac:dyDescent="0.25">
      <c r="A7769">
        <v>595326.19189035613</v>
      </c>
      <c r="B7769">
        <v>21.294129789097248</v>
      </c>
    </row>
    <row r="7770" spans="1:2" x14ac:dyDescent="0.25">
      <c r="A7770">
        <v>595326.19189035613</v>
      </c>
      <c r="B7770">
        <v>21.294129789097248</v>
      </c>
    </row>
    <row r="7771" spans="1:2" x14ac:dyDescent="0.25">
      <c r="A7771">
        <v>595326.19189035613</v>
      </c>
      <c r="B7771">
        <v>21.294129789097248</v>
      </c>
    </row>
    <row r="7772" spans="1:2" x14ac:dyDescent="0.25">
      <c r="A7772">
        <v>595326.19189035613</v>
      </c>
      <c r="B7772">
        <v>21.294129789097248</v>
      </c>
    </row>
    <row r="7773" spans="1:2" x14ac:dyDescent="0.25">
      <c r="A7773">
        <v>595326.19189035613</v>
      </c>
      <c r="B7773">
        <v>21.294129789097248</v>
      </c>
    </row>
    <row r="7774" spans="1:2" x14ac:dyDescent="0.25">
      <c r="A7774">
        <v>595326.19189035613</v>
      </c>
      <c r="B7774">
        <v>21.294129789097248</v>
      </c>
    </row>
    <row r="7775" spans="1:2" x14ac:dyDescent="0.25">
      <c r="A7775">
        <v>595326.19189035613</v>
      </c>
      <c r="B7775">
        <v>21.294129789097248</v>
      </c>
    </row>
    <row r="7776" spans="1:2" x14ac:dyDescent="0.25">
      <c r="A7776">
        <v>595326.19189035613</v>
      </c>
      <c r="B7776">
        <v>21.294129789097248</v>
      </c>
    </row>
    <row r="7777" spans="1:2" x14ac:dyDescent="0.25">
      <c r="A7777">
        <v>595326.19189035613</v>
      </c>
      <c r="B7777">
        <v>21.294129789097248</v>
      </c>
    </row>
    <row r="7778" spans="1:2" x14ac:dyDescent="0.25">
      <c r="A7778">
        <v>595326.19189035613</v>
      </c>
      <c r="B7778">
        <v>21.294129789097248</v>
      </c>
    </row>
    <row r="7779" spans="1:2" x14ac:dyDescent="0.25">
      <c r="A7779">
        <v>595326.19189035613</v>
      </c>
      <c r="B7779">
        <v>21.294129789097248</v>
      </c>
    </row>
    <row r="7780" spans="1:2" x14ac:dyDescent="0.25">
      <c r="A7780">
        <v>595326.19189035613</v>
      </c>
      <c r="B7780">
        <v>21.294129789097248</v>
      </c>
    </row>
    <row r="7781" spans="1:2" x14ac:dyDescent="0.25">
      <c r="A7781">
        <v>595326.19189035613</v>
      </c>
      <c r="B7781">
        <v>21.294129789097248</v>
      </c>
    </row>
    <row r="7782" spans="1:2" x14ac:dyDescent="0.25">
      <c r="A7782">
        <v>595326.19189035613</v>
      </c>
      <c r="B7782">
        <v>21.294129789097248</v>
      </c>
    </row>
    <row r="7783" spans="1:2" x14ac:dyDescent="0.25">
      <c r="A7783">
        <v>2375091.4541650093</v>
      </c>
      <c r="B7783">
        <v>21.294129789097248</v>
      </c>
    </row>
    <row r="7784" spans="1:2" x14ac:dyDescent="0.25">
      <c r="A7784">
        <v>13984860.562224038</v>
      </c>
      <c r="B7784">
        <v>29.020094612508917</v>
      </c>
    </row>
    <row r="7785" spans="1:2" x14ac:dyDescent="0.25">
      <c r="A7785">
        <v>1724472.9411561019</v>
      </c>
      <c r="B7785">
        <v>22.04055955582642</v>
      </c>
    </row>
    <row r="7786" spans="1:2" x14ac:dyDescent="0.25">
      <c r="A7786">
        <v>6668398.5368689559</v>
      </c>
      <c r="B7786">
        <v>36.019333502728323</v>
      </c>
    </row>
    <row r="7787" spans="1:2" x14ac:dyDescent="0.25">
      <c r="A7787">
        <v>1963011.8484964394</v>
      </c>
      <c r="B7787">
        <v>16.819132091772442</v>
      </c>
    </row>
    <row r="7788" spans="1:2" x14ac:dyDescent="0.25">
      <c r="A7788">
        <v>3218774.8439024561</v>
      </c>
      <c r="B7788">
        <v>20.901793074526172</v>
      </c>
    </row>
    <row r="7789" spans="1:2" x14ac:dyDescent="0.25">
      <c r="A7789">
        <v>313041.18519607774</v>
      </c>
      <c r="B7789">
        <v>4.670677172436057</v>
      </c>
    </row>
    <row r="7790" spans="1:2" x14ac:dyDescent="0.25">
      <c r="A7790">
        <v>1233794.484496423</v>
      </c>
      <c r="B7790">
        <v>14.160493851201991</v>
      </c>
    </row>
    <row r="7791" spans="1:2" x14ac:dyDescent="0.25">
      <c r="A7791">
        <v>33543377.48397918</v>
      </c>
      <c r="B7791">
        <v>37.275084058038956</v>
      </c>
    </row>
    <row r="7792" spans="1:2" x14ac:dyDescent="0.25">
      <c r="A7792">
        <v>3204175.6989856195</v>
      </c>
      <c r="B7792">
        <v>23.768046641009963</v>
      </c>
    </row>
    <row r="7793" spans="1:2" x14ac:dyDescent="0.25">
      <c r="A7793">
        <v>5863698.7682014918</v>
      </c>
      <c r="B7793">
        <v>32.327517068702356</v>
      </c>
    </row>
    <row r="7794" spans="1:2" x14ac:dyDescent="0.25">
      <c r="A7794">
        <v>14591515.991620816</v>
      </c>
      <c r="B7794">
        <v>30.388283542137184</v>
      </c>
    </row>
    <row r="7795" spans="1:2" x14ac:dyDescent="0.25">
      <c r="A7795">
        <v>2055648.6659833025</v>
      </c>
      <c r="B7795">
        <v>21.186376684355697</v>
      </c>
    </row>
    <row r="7796" spans="1:2" x14ac:dyDescent="0.25">
      <c r="A7796">
        <v>1816966.1321632161</v>
      </c>
      <c r="B7796">
        <v>25.33040634518153</v>
      </c>
    </row>
    <row r="7797" spans="1:2" x14ac:dyDescent="0.25">
      <c r="A7797">
        <v>3046639.5270858076</v>
      </c>
      <c r="B7797">
        <v>21.363151005453989</v>
      </c>
    </row>
    <row r="7798" spans="1:2" x14ac:dyDescent="0.25">
      <c r="A7798">
        <v>6092733.710106709</v>
      </c>
      <c r="B7798">
        <v>25.873059740210735</v>
      </c>
    </row>
    <row r="7799" spans="1:2" x14ac:dyDescent="0.25">
      <c r="A7799">
        <v>3819088.2879639724</v>
      </c>
      <c r="B7799">
        <v>23.657611686093812</v>
      </c>
    </row>
    <row r="7800" spans="1:2" x14ac:dyDescent="0.25">
      <c r="A7800">
        <v>4630942.3318404928</v>
      </c>
      <c r="B7800">
        <v>24.132301091595576</v>
      </c>
    </row>
    <row r="7801" spans="1:2" x14ac:dyDescent="0.25">
      <c r="A7801">
        <v>221920.76206077021</v>
      </c>
      <c r="B7801">
        <v>2.1330823699815249</v>
      </c>
    </row>
    <row r="7802" spans="1:2" x14ac:dyDescent="0.25">
      <c r="A7802">
        <v>2376800.1426126445</v>
      </c>
      <c r="B7802">
        <v>23.909906005746642</v>
      </c>
    </row>
    <row r="7803" spans="1:2" x14ac:dyDescent="0.25">
      <c r="A7803">
        <v>1035301.3269956994</v>
      </c>
      <c r="B7803">
        <v>19.034908180098885</v>
      </c>
    </row>
    <row r="7804" spans="1:2" x14ac:dyDescent="0.25">
      <c r="A7804">
        <v>8530594.9238099977</v>
      </c>
      <c r="B7804">
        <v>39.908648011599517</v>
      </c>
    </row>
    <row r="7805" spans="1:2" x14ac:dyDescent="0.25">
      <c r="A7805">
        <v>1190998.2464606836</v>
      </c>
      <c r="B7805">
        <v>23.148153248475349</v>
      </c>
    </row>
    <row r="7806" spans="1:2" x14ac:dyDescent="0.25">
      <c r="A7806">
        <v>1053875.3127891722</v>
      </c>
      <c r="B7806">
        <v>10.49807833535357</v>
      </c>
    </row>
    <row r="7807" spans="1:2" x14ac:dyDescent="0.25">
      <c r="A7807">
        <v>888331.0458692949</v>
      </c>
      <c r="B7807">
        <v>21.32441747859961</v>
      </c>
    </row>
    <row r="7808" spans="1:2" x14ac:dyDescent="0.25">
      <c r="A7808">
        <v>888331.0458692949</v>
      </c>
      <c r="B7808">
        <v>21.32441747859961</v>
      </c>
    </row>
    <row r="7809" spans="1:2" x14ac:dyDescent="0.25">
      <c r="A7809">
        <v>888331.0458692949</v>
      </c>
      <c r="B7809">
        <v>21.32441747859961</v>
      </c>
    </row>
    <row r="7810" spans="1:2" x14ac:dyDescent="0.25">
      <c r="A7810">
        <v>888331.0458692949</v>
      </c>
      <c r="B7810">
        <v>21.32441747859961</v>
      </c>
    </row>
    <row r="7811" spans="1:2" x14ac:dyDescent="0.25">
      <c r="A7811">
        <v>888331.0458692949</v>
      </c>
      <c r="B7811">
        <v>21.32441747859961</v>
      </c>
    </row>
    <row r="7812" spans="1:2" x14ac:dyDescent="0.25">
      <c r="A7812">
        <v>888331.0458692949</v>
      </c>
      <c r="B7812">
        <v>21.32441747859961</v>
      </c>
    </row>
    <row r="7813" spans="1:2" x14ac:dyDescent="0.25">
      <c r="A7813">
        <v>888331.0458692949</v>
      </c>
      <c r="B7813">
        <v>21.32441747859961</v>
      </c>
    </row>
    <row r="7814" spans="1:2" x14ac:dyDescent="0.25">
      <c r="A7814">
        <v>888331.0458692949</v>
      </c>
      <c r="B7814">
        <v>21.32441747859961</v>
      </c>
    </row>
    <row r="7815" spans="1:2" x14ac:dyDescent="0.25">
      <c r="A7815">
        <v>888331.0458692949</v>
      </c>
      <c r="B7815">
        <v>21.32441747859961</v>
      </c>
    </row>
    <row r="7816" spans="1:2" x14ac:dyDescent="0.25">
      <c r="A7816">
        <v>888331.0458692949</v>
      </c>
      <c r="B7816">
        <v>21.32441747859961</v>
      </c>
    </row>
    <row r="7817" spans="1:2" x14ac:dyDescent="0.25">
      <c r="A7817">
        <v>888331.0458692949</v>
      </c>
      <c r="B7817">
        <v>21.32441747859961</v>
      </c>
    </row>
    <row r="7818" spans="1:2" x14ac:dyDescent="0.25">
      <c r="A7818">
        <v>888331.0458692949</v>
      </c>
      <c r="B7818">
        <v>21.32441747859961</v>
      </c>
    </row>
    <row r="7819" spans="1:2" x14ac:dyDescent="0.25">
      <c r="A7819">
        <v>269238.56276119477</v>
      </c>
      <c r="B7819">
        <v>21.32441747859961</v>
      </c>
    </row>
    <row r="7820" spans="1:2" x14ac:dyDescent="0.25">
      <c r="A7820">
        <v>713861.7688403941</v>
      </c>
      <c r="B7820">
        <v>29.060682304157702</v>
      </c>
    </row>
    <row r="7821" spans="1:2" x14ac:dyDescent="0.25">
      <c r="A7821">
        <v>133220.26947693006</v>
      </c>
      <c r="B7821">
        <v>16.736255585543653</v>
      </c>
    </row>
    <row r="7822" spans="1:2" x14ac:dyDescent="0.25">
      <c r="A7822">
        <v>424692.8194714908</v>
      </c>
      <c r="B7822">
        <v>12.334465734297126</v>
      </c>
    </row>
    <row r="7823" spans="1:2" x14ac:dyDescent="0.25">
      <c r="A7823">
        <v>198862.71030544728</v>
      </c>
      <c r="B7823">
        <v>9.9440910457632921</v>
      </c>
    </row>
    <row r="7824" spans="1:2" x14ac:dyDescent="0.25">
      <c r="A7824">
        <v>441592.28514985484</v>
      </c>
      <c r="B7824">
        <v>12.959677569073621</v>
      </c>
    </row>
    <row r="7825" spans="1:2" x14ac:dyDescent="0.25">
      <c r="A7825">
        <v>183468.15664878403</v>
      </c>
      <c r="B7825">
        <v>12.692426459700958</v>
      </c>
    </row>
    <row r="7826" spans="1:2" x14ac:dyDescent="0.25">
      <c r="A7826">
        <v>306634.15064184909</v>
      </c>
      <c r="B7826">
        <v>17.639467664214337</v>
      </c>
    </row>
    <row r="7827" spans="1:2" x14ac:dyDescent="0.25">
      <c r="A7827">
        <v>311790.40659496881</v>
      </c>
      <c r="B7827">
        <v>15.690198843142788</v>
      </c>
    </row>
    <row r="7828" spans="1:2" x14ac:dyDescent="0.25">
      <c r="A7828">
        <v>280084.21024637972</v>
      </c>
      <c r="B7828">
        <v>6.1345403208795783</v>
      </c>
    </row>
    <row r="7829" spans="1:2" x14ac:dyDescent="0.25">
      <c r="A7829">
        <v>312528.66965751525</v>
      </c>
      <c r="B7829">
        <v>6.3272289597242812</v>
      </c>
    </row>
    <row r="7830" spans="1:2" x14ac:dyDescent="0.25">
      <c r="A7830">
        <v>77538.483834137995</v>
      </c>
      <c r="B7830">
        <v>34.813857465067812</v>
      </c>
    </row>
    <row r="7831" spans="1:2" x14ac:dyDescent="0.25">
      <c r="A7831">
        <v>328009.16077167331</v>
      </c>
      <c r="B7831">
        <v>9.7889506706681146</v>
      </c>
    </row>
    <row r="7832" spans="1:2" x14ac:dyDescent="0.25">
      <c r="A7832">
        <v>136734.55042163559</v>
      </c>
      <c r="B7832">
        <v>24.757694157053113</v>
      </c>
    </row>
    <row r="7833" spans="1:2" x14ac:dyDescent="0.25">
      <c r="A7833">
        <v>266783.92545157211</v>
      </c>
      <c r="B7833">
        <v>10.74245763530482</v>
      </c>
    </row>
    <row r="7834" spans="1:2" x14ac:dyDescent="0.25">
      <c r="A7834">
        <v>234955.52847629355</v>
      </c>
      <c r="B7834">
        <v>13.732875541023887</v>
      </c>
    </row>
    <row r="7835" spans="1:2" x14ac:dyDescent="0.25">
      <c r="A7835">
        <v>299869.49135622324</v>
      </c>
      <c r="B7835">
        <v>21.501206962748896</v>
      </c>
    </row>
    <row r="7836" spans="1:2" x14ac:dyDescent="0.25">
      <c r="A7836">
        <v>386338.32898910088</v>
      </c>
      <c r="B7836">
        <v>12.606138251433666</v>
      </c>
    </row>
    <row r="7837" spans="1:2" x14ac:dyDescent="0.25">
      <c r="A7837">
        <v>232790.70182888009</v>
      </c>
      <c r="B7837">
        <v>15.296352314234978</v>
      </c>
    </row>
    <row r="7838" spans="1:2" x14ac:dyDescent="0.25">
      <c r="A7838">
        <v>276746.27987692284</v>
      </c>
      <c r="B7838">
        <v>25.670662684955829</v>
      </c>
    </row>
    <row r="7839" spans="1:2" x14ac:dyDescent="0.25">
      <c r="A7839">
        <v>298856.44989101851</v>
      </c>
      <c r="B7839">
        <v>7.1266264240690278</v>
      </c>
    </row>
    <row r="7840" spans="1:2" x14ac:dyDescent="0.25">
      <c r="A7840">
        <v>239255.14696852371</v>
      </c>
      <c r="B7840">
        <v>9.1091978001158189</v>
      </c>
    </row>
    <row r="7841" spans="1:2" x14ac:dyDescent="0.25">
      <c r="A7841">
        <v>312528.66965751525</v>
      </c>
      <c r="B7841">
        <v>6.3272289597242812</v>
      </c>
    </row>
    <row r="7842" spans="1:2" x14ac:dyDescent="0.25">
      <c r="A7842">
        <v>77538.483834137995</v>
      </c>
      <c r="B7842">
        <v>34.813857465067812</v>
      </c>
    </row>
    <row r="7843" spans="1:2" x14ac:dyDescent="0.25">
      <c r="A7843">
        <v>407584.25801777927</v>
      </c>
      <c r="B7843">
        <v>9.7889506706681146</v>
      </c>
    </row>
    <row r="7844" spans="1:2" x14ac:dyDescent="0.25">
      <c r="A7844">
        <v>1221729.5895389891</v>
      </c>
      <c r="B7844">
        <v>14.89924700868375</v>
      </c>
    </row>
    <row r="7845" spans="1:2" x14ac:dyDescent="0.25">
      <c r="A7845">
        <v>1242454.8526302841</v>
      </c>
      <c r="B7845">
        <v>19.900718159853731</v>
      </c>
    </row>
    <row r="7846" spans="1:2" x14ac:dyDescent="0.25">
      <c r="A7846">
        <v>412737.33319168043</v>
      </c>
      <c r="B7846">
        <v>12.298590014683969</v>
      </c>
    </row>
    <row r="7847" spans="1:2" x14ac:dyDescent="0.25">
      <c r="A7847">
        <v>2054407.255822445</v>
      </c>
      <c r="B7847">
        <v>24.205891521151337</v>
      </c>
    </row>
    <row r="7848" spans="1:2" x14ac:dyDescent="0.25">
      <c r="A7848">
        <v>1612086.3993634162</v>
      </c>
      <c r="B7848">
        <v>18.856792672838647</v>
      </c>
    </row>
    <row r="7849" spans="1:2" x14ac:dyDescent="0.25">
      <c r="A7849">
        <v>339007.22123495076</v>
      </c>
      <c r="B7849">
        <v>2.7932500993011717</v>
      </c>
    </row>
    <row r="7850" spans="1:2" x14ac:dyDescent="0.25">
      <c r="A7850">
        <v>6145558.7028912213</v>
      </c>
      <c r="B7850">
        <v>33.447188639294865</v>
      </c>
    </row>
    <row r="7851" spans="1:2" x14ac:dyDescent="0.25">
      <c r="A7851">
        <v>1029220.7247243141</v>
      </c>
      <c r="B7851">
        <v>19.722579282336362</v>
      </c>
    </row>
    <row r="7852" spans="1:2" x14ac:dyDescent="0.25">
      <c r="A7852">
        <v>11593516.070534214</v>
      </c>
      <c r="B7852">
        <v>34.427993285834532</v>
      </c>
    </row>
    <row r="7853" spans="1:2" x14ac:dyDescent="0.25">
      <c r="A7853">
        <v>1765922.2612805283</v>
      </c>
      <c r="B7853">
        <v>26.992857184701162</v>
      </c>
    </row>
    <row r="7854" spans="1:2" x14ac:dyDescent="0.25">
      <c r="A7854">
        <v>5606364.1694082767</v>
      </c>
      <c r="B7854">
        <v>34.731291568719477</v>
      </c>
    </row>
    <row r="7855" spans="1:2" x14ac:dyDescent="0.25">
      <c r="A7855">
        <v>460513.88538779446</v>
      </c>
      <c r="B7855">
        <v>3.2703843725068209</v>
      </c>
    </row>
    <row r="7856" spans="1:2" x14ac:dyDescent="0.25">
      <c r="A7856">
        <v>1346092.2202763658</v>
      </c>
      <c r="B7856">
        <v>22.683806494296856</v>
      </c>
    </row>
    <row r="7857" spans="1:2" x14ac:dyDescent="0.25">
      <c r="A7857">
        <v>1526879.2357894131</v>
      </c>
      <c r="B7857">
        <v>27.666524479737021</v>
      </c>
    </row>
    <row r="7858" spans="1:2" x14ac:dyDescent="0.25">
      <c r="A7858">
        <v>4437328.8822404779</v>
      </c>
      <c r="B7858">
        <v>29.115535177722606</v>
      </c>
    </row>
    <row r="7859" spans="1:2" x14ac:dyDescent="0.25">
      <c r="A7859">
        <v>351532.27104024531</v>
      </c>
      <c r="B7859">
        <v>2.1378779313889162</v>
      </c>
    </row>
    <row r="7860" spans="1:2" x14ac:dyDescent="0.25">
      <c r="A7860">
        <v>1836234.6711604563</v>
      </c>
      <c r="B7860">
        <v>21.611030087382634</v>
      </c>
    </row>
    <row r="7861" spans="1:2" x14ac:dyDescent="0.25">
      <c r="A7861">
        <v>3212637.0014843512</v>
      </c>
      <c r="B7861">
        <v>25.832819217855207</v>
      </c>
    </row>
    <row r="7862" spans="1:2" x14ac:dyDescent="0.25">
      <c r="A7862">
        <v>5302632.9316597385</v>
      </c>
      <c r="B7862">
        <v>38.874774636479678</v>
      </c>
    </row>
    <row r="7863" spans="1:2" x14ac:dyDescent="0.25">
      <c r="A7863">
        <v>363883.32868114853</v>
      </c>
      <c r="B7863">
        <v>17.754166813893335</v>
      </c>
    </row>
    <row r="7864" spans="1:2" x14ac:dyDescent="0.25">
      <c r="A7864">
        <v>984033.63836200465</v>
      </c>
      <c r="B7864">
        <v>32.74480937082668</v>
      </c>
    </row>
    <row r="7865" spans="1:2" x14ac:dyDescent="0.25">
      <c r="A7865">
        <v>503134.30289643258</v>
      </c>
      <c r="B7865">
        <v>22.072960416084069</v>
      </c>
    </row>
    <row r="7866" spans="1:2" x14ac:dyDescent="0.25">
      <c r="A7866">
        <v>573327.47320601018</v>
      </c>
      <c r="B7866">
        <v>16.048015776349565</v>
      </c>
    </row>
    <row r="7867" spans="1:2" x14ac:dyDescent="0.25">
      <c r="A7867">
        <v>352976.00224002817</v>
      </c>
      <c r="B7867">
        <v>19.216665274805113</v>
      </c>
    </row>
    <row r="7868" spans="1:2" x14ac:dyDescent="0.25">
      <c r="A7868">
        <v>168701.80035642145</v>
      </c>
      <c r="B7868">
        <v>31.661844532241666</v>
      </c>
    </row>
    <row r="7869" spans="1:2" x14ac:dyDescent="0.25">
      <c r="A7869">
        <v>760814.08284055791</v>
      </c>
      <c r="B7869">
        <v>22.823073565520389</v>
      </c>
    </row>
    <row r="7870" spans="1:2" x14ac:dyDescent="0.25">
      <c r="A7870">
        <v>453010.21081574011</v>
      </c>
      <c r="B7870">
        <v>19.970185365488067</v>
      </c>
    </row>
    <row r="7871" spans="1:2" x14ac:dyDescent="0.25">
      <c r="A7871">
        <v>799532.6298981338</v>
      </c>
      <c r="B7871">
        <v>24.574209742935171</v>
      </c>
    </row>
    <row r="7872" spans="1:2" x14ac:dyDescent="0.25">
      <c r="A7872">
        <v>781345.76501331734</v>
      </c>
      <c r="B7872">
        <v>28.687329579582624</v>
      </c>
    </row>
    <row r="7873" spans="1:2" x14ac:dyDescent="0.25">
      <c r="A7873">
        <v>244314.55147024419</v>
      </c>
      <c r="B7873">
        <v>3.7960405943539328</v>
      </c>
    </row>
    <row r="7874" spans="1:2" x14ac:dyDescent="0.25">
      <c r="A7874">
        <v>255569.75808953628</v>
      </c>
      <c r="B7874">
        <v>6.6418681283535133</v>
      </c>
    </row>
    <row r="7875" spans="1:2" x14ac:dyDescent="0.25">
      <c r="A7875">
        <v>760814.08284055791</v>
      </c>
      <c r="B7875">
        <v>22.823073565520389</v>
      </c>
    </row>
    <row r="7876" spans="1:2" x14ac:dyDescent="0.25">
      <c r="A7876">
        <v>453010.21081574011</v>
      </c>
      <c r="B7876">
        <v>19.970185365488067</v>
      </c>
    </row>
    <row r="7877" spans="1:2" x14ac:dyDescent="0.25">
      <c r="A7877">
        <v>799532.6298981338</v>
      </c>
      <c r="B7877">
        <v>24.574209742935171</v>
      </c>
    </row>
    <row r="7878" spans="1:2" x14ac:dyDescent="0.25">
      <c r="A7878">
        <v>781345.76501331734</v>
      </c>
      <c r="B7878">
        <v>28.687329579582624</v>
      </c>
    </row>
    <row r="7879" spans="1:2" x14ac:dyDescent="0.25">
      <c r="A7879">
        <v>244314.55147024419</v>
      </c>
      <c r="B7879">
        <v>3.7960405943539328</v>
      </c>
    </row>
    <row r="7880" spans="1:2" x14ac:dyDescent="0.25">
      <c r="A7880">
        <v>255569.75808953628</v>
      </c>
      <c r="B7880">
        <v>6.6418681283535133</v>
      </c>
    </row>
    <row r="7881" spans="1:2" x14ac:dyDescent="0.25">
      <c r="A7881">
        <v>760814.08284055791</v>
      </c>
      <c r="B7881">
        <v>22.823073565520389</v>
      </c>
    </row>
    <row r="7882" spans="1:2" x14ac:dyDescent="0.25">
      <c r="A7882">
        <v>453010.21081574011</v>
      </c>
      <c r="B7882">
        <v>19.970185365488067</v>
      </c>
    </row>
    <row r="7883" spans="1:2" x14ac:dyDescent="0.25">
      <c r="A7883">
        <v>-24.722034143188239</v>
      </c>
    </row>
    <row r="7884" spans="1:2" x14ac:dyDescent="0.25">
      <c r="A7884">
        <v>340177.44526398735</v>
      </c>
      <c r="B7884">
        <v>25.249530265975455</v>
      </c>
    </row>
    <row r="7885" spans="1:2" x14ac:dyDescent="0.25">
      <c r="A7885">
        <v>-496.94814165700006</v>
      </c>
    </row>
    <row r="7886" spans="1:2" x14ac:dyDescent="0.25">
      <c r="A7886">
        <v>308480.18477952003</v>
      </c>
      <c r="B7886">
        <v>10.93390122490111</v>
      </c>
    </row>
    <row r="7887" spans="1:2" x14ac:dyDescent="0.25">
      <c r="A7887">
        <v>362619.34093977575</v>
      </c>
      <c r="B7887">
        <v>15.133856019384297</v>
      </c>
    </row>
    <row r="7888" spans="1:2" x14ac:dyDescent="0.25">
      <c r="A7888">
        <v>-214.96400714939716</v>
      </c>
    </row>
    <row r="7889" spans="1:2" x14ac:dyDescent="0.25">
      <c r="A7889">
        <v>361673.92131333449</v>
      </c>
      <c r="B7889">
        <v>22.319597969375682</v>
      </c>
    </row>
    <row r="7890" spans="1:2" x14ac:dyDescent="0.25">
      <c r="A7890">
        <v>1225.1891894199439</v>
      </c>
      <c r="B7890">
        <v>35.99498165897019</v>
      </c>
    </row>
    <row r="7891" spans="1:2" x14ac:dyDescent="0.25">
      <c r="A7891">
        <v>247922.98150424749</v>
      </c>
      <c r="B7891">
        <v>7.7168651980123464</v>
      </c>
    </row>
    <row r="7892" spans="1:2" x14ac:dyDescent="0.25">
      <c r="A7892">
        <v>302760.16703605396</v>
      </c>
      <c r="B7892">
        <v>30.544001369884199</v>
      </c>
    </row>
    <row r="7893" spans="1:2" x14ac:dyDescent="0.25">
      <c r="A7893">
        <v>-190.69762802435639</v>
      </c>
    </row>
    <row r="7894" spans="1:2" x14ac:dyDescent="0.25">
      <c r="A7894">
        <v>299043.2741426173</v>
      </c>
      <c r="B7894">
        <v>20.147904082362977</v>
      </c>
    </row>
    <row r="7895" spans="1:2" x14ac:dyDescent="0.25">
      <c r="A7895">
        <v>169648.09357387017</v>
      </c>
      <c r="B7895">
        <v>18.887702036405297</v>
      </c>
    </row>
    <row r="7896" spans="1:2" x14ac:dyDescent="0.25">
      <c r="A7896">
        <v>298947.4638779001</v>
      </c>
      <c r="B7896">
        <v>20.895378639377046</v>
      </c>
    </row>
    <row r="7897" spans="1:2" x14ac:dyDescent="0.25">
      <c r="A7897">
        <v>524936.12757311284</v>
      </c>
      <c r="B7897">
        <v>15.37593921188475</v>
      </c>
    </row>
    <row r="7898" spans="1:2" x14ac:dyDescent="0.25">
      <c r="A7898">
        <v>285266.30272454949</v>
      </c>
      <c r="B7898">
        <v>14.933690877733532</v>
      </c>
    </row>
    <row r="7899" spans="1:2" x14ac:dyDescent="0.25">
      <c r="A7899">
        <v>-259.3193259441025</v>
      </c>
    </row>
    <row r="7900" spans="1:2" x14ac:dyDescent="0.25">
      <c r="A7900">
        <v>302760.16703605396</v>
      </c>
      <c r="B7900">
        <v>30.544001369884199</v>
      </c>
    </row>
    <row r="7901" spans="1:2" x14ac:dyDescent="0.25">
      <c r="A7901">
        <v>-190.69762802435639</v>
      </c>
    </row>
    <row r="7902" spans="1:2" x14ac:dyDescent="0.25">
      <c r="A7902">
        <v>299043.2741426173</v>
      </c>
      <c r="B7902">
        <v>20.147904082362977</v>
      </c>
    </row>
    <row r="7903" spans="1:2" x14ac:dyDescent="0.25">
      <c r="A7903">
        <v>169648.09357387017</v>
      </c>
      <c r="B7903">
        <v>18.887702036405297</v>
      </c>
    </row>
    <row r="7904" spans="1:2" x14ac:dyDescent="0.25">
      <c r="A7904">
        <v>2851152.0915701385</v>
      </c>
      <c r="B7904">
        <v>20.895378639377046</v>
      </c>
    </row>
    <row r="7905" spans="1:2" x14ac:dyDescent="0.25">
      <c r="A7905">
        <v>5331566.3801521184</v>
      </c>
      <c r="B7905">
        <v>22.675293802385273</v>
      </c>
    </row>
    <row r="7906" spans="1:2" x14ac:dyDescent="0.25">
      <c r="A7906">
        <v>410321.90639480879</v>
      </c>
      <c r="B7906">
        <v>2.3700726254119022</v>
      </c>
    </row>
    <row r="7907" spans="1:2" x14ac:dyDescent="0.25">
      <c r="A7907">
        <v>1502833.5286003293</v>
      </c>
      <c r="B7907">
        <v>17.261160333724394</v>
      </c>
    </row>
    <row r="7908" spans="1:2" x14ac:dyDescent="0.25">
      <c r="A7908">
        <v>4904347.3063182309</v>
      </c>
      <c r="B7908">
        <v>22.566749920410214</v>
      </c>
    </row>
    <row r="7909" spans="1:2" x14ac:dyDescent="0.25">
      <c r="A7909">
        <v>9701570.7775424384</v>
      </c>
      <c r="B7909">
        <v>25.82356888100912</v>
      </c>
    </row>
    <row r="7910" spans="1:2" x14ac:dyDescent="0.25">
      <c r="A7910">
        <v>3325761.6049925177</v>
      </c>
      <c r="B7910">
        <v>26.455677242587505</v>
      </c>
    </row>
    <row r="7911" spans="1:2" x14ac:dyDescent="0.25">
      <c r="A7911">
        <v>11662911.650653826</v>
      </c>
      <c r="B7911">
        <v>29.10415077327956</v>
      </c>
    </row>
    <row r="7912" spans="1:2" x14ac:dyDescent="0.25">
      <c r="A7912">
        <v>16460018.924302103</v>
      </c>
      <c r="B7912">
        <v>28.637009525932974</v>
      </c>
    </row>
    <row r="7913" spans="1:2" x14ac:dyDescent="0.25">
      <c r="A7913">
        <v>3029106.0388898933</v>
      </c>
      <c r="B7913">
        <v>21.248985979435098</v>
      </c>
    </row>
    <row r="7914" spans="1:2" x14ac:dyDescent="0.25">
      <c r="A7914">
        <v>3806255.0519433515</v>
      </c>
      <c r="B7914">
        <v>24.197137753054555</v>
      </c>
    </row>
    <row r="7915" spans="1:2" x14ac:dyDescent="0.25">
      <c r="A7915">
        <v>3782703.4897597744</v>
      </c>
      <c r="B7915">
        <v>22.962588080465846</v>
      </c>
    </row>
    <row r="7916" spans="1:2" x14ac:dyDescent="0.25">
      <c r="A7916">
        <v>4173580.6110058562</v>
      </c>
      <c r="B7916">
        <v>25.093141897755487</v>
      </c>
    </row>
    <row r="7917" spans="1:2" x14ac:dyDescent="0.25">
      <c r="A7917">
        <v>22603311.274444569</v>
      </c>
      <c r="B7917">
        <v>30.215892869351961</v>
      </c>
    </row>
    <row r="7918" spans="1:2" x14ac:dyDescent="0.25">
      <c r="A7918">
        <v>11036233.168666862</v>
      </c>
      <c r="B7918">
        <v>30.484177447428412</v>
      </c>
    </row>
    <row r="7919" spans="1:2" x14ac:dyDescent="0.25">
      <c r="A7919">
        <v>1221603.7719866026</v>
      </c>
      <c r="B7919">
        <v>11.551377489216437</v>
      </c>
    </row>
    <row r="7920" spans="1:2" x14ac:dyDescent="0.25">
      <c r="A7920">
        <v>2643101.6446853462</v>
      </c>
      <c r="B7920">
        <v>18.958081309583807</v>
      </c>
    </row>
    <row r="7921" spans="1:2" x14ac:dyDescent="0.25">
      <c r="A7921">
        <v>11032992.507761426</v>
      </c>
      <c r="B7921">
        <v>27.234817132242778</v>
      </c>
    </row>
    <row r="7922" spans="1:2" x14ac:dyDescent="0.25">
      <c r="A7922">
        <v>2681607.1249249117</v>
      </c>
      <c r="B7922">
        <v>23.03244586154247</v>
      </c>
    </row>
    <row r="7923" spans="1:2" x14ac:dyDescent="0.25">
      <c r="A7923">
        <v>6871632.6812269744</v>
      </c>
      <c r="B7923">
        <v>33.814641519275163</v>
      </c>
    </row>
    <row r="7924" spans="1:2" x14ac:dyDescent="0.25">
      <c r="A7924">
        <v>1334974.0401542934</v>
      </c>
      <c r="B7924">
        <v>18.724355790817601</v>
      </c>
    </row>
    <row r="7925" spans="1:2" x14ac:dyDescent="0.25">
      <c r="A7925">
        <v>556197.46690716804</v>
      </c>
      <c r="B7925">
        <v>9.6600503929385209</v>
      </c>
    </row>
    <row r="7926" spans="1:2" x14ac:dyDescent="0.25">
      <c r="A7926">
        <v>2368934.445567261</v>
      </c>
      <c r="B7926">
        <v>27.047689298490358</v>
      </c>
    </row>
    <row r="7927" spans="1:2" x14ac:dyDescent="0.25">
      <c r="A7927">
        <v>4577428.6520684334</v>
      </c>
      <c r="B7927">
        <v>27.640138131662777</v>
      </c>
    </row>
    <row r="7928" spans="1:2" x14ac:dyDescent="0.25">
      <c r="A7928">
        <v>2002962.8621273732</v>
      </c>
      <c r="B7928">
        <v>23.889522041229203</v>
      </c>
    </row>
    <row r="7929" spans="1:2" x14ac:dyDescent="0.25">
      <c r="A7929">
        <v>6820669.4686294468</v>
      </c>
      <c r="B7929">
        <v>34.264833894469291</v>
      </c>
    </row>
    <row r="7930" spans="1:2" x14ac:dyDescent="0.25">
      <c r="A7930">
        <v>6532747.8662463147</v>
      </c>
      <c r="B7930">
        <v>30.299495855830063</v>
      </c>
    </row>
    <row r="7931" spans="1:2" x14ac:dyDescent="0.25">
      <c r="A7931">
        <v>1658021.8511487131</v>
      </c>
      <c r="B7931">
        <v>21.304608824026911</v>
      </c>
    </row>
    <row r="7932" spans="1:2" x14ac:dyDescent="0.25">
      <c r="A7932">
        <v>1658021.8511487131</v>
      </c>
      <c r="B7932">
        <v>21.304608824026911</v>
      </c>
    </row>
    <row r="7933" spans="1:2" x14ac:dyDescent="0.25">
      <c r="A7933">
        <v>1658021.8511487131</v>
      </c>
      <c r="B7933">
        <v>21.304608824026911</v>
      </c>
    </row>
    <row r="7934" spans="1:2" x14ac:dyDescent="0.25">
      <c r="A7934">
        <v>1658021.8511487131</v>
      </c>
      <c r="B7934">
        <v>21.304608824026911</v>
      </c>
    </row>
    <row r="7935" spans="1:2" x14ac:dyDescent="0.25">
      <c r="A7935">
        <v>1658021.8511487131</v>
      </c>
      <c r="B7935">
        <v>21.304608824026911</v>
      </c>
    </row>
    <row r="7936" spans="1:2" x14ac:dyDescent="0.25">
      <c r="A7936">
        <v>1658021.8511487131</v>
      </c>
      <c r="B7936">
        <v>21.304608824026911</v>
      </c>
    </row>
    <row r="7937" spans="1:2" x14ac:dyDescent="0.25">
      <c r="A7937">
        <v>1658021.8511487131</v>
      </c>
      <c r="B7937">
        <v>21.304608824026911</v>
      </c>
    </row>
    <row r="7938" spans="1:2" x14ac:dyDescent="0.25">
      <c r="A7938">
        <v>1658021.8511487131</v>
      </c>
      <c r="B7938">
        <v>21.304608824026911</v>
      </c>
    </row>
    <row r="7939" spans="1:2" x14ac:dyDescent="0.25">
      <c r="A7939">
        <v>1658021.8511487131</v>
      </c>
      <c r="B7939">
        <v>21.304608824026911</v>
      </c>
    </row>
    <row r="7940" spans="1:2" x14ac:dyDescent="0.25">
      <c r="A7940">
        <v>2059632.0669041432</v>
      </c>
      <c r="B7940">
        <v>21.304608824026911</v>
      </c>
    </row>
    <row r="7941" spans="1:2" x14ac:dyDescent="0.25">
      <c r="A7941">
        <v>109545.99590057175</v>
      </c>
      <c r="B7941">
        <v>29.034121531174819</v>
      </c>
    </row>
    <row r="7942" spans="1:2" x14ac:dyDescent="0.25">
      <c r="A7942">
        <v>399761.30521216331</v>
      </c>
      <c r="B7942">
        <v>10.416445495939778</v>
      </c>
    </row>
    <row r="7943" spans="1:2" x14ac:dyDescent="0.25">
      <c r="A7943">
        <v>2022333.245954819</v>
      </c>
      <c r="B7943">
        <v>31.623286739266167</v>
      </c>
    </row>
    <row r="7944" spans="1:2" x14ac:dyDescent="0.25">
      <c r="A7944">
        <v>982688.68645183835</v>
      </c>
      <c r="B7944">
        <v>26.922702661636475</v>
      </c>
    </row>
    <row r="7945" spans="1:2" x14ac:dyDescent="0.25">
      <c r="A7945">
        <v>4237465.1359113343</v>
      </c>
      <c r="B7945">
        <v>29.517696239684486</v>
      </c>
    </row>
    <row r="7946" spans="1:2" x14ac:dyDescent="0.25">
      <c r="A7946">
        <v>145017.08441108227</v>
      </c>
      <c r="B7946">
        <v>11.339549696086282</v>
      </c>
    </row>
    <row r="7947" spans="1:2" x14ac:dyDescent="0.25">
      <c r="A7947">
        <v>3608523.9430056829</v>
      </c>
      <c r="B7947">
        <v>33.986138196196329</v>
      </c>
    </row>
    <row r="7948" spans="1:2" x14ac:dyDescent="0.25">
      <c r="A7948">
        <v>188962.08290847539</v>
      </c>
      <c r="B7948">
        <v>1.9943482109108801</v>
      </c>
    </row>
    <row r="7949" spans="1:2" x14ac:dyDescent="0.25">
      <c r="A7949">
        <v>1385379.2525191547</v>
      </c>
      <c r="B7949">
        <v>26.156075579922266</v>
      </c>
    </row>
    <row r="7950" spans="1:2" x14ac:dyDescent="0.25">
      <c r="A7950">
        <v>2817778.8107198309</v>
      </c>
      <c r="B7950">
        <v>34.960974239484912</v>
      </c>
    </row>
    <row r="7951" spans="1:2" x14ac:dyDescent="0.25">
      <c r="A7951">
        <v>392736.75542596786</v>
      </c>
      <c r="B7951">
        <v>26.798581087821475</v>
      </c>
    </row>
    <row r="7952" spans="1:2" x14ac:dyDescent="0.25">
      <c r="A7952">
        <v>982688.68645183835</v>
      </c>
      <c r="B7952">
        <v>26.922702661636475</v>
      </c>
    </row>
    <row r="7953" spans="1:2" x14ac:dyDescent="0.25">
      <c r="A7953">
        <v>4237465.1359113343</v>
      </c>
      <c r="B7953">
        <v>29.517696239684486</v>
      </c>
    </row>
    <row r="7954" spans="1:2" x14ac:dyDescent="0.25">
      <c r="A7954">
        <v>145017.08441108227</v>
      </c>
      <c r="B7954">
        <v>11.339549696086282</v>
      </c>
    </row>
    <row r="7955" spans="1:2" x14ac:dyDescent="0.25">
      <c r="A7955">
        <v>3608523.9430056829</v>
      </c>
      <c r="B7955">
        <v>33.986138196196329</v>
      </c>
    </row>
    <row r="7956" spans="1:2" x14ac:dyDescent="0.25">
      <c r="A7956">
        <v>188962.08290847539</v>
      </c>
      <c r="B7956">
        <v>1.9943482109108801</v>
      </c>
    </row>
    <row r="7957" spans="1:2" x14ac:dyDescent="0.25">
      <c r="A7957">
        <v>836802.04949295649</v>
      </c>
      <c r="B7957">
        <v>26.156075579922266</v>
      </c>
    </row>
    <row r="7958" spans="1:2" x14ac:dyDescent="0.25">
      <c r="A7958">
        <v>165341.07462488825</v>
      </c>
      <c r="B7958">
        <v>10.99795401608778</v>
      </c>
    </row>
    <row r="7959" spans="1:2" x14ac:dyDescent="0.25">
      <c r="A7959">
        <v>314516.4013959787</v>
      </c>
      <c r="B7959">
        <v>0.64838159049236999</v>
      </c>
    </row>
    <row r="7960" spans="1:2" x14ac:dyDescent="0.25">
      <c r="A7960">
        <v>388945.44649024535</v>
      </c>
      <c r="B7960">
        <v>12.483939126917793</v>
      </c>
    </row>
    <row r="7961" spans="1:2" x14ac:dyDescent="0.25">
      <c r="A7961">
        <v>-16.264089499046349</v>
      </c>
    </row>
    <row r="7962" spans="1:2" x14ac:dyDescent="0.25">
      <c r="A7962">
        <v>21408.077672904798</v>
      </c>
      <c r="B7962">
        <v>23.628696187559218</v>
      </c>
    </row>
    <row r="7963" spans="1:2" x14ac:dyDescent="0.25">
      <c r="A7963">
        <v>159563.06220294256</v>
      </c>
      <c r="B7963">
        <v>8.6925800982327459</v>
      </c>
    </row>
    <row r="7964" spans="1:2" x14ac:dyDescent="0.25">
      <c r="A7964">
        <v>227404.91211708344</v>
      </c>
      <c r="B7964">
        <v>6.5359760869732071</v>
      </c>
    </row>
    <row r="7965" spans="1:2" x14ac:dyDescent="0.25">
      <c r="A7965">
        <v>165341.07462488825</v>
      </c>
      <c r="B7965">
        <v>10.99795401608778</v>
      </c>
    </row>
    <row r="7966" spans="1:2" x14ac:dyDescent="0.25">
      <c r="A7966">
        <v>314516.4013959787</v>
      </c>
      <c r="B7966">
        <v>0.64838159049236999</v>
      </c>
    </row>
    <row r="7967" spans="1:2" x14ac:dyDescent="0.25">
      <c r="A7967">
        <v>388945.44649024535</v>
      </c>
      <c r="B7967">
        <v>12.483939126917793</v>
      </c>
    </row>
    <row r="7968" spans="1:2" x14ac:dyDescent="0.25">
      <c r="A7968">
        <v>-16.264089499046349</v>
      </c>
    </row>
    <row r="7969" spans="1:2" x14ac:dyDescent="0.25">
      <c r="A7969">
        <v>21408.077672904798</v>
      </c>
      <c r="B7969">
        <v>23.628696187559218</v>
      </c>
    </row>
    <row r="7970" spans="1:2" x14ac:dyDescent="0.25">
      <c r="A7970">
        <v>159563.06220294256</v>
      </c>
      <c r="B7970">
        <v>8.6925800982327459</v>
      </c>
    </row>
    <row r="7971" spans="1:2" x14ac:dyDescent="0.25">
      <c r="A7971">
        <v>227404.91211708344</v>
      </c>
      <c r="B7971">
        <v>6.5359760869732071</v>
      </c>
    </row>
    <row r="7972" spans="1:2" x14ac:dyDescent="0.25">
      <c r="A7972">
        <v>165341.07462488825</v>
      </c>
      <c r="B7972">
        <v>10.99795401608778</v>
      </c>
    </row>
    <row r="7973" spans="1:2" x14ac:dyDescent="0.25">
      <c r="A7973">
        <v>314516.4013959787</v>
      </c>
      <c r="B7973">
        <v>0.64838159049236999</v>
      </c>
    </row>
    <row r="7974" spans="1:2" x14ac:dyDescent="0.25">
      <c r="A7974">
        <v>388945.44649024535</v>
      </c>
      <c r="B7974">
        <v>12.483939126917793</v>
      </c>
    </row>
    <row r="7975" spans="1:2" x14ac:dyDescent="0.25">
      <c r="A7975">
        <v>-16.264089499046349</v>
      </c>
    </row>
    <row r="7976" spans="1:2" x14ac:dyDescent="0.25">
      <c r="A7976">
        <v>21408.077672904798</v>
      </c>
      <c r="B7976">
        <v>23.628696187559218</v>
      </c>
    </row>
    <row r="7977" spans="1:2" x14ac:dyDescent="0.25">
      <c r="A7977">
        <v>159563.06220294256</v>
      </c>
      <c r="B7977">
        <v>8.6925800982327459</v>
      </c>
    </row>
    <row r="7978" spans="1:2" x14ac:dyDescent="0.25">
      <c r="A7978">
        <v>227404.91211708344</v>
      </c>
      <c r="B7978">
        <v>6.5359760869732071</v>
      </c>
    </row>
    <row r="7979" spans="1:2" x14ac:dyDescent="0.25">
      <c r="A7979">
        <v>165341.07462488825</v>
      </c>
      <c r="B7979">
        <v>10.99795401608778</v>
      </c>
    </row>
    <row r="7980" spans="1:2" x14ac:dyDescent="0.25">
      <c r="A7980">
        <v>314516.4013959787</v>
      </c>
      <c r="B7980">
        <v>0.64838159049236999</v>
      </c>
    </row>
    <row r="7981" spans="1:2" x14ac:dyDescent="0.25">
      <c r="A7981">
        <v>388945.44649024535</v>
      </c>
      <c r="B7981">
        <v>12.483939126917793</v>
      </c>
    </row>
    <row r="7982" spans="1:2" x14ac:dyDescent="0.25">
      <c r="A7982">
        <v>-16.264089499046349</v>
      </c>
    </row>
    <row r="7983" spans="1:2" x14ac:dyDescent="0.25">
      <c r="A7983">
        <v>21408.077672904798</v>
      </c>
      <c r="B7983">
        <v>23.628696187559218</v>
      </c>
    </row>
    <row r="7984" spans="1:2" x14ac:dyDescent="0.25">
      <c r="A7984">
        <v>159563.06220294256</v>
      </c>
      <c r="B7984">
        <v>8.6925800982327459</v>
      </c>
    </row>
    <row r="7985" spans="1:2" x14ac:dyDescent="0.25">
      <c r="A7985">
        <v>227404.91211708344</v>
      </c>
      <c r="B7985">
        <v>6.5359760869732071</v>
      </c>
    </row>
    <row r="7986" spans="1:2" x14ac:dyDescent="0.25">
      <c r="A7986">
        <v>165341.07462488825</v>
      </c>
      <c r="B7986">
        <v>10.99795401608778</v>
      </c>
    </row>
    <row r="7987" spans="1:2" x14ac:dyDescent="0.25">
      <c r="A7987">
        <v>314516.4013959787</v>
      </c>
      <c r="B7987">
        <v>0.64838159049236999</v>
      </c>
    </row>
    <row r="7988" spans="1:2" x14ac:dyDescent="0.25">
      <c r="A7988">
        <v>388945.44649024535</v>
      </c>
      <c r="B7988">
        <v>12.483939126917793</v>
      </c>
    </row>
    <row r="7989" spans="1:2" x14ac:dyDescent="0.25">
      <c r="A7989">
        <v>-925.2371185082568</v>
      </c>
    </row>
    <row r="7990" spans="1:2" x14ac:dyDescent="0.25">
      <c r="A7990">
        <v>1638741.9641652228</v>
      </c>
      <c r="B7990">
        <v>10.851345868319243</v>
      </c>
    </row>
    <row r="7991" spans="1:2" x14ac:dyDescent="0.25">
      <c r="A7991">
        <v>318885.22947765252</v>
      </c>
      <c r="B7991">
        <v>2.4790617874247451</v>
      </c>
    </row>
    <row r="7992" spans="1:2" x14ac:dyDescent="0.25">
      <c r="A7992">
        <v>1959591.9049419558</v>
      </c>
      <c r="B7992">
        <v>18.312847044642119</v>
      </c>
    </row>
    <row r="7993" spans="1:2" x14ac:dyDescent="0.25">
      <c r="A7993">
        <v>1664432.3247199652</v>
      </c>
      <c r="B7993">
        <v>19.474298465281095</v>
      </c>
    </row>
    <row r="7994" spans="1:2" x14ac:dyDescent="0.25">
      <c r="A7994">
        <v>5269951.2445957158</v>
      </c>
      <c r="B7994">
        <v>23.479041948404085</v>
      </c>
    </row>
    <row r="7995" spans="1:2" x14ac:dyDescent="0.25">
      <c r="A7995">
        <v>4768668.6983578447</v>
      </c>
      <c r="B7995">
        <v>27.844681902147187</v>
      </c>
    </row>
    <row r="7996" spans="1:2" x14ac:dyDescent="0.25">
      <c r="A7996">
        <v>237579.51122234404</v>
      </c>
      <c r="B7996">
        <v>3.1192863808402573</v>
      </c>
    </row>
    <row r="7997" spans="1:2" x14ac:dyDescent="0.25">
      <c r="A7997">
        <v>42677330.89601367</v>
      </c>
      <c r="B7997">
        <v>35.053726371922465</v>
      </c>
    </row>
    <row r="7998" spans="1:2" x14ac:dyDescent="0.25">
      <c r="A7998">
        <v>311542.41786626197</v>
      </c>
      <c r="B7998">
        <v>5.7611975608882622</v>
      </c>
    </row>
    <row r="7999" spans="1:2" x14ac:dyDescent="0.25">
      <c r="A7999">
        <v>6955394.2149177603</v>
      </c>
      <c r="B7999">
        <v>27.037861378793426</v>
      </c>
    </row>
    <row r="8000" spans="1:2" x14ac:dyDescent="0.25">
      <c r="A8000">
        <v>2229843.4830965321</v>
      </c>
      <c r="B8000">
        <v>19.295260332199298</v>
      </c>
    </row>
    <row r="8001" spans="1:2" x14ac:dyDescent="0.25">
      <c r="A8001">
        <v>7788714.0277736848</v>
      </c>
      <c r="B8001">
        <v>25.565040710432807</v>
      </c>
    </row>
    <row r="8002" spans="1:2" x14ac:dyDescent="0.25">
      <c r="A8002">
        <v>1928092.1040031265</v>
      </c>
      <c r="B8002">
        <v>19.006142674139202</v>
      </c>
    </row>
    <row r="8003" spans="1:2" x14ac:dyDescent="0.25">
      <c r="A8003">
        <v>2229843.4830965321</v>
      </c>
      <c r="B8003">
        <v>19.295260332199298</v>
      </c>
    </row>
    <row r="8004" spans="1:2" x14ac:dyDescent="0.25">
      <c r="A8004">
        <v>7788714.0277736848</v>
      </c>
      <c r="B8004">
        <v>25.565040710432807</v>
      </c>
    </row>
    <row r="8005" spans="1:2" x14ac:dyDescent="0.25">
      <c r="A8005">
        <v>1928092.1040031265</v>
      </c>
      <c r="B8005">
        <v>19.006142674139202</v>
      </c>
    </row>
    <row r="8006" spans="1:2" x14ac:dyDescent="0.25">
      <c r="A8006">
        <v>2229843.4830965321</v>
      </c>
      <c r="B8006">
        <v>19.295260332199298</v>
      </c>
    </row>
    <row r="8007" spans="1:2" x14ac:dyDescent="0.25">
      <c r="A8007">
        <v>7788714.0277736848</v>
      </c>
      <c r="B8007">
        <v>25.565040710432807</v>
      </c>
    </row>
    <row r="8008" spans="1:2" x14ac:dyDescent="0.25">
      <c r="A8008">
        <v>1928092.1040031265</v>
      </c>
      <c r="B8008">
        <v>19.006142674139202</v>
      </c>
    </row>
    <row r="8009" spans="1:2" x14ac:dyDescent="0.25">
      <c r="A8009">
        <v>2229843.4830965321</v>
      </c>
      <c r="B8009">
        <v>19.295260332199298</v>
      </c>
    </row>
    <row r="8010" spans="1:2" x14ac:dyDescent="0.25">
      <c r="A8010">
        <v>7506820.7641010517</v>
      </c>
      <c r="B8010">
        <v>25.565040710432807</v>
      </c>
    </row>
    <row r="8011" spans="1:2" x14ac:dyDescent="0.25">
      <c r="A8011">
        <v>1878811.786716186</v>
      </c>
      <c r="B8011">
        <v>22.778974970734264</v>
      </c>
    </row>
    <row r="8012" spans="1:2" x14ac:dyDescent="0.25">
      <c r="A8012">
        <v>672483.76808652712</v>
      </c>
      <c r="B8012">
        <v>14.353445088451334</v>
      </c>
    </row>
    <row r="8013" spans="1:2" x14ac:dyDescent="0.25">
      <c r="A8013">
        <v>1767456.693666304</v>
      </c>
      <c r="B8013">
        <v>15.447511159298795</v>
      </c>
    </row>
    <row r="8014" spans="1:2" x14ac:dyDescent="0.25">
      <c r="A8014">
        <v>844101.53931058047</v>
      </c>
      <c r="B8014">
        <v>12.05550960309546</v>
      </c>
    </row>
    <row r="8015" spans="1:2" x14ac:dyDescent="0.25">
      <c r="A8015">
        <v>4408587.854782206</v>
      </c>
      <c r="B8015">
        <v>25.508619864349434</v>
      </c>
    </row>
    <row r="8016" spans="1:2" x14ac:dyDescent="0.25">
      <c r="A8016">
        <v>1136945.2708602007</v>
      </c>
      <c r="B8016">
        <v>25.434109380188566</v>
      </c>
    </row>
    <row r="8017" spans="1:2" x14ac:dyDescent="0.25">
      <c r="A8017">
        <v>303129.28705483704</v>
      </c>
      <c r="B8017">
        <v>8.7185493621447812</v>
      </c>
    </row>
    <row r="8018" spans="1:2" x14ac:dyDescent="0.25">
      <c r="A8018">
        <v>4778941.2381717954</v>
      </c>
      <c r="B8018">
        <v>24.415987997841867</v>
      </c>
    </row>
    <row r="8019" spans="1:2" x14ac:dyDescent="0.25">
      <c r="A8019">
        <v>2817549.2493641814</v>
      </c>
      <c r="B8019">
        <v>24.009231912544497</v>
      </c>
    </row>
    <row r="8020" spans="1:2" x14ac:dyDescent="0.25">
      <c r="A8020">
        <v>1535614.3624208944</v>
      </c>
      <c r="B8020">
        <v>21.067251965313339</v>
      </c>
    </row>
    <row r="8021" spans="1:2" x14ac:dyDescent="0.25">
      <c r="A8021">
        <v>4668131.2474280912</v>
      </c>
      <c r="B8021">
        <v>31.101219726002842</v>
      </c>
    </row>
    <row r="8022" spans="1:2" x14ac:dyDescent="0.25">
      <c r="A8022">
        <v>2519846.2123533292</v>
      </c>
      <c r="B8022">
        <v>23.535817294038122</v>
      </c>
    </row>
    <row r="8023" spans="1:2" x14ac:dyDescent="0.25">
      <c r="A8023">
        <v>1605289.4525100295</v>
      </c>
      <c r="B8023">
        <v>17.964536032469951</v>
      </c>
    </row>
    <row r="8024" spans="1:2" x14ac:dyDescent="0.25">
      <c r="A8024">
        <v>6728359.5899507329</v>
      </c>
      <c r="B8024">
        <v>30.476556560120695</v>
      </c>
    </row>
    <row r="8025" spans="1:2" x14ac:dyDescent="0.25">
      <c r="A8025">
        <v>2843306.3132781666</v>
      </c>
      <c r="B8025">
        <v>23.827244810928129</v>
      </c>
    </row>
    <row r="8026" spans="1:2" x14ac:dyDescent="0.25">
      <c r="A8026">
        <v>981495.64774503873</v>
      </c>
      <c r="B8026">
        <v>18.187792160752331</v>
      </c>
    </row>
    <row r="8027" spans="1:2" x14ac:dyDescent="0.25">
      <c r="A8027">
        <v>4169205.6899625515</v>
      </c>
      <c r="B8027">
        <v>25.31820732066118</v>
      </c>
    </row>
    <row r="8028" spans="1:2" x14ac:dyDescent="0.25">
      <c r="A8028">
        <v>5789270.3179990966</v>
      </c>
      <c r="B8028">
        <v>31.101219726002842</v>
      </c>
    </row>
    <row r="8029" spans="1:2" x14ac:dyDescent="0.25">
      <c r="A8029">
        <v>3880204.1685293461</v>
      </c>
      <c r="B8029">
        <v>32.577270054098918</v>
      </c>
    </row>
    <row r="8030" spans="1:2" x14ac:dyDescent="0.25">
      <c r="A8030">
        <v>281444.40881501319</v>
      </c>
      <c r="B8030">
        <v>12.591898859194048</v>
      </c>
    </row>
    <row r="8031" spans="1:2" x14ac:dyDescent="0.25">
      <c r="A8031">
        <v>280561.60680517333</v>
      </c>
      <c r="B8031">
        <v>0.87196184259463372</v>
      </c>
    </row>
    <row r="8032" spans="1:2" x14ac:dyDescent="0.25">
      <c r="A8032">
        <v>2217023.6814358896</v>
      </c>
      <c r="B8032">
        <v>28.218266470064936</v>
      </c>
    </row>
    <row r="8033" spans="1:2" x14ac:dyDescent="0.25">
      <c r="A8033">
        <v>597012.10371777392</v>
      </c>
      <c r="B8033">
        <v>22.918408522870013</v>
      </c>
    </row>
    <row r="8034" spans="1:2" x14ac:dyDescent="0.25">
      <c r="A8034">
        <v>492708.85827764234</v>
      </c>
      <c r="B8034">
        <v>27.310388798822721</v>
      </c>
    </row>
    <row r="8035" spans="1:2" x14ac:dyDescent="0.25">
      <c r="A8035">
        <v>1152523.908278272</v>
      </c>
      <c r="B8035">
        <v>24.786526744891866</v>
      </c>
    </row>
    <row r="8036" spans="1:2" x14ac:dyDescent="0.25">
      <c r="A8036">
        <v>2715755.3209210192</v>
      </c>
      <c r="B8036">
        <v>36.092017403458584</v>
      </c>
    </row>
    <row r="8037" spans="1:2" x14ac:dyDescent="0.25">
      <c r="A8037">
        <v>863706.57870562607</v>
      </c>
      <c r="B8037">
        <v>25.276667600020545</v>
      </c>
    </row>
    <row r="8038" spans="1:2" x14ac:dyDescent="0.25">
      <c r="A8038">
        <v>934663.08226763341</v>
      </c>
      <c r="B8038">
        <v>21.313053998687195</v>
      </c>
    </row>
    <row r="8039" spans="1:2" x14ac:dyDescent="0.25">
      <c r="A8039">
        <v>934663.08226763341</v>
      </c>
      <c r="B8039">
        <v>21.313053998687195</v>
      </c>
    </row>
    <row r="8040" spans="1:2" x14ac:dyDescent="0.25">
      <c r="A8040">
        <v>934663.08226763341</v>
      </c>
      <c r="B8040">
        <v>21.313053998687195</v>
      </c>
    </row>
    <row r="8041" spans="1:2" x14ac:dyDescent="0.25">
      <c r="A8041">
        <v>934663.08226763341</v>
      </c>
      <c r="B8041">
        <v>21.313053998687195</v>
      </c>
    </row>
    <row r="8042" spans="1:2" x14ac:dyDescent="0.25">
      <c r="A8042">
        <v>934663.08226763341</v>
      </c>
      <c r="B8042">
        <v>21.313053998687195</v>
      </c>
    </row>
    <row r="8043" spans="1:2" x14ac:dyDescent="0.25">
      <c r="A8043">
        <v>934663.08226763341</v>
      </c>
      <c r="B8043">
        <v>21.313053998687195</v>
      </c>
    </row>
    <row r="8044" spans="1:2" x14ac:dyDescent="0.25">
      <c r="A8044">
        <v>934663.08226763341</v>
      </c>
      <c r="B8044">
        <v>21.313053998687195</v>
      </c>
    </row>
    <row r="8045" spans="1:2" x14ac:dyDescent="0.25">
      <c r="A8045">
        <v>934663.08226763341</v>
      </c>
      <c r="B8045">
        <v>21.313053998687195</v>
      </c>
    </row>
    <row r="8046" spans="1:2" x14ac:dyDescent="0.25">
      <c r="A8046">
        <v>934663.08226763341</v>
      </c>
      <c r="B8046">
        <v>21.313053998687195</v>
      </c>
    </row>
    <row r="8047" spans="1:2" x14ac:dyDescent="0.25">
      <c r="A8047">
        <v>198036.08680561287</v>
      </c>
      <c r="B8047">
        <v>21.313053998687195</v>
      </c>
    </row>
    <row r="8048" spans="1:2" x14ac:dyDescent="0.25">
      <c r="A8048">
        <v>-698.27263178062844</v>
      </c>
    </row>
    <row r="8049" spans="1:2" x14ac:dyDescent="0.25">
      <c r="A8049">
        <v>-996.24672484841187</v>
      </c>
    </row>
    <row r="8050" spans="1:2" x14ac:dyDescent="0.25">
      <c r="A8050">
        <v>88409.405563677981</v>
      </c>
      <c r="B8050">
        <v>11.726012828245613</v>
      </c>
    </row>
    <row r="8051" spans="1:2" x14ac:dyDescent="0.25">
      <c r="A8051">
        <v>666214.81436082756</v>
      </c>
      <c r="B8051">
        <v>18.29032386540721</v>
      </c>
    </row>
    <row r="8052" spans="1:2" x14ac:dyDescent="0.25">
      <c r="A8052">
        <v>148211.83952889455</v>
      </c>
      <c r="B8052">
        <v>1.0489939360772227</v>
      </c>
    </row>
    <row r="8053" spans="1:2" x14ac:dyDescent="0.25">
      <c r="A8053">
        <v>658776.0694191535</v>
      </c>
      <c r="B8053">
        <v>11.584738931232542</v>
      </c>
    </row>
    <row r="8054" spans="1:2" x14ac:dyDescent="0.25">
      <c r="A8054">
        <v>71711.490144045863</v>
      </c>
      <c r="B8054">
        <v>17.401446911879876</v>
      </c>
    </row>
    <row r="8055" spans="1:2" x14ac:dyDescent="0.25">
      <c r="A8055">
        <v>117569.54878470764</v>
      </c>
      <c r="B8055">
        <v>21.843623230028573</v>
      </c>
    </row>
    <row r="8056" spans="1:2" x14ac:dyDescent="0.25">
      <c r="A8056">
        <v>475270.23035040073</v>
      </c>
      <c r="B8056">
        <v>9.0337812223131166</v>
      </c>
    </row>
    <row r="8057" spans="1:2" x14ac:dyDescent="0.25">
      <c r="A8057">
        <v>-405.27534573147921</v>
      </c>
    </row>
    <row r="8058" spans="1:2" x14ac:dyDescent="0.25">
      <c r="A8058">
        <v>34181.852364131162</v>
      </c>
      <c r="B8058">
        <v>24.745730843349403</v>
      </c>
    </row>
    <row r="8059" spans="1:2" x14ac:dyDescent="0.25">
      <c r="A8059">
        <v>-1452.3803900410048</v>
      </c>
    </row>
    <row r="8060" spans="1:2" x14ac:dyDescent="0.25">
      <c r="A8060">
        <v>-846.03154484006029</v>
      </c>
    </row>
    <row r="8061" spans="1:2" x14ac:dyDescent="0.25">
      <c r="A8061">
        <v>143391.58768086717</v>
      </c>
      <c r="B8061">
        <v>10.9683252174052</v>
      </c>
    </row>
    <row r="8062" spans="1:2" x14ac:dyDescent="0.25">
      <c r="A8062">
        <v>338021.98457110923</v>
      </c>
      <c r="B8062">
        <v>7.2237964864577258</v>
      </c>
    </row>
    <row r="8063" spans="1:2" x14ac:dyDescent="0.25">
      <c r="A8063">
        <v>280603.34509237664</v>
      </c>
      <c r="B8063">
        <v>3.6861282222312428</v>
      </c>
    </row>
    <row r="8064" spans="1:2" x14ac:dyDescent="0.25">
      <c r="A8064">
        <v>303131.49053910258</v>
      </c>
      <c r="B8064">
        <v>5.1859111409196581</v>
      </c>
    </row>
    <row r="8065" spans="1:2" x14ac:dyDescent="0.25">
      <c r="A8065">
        <v>132318.00992530113</v>
      </c>
      <c r="B8065">
        <v>7.1074064811869579</v>
      </c>
    </row>
    <row r="8066" spans="1:2" x14ac:dyDescent="0.25">
      <c r="A8066">
        <v>157928.73485983018</v>
      </c>
      <c r="B8066">
        <v>15.990953505451877</v>
      </c>
    </row>
    <row r="8067" spans="1:2" x14ac:dyDescent="0.25">
      <c r="A8067">
        <v>444007.88292964105</v>
      </c>
      <c r="B8067">
        <v>3.9124152963574632</v>
      </c>
    </row>
    <row r="8068" spans="1:2" x14ac:dyDescent="0.25">
      <c r="A8068">
        <v>292105.64576775808</v>
      </c>
      <c r="B8068">
        <v>5.592818626707122</v>
      </c>
    </row>
    <row r="8069" spans="1:2" x14ac:dyDescent="0.25">
      <c r="A8069">
        <v>188150.99634533917</v>
      </c>
      <c r="B8069">
        <v>15.677622429175283</v>
      </c>
    </row>
    <row r="8070" spans="1:2" x14ac:dyDescent="0.25">
      <c r="A8070">
        <v>405828.97320686438</v>
      </c>
      <c r="B8070">
        <v>11.350795278754228</v>
      </c>
    </row>
    <row r="8071" spans="1:2" x14ac:dyDescent="0.25">
      <c r="A8071">
        <v>-1494.1924768042761</v>
      </c>
    </row>
    <row r="8072" spans="1:2" x14ac:dyDescent="0.25">
      <c r="A8072">
        <v>-484.19911558608271</v>
      </c>
    </row>
    <row r="8073" spans="1:2" x14ac:dyDescent="0.25">
      <c r="A8073">
        <v>259663.56416569746</v>
      </c>
      <c r="B8073">
        <v>4.0555499304569143</v>
      </c>
    </row>
    <row r="8074" spans="1:2" x14ac:dyDescent="0.25">
      <c r="A8074">
        <v>-799.32186800646582</v>
      </c>
    </row>
    <row r="8075" spans="1:2" x14ac:dyDescent="0.25">
      <c r="A8075">
        <v>17368.028140903545</v>
      </c>
      <c r="B8075">
        <v>22.306142589571284</v>
      </c>
    </row>
    <row r="8076" spans="1:2" x14ac:dyDescent="0.25">
      <c r="A8076">
        <v>1640428.7892299702</v>
      </c>
      <c r="B8076">
        <v>21.412365502882842</v>
      </c>
    </row>
    <row r="8077" spans="1:2" x14ac:dyDescent="0.25">
      <c r="A8077">
        <v>974178.32140715932</v>
      </c>
      <c r="B8077">
        <v>16.066481831603515</v>
      </c>
    </row>
    <row r="8078" spans="1:2" x14ac:dyDescent="0.25">
      <c r="A8078">
        <v>876747.71158643963</v>
      </c>
      <c r="B8078">
        <v>16.141829061243822</v>
      </c>
    </row>
    <row r="8079" spans="1:2" x14ac:dyDescent="0.25">
      <c r="A8079">
        <v>1364867.0352602866</v>
      </c>
      <c r="B8079">
        <v>16.259104452558731</v>
      </c>
    </row>
    <row r="8080" spans="1:2" x14ac:dyDescent="0.25">
      <c r="A8080">
        <v>2404167.1792883822</v>
      </c>
      <c r="B8080">
        <v>28.850652195918915</v>
      </c>
    </row>
    <row r="8081" spans="1:2" x14ac:dyDescent="0.25">
      <c r="A8081">
        <v>1857964.0653273596</v>
      </c>
      <c r="B8081">
        <v>21.127833157816386</v>
      </c>
    </row>
    <row r="8082" spans="1:2" x14ac:dyDescent="0.25">
      <c r="A8082">
        <v>2704578.4588115253</v>
      </c>
      <c r="B8082">
        <v>24.000520313101166</v>
      </c>
    </row>
    <row r="8083" spans="1:2" x14ac:dyDescent="0.25">
      <c r="A8083">
        <v>876747.71158643963</v>
      </c>
      <c r="B8083">
        <v>16.141829061243822</v>
      </c>
    </row>
    <row r="8084" spans="1:2" x14ac:dyDescent="0.25">
      <c r="A8084">
        <v>1364867.0352602866</v>
      </c>
      <c r="B8084">
        <v>16.259104452558731</v>
      </c>
    </row>
    <row r="8085" spans="1:2" x14ac:dyDescent="0.25">
      <c r="A8085">
        <v>2404167.1792883822</v>
      </c>
      <c r="B8085">
        <v>28.850652195918915</v>
      </c>
    </row>
    <row r="8086" spans="1:2" x14ac:dyDescent="0.25">
      <c r="A8086">
        <v>1857964.0653273596</v>
      </c>
      <c r="B8086">
        <v>21.127833157816386</v>
      </c>
    </row>
    <row r="8087" spans="1:2" x14ac:dyDescent="0.25">
      <c r="A8087">
        <v>2704578.4588115253</v>
      </c>
      <c r="B8087">
        <v>24.000520313101166</v>
      </c>
    </row>
    <row r="8088" spans="1:2" x14ac:dyDescent="0.25">
      <c r="A8088">
        <v>876747.71158643963</v>
      </c>
      <c r="B8088">
        <v>16.141829061243822</v>
      </c>
    </row>
    <row r="8089" spans="1:2" x14ac:dyDescent="0.25">
      <c r="A8089">
        <v>1364867.0352602866</v>
      </c>
      <c r="B8089">
        <v>16.259104452558731</v>
      </c>
    </row>
    <row r="8090" spans="1:2" x14ac:dyDescent="0.25">
      <c r="A8090">
        <v>2404167.1792883822</v>
      </c>
      <c r="B8090">
        <v>28.850652195918915</v>
      </c>
    </row>
    <row r="8091" spans="1:2" x14ac:dyDescent="0.25">
      <c r="A8091">
        <v>1857964.0653273596</v>
      </c>
      <c r="B8091">
        <v>21.127833157816386</v>
      </c>
    </row>
    <row r="8092" spans="1:2" x14ac:dyDescent="0.25">
      <c r="A8092">
        <v>2704578.4588115253</v>
      </c>
      <c r="B8092">
        <v>24.000520313101166</v>
      </c>
    </row>
    <row r="8093" spans="1:2" x14ac:dyDescent="0.25">
      <c r="A8093">
        <v>876747.71158643963</v>
      </c>
      <c r="B8093">
        <v>16.141829061243822</v>
      </c>
    </row>
    <row r="8094" spans="1:2" x14ac:dyDescent="0.25">
      <c r="A8094">
        <v>1364867.0352602866</v>
      </c>
      <c r="B8094">
        <v>16.259104452558731</v>
      </c>
    </row>
    <row r="8095" spans="1:2" x14ac:dyDescent="0.25">
      <c r="A8095">
        <v>3011226.7688673506</v>
      </c>
      <c r="B8095">
        <v>28.850652195918915</v>
      </c>
    </row>
    <row r="8096" spans="1:2" x14ac:dyDescent="0.25">
      <c r="A8096">
        <v>2790985.055792145</v>
      </c>
      <c r="B8096">
        <v>24.950242575211668</v>
      </c>
    </row>
    <row r="8097" spans="1:2" x14ac:dyDescent="0.25">
      <c r="A8097">
        <v>2037887.764666368</v>
      </c>
      <c r="B8097">
        <v>13.183264805772883</v>
      </c>
    </row>
    <row r="8098" spans="1:2" x14ac:dyDescent="0.25">
      <c r="A8098">
        <v>529594.92025020882</v>
      </c>
      <c r="B8098">
        <v>12.833310801894262</v>
      </c>
    </row>
    <row r="8099" spans="1:2" x14ac:dyDescent="0.25">
      <c r="A8099">
        <v>4814138.4817088488</v>
      </c>
      <c r="B8099">
        <v>23.584020905709803</v>
      </c>
    </row>
    <row r="8100" spans="1:2" x14ac:dyDescent="0.25">
      <c r="A8100">
        <v>1038213.1386568871</v>
      </c>
      <c r="B8100">
        <v>9.6405292463640286</v>
      </c>
    </row>
    <row r="8101" spans="1:2" x14ac:dyDescent="0.25">
      <c r="A8101">
        <v>524697.53888510133</v>
      </c>
      <c r="B8101">
        <v>8.9549554203261952</v>
      </c>
    </row>
    <row r="8102" spans="1:2" x14ac:dyDescent="0.25">
      <c r="A8102">
        <v>19082526.467380606</v>
      </c>
      <c r="B8102">
        <v>31.361024144726159</v>
      </c>
    </row>
    <row r="8103" spans="1:2" x14ac:dyDescent="0.25">
      <c r="A8103">
        <v>1747017.0562711339</v>
      </c>
      <c r="B8103">
        <v>20.436934978319638</v>
      </c>
    </row>
    <row r="8104" spans="1:2" x14ac:dyDescent="0.25">
      <c r="A8104">
        <v>2503287.8686509747</v>
      </c>
      <c r="B8104">
        <v>21.683584499778835</v>
      </c>
    </row>
    <row r="8105" spans="1:2" x14ac:dyDescent="0.25">
      <c r="A8105">
        <v>282504.60179224331</v>
      </c>
      <c r="B8105">
        <v>7.8972565737816742</v>
      </c>
    </row>
    <row r="8106" spans="1:2" x14ac:dyDescent="0.25">
      <c r="A8106">
        <v>14674987.440396154</v>
      </c>
      <c r="B8106">
        <v>30.889904386353098</v>
      </c>
    </row>
    <row r="8107" spans="1:2" x14ac:dyDescent="0.25">
      <c r="A8107">
        <v>774280.79859288572</v>
      </c>
      <c r="B8107">
        <v>8.0701388412796398</v>
      </c>
    </row>
    <row r="8108" spans="1:2" x14ac:dyDescent="0.25">
      <c r="A8108">
        <v>2734163.0950555797</v>
      </c>
      <c r="B8108">
        <v>23.986703996823032</v>
      </c>
    </row>
    <row r="8109" spans="1:2" x14ac:dyDescent="0.25">
      <c r="A8109">
        <v>2243353.5094099347</v>
      </c>
      <c r="B8109">
        <v>14.532847005837679</v>
      </c>
    </row>
    <row r="8110" spans="1:2" x14ac:dyDescent="0.25">
      <c r="A8110">
        <v>7985529.1245272439</v>
      </c>
      <c r="B8110">
        <v>34.521197598170296</v>
      </c>
    </row>
    <row r="8111" spans="1:2" x14ac:dyDescent="0.25">
      <c r="A8111">
        <v>1269767.3637071364</v>
      </c>
      <c r="B8111">
        <v>12.47769942950266</v>
      </c>
    </row>
    <row r="8112" spans="1:2" x14ac:dyDescent="0.25">
      <c r="A8112">
        <v>2679723.1261320524</v>
      </c>
      <c r="B8112">
        <v>22.826600717489672</v>
      </c>
    </row>
    <row r="8113" spans="1:2" x14ac:dyDescent="0.25">
      <c r="A8113">
        <v>3652913.0674229101</v>
      </c>
      <c r="B8113">
        <v>18.600273787488359</v>
      </c>
    </row>
    <row r="8114" spans="1:2" x14ac:dyDescent="0.25">
      <c r="A8114">
        <v>5063048.6995968008</v>
      </c>
      <c r="B8114">
        <v>28.190858661423274</v>
      </c>
    </row>
    <row r="8115" spans="1:2" x14ac:dyDescent="0.25">
      <c r="A8115">
        <v>288513.88923304947</v>
      </c>
      <c r="B8115">
        <v>1.0919730101889769</v>
      </c>
    </row>
    <row r="8116" spans="1:2" x14ac:dyDescent="0.25">
      <c r="A8116">
        <v>6470201.6346464716</v>
      </c>
      <c r="B8116">
        <v>21.398967236476956</v>
      </c>
    </row>
    <row r="8117" spans="1:2" x14ac:dyDescent="0.25">
      <c r="A8117">
        <v>242797.90098936952</v>
      </c>
      <c r="B8117">
        <v>24.240926261053495</v>
      </c>
    </row>
    <row r="8118" spans="1:2" x14ac:dyDescent="0.25">
      <c r="A8118">
        <v>693414.85464334453</v>
      </c>
      <c r="B8118">
        <v>22.106831168342641</v>
      </c>
    </row>
    <row r="8119" spans="1:2" x14ac:dyDescent="0.25">
      <c r="A8119">
        <v>201621.55357263182</v>
      </c>
      <c r="B8119">
        <v>8.2890422207662926</v>
      </c>
    </row>
    <row r="8120" spans="1:2" x14ac:dyDescent="0.25">
      <c r="A8120">
        <v>5184856.9622289091</v>
      </c>
      <c r="B8120">
        <v>33.688423949203852</v>
      </c>
    </row>
    <row r="8121" spans="1:2" x14ac:dyDescent="0.25">
      <c r="A8121">
        <v>389724.89376672346</v>
      </c>
      <c r="B8121">
        <v>15.456932121013267</v>
      </c>
    </row>
    <row r="8122" spans="1:2" x14ac:dyDescent="0.25">
      <c r="A8122">
        <v>227883.53311974739</v>
      </c>
      <c r="B8122">
        <v>1.5339769182551715</v>
      </c>
    </row>
    <row r="8123" spans="1:2" x14ac:dyDescent="0.25">
      <c r="A8123">
        <v>928361.86240249663</v>
      </c>
      <c r="B8123">
        <v>27.707422399542061</v>
      </c>
    </row>
    <row r="8124" spans="1:2" x14ac:dyDescent="0.25">
      <c r="A8124">
        <v>4701045.7477451563</v>
      </c>
      <c r="B8124">
        <v>41.564752582709154</v>
      </c>
    </row>
    <row r="8125" spans="1:2" x14ac:dyDescent="0.25">
      <c r="A8125">
        <v>192343.42483160715</v>
      </c>
      <c r="B8125">
        <v>6.580351248594126</v>
      </c>
    </row>
    <row r="8126" spans="1:2" x14ac:dyDescent="0.25">
      <c r="A8126">
        <v>674607.41836014809</v>
      </c>
      <c r="B8126">
        <v>5.2181974386240961</v>
      </c>
    </row>
    <row r="8127" spans="1:2" x14ac:dyDescent="0.25">
      <c r="A8127">
        <v>488137.77924875403</v>
      </c>
      <c r="B8127">
        <v>6.3907540926476099</v>
      </c>
    </row>
    <row r="8128" spans="1:2" x14ac:dyDescent="0.25">
      <c r="A8128">
        <v>274695.69266875129</v>
      </c>
      <c r="B8128">
        <v>22.500802949518238</v>
      </c>
    </row>
    <row r="8129" spans="1:2" x14ac:dyDescent="0.25">
      <c r="A8129">
        <v>235921.21400940034</v>
      </c>
      <c r="B8129">
        <v>0.53328177199309501</v>
      </c>
    </row>
    <row r="8130" spans="1:2" x14ac:dyDescent="0.25">
      <c r="A8130">
        <v>770692.61039769161</v>
      </c>
      <c r="B8130">
        <v>33.042821608083948</v>
      </c>
    </row>
    <row r="8131" spans="1:2" x14ac:dyDescent="0.25">
      <c r="A8131">
        <v>1281949.9970420958</v>
      </c>
      <c r="B8131">
        <v>35.616641496244483</v>
      </c>
    </row>
    <row r="8132" spans="1:2" x14ac:dyDescent="0.25">
      <c r="A8132">
        <v>2089699.2519805674</v>
      </c>
      <c r="B8132">
        <v>14.363256758232646</v>
      </c>
    </row>
    <row r="8133" spans="1:2" x14ac:dyDescent="0.25">
      <c r="A8133">
        <v>250000</v>
      </c>
      <c r="B8133">
        <v>5.7371414352396698E-2</v>
      </c>
    </row>
    <row r="8134" spans="1:2" x14ac:dyDescent="0.25">
      <c r="A8134">
        <v>154014.70423655657</v>
      </c>
      <c r="B8134">
        <v>10.148770496260656</v>
      </c>
    </row>
    <row r="8135" spans="1:2" x14ac:dyDescent="0.25">
      <c r="A8135">
        <v>1177196.8966367154</v>
      </c>
      <c r="B8135">
        <v>13.267341636804753</v>
      </c>
    </row>
    <row r="8136" spans="1:2" x14ac:dyDescent="0.25">
      <c r="A8136">
        <v>621326.16850603279</v>
      </c>
      <c r="B8136">
        <v>34.229404553441228</v>
      </c>
    </row>
    <row r="8137" spans="1:2" x14ac:dyDescent="0.25">
      <c r="A8137">
        <v>987521.941582851</v>
      </c>
      <c r="B8137">
        <v>22.857191032586421</v>
      </c>
    </row>
    <row r="8138" spans="1:2" x14ac:dyDescent="0.25">
      <c r="A8138">
        <v>-89.300418436635482</v>
      </c>
    </row>
    <row r="8139" spans="1:2" x14ac:dyDescent="0.25">
      <c r="A8139">
        <v>470021.68248593237</v>
      </c>
      <c r="B8139">
        <v>9.2659788098201794</v>
      </c>
    </row>
    <row r="8140" spans="1:2" x14ac:dyDescent="0.25">
      <c r="A8140">
        <v>266738.0309573132</v>
      </c>
      <c r="B8140">
        <v>15.094069730718649</v>
      </c>
    </row>
    <row r="8141" spans="1:2" x14ac:dyDescent="0.25">
      <c r="A8141">
        <v>247254.5862760059</v>
      </c>
      <c r="B8141">
        <v>20.467296544495554</v>
      </c>
    </row>
    <row r="8142" spans="1:2" x14ac:dyDescent="0.25">
      <c r="A8142">
        <v>382393.47109952249</v>
      </c>
      <c r="B8142">
        <v>9.9399067837422592</v>
      </c>
    </row>
    <row r="8143" spans="1:2" x14ac:dyDescent="0.25">
      <c r="A8143">
        <v>-296.97239906809273</v>
      </c>
    </row>
    <row r="8144" spans="1:2" x14ac:dyDescent="0.25">
      <c r="A8144">
        <v>558127.79212052037</v>
      </c>
      <c r="B8144">
        <v>30.430082175758358</v>
      </c>
    </row>
    <row r="8145" spans="1:2" x14ac:dyDescent="0.25">
      <c r="A8145">
        <v>340248.24404187757</v>
      </c>
      <c r="B8145">
        <v>24.496834619725409</v>
      </c>
    </row>
    <row r="8146" spans="1:2" x14ac:dyDescent="0.25">
      <c r="A8146">
        <v>325911.80940242833</v>
      </c>
      <c r="B8146">
        <v>24.384427815666797</v>
      </c>
    </row>
    <row r="8147" spans="1:2" x14ac:dyDescent="0.25">
      <c r="A8147">
        <v>247075.89083909741</v>
      </c>
      <c r="B8147">
        <v>11.413500302454866</v>
      </c>
    </row>
    <row r="8148" spans="1:2" x14ac:dyDescent="0.25">
      <c r="A8148">
        <v>236947.10655275566</v>
      </c>
      <c r="B8148">
        <v>27.530853491330909</v>
      </c>
    </row>
    <row r="8149" spans="1:2" x14ac:dyDescent="0.25">
      <c r="A8149">
        <v>227090.68414970313</v>
      </c>
      <c r="B8149">
        <v>18.922157723488237</v>
      </c>
    </row>
    <row r="8150" spans="1:2" x14ac:dyDescent="0.25">
      <c r="A8150">
        <v>252622.77955164047</v>
      </c>
      <c r="B8150">
        <v>13.434573436460356</v>
      </c>
    </row>
    <row r="8151" spans="1:2" x14ac:dyDescent="0.25">
      <c r="A8151">
        <v>591403.07403435803</v>
      </c>
      <c r="B8151">
        <v>11.87726449718763</v>
      </c>
    </row>
    <row r="8152" spans="1:2" x14ac:dyDescent="0.25">
      <c r="A8152">
        <v>178685.73162320865</v>
      </c>
      <c r="B8152">
        <v>19.430092953569588</v>
      </c>
    </row>
    <row r="8153" spans="1:2" x14ac:dyDescent="0.25">
      <c r="A8153">
        <v>157924.10038889881</v>
      </c>
      <c r="B8153">
        <v>26.862547888273635</v>
      </c>
    </row>
    <row r="8154" spans="1:2" x14ac:dyDescent="0.25">
      <c r="A8154">
        <v>374861.13543958159</v>
      </c>
      <c r="B8154">
        <v>27.875712250479911</v>
      </c>
    </row>
    <row r="8155" spans="1:2" x14ac:dyDescent="0.25">
      <c r="A8155">
        <v>470021.68248593237</v>
      </c>
      <c r="B8155">
        <v>9.2659788098201794</v>
      </c>
    </row>
    <row r="8156" spans="1:2" x14ac:dyDescent="0.25">
      <c r="A8156">
        <v>266738.0309573132</v>
      </c>
      <c r="B8156">
        <v>15.094069730718649</v>
      </c>
    </row>
    <row r="8157" spans="1:2" x14ac:dyDescent="0.25">
      <c r="A8157">
        <v>247254.5862760059</v>
      </c>
      <c r="B8157">
        <v>20.467296544495554</v>
      </c>
    </row>
    <row r="8158" spans="1:2" x14ac:dyDescent="0.25">
      <c r="A8158">
        <v>382393.47109952249</v>
      </c>
      <c r="B8158">
        <v>9.9399067837422592</v>
      </c>
    </row>
    <row r="8159" spans="1:2" x14ac:dyDescent="0.25">
      <c r="A8159">
        <v>-567.3228725820602</v>
      </c>
    </row>
    <row r="8160" spans="1:2" x14ac:dyDescent="0.25">
      <c r="A8160">
        <v>704506.74923683202</v>
      </c>
      <c r="B8160">
        <v>10.589830475619772</v>
      </c>
    </row>
    <row r="8161" spans="1:2" x14ac:dyDescent="0.25">
      <c r="A8161">
        <v>1166572.3197151416</v>
      </c>
      <c r="B8161">
        <v>29.296445292585219</v>
      </c>
    </row>
    <row r="8162" spans="1:2" x14ac:dyDescent="0.25">
      <c r="A8162">
        <v>897016.29301862221</v>
      </c>
      <c r="B8162">
        <v>20.82136090180116</v>
      </c>
    </row>
    <row r="8163" spans="1:2" x14ac:dyDescent="0.25">
      <c r="A8163">
        <v>537218.05927120207</v>
      </c>
      <c r="B8163">
        <v>13.939189682655947</v>
      </c>
    </row>
    <row r="8164" spans="1:2" x14ac:dyDescent="0.25">
      <c r="A8164">
        <v>829838.6407865478</v>
      </c>
      <c r="B8164">
        <v>22.53127897741798</v>
      </c>
    </row>
    <row r="8165" spans="1:2" x14ac:dyDescent="0.25">
      <c r="A8165">
        <v>553802.33404570818</v>
      </c>
      <c r="B8165">
        <v>18.591614014867389</v>
      </c>
    </row>
    <row r="8166" spans="1:2" x14ac:dyDescent="0.25">
      <c r="A8166">
        <v>544852.71927003411</v>
      </c>
      <c r="B8166">
        <v>9.3684434975468367</v>
      </c>
    </row>
    <row r="8167" spans="1:2" x14ac:dyDescent="0.25">
      <c r="A8167">
        <v>898882.0544269993</v>
      </c>
      <c r="B8167">
        <v>21.852079547099013</v>
      </c>
    </row>
    <row r="8168" spans="1:2" x14ac:dyDescent="0.25">
      <c r="A8168">
        <v>438626.47368532146</v>
      </c>
      <c r="B8168">
        <v>11.595847106448163</v>
      </c>
    </row>
    <row r="8169" spans="1:2" x14ac:dyDescent="0.25">
      <c r="A8169">
        <v>1413533.8333677116</v>
      </c>
      <c r="B8169">
        <v>33.761421803290489</v>
      </c>
    </row>
    <row r="8170" spans="1:2" x14ac:dyDescent="0.25">
      <c r="A8170">
        <v>1605318.0456934704</v>
      </c>
      <c r="B8170">
        <v>25.667487400935038</v>
      </c>
    </row>
    <row r="8171" spans="1:2" x14ac:dyDescent="0.25">
      <c r="A8171">
        <v>905577.19274691807</v>
      </c>
      <c r="B8171">
        <v>20.142929119826757</v>
      </c>
    </row>
    <row r="8172" spans="1:2" x14ac:dyDescent="0.25">
      <c r="A8172">
        <v>1408327.2843688244</v>
      </c>
      <c r="B8172">
        <v>25.86059224783191</v>
      </c>
    </row>
    <row r="8173" spans="1:2" x14ac:dyDescent="0.25">
      <c r="A8173">
        <v>933830.52366032673</v>
      </c>
      <c r="B8173">
        <v>22.245323256735091</v>
      </c>
    </row>
    <row r="8174" spans="1:2" x14ac:dyDescent="0.25">
      <c r="A8174">
        <v>2658247.996598911</v>
      </c>
      <c r="B8174">
        <v>36.403106559884073</v>
      </c>
    </row>
    <row r="8175" spans="1:2" x14ac:dyDescent="0.25">
      <c r="A8175">
        <v>799376.82044516306</v>
      </c>
      <c r="B8175">
        <v>20.890423974693725</v>
      </c>
    </row>
    <row r="8176" spans="1:2" x14ac:dyDescent="0.25">
      <c r="A8176">
        <v>621554.03125315858</v>
      </c>
      <c r="B8176">
        <v>18.299033412808104</v>
      </c>
    </row>
    <row r="8177" spans="1:2" x14ac:dyDescent="0.25">
      <c r="A8177">
        <v>704506.74923683202</v>
      </c>
      <c r="B8177">
        <v>10.589830475619772</v>
      </c>
    </row>
    <row r="8178" spans="1:2" x14ac:dyDescent="0.25">
      <c r="A8178">
        <v>4430946.712706795</v>
      </c>
      <c r="B8178">
        <v>29.296445292585219</v>
      </c>
    </row>
    <row r="8179" spans="1:2" x14ac:dyDescent="0.25">
      <c r="A8179">
        <v>121954.50565941888</v>
      </c>
      <c r="B8179">
        <v>9.886378350398946</v>
      </c>
    </row>
    <row r="8180" spans="1:2" x14ac:dyDescent="0.25">
      <c r="A8180">
        <v>262386.02834176749</v>
      </c>
      <c r="B8180">
        <v>5.7391794240150302</v>
      </c>
    </row>
    <row r="8181" spans="1:2" x14ac:dyDescent="0.25">
      <c r="A8181">
        <v>2002310.3019845074</v>
      </c>
      <c r="B8181">
        <v>30.210666911688186</v>
      </c>
    </row>
    <row r="8182" spans="1:2" x14ac:dyDescent="0.25">
      <c r="A8182">
        <v>75291.955449202753</v>
      </c>
      <c r="B8182">
        <v>12.555731910481274</v>
      </c>
    </row>
    <row r="8183" spans="1:2" x14ac:dyDescent="0.25">
      <c r="A8183">
        <v>570751.5449909931</v>
      </c>
      <c r="B8183">
        <v>11.91839428472036</v>
      </c>
    </row>
    <row r="8184" spans="1:2" x14ac:dyDescent="0.25">
      <c r="A8184">
        <v>555182.1804378879</v>
      </c>
      <c r="B8184">
        <v>17.894323602893827</v>
      </c>
    </row>
    <row r="8185" spans="1:2" x14ac:dyDescent="0.25">
      <c r="A8185">
        <v>155022.07180136154</v>
      </c>
      <c r="B8185">
        <v>5.5390089949955712</v>
      </c>
    </row>
    <row r="8186" spans="1:2" x14ac:dyDescent="0.25">
      <c r="A8186">
        <v>535269.37780466874</v>
      </c>
      <c r="B8186">
        <v>16.577428409874429</v>
      </c>
    </row>
    <row r="8187" spans="1:2" x14ac:dyDescent="0.25">
      <c r="A8187">
        <v>-102.4477699733327</v>
      </c>
    </row>
    <row r="8188" spans="1:2" x14ac:dyDescent="0.25">
      <c r="A8188">
        <v>665030.19316205464</v>
      </c>
      <c r="B8188">
        <v>15.56910662656402</v>
      </c>
    </row>
    <row r="8189" spans="1:2" x14ac:dyDescent="0.25">
      <c r="A8189">
        <v>84299.946753823227</v>
      </c>
      <c r="B8189">
        <v>15.764862753326785</v>
      </c>
    </row>
    <row r="8190" spans="1:2" x14ac:dyDescent="0.25">
      <c r="A8190">
        <v>345498.62978269032</v>
      </c>
      <c r="B8190">
        <v>29.640522981278487</v>
      </c>
    </row>
    <row r="8191" spans="1:2" x14ac:dyDescent="0.25">
      <c r="A8191">
        <v>416807.39641010942</v>
      </c>
      <c r="B8191">
        <v>14.35514058954875</v>
      </c>
    </row>
    <row r="8192" spans="1:2" x14ac:dyDescent="0.25">
      <c r="A8192">
        <v>-222.85520508789773</v>
      </c>
    </row>
    <row r="8193" spans="1:2" x14ac:dyDescent="0.25">
      <c r="A8193">
        <v>346705.06802519498</v>
      </c>
      <c r="B8193">
        <v>20.676190255674285</v>
      </c>
    </row>
    <row r="8194" spans="1:2" x14ac:dyDescent="0.25">
      <c r="A8194">
        <v>166897.73433175357</v>
      </c>
      <c r="B8194">
        <v>30.816572908478165</v>
      </c>
    </row>
    <row r="8195" spans="1:2" x14ac:dyDescent="0.25">
      <c r="A8195">
        <v>658969.29790273623</v>
      </c>
      <c r="B8195">
        <v>23.828743929183062</v>
      </c>
    </row>
    <row r="8196" spans="1:2" x14ac:dyDescent="0.25">
      <c r="A8196">
        <v>378005.68885111623</v>
      </c>
      <c r="B8196">
        <v>1.9457202670876412</v>
      </c>
    </row>
    <row r="8197" spans="1:2" x14ac:dyDescent="0.25">
      <c r="A8197">
        <v>231440.48894065563</v>
      </c>
      <c r="B8197">
        <v>17.484407653913244</v>
      </c>
    </row>
    <row r="8198" spans="1:2" x14ac:dyDescent="0.25">
      <c r="A8198">
        <v>732680.84449842945</v>
      </c>
      <c r="B8198">
        <v>22.207913890024091</v>
      </c>
    </row>
    <row r="8199" spans="1:2" x14ac:dyDescent="0.25">
      <c r="A8199">
        <v>751978.21776330995</v>
      </c>
      <c r="B8199">
        <v>7.8233585200347608</v>
      </c>
    </row>
    <row r="8200" spans="1:2" x14ac:dyDescent="0.25">
      <c r="A8200">
        <v>-349.77647389393542</v>
      </c>
    </row>
    <row r="8201" spans="1:2" x14ac:dyDescent="0.25">
      <c r="A8201">
        <v>286932.58697444742</v>
      </c>
      <c r="B8201">
        <v>16.077305065598249</v>
      </c>
    </row>
    <row r="8202" spans="1:2" x14ac:dyDescent="0.25">
      <c r="A8202">
        <v>-773.25469486995348</v>
      </c>
    </row>
    <row r="8203" spans="1:2" x14ac:dyDescent="0.25">
      <c r="A8203">
        <v>129242.8204272963</v>
      </c>
      <c r="B8203">
        <v>9.830587174434557</v>
      </c>
    </row>
    <row r="8204" spans="1:2" x14ac:dyDescent="0.25">
      <c r="A8204">
        <v>521273.06174641423</v>
      </c>
      <c r="B8204">
        <v>17.854021565196337</v>
      </c>
    </row>
    <row r="8205" spans="1:2" x14ac:dyDescent="0.25">
      <c r="A8205">
        <v>191605.31133908324</v>
      </c>
      <c r="B8205">
        <v>11.778456475165743</v>
      </c>
    </row>
    <row r="8206" spans="1:2" x14ac:dyDescent="0.25">
      <c r="A8206">
        <v>111059.37042895223</v>
      </c>
      <c r="B8206">
        <v>19.997141198777506</v>
      </c>
    </row>
    <row r="8207" spans="1:2" x14ac:dyDescent="0.25">
      <c r="A8207">
        <v>684352.33935051679</v>
      </c>
      <c r="B8207">
        <v>24.602279854017858</v>
      </c>
    </row>
    <row r="8208" spans="1:2" x14ac:dyDescent="0.25">
      <c r="A8208">
        <v>-752.27170197037753</v>
      </c>
    </row>
    <row r="8209" spans="1:2" x14ac:dyDescent="0.25">
      <c r="A8209">
        <v>111059.37042895223</v>
      </c>
      <c r="B8209">
        <v>19.997141198777506</v>
      </c>
    </row>
    <row r="8210" spans="1:2" x14ac:dyDescent="0.25">
      <c r="A8210">
        <v>684352.33935051679</v>
      </c>
      <c r="B8210">
        <v>24.602279854017858</v>
      </c>
    </row>
    <row r="8211" spans="1:2" x14ac:dyDescent="0.25">
      <c r="A8211">
        <v>-752.27170197037753</v>
      </c>
    </row>
    <row r="8212" spans="1:2" x14ac:dyDescent="0.25">
      <c r="A8212">
        <v>111059.37042895223</v>
      </c>
      <c r="B8212">
        <v>19.997141198777506</v>
      </c>
    </row>
    <row r="8213" spans="1:2" x14ac:dyDescent="0.25">
      <c r="A8213">
        <v>684352.33935051679</v>
      </c>
      <c r="B8213">
        <v>24.602279854017858</v>
      </c>
    </row>
    <row r="8214" spans="1:2" x14ac:dyDescent="0.25">
      <c r="A8214">
        <v>-752.27170197037753</v>
      </c>
    </row>
    <row r="8215" spans="1:2" x14ac:dyDescent="0.25">
      <c r="A8215">
        <v>111059.37042895223</v>
      </c>
      <c r="B8215">
        <v>19.997141198777506</v>
      </c>
    </row>
    <row r="8216" spans="1:2" x14ac:dyDescent="0.25">
      <c r="A8216">
        <v>684352.33935051679</v>
      </c>
      <c r="B8216">
        <v>24.602279854017858</v>
      </c>
    </row>
    <row r="8217" spans="1:2" x14ac:dyDescent="0.25">
      <c r="A8217">
        <v>-752.27170197037753</v>
      </c>
    </row>
    <row r="8218" spans="1:2" x14ac:dyDescent="0.25">
      <c r="A8218">
        <v>111059.37042895223</v>
      </c>
      <c r="B8218">
        <v>19.997141198777506</v>
      </c>
    </row>
    <row r="8219" spans="1:2" x14ac:dyDescent="0.25">
      <c r="A8219">
        <v>684352.33935051679</v>
      </c>
      <c r="B8219">
        <v>24.602279854017858</v>
      </c>
    </row>
    <row r="8220" spans="1:2" x14ac:dyDescent="0.25">
      <c r="A8220">
        <v>-752.27170197037753</v>
      </c>
    </row>
    <row r="8221" spans="1:2" x14ac:dyDescent="0.25">
      <c r="A8221">
        <v>445042.81558567437</v>
      </c>
      <c r="B8221">
        <v>19.997141198777506</v>
      </c>
    </row>
    <row r="8222" spans="1:2" x14ac:dyDescent="0.25">
      <c r="A8222">
        <v>17413968.435600344</v>
      </c>
      <c r="B8222">
        <v>35.110781879377534</v>
      </c>
    </row>
    <row r="8223" spans="1:2" x14ac:dyDescent="0.25">
      <c r="A8223">
        <v>9771856.282366408</v>
      </c>
      <c r="B8223">
        <v>28.085396105891501</v>
      </c>
    </row>
    <row r="8224" spans="1:2" x14ac:dyDescent="0.25">
      <c r="A8224">
        <v>3885430.0769005697</v>
      </c>
      <c r="B8224">
        <v>24.153398040168035</v>
      </c>
    </row>
    <row r="8225" spans="1:2" x14ac:dyDescent="0.25">
      <c r="A8225">
        <v>19966905.116334196</v>
      </c>
      <c r="B8225">
        <v>33.57992830506965</v>
      </c>
    </row>
    <row r="8226" spans="1:2" x14ac:dyDescent="0.25">
      <c r="A8226">
        <v>10580608.438836796</v>
      </c>
      <c r="B8226">
        <v>28.903782886298274</v>
      </c>
    </row>
    <row r="8227" spans="1:2" x14ac:dyDescent="0.25">
      <c r="A8227">
        <v>2340276.0880034287</v>
      </c>
      <c r="B8227">
        <v>19.562636177600378</v>
      </c>
    </row>
    <row r="8228" spans="1:2" x14ac:dyDescent="0.25">
      <c r="A8228">
        <v>22886179.936613008</v>
      </c>
      <c r="B8228">
        <v>35.69848015776455</v>
      </c>
    </row>
    <row r="8229" spans="1:2" x14ac:dyDescent="0.25">
      <c r="A8229">
        <v>939541.63645439129</v>
      </c>
      <c r="B8229">
        <v>11.957557092621457</v>
      </c>
    </row>
    <row r="8230" spans="1:2" x14ac:dyDescent="0.25">
      <c r="A8230">
        <v>2795438.7115319571</v>
      </c>
      <c r="B8230">
        <v>17.925813169240495</v>
      </c>
    </row>
    <row r="8231" spans="1:2" x14ac:dyDescent="0.25">
      <c r="A8231">
        <v>2340276.0880034287</v>
      </c>
      <c r="B8231">
        <v>19.562636177600378</v>
      </c>
    </row>
    <row r="8232" spans="1:2" x14ac:dyDescent="0.25">
      <c r="A8232">
        <v>22886179.936613008</v>
      </c>
      <c r="B8232">
        <v>35.69848015776455</v>
      </c>
    </row>
    <row r="8233" spans="1:2" x14ac:dyDescent="0.25">
      <c r="A8233">
        <v>939541.63645439129</v>
      </c>
      <c r="B8233">
        <v>11.957557092621457</v>
      </c>
    </row>
    <row r="8234" spans="1:2" x14ac:dyDescent="0.25">
      <c r="A8234">
        <v>2795438.7115319571</v>
      </c>
      <c r="B8234">
        <v>17.925813169240495</v>
      </c>
    </row>
    <row r="8235" spans="1:2" x14ac:dyDescent="0.25">
      <c r="A8235">
        <v>2340276.0880034287</v>
      </c>
      <c r="B8235">
        <v>19.562636177600378</v>
      </c>
    </row>
    <row r="8236" spans="1:2" x14ac:dyDescent="0.25">
      <c r="A8236">
        <v>22886179.936613008</v>
      </c>
      <c r="B8236">
        <v>35.69848015776455</v>
      </c>
    </row>
    <row r="8237" spans="1:2" x14ac:dyDescent="0.25">
      <c r="A8237">
        <v>939541.63645439129</v>
      </c>
      <c r="B8237">
        <v>11.957557092621457</v>
      </c>
    </row>
    <row r="8238" spans="1:2" x14ac:dyDescent="0.25">
      <c r="A8238">
        <v>2533011.658437497</v>
      </c>
      <c r="B8238">
        <v>25.121683358377418</v>
      </c>
    </row>
    <row r="8239" spans="1:2" x14ac:dyDescent="0.25">
      <c r="A8239">
        <v>1601925.4667053744</v>
      </c>
      <c r="B8239">
        <v>27.558806335140758</v>
      </c>
    </row>
    <row r="8240" spans="1:2" x14ac:dyDescent="0.25">
      <c r="A8240">
        <v>625965.61653272947</v>
      </c>
      <c r="B8240">
        <v>24.224918269089503</v>
      </c>
    </row>
    <row r="8241" spans="1:2" x14ac:dyDescent="0.25">
      <c r="A8241">
        <v>313758.6319694469</v>
      </c>
      <c r="B8241">
        <v>4.4188777201928335</v>
      </c>
    </row>
    <row r="8242" spans="1:2" x14ac:dyDescent="0.25">
      <c r="A8242">
        <v>618450.46587296342</v>
      </c>
      <c r="B8242">
        <v>16.873238147434769</v>
      </c>
    </row>
    <row r="8243" spans="1:2" x14ac:dyDescent="0.25">
      <c r="A8243">
        <v>273836.53116395744</v>
      </c>
      <c r="B8243">
        <v>7.0442011777403897</v>
      </c>
    </row>
    <row r="8244" spans="1:2" x14ac:dyDescent="0.25">
      <c r="A8244">
        <v>462890.82688600454</v>
      </c>
      <c r="B8244">
        <v>4.2002902762443028</v>
      </c>
    </row>
    <row r="8245" spans="1:2" x14ac:dyDescent="0.25">
      <c r="A8245">
        <v>317659.27919680066</v>
      </c>
      <c r="B8245">
        <v>0.95367191995435907</v>
      </c>
    </row>
    <row r="8246" spans="1:2" x14ac:dyDescent="0.25">
      <c r="A8246">
        <v>1356053.5533054227</v>
      </c>
      <c r="B8246">
        <v>25.928736178125284</v>
      </c>
    </row>
    <row r="8247" spans="1:2" x14ac:dyDescent="0.25">
      <c r="A8247">
        <v>271453.4139302111</v>
      </c>
      <c r="B8247">
        <v>8.8726741597083141</v>
      </c>
    </row>
    <row r="8248" spans="1:2" x14ac:dyDescent="0.25">
      <c r="A8248">
        <v>512773.64603768871</v>
      </c>
      <c r="B8248">
        <v>18.655193396089011</v>
      </c>
    </row>
    <row r="8249" spans="1:2" x14ac:dyDescent="0.25">
      <c r="A8249">
        <v>1921671.479007967</v>
      </c>
      <c r="B8249">
        <v>28.258200073060891</v>
      </c>
    </row>
    <row r="8250" spans="1:2" x14ac:dyDescent="0.25">
      <c r="A8250">
        <v>802058.09797282342</v>
      </c>
      <c r="B8250">
        <v>12.272669988539752</v>
      </c>
    </row>
    <row r="8251" spans="1:2" x14ac:dyDescent="0.25">
      <c r="A8251">
        <v>313758.6319694469</v>
      </c>
      <c r="B8251">
        <v>4.4188777201928335</v>
      </c>
    </row>
    <row r="8252" spans="1:2" x14ac:dyDescent="0.25">
      <c r="A8252">
        <v>618450.46587296342</v>
      </c>
      <c r="B8252">
        <v>16.873238147434769</v>
      </c>
    </row>
    <row r="8253" spans="1:2" x14ac:dyDescent="0.25">
      <c r="A8253">
        <v>273836.53116395744</v>
      </c>
      <c r="B8253">
        <v>7.0442011777403897</v>
      </c>
    </row>
    <row r="8254" spans="1:2" x14ac:dyDescent="0.25">
      <c r="A8254">
        <v>462890.82688600454</v>
      </c>
      <c r="B8254">
        <v>4.2002902762443028</v>
      </c>
    </row>
    <row r="8255" spans="1:2" x14ac:dyDescent="0.25">
      <c r="A8255">
        <v>317659.27919680066</v>
      </c>
      <c r="B8255">
        <v>0.95367191995435907</v>
      </c>
    </row>
    <row r="8256" spans="1:2" x14ac:dyDescent="0.25">
      <c r="A8256">
        <v>1356053.5533054227</v>
      </c>
      <c r="B8256">
        <v>25.928736178125284</v>
      </c>
    </row>
    <row r="8257" spans="1:2" x14ac:dyDescent="0.25">
      <c r="A8257">
        <v>271453.4139302111</v>
      </c>
      <c r="B8257">
        <v>8.8726741597083141</v>
      </c>
    </row>
    <row r="8258" spans="1:2" x14ac:dyDescent="0.25">
      <c r="A8258">
        <v>512773.64603768871</v>
      </c>
      <c r="B8258">
        <v>18.655193396089011</v>
      </c>
    </row>
    <row r="8259" spans="1:2" x14ac:dyDescent="0.25">
      <c r="A8259">
        <v>1921671.479007967</v>
      </c>
      <c r="B8259">
        <v>28.258200073060891</v>
      </c>
    </row>
    <row r="8260" spans="1:2" x14ac:dyDescent="0.25">
      <c r="A8260">
        <v>802058.09797282342</v>
      </c>
      <c r="B8260">
        <v>12.272669988539752</v>
      </c>
    </row>
    <row r="8261" spans="1:2" x14ac:dyDescent="0.25">
      <c r="A8261">
        <v>313758.6319694469</v>
      </c>
      <c r="B8261">
        <v>4.4188777201928335</v>
      </c>
    </row>
    <row r="8262" spans="1:2" x14ac:dyDescent="0.25">
      <c r="A8262">
        <v>618450.46587296342</v>
      </c>
      <c r="B8262">
        <v>16.873238147434769</v>
      </c>
    </row>
    <row r="8263" spans="1:2" x14ac:dyDescent="0.25">
      <c r="A8263">
        <v>273836.53116395744</v>
      </c>
      <c r="B8263">
        <v>7.0442011777403897</v>
      </c>
    </row>
    <row r="8264" spans="1:2" x14ac:dyDescent="0.25">
      <c r="A8264">
        <v>462890.82688600454</v>
      </c>
      <c r="B8264">
        <v>4.2002902762443028</v>
      </c>
    </row>
    <row r="8265" spans="1:2" x14ac:dyDescent="0.25">
      <c r="A8265">
        <v>317659.27919680066</v>
      </c>
      <c r="B8265">
        <v>0.95367191995435907</v>
      </c>
    </row>
    <row r="8266" spans="1:2" x14ac:dyDescent="0.25">
      <c r="A8266">
        <v>1356053.5533054227</v>
      </c>
      <c r="B8266">
        <v>25.928736178125284</v>
      </c>
    </row>
    <row r="8267" spans="1:2" x14ac:dyDescent="0.25">
      <c r="A8267">
        <v>271453.4139302111</v>
      </c>
      <c r="B8267">
        <v>8.8726741597083141</v>
      </c>
    </row>
    <row r="8268" spans="1:2" x14ac:dyDescent="0.25">
      <c r="A8268">
        <v>304669.15041821729</v>
      </c>
      <c r="B8268">
        <v>18.655193396089011</v>
      </c>
    </row>
    <row r="8269" spans="1:2" x14ac:dyDescent="0.25">
      <c r="A8269">
        <v>1730707.5729307041</v>
      </c>
      <c r="B8269">
        <v>34.834481541861052</v>
      </c>
    </row>
    <row r="8270" spans="1:2" x14ac:dyDescent="0.25">
      <c r="A8270">
        <v>551953.52121759439</v>
      </c>
      <c r="B8270">
        <v>35.387251719214156</v>
      </c>
    </row>
    <row r="8271" spans="1:2" x14ac:dyDescent="0.25">
      <c r="A8271">
        <v>2014550.8220311902</v>
      </c>
      <c r="B8271">
        <v>29.609684170929388</v>
      </c>
    </row>
    <row r="8272" spans="1:2" x14ac:dyDescent="0.25">
      <c r="A8272">
        <v>272805.24986445968</v>
      </c>
      <c r="B8272">
        <v>28.106424988305651</v>
      </c>
    </row>
    <row r="8273" spans="1:2" x14ac:dyDescent="0.25">
      <c r="A8273">
        <v>682660.60932937381</v>
      </c>
      <c r="B8273">
        <v>20.261076299744968</v>
      </c>
    </row>
    <row r="8274" spans="1:2" x14ac:dyDescent="0.25">
      <c r="A8274">
        <v>388463.16956995236</v>
      </c>
      <c r="B8274">
        <v>13.399748956667832</v>
      </c>
    </row>
    <row r="8275" spans="1:2" x14ac:dyDescent="0.25">
      <c r="A8275">
        <v>2187939.4371063584</v>
      </c>
      <c r="B8275">
        <v>34.054142865917072</v>
      </c>
    </row>
    <row r="8276" spans="1:2" x14ac:dyDescent="0.25">
      <c r="A8276">
        <v>550524.92954148259</v>
      </c>
      <c r="B8276">
        <v>17.831278083728666</v>
      </c>
    </row>
    <row r="8277" spans="1:2" x14ac:dyDescent="0.25">
      <c r="A8277">
        <v>881758.9605293927</v>
      </c>
      <c r="B8277">
        <v>19.11222848848098</v>
      </c>
    </row>
    <row r="8278" spans="1:2" x14ac:dyDescent="0.25">
      <c r="A8278">
        <v>263706.62000506895</v>
      </c>
      <c r="B8278">
        <v>7.8996096490210075</v>
      </c>
    </row>
    <row r="8279" spans="1:2" x14ac:dyDescent="0.25">
      <c r="A8279">
        <v>3057083.3973260643</v>
      </c>
      <c r="B8279">
        <v>32.98099992319834</v>
      </c>
    </row>
    <row r="8280" spans="1:2" x14ac:dyDescent="0.25">
      <c r="A8280">
        <v>156720.51621455286</v>
      </c>
      <c r="B8280">
        <v>12.343327007923252</v>
      </c>
    </row>
    <row r="8281" spans="1:2" x14ac:dyDescent="0.25">
      <c r="A8281">
        <v>628706.48121159524</v>
      </c>
      <c r="B8281">
        <v>19.688499225387943</v>
      </c>
    </row>
    <row r="8282" spans="1:2" x14ac:dyDescent="0.25">
      <c r="A8282">
        <v>858155.41518150747</v>
      </c>
      <c r="B8282">
        <v>6.8370330686960203</v>
      </c>
    </row>
    <row r="8283" spans="1:2" x14ac:dyDescent="0.25">
      <c r="A8283">
        <v>175601.40794766205</v>
      </c>
      <c r="B8283">
        <v>28.693777716026045</v>
      </c>
    </row>
    <row r="8284" spans="1:2" x14ac:dyDescent="0.25">
      <c r="A8284">
        <v>314607.70025921904</v>
      </c>
      <c r="B8284">
        <v>7.612075397921064</v>
      </c>
    </row>
    <row r="8285" spans="1:2" x14ac:dyDescent="0.25">
      <c r="A8285">
        <v>911474.46660620265</v>
      </c>
      <c r="B8285">
        <v>15.935387797485157</v>
      </c>
    </row>
    <row r="8286" spans="1:2" x14ac:dyDescent="0.25">
      <c r="A8286">
        <v>785152.83314755536</v>
      </c>
      <c r="B8286">
        <v>14.409900164560357</v>
      </c>
    </row>
    <row r="8287" spans="1:2" x14ac:dyDescent="0.25">
      <c r="A8287">
        <v>175031.90059204423</v>
      </c>
      <c r="B8287">
        <v>2.4710209213630394</v>
      </c>
    </row>
    <row r="8288" spans="1:2" x14ac:dyDescent="0.25">
      <c r="A8288">
        <v>65766.351317829656</v>
      </c>
      <c r="B8288">
        <v>16.891255403712542</v>
      </c>
    </row>
    <row r="8289" spans="1:2" x14ac:dyDescent="0.25">
      <c r="A8289">
        <v>528442.82694070949</v>
      </c>
      <c r="B8289">
        <v>11.466764370575872</v>
      </c>
    </row>
    <row r="8290" spans="1:2" x14ac:dyDescent="0.25">
      <c r="A8290">
        <v>-547.86994501112213</v>
      </c>
    </row>
    <row r="8291" spans="1:2" x14ac:dyDescent="0.25">
      <c r="A8291">
        <v>-14.641936458074724</v>
      </c>
    </row>
    <row r="8292" spans="1:2" x14ac:dyDescent="0.25">
      <c r="A8292">
        <v>-547.86994501112213</v>
      </c>
    </row>
    <row r="8293" spans="1:2" x14ac:dyDescent="0.25">
      <c r="A8293">
        <v>-14.641936458074724</v>
      </c>
    </row>
    <row r="8294" spans="1:2" x14ac:dyDescent="0.25">
      <c r="A8294">
        <v>-547.86994501112213</v>
      </c>
    </row>
    <row r="8295" spans="1:2" x14ac:dyDescent="0.25">
      <c r="A8295">
        <v>-14.641936458074724</v>
      </c>
    </row>
    <row r="8296" spans="1:2" x14ac:dyDescent="0.25">
      <c r="A8296">
        <v>-547.86994501112213</v>
      </c>
    </row>
    <row r="8297" spans="1:2" x14ac:dyDescent="0.25">
      <c r="A8297">
        <v>-14.641936458074724</v>
      </c>
    </row>
    <row r="8298" spans="1:2" x14ac:dyDescent="0.25">
      <c r="A8298">
        <v>-547.86994501112213</v>
      </c>
    </row>
    <row r="8299" spans="1:2" x14ac:dyDescent="0.25">
      <c r="A8299">
        <v>-14.641936458074724</v>
      </c>
    </row>
    <row r="8300" spans="1:2" x14ac:dyDescent="0.25">
      <c r="A8300">
        <v>-547.86994501112213</v>
      </c>
    </row>
    <row r="8301" spans="1:2" x14ac:dyDescent="0.25">
      <c r="A8301">
        <v>-14.641936458074724</v>
      </c>
    </row>
    <row r="8302" spans="1:2" x14ac:dyDescent="0.25">
      <c r="A8302">
        <v>-547.86994501112213</v>
      </c>
    </row>
    <row r="8303" spans="1:2" x14ac:dyDescent="0.25">
      <c r="A8303">
        <v>-14.641936458074724</v>
      </c>
    </row>
    <row r="8304" spans="1:2" x14ac:dyDescent="0.25">
      <c r="A8304">
        <v>-547.86994501112213</v>
      </c>
    </row>
    <row r="8305" spans="1:2" x14ac:dyDescent="0.25">
      <c r="A8305">
        <v>-14.641936458074724</v>
      </c>
    </row>
    <row r="8306" spans="1:2" x14ac:dyDescent="0.25">
      <c r="A8306">
        <v>-547.86994501112213</v>
      </c>
    </row>
    <row r="8307" spans="1:2" x14ac:dyDescent="0.25">
      <c r="A8307">
        <v>-14.641936458074724</v>
      </c>
    </row>
    <row r="8308" spans="1:2" x14ac:dyDescent="0.25">
      <c r="A8308">
        <v>1175282.0056689139</v>
      </c>
      <c r="B8308">
        <v>22.502270940055659</v>
      </c>
    </row>
    <row r="8309" spans="1:2" x14ac:dyDescent="0.25">
      <c r="A8309">
        <v>3292564.6397989593</v>
      </c>
      <c r="B8309">
        <v>22.928422605187773</v>
      </c>
    </row>
    <row r="8310" spans="1:2" x14ac:dyDescent="0.25">
      <c r="A8310">
        <v>7746740.2627186729</v>
      </c>
      <c r="B8310">
        <v>26.539269464106511</v>
      </c>
    </row>
    <row r="8311" spans="1:2" x14ac:dyDescent="0.25">
      <c r="A8311">
        <v>2261292.807709692</v>
      </c>
      <c r="B8311">
        <v>19.213119273761713</v>
      </c>
    </row>
    <row r="8312" spans="1:2" x14ac:dyDescent="0.25">
      <c r="A8312">
        <v>6080317.0534043545</v>
      </c>
      <c r="B8312">
        <v>23.726824686205028</v>
      </c>
    </row>
    <row r="8313" spans="1:2" x14ac:dyDescent="0.25">
      <c r="A8313">
        <v>4881902.7188369827</v>
      </c>
      <c r="B8313">
        <v>22.641251277932163</v>
      </c>
    </row>
    <row r="8314" spans="1:2" x14ac:dyDescent="0.25">
      <c r="A8314">
        <v>2508226.3082664683</v>
      </c>
      <c r="B8314">
        <v>19.431569873614727</v>
      </c>
    </row>
    <row r="8315" spans="1:2" x14ac:dyDescent="0.25">
      <c r="A8315">
        <v>953113.54837480932</v>
      </c>
      <c r="B8315">
        <v>11.034238477522118</v>
      </c>
    </row>
    <row r="8316" spans="1:2" x14ac:dyDescent="0.25">
      <c r="A8316">
        <v>5364079.0756643424</v>
      </c>
      <c r="B8316">
        <v>24.202270624120313</v>
      </c>
    </row>
    <row r="8317" spans="1:2" x14ac:dyDescent="0.25">
      <c r="A8317">
        <v>526695.23162172036</v>
      </c>
      <c r="B8317">
        <v>7.6616967189100382</v>
      </c>
    </row>
    <row r="8318" spans="1:2" x14ac:dyDescent="0.25">
      <c r="A8318">
        <v>1580428.3025609665</v>
      </c>
      <c r="B8318">
        <v>14.444993062197817</v>
      </c>
    </row>
    <row r="8319" spans="1:2" x14ac:dyDescent="0.25">
      <c r="A8319">
        <v>247795.07605236993</v>
      </c>
      <c r="B8319">
        <v>2.1296409906409508</v>
      </c>
    </row>
    <row r="8320" spans="1:2" x14ac:dyDescent="0.25">
      <c r="A8320">
        <v>18100506.39465696</v>
      </c>
      <c r="B8320">
        <v>31.53456494781982</v>
      </c>
    </row>
    <row r="8321" spans="1:2" x14ac:dyDescent="0.25">
      <c r="A8321">
        <v>6257672.4593821242</v>
      </c>
      <c r="B8321">
        <v>26.023446445405295</v>
      </c>
    </row>
    <row r="8322" spans="1:2" x14ac:dyDescent="0.25">
      <c r="A8322">
        <v>9657051.3672530632</v>
      </c>
      <c r="B8322">
        <v>29.750624685012742</v>
      </c>
    </row>
    <row r="8323" spans="1:2" x14ac:dyDescent="0.25">
      <c r="A8323">
        <v>2116304.9591029566</v>
      </c>
      <c r="B8323">
        <v>14.569453706607295</v>
      </c>
    </row>
    <row r="8324" spans="1:2" x14ac:dyDescent="0.25">
      <c r="A8324">
        <v>9295803.8391018678</v>
      </c>
      <c r="B8324">
        <v>30.491804606721683</v>
      </c>
    </row>
    <row r="8325" spans="1:2" x14ac:dyDescent="0.25">
      <c r="A8325">
        <v>10247642.961729823</v>
      </c>
      <c r="B8325">
        <v>28.144213116490175</v>
      </c>
    </row>
    <row r="8326" spans="1:2" x14ac:dyDescent="0.25">
      <c r="A8326">
        <v>10682505.040002448</v>
      </c>
      <c r="B8326">
        <v>28.593285555022081</v>
      </c>
    </row>
    <row r="8327" spans="1:2" x14ac:dyDescent="0.25">
      <c r="A8327">
        <v>909992.43969436036</v>
      </c>
      <c r="B8327">
        <v>10.193724974505376</v>
      </c>
    </row>
    <row r="8328" spans="1:2" x14ac:dyDescent="0.25">
      <c r="A8328">
        <v>252301.11370221162</v>
      </c>
      <c r="B8328">
        <v>2.4515614856176673</v>
      </c>
    </row>
    <row r="8329" spans="1:2" x14ac:dyDescent="0.25">
      <c r="A8329">
        <v>3076362.8745361031</v>
      </c>
      <c r="B8329">
        <v>33.599819995033279</v>
      </c>
    </row>
    <row r="8330" spans="1:2" x14ac:dyDescent="0.25">
      <c r="A8330">
        <v>4317277.9560141368</v>
      </c>
      <c r="B8330">
        <v>31.349130592433085</v>
      </c>
    </row>
    <row r="8331" spans="1:2" x14ac:dyDescent="0.25">
      <c r="A8331">
        <v>509407.69325810194</v>
      </c>
      <c r="B8331">
        <v>10.981765779399627</v>
      </c>
    </row>
    <row r="8332" spans="1:2" x14ac:dyDescent="0.25">
      <c r="A8332">
        <v>623228.92180739238</v>
      </c>
      <c r="B8332">
        <v>10.345499064239439</v>
      </c>
    </row>
    <row r="8333" spans="1:2" x14ac:dyDescent="0.25">
      <c r="A8333">
        <v>1055111.7699724003</v>
      </c>
      <c r="B8333">
        <v>17.22547259284114</v>
      </c>
    </row>
    <row r="8334" spans="1:2" x14ac:dyDescent="0.25">
      <c r="A8334">
        <v>1467663.515578273</v>
      </c>
      <c r="B8334">
        <v>25.786603916357912</v>
      </c>
    </row>
    <row r="8335" spans="1:2" x14ac:dyDescent="0.25">
      <c r="A8335">
        <v>361791.6731867388</v>
      </c>
      <c r="B8335">
        <v>5.8105022017470924</v>
      </c>
    </row>
    <row r="8336" spans="1:2" x14ac:dyDescent="0.25">
      <c r="A8336">
        <v>382557.5083751902</v>
      </c>
      <c r="B8336">
        <v>4.2963917819980484</v>
      </c>
    </row>
    <row r="8337" spans="1:2" x14ac:dyDescent="0.25">
      <c r="A8337">
        <v>4069942.763144406</v>
      </c>
      <c r="B8337">
        <v>29.695430000305453</v>
      </c>
    </row>
    <row r="8338" spans="1:2" x14ac:dyDescent="0.25">
      <c r="A8338">
        <v>1365707.7928414084</v>
      </c>
      <c r="B8338">
        <v>20.71496950979564</v>
      </c>
    </row>
    <row r="8339" spans="1:2" x14ac:dyDescent="0.25">
      <c r="A8339">
        <v>832795.46090817684</v>
      </c>
      <c r="B8339">
        <v>18.703498226058869</v>
      </c>
    </row>
    <row r="8340" spans="1:2" x14ac:dyDescent="0.25">
      <c r="A8340">
        <v>2062322.7054430018</v>
      </c>
      <c r="B8340">
        <v>23.107395016395024</v>
      </c>
    </row>
    <row r="8341" spans="1:2" x14ac:dyDescent="0.25">
      <c r="A8341">
        <v>252301.11370221162</v>
      </c>
      <c r="B8341">
        <v>2.4515614856176673</v>
      </c>
    </row>
    <row r="8342" spans="1:2" x14ac:dyDescent="0.25">
      <c r="A8342">
        <v>3076362.8745361031</v>
      </c>
      <c r="B8342">
        <v>33.599819995033279</v>
      </c>
    </row>
    <row r="8343" spans="1:2" x14ac:dyDescent="0.25">
      <c r="A8343">
        <v>4317277.9560141368</v>
      </c>
      <c r="B8343">
        <v>31.349130592433085</v>
      </c>
    </row>
    <row r="8344" spans="1:2" x14ac:dyDescent="0.25">
      <c r="A8344">
        <v>509407.69325810194</v>
      </c>
      <c r="B8344">
        <v>10.981765779399627</v>
      </c>
    </row>
    <row r="8345" spans="1:2" x14ac:dyDescent="0.25">
      <c r="A8345">
        <v>623228.92180739238</v>
      </c>
      <c r="B8345">
        <v>10.345499064239439</v>
      </c>
    </row>
    <row r="8346" spans="1:2" x14ac:dyDescent="0.25">
      <c r="A8346">
        <v>1055111.7699724003</v>
      </c>
      <c r="B8346">
        <v>17.22547259284114</v>
      </c>
    </row>
    <row r="8347" spans="1:2" x14ac:dyDescent="0.25">
      <c r="A8347">
        <v>1467663.515578273</v>
      </c>
      <c r="B8347">
        <v>25.786603916357912</v>
      </c>
    </row>
    <row r="8348" spans="1:2" x14ac:dyDescent="0.25">
      <c r="A8348">
        <v>361791.6731867388</v>
      </c>
      <c r="B8348">
        <v>5.8105022017470924</v>
      </c>
    </row>
    <row r="8349" spans="1:2" x14ac:dyDescent="0.25">
      <c r="A8349">
        <v>382557.5083751902</v>
      </c>
      <c r="B8349">
        <v>4.2963917819980484</v>
      </c>
    </row>
    <row r="8350" spans="1:2" x14ac:dyDescent="0.25">
      <c r="A8350">
        <v>4040337.6174632534</v>
      </c>
      <c r="B8350">
        <v>29.695430000305453</v>
      </c>
    </row>
    <row r="8351" spans="1:2" x14ac:dyDescent="0.25">
      <c r="A8351">
        <v>330571.88219697517</v>
      </c>
      <c r="B8351">
        <v>24.516012032057365</v>
      </c>
    </row>
    <row r="8352" spans="1:2" x14ac:dyDescent="0.25">
      <c r="A8352">
        <v>1325863.6548220529</v>
      </c>
      <c r="B8352">
        <v>31.26092432797731</v>
      </c>
    </row>
    <row r="8353" spans="1:2" x14ac:dyDescent="0.25">
      <c r="A8353">
        <v>361236.29682239372</v>
      </c>
      <c r="B8353">
        <v>15.036760298143871</v>
      </c>
    </row>
    <row r="8354" spans="1:2" x14ac:dyDescent="0.25">
      <c r="A8354">
        <v>2671843.961403687</v>
      </c>
      <c r="B8354">
        <v>38.987756310008841</v>
      </c>
    </row>
    <row r="8355" spans="1:2" x14ac:dyDescent="0.25">
      <c r="A8355">
        <v>1494324.535675419</v>
      </c>
      <c r="B8355">
        <v>36.353647630424568</v>
      </c>
    </row>
    <row r="8356" spans="1:2" x14ac:dyDescent="0.25">
      <c r="A8356">
        <v>576024.98269992683</v>
      </c>
      <c r="B8356">
        <v>32.282534350490209</v>
      </c>
    </row>
    <row r="8357" spans="1:2" x14ac:dyDescent="0.25">
      <c r="A8357">
        <v>827542.76307059452</v>
      </c>
      <c r="B8357">
        <v>20.878479438795047</v>
      </c>
    </row>
    <row r="8358" spans="1:2" x14ac:dyDescent="0.25">
      <c r="A8358">
        <v>1341617.805391134</v>
      </c>
      <c r="B8358">
        <v>30.625138911883138</v>
      </c>
    </row>
    <row r="8359" spans="1:2" x14ac:dyDescent="0.25">
      <c r="A8359">
        <v>1103830.3779430105</v>
      </c>
      <c r="B8359">
        <v>25.72967265580796</v>
      </c>
    </row>
    <row r="8360" spans="1:2" x14ac:dyDescent="0.25">
      <c r="A8360">
        <v>249542.32132883088</v>
      </c>
      <c r="B8360">
        <v>29.374931305896631</v>
      </c>
    </row>
    <row r="8361" spans="1:2" x14ac:dyDescent="0.25">
      <c r="A8361">
        <v>2150082.5722581986</v>
      </c>
      <c r="B8361">
        <v>38.175065904674511</v>
      </c>
    </row>
    <row r="8362" spans="1:2" x14ac:dyDescent="0.25">
      <c r="A8362">
        <v>862080.00707246119</v>
      </c>
      <c r="B8362">
        <v>17.397771319025765</v>
      </c>
    </row>
    <row r="8363" spans="1:2" x14ac:dyDescent="0.25">
      <c r="A8363">
        <v>186017.66886495615</v>
      </c>
      <c r="B8363">
        <v>10.119849177651872</v>
      </c>
    </row>
    <row r="8364" spans="1:2" x14ac:dyDescent="0.25">
      <c r="A8364">
        <v>1391460.8797612239</v>
      </c>
      <c r="B8364">
        <v>27.81371664595887</v>
      </c>
    </row>
    <row r="8365" spans="1:2" x14ac:dyDescent="0.25">
      <c r="A8365">
        <v>1211055.4426427155</v>
      </c>
      <c r="B8365">
        <v>28.526102604327015</v>
      </c>
    </row>
    <row r="8366" spans="1:2" x14ac:dyDescent="0.25">
      <c r="A8366">
        <v>304670.99376862246</v>
      </c>
      <c r="B8366">
        <v>11.294503259408447</v>
      </c>
    </row>
    <row r="8367" spans="1:2" x14ac:dyDescent="0.25">
      <c r="A8367">
        <v>161893.16562055895</v>
      </c>
      <c r="B8367">
        <v>18.357863343051935</v>
      </c>
    </row>
    <row r="8368" spans="1:2" x14ac:dyDescent="0.25">
      <c r="A8368">
        <v>273093.04695941851</v>
      </c>
      <c r="B8368">
        <v>12.845585649977513</v>
      </c>
    </row>
    <row r="8369" spans="1:2" x14ac:dyDescent="0.25">
      <c r="A8369">
        <v>244423.11177176869</v>
      </c>
      <c r="B8369">
        <v>19.300281756572229</v>
      </c>
    </row>
    <row r="8370" spans="1:2" x14ac:dyDescent="0.25">
      <c r="A8370">
        <v>185945.76907093643</v>
      </c>
      <c r="B8370">
        <v>17.655607896144272</v>
      </c>
    </row>
    <row r="8371" spans="1:2" x14ac:dyDescent="0.25">
      <c r="A8371">
        <v>445169.6535068365</v>
      </c>
      <c r="B8371">
        <v>11.004665182063633</v>
      </c>
    </row>
    <row r="8372" spans="1:2" x14ac:dyDescent="0.25">
      <c r="A8372">
        <v>18642.419288670349</v>
      </c>
      <c r="B8372">
        <v>27.983229804234576</v>
      </c>
    </row>
    <row r="8373" spans="1:2" x14ac:dyDescent="0.25">
      <c r="A8373">
        <v>238020.64590209982</v>
      </c>
      <c r="B8373">
        <v>0.18997683270311022</v>
      </c>
    </row>
    <row r="8374" spans="1:2" x14ac:dyDescent="0.25">
      <c r="A8374">
        <v>304575.30632588192</v>
      </c>
      <c r="B8374">
        <v>14.668257957527016</v>
      </c>
    </row>
    <row r="8375" spans="1:2" x14ac:dyDescent="0.25">
      <c r="A8375">
        <v>134489.03162432407</v>
      </c>
      <c r="B8375">
        <v>11.990259540639563</v>
      </c>
    </row>
    <row r="8376" spans="1:2" x14ac:dyDescent="0.25">
      <c r="A8376">
        <v>594233.31987460051</v>
      </c>
      <c r="B8376">
        <v>26.636802693560195</v>
      </c>
    </row>
    <row r="8377" spans="1:2" x14ac:dyDescent="0.25">
      <c r="A8377">
        <v>316446.53304636554</v>
      </c>
      <c r="B8377">
        <v>4.8961645517324248</v>
      </c>
    </row>
    <row r="8378" spans="1:2" x14ac:dyDescent="0.25">
      <c r="A8378">
        <v>239987.48844938268</v>
      </c>
      <c r="B8378">
        <v>0.6613686377722543</v>
      </c>
    </row>
    <row r="8379" spans="1:2" x14ac:dyDescent="0.25">
      <c r="A8379">
        <v>161479.30822922834</v>
      </c>
      <c r="B8379">
        <v>22.263743505142141</v>
      </c>
    </row>
    <row r="8380" spans="1:2" x14ac:dyDescent="0.25">
      <c r="A8380">
        <v>286473.06436535303</v>
      </c>
      <c r="B8380">
        <v>18.830924981374384</v>
      </c>
    </row>
    <row r="8381" spans="1:2" x14ac:dyDescent="0.25">
      <c r="A8381">
        <v>170921.77208364717</v>
      </c>
      <c r="B8381">
        <v>11.150121551829875</v>
      </c>
    </row>
    <row r="8382" spans="1:2" x14ac:dyDescent="0.25">
      <c r="A8382">
        <v>407265.15976205393</v>
      </c>
      <c r="B8382">
        <v>17.170334530850077</v>
      </c>
    </row>
    <row r="8383" spans="1:2" x14ac:dyDescent="0.25">
      <c r="A8383">
        <v>249893.19372009419</v>
      </c>
      <c r="B8383">
        <v>16.138020159304105</v>
      </c>
    </row>
    <row r="8384" spans="1:2" x14ac:dyDescent="0.25">
      <c r="A8384">
        <v>172929.79283935667</v>
      </c>
      <c r="B8384">
        <v>24.887672198244505</v>
      </c>
    </row>
    <row r="8385" spans="1:2" x14ac:dyDescent="0.25">
      <c r="A8385">
        <v>161893.16562055895</v>
      </c>
      <c r="B8385">
        <v>18.357863343051935</v>
      </c>
    </row>
    <row r="8386" spans="1:2" x14ac:dyDescent="0.25">
      <c r="A8386">
        <v>273093.04695941851</v>
      </c>
      <c r="B8386">
        <v>12.845585649977513</v>
      </c>
    </row>
    <row r="8387" spans="1:2" x14ac:dyDescent="0.25">
      <c r="A8387">
        <v>244423.11177176869</v>
      </c>
      <c r="B8387">
        <v>19.300281756572229</v>
      </c>
    </row>
    <row r="8388" spans="1:2" x14ac:dyDescent="0.25">
      <c r="A8388">
        <v>185945.76907093643</v>
      </c>
      <c r="B8388">
        <v>17.655607896144272</v>
      </c>
    </row>
    <row r="8389" spans="1:2" x14ac:dyDescent="0.25">
      <c r="A8389">
        <v>445169.6535068365</v>
      </c>
      <c r="B8389">
        <v>11.004665182063633</v>
      </c>
    </row>
    <row r="8390" spans="1:2" x14ac:dyDescent="0.25">
      <c r="A8390">
        <v>18642.419288670349</v>
      </c>
      <c r="B8390">
        <v>27.983229804234576</v>
      </c>
    </row>
    <row r="8391" spans="1:2" x14ac:dyDescent="0.25">
      <c r="A8391">
        <v>571829.06939347752</v>
      </c>
      <c r="B8391">
        <v>12.576929115126722</v>
      </c>
    </row>
    <row r="8392" spans="1:2" x14ac:dyDescent="0.25">
      <c r="A8392">
        <v>369313.50715920405</v>
      </c>
      <c r="B8392">
        <v>1.2910556769672596</v>
      </c>
    </row>
    <row r="8393" spans="1:2" x14ac:dyDescent="0.25">
      <c r="A8393">
        <v>504319.34326467721</v>
      </c>
      <c r="B8393">
        <v>10.71042408904141</v>
      </c>
    </row>
    <row r="8394" spans="1:2" x14ac:dyDescent="0.25">
      <c r="A8394">
        <v>1180617.8812016617</v>
      </c>
      <c r="B8394">
        <v>19.370232086929409</v>
      </c>
    </row>
    <row r="8395" spans="1:2" x14ac:dyDescent="0.25">
      <c r="A8395">
        <v>1041178.566312133</v>
      </c>
      <c r="B8395">
        <v>20.338807936380032</v>
      </c>
    </row>
    <row r="8396" spans="1:2" x14ac:dyDescent="0.25">
      <c r="A8396">
        <v>2730164.8451996576</v>
      </c>
      <c r="B8396">
        <v>29.974397346392664</v>
      </c>
    </row>
    <row r="8397" spans="1:2" x14ac:dyDescent="0.25">
      <c r="A8397">
        <v>420526.50755671482</v>
      </c>
      <c r="B8397">
        <v>5.5705583670089425</v>
      </c>
    </row>
    <row r="8398" spans="1:2" x14ac:dyDescent="0.25">
      <c r="A8398">
        <v>1681492.4850476428</v>
      </c>
      <c r="B8398">
        <v>28.654392088435415</v>
      </c>
    </row>
    <row r="8399" spans="1:2" x14ac:dyDescent="0.25">
      <c r="A8399">
        <v>1449663.2523837932</v>
      </c>
      <c r="B8399">
        <v>22.619246383736325</v>
      </c>
    </row>
    <row r="8400" spans="1:2" x14ac:dyDescent="0.25">
      <c r="A8400">
        <v>879051.43438149604</v>
      </c>
      <c r="B8400">
        <v>18.023774367748736</v>
      </c>
    </row>
    <row r="8401" spans="1:2" x14ac:dyDescent="0.25">
      <c r="A8401">
        <v>2397428.5741092139</v>
      </c>
      <c r="B8401">
        <v>30.672615025778772</v>
      </c>
    </row>
    <row r="8402" spans="1:2" x14ac:dyDescent="0.25">
      <c r="A8402">
        <v>1437371.0117252164</v>
      </c>
      <c r="B8402">
        <v>21.370137281167455</v>
      </c>
    </row>
    <row r="8403" spans="1:2" x14ac:dyDescent="0.25">
      <c r="A8403">
        <v>397271.0782278885</v>
      </c>
      <c r="B8403">
        <v>3.5137757786062145</v>
      </c>
    </row>
    <row r="8404" spans="1:2" x14ac:dyDescent="0.25">
      <c r="A8404">
        <v>775763.87176060944</v>
      </c>
      <c r="B8404">
        <v>17.202379432540109</v>
      </c>
    </row>
    <row r="8405" spans="1:2" x14ac:dyDescent="0.25">
      <c r="A8405">
        <v>1469890.4739065156</v>
      </c>
      <c r="B8405">
        <v>21.546937505735453</v>
      </c>
    </row>
    <row r="8406" spans="1:2" x14ac:dyDescent="0.25">
      <c r="A8406">
        <v>2450112.0539140319</v>
      </c>
      <c r="B8406">
        <v>24.251204256506561</v>
      </c>
    </row>
    <row r="8407" spans="1:2" x14ac:dyDescent="0.25">
      <c r="A8407">
        <v>569764.94222251396</v>
      </c>
      <c r="B8407">
        <v>12.663333550974416</v>
      </c>
    </row>
    <row r="8408" spans="1:2" x14ac:dyDescent="0.25">
      <c r="A8408">
        <v>1731553.6304760557</v>
      </c>
      <c r="B8408">
        <v>26.195279662348874</v>
      </c>
    </row>
    <row r="8409" spans="1:2" x14ac:dyDescent="0.25">
      <c r="A8409">
        <v>2109015.7925382336</v>
      </c>
      <c r="B8409">
        <v>23.956988986005335</v>
      </c>
    </row>
    <row r="8410" spans="1:2" x14ac:dyDescent="0.25">
      <c r="A8410">
        <v>1440565.52193035</v>
      </c>
      <c r="B8410">
        <v>24.660625445905534</v>
      </c>
    </row>
    <row r="8411" spans="1:2" x14ac:dyDescent="0.25">
      <c r="A8411">
        <v>4503676.5628488259</v>
      </c>
      <c r="B8411">
        <v>32.916682720890378</v>
      </c>
    </row>
    <row r="8412" spans="1:2" x14ac:dyDescent="0.25">
      <c r="A8412">
        <v>2626304.2212568978</v>
      </c>
      <c r="B8412">
        <v>21.439162672316041</v>
      </c>
    </row>
    <row r="8413" spans="1:2" x14ac:dyDescent="0.25">
      <c r="A8413">
        <v>414566.04454150749</v>
      </c>
      <c r="B8413">
        <v>2.804394020709712</v>
      </c>
    </row>
    <row r="8414" spans="1:2" x14ac:dyDescent="0.25">
      <c r="A8414">
        <v>19389547.47959609</v>
      </c>
      <c r="B8414">
        <v>40.992411095380113</v>
      </c>
    </row>
    <row r="8415" spans="1:2" x14ac:dyDescent="0.25">
      <c r="A8415">
        <v>5489550.9501823578</v>
      </c>
      <c r="B8415">
        <v>25.41214554178627</v>
      </c>
    </row>
    <row r="8416" spans="1:2" x14ac:dyDescent="0.25">
      <c r="A8416">
        <v>249381.69351328805</v>
      </c>
      <c r="B8416">
        <v>8.5806407575022465</v>
      </c>
    </row>
    <row r="8417" spans="1:2" x14ac:dyDescent="0.25">
      <c r="A8417">
        <v>5606705.4003236061</v>
      </c>
      <c r="B8417">
        <v>28.020689634981011</v>
      </c>
    </row>
    <row r="8418" spans="1:2" x14ac:dyDescent="0.25">
      <c r="A8418">
        <v>2658484.6743279179</v>
      </c>
      <c r="B8418">
        <v>21.046865493711483</v>
      </c>
    </row>
    <row r="8419" spans="1:2" x14ac:dyDescent="0.25">
      <c r="A8419">
        <v>4042091.2882387014</v>
      </c>
      <c r="B8419">
        <v>24.322905921668106</v>
      </c>
    </row>
    <row r="8420" spans="1:2" x14ac:dyDescent="0.25">
      <c r="A8420">
        <v>1276558.7472562233</v>
      </c>
      <c r="B8420">
        <v>17.871600658036321</v>
      </c>
    </row>
    <row r="8421" spans="1:2" x14ac:dyDescent="0.25">
      <c r="A8421">
        <v>240626.50131104764</v>
      </c>
      <c r="B8421">
        <v>1.0185352957783509</v>
      </c>
    </row>
    <row r="8422" spans="1:2" x14ac:dyDescent="0.25">
      <c r="A8422">
        <v>9788296.2972184103</v>
      </c>
      <c r="B8422">
        <v>33.712194334234567</v>
      </c>
    </row>
    <row r="8423" spans="1:2" x14ac:dyDescent="0.25">
      <c r="A8423">
        <v>2909580.7052818262</v>
      </c>
      <c r="B8423">
        <v>20.477223831906834</v>
      </c>
    </row>
    <row r="8424" spans="1:2" x14ac:dyDescent="0.25">
      <c r="A8424">
        <v>2955300.9834616198</v>
      </c>
      <c r="B8424">
        <v>26.470790669696065</v>
      </c>
    </row>
    <row r="8425" spans="1:2" x14ac:dyDescent="0.25">
      <c r="A8425">
        <v>4388216.5428790096</v>
      </c>
      <c r="B8425">
        <v>23.917097208758456</v>
      </c>
    </row>
    <row r="8426" spans="1:2" x14ac:dyDescent="0.25">
      <c r="A8426">
        <v>852632.53247801226</v>
      </c>
      <c r="B8426">
        <v>14.454769490905536</v>
      </c>
    </row>
    <row r="8427" spans="1:2" x14ac:dyDescent="0.25">
      <c r="A8427">
        <v>14684803.438114634</v>
      </c>
      <c r="B8427">
        <v>32.614212085671305</v>
      </c>
    </row>
    <row r="8428" spans="1:2" x14ac:dyDescent="0.25">
      <c r="A8428">
        <v>462198.85676071112</v>
      </c>
      <c r="B8428">
        <v>10.260329449347907</v>
      </c>
    </row>
    <row r="8429" spans="1:2" x14ac:dyDescent="0.25">
      <c r="A8429">
        <v>2543864.1412906731</v>
      </c>
      <c r="B8429">
        <v>21.723806343935809</v>
      </c>
    </row>
    <row r="8430" spans="1:2" x14ac:dyDescent="0.25">
      <c r="A8430">
        <v>2700644.7278164644</v>
      </c>
      <c r="B8430">
        <v>22.008741132808986</v>
      </c>
    </row>
    <row r="8431" spans="1:2" x14ac:dyDescent="0.25">
      <c r="A8431">
        <v>256731.36467119554</v>
      </c>
      <c r="B8431">
        <v>0.74053216427515522</v>
      </c>
    </row>
    <row r="8432" spans="1:2" x14ac:dyDescent="0.25">
      <c r="A8432">
        <v>535930.08938691823</v>
      </c>
      <c r="B8432">
        <v>16.053431043070326</v>
      </c>
    </row>
    <row r="8433" spans="1:2" x14ac:dyDescent="0.25">
      <c r="A8433">
        <v>2791678.1918934849</v>
      </c>
      <c r="B8433">
        <v>27.398076677086639</v>
      </c>
    </row>
    <row r="8434" spans="1:2" x14ac:dyDescent="0.25">
      <c r="A8434">
        <v>428265.53953746794</v>
      </c>
      <c r="B8434">
        <v>11.732481859094477</v>
      </c>
    </row>
    <row r="8435" spans="1:2" x14ac:dyDescent="0.25">
      <c r="A8435">
        <v>683895.05806580733</v>
      </c>
      <c r="B8435">
        <v>9.2607774105606318</v>
      </c>
    </row>
    <row r="8436" spans="1:2" x14ac:dyDescent="0.25">
      <c r="A8436">
        <v>1206715.59233626</v>
      </c>
      <c r="B8436">
        <v>22.419385489108461</v>
      </c>
    </row>
    <row r="8437" spans="1:2" x14ac:dyDescent="0.25">
      <c r="A8437">
        <v>380245.31662488071</v>
      </c>
      <c r="B8437">
        <v>13.084245906669612</v>
      </c>
    </row>
    <row r="8438" spans="1:2" x14ac:dyDescent="0.25">
      <c r="A8438">
        <v>2810391.9171217256</v>
      </c>
      <c r="B8438">
        <v>28.676340846790985</v>
      </c>
    </row>
    <row r="8439" spans="1:2" x14ac:dyDescent="0.25">
      <c r="A8439">
        <v>1103541.5296924703</v>
      </c>
      <c r="B8439">
        <v>21.779480548376224</v>
      </c>
    </row>
    <row r="8440" spans="1:2" x14ac:dyDescent="0.25">
      <c r="A8440">
        <v>1948367.4973458727</v>
      </c>
      <c r="B8440">
        <v>30.158100930239456</v>
      </c>
    </row>
    <row r="8441" spans="1:2" x14ac:dyDescent="0.25">
      <c r="A8441">
        <v>234428.01447803265</v>
      </c>
      <c r="B8441">
        <v>4.7178792030582271</v>
      </c>
    </row>
    <row r="8442" spans="1:2" x14ac:dyDescent="0.25">
      <c r="A8442">
        <v>1200453.4827761003</v>
      </c>
      <c r="B8442">
        <v>21.387028361436588</v>
      </c>
    </row>
    <row r="8443" spans="1:2" x14ac:dyDescent="0.25">
      <c r="A8443">
        <v>5190024.3897062372</v>
      </c>
      <c r="B8443">
        <v>34.020037363284906</v>
      </c>
    </row>
    <row r="8444" spans="1:2" x14ac:dyDescent="0.25">
      <c r="A8444">
        <v>601239.837497812</v>
      </c>
      <c r="B8444">
        <v>31.340710231201896</v>
      </c>
    </row>
    <row r="8445" spans="1:2" x14ac:dyDescent="0.25">
      <c r="A8445">
        <v>3952456.6558535635</v>
      </c>
      <c r="B8445">
        <v>27.063291569487948</v>
      </c>
    </row>
    <row r="8446" spans="1:2" x14ac:dyDescent="0.25">
      <c r="A8446">
        <v>1208873.5369976265</v>
      </c>
      <c r="B8446">
        <v>22.99323459623286</v>
      </c>
    </row>
    <row r="8447" spans="1:2" x14ac:dyDescent="0.25">
      <c r="A8447">
        <v>1724627.278575931</v>
      </c>
      <c r="B8447">
        <v>26.611958557978458</v>
      </c>
    </row>
    <row r="8448" spans="1:2" x14ac:dyDescent="0.25">
      <c r="A8448">
        <v>478323.24617296195</v>
      </c>
      <c r="B8448">
        <v>28.224488004559447</v>
      </c>
    </row>
    <row r="8449" spans="1:2" x14ac:dyDescent="0.25">
      <c r="A8449">
        <v>672012.29710544902</v>
      </c>
      <c r="B8449">
        <v>9.6795503845846564</v>
      </c>
    </row>
    <row r="8450" spans="1:2" x14ac:dyDescent="0.25">
      <c r="A8450">
        <v>384435.90911449207</v>
      </c>
      <c r="B8450">
        <v>2.9289721346840762</v>
      </c>
    </row>
    <row r="8451" spans="1:2" x14ac:dyDescent="0.25">
      <c r="A8451">
        <v>214427.56791389175</v>
      </c>
      <c r="B8451">
        <v>24.380789794289029</v>
      </c>
    </row>
    <row r="8452" spans="1:2" x14ac:dyDescent="0.25">
      <c r="A8452">
        <v>225410.68330004247</v>
      </c>
      <c r="B8452">
        <v>18.698429722188418</v>
      </c>
    </row>
    <row r="8453" spans="1:2" x14ac:dyDescent="0.25">
      <c r="A8453">
        <v>265894.20880458213</v>
      </c>
      <c r="B8453">
        <v>6.7470593482816081</v>
      </c>
    </row>
    <row r="8454" spans="1:2" x14ac:dyDescent="0.25">
      <c r="A8454">
        <v>335257.37883776188</v>
      </c>
      <c r="B8454">
        <v>21.348294176475171</v>
      </c>
    </row>
    <row r="8455" spans="1:2" x14ac:dyDescent="0.25">
      <c r="A8455">
        <v>284593.85129305202</v>
      </c>
      <c r="B8455">
        <v>0.78448163847537034</v>
      </c>
    </row>
    <row r="8456" spans="1:2" x14ac:dyDescent="0.25">
      <c r="A8456">
        <v>430312.67700339155</v>
      </c>
      <c r="B8456">
        <v>7.5263166669748864</v>
      </c>
    </row>
    <row r="8457" spans="1:2" x14ac:dyDescent="0.25">
      <c r="A8457">
        <v>111784.8300011448</v>
      </c>
      <c r="B8457">
        <v>19.63588143661908</v>
      </c>
    </row>
    <row r="8458" spans="1:2" x14ac:dyDescent="0.25">
      <c r="A8458">
        <v>290763.13608379767</v>
      </c>
      <c r="B8458">
        <v>12.326330236503432</v>
      </c>
    </row>
    <row r="8459" spans="1:2" x14ac:dyDescent="0.25">
      <c r="A8459">
        <v>168324.53624552055</v>
      </c>
      <c r="B8459">
        <v>30.53092442601988</v>
      </c>
    </row>
    <row r="8460" spans="1:2" x14ac:dyDescent="0.25">
      <c r="A8460">
        <v>244427.41459866628</v>
      </c>
      <c r="B8460">
        <v>28.536962601202983</v>
      </c>
    </row>
    <row r="8461" spans="1:2" x14ac:dyDescent="0.25">
      <c r="A8461">
        <v>81531.687381416108</v>
      </c>
      <c r="B8461">
        <v>37.792284788808196</v>
      </c>
    </row>
    <row r="8462" spans="1:2" x14ac:dyDescent="0.25">
      <c r="A8462">
        <v>65516.064666650927</v>
      </c>
      <c r="B8462">
        <v>20.77910139772246</v>
      </c>
    </row>
    <row r="8463" spans="1:2" x14ac:dyDescent="0.25">
      <c r="A8463">
        <v>-794.56201329282396</v>
      </c>
    </row>
    <row r="8464" spans="1:2" x14ac:dyDescent="0.25">
      <c r="A8464">
        <v>191075.34788422598</v>
      </c>
      <c r="B8464">
        <v>10.284116703450966</v>
      </c>
    </row>
    <row r="8465" spans="1:2" x14ac:dyDescent="0.25">
      <c r="A8465">
        <v>428479.3892741403</v>
      </c>
      <c r="B8465">
        <v>11.822430194086692</v>
      </c>
    </row>
    <row r="8466" spans="1:2" x14ac:dyDescent="0.25">
      <c r="A8466">
        <v>72229.517716051574</v>
      </c>
      <c r="B8466">
        <v>20.710011774829518</v>
      </c>
    </row>
    <row r="8467" spans="1:2" x14ac:dyDescent="0.25">
      <c r="A8467">
        <v>125240.76481837739</v>
      </c>
      <c r="B8467">
        <v>13.466894086972909</v>
      </c>
    </row>
    <row r="8468" spans="1:2" x14ac:dyDescent="0.25">
      <c r="A8468">
        <v>389492.7506011732</v>
      </c>
      <c r="B8468">
        <v>14.394361878633873</v>
      </c>
    </row>
    <row r="8469" spans="1:2" x14ac:dyDescent="0.25">
      <c r="A8469">
        <v>167176.36611540144</v>
      </c>
      <c r="B8469">
        <v>27.143895271607654</v>
      </c>
    </row>
    <row r="8470" spans="1:2" x14ac:dyDescent="0.25">
      <c r="A8470">
        <v>326385.28872347722</v>
      </c>
      <c r="B8470">
        <v>22.884263584863646</v>
      </c>
    </row>
    <row r="8471" spans="1:2" x14ac:dyDescent="0.25">
      <c r="A8471">
        <v>394044.90057935379</v>
      </c>
      <c r="B8471">
        <v>10.531271102338328</v>
      </c>
    </row>
    <row r="8472" spans="1:2" x14ac:dyDescent="0.25">
      <c r="A8472">
        <v>240949.24941589366</v>
      </c>
      <c r="B8472">
        <v>10.435158702651014</v>
      </c>
    </row>
    <row r="8473" spans="1:2" x14ac:dyDescent="0.25">
      <c r="A8473">
        <v>346666.85703544674</v>
      </c>
      <c r="B8473">
        <v>5.5297465970573132</v>
      </c>
    </row>
    <row r="8474" spans="1:2" x14ac:dyDescent="0.25">
      <c r="A8474">
        <v>290763.13608379767</v>
      </c>
      <c r="B8474">
        <v>12.326330236503432</v>
      </c>
    </row>
    <row r="8475" spans="1:2" x14ac:dyDescent="0.25">
      <c r="A8475">
        <v>894813.58096545655</v>
      </c>
      <c r="B8475">
        <v>30.53092442601988</v>
      </c>
    </row>
    <row r="8476" spans="1:2" x14ac:dyDescent="0.25">
      <c r="A8476">
        <v>256034.62827911327</v>
      </c>
      <c r="B8476">
        <v>5.3268074647796171</v>
      </c>
    </row>
    <row r="8477" spans="1:2" x14ac:dyDescent="0.25">
      <c r="A8477">
        <v>573321.82446421136</v>
      </c>
      <c r="B8477">
        <v>16.761820418492345</v>
      </c>
    </row>
    <row r="8478" spans="1:2" x14ac:dyDescent="0.25">
      <c r="A8478">
        <v>377357.53633232875</v>
      </c>
      <c r="B8478">
        <v>30.306974540282891</v>
      </c>
    </row>
    <row r="8479" spans="1:2" x14ac:dyDescent="0.25">
      <c r="A8479">
        <v>348581.24286628905</v>
      </c>
      <c r="B8479">
        <v>5.1211319065846661</v>
      </c>
    </row>
    <row r="8480" spans="1:2" x14ac:dyDescent="0.25">
      <c r="A8480">
        <v>359994.51912128797</v>
      </c>
      <c r="B8480">
        <v>9.823441674514287</v>
      </c>
    </row>
    <row r="8481" spans="1:2" x14ac:dyDescent="0.25">
      <c r="A8481">
        <v>783947.79988489498</v>
      </c>
      <c r="B8481">
        <v>20.16984481428727</v>
      </c>
    </row>
    <row r="8482" spans="1:2" x14ac:dyDescent="0.25">
      <c r="A8482">
        <v>731394.0899634728</v>
      </c>
      <c r="B8482">
        <v>28.349856382246799</v>
      </c>
    </row>
    <row r="8483" spans="1:2" x14ac:dyDescent="0.25">
      <c r="A8483">
        <v>659765.88592033752</v>
      </c>
      <c r="B8483">
        <v>17.848866162310607</v>
      </c>
    </row>
    <row r="8484" spans="1:2" x14ac:dyDescent="0.25">
      <c r="A8484">
        <v>463443.98500326951</v>
      </c>
      <c r="B8484">
        <v>10.229522639029588</v>
      </c>
    </row>
    <row r="8485" spans="1:2" x14ac:dyDescent="0.25">
      <c r="A8485">
        <v>379505.55270497216</v>
      </c>
      <c r="B8485">
        <v>1.4087097688832597</v>
      </c>
    </row>
    <row r="8486" spans="1:2" x14ac:dyDescent="0.25">
      <c r="A8486">
        <v>225138.23429793894</v>
      </c>
      <c r="B8486">
        <v>11.772002069414546</v>
      </c>
    </row>
    <row r="8487" spans="1:2" x14ac:dyDescent="0.25">
      <c r="A8487">
        <v>781383.57610791398</v>
      </c>
      <c r="B8487">
        <v>21.594132366660805</v>
      </c>
    </row>
    <row r="8488" spans="1:2" x14ac:dyDescent="0.25">
      <c r="A8488">
        <v>769105.70828798774</v>
      </c>
      <c r="B8488">
        <v>16.455936302505251</v>
      </c>
    </row>
    <row r="8489" spans="1:2" x14ac:dyDescent="0.25">
      <c r="A8489">
        <v>737961.50373259769</v>
      </c>
      <c r="B8489">
        <v>14.554011799874587</v>
      </c>
    </row>
    <row r="8490" spans="1:2" x14ac:dyDescent="0.25">
      <c r="A8490">
        <v>459508.89765229035</v>
      </c>
      <c r="B8490">
        <v>26.646417057117866</v>
      </c>
    </row>
    <row r="8491" spans="1:2" x14ac:dyDescent="0.25">
      <c r="A8491">
        <v>814646.49369399098</v>
      </c>
      <c r="B8491">
        <v>28.262601011974038</v>
      </c>
    </row>
    <row r="8492" spans="1:2" x14ac:dyDescent="0.25">
      <c r="A8492">
        <v>2036191.9500412531</v>
      </c>
      <c r="B8492">
        <v>31.210108385140945</v>
      </c>
    </row>
    <row r="8493" spans="1:2" x14ac:dyDescent="0.25">
      <c r="A8493">
        <v>251352.79913120321</v>
      </c>
      <c r="B8493">
        <v>26.567981516940161</v>
      </c>
    </row>
    <row r="8494" spans="1:2" x14ac:dyDescent="0.25">
      <c r="A8494">
        <v>643265.80283218867</v>
      </c>
      <c r="B8494">
        <v>21.309560973581192</v>
      </c>
    </row>
    <row r="8495" spans="1:2" x14ac:dyDescent="0.25">
      <c r="A8495">
        <v>643265.80283218867</v>
      </c>
      <c r="B8495">
        <v>21.309560973581192</v>
      </c>
    </row>
    <row r="8496" spans="1:2" x14ac:dyDescent="0.25">
      <c r="A8496">
        <v>360677.78065523657</v>
      </c>
      <c r="B8496">
        <v>21.309560973581192</v>
      </c>
    </row>
    <row r="8497" spans="1:2" x14ac:dyDescent="0.25">
      <c r="A8497">
        <v>11059062.566214163</v>
      </c>
      <c r="B8497">
        <v>29.040756113554593</v>
      </c>
    </row>
    <row r="8498" spans="1:2" x14ac:dyDescent="0.25">
      <c r="A8498">
        <v>5695952.3954400029</v>
      </c>
      <c r="B8498">
        <v>30.411827219247137</v>
      </c>
    </row>
    <row r="8499" spans="1:2" x14ac:dyDescent="0.25">
      <c r="A8499">
        <v>2530319.8638076447</v>
      </c>
      <c r="B8499">
        <v>20.061568343919859</v>
      </c>
    </row>
    <row r="8500" spans="1:2" x14ac:dyDescent="0.25">
      <c r="A8500">
        <v>829547.76769864245</v>
      </c>
      <c r="B8500">
        <v>11.489105731114202</v>
      </c>
    </row>
    <row r="8501" spans="1:2" x14ac:dyDescent="0.25">
      <c r="A8501">
        <v>6496225.1526267678</v>
      </c>
      <c r="B8501">
        <v>27.388041787778661</v>
      </c>
    </row>
    <row r="8502" spans="1:2" x14ac:dyDescent="0.25">
      <c r="A8502">
        <v>944077.78398799349</v>
      </c>
      <c r="B8502">
        <v>18.215477576216397</v>
      </c>
    </row>
    <row r="8503" spans="1:2" x14ac:dyDescent="0.25">
      <c r="A8503">
        <v>300798.15492117265</v>
      </c>
      <c r="B8503">
        <v>12.227782724897759</v>
      </c>
    </row>
    <row r="8504" spans="1:2" x14ac:dyDescent="0.25">
      <c r="A8504">
        <v>37000268.748737037</v>
      </c>
      <c r="B8504">
        <v>33.16703381673112</v>
      </c>
    </row>
    <row r="8505" spans="1:2" x14ac:dyDescent="0.25">
      <c r="A8505">
        <v>1426229.7648597087</v>
      </c>
      <c r="B8505">
        <v>24.742054316363529</v>
      </c>
    </row>
    <row r="8506" spans="1:2" x14ac:dyDescent="0.25">
      <c r="A8506">
        <v>222180.82620705367</v>
      </c>
      <c r="B8506">
        <v>1.1385141845251614</v>
      </c>
    </row>
    <row r="8507" spans="1:2" x14ac:dyDescent="0.25">
      <c r="A8507">
        <v>932463.33006267913</v>
      </c>
      <c r="B8507">
        <v>11.721448628297839</v>
      </c>
    </row>
    <row r="8508" spans="1:2" x14ac:dyDescent="0.25">
      <c r="A8508">
        <v>649496.06401768327</v>
      </c>
      <c r="B8508">
        <v>8.924036523719014</v>
      </c>
    </row>
    <row r="8509" spans="1:2" x14ac:dyDescent="0.25">
      <c r="A8509">
        <v>829547.76769864245</v>
      </c>
      <c r="B8509">
        <v>11.489105731114202</v>
      </c>
    </row>
    <row r="8510" spans="1:2" x14ac:dyDescent="0.25">
      <c r="A8510">
        <v>6496225.1526267678</v>
      </c>
      <c r="B8510">
        <v>27.388041787778661</v>
      </c>
    </row>
    <row r="8511" spans="1:2" x14ac:dyDescent="0.25">
      <c r="A8511">
        <v>944077.78398799349</v>
      </c>
      <c r="B8511">
        <v>18.215477576216397</v>
      </c>
    </row>
    <row r="8512" spans="1:2" x14ac:dyDescent="0.25">
      <c r="A8512">
        <v>300798.15492117265</v>
      </c>
      <c r="B8512">
        <v>12.227782724897759</v>
      </c>
    </row>
    <row r="8513" spans="1:2" x14ac:dyDescent="0.25">
      <c r="A8513">
        <v>37000268.748737037</v>
      </c>
      <c r="B8513">
        <v>33.16703381673112</v>
      </c>
    </row>
    <row r="8514" spans="1:2" x14ac:dyDescent="0.25">
      <c r="A8514">
        <v>1426229.7648597087</v>
      </c>
      <c r="B8514">
        <v>24.742054316363529</v>
      </c>
    </row>
    <row r="8515" spans="1:2" x14ac:dyDescent="0.25">
      <c r="A8515">
        <v>222180.82620705367</v>
      </c>
      <c r="B8515">
        <v>1.1385141845251614</v>
      </c>
    </row>
    <row r="8516" spans="1:2" x14ac:dyDescent="0.25">
      <c r="A8516">
        <v>932463.33006267913</v>
      </c>
      <c r="B8516">
        <v>11.721448628297839</v>
      </c>
    </row>
    <row r="8517" spans="1:2" x14ac:dyDescent="0.25">
      <c r="A8517">
        <v>649496.06401768327</v>
      </c>
      <c r="B8517">
        <v>8.924036523719014</v>
      </c>
    </row>
    <row r="8518" spans="1:2" x14ac:dyDescent="0.25">
      <c r="A8518">
        <v>829547.76769864245</v>
      </c>
      <c r="B8518">
        <v>11.489105731114202</v>
      </c>
    </row>
    <row r="8519" spans="1:2" x14ac:dyDescent="0.25">
      <c r="A8519">
        <v>341782.65141434449</v>
      </c>
      <c r="B8519">
        <v>27.388041787778661</v>
      </c>
    </row>
    <row r="8520" spans="1:2" x14ac:dyDescent="0.25">
      <c r="A8520">
        <v>354212.41358338331</v>
      </c>
      <c r="B8520">
        <v>5.8607027983665043</v>
      </c>
    </row>
    <row r="8521" spans="1:2" x14ac:dyDescent="0.25">
      <c r="A8521">
        <v>-1354.3872507080559</v>
      </c>
    </row>
    <row r="8522" spans="1:2" x14ac:dyDescent="0.25">
      <c r="A8522">
        <v>-208.32268730762576</v>
      </c>
    </row>
    <row r="8523" spans="1:2" x14ac:dyDescent="0.25">
      <c r="A8523">
        <v>139297.91821180881</v>
      </c>
      <c r="B8523">
        <v>30.046521432548033</v>
      </c>
    </row>
    <row r="8524" spans="1:2" x14ac:dyDescent="0.25">
      <c r="A8524">
        <v>139146.5478537835</v>
      </c>
      <c r="B8524">
        <v>6.5630186485607673</v>
      </c>
    </row>
    <row r="8525" spans="1:2" x14ac:dyDescent="0.25">
      <c r="A8525">
        <v>-486.36611887208437</v>
      </c>
    </row>
    <row r="8526" spans="1:2" x14ac:dyDescent="0.25">
      <c r="A8526">
        <v>47808.134735298438</v>
      </c>
      <c r="B8526">
        <v>26.895789342953545</v>
      </c>
    </row>
    <row r="8527" spans="1:2" x14ac:dyDescent="0.25">
      <c r="A8527">
        <v>210865.73950251925</v>
      </c>
      <c r="B8527">
        <v>3.3878633014767567</v>
      </c>
    </row>
    <row r="8528" spans="1:2" x14ac:dyDescent="0.25">
      <c r="A8528">
        <v>154270.20041963394</v>
      </c>
      <c r="B8528">
        <v>7.3510084231747621</v>
      </c>
    </row>
    <row r="8529" spans="1:2" x14ac:dyDescent="0.25">
      <c r="A8529">
        <v>138649.25104116782</v>
      </c>
      <c r="B8529">
        <v>18.2575696662064</v>
      </c>
    </row>
    <row r="8530" spans="1:2" x14ac:dyDescent="0.25">
      <c r="A8530">
        <v>198271.2714168934</v>
      </c>
      <c r="B8530">
        <v>30.206303023717144</v>
      </c>
    </row>
    <row r="8531" spans="1:2" x14ac:dyDescent="0.25">
      <c r="A8531">
        <v>-848.05818274678336</v>
      </c>
    </row>
    <row r="8532" spans="1:2" x14ac:dyDescent="0.25">
      <c r="A8532">
        <v>99039.250495458386</v>
      </c>
      <c r="B8532">
        <v>12.991592349085424</v>
      </c>
    </row>
    <row r="8533" spans="1:2" x14ac:dyDescent="0.25">
      <c r="A8533">
        <v>7927.5951506616366</v>
      </c>
      <c r="B8533">
        <v>29.002953346056096</v>
      </c>
    </row>
    <row r="8534" spans="1:2" x14ac:dyDescent="0.25">
      <c r="A8534">
        <v>-391.42401277874364</v>
      </c>
    </row>
    <row r="8535" spans="1:2" x14ac:dyDescent="0.25">
      <c r="A8535">
        <v>-1701.168379174901</v>
      </c>
    </row>
    <row r="8536" spans="1:2" x14ac:dyDescent="0.25">
      <c r="A8536">
        <v>12740.242753774957</v>
      </c>
      <c r="B8536">
        <v>15.956151739757129</v>
      </c>
    </row>
    <row r="8537" spans="1:2" x14ac:dyDescent="0.25">
      <c r="A8537">
        <v>357866.25115502917</v>
      </c>
      <c r="B8537">
        <v>3.8461078717500325</v>
      </c>
    </row>
    <row r="8538" spans="1:2" x14ac:dyDescent="0.25">
      <c r="A8538">
        <v>85137.78423369216</v>
      </c>
      <c r="B8538">
        <v>8.985819477879712</v>
      </c>
    </row>
    <row r="8539" spans="1:2" x14ac:dyDescent="0.25">
      <c r="A8539">
        <v>224888.40444568134</v>
      </c>
      <c r="B8539">
        <v>20.850208992057464</v>
      </c>
    </row>
    <row r="8540" spans="1:2" x14ac:dyDescent="0.25">
      <c r="A8540">
        <v>452833.08905027917</v>
      </c>
      <c r="B8540">
        <v>12.053633524601549</v>
      </c>
    </row>
    <row r="8541" spans="1:2" x14ac:dyDescent="0.25">
      <c r="A8541">
        <v>99039.250495458386</v>
      </c>
      <c r="B8541">
        <v>12.991592349085424</v>
      </c>
    </row>
    <row r="8542" spans="1:2" x14ac:dyDescent="0.25">
      <c r="A8542">
        <v>4894651.3081815392</v>
      </c>
      <c r="B8542">
        <v>29.002953346056096</v>
      </c>
    </row>
    <row r="8543" spans="1:2" x14ac:dyDescent="0.25">
      <c r="A8543">
        <v>68047570.092209592</v>
      </c>
      <c r="B8543">
        <v>37.991259705884815</v>
      </c>
    </row>
    <row r="8544" spans="1:2" x14ac:dyDescent="0.25">
      <c r="A8544">
        <v>3036036.7702410598</v>
      </c>
      <c r="B8544">
        <v>20.241192729560773</v>
      </c>
    </row>
    <row r="8545" spans="1:2" x14ac:dyDescent="0.25">
      <c r="A8545">
        <v>8021659.9812608995</v>
      </c>
      <c r="B8545">
        <v>30.310047800232919</v>
      </c>
    </row>
    <row r="8546" spans="1:2" x14ac:dyDescent="0.25">
      <c r="A8546">
        <v>4802565.2220600676</v>
      </c>
      <c r="B8546">
        <v>21.311594866284352</v>
      </c>
    </row>
    <row r="8547" spans="1:2" x14ac:dyDescent="0.25">
      <c r="A8547">
        <v>4802565.2220600676</v>
      </c>
      <c r="B8547">
        <v>21.311594866284352</v>
      </c>
    </row>
    <row r="8548" spans="1:2" x14ac:dyDescent="0.25">
      <c r="A8548">
        <v>4802565.2220600676</v>
      </c>
      <c r="B8548">
        <v>21.311594866284352</v>
      </c>
    </row>
    <row r="8549" spans="1:2" x14ac:dyDescent="0.25">
      <c r="A8549">
        <v>4802565.2220600676</v>
      </c>
      <c r="B8549">
        <v>21.311594866284352</v>
      </c>
    </row>
    <row r="8550" spans="1:2" x14ac:dyDescent="0.25">
      <c r="A8550">
        <v>4802565.2220600676</v>
      </c>
      <c r="B8550">
        <v>21.311594866284352</v>
      </c>
    </row>
    <row r="8551" spans="1:2" x14ac:dyDescent="0.25">
      <c r="A8551">
        <v>4802565.2220600676</v>
      </c>
      <c r="B8551">
        <v>21.311594866284352</v>
      </c>
    </row>
    <row r="8552" spans="1:2" x14ac:dyDescent="0.25">
      <c r="A8552">
        <v>4802565.2220600676</v>
      </c>
      <c r="B8552">
        <v>21.311594866284352</v>
      </c>
    </row>
    <row r="8553" spans="1:2" x14ac:dyDescent="0.25">
      <c r="A8553">
        <v>4802565.2220600676</v>
      </c>
      <c r="B8553">
        <v>21.311594866284352</v>
      </c>
    </row>
    <row r="8554" spans="1:2" x14ac:dyDescent="0.25">
      <c r="A8554">
        <v>4802565.2220600676</v>
      </c>
      <c r="B8554">
        <v>21.311594866284352</v>
      </c>
    </row>
    <row r="8555" spans="1:2" x14ac:dyDescent="0.25">
      <c r="A8555">
        <v>4802565.2220600676</v>
      </c>
      <c r="B8555">
        <v>21.311594866284352</v>
      </c>
    </row>
    <row r="8556" spans="1:2" x14ac:dyDescent="0.25">
      <c r="A8556">
        <v>4802565.2220600676</v>
      </c>
      <c r="B8556">
        <v>21.311594866284352</v>
      </c>
    </row>
    <row r="8557" spans="1:2" x14ac:dyDescent="0.25">
      <c r="A8557">
        <v>4802565.2220600676</v>
      </c>
      <c r="B8557">
        <v>21.311594866284352</v>
      </c>
    </row>
    <row r="8558" spans="1:2" x14ac:dyDescent="0.25">
      <c r="A8558">
        <v>4802565.2220600676</v>
      </c>
      <c r="B8558">
        <v>21.311594866284352</v>
      </c>
    </row>
    <row r="8559" spans="1:2" x14ac:dyDescent="0.25">
      <c r="A8559">
        <v>2768072.2445656843</v>
      </c>
      <c r="B8559">
        <v>21.311594866284352</v>
      </c>
    </row>
    <row r="8560" spans="1:2" x14ac:dyDescent="0.25">
      <c r="A8560">
        <v>2209987.6183706447</v>
      </c>
      <c r="B8560">
        <v>29.043482074806839</v>
      </c>
    </row>
    <row r="8561" spans="1:2" x14ac:dyDescent="0.25">
      <c r="A8561">
        <v>843441.4479843583</v>
      </c>
      <c r="B8561">
        <v>20.02466840634969</v>
      </c>
    </row>
    <row r="8562" spans="1:2" x14ac:dyDescent="0.25">
      <c r="A8562">
        <v>1688837.1369998148</v>
      </c>
      <c r="B8562">
        <v>28.899917322666084</v>
      </c>
    </row>
    <row r="8563" spans="1:2" x14ac:dyDescent="0.25">
      <c r="A8563">
        <v>579632.33055419824</v>
      </c>
      <c r="B8563">
        <v>16.490822444772586</v>
      </c>
    </row>
    <row r="8564" spans="1:2" x14ac:dyDescent="0.25">
      <c r="A8564">
        <v>1286140.9099752023</v>
      </c>
      <c r="B8564">
        <v>17.810642283899906</v>
      </c>
    </row>
    <row r="8565" spans="1:2" x14ac:dyDescent="0.25">
      <c r="A8565">
        <v>224219.80515284577</v>
      </c>
      <c r="B8565">
        <v>5.7181921383073711</v>
      </c>
    </row>
    <row r="8566" spans="1:2" x14ac:dyDescent="0.25">
      <c r="A8566">
        <v>308523.44966485468</v>
      </c>
      <c r="B8566">
        <v>4.4908246198260962</v>
      </c>
    </row>
    <row r="8567" spans="1:2" x14ac:dyDescent="0.25">
      <c r="A8567">
        <v>2518256.106630859</v>
      </c>
      <c r="B8567">
        <v>27.344506472253499</v>
      </c>
    </row>
    <row r="8568" spans="1:2" x14ac:dyDescent="0.25">
      <c r="A8568">
        <v>418086.72362924751</v>
      </c>
      <c r="B8568">
        <v>6.1114518672519562</v>
      </c>
    </row>
    <row r="8569" spans="1:2" x14ac:dyDescent="0.25">
      <c r="A8569">
        <v>542782.91740286944</v>
      </c>
      <c r="B8569">
        <v>16.606866080364256</v>
      </c>
    </row>
    <row r="8570" spans="1:2" x14ac:dyDescent="0.25">
      <c r="A8570">
        <v>5207874.2154274406</v>
      </c>
      <c r="B8570">
        <v>42.074226035412643</v>
      </c>
    </row>
    <row r="8571" spans="1:2" x14ac:dyDescent="0.25">
      <c r="A8571">
        <v>1777424.9571463591</v>
      </c>
      <c r="B8571">
        <v>26.806602816171395</v>
      </c>
    </row>
    <row r="8572" spans="1:2" x14ac:dyDescent="0.25">
      <c r="A8572">
        <v>670276.60668398615</v>
      </c>
      <c r="B8572">
        <v>16.796398155746466</v>
      </c>
    </row>
    <row r="8573" spans="1:2" x14ac:dyDescent="0.25">
      <c r="A8573">
        <v>461271.05738711427</v>
      </c>
      <c r="B8573">
        <v>7.2213445732528223</v>
      </c>
    </row>
    <row r="8574" spans="1:2" x14ac:dyDescent="0.25">
      <c r="A8574">
        <v>3328567.5004390469</v>
      </c>
      <c r="B8574">
        <v>39.00527304289195</v>
      </c>
    </row>
    <row r="8575" spans="1:2" x14ac:dyDescent="0.25">
      <c r="A8575">
        <v>1639951.0359775946</v>
      </c>
      <c r="B8575">
        <v>28.75803724571481</v>
      </c>
    </row>
    <row r="8576" spans="1:2" x14ac:dyDescent="0.25">
      <c r="A8576">
        <v>766217.57609150512</v>
      </c>
      <c r="B8576">
        <v>22.127272561884922</v>
      </c>
    </row>
    <row r="8577" spans="1:2" x14ac:dyDescent="0.25">
      <c r="A8577">
        <v>255157.49508099805</v>
      </c>
      <c r="B8577">
        <v>0.58710743869849114</v>
      </c>
    </row>
    <row r="8578" spans="1:2" x14ac:dyDescent="0.25">
      <c r="A8578">
        <v>3530089.1005115784</v>
      </c>
      <c r="B8578">
        <v>31.447818798688207</v>
      </c>
    </row>
    <row r="8579" spans="1:2" x14ac:dyDescent="0.25">
      <c r="A8579">
        <v>531628.23453361739</v>
      </c>
      <c r="B8579">
        <v>33.482783722039294</v>
      </c>
    </row>
    <row r="8580" spans="1:2" x14ac:dyDescent="0.25">
      <c r="A8580">
        <v>520006.87987839914</v>
      </c>
      <c r="B8580">
        <v>10.372027131826474</v>
      </c>
    </row>
    <row r="8581" spans="1:2" x14ac:dyDescent="0.25">
      <c r="A8581">
        <v>269977.97286132001</v>
      </c>
      <c r="B8581">
        <v>5.3146472999271177</v>
      </c>
    </row>
    <row r="8582" spans="1:2" x14ac:dyDescent="0.25">
      <c r="A8582">
        <v>447583.25301126455</v>
      </c>
      <c r="B8582">
        <v>16.754957579123591</v>
      </c>
    </row>
    <row r="8583" spans="1:2" x14ac:dyDescent="0.25">
      <c r="A8583">
        <v>327198.79979266273</v>
      </c>
      <c r="B8583">
        <v>26.240722671497181</v>
      </c>
    </row>
    <row r="8584" spans="1:2" x14ac:dyDescent="0.25">
      <c r="A8584">
        <v>391116.40648424812</v>
      </c>
      <c r="B8584">
        <v>29.229999721976544</v>
      </c>
    </row>
    <row r="8585" spans="1:2" x14ac:dyDescent="0.25">
      <c r="A8585">
        <v>530416.69608815457</v>
      </c>
      <c r="B8585">
        <v>16.257519232027676</v>
      </c>
    </row>
    <row r="8586" spans="1:2" x14ac:dyDescent="0.25">
      <c r="A8586">
        <v>503016.78095722152</v>
      </c>
      <c r="B8586">
        <v>23.70652157832134</v>
      </c>
    </row>
    <row r="8587" spans="1:2" x14ac:dyDescent="0.25">
      <c r="A8587">
        <v>483878.29815736256</v>
      </c>
      <c r="B8587">
        <v>8.5368265534460637</v>
      </c>
    </row>
    <row r="8588" spans="1:2" x14ac:dyDescent="0.25">
      <c r="A8588">
        <v>194419.2930787532</v>
      </c>
      <c r="B8588">
        <v>33.393832911545992</v>
      </c>
    </row>
    <row r="8589" spans="1:2" x14ac:dyDescent="0.25">
      <c r="A8589">
        <v>570271.89194806723</v>
      </c>
      <c r="B8589">
        <v>21.69553099166642</v>
      </c>
    </row>
    <row r="8590" spans="1:2" x14ac:dyDescent="0.25">
      <c r="A8590">
        <v>540006.90432665998</v>
      </c>
      <c r="B8590">
        <v>18.541714324168073</v>
      </c>
    </row>
    <row r="8591" spans="1:2" x14ac:dyDescent="0.25">
      <c r="A8591">
        <v>538438.94655457151</v>
      </c>
      <c r="B8591">
        <v>17.286364870915008</v>
      </c>
    </row>
    <row r="8592" spans="1:2" x14ac:dyDescent="0.25">
      <c r="A8592">
        <v>353845.85103585379</v>
      </c>
      <c r="B8592">
        <v>12.042771798420064</v>
      </c>
    </row>
    <row r="8593" spans="1:2" x14ac:dyDescent="0.25">
      <c r="A8593">
        <v>374599.19530931639</v>
      </c>
      <c r="B8593">
        <v>19.916253261459943</v>
      </c>
    </row>
    <row r="8594" spans="1:2" x14ac:dyDescent="0.25">
      <c r="A8594">
        <v>564856.33113356645</v>
      </c>
      <c r="B8594">
        <v>30.909154751036713</v>
      </c>
    </row>
    <row r="8595" spans="1:2" x14ac:dyDescent="0.25">
      <c r="A8595">
        <v>246411.50050708748</v>
      </c>
      <c r="B8595">
        <v>1.3927794261591586</v>
      </c>
    </row>
    <row r="8596" spans="1:2" x14ac:dyDescent="0.25">
      <c r="A8596">
        <v>493420.95621942286</v>
      </c>
      <c r="B8596">
        <v>24.703452569833473</v>
      </c>
    </row>
    <row r="8597" spans="1:2" x14ac:dyDescent="0.25">
      <c r="A8597">
        <v>487401.05281343823</v>
      </c>
      <c r="B8597">
        <v>9.9691128566915825</v>
      </c>
    </row>
    <row r="8598" spans="1:2" x14ac:dyDescent="0.25">
      <c r="A8598">
        <v>186095.79269739127</v>
      </c>
      <c r="B8598">
        <v>12.98119510081842</v>
      </c>
    </row>
    <row r="8599" spans="1:2" x14ac:dyDescent="0.25">
      <c r="A8599">
        <v>570862.74422346731</v>
      </c>
      <c r="B8599">
        <v>23.126582681747202</v>
      </c>
    </row>
    <row r="8600" spans="1:2" x14ac:dyDescent="0.25">
      <c r="A8600">
        <v>591711.91121266969</v>
      </c>
      <c r="B8600">
        <v>14.216350445714673</v>
      </c>
    </row>
    <row r="8601" spans="1:2" x14ac:dyDescent="0.25">
      <c r="A8601">
        <v>219369.76592326714</v>
      </c>
      <c r="B8601">
        <v>15.9468873017431</v>
      </c>
    </row>
    <row r="8602" spans="1:2" x14ac:dyDescent="0.25">
      <c r="A8602">
        <v>274964.95615236374</v>
      </c>
      <c r="B8602">
        <v>10.201540096845877</v>
      </c>
    </row>
    <row r="8603" spans="1:2" x14ac:dyDescent="0.25">
      <c r="A8603">
        <v>306603.75878222467</v>
      </c>
      <c r="B8603">
        <v>8.7886473858623066</v>
      </c>
    </row>
    <row r="8604" spans="1:2" x14ac:dyDescent="0.25">
      <c r="A8604">
        <v>-61.860051640286201</v>
      </c>
    </row>
    <row r="8605" spans="1:2" x14ac:dyDescent="0.25">
      <c r="A8605">
        <v>607205.29309060925</v>
      </c>
      <c r="B8605">
        <v>11.227509923321179</v>
      </c>
    </row>
    <row r="8606" spans="1:2" x14ac:dyDescent="0.25">
      <c r="A8606">
        <v>-761.97521281029401</v>
      </c>
    </row>
    <row r="8607" spans="1:2" x14ac:dyDescent="0.25">
      <c r="A8607">
        <v>225168.30338526884</v>
      </c>
      <c r="B8607">
        <v>17.940332326598078</v>
      </c>
    </row>
    <row r="8608" spans="1:2" x14ac:dyDescent="0.25">
      <c r="A8608">
        <v>95323.220637213148</v>
      </c>
      <c r="B8608">
        <v>19.576754196117879</v>
      </c>
    </row>
    <row r="8609" spans="1:2" x14ac:dyDescent="0.25">
      <c r="A8609">
        <v>124431.88589651871</v>
      </c>
      <c r="B8609">
        <v>22.036171926363174</v>
      </c>
    </row>
    <row r="8610" spans="1:2" x14ac:dyDescent="0.25">
      <c r="A8610">
        <v>186529.47570796197</v>
      </c>
      <c r="B8610">
        <v>13.396220809596949</v>
      </c>
    </row>
    <row r="8611" spans="1:2" x14ac:dyDescent="0.25">
      <c r="A8611">
        <v>-1330.9912982114788</v>
      </c>
    </row>
    <row r="8612" spans="1:2" x14ac:dyDescent="0.25">
      <c r="A8612">
        <v>187264.25590463536</v>
      </c>
      <c r="B8612">
        <v>31.985021867619235</v>
      </c>
    </row>
    <row r="8613" spans="1:2" x14ac:dyDescent="0.25">
      <c r="A8613">
        <v>109473.9181799857</v>
      </c>
      <c r="B8613">
        <v>12.831501857352368</v>
      </c>
    </row>
    <row r="8614" spans="1:2" x14ac:dyDescent="0.25">
      <c r="A8614">
        <v>-1059.3286804062134</v>
      </c>
    </row>
    <row r="8615" spans="1:2" x14ac:dyDescent="0.25">
      <c r="A8615">
        <v>-1795.1541725880734</v>
      </c>
    </row>
    <row r="8616" spans="1:2" x14ac:dyDescent="0.25">
      <c r="A8616">
        <v>76965.40950999604</v>
      </c>
      <c r="B8616">
        <v>19.685554496179691</v>
      </c>
    </row>
    <row r="8617" spans="1:2" x14ac:dyDescent="0.25">
      <c r="A8617">
        <v>93008.308553975439</v>
      </c>
      <c r="B8617">
        <v>18.598777676448425</v>
      </c>
    </row>
    <row r="8618" spans="1:2" x14ac:dyDescent="0.25">
      <c r="A8618">
        <v>119052.57348144095</v>
      </c>
      <c r="B8618">
        <v>9.3787817004353204</v>
      </c>
    </row>
    <row r="8619" spans="1:2" x14ac:dyDescent="0.25">
      <c r="A8619">
        <v>187264.25590463536</v>
      </c>
      <c r="B8619">
        <v>31.985021867619235</v>
      </c>
    </row>
    <row r="8620" spans="1:2" x14ac:dyDescent="0.25">
      <c r="A8620">
        <v>109473.9181799857</v>
      </c>
      <c r="B8620">
        <v>12.831501857352368</v>
      </c>
    </row>
    <row r="8621" spans="1:2" x14ac:dyDescent="0.25">
      <c r="A8621">
        <v>-1059.3286804062134</v>
      </c>
    </row>
    <row r="8622" spans="1:2" x14ac:dyDescent="0.25">
      <c r="A8622">
        <v>37988945.964000277</v>
      </c>
      <c r="B8622">
        <v>42.607790662515043</v>
      </c>
    </row>
    <row r="8623" spans="1:2" x14ac:dyDescent="0.25">
      <c r="A8623">
        <v>1122895.9489045029</v>
      </c>
      <c r="B8623">
        <v>12.426990152492893</v>
      </c>
    </row>
    <row r="8624" spans="1:2" x14ac:dyDescent="0.25">
      <c r="A8624">
        <v>1751480.7083227406</v>
      </c>
      <c r="B8624">
        <v>18.195011961364393</v>
      </c>
    </row>
    <row r="8625" spans="1:2" x14ac:dyDescent="0.25">
      <c r="A8625">
        <v>1258561.7418750045</v>
      </c>
      <c r="B8625">
        <v>16.699105958784216</v>
      </c>
    </row>
    <row r="8626" spans="1:2" x14ac:dyDescent="0.25">
      <c r="A8626">
        <v>1041045.6099034332</v>
      </c>
      <c r="B8626">
        <v>15.53218948305029</v>
      </c>
    </row>
    <row r="8627" spans="1:2" x14ac:dyDescent="0.25">
      <c r="A8627">
        <v>7740766.2840099409</v>
      </c>
      <c r="B8627">
        <v>29.401073742670466</v>
      </c>
    </row>
    <row r="8628" spans="1:2" x14ac:dyDescent="0.25">
      <c r="A8628">
        <v>1697638.6621534384</v>
      </c>
      <c r="B8628">
        <v>16.773034667307837</v>
      </c>
    </row>
    <row r="8629" spans="1:2" x14ac:dyDescent="0.25">
      <c r="A8629">
        <v>7338653.7735565845</v>
      </c>
      <c r="B8629">
        <v>32.669691289332867</v>
      </c>
    </row>
    <row r="8630" spans="1:2" x14ac:dyDescent="0.25">
      <c r="A8630">
        <v>6586637.2973211743</v>
      </c>
      <c r="B8630">
        <v>27.110854256946304</v>
      </c>
    </row>
    <row r="8631" spans="1:2" x14ac:dyDescent="0.25">
      <c r="A8631">
        <v>398118.00739256042</v>
      </c>
      <c r="B8631">
        <v>3.6367299768122758</v>
      </c>
    </row>
    <row r="8632" spans="1:2" x14ac:dyDescent="0.25">
      <c r="A8632">
        <v>530855.25481002463</v>
      </c>
      <c r="B8632">
        <v>7.0679227650583893</v>
      </c>
    </row>
    <row r="8633" spans="1:2" x14ac:dyDescent="0.25">
      <c r="A8633">
        <v>1215346.1443627267</v>
      </c>
      <c r="B8633">
        <v>17.603187323493923</v>
      </c>
    </row>
    <row r="8634" spans="1:2" x14ac:dyDescent="0.25">
      <c r="A8634">
        <v>915449.94569148857</v>
      </c>
      <c r="B8634">
        <v>10.93666699024347</v>
      </c>
    </row>
    <row r="8635" spans="1:2" x14ac:dyDescent="0.25">
      <c r="A8635">
        <v>5625379.7149251681</v>
      </c>
      <c r="B8635">
        <v>28.140567718303569</v>
      </c>
    </row>
    <row r="8636" spans="1:2" x14ac:dyDescent="0.25">
      <c r="A8636">
        <v>2876180.0199162997</v>
      </c>
      <c r="B8636">
        <v>24.907688222855793</v>
      </c>
    </row>
    <row r="8637" spans="1:2" x14ac:dyDescent="0.25">
      <c r="A8637">
        <v>1323326.8189418332</v>
      </c>
      <c r="B8637">
        <v>13.901647544353574</v>
      </c>
    </row>
    <row r="8638" spans="1:2" x14ac:dyDescent="0.25">
      <c r="A8638">
        <v>1925630.156482385</v>
      </c>
      <c r="B8638">
        <v>18.779743432845763</v>
      </c>
    </row>
    <row r="8639" spans="1:2" x14ac:dyDescent="0.25">
      <c r="A8639">
        <v>1680746.1267688412</v>
      </c>
      <c r="B8639">
        <v>19.140048967692053</v>
      </c>
    </row>
    <row r="8640" spans="1:2" x14ac:dyDescent="0.25">
      <c r="A8640">
        <v>1493636.2069482035</v>
      </c>
      <c r="B8640">
        <v>16.392656878787463</v>
      </c>
    </row>
    <row r="8641" spans="1:2" x14ac:dyDescent="0.25">
      <c r="A8641">
        <v>3021781.9797522505</v>
      </c>
      <c r="B8641">
        <v>22.282743564243471</v>
      </c>
    </row>
    <row r="8642" spans="1:2" x14ac:dyDescent="0.25">
      <c r="A8642">
        <v>491463.35763359227</v>
      </c>
      <c r="B8642">
        <v>15.45530461719162</v>
      </c>
    </row>
    <row r="8643" spans="1:2" x14ac:dyDescent="0.25">
      <c r="A8643">
        <v>960837.86855256092</v>
      </c>
      <c r="B8643">
        <v>8.2255994851041478</v>
      </c>
    </row>
    <row r="8644" spans="1:2" x14ac:dyDescent="0.25">
      <c r="A8644">
        <v>471854.00550194649</v>
      </c>
      <c r="B8644">
        <v>12.014652718259834</v>
      </c>
    </row>
    <row r="8645" spans="1:2" x14ac:dyDescent="0.25">
      <c r="A8645">
        <v>683299.57376430626</v>
      </c>
      <c r="B8645">
        <v>8.563032544207033</v>
      </c>
    </row>
    <row r="8646" spans="1:2" x14ac:dyDescent="0.25">
      <c r="A8646">
        <v>346532.62398282945</v>
      </c>
      <c r="B8646">
        <v>14.769016652015152</v>
      </c>
    </row>
    <row r="8647" spans="1:2" x14ac:dyDescent="0.25">
      <c r="A8647">
        <v>3092851.682643021</v>
      </c>
      <c r="B8647">
        <v>25.284155213282371</v>
      </c>
    </row>
    <row r="8648" spans="1:2" x14ac:dyDescent="0.25">
      <c r="A8648">
        <v>1670014.6552741753</v>
      </c>
      <c r="B8648">
        <v>21.320040063297952</v>
      </c>
    </row>
    <row r="8649" spans="1:2" x14ac:dyDescent="0.25">
      <c r="A8649">
        <v>1670014.6552741753</v>
      </c>
      <c r="B8649">
        <v>21.320040063297952</v>
      </c>
    </row>
    <row r="8650" spans="1:2" x14ac:dyDescent="0.25">
      <c r="A8650">
        <v>1670014.6552741753</v>
      </c>
      <c r="B8650">
        <v>21.320040063297952</v>
      </c>
    </row>
    <row r="8651" spans="1:2" x14ac:dyDescent="0.25">
      <c r="A8651">
        <v>1670014.6552741753</v>
      </c>
      <c r="B8651">
        <v>21.320040063297952</v>
      </c>
    </row>
    <row r="8652" spans="1:2" x14ac:dyDescent="0.25">
      <c r="A8652">
        <v>1670014.6552741753</v>
      </c>
      <c r="B8652">
        <v>21.320040063297952</v>
      </c>
    </row>
    <row r="8653" spans="1:2" x14ac:dyDescent="0.25">
      <c r="A8653">
        <v>1670014.6552741753</v>
      </c>
      <c r="B8653">
        <v>21.320040063297952</v>
      </c>
    </row>
    <row r="8654" spans="1:2" x14ac:dyDescent="0.25">
      <c r="A8654">
        <v>1670014.6552741753</v>
      </c>
      <c r="B8654">
        <v>21.320040063297952</v>
      </c>
    </row>
    <row r="8655" spans="1:2" x14ac:dyDescent="0.25">
      <c r="A8655">
        <v>1670014.6552741753</v>
      </c>
      <c r="B8655">
        <v>21.320040063297952</v>
      </c>
    </row>
    <row r="8656" spans="1:2" x14ac:dyDescent="0.25">
      <c r="A8656">
        <v>1670014.6552741753</v>
      </c>
      <c r="B8656">
        <v>21.320040063297952</v>
      </c>
    </row>
    <row r="8657" spans="1:2" x14ac:dyDescent="0.25">
      <c r="A8657">
        <v>1670014.6552741753</v>
      </c>
      <c r="B8657">
        <v>21.320040063297952</v>
      </c>
    </row>
    <row r="8658" spans="1:2" x14ac:dyDescent="0.25">
      <c r="A8658">
        <v>1670014.6552741753</v>
      </c>
      <c r="B8658">
        <v>21.320040063297952</v>
      </c>
    </row>
    <row r="8659" spans="1:2" x14ac:dyDescent="0.25">
      <c r="A8659">
        <v>1670014.6552741753</v>
      </c>
      <c r="B8659">
        <v>21.320040063297952</v>
      </c>
    </row>
    <row r="8660" spans="1:2" x14ac:dyDescent="0.25">
      <c r="A8660">
        <v>1670014.6552741753</v>
      </c>
      <c r="B8660">
        <v>21.320040063297952</v>
      </c>
    </row>
    <row r="8661" spans="1:2" x14ac:dyDescent="0.25">
      <c r="A8661">
        <v>1670014.6552741753</v>
      </c>
      <c r="B8661">
        <v>21.320040063297952</v>
      </c>
    </row>
    <row r="8662" spans="1:2" x14ac:dyDescent="0.25">
      <c r="A8662">
        <v>1772028.2174131109</v>
      </c>
      <c r="B8662">
        <v>21.320040063297952</v>
      </c>
    </row>
    <row r="8663" spans="1:2" x14ac:dyDescent="0.25">
      <c r="A8663">
        <v>-376.78811954979551</v>
      </c>
    </row>
    <row r="8664" spans="1:2" x14ac:dyDescent="0.25">
      <c r="A8664">
        <v>174621.3463177821</v>
      </c>
      <c r="B8664">
        <v>25.977479470209634</v>
      </c>
    </row>
    <row r="8665" spans="1:2" x14ac:dyDescent="0.25">
      <c r="A8665">
        <v>72493.709367602991</v>
      </c>
      <c r="B8665">
        <v>27.826516384193088</v>
      </c>
    </row>
    <row r="8666" spans="1:2" x14ac:dyDescent="0.25">
      <c r="A8666">
        <v>943076.95545767341</v>
      </c>
      <c r="B8666">
        <v>19.568221102264413</v>
      </c>
    </row>
    <row r="8667" spans="1:2" x14ac:dyDescent="0.25">
      <c r="A8667">
        <v>227047.8515080988</v>
      </c>
      <c r="B8667">
        <v>2.8468998780559365</v>
      </c>
    </row>
    <row r="8668" spans="1:2" x14ac:dyDescent="0.25">
      <c r="A8668">
        <v>1438696.1732462391</v>
      </c>
      <c r="B8668">
        <v>39.079088951839587</v>
      </c>
    </row>
    <row r="8669" spans="1:2" x14ac:dyDescent="0.25">
      <c r="A8669">
        <v>508520.41207580001</v>
      </c>
      <c r="B8669">
        <v>28.178448753542497</v>
      </c>
    </row>
    <row r="8670" spans="1:2" x14ac:dyDescent="0.25">
      <c r="A8670">
        <v>2926175.7701240252</v>
      </c>
      <c r="B8670">
        <v>31.773445308937625</v>
      </c>
    </row>
    <row r="8671" spans="1:2" x14ac:dyDescent="0.25">
      <c r="A8671">
        <v>10742.975762757866</v>
      </c>
      <c r="B8671">
        <v>26.370794696515574</v>
      </c>
    </row>
    <row r="8672" spans="1:2" x14ac:dyDescent="0.25">
      <c r="A8672">
        <v>916381.99695250951</v>
      </c>
      <c r="B8672">
        <v>26.17323387449909</v>
      </c>
    </row>
    <row r="8673" spans="1:2" x14ac:dyDescent="0.25">
      <c r="A8673">
        <v>591067.03924828593</v>
      </c>
      <c r="B8673">
        <v>20.712047971195279</v>
      </c>
    </row>
    <row r="8674" spans="1:2" x14ac:dyDescent="0.25">
      <c r="A8674">
        <v>1419484.0035310618</v>
      </c>
      <c r="B8674">
        <v>31.650507066555342</v>
      </c>
    </row>
    <row r="8675" spans="1:2" x14ac:dyDescent="0.25">
      <c r="A8675">
        <v>225828.00031739805</v>
      </c>
      <c r="B8675">
        <v>22.135742609649476</v>
      </c>
    </row>
    <row r="8676" spans="1:2" x14ac:dyDescent="0.25">
      <c r="A8676">
        <v>161223.37136992824</v>
      </c>
      <c r="B8676">
        <v>25.548948647949118</v>
      </c>
    </row>
    <row r="8677" spans="1:2" x14ac:dyDescent="0.25">
      <c r="A8677">
        <v>447678.38451633375</v>
      </c>
      <c r="B8677">
        <v>9.6260841168123612</v>
      </c>
    </row>
    <row r="8678" spans="1:2" x14ac:dyDescent="0.25">
      <c r="A8678">
        <v>380711.58259504527</v>
      </c>
      <c r="B8678">
        <v>18.297528712686891</v>
      </c>
    </row>
    <row r="8679" spans="1:2" x14ac:dyDescent="0.25">
      <c r="A8679">
        <v>274630.74549095449</v>
      </c>
      <c r="B8679">
        <v>1.0667867772531703</v>
      </c>
    </row>
    <row r="8680" spans="1:2" x14ac:dyDescent="0.25">
      <c r="A8680">
        <v>474504.48843115155</v>
      </c>
      <c r="B8680">
        <v>20.888964090927807</v>
      </c>
    </row>
    <row r="8681" spans="1:2" x14ac:dyDescent="0.25">
      <c r="A8681">
        <v>1193496.4090334964</v>
      </c>
      <c r="B8681">
        <v>31.773445308937625</v>
      </c>
    </row>
    <row r="8682" spans="1:2" x14ac:dyDescent="0.25">
      <c r="A8682">
        <v>179326.59811841539</v>
      </c>
      <c r="B8682">
        <v>31.372935182313029</v>
      </c>
    </row>
    <row r="8683" spans="1:2" x14ac:dyDescent="0.25">
      <c r="A8683">
        <v>200487.77095100333</v>
      </c>
      <c r="B8683">
        <v>21.798424918866573</v>
      </c>
    </row>
    <row r="8684" spans="1:2" x14ac:dyDescent="0.25">
      <c r="A8684">
        <v>290854.091375018</v>
      </c>
      <c r="B8684">
        <v>18.465733019219059</v>
      </c>
    </row>
    <row r="8685" spans="1:2" x14ac:dyDescent="0.25">
      <c r="A8685">
        <v>242294.48600977083</v>
      </c>
      <c r="B8685">
        <v>20.659853184482003</v>
      </c>
    </row>
    <row r="8686" spans="1:2" x14ac:dyDescent="0.25">
      <c r="A8686">
        <v>253629.98157308434</v>
      </c>
      <c r="B8686">
        <v>22.942551888147491</v>
      </c>
    </row>
    <row r="8687" spans="1:2" x14ac:dyDescent="0.25">
      <c r="A8687">
        <v>207061.81743852526</v>
      </c>
      <c r="B8687">
        <v>26.555098424168531</v>
      </c>
    </row>
    <row r="8688" spans="1:2" x14ac:dyDescent="0.25">
      <c r="A8688">
        <v>138498.18434625864</v>
      </c>
      <c r="B8688">
        <v>29.926022259557552</v>
      </c>
    </row>
    <row r="8689" spans="1:2" x14ac:dyDescent="0.25">
      <c r="A8689">
        <v>539528.87672623154</v>
      </c>
      <c r="B8689">
        <v>27.005021582907276</v>
      </c>
    </row>
    <row r="8690" spans="1:2" x14ac:dyDescent="0.25">
      <c r="A8690">
        <v>253629.98157308434</v>
      </c>
      <c r="B8690">
        <v>22.942551888147491</v>
      </c>
    </row>
    <row r="8691" spans="1:2" x14ac:dyDescent="0.25">
      <c r="A8691">
        <v>207061.81743852526</v>
      </c>
      <c r="B8691">
        <v>26.555098424168531</v>
      </c>
    </row>
    <row r="8692" spans="1:2" x14ac:dyDescent="0.25">
      <c r="A8692">
        <v>138498.18434625864</v>
      </c>
      <c r="B8692">
        <v>29.926022259557552</v>
      </c>
    </row>
    <row r="8693" spans="1:2" x14ac:dyDescent="0.25">
      <c r="A8693">
        <v>539528.87672623154</v>
      </c>
      <c r="B8693">
        <v>27.005021582907276</v>
      </c>
    </row>
    <row r="8694" spans="1:2" x14ac:dyDescent="0.25">
      <c r="A8694">
        <v>253629.98157308434</v>
      </c>
      <c r="B8694">
        <v>22.942551888147491</v>
      </c>
    </row>
    <row r="8695" spans="1:2" x14ac:dyDescent="0.25">
      <c r="A8695">
        <v>207061.81743852526</v>
      </c>
      <c r="B8695">
        <v>26.555098424168531</v>
      </c>
    </row>
    <row r="8696" spans="1:2" x14ac:dyDescent="0.25">
      <c r="A8696">
        <v>138498.18434625864</v>
      </c>
      <c r="B8696">
        <v>29.926022259557552</v>
      </c>
    </row>
    <row r="8697" spans="1:2" x14ac:dyDescent="0.25">
      <c r="A8697">
        <v>964267.37929604144</v>
      </c>
      <c r="B8697">
        <v>27.005021582907276</v>
      </c>
    </row>
    <row r="8698" spans="1:2" x14ac:dyDescent="0.25">
      <c r="A8698">
        <v>2199608.295227549</v>
      </c>
      <c r="B8698">
        <v>31.491571145372504</v>
      </c>
    </row>
    <row r="8699" spans="1:2" x14ac:dyDescent="0.25">
      <c r="A8699">
        <v>804649.46689342102</v>
      </c>
      <c r="B8699">
        <v>11.75718374795481</v>
      </c>
    </row>
    <row r="8700" spans="1:2" x14ac:dyDescent="0.25">
      <c r="A8700">
        <v>1674668.8725390418</v>
      </c>
      <c r="B8700">
        <v>28.199618761519194</v>
      </c>
    </row>
    <row r="8701" spans="1:2" x14ac:dyDescent="0.25">
      <c r="A8701">
        <v>1487359.4826286375</v>
      </c>
      <c r="B8701">
        <v>24.770872832951234</v>
      </c>
    </row>
    <row r="8702" spans="1:2" x14ac:dyDescent="0.25">
      <c r="A8702">
        <v>1895320.6508978854</v>
      </c>
      <c r="B8702">
        <v>26.633481537580188</v>
      </c>
    </row>
    <row r="8703" spans="1:2" x14ac:dyDescent="0.25">
      <c r="A8703">
        <v>506865.95832980773</v>
      </c>
      <c r="B8703">
        <v>4.8904712531281467</v>
      </c>
    </row>
    <row r="8704" spans="1:2" x14ac:dyDescent="0.25">
      <c r="A8704">
        <v>2199608.295227549</v>
      </c>
      <c r="B8704">
        <v>31.491571145372504</v>
      </c>
    </row>
    <row r="8705" spans="1:2" x14ac:dyDescent="0.25">
      <c r="A8705">
        <v>804649.46689342102</v>
      </c>
      <c r="B8705">
        <v>11.75718374795481</v>
      </c>
    </row>
    <row r="8706" spans="1:2" x14ac:dyDescent="0.25">
      <c r="A8706">
        <v>1674668.8725390418</v>
      </c>
      <c r="B8706">
        <v>28.199618761519194</v>
      </c>
    </row>
    <row r="8707" spans="1:2" x14ac:dyDescent="0.25">
      <c r="A8707">
        <v>1487359.4826286375</v>
      </c>
      <c r="B8707">
        <v>24.770872832951234</v>
      </c>
    </row>
    <row r="8708" spans="1:2" x14ac:dyDescent="0.25">
      <c r="A8708">
        <v>1895320.6508978854</v>
      </c>
      <c r="B8708">
        <v>26.633481537580188</v>
      </c>
    </row>
    <row r="8709" spans="1:2" x14ac:dyDescent="0.25">
      <c r="A8709">
        <v>506865.95832980773</v>
      </c>
      <c r="B8709">
        <v>4.8904712531281467</v>
      </c>
    </row>
    <row r="8710" spans="1:2" x14ac:dyDescent="0.25">
      <c r="A8710">
        <v>2199608.295227549</v>
      </c>
      <c r="B8710">
        <v>31.491571145372504</v>
      </c>
    </row>
    <row r="8711" spans="1:2" x14ac:dyDescent="0.25">
      <c r="A8711">
        <v>804649.46689342102</v>
      </c>
      <c r="B8711">
        <v>11.75718374795481</v>
      </c>
    </row>
    <row r="8712" spans="1:2" x14ac:dyDescent="0.25">
      <c r="A8712">
        <v>1674668.8725390418</v>
      </c>
      <c r="B8712">
        <v>28.199618761519194</v>
      </c>
    </row>
    <row r="8713" spans="1:2" x14ac:dyDescent="0.25">
      <c r="A8713">
        <v>1487359.4826286375</v>
      </c>
      <c r="B8713">
        <v>24.770872832951234</v>
      </c>
    </row>
    <row r="8714" spans="1:2" x14ac:dyDescent="0.25">
      <c r="A8714">
        <v>1895320.6508978854</v>
      </c>
      <c r="B8714">
        <v>26.633481537580188</v>
      </c>
    </row>
    <row r="8715" spans="1:2" x14ac:dyDescent="0.25">
      <c r="A8715">
        <v>377856.84085985605</v>
      </c>
      <c r="B8715">
        <v>4.8904712531281467</v>
      </c>
    </row>
    <row r="8716" spans="1:2" x14ac:dyDescent="0.25">
      <c r="A8716">
        <v>563817.63379882125</v>
      </c>
      <c r="B8716">
        <v>8.7422409929911709</v>
      </c>
    </row>
    <row r="8717" spans="1:2" x14ac:dyDescent="0.25">
      <c r="A8717">
        <v>654002.90458860609</v>
      </c>
      <c r="B8717">
        <v>8.4688605422343013</v>
      </c>
    </row>
    <row r="8718" spans="1:2" x14ac:dyDescent="0.25">
      <c r="A8718">
        <v>4078586.0751086655</v>
      </c>
      <c r="B8718">
        <v>34.247850416617027</v>
      </c>
    </row>
    <row r="8719" spans="1:2" x14ac:dyDescent="0.25">
      <c r="A8719">
        <v>777127.74944944098</v>
      </c>
      <c r="B8719">
        <v>14.038776629191263</v>
      </c>
    </row>
    <row r="8720" spans="1:2" x14ac:dyDescent="0.25">
      <c r="A8720">
        <v>430725.79346071108</v>
      </c>
      <c r="B8720">
        <v>4.6787294219108642</v>
      </c>
    </row>
    <row r="8721" spans="1:2" x14ac:dyDescent="0.25">
      <c r="A8721">
        <v>380252.46247121081</v>
      </c>
      <c r="B8721">
        <v>3.8814228985832329</v>
      </c>
    </row>
    <row r="8722" spans="1:2" x14ac:dyDescent="0.25">
      <c r="A8722">
        <v>11072377.182311354</v>
      </c>
      <c r="B8722">
        <v>39.232289878366025</v>
      </c>
    </row>
    <row r="8723" spans="1:2" x14ac:dyDescent="0.25">
      <c r="A8723">
        <v>9182061.3885455821</v>
      </c>
      <c r="B8723">
        <v>30.950150573015765</v>
      </c>
    </row>
    <row r="8724" spans="1:2" x14ac:dyDescent="0.25">
      <c r="A8724">
        <v>273527.40235556354</v>
      </c>
      <c r="B8724">
        <v>1.0110795392596845</v>
      </c>
    </row>
    <row r="8725" spans="1:2" x14ac:dyDescent="0.25">
      <c r="A8725">
        <v>282703.03442670754</v>
      </c>
      <c r="B8725">
        <v>1.7197944125877622</v>
      </c>
    </row>
    <row r="8726" spans="1:2" x14ac:dyDescent="0.25">
      <c r="A8726">
        <v>1120917.2968145907</v>
      </c>
      <c r="B8726">
        <v>17.199293026982623</v>
      </c>
    </row>
    <row r="8727" spans="1:2" x14ac:dyDescent="0.25">
      <c r="A8727">
        <v>1807612.8730008793</v>
      </c>
      <c r="B8727">
        <v>29.970136654625044</v>
      </c>
    </row>
    <row r="8728" spans="1:2" x14ac:dyDescent="0.25">
      <c r="A8728">
        <v>2089592.8276037094</v>
      </c>
      <c r="B8728">
        <v>16.897149114917848</v>
      </c>
    </row>
    <row r="8729" spans="1:2" x14ac:dyDescent="0.25">
      <c r="A8729">
        <v>1175545.5886039082</v>
      </c>
      <c r="B8729">
        <v>24.248175604094993</v>
      </c>
    </row>
    <row r="8730" spans="1:2" x14ac:dyDescent="0.25">
      <c r="A8730">
        <v>1365683.4294012694</v>
      </c>
      <c r="B8730">
        <v>13.144487747591745</v>
      </c>
    </row>
    <row r="8731" spans="1:2" x14ac:dyDescent="0.25">
      <c r="A8731">
        <v>905223.25657018577</v>
      </c>
      <c r="B8731">
        <v>17.385811609601316</v>
      </c>
    </row>
    <row r="8732" spans="1:2" x14ac:dyDescent="0.25">
      <c r="A8732">
        <v>1467799.1032283974</v>
      </c>
      <c r="B8732">
        <v>20.69017981583238</v>
      </c>
    </row>
    <row r="8733" spans="1:2" x14ac:dyDescent="0.25">
      <c r="A8733">
        <v>2374324.2450419641</v>
      </c>
      <c r="B8733">
        <v>19.833252861981531</v>
      </c>
    </row>
    <row r="8734" spans="1:2" x14ac:dyDescent="0.25">
      <c r="A8734">
        <v>1134887.9099136619</v>
      </c>
      <c r="B8734">
        <v>20.405104712173419</v>
      </c>
    </row>
    <row r="8735" spans="1:2" x14ac:dyDescent="0.25">
      <c r="A8735">
        <v>8345507.7426734911</v>
      </c>
      <c r="B8735">
        <v>35.060017872650214</v>
      </c>
    </row>
    <row r="8736" spans="1:2" x14ac:dyDescent="0.25">
      <c r="A8736">
        <v>2560523.7343976405</v>
      </c>
      <c r="B8736">
        <v>26.915293630018382</v>
      </c>
    </row>
    <row r="8737" spans="1:2" x14ac:dyDescent="0.25">
      <c r="A8737">
        <v>1042763.3837628386</v>
      </c>
      <c r="B8737">
        <v>18.858868804813063</v>
      </c>
    </row>
    <row r="8738" spans="1:2" x14ac:dyDescent="0.25">
      <c r="A8738">
        <v>1307449.624535348</v>
      </c>
      <c r="B8738">
        <v>19.039048582847808</v>
      </c>
    </row>
    <row r="8739" spans="1:2" x14ac:dyDescent="0.25">
      <c r="A8739">
        <v>717744.14581942698</v>
      </c>
      <c r="B8739">
        <v>14.979982547646479</v>
      </c>
    </row>
    <row r="8740" spans="1:2" x14ac:dyDescent="0.25">
      <c r="A8740">
        <v>192477.73876291516</v>
      </c>
      <c r="B8740">
        <v>7.3145524718825259</v>
      </c>
    </row>
    <row r="8741" spans="1:2" x14ac:dyDescent="0.25">
      <c r="A8741">
        <v>974090.71877735073</v>
      </c>
      <c r="B8741">
        <v>20.936163575487537</v>
      </c>
    </row>
    <row r="8742" spans="1:2" x14ac:dyDescent="0.25">
      <c r="A8742">
        <v>878126.45203589601</v>
      </c>
      <c r="B8742">
        <v>12.251899666479893</v>
      </c>
    </row>
    <row r="8743" spans="1:2" x14ac:dyDescent="0.25">
      <c r="A8743">
        <v>576930.60528095579</v>
      </c>
      <c r="B8743">
        <v>26.346281716209216</v>
      </c>
    </row>
    <row r="8744" spans="1:2" x14ac:dyDescent="0.25">
      <c r="A8744">
        <v>848212.15199625422</v>
      </c>
      <c r="B8744">
        <v>27.752677597540515</v>
      </c>
    </row>
    <row r="8745" spans="1:2" x14ac:dyDescent="0.25">
      <c r="A8745">
        <v>2988896.8386674523</v>
      </c>
      <c r="B8745">
        <v>28.461867745738491</v>
      </c>
    </row>
    <row r="8746" spans="1:2" x14ac:dyDescent="0.25">
      <c r="A8746">
        <v>324778.62122507591</v>
      </c>
      <c r="B8746">
        <v>13.443004592664957</v>
      </c>
    </row>
    <row r="8747" spans="1:2" x14ac:dyDescent="0.25">
      <c r="A8747">
        <v>922319.40179297596</v>
      </c>
      <c r="B8747">
        <v>22.468868639540176</v>
      </c>
    </row>
    <row r="8748" spans="1:2" x14ac:dyDescent="0.25">
      <c r="A8748">
        <v>866687.97691191942</v>
      </c>
      <c r="B8748">
        <v>18.457051631667706</v>
      </c>
    </row>
    <row r="8749" spans="1:2" x14ac:dyDescent="0.25">
      <c r="A8749">
        <v>954436.50312059408</v>
      </c>
      <c r="B8749">
        <v>14.901561379234471</v>
      </c>
    </row>
    <row r="8750" spans="1:2" x14ac:dyDescent="0.25">
      <c r="A8750">
        <v>331682.76978167566</v>
      </c>
      <c r="B8750">
        <v>12.96469105775232</v>
      </c>
    </row>
    <row r="8751" spans="1:2" x14ac:dyDescent="0.25">
      <c r="A8751">
        <v>610232.69121639489</v>
      </c>
      <c r="B8751">
        <v>15.101961641171162</v>
      </c>
    </row>
    <row r="8752" spans="1:2" x14ac:dyDescent="0.25">
      <c r="A8752">
        <v>650249.097770844</v>
      </c>
      <c r="B8752">
        <v>9.1153073347232834</v>
      </c>
    </row>
    <row r="8753" spans="1:2" x14ac:dyDescent="0.25">
      <c r="A8753">
        <v>846109.0546862639</v>
      </c>
      <c r="B8753">
        <v>35.507440620915546</v>
      </c>
    </row>
    <row r="8754" spans="1:2" x14ac:dyDescent="0.25">
      <c r="A8754">
        <v>971410.24648887606</v>
      </c>
      <c r="B8754">
        <v>15.541582949106532</v>
      </c>
    </row>
    <row r="8755" spans="1:2" x14ac:dyDescent="0.25">
      <c r="A8755">
        <v>619154.76301079767</v>
      </c>
      <c r="B8755">
        <v>15.223403014793075</v>
      </c>
    </row>
    <row r="8756" spans="1:2" x14ac:dyDescent="0.25">
      <c r="A8756">
        <v>288345.06838988909</v>
      </c>
      <c r="B8756">
        <v>6.8320096768615821</v>
      </c>
    </row>
    <row r="8757" spans="1:2" x14ac:dyDescent="0.25">
      <c r="A8757">
        <v>307601.76091465109</v>
      </c>
      <c r="B8757">
        <v>8.1295282847473818</v>
      </c>
    </row>
    <row r="8758" spans="1:2" x14ac:dyDescent="0.25">
      <c r="A8758">
        <v>2088397.8269465193</v>
      </c>
      <c r="B8758">
        <v>27.328642340466821</v>
      </c>
    </row>
    <row r="8759" spans="1:2" x14ac:dyDescent="0.25">
      <c r="A8759">
        <v>265887.36699929467</v>
      </c>
      <c r="B8759">
        <v>2.7978280531267914</v>
      </c>
    </row>
    <row r="8760" spans="1:2" x14ac:dyDescent="0.25">
      <c r="A8760">
        <v>622024.29306206573</v>
      </c>
      <c r="B8760">
        <v>19.61587920558134</v>
      </c>
    </row>
    <row r="8761" spans="1:2" x14ac:dyDescent="0.25">
      <c r="A8761">
        <v>339569.05185574997</v>
      </c>
      <c r="B8761">
        <v>10.503737472395416</v>
      </c>
    </row>
    <row r="8762" spans="1:2" x14ac:dyDescent="0.25">
      <c r="A8762">
        <v>489155.10145544901</v>
      </c>
      <c r="B8762">
        <v>28.086111179972669</v>
      </c>
    </row>
    <row r="8763" spans="1:2" x14ac:dyDescent="0.25">
      <c r="A8763">
        <v>378064.55934322975</v>
      </c>
      <c r="B8763">
        <v>19.563216988729778</v>
      </c>
    </row>
    <row r="8764" spans="1:2" x14ac:dyDescent="0.25">
      <c r="A8764">
        <v>234906.28150475342</v>
      </c>
      <c r="B8764">
        <v>21.099577217161496</v>
      </c>
    </row>
    <row r="8765" spans="1:2" x14ac:dyDescent="0.25">
      <c r="A8765">
        <v>207915.03474354383</v>
      </c>
      <c r="B8765">
        <v>4.4978230905369418</v>
      </c>
    </row>
    <row r="8766" spans="1:2" x14ac:dyDescent="0.25">
      <c r="A8766">
        <v>200177.79976642589</v>
      </c>
      <c r="B8766">
        <v>29.048165135008144</v>
      </c>
    </row>
    <row r="8767" spans="1:2" x14ac:dyDescent="0.25">
      <c r="A8767">
        <v>484898.03412985394</v>
      </c>
      <c r="B8767">
        <v>20.707090176803618</v>
      </c>
    </row>
    <row r="8768" spans="1:2" x14ac:dyDescent="0.25">
      <c r="A8768">
        <v>438886.42256732233</v>
      </c>
      <c r="B8768">
        <v>18.221186279235958</v>
      </c>
    </row>
    <row r="8769" spans="1:2" x14ac:dyDescent="0.25">
      <c r="A8769">
        <v>250476.5622953267</v>
      </c>
      <c r="B8769">
        <v>1.3260036294987669</v>
      </c>
    </row>
    <row r="8770" spans="1:2" x14ac:dyDescent="0.25">
      <c r="A8770">
        <v>575821.9762423652</v>
      </c>
      <c r="B8770">
        <v>10.729638456978543</v>
      </c>
    </row>
    <row r="8771" spans="1:2" x14ac:dyDescent="0.25">
      <c r="A8771">
        <v>194348.18186346802</v>
      </c>
      <c r="B8771">
        <v>7.4072296087068965</v>
      </c>
    </row>
    <row r="8772" spans="1:2" x14ac:dyDescent="0.25">
      <c r="A8772">
        <v>496644.82207126054</v>
      </c>
      <c r="B8772">
        <v>14.842179199148534</v>
      </c>
    </row>
    <row r="8773" spans="1:2" x14ac:dyDescent="0.25">
      <c r="A8773">
        <v>207516.39981284167</v>
      </c>
      <c r="B8773">
        <v>19.850268215569447</v>
      </c>
    </row>
    <row r="8774" spans="1:2" x14ac:dyDescent="0.25">
      <c r="A8774">
        <v>153226.66916053719</v>
      </c>
      <c r="B8774">
        <v>12.234829052083846</v>
      </c>
    </row>
    <row r="8775" spans="1:2" x14ac:dyDescent="0.25">
      <c r="A8775">
        <v>485481.31950951123</v>
      </c>
      <c r="B8775">
        <v>23.860463746578358</v>
      </c>
    </row>
    <row r="8776" spans="1:2" x14ac:dyDescent="0.25">
      <c r="A8776">
        <v>441232.83883056609</v>
      </c>
      <c r="B8776">
        <v>8.2177660195730073</v>
      </c>
    </row>
    <row r="8777" spans="1:2" x14ac:dyDescent="0.25">
      <c r="A8777">
        <v>242125.13297733272</v>
      </c>
      <c r="B8777">
        <v>0.87721122241196969</v>
      </c>
    </row>
    <row r="8778" spans="1:2" x14ac:dyDescent="0.25">
      <c r="A8778">
        <v>289067.98483801121</v>
      </c>
      <c r="B8778">
        <v>32.368222578243135</v>
      </c>
    </row>
    <row r="8779" spans="1:2" x14ac:dyDescent="0.25">
      <c r="A8779">
        <v>548971.10374293581</v>
      </c>
      <c r="B8779">
        <v>20.067124491935925</v>
      </c>
    </row>
    <row r="8780" spans="1:2" x14ac:dyDescent="0.25">
      <c r="A8780">
        <v>540717.26513445913</v>
      </c>
      <c r="B8780">
        <v>25.972020439723117</v>
      </c>
    </row>
    <row r="8781" spans="1:2" x14ac:dyDescent="0.25">
      <c r="A8781">
        <v>315689.15740467136</v>
      </c>
      <c r="B8781">
        <v>7.8732792564891803</v>
      </c>
    </row>
    <row r="8782" spans="1:2" x14ac:dyDescent="0.25">
      <c r="A8782">
        <v>275400.34284534736</v>
      </c>
      <c r="B8782">
        <v>5.7960362109070394</v>
      </c>
    </row>
    <row r="8783" spans="1:2" x14ac:dyDescent="0.25">
      <c r="A8783">
        <v>425775.45023356873</v>
      </c>
      <c r="B8783">
        <v>15.917474868116411</v>
      </c>
    </row>
    <row r="8784" spans="1:2" x14ac:dyDescent="0.25">
      <c r="A8784">
        <v>367659.66316683288</v>
      </c>
      <c r="B8784">
        <v>14.390976005006328</v>
      </c>
    </row>
    <row r="8785" spans="1:2" x14ac:dyDescent="0.25">
      <c r="A8785">
        <v>-1590.7982160262382</v>
      </c>
    </row>
    <row r="8786" spans="1:2" x14ac:dyDescent="0.25">
      <c r="A8786">
        <v>935669.51760908379</v>
      </c>
      <c r="B8786">
        <v>28.172247975714946</v>
      </c>
    </row>
    <row r="8787" spans="1:2" x14ac:dyDescent="0.25">
      <c r="A8787">
        <v>338071.28071394324</v>
      </c>
      <c r="B8787">
        <v>15.121032797040137</v>
      </c>
    </row>
    <row r="8788" spans="1:2" x14ac:dyDescent="0.25">
      <c r="A8788">
        <v>683647.74620481359</v>
      </c>
      <c r="B8788">
        <v>15.756174522170237</v>
      </c>
    </row>
    <row r="8789" spans="1:2" x14ac:dyDescent="0.25">
      <c r="A8789">
        <v>446733.50102897693</v>
      </c>
      <c r="B8789">
        <v>18.069653913302112</v>
      </c>
    </row>
    <row r="8790" spans="1:2" x14ac:dyDescent="0.25">
      <c r="A8790">
        <v>128336.45723996648</v>
      </c>
      <c r="B8790">
        <v>18.5850389076233</v>
      </c>
    </row>
    <row r="8791" spans="1:2" x14ac:dyDescent="0.25">
      <c r="A8791">
        <v>249632.40528184996</v>
      </c>
      <c r="B8791">
        <v>17.886137269221035</v>
      </c>
    </row>
    <row r="8792" spans="1:2" x14ac:dyDescent="0.25">
      <c r="A8792">
        <v>365241.60166127887</v>
      </c>
      <c r="B8792">
        <v>23.349061280877354</v>
      </c>
    </row>
    <row r="8793" spans="1:2" x14ac:dyDescent="0.25">
      <c r="A8793">
        <v>673744.6540598534</v>
      </c>
      <c r="B8793">
        <v>33.24623896329723</v>
      </c>
    </row>
    <row r="8794" spans="1:2" x14ac:dyDescent="0.25">
      <c r="A8794">
        <v>625313.8282078309</v>
      </c>
      <c r="B8794">
        <v>10.918441475705666</v>
      </c>
    </row>
    <row r="8795" spans="1:2" x14ac:dyDescent="0.25">
      <c r="A8795">
        <v>165251.26796438152</v>
      </c>
      <c r="B8795">
        <v>28.996339908912216</v>
      </c>
    </row>
    <row r="8796" spans="1:2" x14ac:dyDescent="0.25">
      <c r="A8796">
        <v>477278.7758529564</v>
      </c>
      <c r="B8796">
        <v>21.060839776123437</v>
      </c>
    </row>
    <row r="8797" spans="1:2" x14ac:dyDescent="0.25">
      <c r="A8797">
        <v>567773.12758063315</v>
      </c>
      <c r="B8797">
        <v>14.139670571445944</v>
      </c>
    </row>
    <row r="8798" spans="1:2" x14ac:dyDescent="0.25">
      <c r="A8798">
        <v>83729.188569917111</v>
      </c>
      <c r="B8798">
        <v>30.198902204677132</v>
      </c>
    </row>
    <row r="8799" spans="1:2" x14ac:dyDescent="0.25">
      <c r="A8799">
        <v>689910.3250255069</v>
      </c>
      <c r="B8799">
        <v>13.931612716413898</v>
      </c>
    </row>
    <row r="8800" spans="1:2" x14ac:dyDescent="0.25">
      <c r="A8800">
        <v>74561.085971317647</v>
      </c>
      <c r="B8800">
        <v>10.127695623948117</v>
      </c>
    </row>
    <row r="8801" spans="1:2" x14ac:dyDescent="0.25">
      <c r="A8801">
        <v>294578.4911866684</v>
      </c>
      <c r="B8801">
        <v>2.1824200922662582</v>
      </c>
    </row>
    <row r="8802" spans="1:2" x14ac:dyDescent="0.25">
      <c r="A8802">
        <v>432292.55936494051</v>
      </c>
      <c r="B8802">
        <v>5.8516316774098804</v>
      </c>
    </row>
    <row r="8803" spans="1:2" x14ac:dyDescent="0.25">
      <c r="A8803">
        <v>482479.78835203429</v>
      </c>
      <c r="B8803">
        <v>21.629963502885314</v>
      </c>
    </row>
    <row r="8804" spans="1:2" x14ac:dyDescent="0.25">
      <c r="A8804">
        <v>371054.64631418855</v>
      </c>
      <c r="B8804">
        <v>20.491227373869954</v>
      </c>
    </row>
    <row r="8805" spans="1:2" x14ac:dyDescent="0.25">
      <c r="A8805">
        <v>1115204.3139026721</v>
      </c>
      <c r="B8805">
        <v>26.486564711734093</v>
      </c>
    </row>
    <row r="8806" spans="1:2" x14ac:dyDescent="0.25">
      <c r="A8806">
        <v>5608.7583521721936</v>
      </c>
      <c r="B8806">
        <v>23.931483149351227</v>
      </c>
    </row>
    <row r="8807" spans="1:2" x14ac:dyDescent="0.25">
      <c r="A8807">
        <v>4928301.9351312798</v>
      </c>
      <c r="B8807">
        <v>21.875989241128977</v>
      </c>
    </row>
    <row r="8808" spans="1:2" x14ac:dyDescent="0.25">
      <c r="A8808">
        <v>3446390.2302797213</v>
      </c>
      <c r="B8808">
        <v>14.426094962895704</v>
      </c>
    </row>
    <row r="8809" spans="1:2" x14ac:dyDescent="0.25">
      <c r="A8809">
        <v>156014.1405004682</v>
      </c>
      <c r="B8809">
        <v>3.6082524497100983</v>
      </c>
    </row>
    <row r="8810" spans="1:2" x14ac:dyDescent="0.25">
      <c r="A8810">
        <v>4581776.0892535234</v>
      </c>
      <c r="B8810">
        <v>25.693478843499669</v>
      </c>
    </row>
    <row r="8811" spans="1:2" x14ac:dyDescent="0.25">
      <c r="A8811">
        <v>10215561.221359584</v>
      </c>
      <c r="B8811">
        <v>28.12384443046902</v>
      </c>
    </row>
    <row r="8812" spans="1:2" x14ac:dyDescent="0.25">
      <c r="A8812">
        <v>1868804.5523559183</v>
      </c>
      <c r="B8812">
        <v>20.275099520853882</v>
      </c>
    </row>
    <row r="8813" spans="1:2" x14ac:dyDescent="0.25">
      <c r="A8813">
        <v>760821.25859773369</v>
      </c>
      <c r="B8813">
        <v>13.416633597038924</v>
      </c>
    </row>
    <row r="8814" spans="1:2" x14ac:dyDescent="0.25">
      <c r="A8814">
        <v>3085846.9442898137</v>
      </c>
      <c r="B8814">
        <v>21.483428792772585</v>
      </c>
    </row>
    <row r="8815" spans="1:2" x14ac:dyDescent="0.25">
      <c r="A8815">
        <v>644709.55927502597</v>
      </c>
      <c r="B8815">
        <v>4.3418382624689</v>
      </c>
    </row>
    <row r="8816" spans="1:2" x14ac:dyDescent="0.25">
      <c r="A8816">
        <v>378813.07374419092</v>
      </c>
      <c r="B8816">
        <v>2.5031571383340911</v>
      </c>
    </row>
    <row r="8817" spans="1:2" x14ac:dyDescent="0.25">
      <c r="A8817">
        <v>1284856.0238178046</v>
      </c>
      <c r="B8817">
        <v>15.713380200201854</v>
      </c>
    </row>
    <row r="8818" spans="1:2" x14ac:dyDescent="0.25">
      <c r="A8818">
        <v>7215367.7551637748</v>
      </c>
      <c r="B8818">
        <v>27.430641006128813</v>
      </c>
    </row>
    <row r="8819" spans="1:2" x14ac:dyDescent="0.25">
      <c r="A8819">
        <v>1904074.177260159</v>
      </c>
      <c r="B8819">
        <v>17.362812888451401</v>
      </c>
    </row>
    <row r="8820" spans="1:2" x14ac:dyDescent="0.25">
      <c r="A8820">
        <v>1599071.6919149996</v>
      </c>
      <c r="B8820">
        <v>18.141111549344945</v>
      </c>
    </row>
    <row r="8821" spans="1:2" x14ac:dyDescent="0.25">
      <c r="A8821">
        <v>2424186.4081942346</v>
      </c>
      <c r="B8821">
        <v>19.880772733569405</v>
      </c>
    </row>
    <row r="8822" spans="1:2" x14ac:dyDescent="0.25">
      <c r="A8822">
        <v>7044031.1137706563</v>
      </c>
      <c r="B8822">
        <v>25.385489584754637</v>
      </c>
    </row>
    <row r="8823" spans="1:2" x14ac:dyDescent="0.25">
      <c r="A8823">
        <v>2879119.7948940098</v>
      </c>
      <c r="B8823">
        <v>20.560387311246924</v>
      </c>
    </row>
    <row r="8824" spans="1:2" x14ac:dyDescent="0.25">
      <c r="A8824">
        <v>20395835.10894997</v>
      </c>
      <c r="B8824">
        <v>36.992313953889628</v>
      </c>
    </row>
    <row r="8825" spans="1:2" x14ac:dyDescent="0.25">
      <c r="A8825">
        <v>3235025.3378894879</v>
      </c>
      <c r="B8825">
        <v>24.893516623458535</v>
      </c>
    </row>
    <row r="8826" spans="1:2" x14ac:dyDescent="0.25">
      <c r="A8826">
        <v>2824092.064621903</v>
      </c>
      <c r="B8826">
        <v>20.452404529517011</v>
      </c>
    </row>
    <row r="8827" spans="1:2" x14ac:dyDescent="0.25">
      <c r="A8827">
        <v>1361603.3994776367</v>
      </c>
      <c r="B8827">
        <v>25.22833153651003</v>
      </c>
    </row>
    <row r="8828" spans="1:2" x14ac:dyDescent="0.25">
      <c r="A8828">
        <v>1063638.4629134864</v>
      </c>
      <c r="B8828">
        <v>26.158336321948205</v>
      </c>
    </row>
    <row r="8829" spans="1:2" x14ac:dyDescent="0.25">
      <c r="A8829">
        <v>197626.27958319488</v>
      </c>
      <c r="B8829">
        <v>11.576301887707093</v>
      </c>
    </row>
    <row r="8830" spans="1:2" x14ac:dyDescent="0.25">
      <c r="A8830">
        <v>1347427.7063578335</v>
      </c>
      <c r="B8830">
        <v>24.738983066115214</v>
      </c>
    </row>
    <row r="8831" spans="1:2" x14ac:dyDescent="0.25">
      <c r="A8831">
        <v>493338.33764065092</v>
      </c>
      <c r="B8831">
        <v>4.6954329903260783</v>
      </c>
    </row>
    <row r="8832" spans="1:2" x14ac:dyDescent="0.25">
      <c r="A8832">
        <v>215868.1736123687</v>
      </c>
      <c r="B8832">
        <v>8.7551931377299095</v>
      </c>
    </row>
    <row r="8833" spans="1:2" x14ac:dyDescent="0.25">
      <c r="A8833">
        <v>699060.53218963882</v>
      </c>
      <c r="B8833">
        <v>16.601541577792283</v>
      </c>
    </row>
    <row r="8834" spans="1:2" x14ac:dyDescent="0.25">
      <c r="A8834">
        <v>1057336.3845426091</v>
      </c>
      <c r="B8834">
        <v>23.560207100220246</v>
      </c>
    </row>
    <row r="8835" spans="1:2" x14ac:dyDescent="0.25">
      <c r="A8835">
        <v>2418159.7207955299</v>
      </c>
      <c r="B8835">
        <v>30.513357971645839</v>
      </c>
    </row>
    <row r="8836" spans="1:2" x14ac:dyDescent="0.25">
      <c r="A8836">
        <v>1086339.0648483445</v>
      </c>
      <c r="B8836">
        <v>24.625782087409384</v>
      </c>
    </row>
    <row r="8837" spans="1:2" x14ac:dyDescent="0.25">
      <c r="A8837">
        <v>317280.38900218141</v>
      </c>
      <c r="B8837">
        <v>14.955189678521547</v>
      </c>
    </row>
    <row r="8838" spans="1:2" x14ac:dyDescent="0.25">
      <c r="A8838">
        <v>538077.05256349465</v>
      </c>
      <c r="B8838">
        <v>13.629204401766447</v>
      </c>
    </row>
    <row r="8839" spans="1:2" x14ac:dyDescent="0.25">
      <c r="A8839">
        <v>302633.43303418497</v>
      </c>
      <c r="B8839">
        <v>3.8990485943685567</v>
      </c>
    </row>
    <row r="8840" spans="1:2" x14ac:dyDescent="0.25">
      <c r="A8840">
        <v>926810.54980651697</v>
      </c>
      <c r="B8840">
        <v>23.851781750806381</v>
      </c>
    </row>
    <row r="8841" spans="1:2" x14ac:dyDescent="0.25">
      <c r="A8841">
        <v>1084333.8934959595</v>
      </c>
      <c r="B8841">
        <v>17.321996918684757</v>
      </c>
    </row>
    <row r="8842" spans="1:2" x14ac:dyDescent="0.25">
      <c r="A8842">
        <v>800447.35817976797</v>
      </c>
      <c r="B8842">
        <v>12.086184637431202</v>
      </c>
    </row>
    <row r="8843" spans="1:2" x14ac:dyDescent="0.25">
      <c r="A8843">
        <v>252759.23277532947</v>
      </c>
      <c r="B8843">
        <v>11.342258607605659</v>
      </c>
    </row>
    <row r="8844" spans="1:2" x14ac:dyDescent="0.25">
      <c r="A8844">
        <v>363658.82981131127</v>
      </c>
      <c r="B8844">
        <v>7.3931924626760388</v>
      </c>
    </row>
    <row r="8845" spans="1:2" x14ac:dyDescent="0.25">
      <c r="A8845">
        <v>2048001.6182580367</v>
      </c>
      <c r="B8845">
        <v>30.24425493556754</v>
      </c>
    </row>
    <row r="8846" spans="1:2" x14ac:dyDescent="0.25">
      <c r="A8846">
        <v>1022918.4487077759</v>
      </c>
      <c r="B8846">
        <v>18.212463060641312</v>
      </c>
    </row>
    <row r="8847" spans="1:2" x14ac:dyDescent="0.25">
      <c r="A8847">
        <v>208374.05677360357</v>
      </c>
      <c r="B8847">
        <v>8.0329044000326491</v>
      </c>
    </row>
    <row r="8848" spans="1:2" x14ac:dyDescent="0.25">
      <c r="A8848">
        <v>363658.82981131127</v>
      </c>
      <c r="B8848">
        <v>7.3931924626760388</v>
      </c>
    </row>
    <row r="8849" spans="1:2" x14ac:dyDescent="0.25">
      <c r="A8849">
        <v>2048001.6182580367</v>
      </c>
      <c r="B8849">
        <v>30.24425493556754</v>
      </c>
    </row>
    <row r="8850" spans="1:2" x14ac:dyDescent="0.25">
      <c r="A8850">
        <v>1003718.4732626365</v>
      </c>
      <c r="B8850">
        <v>18.212463060641312</v>
      </c>
    </row>
    <row r="8851" spans="1:2" x14ac:dyDescent="0.25">
      <c r="A8851">
        <v>24939283.69284815</v>
      </c>
      <c r="B8851">
        <v>27.340368811287085</v>
      </c>
    </row>
    <row r="8852" spans="1:2" x14ac:dyDescent="0.25">
      <c r="A8852">
        <v>5811429.6324220989</v>
      </c>
      <c r="B8852">
        <v>25.114851526250707</v>
      </c>
    </row>
    <row r="8853" spans="1:2" x14ac:dyDescent="0.25">
      <c r="A8853">
        <v>74433088.838874891</v>
      </c>
      <c r="B8853">
        <v>35.54123255324992</v>
      </c>
    </row>
    <row r="8854" spans="1:2" x14ac:dyDescent="0.25">
      <c r="A8854">
        <v>10111993.285506131</v>
      </c>
      <c r="B8854">
        <v>27.468496485624698</v>
      </c>
    </row>
    <row r="8855" spans="1:2" x14ac:dyDescent="0.25">
      <c r="A8855">
        <v>1172696.7571074925</v>
      </c>
      <c r="B8855">
        <v>9.0263083904931829</v>
      </c>
    </row>
    <row r="8856" spans="1:2" x14ac:dyDescent="0.25">
      <c r="A8856">
        <v>3825532.1224589432</v>
      </c>
      <c r="B8856">
        <v>20.484225743417461</v>
      </c>
    </row>
    <row r="8857" spans="1:2" x14ac:dyDescent="0.25">
      <c r="A8857">
        <v>1692328.5154672242</v>
      </c>
      <c r="B8857">
        <v>16.370595441723051</v>
      </c>
    </row>
    <row r="8858" spans="1:2" x14ac:dyDescent="0.25">
      <c r="A8858">
        <v>20099863.314243577</v>
      </c>
      <c r="B8858">
        <v>25.30383192662369</v>
      </c>
    </row>
    <row r="8859" spans="1:2" x14ac:dyDescent="0.25">
      <c r="A8859">
        <v>1422386.9796598149</v>
      </c>
      <c r="B8859">
        <v>12.176470194499894</v>
      </c>
    </row>
    <row r="8860" spans="1:2" x14ac:dyDescent="0.25">
      <c r="A8860">
        <v>1304730.0200107677</v>
      </c>
      <c r="B8860">
        <v>13.795608014278677</v>
      </c>
    </row>
    <row r="8861" spans="1:2" x14ac:dyDescent="0.25">
      <c r="A8861">
        <v>5799465.1982542556</v>
      </c>
      <c r="B8861">
        <v>18.648625800077031</v>
      </c>
    </row>
    <row r="8862" spans="1:2" x14ac:dyDescent="0.25">
      <c r="A8862">
        <v>18147393.726124309</v>
      </c>
      <c r="B8862">
        <v>28.250126048356428</v>
      </c>
    </row>
    <row r="8863" spans="1:2" x14ac:dyDescent="0.25">
      <c r="A8863">
        <v>6180458.7253253693</v>
      </c>
      <c r="B8863">
        <v>23.451713803011948</v>
      </c>
    </row>
    <row r="8864" spans="1:2" x14ac:dyDescent="0.25">
      <c r="A8864">
        <v>296443.00557415641</v>
      </c>
      <c r="B8864">
        <v>5.5112050096568455</v>
      </c>
    </row>
    <row r="8865" spans="1:2" x14ac:dyDescent="0.25">
      <c r="A8865">
        <v>28286101.123914331</v>
      </c>
      <c r="B8865">
        <v>27.213235966645772</v>
      </c>
    </row>
    <row r="8866" spans="1:2" x14ac:dyDescent="0.25">
      <c r="A8866">
        <v>5922125.0956665743</v>
      </c>
      <c r="B8866">
        <v>21.622973956041932</v>
      </c>
    </row>
    <row r="8867" spans="1:2" x14ac:dyDescent="0.25">
      <c r="A8867">
        <v>3825532.1224589432</v>
      </c>
      <c r="B8867">
        <v>20.484225743417461</v>
      </c>
    </row>
    <row r="8868" spans="1:2" x14ac:dyDescent="0.25">
      <c r="A8868">
        <v>1692328.5154672242</v>
      </c>
      <c r="B8868">
        <v>16.370595441723051</v>
      </c>
    </row>
    <row r="8869" spans="1:2" x14ac:dyDescent="0.25">
      <c r="A8869">
        <v>24035860.704933878</v>
      </c>
      <c r="B8869">
        <v>25.30383192662369</v>
      </c>
    </row>
    <row r="8870" spans="1:2" x14ac:dyDescent="0.25">
      <c r="A8870">
        <v>964477.67994614877</v>
      </c>
      <c r="B8870">
        <v>19.982196202099328</v>
      </c>
    </row>
    <row r="8871" spans="1:2" x14ac:dyDescent="0.25">
      <c r="A8871">
        <v>250048.40951438469</v>
      </c>
      <c r="B8871">
        <v>0.65754333617481231</v>
      </c>
    </row>
    <row r="8872" spans="1:2" x14ac:dyDescent="0.25">
      <c r="A8872">
        <v>420250.14252650336</v>
      </c>
      <c r="B8872">
        <v>12.488339230555177</v>
      </c>
    </row>
    <row r="8873" spans="1:2" x14ac:dyDescent="0.25">
      <c r="A8873">
        <v>1106158.0051051506</v>
      </c>
      <c r="B8873">
        <v>11.148159105634432</v>
      </c>
    </row>
    <row r="8874" spans="1:2" x14ac:dyDescent="0.25">
      <c r="A8874">
        <v>224227.31049013248</v>
      </c>
      <c r="B8874">
        <v>7.6235341411613016</v>
      </c>
    </row>
    <row r="8875" spans="1:2" x14ac:dyDescent="0.25">
      <c r="A8875">
        <v>1609776.9085607762</v>
      </c>
      <c r="B8875">
        <v>23.193066622276959</v>
      </c>
    </row>
    <row r="8876" spans="1:2" x14ac:dyDescent="0.25">
      <c r="A8876">
        <v>688939.34868983529</v>
      </c>
      <c r="B8876">
        <v>15.389289162494167</v>
      </c>
    </row>
    <row r="8877" spans="1:2" x14ac:dyDescent="0.25">
      <c r="A8877">
        <v>3349932.9635414286</v>
      </c>
      <c r="B8877">
        <v>29.079453216217725</v>
      </c>
    </row>
    <row r="8878" spans="1:2" x14ac:dyDescent="0.25">
      <c r="A8878">
        <v>335026.3300127011</v>
      </c>
      <c r="B8878">
        <v>2.4870981083408878</v>
      </c>
    </row>
    <row r="8879" spans="1:2" x14ac:dyDescent="0.25">
      <c r="A8879">
        <v>866190.0306424906</v>
      </c>
      <c r="B8879">
        <v>19.69554823721182</v>
      </c>
    </row>
    <row r="8880" spans="1:2" x14ac:dyDescent="0.25">
      <c r="A8880">
        <v>1957735.408162825</v>
      </c>
      <c r="B8880">
        <v>17.654081986582728</v>
      </c>
    </row>
    <row r="8881" spans="1:2" x14ac:dyDescent="0.25">
      <c r="A8881">
        <v>881432.57520499709</v>
      </c>
      <c r="B8881">
        <v>15.705655084442926</v>
      </c>
    </row>
    <row r="8882" spans="1:2" x14ac:dyDescent="0.25">
      <c r="A8882">
        <v>1589955.2033970195</v>
      </c>
      <c r="B8882">
        <v>25.879126070197806</v>
      </c>
    </row>
    <row r="8883" spans="1:2" x14ac:dyDescent="0.25">
      <c r="A8883">
        <v>1609776.9085607762</v>
      </c>
      <c r="B8883">
        <v>23.193066622276959</v>
      </c>
    </row>
    <row r="8884" spans="1:2" x14ac:dyDescent="0.25">
      <c r="A8884">
        <v>688939.34868983529</v>
      </c>
      <c r="B8884">
        <v>15.389289162494167</v>
      </c>
    </row>
    <row r="8885" spans="1:2" x14ac:dyDescent="0.25">
      <c r="A8885">
        <v>3349932.9635414286</v>
      </c>
      <c r="B8885">
        <v>29.079453216217725</v>
      </c>
    </row>
    <row r="8886" spans="1:2" x14ac:dyDescent="0.25">
      <c r="A8886">
        <v>335026.3300127011</v>
      </c>
      <c r="B8886">
        <v>2.4870981083408878</v>
      </c>
    </row>
    <row r="8887" spans="1:2" x14ac:dyDescent="0.25">
      <c r="A8887">
        <v>866190.0306424906</v>
      </c>
      <c r="B8887">
        <v>19.69554823721182</v>
      </c>
    </row>
    <row r="8888" spans="1:2" x14ac:dyDescent="0.25">
      <c r="A8888">
        <v>1957735.408162825</v>
      </c>
      <c r="B8888">
        <v>17.654081986582728</v>
      </c>
    </row>
    <row r="8889" spans="1:2" x14ac:dyDescent="0.25">
      <c r="A8889">
        <v>881432.57520499709</v>
      </c>
      <c r="B8889">
        <v>15.705655084442926</v>
      </c>
    </row>
    <row r="8890" spans="1:2" x14ac:dyDescent="0.25">
      <c r="A8890">
        <v>1589955.2033970195</v>
      </c>
      <c r="B8890">
        <v>25.879126070197806</v>
      </c>
    </row>
    <row r="8891" spans="1:2" x14ac:dyDescent="0.25">
      <c r="A8891">
        <v>1609776.9085607762</v>
      </c>
      <c r="B8891">
        <v>23.193066622276959</v>
      </c>
    </row>
    <row r="8892" spans="1:2" x14ac:dyDescent="0.25">
      <c r="A8892">
        <v>523662.52014948265</v>
      </c>
      <c r="B8892">
        <v>15.389289162494167</v>
      </c>
    </row>
    <row r="8893" spans="1:2" x14ac:dyDescent="0.25">
      <c r="A8893">
        <v>268332.78877273155</v>
      </c>
      <c r="B8893">
        <v>6.089925099338628</v>
      </c>
    </row>
    <row r="8894" spans="1:2" x14ac:dyDescent="0.25">
      <c r="A8894">
        <v>788693.4810741652</v>
      </c>
      <c r="B8894">
        <v>41.762283426122409</v>
      </c>
    </row>
    <row r="8895" spans="1:2" x14ac:dyDescent="0.25">
      <c r="A8895">
        <v>391512.57902375329</v>
      </c>
      <c r="B8895">
        <v>17.200836260781323</v>
      </c>
    </row>
    <row r="8896" spans="1:2" x14ac:dyDescent="0.25">
      <c r="A8896">
        <v>571523.70002277929</v>
      </c>
      <c r="B8896">
        <v>10.950129589858706</v>
      </c>
    </row>
    <row r="8897" spans="1:2" x14ac:dyDescent="0.25">
      <c r="A8897">
        <v>196993.65478590023</v>
      </c>
      <c r="B8897">
        <v>8.3023426291899831</v>
      </c>
    </row>
    <row r="8898" spans="1:2" x14ac:dyDescent="0.25">
      <c r="A8898">
        <v>402943.18628555973</v>
      </c>
      <c r="B8898">
        <v>18.789865807445114</v>
      </c>
    </row>
    <row r="8899" spans="1:2" x14ac:dyDescent="0.25">
      <c r="A8899">
        <v>327572.55524509185</v>
      </c>
      <c r="B8899">
        <v>15.025544407994806</v>
      </c>
    </row>
    <row r="8900" spans="1:2" x14ac:dyDescent="0.25">
      <c r="A8900">
        <v>139829.46060347941</v>
      </c>
      <c r="B8900">
        <v>28.066925401150453</v>
      </c>
    </row>
    <row r="8901" spans="1:2" x14ac:dyDescent="0.25">
      <c r="A8901">
        <v>191120.31923374566</v>
      </c>
      <c r="B8901">
        <v>25.761139447276058</v>
      </c>
    </row>
    <row r="8902" spans="1:2" x14ac:dyDescent="0.25">
      <c r="A8902">
        <v>527961.87617903762</v>
      </c>
      <c r="B8902">
        <v>16.286616983828722</v>
      </c>
    </row>
    <row r="8903" spans="1:2" x14ac:dyDescent="0.25">
      <c r="A8903">
        <v>327572.55524509185</v>
      </c>
      <c r="B8903">
        <v>15.025544407994806</v>
      </c>
    </row>
    <row r="8904" spans="1:2" x14ac:dyDescent="0.25">
      <c r="A8904">
        <v>139829.46060347941</v>
      </c>
      <c r="B8904">
        <v>28.066925401150453</v>
      </c>
    </row>
    <row r="8905" spans="1:2" x14ac:dyDescent="0.25">
      <c r="A8905">
        <v>191120.31923374566</v>
      </c>
      <c r="B8905">
        <v>25.761139447276058</v>
      </c>
    </row>
    <row r="8906" spans="1:2" x14ac:dyDescent="0.25">
      <c r="A8906">
        <v>527961.87617903762</v>
      </c>
      <c r="B8906">
        <v>16.286616983828722</v>
      </c>
    </row>
    <row r="8907" spans="1:2" x14ac:dyDescent="0.25">
      <c r="A8907">
        <v>327572.55524509185</v>
      </c>
      <c r="B8907">
        <v>15.025544407994806</v>
      </c>
    </row>
    <row r="8908" spans="1:2" x14ac:dyDescent="0.25">
      <c r="A8908">
        <v>139829.46060347941</v>
      </c>
      <c r="B8908">
        <v>28.066925401150453</v>
      </c>
    </row>
    <row r="8909" spans="1:2" x14ac:dyDescent="0.25">
      <c r="A8909">
        <v>191120.31923374566</v>
      </c>
      <c r="B8909">
        <v>25.761139447276058</v>
      </c>
    </row>
    <row r="8910" spans="1:2" x14ac:dyDescent="0.25">
      <c r="A8910">
        <v>527961.87617903762</v>
      </c>
      <c r="B8910">
        <v>16.286616983828722</v>
      </c>
    </row>
    <row r="8911" spans="1:2" x14ac:dyDescent="0.25">
      <c r="A8911">
        <v>327572.55524509185</v>
      </c>
      <c r="B8911">
        <v>15.025544407994806</v>
      </c>
    </row>
    <row r="8912" spans="1:2" x14ac:dyDescent="0.25">
      <c r="A8912">
        <v>56382.586087620861</v>
      </c>
      <c r="B8912">
        <v>28.066925401150453</v>
      </c>
    </row>
    <row r="8913" spans="1:2" x14ac:dyDescent="0.25">
      <c r="A8913">
        <v>2243099.3342985576</v>
      </c>
      <c r="B8913">
        <v>45.239878191409105</v>
      </c>
    </row>
    <row r="8914" spans="1:2" x14ac:dyDescent="0.25">
      <c r="A8914">
        <v>528078.29837664613</v>
      </c>
      <c r="B8914">
        <v>21.045406116001018</v>
      </c>
    </row>
    <row r="8915" spans="1:2" x14ac:dyDescent="0.25">
      <c r="A8915">
        <v>878595.67447114037</v>
      </c>
      <c r="B8915">
        <v>24.097956303704041</v>
      </c>
    </row>
    <row r="8916" spans="1:2" x14ac:dyDescent="0.25">
      <c r="A8916">
        <v>344860.9209713923</v>
      </c>
      <c r="B8916">
        <v>12.02740781896879</v>
      </c>
    </row>
    <row r="8917" spans="1:2" x14ac:dyDescent="0.25">
      <c r="A8917">
        <v>802357.69148815481</v>
      </c>
      <c r="B8917">
        <v>15.619859167958762</v>
      </c>
    </row>
    <row r="8918" spans="1:2" x14ac:dyDescent="0.25">
      <c r="A8918">
        <v>40817.189964225981</v>
      </c>
      <c r="B8918">
        <v>13.230485220604519</v>
      </c>
    </row>
    <row r="8919" spans="1:2" x14ac:dyDescent="0.25">
      <c r="A8919">
        <v>392938.8113834245</v>
      </c>
      <c r="B8919">
        <v>18.458551676347053</v>
      </c>
    </row>
    <row r="8920" spans="1:2" x14ac:dyDescent="0.25">
      <c r="A8920">
        <v>3053712.7345708339</v>
      </c>
      <c r="B8920">
        <v>32.263500769585555</v>
      </c>
    </row>
    <row r="8921" spans="1:2" x14ac:dyDescent="0.25">
      <c r="A8921">
        <v>69882.776255826408</v>
      </c>
      <c r="B8921">
        <v>10.655043757938305</v>
      </c>
    </row>
    <row r="8922" spans="1:2" x14ac:dyDescent="0.25">
      <c r="A8922">
        <v>1195984.8279414664</v>
      </c>
      <c r="B8922">
        <v>29.361273710848437</v>
      </c>
    </row>
    <row r="8923" spans="1:2" x14ac:dyDescent="0.25">
      <c r="A8923">
        <v>273892.76991892123</v>
      </c>
      <c r="B8923">
        <v>16.972222470646159</v>
      </c>
    </row>
    <row r="8924" spans="1:2" x14ac:dyDescent="0.25">
      <c r="A8924">
        <v>542428.73011598084</v>
      </c>
      <c r="B8924">
        <v>7.6731210163587207</v>
      </c>
    </row>
    <row r="8925" spans="1:2" x14ac:dyDescent="0.25">
      <c r="A8925">
        <v>34221.989751060966</v>
      </c>
      <c r="B8925">
        <v>15.543205615723087</v>
      </c>
    </row>
    <row r="8926" spans="1:2" x14ac:dyDescent="0.25">
      <c r="A8926">
        <v>451195.95213299256</v>
      </c>
      <c r="B8926">
        <v>9.1174983312490863</v>
      </c>
    </row>
    <row r="8927" spans="1:2" x14ac:dyDescent="0.25">
      <c r="A8927">
        <v>200883.8533115887</v>
      </c>
      <c r="B8927">
        <v>10.897427702166512</v>
      </c>
    </row>
    <row r="8928" spans="1:2" x14ac:dyDescent="0.25">
      <c r="A8928">
        <v>642124.86287362361</v>
      </c>
      <c r="B8928">
        <v>31.244272662064777</v>
      </c>
    </row>
    <row r="8929" spans="1:2" x14ac:dyDescent="0.25">
      <c r="A8929">
        <v>64773.150876815103</v>
      </c>
      <c r="B8929">
        <v>26.872279488067743</v>
      </c>
    </row>
    <row r="8930" spans="1:2" x14ac:dyDescent="0.25">
      <c r="A8930">
        <v>342911.35416418238</v>
      </c>
      <c r="B8930">
        <v>1.1900313621860943</v>
      </c>
    </row>
    <row r="8931" spans="1:2" x14ac:dyDescent="0.25">
      <c r="A8931">
        <v>2160402.4595463723</v>
      </c>
      <c r="B8931">
        <v>32.611267117076551</v>
      </c>
    </row>
    <row r="8932" spans="1:2" x14ac:dyDescent="0.25">
      <c r="A8932">
        <v>3204920.5695591662</v>
      </c>
      <c r="B8932">
        <v>29.915874228733351</v>
      </c>
    </row>
    <row r="8933" spans="1:2" x14ac:dyDescent="0.25">
      <c r="A8933">
        <v>4801815.1452988917</v>
      </c>
      <c r="B8933">
        <v>26.289527823325489</v>
      </c>
    </row>
    <row r="8934" spans="1:2" x14ac:dyDescent="0.25">
      <c r="A8934">
        <v>3986084.3894567909</v>
      </c>
      <c r="B8934">
        <v>27.607831108742261</v>
      </c>
    </row>
    <row r="8935" spans="1:2" x14ac:dyDescent="0.25">
      <c r="A8935">
        <v>926820.04299023293</v>
      </c>
      <c r="B8935">
        <v>15.166361352357679</v>
      </c>
    </row>
    <row r="8936" spans="1:2" x14ac:dyDescent="0.25">
      <c r="A8936">
        <v>1540066.8747300387</v>
      </c>
      <c r="B8936">
        <v>20.531503690864316</v>
      </c>
    </row>
    <row r="8937" spans="1:2" x14ac:dyDescent="0.25">
      <c r="A8937">
        <v>4826002.4100401187</v>
      </c>
      <c r="B8937">
        <v>29.438194506627482</v>
      </c>
    </row>
    <row r="8938" spans="1:2" x14ac:dyDescent="0.25">
      <c r="A8938">
        <v>1175617.0187875663</v>
      </c>
      <c r="B8938">
        <v>15.604995877423816</v>
      </c>
    </row>
    <row r="8939" spans="1:2" x14ac:dyDescent="0.25">
      <c r="A8939">
        <v>1291168.2981503729</v>
      </c>
      <c r="B8939">
        <v>20.137953956156977</v>
      </c>
    </row>
    <row r="8940" spans="1:2" x14ac:dyDescent="0.25">
      <c r="A8940">
        <v>3004329.2474525371</v>
      </c>
      <c r="B8940">
        <v>25.58713614005201</v>
      </c>
    </row>
    <row r="8941" spans="1:2" x14ac:dyDescent="0.25">
      <c r="A8941">
        <v>6895602.1063650204</v>
      </c>
      <c r="B8941">
        <v>36.855645352458019</v>
      </c>
    </row>
    <row r="8942" spans="1:2" x14ac:dyDescent="0.25">
      <c r="A8942">
        <v>6083235.0456059249</v>
      </c>
      <c r="B8942">
        <v>33.18240504648859</v>
      </c>
    </row>
    <row r="8943" spans="1:2" x14ac:dyDescent="0.25">
      <c r="A8943">
        <v>1731681.5252261714</v>
      </c>
      <c r="B8943">
        <v>16.112599617640878</v>
      </c>
    </row>
    <row r="8944" spans="1:2" x14ac:dyDescent="0.25">
      <c r="A8944">
        <v>245372.07825359446</v>
      </c>
      <c r="B8944">
        <v>2.9257179335202776</v>
      </c>
    </row>
    <row r="8945" spans="1:2" x14ac:dyDescent="0.25">
      <c r="A8945">
        <v>534521.7445032869</v>
      </c>
      <c r="B8945">
        <v>8.0487409330822235</v>
      </c>
    </row>
    <row r="8946" spans="1:2" x14ac:dyDescent="0.25">
      <c r="A8946">
        <v>1652768.8791709333</v>
      </c>
      <c r="B8946">
        <v>17.743831936097784</v>
      </c>
    </row>
    <row r="8947" spans="1:2" x14ac:dyDescent="0.25">
      <c r="A8947">
        <v>9045507.4486137126</v>
      </c>
      <c r="B8947">
        <v>33.584712818817202</v>
      </c>
    </row>
    <row r="8948" spans="1:2" x14ac:dyDescent="0.25">
      <c r="A8948">
        <v>1808801.9141455193</v>
      </c>
      <c r="B8948">
        <v>20.816405120544943</v>
      </c>
    </row>
    <row r="8949" spans="1:2" x14ac:dyDescent="0.25">
      <c r="A8949">
        <v>6703015.1324963775</v>
      </c>
      <c r="B8949">
        <v>35.117147216140033</v>
      </c>
    </row>
    <row r="8950" spans="1:2" x14ac:dyDescent="0.25">
      <c r="A8950">
        <v>753940.38443527056</v>
      </c>
      <c r="B8950">
        <v>18.767540068481818</v>
      </c>
    </row>
    <row r="8951" spans="1:2" x14ac:dyDescent="0.25">
      <c r="A8951">
        <v>2685219.1120740925</v>
      </c>
      <c r="B8951">
        <v>27.691189262937559</v>
      </c>
    </row>
    <row r="8952" spans="1:2" x14ac:dyDescent="0.25">
      <c r="A8952">
        <v>1957735.5152773345</v>
      </c>
      <c r="B8952">
        <v>25.930973809818536</v>
      </c>
    </row>
    <row r="8953" spans="1:2" x14ac:dyDescent="0.25">
      <c r="A8953">
        <v>1372590.7825264996</v>
      </c>
      <c r="B8953">
        <v>19.634408202008512</v>
      </c>
    </row>
    <row r="8954" spans="1:2" x14ac:dyDescent="0.25">
      <c r="A8954">
        <v>965259.89810934372</v>
      </c>
      <c r="B8954">
        <v>16.070299364028898</v>
      </c>
    </row>
    <row r="8955" spans="1:2" x14ac:dyDescent="0.25">
      <c r="A8955">
        <v>2322636.5978347142</v>
      </c>
      <c r="B8955">
        <v>27.016526511549333</v>
      </c>
    </row>
    <row r="8956" spans="1:2" x14ac:dyDescent="0.25">
      <c r="A8956">
        <v>4426618.4173074597</v>
      </c>
      <c r="B8956">
        <v>32.295990564911477</v>
      </c>
    </row>
    <row r="8957" spans="1:2" x14ac:dyDescent="0.25">
      <c r="A8957">
        <v>1166756.4371988117</v>
      </c>
      <c r="B8957">
        <v>20.885469241514272</v>
      </c>
    </row>
    <row r="8958" spans="1:2" x14ac:dyDescent="0.25">
      <c r="A8958">
        <v>1458053.1499160151</v>
      </c>
      <c r="B8958">
        <v>21.062299118327747</v>
      </c>
    </row>
    <row r="8959" spans="1:2" x14ac:dyDescent="0.25">
      <c r="A8959">
        <v>1471823.0257335929</v>
      </c>
      <c r="B8959">
        <v>21.808340353604724</v>
      </c>
    </row>
    <row r="8960" spans="1:2" x14ac:dyDescent="0.25">
      <c r="A8960">
        <v>2178070.5424477444</v>
      </c>
      <c r="B8960">
        <v>23.751308610552467</v>
      </c>
    </row>
    <row r="8961" spans="1:2" x14ac:dyDescent="0.25">
      <c r="A8961">
        <v>1855863.4235425512</v>
      </c>
      <c r="B8961">
        <v>33.749423556076124</v>
      </c>
    </row>
    <row r="8962" spans="1:2" x14ac:dyDescent="0.25">
      <c r="A8962">
        <v>3990920.3350705327</v>
      </c>
      <c r="B8962">
        <v>29.143058717071305</v>
      </c>
    </row>
    <row r="8963" spans="1:2" x14ac:dyDescent="0.25">
      <c r="A8963">
        <v>939738.31282089266</v>
      </c>
      <c r="B8963">
        <v>19.237354233198804</v>
      </c>
    </row>
    <row r="8964" spans="1:2" x14ac:dyDescent="0.25">
      <c r="A8964">
        <v>2302324.385517301</v>
      </c>
      <c r="B8964">
        <v>26.169348708362794</v>
      </c>
    </row>
    <row r="8965" spans="1:2" x14ac:dyDescent="0.25">
      <c r="A8965">
        <v>1026878.1549821325</v>
      </c>
      <c r="B8965">
        <v>18.657276715487715</v>
      </c>
    </row>
    <row r="8966" spans="1:2" x14ac:dyDescent="0.25">
      <c r="A8966">
        <v>496283.96264441038</v>
      </c>
      <c r="B8966">
        <v>9.4630296164423573</v>
      </c>
    </row>
    <row r="8967" spans="1:2" x14ac:dyDescent="0.25">
      <c r="A8967">
        <v>1296389.4170486492</v>
      </c>
      <c r="B8967">
        <v>28.397214686715117</v>
      </c>
    </row>
    <row r="8968" spans="1:2" x14ac:dyDescent="0.25">
      <c r="A8968">
        <v>230158.11613073558</v>
      </c>
      <c r="B8968">
        <v>10.074714002604424</v>
      </c>
    </row>
    <row r="8969" spans="1:2" x14ac:dyDescent="0.25">
      <c r="A8969">
        <v>1224646.7732284826</v>
      </c>
      <c r="B8969">
        <v>26.644755572243703</v>
      </c>
    </row>
    <row r="8970" spans="1:2" x14ac:dyDescent="0.25">
      <c r="A8970">
        <v>375252.86675499391</v>
      </c>
      <c r="B8970">
        <v>4.9097850449625087</v>
      </c>
    </row>
    <row r="8971" spans="1:2" x14ac:dyDescent="0.25">
      <c r="A8971">
        <v>886855.38522217283</v>
      </c>
      <c r="B8971">
        <v>24.595561276568155</v>
      </c>
    </row>
    <row r="8972" spans="1:2" x14ac:dyDescent="0.25">
      <c r="A8972">
        <v>375691.91229821474</v>
      </c>
      <c r="B8972">
        <v>34.378043087958361</v>
      </c>
    </row>
    <row r="8973" spans="1:2" x14ac:dyDescent="0.25">
      <c r="A8973">
        <v>375252.86675499391</v>
      </c>
      <c r="B8973">
        <v>4.9097850449625087</v>
      </c>
    </row>
    <row r="8974" spans="1:2" x14ac:dyDescent="0.25">
      <c r="A8974">
        <v>886855.38522217283</v>
      </c>
      <c r="B8974">
        <v>24.595561276568155</v>
      </c>
    </row>
    <row r="8975" spans="1:2" x14ac:dyDescent="0.25">
      <c r="A8975">
        <v>375691.91229821474</v>
      </c>
      <c r="B8975">
        <v>34.378043087958361</v>
      </c>
    </row>
    <row r="8976" spans="1:2" x14ac:dyDescent="0.25">
      <c r="A8976">
        <v>375252.86675499391</v>
      </c>
      <c r="B8976">
        <v>4.9097850449625087</v>
      </c>
    </row>
    <row r="8977" spans="1:2" x14ac:dyDescent="0.25">
      <c r="A8977">
        <v>886855.38522217283</v>
      </c>
      <c r="B8977">
        <v>24.595561276568155</v>
      </c>
    </row>
    <row r="8978" spans="1:2" x14ac:dyDescent="0.25">
      <c r="A8978">
        <v>375691.91229821474</v>
      </c>
      <c r="B8978">
        <v>34.378043087958361</v>
      </c>
    </row>
    <row r="8979" spans="1:2" x14ac:dyDescent="0.25">
      <c r="A8979">
        <v>375252.86675499391</v>
      </c>
      <c r="B8979">
        <v>4.9097850449625087</v>
      </c>
    </row>
    <row r="8980" spans="1:2" x14ac:dyDescent="0.25">
      <c r="A8980">
        <v>886855.38522217283</v>
      </c>
      <c r="B8980">
        <v>24.595561276568155</v>
      </c>
    </row>
    <row r="8981" spans="1:2" x14ac:dyDescent="0.25">
      <c r="A8981">
        <v>375691.91229821474</v>
      </c>
      <c r="B8981">
        <v>34.378043087958361</v>
      </c>
    </row>
    <row r="8982" spans="1:2" x14ac:dyDescent="0.25">
      <c r="A8982">
        <v>375252.86675499391</v>
      </c>
      <c r="B8982">
        <v>4.9097850449625087</v>
      </c>
    </row>
    <row r="8983" spans="1:2" x14ac:dyDescent="0.25">
      <c r="A8983">
        <v>886855.38522217283</v>
      </c>
      <c r="B8983">
        <v>24.595561276568155</v>
      </c>
    </row>
    <row r="8984" spans="1:2" x14ac:dyDescent="0.25">
      <c r="A8984">
        <v>375691.91229821474</v>
      </c>
      <c r="B8984">
        <v>34.378043087958361</v>
      </c>
    </row>
    <row r="8985" spans="1:2" x14ac:dyDescent="0.25">
      <c r="A8985">
        <v>375252.86675499391</v>
      </c>
      <c r="B8985">
        <v>4.9097850449625087</v>
      </c>
    </row>
    <row r="8986" spans="1:2" x14ac:dyDescent="0.25">
      <c r="A8986">
        <v>580269.31001954502</v>
      </c>
      <c r="B8986">
        <v>24.595561276568155</v>
      </c>
    </row>
    <row r="8987" spans="1:2" x14ac:dyDescent="0.25">
      <c r="A8987">
        <v>126526.55511743235</v>
      </c>
      <c r="B8987">
        <v>10.720033695878769</v>
      </c>
    </row>
    <row r="8988" spans="1:2" x14ac:dyDescent="0.25">
      <c r="A8988">
        <v>-1250.431608414355</v>
      </c>
    </row>
    <row r="8989" spans="1:2" x14ac:dyDescent="0.25">
      <c r="A8989">
        <v>-423.46115261669763</v>
      </c>
    </row>
    <row r="8990" spans="1:2" x14ac:dyDescent="0.25">
      <c r="A8990">
        <v>102912.11758044489</v>
      </c>
      <c r="B8990">
        <v>23.964187962859242</v>
      </c>
    </row>
    <row r="8991" spans="1:2" x14ac:dyDescent="0.25">
      <c r="A8991">
        <v>-354.6245704040407</v>
      </c>
    </row>
    <row r="8992" spans="1:2" x14ac:dyDescent="0.25">
      <c r="A8992">
        <v>-92.376377417591812</v>
      </c>
    </row>
    <row r="8993" spans="1:2" x14ac:dyDescent="0.25">
      <c r="A8993">
        <v>-914.4397938101456</v>
      </c>
    </row>
    <row r="8994" spans="1:2" x14ac:dyDescent="0.25">
      <c r="A8994">
        <v>-1339.1829121130716</v>
      </c>
    </row>
    <row r="8995" spans="1:2" x14ac:dyDescent="0.25">
      <c r="A8995">
        <v>474726.51352026308</v>
      </c>
      <c r="B8995">
        <v>3.5287289560895481</v>
      </c>
    </row>
    <row r="8996" spans="1:2" x14ac:dyDescent="0.25">
      <c r="A8996">
        <v>166196.46841729764</v>
      </c>
      <c r="B8996">
        <v>6.1051563755155343</v>
      </c>
    </row>
    <row r="8997" spans="1:2" x14ac:dyDescent="0.25">
      <c r="A8997">
        <v>80547.612386913621</v>
      </c>
      <c r="B8997">
        <v>18.031019074226158</v>
      </c>
    </row>
    <row r="8998" spans="1:2" x14ac:dyDescent="0.25">
      <c r="A8998">
        <v>48661.764834268695</v>
      </c>
      <c r="B8998">
        <v>10.019496053342481</v>
      </c>
    </row>
    <row r="8999" spans="1:2" x14ac:dyDescent="0.25">
      <c r="A8999">
        <v>414335.41329464852</v>
      </c>
      <c r="B8999">
        <v>9.084671458122008</v>
      </c>
    </row>
    <row r="9000" spans="1:2" x14ac:dyDescent="0.25">
      <c r="A9000">
        <v>-321.25774178507368</v>
      </c>
    </row>
    <row r="9001" spans="1:2" x14ac:dyDescent="0.25">
      <c r="A9001">
        <v>187169.0190687943</v>
      </c>
      <c r="B9001">
        <v>16.220797634691657</v>
      </c>
    </row>
    <row r="9002" spans="1:2" x14ac:dyDescent="0.25">
      <c r="A9002">
        <v>-1062.3379876975657</v>
      </c>
    </row>
    <row r="9003" spans="1:2" x14ac:dyDescent="0.25">
      <c r="A9003">
        <v>-1783.741498525817</v>
      </c>
    </row>
    <row r="9004" spans="1:2" x14ac:dyDescent="0.25">
      <c r="A9004">
        <v>180520.01862112578</v>
      </c>
      <c r="B9004">
        <v>3.6756438926831718</v>
      </c>
    </row>
    <row r="9005" spans="1:2" x14ac:dyDescent="0.25">
      <c r="A9005">
        <v>120250.05937721512</v>
      </c>
      <c r="B9005">
        <v>10.324646760313021</v>
      </c>
    </row>
    <row r="9006" spans="1:2" x14ac:dyDescent="0.25">
      <c r="A9006">
        <v>178061.5579819218</v>
      </c>
      <c r="B9006">
        <v>15.672139998019626</v>
      </c>
    </row>
    <row r="9007" spans="1:2" x14ac:dyDescent="0.25">
      <c r="A9007">
        <v>-1534.9641847440537</v>
      </c>
    </row>
    <row r="9008" spans="1:2" x14ac:dyDescent="0.25">
      <c r="A9008">
        <v>113891.38876224335</v>
      </c>
      <c r="B9008">
        <v>20.060101450610986</v>
      </c>
    </row>
    <row r="9009" spans="1:2" x14ac:dyDescent="0.25">
      <c r="A9009">
        <v>149461.34282847063</v>
      </c>
      <c r="B9009">
        <v>17.323535288731925</v>
      </c>
    </row>
    <row r="9010" spans="1:2" x14ac:dyDescent="0.25">
      <c r="A9010">
        <v>-1163.1813170399228</v>
      </c>
    </row>
    <row r="9011" spans="1:2" x14ac:dyDescent="0.25">
      <c r="A9011">
        <v>392956.6275067511</v>
      </c>
      <c r="B9011">
        <v>6.4206242358347971</v>
      </c>
    </row>
    <row r="9012" spans="1:2" x14ac:dyDescent="0.25">
      <c r="A9012">
        <v>494346.33004866517</v>
      </c>
      <c r="B9012">
        <v>12.741415440484928</v>
      </c>
    </row>
    <row r="9013" spans="1:2" x14ac:dyDescent="0.25">
      <c r="A9013">
        <v>868769.20062402275</v>
      </c>
      <c r="B9013">
        <v>18.855303194688368</v>
      </c>
    </row>
    <row r="9014" spans="1:2" x14ac:dyDescent="0.25">
      <c r="A9014">
        <v>706324.80850186921</v>
      </c>
      <c r="B9014">
        <v>7.9516481349488277</v>
      </c>
    </row>
    <row r="9015" spans="1:2" x14ac:dyDescent="0.25">
      <c r="A9015">
        <v>604900.72496032564</v>
      </c>
      <c r="B9015">
        <v>19.035493217905682</v>
      </c>
    </row>
    <row r="9016" spans="1:2" x14ac:dyDescent="0.25">
      <c r="A9016">
        <v>324169.11589587253</v>
      </c>
      <c r="B9016">
        <v>3.4167750935346977</v>
      </c>
    </row>
    <row r="9017" spans="1:2" x14ac:dyDescent="0.25">
      <c r="A9017">
        <v>981462.037784382</v>
      </c>
      <c r="B9017">
        <v>19.899249084646947</v>
      </c>
    </row>
    <row r="9018" spans="1:2" x14ac:dyDescent="0.25">
      <c r="A9018">
        <v>604470.35915006278</v>
      </c>
      <c r="B9018">
        <v>20.293514003613485</v>
      </c>
    </row>
    <row r="9019" spans="1:2" x14ac:dyDescent="0.25">
      <c r="A9019">
        <v>529768.63058147312</v>
      </c>
      <c r="B9019">
        <v>19.145081510407937</v>
      </c>
    </row>
    <row r="9020" spans="1:2" x14ac:dyDescent="0.25">
      <c r="A9020">
        <v>1434059.0179699059</v>
      </c>
      <c r="B9020">
        <v>22.682335638770425</v>
      </c>
    </row>
    <row r="9021" spans="1:2" x14ac:dyDescent="0.25">
      <c r="A9021">
        <v>441078.80154157331</v>
      </c>
      <c r="B9021">
        <v>15.219474573706666</v>
      </c>
    </row>
    <row r="9022" spans="1:2" x14ac:dyDescent="0.25">
      <c r="A9022">
        <v>706324.80850186921</v>
      </c>
      <c r="B9022">
        <v>7.9516481349488277</v>
      </c>
    </row>
    <row r="9023" spans="1:2" x14ac:dyDescent="0.25">
      <c r="A9023">
        <v>604900.72496032564</v>
      </c>
      <c r="B9023">
        <v>19.035493217905682</v>
      </c>
    </row>
    <row r="9024" spans="1:2" x14ac:dyDescent="0.25">
      <c r="A9024">
        <v>324169.11589587253</v>
      </c>
      <c r="B9024">
        <v>3.4167750935346977</v>
      </c>
    </row>
    <row r="9025" spans="1:2" x14ac:dyDescent="0.25">
      <c r="A9025">
        <v>981462.037784382</v>
      </c>
      <c r="B9025">
        <v>19.899249084646947</v>
      </c>
    </row>
    <row r="9026" spans="1:2" x14ac:dyDescent="0.25">
      <c r="A9026">
        <v>604470.35915006278</v>
      </c>
      <c r="B9026">
        <v>20.293514003613485</v>
      </c>
    </row>
    <row r="9027" spans="1:2" x14ac:dyDescent="0.25">
      <c r="A9027">
        <v>529768.63058147312</v>
      </c>
      <c r="B9027">
        <v>19.145081510407937</v>
      </c>
    </row>
    <row r="9028" spans="1:2" x14ac:dyDescent="0.25">
      <c r="A9028">
        <v>1434059.0179699059</v>
      </c>
      <c r="B9028">
        <v>22.682335638770425</v>
      </c>
    </row>
    <row r="9029" spans="1:2" x14ac:dyDescent="0.25">
      <c r="A9029">
        <v>441078.80154157331</v>
      </c>
      <c r="B9029">
        <v>15.219474573706666</v>
      </c>
    </row>
    <row r="9030" spans="1:2" x14ac:dyDescent="0.25">
      <c r="A9030">
        <v>706324.80850186921</v>
      </c>
      <c r="B9030">
        <v>7.9516481349488277</v>
      </c>
    </row>
    <row r="9031" spans="1:2" x14ac:dyDescent="0.25">
      <c r="A9031">
        <v>604900.72496032564</v>
      </c>
      <c r="B9031">
        <v>19.035493217905682</v>
      </c>
    </row>
    <row r="9032" spans="1:2" x14ac:dyDescent="0.25">
      <c r="A9032">
        <v>324169.11589587253</v>
      </c>
      <c r="B9032">
        <v>3.4167750935346977</v>
      </c>
    </row>
    <row r="9033" spans="1:2" x14ac:dyDescent="0.25">
      <c r="A9033">
        <v>981462.037784382</v>
      </c>
      <c r="B9033">
        <v>19.899249084646947</v>
      </c>
    </row>
    <row r="9034" spans="1:2" x14ac:dyDescent="0.25">
      <c r="A9034">
        <v>604470.35915006278</v>
      </c>
      <c r="B9034">
        <v>20.293514003613485</v>
      </c>
    </row>
    <row r="9035" spans="1:2" x14ac:dyDescent="0.25">
      <c r="A9035">
        <v>529768.63058147312</v>
      </c>
      <c r="B9035">
        <v>19.145081510407937</v>
      </c>
    </row>
    <row r="9036" spans="1:2" x14ac:dyDescent="0.25">
      <c r="A9036">
        <v>1066850.164937811</v>
      </c>
      <c r="B9036">
        <v>22.682335638770425</v>
      </c>
    </row>
    <row r="9037" spans="1:2" x14ac:dyDescent="0.25">
      <c r="A9037">
        <v>1857045.0335899326</v>
      </c>
      <c r="B9037">
        <v>22.534794327588315</v>
      </c>
    </row>
    <row r="9038" spans="1:2" x14ac:dyDescent="0.25">
      <c r="A9038">
        <v>532023.7862234622</v>
      </c>
      <c r="B9038">
        <v>9.3736133519065419</v>
      </c>
    </row>
    <row r="9039" spans="1:2" x14ac:dyDescent="0.25">
      <c r="A9039">
        <v>14103794.284026517</v>
      </c>
      <c r="B9039">
        <v>38.07719008759279</v>
      </c>
    </row>
    <row r="9040" spans="1:2" x14ac:dyDescent="0.25">
      <c r="A9040">
        <v>449331.87492015911</v>
      </c>
      <c r="B9040">
        <v>4.5176490931814586</v>
      </c>
    </row>
    <row r="9041" spans="1:2" x14ac:dyDescent="0.25">
      <c r="A9041">
        <v>14103794.284026517</v>
      </c>
      <c r="B9041">
        <v>38.07719008759279</v>
      </c>
    </row>
    <row r="9042" spans="1:2" x14ac:dyDescent="0.25">
      <c r="A9042">
        <v>449331.87492015911</v>
      </c>
      <c r="B9042">
        <v>4.5176490931814586</v>
      </c>
    </row>
    <row r="9043" spans="1:2" x14ac:dyDescent="0.25">
      <c r="A9043">
        <v>14103794.284026517</v>
      </c>
      <c r="B9043">
        <v>38.07719008759279</v>
      </c>
    </row>
    <row r="9044" spans="1:2" x14ac:dyDescent="0.25">
      <c r="A9044">
        <v>449331.87492015911</v>
      </c>
      <c r="B9044">
        <v>4.5176490931814586</v>
      </c>
    </row>
    <row r="9045" spans="1:2" x14ac:dyDescent="0.25">
      <c r="A9045">
        <v>14103794.284026517</v>
      </c>
      <c r="B9045">
        <v>38.07719008759279</v>
      </c>
    </row>
    <row r="9046" spans="1:2" x14ac:dyDescent="0.25">
      <c r="A9046">
        <v>449331.87492015911</v>
      </c>
      <c r="B9046">
        <v>4.5176490931814586</v>
      </c>
    </row>
    <row r="9047" spans="1:2" x14ac:dyDescent="0.25">
      <c r="A9047">
        <v>14103794.284026517</v>
      </c>
      <c r="B9047">
        <v>38.07719008759279</v>
      </c>
    </row>
    <row r="9048" spans="1:2" x14ac:dyDescent="0.25">
      <c r="A9048">
        <v>449331.87492015911</v>
      </c>
      <c r="B9048">
        <v>4.5176490931814586</v>
      </c>
    </row>
    <row r="9049" spans="1:2" x14ac:dyDescent="0.25">
      <c r="A9049">
        <v>14103794.284026517</v>
      </c>
      <c r="B9049">
        <v>38.07719008759279</v>
      </c>
    </row>
    <row r="9050" spans="1:2" x14ac:dyDescent="0.25">
      <c r="A9050">
        <v>449331.87492015911</v>
      </c>
      <c r="B9050">
        <v>4.5176490931814586</v>
      </c>
    </row>
    <row r="9051" spans="1:2" x14ac:dyDescent="0.25">
      <c r="A9051">
        <v>14103794.284026517</v>
      </c>
      <c r="B9051">
        <v>38.07719008759279</v>
      </c>
    </row>
    <row r="9052" spans="1:2" x14ac:dyDescent="0.25">
      <c r="A9052">
        <v>449331.87492015911</v>
      </c>
      <c r="B9052">
        <v>4.5176490931814586</v>
      </c>
    </row>
    <row r="9053" spans="1:2" x14ac:dyDescent="0.25">
      <c r="A9053">
        <v>14103794.284026517</v>
      </c>
      <c r="B9053">
        <v>38.07719008759279</v>
      </c>
    </row>
    <row r="9054" spans="1:2" x14ac:dyDescent="0.25">
      <c r="A9054">
        <v>417601.06418465381</v>
      </c>
      <c r="B9054">
        <v>4.5176490931814586</v>
      </c>
    </row>
    <row r="9055" spans="1:2" x14ac:dyDescent="0.25">
      <c r="A9055">
        <v>249809.24369474672</v>
      </c>
      <c r="B9055">
        <v>11.971089492124399</v>
      </c>
    </row>
    <row r="9056" spans="1:2" x14ac:dyDescent="0.25">
      <c r="A9056">
        <v>1025898.8356123209</v>
      </c>
      <c r="B9056">
        <v>25.13285331518885</v>
      </c>
    </row>
    <row r="9057" spans="1:2" x14ac:dyDescent="0.25">
      <c r="A9057">
        <v>580447.71051750169</v>
      </c>
      <c r="B9057">
        <v>18.776173087407212</v>
      </c>
    </row>
    <row r="9058" spans="1:2" x14ac:dyDescent="0.25">
      <c r="A9058">
        <v>808127.69212432753</v>
      </c>
      <c r="B9058">
        <v>20.501153299442549</v>
      </c>
    </row>
    <row r="9059" spans="1:2" x14ac:dyDescent="0.25">
      <c r="A9059">
        <v>264946.63749119587</v>
      </c>
      <c r="B9059">
        <v>1.2537989514785537</v>
      </c>
    </row>
    <row r="9060" spans="1:2" x14ac:dyDescent="0.25">
      <c r="A9060">
        <v>3435403.8795555076</v>
      </c>
      <c r="B9060">
        <v>31.470924950753918</v>
      </c>
    </row>
    <row r="9061" spans="1:2" x14ac:dyDescent="0.25">
      <c r="A9061">
        <v>-1529.7307052568865</v>
      </c>
    </row>
    <row r="9062" spans="1:2" x14ac:dyDescent="0.25">
      <c r="A9062">
        <v>1018575.4771802922</v>
      </c>
      <c r="B9062">
        <v>29.952725503496577</v>
      </c>
    </row>
    <row r="9063" spans="1:2" x14ac:dyDescent="0.25">
      <c r="A9063">
        <v>596536.13924561767</v>
      </c>
      <c r="B9063">
        <v>17.599529800530572</v>
      </c>
    </row>
    <row r="9064" spans="1:2" x14ac:dyDescent="0.25">
      <c r="A9064">
        <v>794074.50644378702</v>
      </c>
      <c r="B9064">
        <v>21.747703190037534</v>
      </c>
    </row>
    <row r="9065" spans="1:2" x14ac:dyDescent="0.25">
      <c r="A9065">
        <v>793302.68581764714</v>
      </c>
      <c r="B9065">
        <v>19.751653211721841</v>
      </c>
    </row>
    <row r="9066" spans="1:2" x14ac:dyDescent="0.25">
      <c r="A9066">
        <v>268792.44692059205</v>
      </c>
      <c r="B9066">
        <v>1.5217838988341559</v>
      </c>
    </row>
    <row r="9067" spans="1:2" x14ac:dyDescent="0.25">
      <c r="A9067">
        <v>908095.46789997653</v>
      </c>
      <c r="B9067">
        <v>11.69097493148942</v>
      </c>
    </row>
    <row r="9068" spans="1:2" x14ac:dyDescent="0.25">
      <c r="A9068">
        <v>163945.85416496958</v>
      </c>
      <c r="B9068">
        <v>24.235788290133915</v>
      </c>
    </row>
    <row r="9069" spans="1:2" x14ac:dyDescent="0.25">
      <c r="A9069">
        <v>244426.49222953632</v>
      </c>
      <c r="B9069">
        <v>5.7429328377130284</v>
      </c>
    </row>
    <row r="9070" spans="1:2" x14ac:dyDescent="0.25">
      <c r="A9070">
        <v>2216729.7109611635</v>
      </c>
      <c r="B9070">
        <v>32.107048239103435</v>
      </c>
    </row>
    <row r="9071" spans="1:2" x14ac:dyDescent="0.25">
      <c r="A9071">
        <v>110285.98591718389</v>
      </c>
      <c r="B9071">
        <v>33.769899779330849</v>
      </c>
    </row>
    <row r="9072" spans="1:2" x14ac:dyDescent="0.25">
      <c r="A9072">
        <v>334467.3771615529</v>
      </c>
      <c r="B9072">
        <v>3.0974737398872345</v>
      </c>
    </row>
    <row r="9073" spans="1:2" x14ac:dyDescent="0.25">
      <c r="A9073">
        <v>1379178.636988281</v>
      </c>
      <c r="B9073">
        <v>26.57590605464787</v>
      </c>
    </row>
    <row r="9074" spans="1:2" x14ac:dyDescent="0.25">
      <c r="A9074">
        <v>-453.60309991557392</v>
      </c>
    </row>
    <row r="9075" spans="1:2" x14ac:dyDescent="0.25">
      <c r="A9075">
        <v>255841.19001203665</v>
      </c>
      <c r="B9075">
        <v>18.373755336539404</v>
      </c>
    </row>
    <row r="9076" spans="1:2" x14ac:dyDescent="0.25">
      <c r="A9076">
        <v>199662.85159442632</v>
      </c>
      <c r="B9076">
        <v>20.747325093213011</v>
      </c>
    </row>
    <row r="9077" spans="1:2" x14ac:dyDescent="0.25">
      <c r="A9077">
        <v>369363.77378726244</v>
      </c>
      <c r="B9077">
        <v>21.247526859582891</v>
      </c>
    </row>
    <row r="9078" spans="1:2" x14ac:dyDescent="0.25">
      <c r="A9078">
        <v>267205.40794207348</v>
      </c>
      <c r="B9078">
        <v>0.23178040960652618</v>
      </c>
    </row>
    <row r="9079" spans="1:2" x14ac:dyDescent="0.25">
      <c r="A9079">
        <v>293382.36582568166</v>
      </c>
      <c r="B9079">
        <v>19.31592661299031</v>
      </c>
    </row>
    <row r="9080" spans="1:2" x14ac:dyDescent="0.25">
      <c r="A9080">
        <v>525148.09647135821</v>
      </c>
      <c r="B9080">
        <v>16.957963826638185</v>
      </c>
    </row>
    <row r="9081" spans="1:2" x14ac:dyDescent="0.25">
      <c r="A9081">
        <v>175043.08599165789</v>
      </c>
      <c r="B9081">
        <v>18.846681652415466</v>
      </c>
    </row>
    <row r="9082" spans="1:2" x14ac:dyDescent="0.25">
      <c r="A9082">
        <v>104767.07780629865</v>
      </c>
      <c r="B9082">
        <v>13.558332183003012</v>
      </c>
    </row>
    <row r="9083" spans="1:2" x14ac:dyDescent="0.25">
      <c r="A9083">
        <v>425779.83176520251</v>
      </c>
      <c r="B9083">
        <v>3.164073914289145</v>
      </c>
    </row>
    <row r="9084" spans="1:2" x14ac:dyDescent="0.25">
      <c r="A9084">
        <v>-932.80005994031853</v>
      </c>
    </row>
    <row r="9085" spans="1:2" x14ac:dyDescent="0.25">
      <c r="A9085">
        <v>92837.871213287275</v>
      </c>
      <c r="B9085">
        <v>22.387475814368123</v>
      </c>
    </row>
    <row r="9086" spans="1:2" x14ac:dyDescent="0.25">
      <c r="A9086">
        <v>104767.07780629865</v>
      </c>
      <c r="B9086">
        <v>13.558332183003012</v>
      </c>
    </row>
    <row r="9087" spans="1:2" x14ac:dyDescent="0.25">
      <c r="A9087">
        <v>425779.83176520251</v>
      </c>
      <c r="B9087">
        <v>3.164073914289145</v>
      </c>
    </row>
    <row r="9088" spans="1:2" x14ac:dyDescent="0.25">
      <c r="A9088">
        <v>-932.80005994031853</v>
      </c>
    </row>
    <row r="9089" spans="1:2" x14ac:dyDescent="0.25">
      <c r="A9089">
        <v>92837.871213287275</v>
      </c>
      <c r="B9089">
        <v>22.387475814368123</v>
      </c>
    </row>
    <row r="9090" spans="1:2" x14ac:dyDescent="0.25">
      <c r="A9090">
        <v>104767.07780629865</v>
      </c>
      <c r="B9090">
        <v>13.558332183003012</v>
      </c>
    </row>
    <row r="9091" spans="1:2" x14ac:dyDescent="0.25">
      <c r="A9091">
        <v>425779.83176520251</v>
      </c>
      <c r="B9091">
        <v>3.164073914289145</v>
      </c>
    </row>
    <row r="9092" spans="1:2" x14ac:dyDescent="0.25">
      <c r="A9092">
        <v>-932.80005994031853</v>
      </c>
    </row>
    <row r="9093" spans="1:2" x14ac:dyDescent="0.25">
      <c r="A9093">
        <v>92837.871213287275</v>
      </c>
      <c r="B9093">
        <v>22.387475814368123</v>
      </c>
    </row>
    <row r="9094" spans="1:2" x14ac:dyDescent="0.25">
      <c r="A9094">
        <v>104767.07780629865</v>
      </c>
      <c r="B9094">
        <v>13.558332183003012</v>
      </c>
    </row>
    <row r="9095" spans="1:2" x14ac:dyDescent="0.25">
      <c r="A9095">
        <v>425779.83176520251</v>
      </c>
      <c r="B9095">
        <v>3.164073914289145</v>
      </c>
    </row>
    <row r="9096" spans="1:2" x14ac:dyDescent="0.25">
      <c r="A9096">
        <v>-932.80005994031853</v>
      </c>
    </row>
    <row r="9097" spans="1:2" x14ac:dyDescent="0.25">
      <c r="A9097">
        <v>92837.871213287275</v>
      </c>
      <c r="B9097">
        <v>22.387475814368123</v>
      </c>
    </row>
    <row r="9098" spans="1:2" x14ac:dyDescent="0.25">
      <c r="A9098">
        <v>210217.68313385107</v>
      </c>
      <c r="B9098">
        <v>13.558332183003012</v>
      </c>
    </row>
    <row r="9099" spans="1:2" x14ac:dyDescent="0.25">
      <c r="A9099">
        <v>459018.17960401205</v>
      </c>
      <c r="B9099">
        <v>9.758172627666756</v>
      </c>
    </row>
    <row r="9100" spans="1:2" x14ac:dyDescent="0.25">
      <c r="A9100">
        <v>226435.33320032395</v>
      </c>
      <c r="B9100">
        <v>9.238637768574689</v>
      </c>
    </row>
    <row r="9101" spans="1:2" x14ac:dyDescent="0.25">
      <c r="A9101">
        <v>387070.94473105628</v>
      </c>
      <c r="B9101">
        <v>23.959084746057854</v>
      </c>
    </row>
    <row r="9102" spans="1:2" x14ac:dyDescent="0.25">
      <c r="A9102">
        <v>389908.96808237722</v>
      </c>
      <c r="B9102">
        <v>14.501910075128293</v>
      </c>
    </row>
    <row r="9103" spans="1:2" x14ac:dyDescent="0.25">
      <c r="A9103">
        <v>870565.75750481605</v>
      </c>
      <c r="B9103">
        <v>10.06766341498073</v>
      </c>
    </row>
    <row r="9104" spans="1:2" x14ac:dyDescent="0.25">
      <c r="A9104">
        <v>-914.53816640013861</v>
      </c>
    </row>
    <row r="9105" spans="1:2" x14ac:dyDescent="0.25">
      <c r="A9105">
        <v>-620.78639350102333</v>
      </c>
    </row>
    <row r="9106" spans="1:2" x14ac:dyDescent="0.25">
      <c r="A9106">
        <v>283878.32849983475</v>
      </c>
      <c r="B9106">
        <v>20.448902956316815</v>
      </c>
    </row>
    <row r="9107" spans="1:2" x14ac:dyDescent="0.25">
      <c r="A9107">
        <v>698220.61668321548</v>
      </c>
      <c r="B9107">
        <v>7.4516866690875476</v>
      </c>
    </row>
    <row r="9108" spans="1:2" x14ac:dyDescent="0.25">
      <c r="A9108">
        <v>150693.16663928481</v>
      </c>
      <c r="B9108">
        <v>15.709517892396534</v>
      </c>
    </row>
    <row r="9109" spans="1:2" x14ac:dyDescent="0.25">
      <c r="A9109">
        <v>313874.01241847675</v>
      </c>
      <c r="B9109">
        <v>26.639117724594726</v>
      </c>
    </row>
    <row r="9110" spans="1:2" x14ac:dyDescent="0.25">
      <c r="A9110">
        <v>145451.8061570487</v>
      </c>
      <c r="B9110">
        <v>4.9001312428807715</v>
      </c>
    </row>
    <row r="9111" spans="1:2" x14ac:dyDescent="0.25">
      <c r="A9111">
        <v>492348.28520815627</v>
      </c>
      <c r="B9111">
        <v>27.638377075698262</v>
      </c>
    </row>
    <row r="9112" spans="1:2" x14ac:dyDescent="0.25">
      <c r="A9112">
        <v>640896.02678476158</v>
      </c>
      <c r="B9112">
        <v>8.3686883697540377</v>
      </c>
    </row>
    <row r="9113" spans="1:2" x14ac:dyDescent="0.25">
      <c r="A9113">
        <v>80812.832922542846</v>
      </c>
      <c r="B9113">
        <v>11.713068571785939</v>
      </c>
    </row>
    <row r="9114" spans="1:2" x14ac:dyDescent="0.25">
      <c r="A9114">
        <v>804047.30504283332</v>
      </c>
      <c r="B9114">
        <v>35.422100005516924</v>
      </c>
    </row>
    <row r="9115" spans="1:2" x14ac:dyDescent="0.25">
      <c r="A9115">
        <v>291562.67425416486</v>
      </c>
      <c r="B9115">
        <v>23.666846434392134</v>
      </c>
    </row>
    <row r="9116" spans="1:2" x14ac:dyDescent="0.25">
      <c r="A9116">
        <v>582498.69083567406</v>
      </c>
      <c r="B9116">
        <v>16.523480504710143</v>
      </c>
    </row>
    <row r="9117" spans="1:2" x14ac:dyDescent="0.25">
      <c r="A9117">
        <v>17774.578978497415</v>
      </c>
      <c r="B9117">
        <v>27.380427794898388</v>
      </c>
    </row>
    <row r="9118" spans="1:2" x14ac:dyDescent="0.25">
      <c r="A9118">
        <v>524293.09344589221</v>
      </c>
      <c r="B9118">
        <v>21.872491178629033</v>
      </c>
    </row>
    <row r="9119" spans="1:2" x14ac:dyDescent="0.25">
      <c r="A9119">
        <v>539519.02163202164</v>
      </c>
      <c r="B9119">
        <v>22.512814269005418</v>
      </c>
    </row>
    <row r="9120" spans="1:2" x14ac:dyDescent="0.25">
      <c r="A9120">
        <v>7864530.5788795371</v>
      </c>
      <c r="B9120">
        <v>26.516850203246616</v>
      </c>
    </row>
    <row r="9121" spans="1:2" x14ac:dyDescent="0.25">
      <c r="A9121">
        <v>9879956.3430665508</v>
      </c>
      <c r="B9121">
        <v>34.751582635759547</v>
      </c>
    </row>
    <row r="9122" spans="1:2" x14ac:dyDescent="0.25">
      <c r="A9122">
        <v>1626614.4945335125</v>
      </c>
      <c r="B9122">
        <v>15.742991021710885</v>
      </c>
    </row>
    <row r="9123" spans="1:2" x14ac:dyDescent="0.25">
      <c r="A9123">
        <v>2577535.6994664376</v>
      </c>
      <c r="B9123">
        <v>13.707514572573922</v>
      </c>
    </row>
    <row r="9124" spans="1:2" x14ac:dyDescent="0.25">
      <c r="A9124">
        <v>903229.2756207994</v>
      </c>
      <c r="B9124">
        <v>16.597785419697519</v>
      </c>
    </row>
    <row r="9125" spans="1:2" x14ac:dyDescent="0.25">
      <c r="A9125">
        <v>7345986.0300763929</v>
      </c>
      <c r="B9125">
        <v>23.556638251169687</v>
      </c>
    </row>
    <row r="9126" spans="1:2" x14ac:dyDescent="0.25">
      <c r="A9126">
        <v>2112653.9718408384</v>
      </c>
      <c r="B9126">
        <v>20.301988286026305</v>
      </c>
    </row>
    <row r="9127" spans="1:2" x14ac:dyDescent="0.25">
      <c r="A9127">
        <v>20673634.579059094</v>
      </c>
      <c r="B9127">
        <v>37.123796171305486</v>
      </c>
    </row>
    <row r="9128" spans="1:2" x14ac:dyDescent="0.25">
      <c r="A9128">
        <v>2903689.1601195647</v>
      </c>
      <c r="B9128">
        <v>18.097407441996527</v>
      </c>
    </row>
    <row r="9129" spans="1:2" x14ac:dyDescent="0.25">
      <c r="A9129">
        <v>6575519.9696828928</v>
      </c>
      <c r="B9129">
        <v>26.921016186716155</v>
      </c>
    </row>
    <row r="9130" spans="1:2" x14ac:dyDescent="0.25">
      <c r="A9130">
        <v>8053162.7965292549</v>
      </c>
      <c r="B9130">
        <v>24.213134321276115</v>
      </c>
    </row>
    <row r="9131" spans="1:2" x14ac:dyDescent="0.25">
      <c r="A9131">
        <v>748683.48589351657</v>
      </c>
      <c r="B9131">
        <v>8.7498371604939482</v>
      </c>
    </row>
    <row r="9132" spans="1:2" x14ac:dyDescent="0.25">
      <c r="A9132">
        <v>9880566.5124207456</v>
      </c>
      <c r="B9132">
        <v>32.480308632287063</v>
      </c>
    </row>
    <row r="9133" spans="1:2" x14ac:dyDescent="0.25">
      <c r="A9133">
        <v>18428001.743901156</v>
      </c>
      <c r="B9133">
        <v>33.717087684993672</v>
      </c>
    </row>
    <row r="9134" spans="1:2" x14ac:dyDescent="0.25">
      <c r="A9134">
        <v>5069999.0763488421</v>
      </c>
      <c r="B9134">
        <v>22.978200469407035</v>
      </c>
    </row>
    <row r="9135" spans="1:2" x14ac:dyDescent="0.25">
      <c r="A9135">
        <v>3353492.2877352922</v>
      </c>
      <c r="B9135">
        <v>21.156663064034049</v>
      </c>
    </row>
    <row r="9136" spans="1:2" x14ac:dyDescent="0.25">
      <c r="A9136">
        <v>3204950.6023455095</v>
      </c>
      <c r="B9136">
        <v>17.801841508899482</v>
      </c>
    </row>
    <row r="9137" spans="1:2" x14ac:dyDescent="0.25">
      <c r="A9137">
        <v>2678466.3464413397</v>
      </c>
      <c r="B9137">
        <v>19.333046976252401</v>
      </c>
    </row>
    <row r="9138" spans="1:2" x14ac:dyDescent="0.25">
      <c r="A9138">
        <v>295195.11402720062</v>
      </c>
      <c r="B9138">
        <v>5.7025761200280547</v>
      </c>
    </row>
    <row r="9139" spans="1:2" x14ac:dyDescent="0.25">
      <c r="A9139">
        <v>2618243.4983263663</v>
      </c>
      <c r="B9139">
        <v>26.921016186716155</v>
      </c>
    </row>
    <row r="9140" spans="1:2" x14ac:dyDescent="0.25">
      <c r="A9140">
        <v>1023307.2553508127</v>
      </c>
      <c r="B9140">
        <v>34.059338788061403</v>
      </c>
    </row>
    <row r="9141" spans="1:2" x14ac:dyDescent="0.25">
      <c r="A9141">
        <v>1265630.197568425</v>
      </c>
      <c r="B9141">
        <v>24.28476450287301</v>
      </c>
    </row>
    <row r="9142" spans="1:2" x14ac:dyDescent="0.25">
      <c r="A9142">
        <v>369695.25584340212</v>
      </c>
      <c r="B9142">
        <v>8.2467735661626786</v>
      </c>
    </row>
    <row r="9143" spans="1:2" x14ac:dyDescent="0.25">
      <c r="A9143">
        <v>817366.69491234515</v>
      </c>
      <c r="B9143">
        <v>14.784332325893553</v>
      </c>
    </row>
    <row r="9144" spans="1:2" x14ac:dyDescent="0.25">
      <c r="A9144">
        <v>1666286.3167203807</v>
      </c>
      <c r="B9144">
        <v>31.070979492748798</v>
      </c>
    </row>
    <row r="9145" spans="1:2" x14ac:dyDescent="0.25">
      <c r="A9145">
        <v>948803.42572639929</v>
      </c>
      <c r="B9145">
        <v>20.94111765030512</v>
      </c>
    </row>
    <row r="9146" spans="1:2" x14ac:dyDescent="0.25">
      <c r="A9146">
        <v>1505921.6614203304</v>
      </c>
      <c r="B9146">
        <v>25.372647238653222</v>
      </c>
    </row>
    <row r="9147" spans="1:2" x14ac:dyDescent="0.25">
      <c r="A9147">
        <v>3298838.7488442748</v>
      </c>
      <c r="B9147">
        <v>26.429418016661561</v>
      </c>
    </row>
    <row r="9148" spans="1:2" x14ac:dyDescent="0.25">
      <c r="A9148">
        <v>242460.30904931345</v>
      </c>
      <c r="B9148">
        <v>11.285942215028868</v>
      </c>
    </row>
    <row r="9149" spans="1:2" x14ac:dyDescent="0.25">
      <c r="A9149">
        <v>2905816.7566560307</v>
      </c>
      <c r="B9149">
        <v>27.081279844872508</v>
      </c>
    </row>
    <row r="9150" spans="1:2" x14ac:dyDescent="0.25">
      <c r="A9150">
        <v>5022649.8385071354</v>
      </c>
      <c r="B9150">
        <v>38.132482933839285</v>
      </c>
    </row>
    <row r="9151" spans="1:2" x14ac:dyDescent="0.25">
      <c r="A9151">
        <v>498175.48487876949</v>
      </c>
      <c r="B9151">
        <v>10.902186403770452</v>
      </c>
    </row>
    <row r="9152" spans="1:2" x14ac:dyDescent="0.25">
      <c r="A9152">
        <v>1210677.3771799905</v>
      </c>
      <c r="B9152">
        <v>19.402966597417372</v>
      </c>
    </row>
    <row r="9153" spans="1:2" x14ac:dyDescent="0.25">
      <c r="A9153">
        <v>1008328.6532046091</v>
      </c>
      <c r="B9153">
        <v>21.510228868744903</v>
      </c>
    </row>
    <row r="9154" spans="1:2" x14ac:dyDescent="0.25">
      <c r="A9154">
        <v>254204.63171478087</v>
      </c>
      <c r="B9154">
        <v>2.0628380267565944</v>
      </c>
    </row>
    <row r="9155" spans="1:2" x14ac:dyDescent="0.25">
      <c r="A9155">
        <v>1608488.0715933084</v>
      </c>
      <c r="B9155">
        <v>27.54516843553365</v>
      </c>
    </row>
    <row r="9156" spans="1:2" x14ac:dyDescent="0.25">
      <c r="A9156">
        <v>191655.01452576136</v>
      </c>
      <c r="B9156">
        <v>0.92448024516193728</v>
      </c>
    </row>
    <row r="9157" spans="1:2" x14ac:dyDescent="0.25">
      <c r="A9157">
        <v>955529.47482781496</v>
      </c>
      <c r="B9157">
        <v>10.208539697871913</v>
      </c>
    </row>
    <row r="9158" spans="1:2" x14ac:dyDescent="0.25">
      <c r="A9158">
        <v>312105.49924430792</v>
      </c>
      <c r="B9158">
        <v>3.954831395290674</v>
      </c>
    </row>
    <row r="9159" spans="1:2" x14ac:dyDescent="0.25">
      <c r="A9159">
        <v>150439.61455902184</v>
      </c>
      <c r="B9159">
        <v>22.079964471527351</v>
      </c>
    </row>
    <row r="9160" spans="1:2" x14ac:dyDescent="0.25">
      <c r="A9160">
        <v>92727.798382807974</v>
      </c>
      <c r="B9160">
        <v>35.393995301552245</v>
      </c>
    </row>
    <row r="9161" spans="1:2" x14ac:dyDescent="0.25">
      <c r="A9161">
        <v>132139.47666592052</v>
      </c>
      <c r="B9161">
        <v>24.061539446982156</v>
      </c>
    </row>
    <row r="9162" spans="1:2" x14ac:dyDescent="0.25">
      <c r="A9162">
        <v>275929.63863298006</v>
      </c>
      <c r="B9162">
        <v>11.326352983765883</v>
      </c>
    </row>
    <row r="9163" spans="1:2" x14ac:dyDescent="0.25">
      <c r="A9163">
        <v>262933.23331457179</v>
      </c>
      <c r="B9163">
        <v>8.0137958208132751</v>
      </c>
    </row>
    <row r="9164" spans="1:2" x14ac:dyDescent="0.25">
      <c r="A9164">
        <v>273425.65456366673</v>
      </c>
      <c r="B9164">
        <v>1.9707408239712849</v>
      </c>
    </row>
    <row r="9165" spans="1:2" x14ac:dyDescent="0.25">
      <c r="A9165">
        <v>311529.35510631127</v>
      </c>
      <c r="B9165">
        <v>8.7962231588577264</v>
      </c>
    </row>
    <row r="9166" spans="1:2" x14ac:dyDescent="0.25">
      <c r="A9166">
        <v>171869.45037540986</v>
      </c>
      <c r="B9166">
        <v>15.895081225472799</v>
      </c>
    </row>
    <row r="9167" spans="1:2" x14ac:dyDescent="0.25">
      <c r="A9167">
        <v>368726.28205247427</v>
      </c>
      <c r="B9167">
        <v>5.4291547485119658</v>
      </c>
    </row>
    <row r="9168" spans="1:2" x14ac:dyDescent="0.25">
      <c r="A9168">
        <v>140805.24230031265</v>
      </c>
      <c r="B9168">
        <v>18.603855172804487</v>
      </c>
    </row>
    <row r="9169" spans="1:2" x14ac:dyDescent="0.25">
      <c r="A9169">
        <v>313476.04809792124</v>
      </c>
      <c r="B9169">
        <v>28.195238015450943</v>
      </c>
    </row>
    <row r="9170" spans="1:2" x14ac:dyDescent="0.25">
      <c r="A9170">
        <v>219101.41387188141</v>
      </c>
      <c r="B9170">
        <v>15.383752149848481</v>
      </c>
    </row>
    <row r="9171" spans="1:2" x14ac:dyDescent="0.25">
      <c r="A9171">
        <v>268945.50919021445</v>
      </c>
      <c r="B9171">
        <v>23.658200083422155</v>
      </c>
    </row>
    <row r="9172" spans="1:2" x14ac:dyDescent="0.25">
      <c r="A9172">
        <v>330953.55855634925</v>
      </c>
      <c r="B9172">
        <v>16.206222357865599</v>
      </c>
    </row>
    <row r="9173" spans="1:2" x14ac:dyDescent="0.25">
      <c r="A9173">
        <v>238972.98642615363</v>
      </c>
      <c r="B9173">
        <v>17.833396363390332</v>
      </c>
    </row>
    <row r="9174" spans="1:2" x14ac:dyDescent="0.25">
      <c r="A9174">
        <v>414685.90314273053</v>
      </c>
      <c r="B9174">
        <v>14.818924326868974</v>
      </c>
    </row>
    <row r="9175" spans="1:2" x14ac:dyDescent="0.25">
      <c r="A9175">
        <v>-74.228596274867414</v>
      </c>
    </row>
    <row r="9176" spans="1:2" x14ac:dyDescent="0.25">
      <c r="A9176">
        <v>384823.90455776459</v>
      </c>
      <c r="B9176">
        <v>13.485487354191712</v>
      </c>
    </row>
    <row r="9177" spans="1:2" x14ac:dyDescent="0.25">
      <c r="A9177">
        <v>113148.99339270897</v>
      </c>
      <c r="B9177">
        <v>24.839975920175341</v>
      </c>
    </row>
    <row r="9178" spans="1:2" x14ac:dyDescent="0.25">
      <c r="A9178">
        <v>132139.47666592052</v>
      </c>
      <c r="B9178">
        <v>24.061539446982156</v>
      </c>
    </row>
    <row r="9179" spans="1:2" x14ac:dyDescent="0.25">
      <c r="A9179">
        <v>275929.63863298006</v>
      </c>
      <c r="B9179">
        <v>11.326352983765883</v>
      </c>
    </row>
    <row r="9180" spans="1:2" x14ac:dyDescent="0.25">
      <c r="A9180">
        <v>262933.23331457179</v>
      </c>
      <c r="B9180">
        <v>8.0137958208132751</v>
      </c>
    </row>
    <row r="9181" spans="1:2" x14ac:dyDescent="0.25">
      <c r="A9181">
        <v>273425.65456366673</v>
      </c>
      <c r="B9181">
        <v>1.9707408239712849</v>
      </c>
    </row>
    <row r="9182" spans="1:2" x14ac:dyDescent="0.25">
      <c r="A9182">
        <v>311529.35510631127</v>
      </c>
      <c r="B9182">
        <v>8.7962231588577264</v>
      </c>
    </row>
    <row r="9183" spans="1:2" x14ac:dyDescent="0.25">
      <c r="A9183">
        <v>171869.45037540986</v>
      </c>
      <c r="B9183">
        <v>15.895081225472799</v>
      </c>
    </row>
    <row r="9184" spans="1:2" x14ac:dyDescent="0.25">
      <c r="A9184">
        <v>368726.28205247427</v>
      </c>
      <c r="B9184">
        <v>5.4291547485119658</v>
      </c>
    </row>
    <row r="9185" spans="1:2" x14ac:dyDescent="0.25">
      <c r="A9185">
        <v>828672.43589315109</v>
      </c>
      <c r="B9185">
        <v>18.603855172804487</v>
      </c>
    </row>
    <row r="9186" spans="1:2" x14ac:dyDescent="0.25">
      <c r="A9186">
        <v>555916.42644679546</v>
      </c>
      <c r="B9186">
        <v>17.520838552080924</v>
      </c>
    </row>
    <row r="9187" spans="1:2" x14ac:dyDescent="0.25">
      <c r="A9187">
        <v>1385633.1405871538</v>
      </c>
      <c r="B9187">
        <v>22.312048864904305</v>
      </c>
    </row>
    <row r="9188" spans="1:2" x14ac:dyDescent="0.25">
      <c r="A9188">
        <v>2472662.716659449</v>
      </c>
      <c r="B9188">
        <v>24.157976156437293</v>
      </c>
    </row>
    <row r="9189" spans="1:2" x14ac:dyDescent="0.25">
      <c r="A9189">
        <v>891220.13030339114</v>
      </c>
      <c r="B9189">
        <v>27.019301510551109</v>
      </c>
    </row>
    <row r="9190" spans="1:2" x14ac:dyDescent="0.25">
      <c r="A9190">
        <v>909947.43538928614</v>
      </c>
      <c r="B9190">
        <v>13.03785886048864</v>
      </c>
    </row>
    <row r="9191" spans="1:2" x14ac:dyDescent="0.25">
      <c r="A9191">
        <v>2134036.3230534662</v>
      </c>
      <c r="B9191">
        <v>26.369553819029981</v>
      </c>
    </row>
    <row r="9192" spans="1:2" x14ac:dyDescent="0.25">
      <c r="A9192">
        <v>310825.69623851491</v>
      </c>
      <c r="B9192">
        <v>5.4018184671532117</v>
      </c>
    </row>
    <row r="9193" spans="1:2" x14ac:dyDescent="0.25">
      <c r="A9193">
        <v>400067.0388541026</v>
      </c>
      <c r="B9193">
        <v>6.7486668936716407</v>
      </c>
    </row>
    <row r="9194" spans="1:2" x14ac:dyDescent="0.25">
      <c r="A9194">
        <v>1528624.6470106347</v>
      </c>
      <c r="B9194">
        <v>19.279073168358167</v>
      </c>
    </row>
    <row r="9195" spans="1:2" x14ac:dyDescent="0.25">
      <c r="A9195">
        <v>316843.46938790323</v>
      </c>
      <c r="B9195">
        <v>4.2882205436968235</v>
      </c>
    </row>
    <row r="9196" spans="1:2" x14ac:dyDescent="0.25">
      <c r="A9196">
        <v>1250200.3740275558</v>
      </c>
      <c r="B9196">
        <v>19.745545197860277</v>
      </c>
    </row>
    <row r="9197" spans="1:2" x14ac:dyDescent="0.25">
      <c r="A9197">
        <v>4612786.5901046637</v>
      </c>
      <c r="B9197">
        <v>31.161146471666306</v>
      </c>
    </row>
    <row r="9198" spans="1:2" x14ac:dyDescent="0.25">
      <c r="A9198">
        <v>544111.49151040835</v>
      </c>
      <c r="B9198">
        <v>14.063168636544187</v>
      </c>
    </row>
    <row r="9199" spans="1:2" x14ac:dyDescent="0.25">
      <c r="A9199">
        <v>939128.77831367881</v>
      </c>
      <c r="B9199">
        <v>16.190437393065405</v>
      </c>
    </row>
    <row r="9200" spans="1:2" x14ac:dyDescent="0.25">
      <c r="A9200">
        <v>1478817.7006465662</v>
      </c>
      <c r="B9200">
        <v>23.352976907306807</v>
      </c>
    </row>
    <row r="9201" spans="1:2" x14ac:dyDescent="0.25">
      <c r="A9201">
        <v>999434.49306395173</v>
      </c>
      <c r="B9201">
        <v>18.113750018092762</v>
      </c>
    </row>
    <row r="9202" spans="1:2" x14ac:dyDescent="0.25">
      <c r="A9202">
        <v>7026258.9522400731</v>
      </c>
      <c r="B9202">
        <v>31.276715532433606</v>
      </c>
    </row>
    <row r="9203" spans="1:2" x14ac:dyDescent="0.25">
      <c r="A9203">
        <v>304322.16134644131</v>
      </c>
      <c r="B9203">
        <v>15.047371420005716</v>
      </c>
    </row>
    <row r="9204" spans="1:2" x14ac:dyDescent="0.25">
      <c r="A9204">
        <v>2052769.4563533745</v>
      </c>
      <c r="B9204">
        <v>24.046561991522363</v>
      </c>
    </row>
    <row r="9205" spans="1:2" x14ac:dyDescent="0.25">
      <c r="A9205">
        <v>2790473.6980833318</v>
      </c>
      <c r="B9205">
        <v>25.052921225030119</v>
      </c>
    </row>
    <row r="9206" spans="1:2" x14ac:dyDescent="0.25">
      <c r="A9206">
        <v>501678.65123698465</v>
      </c>
      <c r="B9206">
        <v>22.559183179751312</v>
      </c>
    </row>
    <row r="9207" spans="1:2" x14ac:dyDescent="0.25">
      <c r="A9207">
        <v>478738.26035456511</v>
      </c>
      <c r="B9207">
        <v>35.823194145603573</v>
      </c>
    </row>
    <row r="9208" spans="1:2" x14ac:dyDescent="0.25">
      <c r="A9208">
        <v>128011.70844567606</v>
      </c>
      <c r="B9208">
        <v>13.468013662427753</v>
      </c>
    </row>
    <row r="9209" spans="1:2" x14ac:dyDescent="0.25">
      <c r="A9209">
        <v>973405.48125039833</v>
      </c>
      <c r="B9209">
        <v>18.840497177307633</v>
      </c>
    </row>
    <row r="9210" spans="1:2" x14ac:dyDescent="0.25">
      <c r="A9210">
        <v>290149.80722851137</v>
      </c>
      <c r="B9210">
        <v>5.1229167639351818</v>
      </c>
    </row>
    <row r="9211" spans="1:2" x14ac:dyDescent="0.25">
      <c r="A9211">
        <v>1672290.1595468489</v>
      </c>
      <c r="B9211">
        <v>38.238305353942451</v>
      </c>
    </row>
    <row r="9212" spans="1:2" x14ac:dyDescent="0.25">
      <c r="A9212">
        <v>239906.90398363443</v>
      </c>
      <c r="B9212">
        <v>0.68591842959015603</v>
      </c>
    </row>
    <row r="9213" spans="1:2" x14ac:dyDescent="0.25">
      <c r="A9213">
        <v>862728.19409840414</v>
      </c>
      <c r="B9213">
        <v>21.418246958029894</v>
      </c>
    </row>
    <row r="9214" spans="1:2" x14ac:dyDescent="0.25">
      <c r="A9214">
        <v>1081966.0416854576</v>
      </c>
      <c r="B9214">
        <v>16.148240836389984</v>
      </c>
    </row>
    <row r="9215" spans="1:2" x14ac:dyDescent="0.25">
      <c r="A9215">
        <v>183372.63703850747</v>
      </c>
      <c r="B9215">
        <v>4.4277794796895771</v>
      </c>
    </row>
    <row r="9216" spans="1:2" x14ac:dyDescent="0.25">
      <c r="A9216">
        <v>570833.0288163271</v>
      </c>
      <c r="B9216">
        <v>7.1685023967082664</v>
      </c>
    </row>
    <row r="9217" spans="1:2" x14ac:dyDescent="0.25">
      <c r="A9217">
        <v>786763.9696511369</v>
      </c>
      <c r="B9217">
        <v>28.351034466760716</v>
      </c>
    </row>
    <row r="9218" spans="1:2" x14ac:dyDescent="0.25">
      <c r="A9218">
        <v>298346.27360645815</v>
      </c>
      <c r="B9218">
        <v>30.639806075708144</v>
      </c>
    </row>
    <row r="9219" spans="1:2" x14ac:dyDescent="0.25">
      <c r="A9219">
        <v>2401827.707401833</v>
      </c>
      <c r="B9219">
        <v>43.532749052194752</v>
      </c>
    </row>
    <row r="9220" spans="1:2" x14ac:dyDescent="0.25">
      <c r="A9220">
        <v>761207.17098764319</v>
      </c>
      <c r="B9220">
        <v>14.555082672730244</v>
      </c>
    </row>
    <row r="9221" spans="1:2" x14ac:dyDescent="0.25">
      <c r="A9221">
        <v>544350.57130944438</v>
      </c>
      <c r="B9221">
        <v>16.762814552649537</v>
      </c>
    </row>
    <row r="9222" spans="1:2" x14ac:dyDescent="0.25">
      <c r="A9222">
        <v>314076.69564438477</v>
      </c>
      <c r="B9222">
        <v>27.307357579608563</v>
      </c>
    </row>
    <row r="9223" spans="1:2" x14ac:dyDescent="0.25">
      <c r="A9223">
        <v>314968.88798568479</v>
      </c>
      <c r="B9223">
        <v>5.5314842794753192</v>
      </c>
    </row>
    <row r="9224" spans="1:2" x14ac:dyDescent="0.25">
      <c r="A9224">
        <v>835707.05691913411</v>
      </c>
      <c r="B9224">
        <v>22.846070257501861</v>
      </c>
    </row>
    <row r="9225" spans="1:2" x14ac:dyDescent="0.25">
      <c r="A9225">
        <v>1485535.939721969</v>
      </c>
      <c r="B9225">
        <v>24.413315007086435</v>
      </c>
    </row>
    <row r="9226" spans="1:2" x14ac:dyDescent="0.25">
      <c r="A9226">
        <v>344710.39473724167</v>
      </c>
      <c r="B9226">
        <v>16.5730989106276</v>
      </c>
    </row>
    <row r="9227" spans="1:2" x14ac:dyDescent="0.25">
      <c r="A9227">
        <v>-754.1707356146203</v>
      </c>
    </row>
    <row r="9228" spans="1:2" x14ac:dyDescent="0.25">
      <c r="A9228">
        <v>231616.57621139358</v>
      </c>
      <c r="B9228">
        <v>16.415086446051543</v>
      </c>
    </row>
    <row r="9229" spans="1:2" x14ac:dyDescent="0.25">
      <c r="A9229">
        <v>224851.30203035582</v>
      </c>
      <c r="B9229">
        <v>20.918160662620664</v>
      </c>
    </row>
    <row r="9230" spans="1:2" x14ac:dyDescent="0.25">
      <c r="A9230">
        <v>378649.1915058773</v>
      </c>
      <c r="B9230">
        <v>11.3473814751002</v>
      </c>
    </row>
    <row r="9231" spans="1:2" x14ac:dyDescent="0.25">
      <c r="A9231">
        <v>-656.90974690249391</v>
      </c>
    </row>
    <row r="9232" spans="1:2" x14ac:dyDescent="0.25">
      <c r="A9232">
        <v>-1200.6179467169231</v>
      </c>
    </row>
    <row r="9233" spans="1:2" x14ac:dyDescent="0.25">
      <c r="A9233">
        <v>397991.17947216029</v>
      </c>
      <c r="B9233">
        <v>24.485333531420924</v>
      </c>
    </row>
    <row r="9234" spans="1:2" x14ac:dyDescent="0.25">
      <c r="A9234">
        <v>108048.47195976818</v>
      </c>
      <c r="B9234">
        <v>9.0882632911037096</v>
      </c>
    </row>
    <row r="9235" spans="1:2" x14ac:dyDescent="0.25">
      <c r="A9235">
        <v>325330.86545797135</v>
      </c>
      <c r="B9235">
        <v>7.4638441446467443</v>
      </c>
    </row>
    <row r="9236" spans="1:2" x14ac:dyDescent="0.25">
      <c r="A9236">
        <v>407499.50668711378</v>
      </c>
      <c r="B9236">
        <v>5.2549647953933878</v>
      </c>
    </row>
    <row r="9237" spans="1:2" x14ac:dyDescent="0.25">
      <c r="A9237">
        <v>-793.36084701794653</v>
      </c>
    </row>
    <row r="9238" spans="1:2" x14ac:dyDescent="0.25">
      <c r="A9238">
        <v>402545.56917758216</v>
      </c>
      <c r="B9238">
        <v>7.5777243032984583</v>
      </c>
    </row>
    <row r="9239" spans="1:2" x14ac:dyDescent="0.25">
      <c r="A9239">
        <v>-532.65793904009388</v>
      </c>
    </row>
    <row r="9240" spans="1:2" x14ac:dyDescent="0.25">
      <c r="A9240">
        <v>123335.67288525052</v>
      </c>
      <c r="B9240">
        <v>9.7688009330319154</v>
      </c>
    </row>
    <row r="9241" spans="1:2" x14ac:dyDescent="0.25">
      <c r="A9241">
        <v>283582.63854971767</v>
      </c>
      <c r="B9241">
        <v>5.4588538063824261</v>
      </c>
    </row>
    <row r="9242" spans="1:2" x14ac:dyDescent="0.25">
      <c r="A9242">
        <v>232047.44691163048</v>
      </c>
      <c r="B9242">
        <v>12.809179950651888</v>
      </c>
    </row>
    <row r="9243" spans="1:2" x14ac:dyDescent="0.25">
      <c r="A9243">
        <v>325330.86545797135</v>
      </c>
      <c r="B9243">
        <v>7.4638441446467443</v>
      </c>
    </row>
    <row r="9244" spans="1:2" x14ac:dyDescent="0.25">
      <c r="A9244">
        <v>407499.50668711378</v>
      </c>
      <c r="B9244">
        <v>5.2549647953933878</v>
      </c>
    </row>
    <row r="9245" spans="1:2" x14ac:dyDescent="0.25">
      <c r="A9245">
        <v>-793.36084701794653</v>
      </c>
    </row>
    <row r="9246" spans="1:2" x14ac:dyDescent="0.25">
      <c r="A9246">
        <v>402545.56917758216</v>
      </c>
      <c r="B9246">
        <v>7.5777243032984583</v>
      </c>
    </row>
    <row r="9247" spans="1:2" x14ac:dyDescent="0.25">
      <c r="A9247">
        <v>-532.65793904009388</v>
      </c>
    </row>
    <row r="9248" spans="1:2" x14ac:dyDescent="0.25">
      <c r="A9248">
        <v>123335.67288525052</v>
      </c>
      <c r="B9248">
        <v>9.7688009330319154</v>
      </c>
    </row>
    <row r="9249" spans="1:2" x14ac:dyDescent="0.25">
      <c r="A9249">
        <v>283582.63854971767</v>
      </c>
      <c r="B9249">
        <v>5.4588538063824261</v>
      </c>
    </row>
    <row r="9250" spans="1:2" x14ac:dyDescent="0.25">
      <c r="A9250">
        <v>232047.44691163048</v>
      </c>
      <c r="B9250">
        <v>12.809179950651888</v>
      </c>
    </row>
    <row r="9251" spans="1:2" x14ac:dyDescent="0.25">
      <c r="A9251">
        <v>325330.86545797135</v>
      </c>
      <c r="B9251">
        <v>7.4638441446467443</v>
      </c>
    </row>
    <row r="9252" spans="1:2" x14ac:dyDescent="0.25">
      <c r="A9252">
        <v>407499.50668711378</v>
      </c>
      <c r="B9252">
        <v>5.2549647953933878</v>
      </c>
    </row>
    <row r="9253" spans="1:2" x14ac:dyDescent="0.25">
      <c r="A9253">
        <v>-793.36084701794653</v>
      </c>
    </row>
    <row r="9254" spans="1:2" x14ac:dyDescent="0.25">
      <c r="A9254">
        <v>402545.56917758216</v>
      </c>
      <c r="B9254">
        <v>7.5777243032984583</v>
      </c>
    </row>
    <row r="9255" spans="1:2" x14ac:dyDescent="0.25">
      <c r="A9255">
        <v>-532.65793904009388</v>
      </c>
    </row>
    <row r="9256" spans="1:2" x14ac:dyDescent="0.25">
      <c r="A9256">
        <v>123335.67288525052</v>
      </c>
      <c r="B9256">
        <v>9.7688009330319154</v>
      </c>
    </row>
    <row r="9257" spans="1:2" x14ac:dyDescent="0.25">
      <c r="A9257">
        <v>283582.63854971767</v>
      </c>
      <c r="B9257">
        <v>5.4588538063824261</v>
      </c>
    </row>
    <row r="9258" spans="1:2" x14ac:dyDescent="0.25">
      <c r="A9258">
        <v>1382698.6539900636</v>
      </c>
      <c r="B9258">
        <v>12.809179950651888</v>
      </c>
    </row>
    <row r="9259" spans="1:2" x14ac:dyDescent="0.25">
      <c r="A9259">
        <v>1217487.5800946073</v>
      </c>
      <c r="B9259">
        <v>16.605677997536237</v>
      </c>
    </row>
    <row r="9260" spans="1:2" x14ac:dyDescent="0.25">
      <c r="A9260">
        <v>55046401.820700139</v>
      </c>
      <c r="B9260">
        <v>42.043466303072513</v>
      </c>
    </row>
    <row r="9261" spans="1:2" x14ac:dyDescent="0.25">
      <c r="A9261">
        <v>8841763.2660254538</v>
      </c>
      <c r="B9261">
        <v>26.043141020275236</v>
      </c>
    </row>
    <row r="9262" spans="1:2" x14ac:dyDescent="0.25">
      <c r="A9262">
        <v>1171478.2468891046</v>
      </c>
      <c r="B9262">
        <v>15.988144009575866</v>
      </c>
    </row>
    <row r="9263" spans="1:2" x14ac:dyDescent="0.25">
      <c r="A9263">
        <v>1962123.7448061574</v>
      </c>
      <c r="B9263">
        <v>14.465616787132053</v>
      </c>
    </row>
    <row r="9264" spans="1:2" x14ac:dyDescent="0.25">
      <c r="A9264">
        <v>1193277.2574048496</v>
      </c>
      <c r="B9264">
        <v>13.243674677425016</v>
      </c>
    </row>
    <row r="9265" spans="1:2" x14ac:dyDescent="0.25">
      <c r="A9265">
        <v>2588242.3331703986</v>
      </c>
      <c r="B9265">
        <v>20.987205772774328</v>
      </c>
    </row>
    <row r="9266" spans="1:2" x14ac:dyDescent="0.25">
      <c r="A9266">
        <v>1352744.1073396131</v>
      </c>
      <c r="B9266">
        <v>17.511977530728302</v>
      </c>
    </row>
    <row r="9267" spans="1:2" x14ac:dyDescent="0.25">
      <c r="A9267">
        <v>8055256.6763542295</v>
      </c>
      <c r="B9267">
        <v>25.117395931045376</v>
      </c>
    </row>
    <row r="9268" spans="1:2" x14ac:dyDescent="0.25">
      <c r="A9268">
        <v>3493830.7884980305</v>
      </c>
      <c r="B9268">
        <v>24.743031897436534</v>
      </c>
    </row>
    <row r="9269" spans="1:2" x14ac:dyDescent="0.25">
      <c r="A9269">
        <v>8800035.2145237029</v>
      </c>
      <c r="B9269">
        <v>28.1664930223955</v>
      </c>
    </row>
    <row r="9270" spans="1:2" x14ac:dyDescent="0.25">
      <c r="A9270">
        <v>36152899.703924194</v>
      </c>
      <c r="B9270">
        <v>38.451195263085147</v>
      </c>
    </row>
    <row r="9271" spans="1:2" x14ac:dyDescent="0.25">
      <c r="A9271">
        <v>8512956.1019809693</v>
      </c>
      <c r="B9271">
        <v>29.042000912278816</v>
      </c>
    </row>
    <row r="9272" spans="1:2" x14ac:dyDescent="0.25">
      <c r="A9272">
        <v>10509865.706246903</v>
      </c>
      <c r="B9272">
        <v>30.089538996794403</v>
      </c>
    </row>
    <row r="9273" spans="1:2" x14ac:dyDescent="0.25">
      <c r="A9273">
        <v>3109942.6729111378</v>
      </c>
      <c r="B9273">
        <v>20.13186831771905</v>
      </c>
    </row>
    <row r="9274" spans="1:2" x14ac:dyDescent="0.25">
      <c r="A9274">
        <v>2629687.2558778031</v>
      </c>
      <c r="B9274">
        <v>21.164003405961406</v>
      </c>
    </row>
    <row r="9275" spans="1:2" x14ac:dyDescent="0.25">
      <c r="A9275">
        <v>2755077.2140253959</v>
      </c>
      <c r="B9275">
        <v>24.743031897436534</v>
      </c>
    </row>
    <row r="9276" spans="1:2" x14ac:dyDescent="0.25">
      <c r="A9276">
        <v>5015198.7291951794</v>
      </c>
      <c r="B9276">
        <v>34.622858966760717</v>
      </c>
    </row>
    <row r="9277" spans="1:2" x14ac:dyDescent="0.25">
      <c r="A9277">
        <v>3476570.0989022031</v>
      </c>
      <c r="B9277">
        <v>22.359440538378532</v>
      </c>
    </row>
    <row r="9278" spans="1:2" x14ac:dyDescent="0.25">
      <c r="A9278">
        <v>12572808.762237361</v>
      </c>
      <c r="B9278">
        <v>29.912151983421882</v>
      </c>
    </row>
    <row r="9279" spans="1:2" x14ac:dyDescent="0.25">
      <c r="A9279">
        <v>235588.73910241213</v>
      </c>
      <c r="B9279">
        <v>12.024106314640125</v>
      </c>
    </row>
    <row r="9280" spans="1:2" x14ac:dyDescent="0.25">
      <c r="A9280">
        <v>13469164.846195668</v>
      </c>
      <c r="B9280">
        <v>31.356656643657754</v>
      </c>
    </row>
    <row r="9281" spans="1:2" x14ac:dyDescent="0.25">
      <c r="A9281">
        <v>1447588.5379605861</v>
      </c>
      <c r="B9281">
        <v>18.345018928335985</v>
      </c>
    </row>
    <row r="9282" spans="1:2" x14ac:dyDescent="0.25">
      <c r="A9282">
        <v>474340.74106912327</v>
      </c>
      <c r="B9282">
        <v>6.5227872635082269</v>
      </c>
    </row>
    <row r="9283" spans="1:2" x14ac:dyDescent="0.25">
      <c r="A9283">
        <v>326706.82846439577</v>
      </c>
      <c r="B9283">
        <v>9.6931818263294005</v>
      </c>
    </row>
    <row r="9284" spans="1:2" x14ac:dyDescent="0.25">
      <c r="A9284">
        <v>6681668.3148448998</v>
      </c>
      <c r="B9284">
        <v>25.598887126049181</v>
      </c>
    </row>
    <row r="9285" spans="1:2" x14ac:dyDescent="0.25">
      <c r="A9285">
        <v>350269.20723082288</v>
      </c>
      <c r="B9285">
        <v>10.102135617098625</v>
      </c>
    </row>
    <row r="9286" spans="1:2" x14ac:dyDescent="0.25">
      <c r="A9286">
        <v>5384688.3288117973</v>
      </c>
      <c r="B9286">
        <v>28.101412994697281</v>
      </c>
    </row>
    <row r="9287" spans="1:2" x14ac:dyDescent="0.25">
      <c r="A9287">
        <v>6681668.3148448998</v>
      </c>
      <c r="B9287">
        <v>25.598887126049181</v>
      </c>
    </row>
    <row r="9288" spans="1:2" x14ac:dyDescent="0.25">
      <c r="A9288">
        <v>350269.20723082288</v>
      </c>
      <c r="B9288">
        <v>10.102135617098625</v>
      </c>
    </row>
    <row r="9289" spans="1:2" x14ac:dyDescent="0.25">
      <c r="A9289">
        <v>5384688.3288117973</v>
      </c>
      <c r="B9289">
        <v>28.101412994697281</v>
      </c>
    </row>
    <row r="9290" spans="1:2" x14ac:dyDescent="0.25">
      <c r="A9290">
        <v>6681668.3148448998</v>
      </c>
      <c r="B9290">
        <v>25.598887126049181</v>
      </c>
    </row>
    <row r="9291" spans="1:2" x14ac:dyDescent="0.25">
      <c r="A9291">
        <v>350269.20723082288</v>
      </c>
      <c r="B9291">
        <v>10.102135617098625</v>
      </c>
    </row>
    <row r="9292" spans="1:2" x14ac:dyDescent="0.25">
      <c r="A9292">
        <v>5384688.3288117973</v>
      </c>
      <c r="B9292">
        <v>28.101412994697281</v>
      </c>
    </row>
    <row r="9293" spans="1:2" x14ac:dyDescent="0.25">
      <c r="A9293">
        <v>6681668.3148448998</v>
      </c>
      <c r="B9293">
        <v>25.598887126049181</v>
      </c>
    </row>
    <row r="9294" spans="1:2" x14ac:dyDescent="0.25">
      <c r="A9294">
        <v>350269.20723082288</v>
      </c>
      <c r="B9294">
        <v>10.102135617098625</v>
      </c>
    </row>
    <row r="9295" spans="1:2" x14ac:dyDescent="0.25">
      <c r="A9295">
        <v>2320428.3446374275</v>
      </c>
      <c r="B9295">
        <v>28.101412994697281</v>
      </c>
    </row>
    <row r="9296" spans="1:2" x14ac:dyDescent="0.25">
      <c r="A9296">
        <v>2717662.4083134234</v>
      </c>
      <c r="B9296">
        <v>40.329600268438917</v>
      </c>
    </row>
    <row r="9297" spans="1:2" x14ac:dyDescent="0.25">
      <c r="A9297">
        <v>394705.74211374985</v>
      </c>
      <c r="B9297">
        <v>14.199400203240026</v>
      </c>
    </row>
    <row r="9298" spans="1:2" x14ac:dyDescent="0.25">
      <c r="A9298">
        <v>1731785.1334176732</v>
      </c>
      <c r="B9298">
        <v>31.475050457140203</v>
      </c>
    </row>
    <row r="9299" spans="1:2" x14ac:dyDescent="0.25">
      <c r="A9299">
        <v>354698.90243599121</v>
      </c>
      <c r="B9299">
        <v>27.491528198822671</v>
      </c>
    </row>
    <row r="9300" spans="1:2" x14ac:dyDescent="0.25">
      <c r="A9300">
        <v>561330.59352779482</v>
      </c>
      <c r="B9300">
        <v>14.934746466079474</v>
      </c>
    </row>
    <row r="9301" spans="1:2" x14ac:dyDescent="0.25">
      <c r="A9301">
        <v>300635.40272009961</v>
      </c>
      <c r="B9301">
        <v>35.030545424196745</v>
      </c>
    </row>
    <row r="9302" spans="1:2" x14ac:dyDescent="0.25">
      <c r="A9302">
        <v>878768.74248345767</v>
      </c>
      <c r="B9302">
        <v>9.4789733373512455</v>
      </c>
    </row>
    <row r="9303" spans="1:2" x14ac:dyDescent="0.25">
      <c r="A9303">
        <v>140467.13549236921</v>
      </c>
      <c r="B9303">
        <v>11.834615931039027</v>
      </c>
    </row>
    <row r="9304" spans="1:2" x14ac:dyDescent="0.25">
      <c r="A9304">
        <v>779291.04703837843</v>
      </c>
      <c r="B9304">
        <v>22.143104740113159</v>
      </c>
    </row>
    <row r="9305" spans="1:2" x14ac:dyDescent="0.25">
      <c r="A9305">
        <v>981022.27992302983</v>
      </c>
      <c r="B9305">
        <v>19.287638179800119</v>
      </c>
    </row>
    <row r="9306" spans="1:2" x14ac:dyDescent="0.25">
      <c r="A9306">
        <v>242689.79230448377</v>
      </c>
      <c r="B9306">
        <v>2.8633526615928302</v>
      </c>
    </row>
    <row r="9307" spans="1:2" x14ac:dyDescent="0.25">
      <c r="A9307">
        <v>3791943.1591641316</v>
      </c>
      <c r="B9307">
        <v>29.9562057923693</v>
      </c>
    </row>
    <row r="9308" spans="1:2" x14ac:dyDescent="0.25">
      <c r="A9308">
        <v>113755.56116991321</v>
      </c>
      <c r="B9308">
        <v>8.9510688932779328</v>
      </c>
    </row>
    <row r="9309" spans="1:2" x14ac:dyDescent="0.25">
      <c r="A9309">
        <v>568595.33694907662</v>
      </c>
      <c r="B9309">
        <v>16.124420383502311</v>
      </c>
    </row>
    <row r="9310" spans="1:2" x14ac:dyDescent="0.25">
      <c r="A9310">
        <v>994461.46952673793</v>
      </c>
      <c r="B9310">
        <v>17.23014594342985</v>
      </c>
    </row>
    <row r="9311" spans="1:2" x14ac:dyDescent="0.25">
      <c r="A9311">
        <v>-1405.3759147982073</v>
      </c>
    </row>
    <row r="9312" spans="1:2" x14ac:dyDescent="0.25">
      <c r="A9312">
        <v>455375.05613142921</v>
      </c>
      <c r="B9312">
        <v>10.987763400417467</v>
      </c>
    </row>
    <row r="9313" spans="1:2" x14ac:dyDescent="0.25">
      <c r="A9313">
        <v>858409.73533349182</v>
      </c>
      <c r="B9313">
        <v>23.873103704919526</v>
      </c>
    </row>
    <row r="9314" spans="1:2" x14ac:dyDescent="0.25">
      <c r="A9314">
        <v>449843.46052008151</v>
      </c>
      <c r="B9314">
        <v>28.411010484336291</v>
      </c>
    </row>
    <row r="9315" spans="1:2" x14ac:dyDescent="0.25">
      <c r="A9315">
        <v>31744.678624827618</v>
      </c>
      <c r="B9315">
        <v>20.680617724770133</v>
      </c>
    </row>
    <row r="9316" spans="1:2" x14ac:dyDescent="0.25">
      <c r="A9316">
        <v>102785.15457617932</v>
      </c>
      <c r="B9316">
        <v>16.274664475754403</v>
      </c>
    </row>
    <row r="9317" spans="1:2" x14ac:dyDescent="0.25">
      <c r="A9317">
        <v>590932.65682770533</v>
      </c>
      <c r="B9317">
        <v>15.769742975862911</v>
      </c>
    </row>
    <row r="9318" spans="1:2" x14ac:dyDescent="0.25">
      <c r="A9318">
        <v>-1527.3407194105444</v>
      </c>
    </row>
    <row r="9319" spans="1:2" x14ac:dyDescent="0.25">
      <c r="A9319">
        <v>254379.23908202682</v>
      </c>
      <c r="B9319">
        <v>3.6343831390095418</v>
      </c>
    </row>
    <row r="9320" spans="1:2" x14ac:dyDescent="0.25">
      <c r="A9320">
        <v>139744.22766240782</v>
      </c>
      <c r="B9320">
        <v>26.456724675602189</v>
      </c>
    </row>
    <row r="9321" spans="1:2" x14ac:dyDescent="0.25">
      <c r="A9321">
        <v>120899.06448529188</v>
      </c>
      <c r="B9321">
        <v>22.963527715101549</v>
      </c>
    </row>
    <row r="9322" spans="1:2" x14ac:dyDescent="0.25">
      <c r="A9322">
        <v>118427.90746871979</v>
      </c>
      <c r="B9322">
        <v>21.819186137930924</v>
      </c>
    </row>
    <row r="9323" spans="1:2" x14ac:dyDescent="0.25">
      <c r="A9323">
        <v>-362.63399135026157</v>
      </c>
    </row>
    <row r="9324" spans="1:2" x14ac:dyDescent="0.25">
      <c r="A9324">
        <v>-180.247887170681</v>
      </c>
    </row>
    <row r="9325" spans="1:2" x14ac:dyDescent="0.25">
      <c r="A9325">
        <v>460839.64144817577</v>
      </c>
      <c r="B9325">
        <v>13.000625161146164</v>
      </c>
    </row>
    <row r="9326" spans="1:2" x14ac:dyDescent="0.25">
      <c r="A9326">
        <v>-1618.3612125522686</v>
      </c>
    </row>
    <row r="9327" spans="1:2" x14ac:dyDescent="0.25">
      <c r="A9327">
        <v>394789.99177501176</v>
      </c>
      <c r="B9327">
        <v>4.4447659406711333</v>
      </c>
    </row>
    <row r="9328" spans="1:2" x14ac:dyDescent="0.25">
      <c r="A9328">
        <v>313704.54506857367</v>
      </c>
      <c r="B9328">
        <v>5.5472748023386247</v>
      </c>
    </row>
    <row r="9329" spans="1:2" x14ac:dyDescent="0.25">
      <c r="A9329">
        <v>-362.63399135026157</v>
      </c>
    </row>
    <row r="9330" spans="1:2" x14ac:dyDescent="0.25">
      <c r="A9330">
        <v>-180.247887170681</v>
      </c>
    </row>
    <row r="9331" spans="1:2" x14ac:dyDescent="0.25">
      <c r="A9331">
        <v>460839.64144817577</v>
      </c>
      <c r="B9331">
        <v>13.000625161146164</v>
      </c>
    </row>
    <row r="9332" spans="1:2" x14ac:dyDescent="0.25">
      <c r="A9332">
        <v>-1618.3612125522686</v>
      </c>
    </row>
    <row r="9333" spans="1:2" x14ac:dyDescent="0.25">
      <c r="A9333">
        <v>394789.99177501176</v>
      </c>
      <c r="B9333">
        <v>4.4447659406711333</v>
      </c>
    </row>
    <row r="9334" spans="1:2" x14ac:dyDescent="0.25">
      <c r="A9334">
        <v>313704.54506857367</v>
      </c>
      <c r="B9334">
        <v>5.5472748023386247</v>
      </c>
    </row>
    <row r="9335" spans="1:2" x14ac:dyDescent="0.25">
      <c r="A9335">
        <v>-362.63399135026157</v>
      </c>
    </row>
    <row r="9336" spans="1:2" x14ac:dyDescent="0.25">
      <c r="A9336">
        <v>-1811.3303282151826</v>
      </c>
    </row>
    <row r="9337" spans="1:2" x14ac:dyDescent="0.25">
      <c r="A9337">
        <v>6074999.3774033915</v>
      </c>
      <c r="B9337">
        <v>27.527780495554317</v>
      </c>
    </row>
    <row r="9338" spans="1:2" x14ac:dyDescent="0.25">
      <c r="A9338">
        <v>803998.06785600516</v>
      </c>
      <c r="B9338">
        <v>12.599269419149628</v>
      </c>
    </row>
    <row r="9339" spans="1:2" x14ac:dyDescent="0.25">
      <c r="A9339">
        <v>253922.42623114222</v>
      </c>
      <c r="B9339">
        <v>0.88713491383174614</v>
      </c>
    </row>
    <row r="9340" spans="1:2" x14ac:dyDescent="0.25">
      <c r="A9340">
        <v>6295974.3236509627</v>
      </c>
      <c r="B9340">
        <v>27.399180724938482</v>
      </c>
    </row>
    <row r="9341" spans="1:2" x14ac:dyDescent="0.25">
      <c r="A9341">
        <v>489258.05258832825</v>
      </c>
      <c r="B9341">
        <v>7.7676827514582891</v>
      </c>
    </row>
    <row r="9342" spans="1:2" x14ac:dyDescent="0.25">
      <c r="A9342">
        <v>6743736.5842652237</v>
      </c>
      <c r="B9342">
        <v>27.31734300245699</v>
      </c>
    </row>
    <row r="9343" spans="1:2" x14ac:dyDescent="0.25">
      <c r="A9343">
        <v>4145583.0918758721</v>
      </c>
      <c r="B9343">
        <v>24.79272552482503</v>
      </c>
    </row>
    <row r="9344" spans="1:2" x14ac:dyDescent="0.25">
      <c r="A9344">
        <v>3544844.7549497746</v>
      </c>
      <c r="B9344">
        <v>23.502277593705955</v>
      </c>
    </row>
    <row r="9345" spans="1:2" x14ac:dyDescent="0.25">
      <c r="A9345">
        <v>996074.8895274438</v>
      </c>
      <c r="B9345">
        <v>16.730382806184871</v>
      </c>
    </row>
    <row r="9346" spans="1:2" x14ac:dyDescent="0.25">
      <c r="A9346">
        <v>912413.14552990429</v>
      </c>
      <c r="B9346">
        <v>13.431478048365909</v>
      </c>
    </row>
    <row r="9347" spans="1:2" x14ac:dyDescent="0.25">
      <c r="A9347">
        <v>1043290.6990437615</v>
      </c>
      <c r="B9347">
        <v>9.680901521419889</v>
      </c>
    </row>
    <row r="9348" spans="1:2" x14ac:dyDescent="0.25">
      <c r="A9348">
        <v>564171.14296968351</v>
      </c>
      <c r="B9348">
        <v>6.5079555220437326</v>
      </c>
    </row>
    <row r="9349" spans="1:2" x14ac:dyDescent="0.25">
      <c r="A9349">
        <v>503632.28578477982</v>
      </c>
      <c r="B9349">
        <v>7.9419082382345669</v>
      </c>
    </row>
    <row r="9350" spans="1:2" x14ac:dyDescent="0.25">
      <c r="A9350">
        <v>474420.79462398251</v>
      </c>
      <c r="B9350">
        <v>6.8155591929719952</v>
      </c>
    </row>
    <row r="9351" spans="1:2" x14ac:dyDescent="0.25">
      <c r="A9351">
        <v>4322732.9801665703</v>
      </c>
      <c r="B9351">
        <v>23.975353665758725</v>
      </c>
    </row>
    <row r="9352" spans="1:2" x14ac:dyDescent="0.25">
      <c r="A9352">
        <v>948112.92561912199</v>
      </c>
      <c r="B9352">
        <v>14.520140157445502</v>
      </c>
    </row>
    <row r="9353" spans="1:2" x14ac:dyDescent="0.25">
      <c r="A9353">
        <v>10842777.205827702</v>
      </c>
      <c r="B9353">
        <v>33.849816427717094</v>
      </c>
    </row>
    <row r="9354" spans="1:2" x14ac:dyDescent="0.25">
      <c r="A9354">
        <v>2360077.9620086309</v>
      </c>
      <c r="B9354">
        <v>21.318934993539955</v>
      </c>
    </row>
    <row r="9355" spans="1:2" x14ac:dyDescent="0.25">
      <c r="A9355">
        <v>2360077.9620086309</v>
      </c>
      <c r="B9355">
        <v>21.318934993539955</v>
      </c>
    </row>
    <row r="9356" spans="1:2" x14ac:dyDescent="0.25">
      <c r="A9356">
        <v>2360077.9620086309</v>
      </c>
      <c r="B9356">
        <v>21.318934993539955</v>
      </c>
    </row>
    <row r="9357" spans="1:2" x14ac:dyDescent="0.25">
      <c r="A9357">
        <v>2360077.9620086309</v>
      </c>
      <c r="B9357">
        <v>21.318934993539955</v>
      </c>
    </row>
    <row r="9358" spans="1:2" x14ac:dyDescent="0.25">
      <c r="A9358">
        <v>1192108.1533490974</v>
      </c>
      <c r="B9358">
        <v>21.318934993539955</v>
      </c>
    </row>
    <row r="9359" spans="1:2" x14ac:dyDescent="0.25">
      <c r="A9359">
        <v>2435036.16847128</v>
      </c>
      <c r="B9359">
        <v>25.153414098633501</v>
      </c>
    </row>
    <row r="9360" spans="1:2" x14ac:dyDescent="0.25">
      <c r="A9360">
        <v>28790383.263352059</v>
      </c>
      <c r="B9360">
        <v>39.301363922348109</v>
      </c>
    </row>
    <row r="9361" spans="1:2" x14ac:dyDescent="0.25">
      <c r="A9361">
        <v>2683538.0612981254</v>
      </c>
      <c r="B9361">
        <v>24.327504185770561</v>
      </c>
    </row>
    <row r="9362" spans="1:2" x14ac:dyDescent="0.25">
      <c r="A9362">
        <v>314211.99903986033</v>
      </c>
      <c r="B9362">
        <v>0.57113441035217927</v>
      </c>
    </row>
    <row r="9363" spans="1:2" x14ac:dyDescent="0.25">
      <c r="A9363">
        <v>2433532.8281306862</v>
      </c>
      <c r="B9363">
        <v>14.831286096673704</v>
      </c>
    </row>
    <row r="9364" spans="1:2" x14ac:dyDescent="0.25">
      <c r="A9364">
        <v>1640951.1987300697</v>
      </c>
      <c r="B9364">
        <v>22.2985943328041</v>
      </c>
    </row>
    <row r="9365" spans="1:2" x14ac:dyDescent="0.25">
      <c r="A9365">
        <v>230385.27668875791</v>
      </c>
      <c r="B9365">
        <v>1.3021254220371064</v>
      </c>
    </row>
    <row r="9366" spans="1:2" x14ac:dyDescent="0.25">
      <c r="A9366">
        <v>2219905.7196985986</v>
      </c>
      <c r="B9366">
        <v>20.23511200495636</v>
      </c>
    </row>
    <row r="9367" spans="1:2" x14ac:dyDescent="0.25">
      <c r="A9367">
        <v>813708.56210095773</v>
      </c>
      <c r="B9367">
        <v>11.574847299125805</v>
      </c>
    </row>
    <row r="9368" spans="1:2" x14ac:dyDescent="0.25">
      <c r="A9368">
        <v>4844202.7588226227</v>
      </c>
      <c r="B9368">
        <v>25.458668223385363</v>
      </c>
    </row>
    <row r="9369" spans="1:2" x14ac:dyDescent="0.25">
      <c r="A9369">
        <v>3315347.80518527</v>
      </c>
      <c r="B9369">
        <v>24.851414807701062</v>
      </c>
    </row>
    <row r="9370" spans="1:2" x14ac:dyDescent="0.25">
      <c r="A9370">
        <v>1356819.0852571174</v>
      </c>
      <c r="B9370">
        <v>29.980856732470425</v>
      </c>
    </row>
    <row r="9371" spans="1:2" x14ac:dyDescent="0.25">
      <c r="A9371">
        <v>1566005.8122560291</v>
      </c>
      <c r="B9371">
        <v>16.175848308905714</v>
      </c>
    </row>
    <row r="9372" spans="1:2" x14ac:dyDescent="0.25">
      <c r="A9372">
        <v>1348889.0313449721</v>
      </c>
      <c r="B9372">
        <v>13.498531450512369</v>
      </c>
    </row>
    <row r="9373" spans="1:2" x14ac:dyDescent="0.25">
      <c r="A9373">
        <v>1431188.2220598885</v>
      </c>
      <c r="B9373">
        <v>17.916483808775762</v>
      </c>
    </row>
    <row r="9374" spans="1:2" x14ac:dyDescent="0.25">
      <c r="A9374">
        <v>845291.74754987424</v>
      </c>
      <c r="B9374">
        <v>7.5695797819471844</v>
      </c>
    </row>
    <row r="9375" spans="1:2" x14ac:dyDescent="0.25">
      <c r="A9375">
        <v>1328870.2530208644</v>
      </c>
      <c r="B9375">
        <v>21.266805013363562</v>
      </c>
    </row>
    <row r="9376" spans="1:2" x14ac:dyDescent="0.25">
      <c r="A9376">
        <v>1328870.2530208644</v>
      </c>
      <c r="B9376">
        <v>21.266805013363562</v>
      </c>
    </row>
    <row r="9377" spans="1:2" x14ac:dyDescent="0.25">
      <c r="A9377">
        <v>1328870.2530208644</v>
      </c>
      <c r="B9377">
        <v>21.266805013363562</v>
      </c>
    </row>
    <row r="9378" spans="1:2" x14ac:dyDescent="0.25">
      <c r="A9378">
        <v>1328870.2530208644</v>
      </c>
      <c r="B9378">
        <v>21.266805013363562</v>
      </c>
    </row>
    <row r="9379" spans="1:2" x14ac:dyDescent="0.25">
      <c r="A9379">
        <v>667129.99294104765</v>
      </c>
      <c r="B9379">
        <v>21.266805013363562</v>
      </c>
    </row>
    <row r="9380" spans="1:2" x14ac:dyDescent="0.25">
      <c r="A9380">
        <v>2925033.777987021</v>
      </c>
      <c r="B9380">
        <v>28.983596255465443</v>
      </c>
    </row>
    <row r="9381" spans="1:2" x14ac:dyDescent="0.25">
      <c r="A9381">
        <v>2369851.257039994</v>
      </c>
      <c r="B9381">
        <v>25.725284417272562</v>
      </c>
    </row>
    <row r="9382" spans="1:2" x14ac:dyDescent="0.25">
      <c r="A9382">
        <v>592787.68515210971</v>
      </c>
      <c r="B9382">
        <v>21.797318637558273</v>
      </c>
    </row>
    <row r="9383" spans="1:2" x14ac:dyDescent="0.25">
      <c r="A9383">
        <v>213364.91796121473</v>
      </c>
      <c r="B9383">
        <v>8.1411987983025806</v>
      </c>
    </row>
    <row r="9384" spans="1:2" x14ac:dyDescent="0.25">
      <c r="A9384">
        <v>2580446.3815104333</v>
      </c>
      <c r="B9384">
        <v>29.369381298251188</v>
      </c>
    </row>
    <row r="9385" spans="1:2" x14ac:dyDescent="0.25">
      <c r="A9385">
        <v>1884220.5799868016</v>
      </c>
      <c r="B9385">
        <v>24.883418436535475</v>
      </c>
    </row>
    <row r="9386" spans="1:2" x14ac:dyDescent="0.25">
      <c r="A9386">
        <v>865193.3703701403</v>
      </c>
      <c r="B9386">
        <v>26.037665917648546</v>
      </c>
    </row>
    <row r="9387" spans="1:2" x14ac:dyDescent="0.25">
      <c r="A9387">
        <v>235246.58355414882</v>
      </c>
      <c r="B9387">
        <v>10.114135241147245</v>
      </c>
    </row>
    <row r="9388" spans="1:2" x14ac:dyDescent="0.25">
      <c r="A9388">
        <v>1188680.7427465294</v>
      </c>
      <c r="B9388">
        <v>21.512617373030221</v>
      </c>
    </row>
    <row r="9389" spans="1:2" x14ac:dyDescent="0.25">
      <c r="A9389">
        <v>851261.69578488264</v>
      </c>
      <c r="B9389">
        <v>16.558678089008314</v>
      </c>
    </row>
    <row r="9390" spans="1:2" x14ac:dyDescent="0.25">
      <c r="A9390">
        <v>5560511.8649701588</v>
      </c>
      <c r="B9390">
        <v>38.148281249159538</v>
      </c>
    </row>
    <row r="9391" spans="1:2" x14ac:dyDescent="0.25">
      <c r="A9391">
        <v>622677.12554967543</v>
      </c>
      <c r="B9391">
        <v>10.905438948397443</v>
      </c>
    </row>
    <row r="9392" spans="1:2" x14ac:dyDescent="0.25">
      <c r="A9392">
        <v>2718685.3155742078</v>
      </c>
      <c r="B9392">
        <v>30.184645626173211</v>
      </c>
    </row>
    <row r="9393" spans="1:2" x14ac:dyDescent="0.25">
      <c r="A9393">
        <v>187811.52231468583</v>
      </c>
      <c r="B9393">
        <v>2.9686536662329481</v>
      </c>
    </row>
    <row r="9394" spans="1:2" x14ac:dyDescent="0.25">
      <c r="A9394">
        <v>431922.26772310393</v>
      </c>
      <c r="B9394">
        <v>11.051638494074302</v>
      </c>
    </row>
    <row r="9395" spans="1:2" x14ac:dyDescent="0.25">
      <c r="A9395">
        <v>2192454.3074577572</v>
      </c>
      <c r="B9395">
        <v>23.51951891126016</v>
      </c>
    </row>
    <row r="9396" spans="1:2" x14ac:dyDescent="0.25">
      <c r="A9396">
        <v>1111807.1353823922</v>
      </c>
      <c r="B9396">
        <v>30.788791193121256</v>
      </c>
    </row>
    <row r="9397" spans="1:2" x14ac:dyDescent="0.25">
      <c r="A9397">
        <v>1109738.8534599901</v>
      </c>
      <c r="B9397">
        <v>24.51180627267809</v>
      </c>
    </row>
    <row r="9398" spans="1:2" x14ac:dyDescent="0.25">
      <c r="A9398">
        <v>1437298.9960563991</v>
      </c>
      <c r="B9398">
        <v>27.210222374223434</v>
      </c>
    </row>
    <row r="9399" spans="1:2" x14ac:dyDescent="0.25">
      <c r="A9399">
        <v>230245.41314209549</v>
      </c>
      <c r="B9399">
        <v>6.9629384049879439</v>
      </c>
    </row>
    <row r="9400" spans="1:2" x14ac:dyDescent="0.25">
      <c r="A9400">
        <v>204112.53352134064</v>
      </c>
      <c r="B9400">
        <v>17.239069885026154</v>
      </c>
    </row>
    <row r="9401" spans="1:2" x14ac:dyDescent="0.25">
      <c r="A9401">
        <v>232381.95160567667</v>
      </c>
      <c r="B9401">
        <v>1.8108799278878907</v>
      </c>
    </row>
    <row r="9402" spans="1:2" x14ac:dyDescent="0.25">
      <c r="A9402">
        <v>408768.03630840854</v>
      </c>
      <c r="B9402">
        <v>17.051837886847192</v>
      </c>
    </row>
    <row r="9403" spans="1:2" x14ac:dyDescent="0.25">
      <c r="A9403">
        <v>214749.65026325587</v>
      </c>
      <c r="B9403">
        <v>10.309179101275502</v>
      </c>
    </row>
    <row r="9404" spans="1:2" x14ac:dyDescent="0.25">
      <c r="A9404">
        <v>274337.70061013341</v>
      </c>
      <c r="B9404">
        <v>4.6765423537567719</v>
      </c>
    </row>
    <row r="9405" spans="1:2" x14ac:dyDescent="0.25">
      <c r="A9405">
        <v>27577.840572207759</v>
      </c>
      <c r="B9405">
        <v>26.834452607776946</v>
      </c>
    </row>
    <row r="9406" spans="1:2" x14ac:dyDescent="0.25">
      <c r="A9406">
        <v>-172.00773094778674</v>
      </c>
    </row>
    <row r="9407" spans="1:2" x14ac:dyDescent="0.25">
      <c r="A9407">
        <v>342648.20668471832</v>
      </c>
      <c r="B9407">
        <v>15.897705535807685</v>
      </c>
    </row>
    <row r="9408" spans="1:2" x14ac:dyDescent="0.25">
      <c r="A9408">
        <v>214223.77782920538</v>
      </c>
      <c r="B9408">
        <v>18.242599904149152</v>
      </c>
    </row>
    <row r="9409" spans="1:2" x14ac:dyDescent="0.25">
      <c r="A9409">
        <v>306470.12420036923</v>
      </c>
      <c r="B9409">
        <v>14.209272235722464</v>
      </c>
    </row>
    <row r="9410" spans="1:2" x14ac:dyDescent="0.25">
      <c r="A9410">
        <v>225804.34610028684</v>
      </c>
      <c r="B9410">
        <v>18.131230472616526</v>
      </c>
    </row>
    <row r="9411" spans="1:2" x14ac:dyDescent="0.25">
      <c r="A9411">
        <v>169192.37787702156</v>
      </c>
      <c r="B9411">
        <v>17.538554872736114</v>
      </c>
    </row>
    <row r="9412" spans="1:2" x14ac:dyDescent="0.25">
      <c r="A9412">
        <v>393195.4490921573</v>
      </c>
      <c r="B9412">
        <v>16.74847251400735</v>
      </c>
    </row>
    <row r="9413" spans="1:2" x14ac:dyDescent="0.25">
      <c r="A9413">
        <v>196155.08970411899</v>
      </c>
      <c r="B9413">
        <v>7.4416472472062649</v>
      </c>
    </row>
    <row r="9414" spans="1:2" x14ac:dyDescent="0.25">
      <c r="A9414">
        <v>54533.020587652973</v>
      </c>
      <c r="B9414">
        <v>35.774646143747582</v>
      </c>
    </row>
    <row r="9415" spans="1:2" x14ac:dyDescent="0.25">
      <c r="A9415">
        <v>283622.16701659316</v>
      </c>
      <c r="B9415">
        <v>15.583399185505638</v>
      </c>
    </row>
    <row r="9416" spans="1:2" x14ac:dyDescent="0.25">
      <c r="A9416">
        <v>189802.39761986365</v>
      </c>
      <c r="B9416">
        <v>16.822297907100342</v>
      </c>
    </row>
    <row r="9417" spans="1:2" x14ac:dyDescent="0.25">
      <c r="A9417">
        <v>287476.8944707925</v>
      </c>
      <c r="B9417">
        <v>4.3224940902526754</v>
      </c>
    </row>
    <row r="9418" spans="1:2" x14ac:dyDescent="0.25">
      <c r="A9418">
        <v>190703.76362539313</v>
      </c>
      <c r="B9418">
        <v>10.999212940369997</v>
      </c>
    </row>
    <row r="9419" spans="1:2" x14ac:dyDescent="0.25">
      <c r="A9419">
        <v>201574.73757256617</v>
      </c>
      <c r="B9419">
        <v>29.076006075470801</v>
      </c>
    </row>
    <row r="9420" spans="1:2" x14ac:dyDescent="0.25">
      <c r="A9420">
        <v>242877.38187018715</v>
      </c>
      <c r="B9420">
        <v>25.876311415722601</v>
      </c>
    </row>
    <row r="9421" spans="1:2" x14ac:dyDescent="0.25">
      <c r="A9421">
        <v>199200.18537768163</v>
      </c>
      <c r="B9421">
        <v>22.043529269690904</v>
      </c>
    </row>
    <row r="9422" spans="1:2" x14ac:dyDescent="0.25">
      <c r="A9422">
        <v>356083.10714667366</v>
      </c>
      <c r="B9422">
        <v>3.5051571285081846</v>
      </c>
    </row>
    <row r="9423" spans="1:2" x14ac:dyDescent="0.25">
      <c r="A9423">
        <v>351262.72407299932</v>
      </c>
      <c r="B9423">
        <v>17.651400304092942</v>
      </c>
    </row>
    <row r="9424" spans="1:2" x14ac:dyDescent="0.25">
      <c r="A9424">
        <v>398867.16499681084</v>
      </c>
      <c r="B9424">
        <v>8.0176197922903096</v>
      </c>
    </row>
    <row r="9425" spans="1:2" x14ac:dyDescent="0.25">
      <c r="A9425">
        <v>1543480.8971710629</v>
      </c>
      <c r="B9425">
        <v>23.731358096569934</v>
      </c>
    </row>
    <row r="9426" spans="1:2" x14ac:dyDescent="0.25">
      <c r="A9426">
        <v>1269904.0762048895</v>
      </c>
      <c r="B9426">
        <v>15.855111185150426</v>
      </c>
    </row>
    <row r="9427" spans="1:2" x14ac:dyDescent="0.25">
      <c r="A9427">
        <v>3233867.5380184082</v>
      </c>
      <c r="B9427">
        <v>31.610062442911527</v>
      </c>
    </row>
    <row r="9428" spans="1:2" x14ac:dyDescent="0.25">
      <c r="A9428">
        <v>341616.35864322202</v>
      </c>
      <c r="B9428">
        <v>6.5906340451156824</v>
      </c>
    </row>
    <row r="9429" spans="1:2" x14ac:dyDescent="0.25">
      <c r="A9429">
        <v>3579408.3971079541</v>
      </c>
      <c r="B9429">
        <v>33.967208719640006</v>
      </c>
    </row>
    <row r="9430" spans="1:2" x14ac:dyDescent="0.25">
      <c r="A9430">
        <v>2518336.9830549285</v>
      </c>
      <c r="B9430">
        <v>25.144405283183911</v>
      </c>
    </row>
    <row r="9431" spans="1:2" x14ac:dyDescent="0.25">
      <c r="A9431">
        <v>493232.05857368017</v>
      </c>
      <c r="B9431">
        <v>15.659948108467502</v>
      </c>
    </row>
    <row r="9432" spans="1:2" x14ac:dyDescent="0.25">
      <c r="A9432">
        <v>2004562.4925762613</v>
      </c>
      <c r="B9432">
        <v>22.220826529499274</v>
      </c>
    </row>
    <row r="9433" spans="1:2" x14ac:dyDescent="0.25">
      <c r="A9433">
        <v>3083718.0573052405</v>
      </c>
      <c r="B9433">
        <v>27.798501250420568</v>
      </c>
    </row>
    <row r="9434" spans="1:2" x14ac:dyDescent="0.25">
      <c r="A9434">
        <v>1752314.0730965943</v>
      </c>
      <c r="B9434">
        <v>25.833836821697904</v>
      </c>
    </row>
    <row r="9435" spans="1:2" x14ac:dyDescent="0.25">
      <c r="A9435">
        <v>1168851.9667922212</v>
      </c>
      <c r="B9435">
        <v>16.166648472746889</v>
      </c>
    </row>
    <row r="9436" spans="1:2" x14ac:dyDescent="0.25">
      <c r="A9436">
        <v>989013.61602704995</v>
      </c>
      <c r="B9436">
        <v>20.973804523108281</v>
      </c>
    </row>
    <row r="9437" spans="1:2" x14ac:dyDescent="0.25">
      <c r="A9437">
        <v>521068.61203960475</v>
      </c>
      <c r="B9437">
        <v>16.780887619807221</v>
      </c>
    </row>
    <row r="9438" spans="1:2" x14ac:dyDescent="0.25">
      <c r="A9438">
        <v>2025188.2428014816</v>
      </c>
      <c r="B9438">
        <v>24.543479805974481</v>
      </c>
    </row>
    <row r="9439" spans="1:2" x14ac:dyDescent="0.25">
      <c r="A9439">
        <v>1892228.1447667403</v>
      </c>
      <c r="B9439">
        <v>22.398363478074192</v>
      </c>
    </row>
    <row r="9440" spans="1:2" x14ac:dyDescent="0.25">
      <c r="A9440">
        <v>1670394.0965527138</v>
      </c>
      <c r="B9440">
        <v>33.702526662609742</v>
      </c>
    </row>
    <row r="9441" spans="1:2" x14ac:dyDescent="0.25">
      <c r="A9441">
        <v>299639.9879627286</v>
      </c>
      <c r="B9441">
        <v>1.2809759278575459</v>
      </c>
    </row>
    <row r="9442" spans="1:2" x14ac:dyDescent="0.25">
      <c r="A9442">
        <v>5454199.5901813256</v>
      </c>
      <c r="B9442">
        <v>29.411230178371873</v>
      </c>
    </row>
    <row r="9443" spans="1:2" x14ac:dyDescent="0.25">
      <c r="A9443">
        <v>4099473.9595044046</v>
      </c>
      <c r="B9443">
        <v>24.787505683498118</v>
      </c>
    </row>
    <row r="9444" spans="1:2" x14ac:dyDescent="0.25">
      <c r="A9444">
        <v>1574720.9033969964</v>
      </c>
      <c r="B9444">
        <v>12.006848150423325</v>
      </c>
    </row>
    <row r="9445" spans="1:2" x14ac:dyDescent="0.25">
      <c r="A9445">
        <v>356909.46271820192</v>
      </c>
      <c r="B9445">
        <v>2.1084537247549742</v>
      </c>
    </row>
    <row r="9446" spans="1:2" x14ac:dyDescent="0.25">
      <c r="A9446">
        <v>4134693.6613610424</v>
      </c>
      <c r="B9446">
        <v>24.601724081622489</v>
      </c>
    </row>
    <row r="9447" spans="1:2" x14ac:dyDescent="0.25">
      <c r="A9447">
        <v>15814426.187967123</v>
      </c>
      <c r="B9447">
        <v>34.394001183108628</v>
      </c>
    </row>
    <row r="9448" spans="1:2" x14ac:dyDescent="0.25">
      <c r="A9448">
        <v>13076861.566977089</v>
      </c>
      <c r="B9448">
        <v>25.894857859199462</v>
      </c>
    </row>
    <row r="9449" spans="1:2" x14ac:dyDescent="0.25">
      <c r="A9449">
        <v>1326753.839988495</v>
      </c>
      <c r="B9449">
        <v>15.72149468540073</v>
      </c>
    </row>
    <row r="9450" spans="1:2" x14ac:dyDescent="0.25">
      <c r="A9450">
        <v>6929090.1281784633</v>
      </c>
      <c r="B9450">
        <v>25.393388698072716</v>
      </c>
    </row>
    <row r="9451" spans="1:2" x14ac:dyDescent="0.25">
      <c r="A9451">
        <v>5377378.236385012</v>
      </c>
      <c r="B9451">
        <v>23.317119188087645</v>
      </c>
    </row>
    <row r="9452" spans="1:2" x14ac:dyDescent="0.25">
      <c r="A9452">
        <v>915331.6702064774</v>
      </c>
      <c r="B9452">
        <v>16.344160017311822</v>
      </c>
    </row>
    <row r="9453" spans="1:2" x14ac:dyDescent="0.25">
      <c r="A9453">
        <v>21211678.132525478</v>
      </c>
      <c r="B9453">
        <v>33.670448912867464</v>
      </c>
    </row>
    <row r="9454" spans="1:2" x14ac:dyDescent="0.25">
      <c r="A9454">
        <v>3479201.4564453037</v>
      </c>
      <c r="B9454">
        <v>14.963523781011414</v>
      </c>
    </row>
    <row r="9455" spans="1:2" x14ac:dyDescent="0.25">
      <c r="A9455">
        <v>288355.35063148302</v>
      </c>
      <c r="B9455">
        <v>8.3856677274567204</v>
      </c>
    </row>
    <row r="9456" spans="1:2" x14ac:dyDescent="0.25">
      <c r="A9456">
        <v>2890115.8667185432</v>
      </c>
      <c r="B9456">
        <v>12.861522115809537</v>
      </c>
    </row>
    <row r="9457" spans="1:2" x14ac:dyDescent="0.25">
      <c r="A9457">
        <v>288355.35063148302</v>
      </c>
      <c r="B9457">
        <v>8.3856677274567204</v>
      </c>
    </row>
    <row r="9458" spans="1:2" x14ac:dyDescent="0.25">
      <c r="A9458">
        <v>2890115.8667185432</v>
      </c>
      <c r="B9458">
        <v>12.861522115809537</v>
      </c>
    </row>
    <row r="9459" spans="1:2" x14ac:dyDescent="0.25">
      <c r="A9459">
        <v>288355.35063148302</v>
      </c>
      <c r="B9459">
        <v>8.3856677274567204</v>
      </c>
    </row>
    <row r="9460" spans="1:2" x14ac:dyDescent="0.25">
      <c r="A9460">
        <v>2890115.8667185432</v>
      </c>
      <c r="B9460">
        <v>12.861522115809537</v>
      </c>
    </row>
    <row r="9461" spans="1:2" x14ac:dyDescent="0.25">
      <c r="A9461">
        <v>288355.35063148302</v>
      </c>
      <c r="B9461">
        <v>8.3856677274567204</v>
      </c>
    </row>
    <row r="9462" spans="1:2" x14ac:dyDescent="0.25">
      <c r="A9462">
        <v>2890115.8667185432</v>
      </c>
      <c r="B9462">
        <v>12.861522115809537</v>
      </c>
    </row>
    <row r="9463" spans="1:2" x14ac:dyDescent="0.25">
      <c r="A9463">
        <v>288355.35063148302</v>
      </c>
      <c r="B9463">
        <v>8.3856677274567204</v>
      </c>
    </row>
    <row r="9464" spans="1:2" x14ac:dyDescent="0.25">
      <c r="A9464">
        <v>2890115.8667185432</v>
      </c>
      <c r="B9464">
        <v>12.861522115809537</v>
      </c>
    </row>
    <row r="9465" spans="1:2" x14ac:dyDescent="0.25">
      <c r="A9465">
        <v>288355.35063148302</v>
      </c>
      <c r="B9465">
        <v>8.3856677274567204</v>
      </c>
    </row>
    <row r="9466" spans="1:2" x14ac:dyDescent="0.25">
      <c r="A9466">
        <v>2890115.8667185432</v>
      </c>
      <c r="B9466">
        <v>12.861522115809537</v>
      </c>
    </row>
    <row r="9467" spans="1:2" x14ac:dyDescent="0.25">
      <c r="A9467">
        <v>288355.35063148302</v>
      </c>
      <c r="B9467">
        <v>8.3856677274567204</v>
      </c>
    </row>
    <row r="9468" spans="1:2" x14ac:dyDescent="0.25">
      <c r="A9468">
        <v>990734.13453316386</v>
      </c>
      <c r="B9468">
        <v>12.861522115809537</v>
      </c>
    </row>
    <row r="9469" spans="1:2" x14ac:dyDescent="0.25">
      <c r="A9469">
        <v>755226.55250484915</v>
      </c>
      <c r="B9469">
        <v>17.215984872463487</v>
      </c>
    </row>
    <row r="9470" spans="1:2" x14ac:dyDescent="0.25">
      <c r="A9470">
        <v>900755.13814711641</v>
      </c>
      <c r="B9470">
        <v>22.237778688541251</v>
      </c>
    </row>
    <row r="9471" spans="1:2" x14ac:dyDescent="0.25">
      <c r="A9471">
        <v>3810539.9855362605</v>
      </c>
      <c r="B9471">
        <v>32.159296522485107</v>
      </c>
    </row>
    <row r="9472" spans="1:2" x14ac:dyDescent="0.25">
      <c r="A9472">
        <v>1595316.6887322052</v>
      </c>
      <c r="B9472">
        <v>27.951316117152206</v>
      </c>
    </row>
    <row r="9473" spans="1:2" x14ac:dyDescent="0.25">
      <c r="A9473">
        <v>394574.10487267392</v>
      </c>
      <c r="B9473">
        <v>14.18373128962005</v>
      </c>
    </row>
    <row r="9474" spans="1:2" x14ac:dyDescent="0.25">
      <c r="A9474">
        <v>1730245.8842386401</v>
      </c>
      <c r="B9474">
        <v>29.993204901503535</v>
      </c>
    </row>
    <row r="9475" spans="1:2" x14ac:dyDescent="0.25">
      <c r="A9475">
        <v>283930.65942329925</v>
      </c>
      <c r="B9475">
        <v>5.5945491884899345</v>
      </c>
    </row>
    <row r="9476" spans="1:2" x14ac:dyDescent="0.25">
      <c r="A9476">
        <v>457961.44018804462</v>
      </c>
      <c r="B9476">
        <v>10.027890745033094</v>
      </c>
    </row>
    <row r="9477" spans="1:2" x14ac:dyDescent="0.25">
      <c r="A9477">
        <v>1186947.4266158303</v>
      </c>
      <c r="B9477">
        <v>18.402294318671434</v>
      </c>
    </row>
    <row r="9478" spans="1:2" x14ac:dyDescent="0.25">
      <c r="A9478">
        <v>1406242.3344790516</v>
      </c>
      <c r="B9478">
        <v>27.475518932754262</v>
      </c>
    </row>
    <row r="9479" spans="1:2" x14ac:dyDescent="0.25">
      <c r="A9479">
        <v>711566.43253572634</v>
      </c>
      <c r="B9479">
        <v>29.682681116800385</v>
      </c>
    </row>
    <row r="9480" spans="1:2" x14ac:dyDescent="0.25">
      <c r="A9480">
        <v>256375.0115396599</v>
      </c>
      <c r="B9480">
        <v>1.3232427633485635</v>
      </c>
    </row>
    <row r="9481" spans="1:2" x14ac:dyDescent="0.25">
      <c r="A9481">
        <v>1264117.4483318687</v>
      </c>
      <c r="B9481">
        <v>10.728119480724883</v>
      </c>
    </row>
    <row r="9482" spans="1:2" x14ac:dyDescent="0.25">
      <c r="A9482">
        <v>434226.46119211742</v>
      </c>
      <c r="B9482">
        <v>29.192058818689436</v>
      </c>
    </row>
    <row r="9483" spans="1:2" x14ac:dyDescent="0.25">
      <c r="A9483">
        <v>2219712.8132899241</v>
      </c>
      <c r="B9483">
        <v>28.531787703320731</v>
      </c>
    </row>
    <row r="9484" spans="1:2" x14ac:dyDescent="0.25">
      <c r="A9484">
        <v>439127.15855561238</v>
      </c>
      <c r="B9484">
        <v>11.585960943112831</v>
      </c>
    </row>
    <row r="9485" spans="1:2" x14ac:dyDescent="0.25">
      <c r="A9485">
        <v>1252476.5343964277</v>
      </c>
      <c r="B9485">
        <v>23.387371003011733</v>
      </c>
    </row>
    <row r="9486" spans="1:2" x14ac:dyDescent="0.25">
      <c r="A9486">
        <v>3460057.9724903726</v>
      </c>
      <c r="B9486">
        <v>30.094700555905</v>
      </c>
    </row>
    <row r="9487" spans="1:2" x14ac:dyDescent="0.25">
      <c r="A9487">
        <v>291321.85000938224</v>
      </c>
      <c r="B9487">
        <v>10.579419987333949</v>
      </c>
    </row>
    <row r="9488" spans="1:2" x14ac:dyDescent="0.25">
      <c r="A9488">
        <v>297565.7323369662</v>
      </c>
      <c r="B9488">
        <v>22.129667501908795</v>
      </c>
    </row>
    <row r="9489" spans="1:2" x14ac:dyDescent="0.25">
      <c r="A9489">
        <v>321974.93917772506</v>
      </c>
      <c r="B9489">
        <v>12.765401813568435</v>
      </c>
    </row>
    <row r="9490" spans="1:2" x14ac:dyDescent="0.25">
      <c r="A9490">
        <v>304659.37088193034</v>
      </c>
      <c r="B9490">
        <v>1.4946387538027892</v>
      </c>
    </row>
    <row r="9491" spans="1:2" x14ac:dyDescent="0.25">
      <c r="A9491">
        <v>246649.86746819344</v>
      </c>
      <c r="B9491">
        <v>14.919516732424148</v>
      </c>
    </row>
    <row r="9492" spans="1:2" x14ac:dyDescent="0.25">
      <c r="A9492">
        <v>366394.92701756518</v>
      </c>
      <c r="B9492">
        <v>22.484745902382837</v>
      </c>
    </row>
    <row r="9493" spans="1:2" x14ac:dyDescent="0.25">
      <c r="A9493">
        <v>-459.74339329287977</v>
      </c>
    </row>
    <row r="9494" spans="1:2" x14ac:dyDescent="0.25">
      <c r="A9494">
        <v>220703.1617190151</v>
      </c>
      <c r="B9494">
        <v>11.15606747889507</v>
      </c>
    </row>
    <row r="9495" spans="1:2" x14ac:dyDescent="0.25">
      <c r="A9495">
        <v>359518.05115992681</v>
      </c>
      <c r="B9495">
        <v>9.7177173686132896</v>
      </c>
    </row>
    <row r="9496" spans="1:2" x14ac:dyDescent="0.25">
      <c r="A9496">
        <v>205492.5985459942</v>
      </c>
      <c r="B9496">
        <v>35.204753703294315</v>
      </c>
    </row>
    <row r="9497" spans="1:2" x14ac:dyDescent="0.25">
      <c r="A9497">
        <v>94496.399580259909</v>
      </c>
      <c r="B9497">
        <v>26.047003722101817</v>
      </c>
    </row>
    <row r="9498" spans="1:2" x14ac:dyDescent="0.25">
      <c r="A9498">
        <v>164577.46060738561</v>
      </c>
      <c r="B9498">
        <v>13.674204059512688</v>
      </c>
    </row>
    <row r="9499" spans="1:2" x14ac:dyDescent="0.25">
      <c r="A9499">
        <v>338520.80720925634</v>
      </c>
      <c r="B9499">
        <v>21.913675119459555</v>
      </c>
    </row>
    <row r="9500" spans="1:2" x14ac:dyDescent="0.25">
      <c r="A9500">
        <v>444734.8360281926</v>
      </c>
      <c r="B9500">
        <v>30.802248267089173</v>
      </c>
    </row>
    <row r="9501" spans="1:2" x14ac:dyDescent="0.25">
      <c r="A9501">
        <v>355564.51303412742</v>
      </c>
      <c r="B9501">
        <v>6.7400941947322153</v>
      </c>
    </row>
    <row r="9502" spans="1:2" x14ac:dyDescent="0.25">
      <c r="A9502">
        <v>169637.19827003177</v>
      </c>
      <c r="B9502">
        <v>23.638287864453197</v>
      </c>
    </row>
    <row r="9503" spans="1:2" x14ac:dyDescent="0.25">
      <c r="A9503">
        <v>445868.73054404469</v>
      </c>
      <c r="B9503">
        <v>8.7069976589070208</v>
      </c>
    </row>
    <row r="9504" spans="1:2" x14ac:dyDescent="0.25">
      <c r="A9504">
        <v>-986.26584513858222</v>
      </c>
    </row>
    <row r="9505" spans="1:2" x14ac:dyDescent="0.25">
      <c r="A9505">
        <v>244002.82006358221</v>
      </c>
      <c r="B9505">
        <v>20.775074539577361</v>
      </c>
    </row>
    <row r="9506" spans="1:2" x14ac:dyDescent="0.25">
      <c r="A9506">
        <v>272939.31347693031</v>
      </c>
      <c r="B9506">
        <v>17.884987727075398</v>
      </c>
    </row>
    <row r="9507" spans="1:2" x14ac:dyDescent="0.25">
      <c r="A9507">
        <v>206497.33068322038</v>
      </c>
      <c r="B9507">
        <v>13.802597689249417</v>
      </c>
    </row>
    <row r="9508" spans="1:2" x14ac:dyDescent="0.25">
      <c r="A9508">
        <v>321228.40734957665</v>
      </c>
      <c r="B9508">
        <v>20.027069807162011</v>
      </c>
    </row>
    <row r="9509" spans="1:2" x14ac:dyDescent="0.25">
      <c r="A9509">
        <v>582052.66265297565</v>
      </c>
      <c r="B9509">
        <v>18.473277275485557</v>
      </c>
    </row>
    <row r="9510" spans="1:2" x14ac:dyDescent="0.25">
      <c r="A9510">
        <v>480585.7376964264</v>
      </c>
      <c r="B9510">
        <v>17.660231781010431</v>
      </c>
    </row>
    <row r="9511" spans="1:2" x14ac:dyDescent="0.25">
      <c r="A9511">
        <v>1620720.0210625948</v>
      </c>
      <c r="B9511">
        <v>25.80991830355357</v>
      </c>
    </row>
    <row r="9512" spans="1:2" x14ac:dyDescent="0.25">
      <c r="A9512">
        <v>304920.10691821168</v>
      </c>
      <c r="B9512">
        <v>12.936393660723684</v>
      </c>
    </row>
    <row r="9513" spans="1:2" x14ac:dyDescent="0.25">
      <c r="A9513">
        <v>824024.3397191331</v>
      </c>
      <c r="B9513">
        <v>19.195431709544163</v>
      </c>
    </row>
    <row r="9514" spans="1:2" x14ac:dyDescent="0.25">
      <c r="A9514">
        <v>305248.72557047661</v>
      </c>
      <c r="B9514">
        <v>6.9773532082593537</v>
      </c>
    </row>
    <row r="9515" spans="1:2" x14ac:dyDescent="0.25">
      <c r="A9515">
        <v>747888.31744032702</v>
      </c>
      <c r="B9515">
        <v>12.851063635304065</v>
      </c>
    </row>
    <row r="9516" spans="1:2" x14ac:dyDescent="0.25">
      <c r="A9516">
        <v>376527.41735256178</v>
      </c>
      <c r="B9516">
        <v>13.068957164434234</v>
      </c>
    </row>
    <row r="9517" spans="1:2" x14ac:dyDescent="0.25">
      <c r="A9517">
        <v>481532.89441064291</v>
      </c>
      <c r="B9517">
        <v>15.516051569881094</v>
      </c>
    </row>
    <row r="9518" spans="1:2" x14ac:dyDescent="0.25">
      <c r="A9518">
        <v>1620720.0210625948</v>
      </c>
      <c r="B9518">
        <v>25.80991830355357</v>
      </c>
    </row>
    <row r="9519" spans="1:2" x14ac:dyDescent="0.25">
      <c r="A9519">
        <v>304920.10691821168</v>
      </c>
      <c r="B9519">
        <v>12.936393660723684</v>
      </c>
    </row>
    <row r="9520" spans="1:2" x14ac:dyDescent="0.25">
      <c r="A9520">
        <v>824024.3397191331</v>
      </c>
      <c r="B9520">
        <v>19.195431709544163</v>
      </c>
    </row>
    <row r="9521" spans="1:2" x14ac:dyDescent="0.25">
      <c r="A9521">
        <v>305248.72557047661</v>
      </c>
      <c r="B9521">
        <v>6.9773532082593537</v>
      </c>
    </row>
    <row r="9522" spans="1:2" x14ac:dyDescent="0.25">
      <c r="A9522">
        <v>747888.31744032702</v>
      </c>
      <c r="B9522">
        <v>12.851063635304065</v>
      </c>
    </row>
    <row r="9523" spans="1:2" x14ac:dyDescent="0.25">
      <c r="A9523">
        <v>376527.41735256178</v>
      </c>
      <c r="B9523">
        <v>13.068957164434234</v>
      </c>
    </row>
    <row r="9524" spans="1:2" x14ac:dyDescent="0.25">
      <c r="A9524">
        <v>481532.89441064291</v>
      </c>
      <c r="B9524">
        <v>15.516051569881094</v>
      </c>
    </row>
    <row r="9525" spans="1:2" x14ac:dyDescent="0.25">
      <c r="A9525">
        <v>1620720.0210625948</v>
      </c>
      <c r="B9525">
        <v>25.80991830355357</v>
      </c>
    </row>
    <row r="9526" spans="1:2" x14ac:dyDescent="0.25">
      <c r="A9526">
        <v>304920.10691821168</v>
      </c>
      <c r="B9526">
        <v>12.936393660723684</v>
      </c>
    </row>
    <row r="9527" spans="1:2" x14ac:dyDescent="0.25">
      <c r="A9527">
        <v>824024.3397191331</v>
      </c>
      <c r="B9527">
        <v>19.195431709544163</v>
      </c>
    </row>
    <row r="9528" spans="1:2" x14ac:dyDescent="0.25">
      <c r="A9528">
        <v>305248.72557047661</v>
      </c>
      <c r="B9528">
        <v>6.9773532082593537</v>
      </c>
    </row>
    <row r="9529" spans="1:2" x14ac:dyDescent="0.25">
      <c r="A9529">
        <v>747888.31744032702</v>
      </c>
      <c r="B9529">
        <v>12.851063635304065</v>
      </c>
    </row>
    <row r="9530" spans="1:2" x14ac:dyDescent="0.25">
      <c r="A9530">
        <v>376527.41735256178</v>
      </c>
      <c r="B9530">
        <v>13.068957164434234</v>
      </c>
    </row>
    <row r="9531" spans="1:2" x14ac:dyDescent="0.25">
      <c r="A9531">
        <v>481532.89441064291</v>
      </c>
      <c r="B9531">
        <v>15.516051569881094</v>
      </c>
    </row>
    <row r="9532" spans="1:2" x14ac:dyDescent="0.25">
      <c r="A9532">
        <v>1620720.0210625948</v>
      </c>
      <c r="B9532">
        <v>25.80991830355357</v>
      </c>
    </row>
    <row r="9533" spans="1:2" x14ac:dyDescent="0.25">
      <c r="A9533">
        <v>304920.10691821168</v>
      </c>
      <c r="B9533">
        <v>12.936393660723684</v>
      </c>
    </row>
    <row r="9534" spans="1:2" x14ac:dyDescent="0.25">
      <c r="A9534">
        <v>824024.3397191331</v>
      </c>
      <c r="B9534">
        <v>19.195431709544163</v>
      </c>
    </row>
    <row r="9535" spans="1:2" x14ac:dyDescent="0.25">
      <c r="A9535">
        <v>164708.19516440263</v>
      </c>
      <c r="B9535">
        <v>6.9773532082593537</v>
      </c>
    </row>
    <row r="9536" spans="1:2" x14ac:dyDescent="0.25">
      <c r="A9536">
        <v>384396.18949684431</v>
      </c>
      <c r="B9536">
        <v>32.352479808253179</v>
      </c>
    </row>
    <row r="9537" spans="1:2" x14ac:dyDescent="0.25">
      <c r="A9537">
        <v>1213235.9553295532</v>
      </c>
      <c r="B9537">
        <v>28.297581142717238</v>
      </c>
    </row>
    <row r="9538" spans="1:2" x14ac:dyDescent="0.25">
      <c r="A9538">
        <v>276061.05180068326</v>
      </c>
      <c r="B9538">
        <v>18.212828814248056</v>
      </c>
    </row>
    <row r="9539" spans="1:2" x14ac:dyDescent="0.25">
      <c r="A9539">
        <v>285177.19615508604</v>
      </c>
      <c r="B9539">
        <v>15.47453304600597</v>
      </c>
    </row>
    <row r="9540" spans="1:2" x14ac:dyDescent="0.25">
      <c r="A9540">
        <v>625326.79035386723</v>
      </c>
      <c r="B9540">
        <v>7.8602061956418758</v>
      </c>
    </row>
    <row r="9541" spans="1:2" x14ac:dyDescent="0.25">
      <c r="A9541">
        <v>177869.98583970792</v>
      </c>
      <c r="B9541">
        <v>4.4816070750605634</v>
      </c>
    </row>
    <row r="9542" spans="1:2" x14ac:dyDescent="0.25">
      <c r="A9542">
        <v>273939.20017799386</v>
      </c>
      <c r="B9542">
        <v>8.3138941682163416</v>
      </c>
    </row>
    <row r="9543" spans="1:2" x14ac:dyDescent="0.25">
      <c r="A9543">
        <v>609892.80701931065</v>
      </c>
      <c r="B9543">
        <v>23.380256391627036</v>
      </c>
    </row>
    <row r="9544" spans="1:2" x14ac:dyDescent="0.25">
      <c r="A9544">
        <v>479720.31674391514</v>
      </c>
      <c r="B9544">
        <v>20.698989630802195</v>
      </c>
    </row>
    <row r="9545" spans="1:2" x14ac:dyDescent="0.25">
      <c r="A9545">
        <v>878868.26549105998</v>
      </c>
      <c r="B9545">
        <v>6.6079365160253376</v>
      </c>
    </row>
    <row r="9546" spans="1:2" x14ac:dyDescent="0.25">
      <c r="A9546">
        <v>120226.27151862443</v>
      </c>
      <c r="B9546">
        <v>13.967804322893928</v>
      </c>
    </row>
    <row r="9547" spans="1:2" x14ac:dyDescent="0.25">
      <c r="A9547">
        <v>542965.09957393224</v>
      </c>
      <c r="B9547">
        <v>20.521934221921054</v>
      </c>
    </row>
    <row r="9548" spans="1:2" x14ac:dyDescent="0.25">
      <c r="A9548">
        <v>452500.4983659751</v>
      </c>
      <c r="B9548">
        <v>6.9136341987630887</v>
      </c>
    </row>
    <row r="9549" spans="1:2" x14ac:dyDescent="0.25">
      <c r="A9549">
        <v>231820.3067038712</v>
      </c>
      <c r="B9549">
        <v>34.27117318679111</v>
      </c>
    </row>
    <row r="9550" spans="1:2" x14ac:dyDescent="0.25">
      <c r="A9550">
        <v>434161.45376037998</v>
      </c>
      <c r="B9550">
        <v>7.5719799497939082</v>
      </c>
    </row>
    <row r="9551" spans="1:2" x14ac:dyDescent="0.25">
      <c r="A9551">
        <v>358274.9942880242</v>
      </c>
      <c r="B9551">
        <v>26.477428581674658</v>
      </c>
    </row>
    <row r="9552" spans="1:2" x14ac:dyDescent="0.25">
      <c r="A9552">
        <v>364028.4579953315</v>
      </c>
      <c r="B9552">
        <v>25.344226207704235</v>
      </c>
    </row>
    <row r="9553" spans="1:2" x14ac:dyDescent="0.25">
      <c r="A9553">
        <v>702355.12557400088</v>
      </c>
      <c r="B9553">
        <v>15.033856978692466</v>
      </c>
    </row>
    <row r="9554" spans="1:2" x14ac:dyDescent="0.25">
      <c r="A9554">
        <v>189666.31566062162</v>
      </c>
      <c r="B9554">
        <v>26.722244122334317</v>
      </c>
    </row>
    <row r="9555" spans="1:2" x14ac:dyDescent="0.25">
      <c r="A9555">
        <v>966510.9221172242</v>
      </c>
      <c r="B9555">
        <v>28.434411111671473</v>
      </c>
    </row>
    <row r="9556" spans="1:2" x14ac:dyDescent="0.25">
      <c r="A9556">
        <v>796691.2672111931</v>
      </c>
      <c r="B9556">
        <v>25.651713834112901</v>
      </c>
    </row>
    <row r="9557" spans="1:2" x14ac:dyDescent="0.25">
      <c r="A9557">
        <v>192302.93308145832</v>
      </c>
      <c r="B9557">
        <v>25.154970903282077</v>
      </c>
    </row>
    <row r="9558" spans="1:2" x14ac:dyDescent="0.25">
      <c r="A9558">
        <v>294043.69730365218</v>
      </c>
      <c r="B9558">
        <v>19.733505703058061</v>
      </c>
    </row>
    <row r="9559" spans="1:2" x14ac:dyDescent="0.25">
      <c r="A9559">
        <v>183181.46164694775</v>
      </c>
      <c r="B9559">
        <v>11.05361068579462</v>
      </c>
    </row>
    <row r="9560" spans="1:2" x14ac:dyDescent="0.25">
      <c r="A9560">
        <v>196486.51394612686</v>
      </c>
      <c r="B9560">
        <v>23.051970610366716</v>
      </c>
    </row>
    <row r="9561" spans="1:2" x14ac:dyDescent="0.25">
      <c r="A9561">
        <v>140651.32276254857</v>
      </c>
      <c r="B9561">
        <v>23.812347647386559</v>
      </c>
    </row>
    <row r="9562" spans="1:2" x14ac:dyDescent="0.25">
      <c r="A9562">
        <v>106735.39215310106</v>
      </c>
      <c r="B9562">
        <v>13.922047120817618</v>
      </c>
    </row>
    <row r="9563" spans="1:2" x14ac:dyDescent="0.25">
      <c r="A9563">
        <v>304483.98029151419</v>
      </c>
      <c r="B9563">
        <v>10.116207706302063</v>
      </c>
    </row>
    <row r="9564" spans="1:2" x14ac:dyDescent="0.25">
      <c r="A9564">
        <v>3153.2101014779764</v>
      </c>
      <c r="B9564">
        <v>25.228710306711498</v>
      </c>
    </row>
    <row r="9565" spans="1:2" x14ac:dyDescent="0.25">
      <c r="A9565">
        <v>311426.88528901857</v>
      </c>
      <c r="B9565">
        <v>16.560248986787812</v>
      </c>
    </row>
    <row r="9566" spans="1:2" x14ac:dyDescent="0.25">
      <c r="A9566">
        <v>35541.674334532683</v>
      </c>
      <c r="B9566">
        <v>15.747240041479973</v>
      </c>
    </row>
    <row r="9567" spans="1:2" x14ac:dyDescent="0.25">
      <c r="A9567">
        <v>225656.85372643877</v>
      </c>
      <c r="B9567">
        <v>10.515973236322441</v>
      </c>
    </row>
    <row r="9568" spans="1:2" x14ac:dyDescent="0.25">
      <c r="A9568">
        <v>256027.12626929517</v>
      </c>
      <c r="B9568">
        <v>5.7096917505926204</v>
      </c>
    </row>
    <row r="9569" spans="1:2" x14ac:dyDescent="0.25">
      <c r="A9569">
        <v>188471.09177864442</v>
      </c>
      <c r="B9569">
        <v>23.521008625830582</v>
      </c>
    </row>
    <row r="9570" spans="1:2" x14ac:dyDescent="0.25">
      <c r="A9570">
        <v>289405.17268142686</v>
      </c>
      <c r="B9570">
        <v>4.4037340947349515</v>
      </c>
    </row>
    <row r="9571" spans="1:2" x14ac:dyDescent="0.25">
      <c r="A9571">
        <v>-1636.4156930273666</v>
      </c>
    </row>
    <row r="9572" spans="1:2" x14ac:dyDescent="0.25">
      <c r="A9572">
        <v>61476.86038019714</v>
      </c>
      <c r="B9572">
        <v>18.355222102977521</v>
      </c>
    </row>
    <row r="9573" spans="1:2" x14ac:dyDescent="0.25">
      <c r="A9573">
        <v>-622.80813556940643</v>
      </c>
    </row>
    <row r="9574" spans="1:2" x14ac:dyDescent="0.25">
      <c r="A9574">
        <v>26358.41856655122</v>
      </c>
      <c r="B9574">
        <v>23.34082689338948</v>
      </c>
    </row>
    <row r="9575" spans="1:2" x14ac:dyDescent="0.25">
      <c r="A9575">
        <v>158662.96883554067</v>
      </c>
      <c r="B9575">
        <v>21.798779375021972</v>
      </c>
    </row>
    <row r="9576" spans="1:2" x14ac:dyDescent="0.25">
      <c r="A9576">
        <v>22075.089563130216</v>
      </c>
      <c r="B9576">
        <v>24.69861930046871</v>
      </c>
    </row>
    <row r="9577" spans="1:2" x14ac:dyDescent="0.25">
      <c r="A9577">
        <v>418861.69704541849</v>
      </c>
      <c r="B9577">
        <v>11.808109262495076</v>
      </c>
    </row>
    <row r="9578" spans="1:2" x14ac:dyDescent="0.25">
      <c r="A9578">
        <v>110166.24626152554</v>
      </c>
      <c r="B9578">
        <v>15.233296670423744</v>
      </c>
    </row>
    <row r="9579" spans="1:2" x14ac:dyDescent="0.25">
      <c r="A9579">
        <v>99578.331004416134</v>
      </c>
      <c r="B9579">
        <v>22.014634921880823</v>
      </c>
    </row>
    <row r="9580" spans="1:2" x14ac:dyDescent="0.25">
      <c r="A9580">
        <v>4138376.6940873684</v>
      </c>
      <c r="B9580">
        <v>21.190798589036604</v>
      </c>
    </row>
    <row r="9581" spans="1:2" x14ac:dyDescent="0.25">
      <c r="A9581">
        <v>1482178.0312001107</v>
      </c>
      <c r="B9581">
        <v>16.210408373975593</v>
      </c>
    </row>
    <row r="9582" spans="1:2" x14ac:dyDescent="0.25">
      <c r="A9582">
        <v>1884866.9052907799</v>
      </c>
      <c r="B9582">
        <v>14.867479693505137</v>
      </c>
    </row>
    <row r="9583" spans="1:2" x14ac:dyDescent="0.25">
      <c r="A9583">
        <v>2663510.0480746077</v>
      </c>
      <c r="B9583">
        <v>15.823369860840252</v>
      </c>
    </row>
    <row r="9584" spans="1:2" x14ac:dyDescent="0.25">
      <c r="A9584">
        <v>316742.39931841491</v>
      </c>
      <c r="B9584">
        <v>1.8144001498799647</v>
      </c>
    </row>
    <row r="9585" spans="1:2" x14ac:dyDescent="0.25">
      <c r="A9585">
        <v>4098491.2900084769</v>
      </c>
      <c r="B9585">
        <v>23.301424360915629</v>
      </c>
    </row>
    <row r="9586" spans="1:2" x14ac:dyDescent="0.25">
      <c r="A9586">
        <v>3282352.2668933216</v>
      </c>
      <c r="B9586">
        <v>15.585019532902265</v>
      </c>
    </row>
    <row r="9587" spans="1:2" x14ac:dyDescent="0.25">
      <c r="A9587">
        <v>35569797.831791103</v>
      </c>
      <c r="B9587">
        <v>36.186902014382291</v>
      </c>
    </row>
    <row r="9588" spans="1:2" x14ac:dyDescent="0.25">
      <c r="A9588">
        <v>2997812.2451077122</v>
      </c>
      <c r="B9588">
        <v>17.949473718689536</v>
      </c>
    </row>
    <row r="9589" spans="1:2" x14ac:dyDescent="0.25">
      <c r="A9589">
        <v>11383099.746939655</v>
      </c>
      <c r="B9589">
        <v>28.561787652578982</v>
      </c>
    </row>
    <row r="9590" spans="1:2" x14ac:dyDescent="0.25">
      <c r="A9590">
        <v>1482178.0312001107</v>
      </c>
      <c r="B9590">
        <v>16.210408373975593</v>
      </c>
    </row>
    <row r="9591" spans="1:2" x14ac:dyDescent="0.25">
      <c r="A9591">
        <v>1884866.9052907799</v>
      </c>
      <c r="B9591">
        <v>14.867479693505137</v>
      </c>
    </row>
    <row r="9592" spans="1:2" x14ac:dyDescent="0.25">
      <c r="A9592">
        <v>2663510.0480746077</v>
      </c>
      <c r="B9592">
        <v>15.823369860840252</v>
      </c>
    </row>
    <row r="9593" spans="1:2" x14ac:dyDescent="0.25">
      <c r="A9593">
        <v>316742.39931841491</v>
      </c>
      <c r="B9593">
        <v>1.8144001498799647</v>
      </c>
    </row>
    <row r="9594" spans="1:2" x14ac:dyDescent="0.25">
      <c r="A9594">
        <v>4098491.2900084769</v>
      </c>
      <c r="B9594">
        <v>23.301424360915629</v>
      </c>
    </row>
    <row r="9595" spans="1:2" x14ac:dyDescent="0.25">
      <c r="A9595">
        <v>3282352.2668933216</v>
      </c>
      <c r="B9595">
        <v>15.585019532902265</v>
      </c>
    </row>
    <row r="9596" spans="1:2" x14ac:dyDescent="0.25">
      <c r="A9596">
        <v>35569797.831791103</v>
      </c>
      <c r="B9596">
        <v>36.186902014382291</v>
      </c>
    </row>
    <row r="9597" spans="1:2" x14ac:dyDescent="0.25">
      <c r="A9597">
        <v>2997812.2451077122</v>
      </c>
      <c r="B9597">
        <v>17.949473718689536</v>
      </c>
    </row>
    <row r="9598" spans="1:2" x14ac:dyDescent="0.25">
      <c r="A9598">
        <v>11383099.746939655</v>
      </c>
      <c r="B9598">
        <v>28.561787652578982</v>
      </c>
    </row>
    <row r="9599" spans="1:2" x14ac:dyDescent="0.25">
      <c r="A9599">
        <v>1482178.0312001107</v>
      </c>
      <c r="B9599">
        <v>16.210408373975593</v>
      </c>
    </row>
    <row r="9600" spans="1:2" x14ac:dyDescent="0.25">
      <c r="A9600">
        <v>1884866.9052907799</v>
      </c>
      <c r="B9600">
        <v>14.867479693505137</v>
      </c>
    </row>
    <row r="9601" spans="1:2" x14ac:dyDescent="0.25">
      <c r="A9601">
        <v>1250696.9239256626</v>
      </c>
      <c r="B9601">
        <v>15.823369860840252</v>
      </c>
    </row>
    <row r="9602" spans="1:2" x14ac:dyDescent="0.25">
      <c r="A9602">
        <v>948911.39227383409</v>
      </c>
      <c r="B9602">
        <v>13.360000168375587</v>
      </c>
    </row>
    <row r="9603" spans="1:2" x14ac:dyDescent="0.25">
      <c r="A9603">
        <v>1560353.5409753008</v>
      </c>
      <c r="B9603">
        <v>23.95434693527265</v>
      </c>
    </row>
    <row r="9604" spans="1:2" x14ac:dyDescent="0.25">
      <c r="A9604">
        <v>845186.04678327066</v>
      </c>
      <c r="B9604">
        <v>14.496597412794511</v>
      </c>
    </row>
    <row r="9605" spans="1:2" x14ac:dyDescent="0.25">
      <c r="A9605">
        <v>1085524.1584543039</v>
      </c>
      <c r="B9605">
        <v>34.248786952433882</v>
      </c>
    </row>
    <row r="9606" spans="1:2" x14ac:dyDescent="0.25">
      <c r="A9606">
        <v>1263793.5148025828</v>
      </c>
      <c r="B9606">
        <v>20.119873215676055</v>
      </c>
    </row>
    <row r="9607" spans="1:2" x14ac:dyDescent="0.25">
      <c r="A9607">
        <v>972856.15845205833</v>
      </c>
      <c r="B9607">
        <v>9.7515115223806195</v>
      </c>
    </row>
    <row r="9608" spans="1:2" x14ac:dyDescent="0.25">
      <c r="A9608">
        <v>797953.53667564644</v>
      </c>
      <c r="B9608">
        <v>28.065552463609599</v>
      </c>
    </row>
    <row r="9609" spans="1:2" x14ac:dyDescent="0.25">
      <c r="A9609">
        <v>1235660.8008570131</v>
      </c>
      <c r="B9609">
        <v>25.031257826225822</v>
      </c>
    </row>
    <row r="9610" spans="1:2" x14ac:dyDescent="0.25">
      <c r="A9610">
        <v>3013211.8454570188</v>
      </c>
      <c r="B9610">
        <v>27.121137587949729</v>
      </c>
    </row>
    <row r="9611" spans="1:2" x14ac:dyDescent="0.25">
      <c r="A9611">
        <v>2043954.1812087749</v>
      </c>
      <c r="B9611">
        <v>33.542513604091681</v>
      </c>
    </row>
    <row r="9612" spans="1:2" x14ac:dyDescent="0.25">
      <c r="A9612">
        <v>2458691.1018437534</v>
      </c>
      <c r="B9612">
        <v>32.911266767735782</v>
      </c>
    </row>
    <row r="9613" spans="1:2" x14ac:dyDescent="0.25">
      <c r="A9613">
        <v>480969.99224651844</v>
      </c>
      <c r="B9613">
        <v>12.794359021082826</v>
      </c>
    </row>
    <row r="9614" spans="1:2" x14ac:dyDescent="0.25">
      <c r="A9614">
        <v>939725.8346738182</v>
      </c>
      <c r="B9614">
        <v>14.03919329543808</v>
      </c>
    </row>
    <row r="9615" spans="1:2" x14ac:dyDescent="0.25">
      <c r="A9615">
        <v>331446.41431346716</v>
      </c>
      <c r="B9615">
        <v>8.3006028433078249</v>
      </c>
    </row>
    <row r="9616" spans="1:2" x14ac:dyDescent="0.25">
      <c r="A9616">
        <v>526548.27216382639</v>
      </c>
      <c r="B9616">
        <v>6.4037418372493038</v>
      </c>
    </row>
    <row r="9617" spans="1:2" x14ac:dyDescent="0.25">
      <c r="A9617">
        <v>602657.66338182322</v>
      </c>
      <c r="B9617">
        <v>11.331479973555235</v>
      </c>
    </row>
    <row r="9618" spans="1:2" x14ac:dyDescent="0.25">
      <c r="A9618">
        <v>811643.68268209149</v>
      </c>
      <c r="B9618">
        <v>19.078819913998498</v>
      </c>
    </row>
    <row r="9619" spans="1:2" x14ac:dyDescent="0.25">
      <c r="A9619">
        <v>341025.29209370771</v>
      </c>
      <c r="B9619">
        <v>7.7345182225247511</v>
      </c>
    </row>
    <row r="9620" spans="1:2" x14ac:dyDescent="0.25">
      <c r="A9620">
        <v>904464.16995579284</v>
      </c>
      <c r="B9620">
        <v>18.497219886749871</v>
      </c>
    </row>
    <row r="9621" spans="1:2" x14ac:dyDescent="0.25">
      <c r="A9621">
        <v>3013211.8454570188</v>
      </c>
      <c r="B9621">
        <v>27.121137587949729</v>
      </c>
    </row>
    <row r="9622" spans="1:2" x14ac:dyDescent="0.25">
      <c r="A9622">
        <v>2181180.6400318127</v>
      </c>
      <c r="B9622">
        <v>33.542513604091681</v>
      </c>
    </row>
    <row r="9623" spans="1:2" x14ac:dyDescent="0.25">
      <c r="A9623">
        <v>223846.33037171082</v>
      </c>
      <c r="B9623">
        <v>4.2194348002113289</v>
      </c>
    </row>
    <row r="9624" spans="1:2" x14ac:dyDescent="0.25">
      <c r="A9624">
        <v>1338137.6687625672</v>
      </c>
      <c r="B9624">
        <v>14.560791415707943</v>
      </c>
    </row>
    <row r="9625" spans="1:2" x14ac:dyDescent="0.25">
      <c r="A9625">
        <v>218613.27424715782</v>
      </c>
      <c r="B9625">
        <v>6.187990778158138</v>
      </c>
    </row>
    <row r="9626" spans="1:2" x14ac:dyDescent="0.25">
      <c r="A9626">
        <v>221476.44557429763</v>
      </c>
      <c r="B9626">
        <v>1.8550847647204332</v>
      </c>
    </row>
    <row r="9627" spans="1:2" x14ac:dyDescent="0.25">
      <c r="A9627">
        <v>361651.73057750193</v>
      </c>
      <c r="B9627">
        <v>1.6880818497095476</v>
      </c>
    </row>
    <row r="9628" spans="1:2" x14ac:dyDescent="0.25">
      <c r="A9628">
        <v>2149824.0263559585</v>
      </c>
      <c r="B9628">
        <v>26.331657741792561</v>
      </c>
    </row>
    <row r="9629" spans="1:2" x14ac:dyDescent="0.25">
      <c r="A9629">
        <v>970715.32510955457</v>
      </c>
      <c r="B9629">
        <v>33.841220142631016</v>
      </c>
    </row>
    <row r="9630" spans="1:2" x14ac:dyDescent="0.25">
      <c r="A9630">
        <v>701341.32576676144</v>
      </c>
      <c r="B9630">
        <v>21.99274586511379</v>
      </c>
    </row>
    <row r="9631" spans="1:2" x14ac:dyDescent="0.25">
      <c r="A9631">
        <v>2291286.7407015697</v>
      </c>
      <c r="B9631">
        <v>28.723470750343751</v>
      </c>
    </row>
    <row r="9632" spans="1:2" x14ac:dyDescent="0.25">
      <c r="A9632">
        <v>584279.58089131396</v>
      </c>
      <c r="B9632">
        <v>15.723107490466395</v>
      </c>
    </row>
    <row r="9633" spans="1:2" x14ac:dyDescent="0.25">
      <c r="A9633">
        <v>3833010.2653456023</v>
      </c>
      <c r="B9633">
        <v>40.724652140375319</v>
      </c>
    </row>
    <row r="9634" spans="1:2" x14ac:dyDescent="0.25">
      <c r="A9634">
        <v>1338137.6687625672</v>
      </c>
      <c r="B9634">
        <v>14.560791415707943</v>
      </c>
    </row>
    <row r="9635" spans="1:2" x14ac:dyDescent="0.25">
      <c r="A9635">
        <v>218613.27424715782</v>
      </c>
      <c r="B9635">
        <v>6.187990778158138</v>
      </c>
    </row>
    <row r="9636" spans="1:2" x14ac:dyDescent="0.25">
      <c r="A9636">
        <v>221476.44557429763</v>
      </c>
      <c r="B9636">
        <v>1.8550847647204332</v>
      </c>
    </row>
    <row r="9637" spans="1:2" x14ac:dyDescent="0.25">
      <c r="A9637">
        <v>361651.73057750193</v>
      </c>
      <c r="B9637">
        <v>1.6880818497095476</v>
      </c>
    </row>
    <row r="9638" spans="1:2" x14ac:dyDescent="0.25">
      <c r="A9638">
        <v>2149824.0263559585</v>
      </c>
      <c r="B9638">
        <v>26.331657741792561</v>
      </c>
    </row>
    <row r="9639" spans="1:2" x14ac:dyDescent="0.25">
      <c r="A9639">
        <v>970715.32510955457</v>
      </c>
      <c r="B9639">
        <v>33.841220142631016</v>
      </c>
    </row>
    <row r="9640" spans="1:2" x14ac:dyDescent="0.25">
      <c r="A9640">
        <v>701341.32576676144</v>
      </c>
      <c r="B9640">
        <v>21.99274586511379</v>
      </c>
    </row>
    <row r="9641" spans="1:2" x14ac:dyDescent="0.25">
      <c r="A9641">
        <v>2291286.7407015697</v>
      </c>
      <c r="B9641">
        <v>28.723470750343751</v>
      </c>
    </row>
    <row r="9642" spans="1:2" x14ac:dyDescent="0.25">
      <c r="A9642">
        <v>584279.58089131396</v>
      </c>
      <c r="B9642">
        <v>15.723107490466395</v>
      </c>
    </row>
    <row r="9643" spans="1:2" x14ac:dyDescent="0.25">
      <c r="A9643">
        <v>5311522.4471683316</v>
      </c>
      <c r="B9643">
        <v>40.724652140375319</v>
      </c>
    </row>
    <row r="9644" spans="1:2" x14ac:dyDescent="0.25">
      <c r="A9644">
        <v>-105.68122078706028</v>
      </c>
    </row>
    <row r="9645" spans="1:2" x14ac:dyDescent="0.25">
      <c r="A9645">
        <v>227183.74905674587</v>
      </c>
      <c r="B9645">
        <v>5.5972674042049597</v>
      </c>
    </row>
    <row r="9646" spans="1:2" x14ac:dyDescent="0.25">
      <c r="A9646">
        <v>150297.39015376798</v>
      </c>
      <c r="B9646">
        <v>15.680265727774801</v>
      </c>
    </row>
    <row r="9647" spans="1:2" x14ac:dyDescent="0.25">
      <c r="A9647">
        <v>12563.037965149835</v>
      </c>
      <c r="B9647">
        <v>22.061923297122142</v>
      </c>
    </row>
    <row r="9648" spans="1:2" x14ac:dyDescent="0.25">
      <c r="A9648">
        <v>191252.8007118245</v>
      </c>
      <c r="B9648">
        <v>5.796687281465335</v>
      </c>
    </row>
    <row r="9649" spans="1:2" x14ac:dyDescent="0.25">
      <c r="A9649">
        <v>86581.011473725215</v>
      </c>
      <c r="B9649">
        <v>22.239243262735418</v>
      </c>
    </row>
    <row r="9650" spans="1:2" x14ac:dyDescent="0.25">
      <c r="A9650">
        <v>219940.98393951685</v>
      </c>
      <c r="B9650">
        <v>8.2183262118441807</v>
      </c>
    </row>
    <row r="9651" spans="1:2" x14ac:dyDescent="0.25">
      <c r="A9651">
        <v>253787.13661454161</v>
      </c>
      <c r="B9651">
        <v>10.183091465650982</v>
      </c>
    </row>
    <row r="9652" spans="1:2" x14ac:dyDescent="0.25">
      <c r="A9652">
        <v>91702.212548219948</v>
      </c>
      <c r="B9652">
        <v>14.96518020060177</v>
      </c>
    </row>
    <row r="9653" spans="1:2" x14ac:dyDescent="0.25">
      <c r="A9653">
        <v>155791.90802398825</v>
      </c>
      <c r="B9653">
        <v>23.209092793486651</v>
      </c>
    </row>
    <row r="9654" spans="1:2" x14ac:dyDescent="0.25">
      <c r="A9654">
        <v>265569.42679282004</v>
      </c>
      <c r="B9654">
        <v>3.3123072761776511</v>
      </c>
    </row>
    <row r="9655" spans="1:2" x14ac:dyDescent="0.25">
      <c r="A9655">
        <v>70101.117094734291</v>
      </c>
      <c r="B9655">
        <v>13.850312282654301</v>
      </c>
    </row>
    <row r="9656" spans="1:2" x14ac:dyDescent="0.25">
      <c r="A9656">
        <v>189757.2524523224</v>
      </c>
      <c r="B9656">
        <v>31.336353644021706</v>
      </c>
    </row>
    <row r="9657" spans="1:2" x14ac:dyDescent="0.25">
      <c r="A9657">
        <v>-629.77556677260668</v>
      </c>
    </row>
    <row r="9658" spans="1:2" x14ac:dyDescent="0.25">
      <c r="A9658">
        <v>481575.34735896834</v>
      </c>
      <c r="B9658">
        <v>36.377938904671744</v>
      </c>
    </row>
    <row r="9659" spans="1:2" x14ac:dyDescent="0.25">
      <c r="A9659">
        <v>70101.117094734291</v>
      </c>
      <c r="B9659">
        <v>13.850312282654301</v>
      </c>
    </row>
    <row r="9660" spans="1:2" x14ac:dyDescent="0.25">
      <c r="A9660">
        <v>189757.2524523224</v>
      </c>
      <c r="B9660">
        <v>31.336353644021706</v>
      </c>
    </row>
    <row r="9661" spans="1:2" x14ac:dyDescent="0.25">
      <c r="A9661">
        <v>-629.77556677260668</v>
      </c>
    </row>
    <row r="9662" spans="1:2" x14ac:dyDescent="0.25">
      <c r="A9662">
        <v>481575.34735896834</v>
      </c>
      <c r="B9662">
        <v>36.377938904671744</v>
      </c>
    </row>
    <row r="9663" spans="1:2" x14ac:dyDescent="0.25">
      <c r="A9663">
        <v>70101.117094734291</v>
      </c>
      <c r="B9663">
        <v>13.850312282654301</v>
      </c>
    </row>
    <row r="9664" spans="1:2" x14ac:dyDescent="0.25">
      <c r="A9664">
        <v>328268.06379074109</v>
      </c>
      <c r="B9664">
        <v>31.336353644021706</v>
      </c>
    </row>
    <row r="9665" spans="1:2" x14ac:dyDescent="0.25">
      <c r="A9665">
        <v>852342.18297865556</v>
      </c>
      <c r="B9665">
        <v>11.302352916628118</v>
      </c>
    </row>
    <row r="9666" spans="1:2" x14ac:dyDescent="0.25">
      <c r="A9666">
        <v>1435725.9498222212</v>
      </c>
      <c r="B9666">
        <v>18.36392050833101</v>
      </c>
    </row>
    <row r="9667" spans="1:2" x14ac:dyDescent="0.25">
      <c r="A9667">
        <v>2447134.276062944</v>
      </c>
      <c r="B9667">
        <v>23.931847763599336</v>
      </c>
    </row>
    <row r="9668" spans="1:2" x14ac:dyDescent="0.25">
      <c r="A9668">
        <v>2678001.6683762604</v>
      </c>
      <c r="B9668">
        <v>24.635011690091453</v>
      </c>
    </row>
    <row r="9669" spans="1:2" x14ac:dyDescent="0.25">
      <c r="A9669">
        <v>1846316.1482663038</v>
      </c>
      <c r="B9669">
        <v>20.953414429441946</v>
      </c>
    </row>
    <row r="9670" spans="1:2" x14ac:dyDescent="0.25">
      <c r="A9670">
        <v>316624.92876928952</v>
      </c>
      <c r="B9670">
        <v>6.5549655201247337</v>
      </c>
    </row>
    <row r="9671" spans="1:2" x14ac:dyDescent="0.25">
      <c r="A9671">
        <v>3349852.7399800248</v>
      </c>
      <c r="B9671">
        <v>22.951451535825711</v>
      </c>
    </row>
    <row r="9672" spans="1:2" x14ac:dyDescent="0.25">
      <c r="A9672">
        <v>447455.45286946167</v>
      </c>
      <c r="B9672">
        <v>6.0484628300559784</v>
      </c>
    </row>
    <row r="9673" spans="1:2" x14ac:dyDescent="0.25">
      <c r="A9673">
        <v>1519582.7190376301</v>
      </c>
      <c r="B9673">
        <v>20.028537127140858</v>
      </c>
    </row>
    <row r="9674" spans="1:2" x14ac:dyDescent="0.25">
      <c r="A9674">
        <v>798228.61797989241</v>
      </c>
      <c r="B9674">
        <v>12.900792990790992</v>
      </c>
    </row>
    <row r="9675" spans="1:2" x14ac:dyDescent="0.25">
      <c r="A9675">
        <v>909316.82211116445</v>
      </c>
      <c r="B9675">
        <v>11.06502143202006</v>
      </c>
    </row>
    <row r="9676" spans="1:2" x14ac:dyDescent="0.25">
      <c r="A9676">
        <v>4865254.0738777807</v>
      </c>
      <c r="B9676">
        <v>33.491690640953578</v>
      </c>
    </row>
    <row r="9677" spans="1:2" x14ac:dyDescent="0.25">
      <c r="A9677">
        <v>3349852.7399800248</v>
      </c>
      <c r="B9677">
        <v>22.951451535825711</v>
      </c>
    </row>
    <row r="9678" spans="1:2" x14ac:dyDescent="0.25">
      <c r="A9678">
        <v>447455.45286946167</v>
      </c>
      <c r="B9678">
        <v>6.0484628300559784</v>
      </c>
    </row>
    <row r="9679" spans="1:2" x14ac:dyDescent="0.25">
      <c r="A9679">
        <v>1519582.7190376301</v>
      </c>
      <c r="B9679">
        <v>20.028537127140858</v>
      </c>
    </row>
    <row r="9680" spans="1:2" x14ac:dyDescent="0.25">
      <c r="A9680">
        <v>798228.61797989241</v>
      </c>
      <c r="B9680">
        <v>12.900792990790992</v>
      </c>
    </row>
    <row r="9681" spans="1:2" x14ac:dyDescent="0.25">
      <c r="A9681">
        <v>909316.82211116445</v>
      </c>
      <c r="B9681">
        <v>11.06502143202006</v>
      </c>
    </row>
    <row r="9682" spans="1:2" x14ac:dyDescent="0.25">
      <c r="A9682">
        <v>4865254.0738777807</v>
      </c>
      <c r="B9682">
        <v>33.491690640953578</v>
      </c>
    </row>
    <row r="9683" spans="1:2" x14ac:dyDescent="0.25">
      <c r="A9683">
        <v>3349852.7399800248</v>
      </c>
      <c r="B9683">
        <v>22.951451535825711</v>
      </c>
    </row>
    <row r="9684" spans="1:2" x14ac:dyDescent="0.25">
      <c r="A9684">
        <v>447455.45286946167</v>
      </c>
      <c r="B9684">
        <v>6.0484628300559784</v>
      </c>
    </row>
    <row r="9685" spans="1:2" x14ac:dyDescent="0.25">
      <c r="A9685">
        <v>1519582.7190376301</v>
      </c>
      <c r="B9685">
        <v>20.028537127140858</v>
      </c>
    </row>
    <row r="9686" spans="1:2" x14ac:dyDescent="0.25">
      <c r="A9686">
        <v>1035967.9272927498</v>
      </c>
      <c r="B9686">
        <v>12.900792990790992</v>
      </c>
    </row>
    <row r="9687" spans="1:2" x14ac:dyDescent="0.25">
      <c r="A9687">
        <v>1464044.0999281332</v>
      </c>
      <c r="B9687">
        <v>19.12679217853195</v>
      </c>
    </row>
    <row r="9688" spans="1:2" x14ac:dyDescent="0.25">
      <c r="A9688">
        <v>2910715.2762367278</v>
      </c>
      <c r="B9688">
        <v>26.005819831189548</v>
      </c>
    </row>
    <row r="9689" spans="1:2" x14ac:dyDescent="0.25">
      <c r="A9689">
        <v>1692455.9202987023</v>
      </c>
      <c r="B9689">
        <v>19.306244550016697</v>
      </c>
    </row>
    <row r="9690" spans="1:2" x14ac:dyDescent="0.25">
      <c r="A9690">
        <v>929130.08717172768</v>
      </c>
      <c r="B9690">
        <v>17.661757469512452</v>
      </c>
    </row>
    <row r="9691" spans="1:2" x14ac:dyDescent="0.25">
      <c r="A9691">
        <v>4882327.2312161196</v>
      </c>
      <c r="B9691">
        <v>29.727844150510599</v>
      </c>
    </row>
    <row r="9692" spans="1:2" x14ac:dyDescent="0.25">
      <c r="A9692">
        <v>4346873.6088952338</v>
      </c>
      <c r="B9692">
        <v>27.990495742951044</v>
      </c>
    </row>
    <row r="9693" spans="1:2" x14ac:dyDescent="0.25">
      <c r="A9693">
        <v>269522.34908503119</v>
      </c>
      <c r="B9693">
        <v>0.20592368620827539</v>
      </c>
    </row>
    <row r="9694" spans="1:2" x14ac:dyDescent="0.25">
      <c r="A9694">
        <v>803680.26721429895</v>
      </c>
      <c r="B9694">
        <v>13.886206352131135</v>
      </c>
    </row>
    <row r="9695" spans="1:2" x14ac:dyDescent="0.25">
      <c r="A9695">
        <v>2841824.883147818</v>
      </c>
      <c r="B9695">
        <v>25.502072208721067</v>
      </c>
    </row>
    <row r="9696" spans="1:2" x14ac:dyDescent="0.25">
      <c r="A9696">
        <v>352574.84912123607</v>
      </c>
      <c r="B9696">
        <v>5.4522868594561098</v>
      </c>
    </row>
    <row r="9697" spans="1:2" x14ac:dyDescent="0.25">
      <c r="A9697">
        <v>1191139.6914292877</v>
      </c>
      <c r="B9697">
        <v>14.426505220128792</v>
      </c>
    </row>
    <row r="9698" spans="1:2" x14ac:dyDescent="0.25">
      <c r="A9698">
        <v>549632.15659289085</v>
      </c>
      <c r="B9698">
        <v>12.361487076531082</v>
      </c>
    </row>
    <row r="9699" spans="1:2" x14ac:dyDescent="0.25">
      <c r="A9699">
        <v>641190.54597283085</v>
      </c>
      <c r="B9699">
        <v>8.2661777822741662</v>
      </c>
    </row>
    <row r="9700" spans="1:2" x14ac:dyDescent="0.25">
      <c r="A9700">
        <v>1359403.734428037</v>
      </c>
      <c r="B9700">
        <v>21.984283432637806</v>
      </c>
    </row>
    <row r="9701" spans="1:2" x14ac:dyDescent="0.25">
      <c r="A9701">
        <v>980404.41385187057</v>
      </c>
      <c r="B9701">
        <v>19.017173528853981</v>
      </c>
    </row>
    <row r="9702" spans="1:2" x14ac:dyDescent="0.25">
      <c r="A9702">
        <v>3305472.2883456699</v>
      </c>
      <c r="B9702">
        <v>27.643020643034173</v>
      </c>
    </row>
    <row r="9703" spans="1:2" x14ac:dyDescent="0.25">
      <c r="A9703">
        <v>1823765.2682445194</v>
      </c>
      <c r="B9703">
        <v>23.891978860995174</v>
      </c>
    </row>
    <row r="9704" spans="1:2" x14ac:dyDescent="0.25">
      <c r="A9704">
        <v>1258266.2704890154</v>
      </c>
      <c r="B9704">
        <v>14.094649505795005</v>
      </c>
    </row>
    <row r="9705" spans="1:2" x14ac:dyDescent="0.25">
      <c r="A9705">
        <v>1795305.0838339971</v>
      </c>
      <c r="B9705">
        <v>31.205820544717724</v>
      </c>
    </row>
    <row r="9706" spans="1:2" x14ac:dyDescent="0.25">
      <c r="A9706">
        <v>9750271.2271683402</v>
      </c>
      <c r="B9706">
        <v>37.962252997777604</v>
      </c>
    </row>
    <row r="9707" spans="1:2" x14ac:dyDescent="0.25">
      <c r="A9707">
        <v>586926.76485689916</v>
      </c>
      <c r="B9707">
        <v>12.497582503679304</v>
      </c>
    </row>
    <row r="9708" spans="1:2" x14ac:dyDescent="0.25">
      <c r="A9708">
        <v>1266270.2621738554</v>
      </c>
      <c r="B9708">
        <v>32.32649014690071</v>
      </c>
    </row>
    <row r="9709" spans="1:2" x14ac:dyDescent="0.25">
      <c r="A9709">
        <v>920282.65832116234</v>
      </c>
      <c r="B9709">
        <v>20.223126666529804</v>
      </c>
    </row>
    <row r="9710" spans="1:2" x14ac:dyDescent="0.25">
      <c r="A9710">
        <v>376587.79731887742</v>
      </c>
      <c r="B9710">
        <v>5.9538605953102186</v>
      </c>
    </row>
    <row r="9711" spans="1:2" x14ac:dyDescent="0.25">
      <c r="A9711">
        <v>2466510.7628283915</v>
      </c>
      <c r="B9711">
        <v>39.189812605808847</v>
      </c>
    </row>
    <row r="9712" spans="1:2" x14ac:dyDescent="0.25">
      <c r="A9712">
        <v>1329753.3757380869</v>
      </c>
      <c r="B9712">
        <v>13.742306818339621</v>
      </c>
    </row>
    <row r="9713" spans="1:2" x14ac:dyDescent="0.25">
      <c r="A9713">
        <v>141872.06384714789</v>
      </c>
      <c r="B9713">
        <v>9.3270962639493469</v>
      </c>
    </row>
    <row r="9714" spans="1:2" x14ac:dyDescent="0.25">
      <c r="A9714">
        <v>2267573.6338921939</v>
      </c>
      <c r="B9714">
        <v>23.838376001778439</v>
      </c>
    </row>
    <row r="9715" spans="1:2" x14ac:dyDescent="0.25">
      <c r="A9715">
        <v>399643.71198195324</v>
      </c>
      <c r="B9715">
        <v>16.087545366306255</v>
      </c>
    </row>
    <row r="9716" spans="1:2" x14ac:dyDescent="0.25">
      <c r="A9716">
        <v>1080192.9606509001</v>
      </c>
      <c r="B9716">
        <v>17.904071934784227</v>
      </c>
    </row>
    <row r="9717" spans="1:2" x14ac:dyDescent="0.25">
      <c r="A9717">
        <v>495603.73847290617</v>
      </c>
      <c r="B9717">
        <v>7.90110735278855</v>
      </c>
    </row>
    <row r="9718" spans="1:2" x14ac:dyDescent="0.25">
      <c r="A9718">
        <v>1664186.7607473191</v>
      </c>
      <c r="B9718">
        <v>27.2417397437681</v>
      </c>
    </row>
    <row r="9719" spans="1:2" x14ac:dyDescent="0.25">
      <c r="A9719">
        <v>714402.31087520241</v>
      </c>
      <c r="B9719">
        <v>25.140679968098659</v>
      </c>
    </row>
    <row r="9720" spans="1:2" x14ac:dyDescent="0.25">
      <c r="A9720">
        <v>149851.87067517664</v>
      </c>
      <c r="B9720">
        <v>3.2647990696127098</v>
      </c>
    </row>
    <row r="9721" spans="1:2" x14ac:dyDescent="0.25">
      <c r="A9721">
        <v>1151227.3364919988</v>
      </c>
      <c r="B9721">
        <v>23.366615013005678</v>
      </c>
    </row>
    <row r="9722" spans="1:2" x14ac:dyDescent="0.25">
      <c r="A9722">
        <v>250000</v>
      </c>
      <c r="B9722">
        <v>6.3912255137497931E-2</v>
      </c>
    </row>
    <row r="9723" spans="1:2" x14ac:dyDescent="0.25">
      <c r="A9723">
        <v>1203553.5868601359</v>
      </c>
      <c r="B9723">
        <v>21.185846372597549</v>
      </c>
    </row>
    <row r="9724" spans="1:2" x14ac:dyDescent="0.25">
      <c r="A9724">
        <v>250000</v>
      </c>
      <c r="B9724">
        <v>6.3912255137497931E-2</v>
      </c>
    </row>
    <row r="9725" spans="1:2" x14ac:dyDescent="0.25">
      <c r="A9725">
        <v>1203553.5868601359</v>
      </c>
      <c r="B9725">
        <v>21.185846372597549</v>
      </c>
    </row>
    <row r="9726" spans="1:2" x14ac:dyDescent="0.25">
      <c r="A9726">
        <v>250000</v>
      </c>
      <c r="B9726">
        <v>6.3912255137497931E-2</v>
      </c>
    </row>
    <row r="9727" spans="1:2" x14ac:dyDescent="0.25">
      <c r="A9727">
        <v>1203553.5868601359</v>
      </c>
      <c r="B9727">
        <v>21.185846372597549</v>
      </c>
    </row>
    <row r="9728" spans="1:2" x14ac:dyDescent="0.25">
      <c r="A9728">
        <v>250000</v>
      </c>
      <c r="B9728">
        <v>6.3912255137497931E-2</v>
      </c>
    </row>
    <row r="9729" spans="1:2" x14ac:dyDescent="0.25">
      <c r="A9729">
        <v>1203553.5868601359</v>
      </c>
      <c r="B9729">
        <v>21.185846372597549</v>
      </c>
    </row>
    <row r="9730" spans="1:2" x14ac:dyDescent="0.25">
      <c r="A9730">
        <v>250000</v>
      </c>
      <c r="B9730">
        <v>6.3912255137497931E-2</v>
      </c>
    </row>
    <row r="9731" spans="1:2" x14ac:dyDescent="0.25">
      <c r="A9731">
        <v>1203553.5868601359</v>
      </c>
      <c r="B9731">
        <v>21.185846372597549</v>
      </c>
    </row>
    <row r="9732" spans="1:2" x14ac:dyDescent="0.25">
      <c r="A9732">
        <v>250000</v>
      </c>
      <c r="B9732">
        <v>6.3912255137497931E-2</v>
      </c>
    </row>
    <row r="9733" spans="1:2" x14ac:dyDescent="0.25">
      <c r="A9733">
        <v>747312.54979231197</v>
      </c>
      <c r="B9733">
        <v>21.185846372597549</v>
      </c>
    </row>
    <row r="9734" spans="1:2" x14ac:dyDescent="0.25">
      <c r="A9734">
        <v>321089.72309602809</v>
      </c>
      <c r="B9734">
        <v>12.51883710289362</v>
      </c>
    </row>
    <row r="9735" spans="1:2" x14ac:dyDescent="0.25">
      <c r="A9735">
        <v>310916.46784804895</v>
      </c>
      <c r="B9735">
        <v>18.087517304541606</v>
      </c>
    </row>
    <row r="9736" spans="1:2" x14ac:dyDescent="0.25">
      <c r="A9736">
        <v>218024.06564201578</v>
      </c>
      <c r="B9736">
        <v>34.612953942398455</v>
      </c>
    </row>
    <row r="9737" spans="1:2" x14ac:dyDescent="0.25">
      <c r="A9737">
        <v>277701.64072379639</v>
      </c>
      <c r="B9737">
        <v>15.018682787103986</v>
      </c>
    </row>
    <row r="9738" spans="1:2" x14ac:dyDescent="0.25">
      <c r="A9738">
        <v>284225.44117372308</v>
      </c>
      <c r="B9738">
        <v>5.4840149540513687</v>
      </c>
    </row>
    <row r="9739" spans="1:2" x14ac:dyDescent="0.25">
      <c r="A9739">
        <v>285396.51625255978</v>
      </c>
      <c r="B9739">
        <v>20.685576071638486</v>
      </c>
    </row>
    <row r="9740" spans="1:2" x14ac:dyDescent="0.25">
      <c r="A9740">
        <v>288190.75741595769</v>
      </c>
      <c r="B9740">
        <v>28.876107614802276</v>
      </c>
    </row>
    <row r="9741" spans="1:2" x14ac:dyDescent="0.25">
      <c r="A9741">
        <v>139253.23014064092</v>
      </c>
      <c r="B9741">
        <v>33.862025767243452</v>
      </c>
    </row>
    <row r="9742" spans="1:2" x14ac:dyDescent="0.25">
      <c r="A9742">
        <v>449452.7573803353</v>
      </c>
      <c r="B9742">
        <v>22.464244220743417</v>
      </c>
    </row>
    <row r="9743" spans="1:2" x14ac:dyDescent="0.25">
      <c r="A9743">
        <v>288190.75741595769</v>
      </c>
      <c r="B9743">
        <v>28.876107614802276</v>
      </c>
    </row>
    <row r="9744" spans="1:2" x14ac:dyDescent="0.25">
      <c r="A9744">
        <v>139253.23014064092</v>
      </c>
      <c r="B9744">
        <v>33.862025767243452</v>
      </c>
    </row>
    <row r="9745" spans="1:2" x14ac:dyDescent="0.25">
      <c r="A9745">
        <v>449452.7573803353</v>
      </c>
      <c r="B9745">
        <v>22.464244220743417</v>
      </c>
    </row>
    <row r="9746" spans="1:2" x14ac:dyDescent="0.25">
      <c r="A9746">
        <v>288190.75741595769</v>
      </c>
      <c r="B9746">
        <v>28.876107614802276</v>
      </c>
    </row>
    <row r="9747" spans="1:2" x14ac:dyDescent="0.25">
      <c r="A9747">
        <v>139253.23014064092</v>
      </c>
      <c r="B9747">
        <v>33.862025767243452</v>
      </c>
    </row>
    <row r="9748" spans="1:2" x14ac:dyDescent="0.25">
      <c r="A9748">
        <v>449452.7573803353</v>
      </c>
      <c r="B9748">
        <v>22.464244220743417</v>
      </c>
    </row>
    <row r="9749" spans="1:2" x14ac:dyDescent="0.25">
      <c r="A9749">
        <v>783583.51687451475</v>
      </c>
      <c r="B9749">
        <v>28.876107614802276</v>
      </c>
    </row>
    <row r="9750" spans="1:2" x14ac:dyDescent="0.25">
      <c r="A9750">
        <v>204998.92696175861</v>
      </c>
      <c r="B9750">
        <v>10.443367276561965</v>
      </c>
    </row>
    <row r="9751" spans="1:2" x14ac:dyDescent="0.25">
      <c r="A9751">
        <v>5785460.9094543168</v>
      </c>
      <c r="B9751">
        <v>30.600218939412382</v>
      </c>
    </row>
    <row r="9752" spans="1:2" x14ac:dyDescent="0.25">
      <c r="A9752">
        <v>469933.98149228643</v>
      </c>
      <c r="B9752">
        <v>14.068989926052</v>
      </c>
    </row>
    <row r="9753" spans="1:2" x14ac:dyDescent="0.25">
      <c r="A9753">
        <v>2674619.3664533743</v>
      </c>
      <c r="B9753">
        <v>30.708474819157548</v>
      </c>
    </row>
    <row r="9754" spans="1:2" x14ac:dyDescent="0.25">
      <c r="A9754">
        <v>1095297.7457413815</v>
      </c>
      <c r="B9754">
        <v>29.751951850509144</v>
      </c>
    </row>
    <row r="9755" spans="1:2" x14ac:dyDescent="0.25">
      <c r="A9755">
        <v>1837221.854157354</v>
      </c>
      <c r="B9755">
        <v>24.274845192059562</v>
      </c>
    </row>
    <row r="9756" spans="1:2" x14ac:dyDescent="0.25">
      <c r="A9756">
        <v>4993820.6540704081</v>
      </c>
      <c r="B9756">
        <v>37.432953131238172</v>
      </c>
    </row>
    <row r="9757" spans="1:2" x14ac:dyDescent="0.25">
      <c r="A9757">
        <v>1108268.1453425135</v>
      </c>
      <c r="B9757">
        <v>16.237962362951791</v>
      </c>
    </row>
    <row r="9758" spans="1:2" x14ac:dyDescent="0.25">
      <c r="A9758">
        <v>404174.1985925074</v>
      </c>
      <c r="B9758">
        <v>11.880361100882908</v>
      </c>
    </row>
    <row r="9759" spans="1:2" x14ac:dyDescent="0.25">
      <c r="A9759">
        <v>701232.20256148127</v>
      </c>
      <c r="B9759">
        <v>16.620079023594695</v>
      </c>
    </row>
    <row r="9760" spans="1:2" x14ac:dyDescent="0.25">
      <c r="A9760">
        <v>1837221.854157354</v>
      </c>
      <c r="B9760">
        <v>24.274845192059562</v>
      </c>
    </row>
    <row r="9761" spans="1:2" x14ac:dyDescent="0.25">
      <c r="A9761">
        <v>4993820.6540704081</v>
      </c>
      <c r="B9761">
        <v>37.432953131238172</v>
      </c>
    </row>
    <row r="9762" spans="1:2" x14ac:dyDescent="0.25">
      <c r="A9762">
        <v>1108268.1453425135</v>
      </c>
      <c r="B9762">
        <v>16.237962362951791</v>
      </c>
    </row>
    <row r="9763" spans="1:2" x14ac:dyDescent="0.25">
      <c r="A9763">
        <v>404174.1985925074</v>
      </c>
      <c r="B9763">
        <v>11.880361100882908</v>
      </c>
    </row>
    <row r="9764" spans="1:2" x14ac:dyDescent="0.25">
      <c r="A9764">
        <v>701232.20256148127</v>
      </c>
      <c r="B9764">
        <v>16.620079023594695</v>
      </c>
    </row>
    <row r="9765" spans="1:2" x14ac:dyDescent="0.25">
      <c r="A9765">
        <v>1837221.854157354</v>
      </c>
      <c r="B9765">
        <v>24.274845192059562</v>
      </c>
    </row>
    <row r="9766" spans="1:2" x14ac:dyDescent="0.25">
      <c r="A9766">
        <v>4993820.6540704081</v>
      </c>
      <c r="B9766">
        <v>37.432953131238172</v>
      </c>
    </row>
    <row r="9767" spans="1:2" x14ac:dyDescent="0.25">
      <c r="A9767">
        <v>1392914.7013997037</v>
      </c>
      <c r="B9767">
        <v>16.237962362951791</v>
      </c>
    </row>
    <row r="9768" spans="1:2" x14ac:dyDescent="0.25">
      <c r="A9768">
        <v>1893755.1030555826</v>
      </c>
      <c r="B9768">
        <v>19.750538909489553</v>
      </c>
    </row>
    <row r="9769" spans="1:2" x14ac:dyDescent="0.25">
      <c r="A9769">
        <v>3807231.6723198844</v>
      </c>
      <c r="B9769">
        <v>24.943825509778179</v>
      </c>
    </row>
    <row r="9770" spans="1:2" x14ac:dyDescent="0.25">
      <c r="A9770">
        <v>948688.54388988717</v>
      </c>
      <c r="B9770">
        <v>16.809539616608724</v>
      </c>
    </row>
    <row r="9771" spans="1:2" x14ac:dyDescent="0.25">
      <c r="A9771">
        <v>11340144.9482363</v>
      </c>
      <c r="B9771">
        <v>33.26585400848321</v>
      </c>
    </row>
    <row r="9772" spans="1:2" x14ac:dyDescent="0.25">
      <c r="A9772">
        <v>1465845.4714103679</v>
      </c>
      <c r="B9772">
        <v>17.895289614137798</v>
      </c>
    </row>
    <row r="9773" spans="1:2" x14ac:dyDescent="0.25">
      <c r="A9773">
        <v>567803.52920338942</v>
      </c>
      <c r="B9773">
        <v>16.387681539523964</v>
      </c>
    </row>
    <row r="9774" spans="1:2" x14ac:dyDescent="0.25">
      <c r="A9774">
        <v>3157364.7384087648</v>
      </c>
      <c r="B9774">
        <v>23.648424170442556</v>
      </c>
    </row>
    <row r="9775" spans="1:2" x14ac:dyDescent="0.25">
      <c r="A9775">
        <v>1483587.7341581455</v>
      </c>
      <c r="B9775">
        <v>20.892813151411232</v>
      </c>
    </row>
    <row r="9776" spans="1:2" x14ac:dyDescent="0.25">
      <c r="A9776">
        <v>649846.99757155438</v>
      </c>
      <c r="B9776">
        <v>5.5407456290486055</v>
      </c>
    </row>
    <row r="9777" spans="1:2" x14ac:dyDescent="0.25">
      <c r="A9777">
        <v>179622.95230460787</v>
      </c>
      <c r="B9777">
        <v>11.456814222943329</v>
      </c>
    </row>
    <row r="9778" spans="1:2" x14ac:dyDescent="0.25">
      <c r="A9778">
        <v>9403236.5022595041</v>
      </c>
      <c r="B9778">
        <v>28.183267757299433</v>
      </c>
    </row>
    <row r="9779" spans="1:2" x14ac:dyDescent="0.25">
      <c r="A9779">
        <v>1566676.2758686629</v>
      </c>
      <c r="B9779">
        <v>26.254444169054075</v>
      </c>
    </row>
    <row r="9780" spans="1:2" x14ac:dyDescent="0.25">
      <c r="A9780">
        <v>1955827.7978269078</v>
      </c>
      <c r="B9780">
        <v>18.775043514758856</v>
      </c>
    </row>
    <row r="9781" spans="1:2" x14ac:dyDescent="0.25">
      <c r="A9781">
        <v>456902.85479770711</v>
      </c>
      <c r="B9781">
        <v>29.795321749397889</v>
      </c>
    </row>
    <row r="9782" spans="1:2" x14ac:dyDescent="0.25">
      <c r="A9782">
        <v>4651315.4663479757</v>
      </c>
      <c r="B9782">
        <v>26.496505211735872</v>
      </c>
    </row>
    <row r="9783" spans="1:2" x14ac:dyDescent="0.25">
      <c r="A9783">
        <v>6704290.4904990755</v>
      </c>
      <c r="B9783">
        <v>30.109350633570724</v>
      </c>
    </row>
    <row r="9784" spans="1:2" x14ac:dyDescent="0.25">
      <c r="A9784">
        <v>320678.98135412228</v>
      </c>
      <c r="B9784">
        <v>1.0765752065464749</v>
      </c>
    </row>
    <row r="9785" spans="1:2" x14ac:dyDescent="0.25">
      <c r="A9785">
        <v>239914.14958466953</v>
      </c>
      <c r="B9785">
        <v>7.9984937257910058</v>
      </c>
    </row>
    <row r="9786" spans="1:2" x14ac:dyDescent="0.25">
      <c r="A9786">
        <v>1570121.5306488017</v>
      </c>
      <c r="B9786">
        <v>19.065190716950099</v>
      </c>
    </row>
    <row r="9787" spans="1:2" x14ac:dyDescent="0.25">
      <c r="A9787">
        <v>2039826.2277563945</v>
      </c>
      <c r="B9787">
        <v>21.177401055592195</v>
      </c>
    </row>
    <row r="9788" spans="1:2" x14ac:dyDescent="0.25">
      <c r="A9788">
        <v>2398490.6818363317</v>
      </c>
      <c r="B9788">
        <v>23.178346545627988</v>
      </c>
    </row>
    <row r="9789" spans="1:2" x14ac:dyDescent="0.25">
      <c r="A9789">
        <v>857460.5022423378</v>
      </c>
      <c r="B9789">
        <v>15.512163279719271</v>
      </c>
    </row>
    <row r="9790" spans="1:2" x14ac:dyDescent="0.25">
      <c r="A9790">
        <v>478736.78925663902</v>
      </c>
      <c r="B9790">
        <v>16.447818354138356</v>
      </c>
    </row>
    <row r="9791" spans="1:2" x14ac:dyDescent="0.25">
      <c r="A9791">
        <v>2673907.9256063951</v>
      </c>
      <c r="B9791">
        <v>30.192035576523246</v>
      </c>
    </row>
    <row r="9792" spans="1:2" x14ac:dyDescent="0.25">
      <c r="A9792">
        <v>771118.53738599585</v>
      </c>
      <c r="B9792">
        <v>12.267550054212483</v>
      </c>
    </row>
    <row r="9793" spans="1:2" x14ac:dyDescent="0.25">
      <c r="A9793">
        <v>2845389.037840365</v>
      </c>
      <c r="B9793">
        <v>25.613427237461529</v>
      </c>
    </row>
    <row r="9794" spans="1:2" x14ac:dyDescent="0.25">
      <c r="A9794">
        <v>1540367.8367275686</v>
      </c>
      <c r="B9794">
        <v>27.984377122902728</v>
      </c>
    </row>
    <row r="9795" spans="1:2" x14ac:dyDescent="0.25">
      <c r="A9795">
        <v>797357.75742567249</v>
      </c>
      <c r="B9795">
        <v>14.215059262871348</v>
      </c>
    </row>
    <row r="9796" spans="1:2" x14ac:dyDescent="0.25">
      <c r="A9796">
        <v>984520.22728490888</v>
      </c>
      <c r="B9796">
        <v>23.886884051452867</v>
      </c>
    </row>
    <row r="9797" spans="1:2" x14ac:dyDescent="0.25">
      <c r="A9797">
        <v>1001264.7561646918</v>
      </c>
      <c r="B9797">
        <v>13.540913032721818</v>
      </c>
    </row>
    <row r="9798" spans="1:2" x14ac:dyDescent="0.25">
      <c r="A9798">
        <v>4990714.5942747463</v>
      </c>
      <c r="B9798">
        <v>38.678826637163205</v>
      </c>
    </row>
    <row r="9799" spans="1:2" x14ac:dyDescent="0.25">
      <c r="A9799">
        <v>438290.78359780216</v>
      </c>
      <c r="B9799">
        <v>7.5139145814700301</v>
      </c>
    </row>
    <row r="9800" spans="1:2" x14ac:dyDescent="0.25">
      <c r="A9800">
        <v>286508.00868550863</v>
      </c>
      <c r="B9800">
        <v>4.9733289991012564</v>
      </c>
    </row>
    <row r="9801" spans="1:2" x14ac:dyDescent="0.25">
      <c r="A9801">
        <v>6312143.6587504875</v>
      </c>
      <c r="B9801">
        <v>31.687238488022203</v>
      </c>
    </row>
    <row r="9802" spans="1:2" x14ac:dyDescent="0.25">
      <c r="A9802">
        <v>981961.60850337788</v>
      </c>
      <c r="B9802">
        <v>21.517570695958014</v>
      </c>
    </row>
    <row r="9803" spans="1:2" x14ac:dyDescent="0.25">
      <c r="A9803">
        <v>404334.52265084482</v>
      </c>
      <c r="B9803">
        <v>12.626622375250365</v>
      </c>
    </row>
    <row r="9804" spans="1:2" x14ac:dyDescent="0.25">
      <c r="A9804">
        <v>944007.57797599956</v>
      </c>
      <c r="B9804">
        <v>15.31469674663003</v>
      </c>
    </row>
    <row r="9805" spans="1:2" x14ac:dyDescent="0.25">
      <c r="A9805">
        <v>1503492.2857642013</v>
      </c>
      <c r="B9805">
        <v>25.688471284040745</v>
      </c>
    </row>
    <row r="9806" spans="1:2" x14ac:dyDescent="0.25">
      <c r="A9806">
        <v>478973.24489939486</v>
      </c>
      <c r="B9806">
        <v>7.1542574869959461</v>
      </c>
    </row>
    <row r="9807" spans="1:2" x14ac:dyDescent="0.25">
      <c r="A9807">
        <v>633651.51264078449</v>
      </c>
      <c r="B9807">
        <v>9.1337565539639236</v>
      </c>
    </row>
    <row r="9808" spans="1:2" x14ac:dyDescent="0.25">
      <c r="A9808">
        <v>340906.14903564227</v>
      </c>
      <c r="B9808">
        <v>6.3562789364432426</v>
      </c>
    </row>
    <row r="9809" spans="1:2" x14ac:dyDescent="0.25">
      <c r="A9809">
        <v>2296671.8560631424</v>
      </c>
      <c r="B9809">
        <v>25.30639365591508</v>
      </c>
    </row>
    <row r="9810" spans="1:2" x14ac:dyDescent="0.25">
      <c r="A9810">
        <v>9541.307781968273</v>
      </c>
      <c r="B9810">
        <v>27.379115788447713</v>
      </c>
    </row>
    <row r="9811" spans="1:2" x14ac:dyDescent="0.25">
      <c r="A9811">
        <v>469324.15937854565</v>
      </c>
      <c r="B9811">
        <v>21.194291647991484</v>
      </c>
    </row>
    <row r="9812" spans="1:2" x14ac:dyDescent="0.25">
      <c r="A9812">
        <v>659288.74845183978</v>
      </c>
      <c r="B9812">
        <v>15.469012446785626</v>
      </c>
    </row>
    <row r="9813" spans="1:2" x14ac:dyDescent="0.25">
      <c r="A9813">
        <v>-1812.3656412532271</v>
      </c>
    </row>
    <row r="9814" spans="1:2" x14ac:dyDescent="0.25">
      <c r="A9814">
        <v>469324.15937854565</v>
      </c>
      <c r="B9814">
        <v>21.194291647991484</v>
      </c>
    </row>
    <row r="9815" spans="1:2" x14ac:dyDescent="0.25">
      <c r="A9815">
        <v>659288.74845183978</v>
      </c>
      <c r="B9815">
        <v>15.469012446785626</v>
      </c>
    </row>
    <row r="9816" spans="1:2" x14ac:dyDescent="0.25">
      <c r="A9816">
        <v>-1812.3656412532271</v>
      </c>
    </row>
    <row r="9817" spans="1:2" x14ac:dyDescent="0.25">
      <c r="A9817">
        <v>469324.15937854565</v>
      </c>
      <c r="B9817">
        <v>21.194291647991484</v>
      </c>
    </row>
    <row r="9818" spans="1:2" x14ac:dyDescent="0.25">
      <c r="A9818">
        <v>659288.74845183978</v>
      </c>
      <c r="B9818">
        <v>15.469012446785626</v>
      </c>
    </row>
    <row r="9819" spans="1:2" x14ac:dyDescent="0.25">
      <c r="A9819">
        <v>-1812.3656412532271</v>
      </c>
    </row>
    <row r="9820" spans="1:2" x14ac:dyDescent="0.25">
      <c r="A9820">
        <v>469324.15937854565</v>
      </c>
      <c r="B9820">
        <v>21.194291647991484</v>
      </c>
    </row>
    <row r="9821" spans="1:2" x14ac:dyDescent="0.25">
      <c r="A9821">
        <v>659288.74845183978</v>
      </c>
      <c r="B9821">
        <v>15.469012446785626</v>
      </c>
    </row>
    <row r="9822" spans="1:2" x14ac:dyDescent="0.25">
      <c r="A9822">
        <v>-1812.3656412532271</v>
      </c>
    </row>
    <row r="9823" spans="1:2" x14ac:dyDescent="0.25">
      <c r="A9823">
        <v>469324.15937854565</v>
      </c>
      <c r="B9823">
        <v>21.194291647991484</v>
      </c>
    </row>
    <row r="9824" spans="1:2" x14ac:dyDescent="0.25">
      <c r="A9824">
        <v>659288.74845183978</v>
      </c>
      <c r="B9824">
        <v>15.469012446785626</v>
      </c>
    </row>
    <row r="9825" spans="1:2" x14ac:dyDescent="0.25">
      <c r="A9825">
        <v>-1812.3656412532271</v>
      </c>
    </row>
    <row r="9826" spans="1:2" x14ac:dyDescent="0.25">
      <c r="A9826">
        <v>469324.15937854565</v>
      </c>
      <c r="B9826">
        <v>21.194291647991484</v>
      </c>
    </row>
    <row r="9827" spans="1:2" x14ac:dyDescent="0.25">
      <c r="A9827">
        <v>659288.74845183978</v>
      </c>
      <c r="B9827">
        <v>15.469012446785626</v>
      </c>
    </row>
    <row r="9828" spans="1:2" x14ac:dyDescent="0.25">
      <c r="A9828">
        <v>-943.28652919786896</v>
      </c>
    </row>
    <row r="9829" spans="1:2" x14ac:dyDescent="0.25">
      <c r="A9829">
        <v>1207605.6375755158</v>
      </c>
      <c r="B9829">
        <v>37.118283865961445</v>
      </c>
    </row>
    <row r="9830" spans="1:2" x14ac:dyDescent="0.25">
      <c r="A9830">
        <v>89222.143705079361</v>
      </c>
      <c r="B9830">
        <v>16.67074367292668</v>
      </c>
    </row>
    <row r="9831" spans="1:2" x14ac:dyDescent="0.25">
      <c r="A9831">
        <v>1314814.3293422752</v>
      </c>
      <c r="B9831">
        <v>25.108398479788022</v>
      </c>
    </row>
    <row r="9832" spans="1:2" x14ac:dyDescent="0.25">
      <c r="A9832">
        <v>153103.60762018437</v>
      </c>
      <c r="B9832">
        <v>4.6095313124646351</v>
      </c>
    </row>
    <row r="9833" spans="1:2" x14ac:dyDescent="0.25">
      <c r="A9833">
        <v>306729.83690277039</v>
      </c>
      <c r="B9833">
        <v>9.5998085807888529</v>
      </c>
    </row>
    <row r="9834" spans="1:2" x14ac:dyDescent="0.25">
      <c r="A9834">
        <v>761723.22684935248</v>
      </c>
      <c r="B9834">
        <v>6.7194089481208987</v>
      </c>
    </row>
    <row r="9835" spans="1:2" x14ac:dyDescent="0.25">
      <c r="A9835">
        <v>83483.786208961174</v>
      </c>
      <c r="B9835">
        <v>11.570248768466984</v>
      </c>
    </row>
    <row r="9836" spans="1:2" x14ac:dyDescent="0.25">
      <c r="A9836">
        <v>959659.52749684022</v>
      </c>
      <c r="B9836">
        <v>23.335787628356297</v>
      </c>
    </row>
    <row r="9837" spans="1:2" x14ac:dyDescent="0.25">
      <c r="A9837">
        <v>504473.64132709813</v>
      </c>
      <c r="B9837">
        <v>19.728511067195402</v>
      </c>
    </row>
    <row r="9838" spans="1:2" x14ac:dyDescent="0.25">
      <c r="A9838">
        <v>880279.53223776619</v>
      </c>
      <c r="B9838">
        <v>22.295086642532286</v>
      </c>
    </row>
    <row r="9839" spans="1:2" x14ac:dyDescent="0.25">
      <c r="A9839">
        <v>946372.77658040333</v>
      </c>
      <c r="B9839">
        <v>23.445537891869883</v>
      </c>
    </row>
    <row r="9840" spans="1:2" x14ac:dyDescent="0.25">
      <c r="A9840">
        <v>1097638.2510844087</v>
      </c>
      <c r="B9840">
        <v>24.508155274059998</v>
      </c>
    </row>
    <row r="9841" spans="1:2" x14ac:dyDescent="0.25">
      <c r="A9841">
        <v>427720.49425426673</v>
      </c>
      <c r="B9841">
        <v>28.021839961621964</v>
      </c>
    </row>
    <row r="9842" spans="1:2" x14ac:dyDescent="0.25">
      <c r="A9842">
        <v>456149.76946433261</v>
      </c>
      <c r="B9842">
        <v>18.972679551346769</v>
      </c>
    </row>
    <row r="9843" spans="1:2" x14ac:dyDescent="0.25">
      <c r="A9843">
        <v>131022.60282877248</v>
      </c>
      <c r="B9843">
        <v>10.900681050839905</v>
      </c>
    </row>
    <row r="9844" spans="1:2" x14ac:dyDescent="0.25">
      <c r="A9844">
        <v>849991.01447734074</v>
      </c>
      <c r="B9844">
        <v>12.306062506903972</v>
      </c>
    </row>
    <row r="9845" spans="1:2" x14ac:dyDescent="0.25">
      <c r="A9845">
        <v>252283.77167198452</v>
      </c>
      <c r="B9845">
        <v>3.0468081438949581</v>
      </c>
    </row>
    <row r="9846" spans="1:2" x14ac:dyDescent="0.25">
      <c r="A9846">
        <v>313180.90115915815</v>
      </c>
      <c r="B9846">
        <v>26.999682959072956</v>
      </c>
    </row>
    <row r="9847" spans="1:2" x14ac:dyDescent="0.25">
      <c r="A9847">
        <v>757842.53055945155</v>
      </c>
      <c r="B9847">
        <v>21.724735926929419</v>
      </c>
    </row>
    <row r="9848" spans="1:2" x14ac:dyDescent="0.25">
      <c r="A9848">
        <v>2142442.5447212635</v>
      </c>
      <c r="B9848">
        <v>37.698010900224013</v>
      </c>
    </row>
    <row r="9849" spans="1:2" x14ac:dyDescent="0.25">
      <c r="A9849">
        <v>3217860.5069523454</v>
      </c>
      <c r="B9849">
        <v>22.078856536298115</v>
      </c>
    </row>
    <row r="9850" spans="1:2" x14ac:dyDescent="0.25">
      <c r="A9850">
        <v>4330895.2197141182</v>
      </c>
      <c r="B9850">
        <v>23.989166306669283</v>
      </c>
    </row>
    <row r="9851" spans="1:2" x14ac:dyDescent="0.25">
      <c r="A9851">
        <v>1386579.204266194</v>
      </c>
      <c r="B9851">
        <v>14.535602323218251</v>
      </c>
    </row>
    <row r="9852" spans="1:2" x14ac:dyDescent="0.25">
      <c r="A9852">
        <v>3024181.39505168</v>
      </c>
      <c r="B9852">
        <v>14.205189523138625</v>
      </c>
    </row>
    <row r="9853" spans="1:2" x14ac:dyDescent="0.25">
      <c r="A9853">
        <v>2029872.0829964925</v>
      </c>
      <c r="B9853">
        <v>29.364565065274174</v>
      </c>
    </row>
    <row r="9854" spans="1:2" x14ac:dyDescent="0.25">
      <c r="A9854">
        <v>307256.34556530247</v>
      </c>
      <c r="B9854">
        <v>2.9608836875472333</v>
      </c>
    </row>
    <row r="9855" spans="1:2" x14ac:dyDescent="0.25">
      <c r="A9855">
        <v>23239246.300978109</v>
      </c>
      <c r="B9855">
        <v>29.76402660210011</v>
      </c>
    </row>
    <row r="9856" spans="1:2" x14ac:dyDescent="0.25">
      <c r="A9856">
        <v>3274464.1841162122</v>
      </c>
      <c r="B9856">
        <v>35.520537036931408</v>
      </c>
    </row>
    <row r="9857" spans="1:2" x14ac:dyDescent="0.25">
      <c r="A9857">
        <v>19550863.451546479</v>
      </c>
      <c r="B9857">
        <v>30.179436470117871</v>
      </c>
    </row>
    <row r="9858" spans="1:2" x14ac:dyDescent="0.25">
      <c r="A9858">
        <v>1060179.9608034985</v>
      </c>
      <c r="B9858">
        <v>24.879725828123853</v>
      </c>
    </row>
    <row r="9859" spans="1:2" x14ac:dyDescent="0.25">
      <c r="A9859">
        <v>3075911.0451511387</v>
      </c>
      <c r="B9859">
        <v>23.878196940374004</v>
      </c>
    </row>
    <row r="9860" spans="1:2" x14ac:dyDescent="0.25">
      <c r="A9860">
        <v>3235573.615090352</v>
      </c>
      <c r="B9860">
        <v>21.293599487194442</v>
      </c>
    </row>
    <row r="9861" spans="1:2" x14ac:dyDescent="0.25">
      <c r="A9861">
        <v>3235573.615090352</v>
      </c>
      <c r="B9861">
        <v>21.293599487194442</v>
      </c>
    </row>
    <row r="9862" spans="1:2" x14ac:dyDescent="0.25">
      <c r="A9862">
        <v>3235573.615090352</v>
      </c>
      <c r="B9862">
        <v>21.293599487194442</v>
      </c>
    </row>
    <row r="9863" spans="1:2" x14ac:dyDescent="0.25">
      <c r="A9863">
        <v>3235573.615090352</v>
      </c>
      <c r="B9863">
        <v>21.293599487194442</v>
      </c>
    </row>
    <row r="9864" spans="1:2" x14ac:dyDescent="0.25">
      <c r="A9864">
        <v>3235573.615090352</v>
      </c>
      <c r="B9864">
        <v>21.293599487194442</v>
      </c>
    </row>
    <row r="9865" spans="1:2" x14ac:dyDescent="0.25">
      <c r="A9865">
        <v>3235573.615090352</v>
      </c>
      <c r="B9865">
        <v>21.293599487194442</v>
      </c>
    </row>
    <row r="9866" spans="1:2" x14ac:dyDescent="0.25">
      <c r="A9866">
        <v>3235573.615090352</v>
      </c>
      <c r="B9866">
        <v>21.293599487194442</v>
      </c>
    </row>
    <row r="9867" spans="1:2" x14ac:dyDescent="0.25">
      <c r="A9867">
        <v>4174203.4590791855</v>
      </c>
      <c r="B9867">
        <v>21.293599487194442</v>
      </c>
    </row>
    <row r="9868" spans="1:2" x14ac:dyDescent="0.25">
      <c r="A9868">
        <v>137764.96690338844</v>
      </c>
      <c r="B9868">
        <v>10.661144509995758</v>
      </c>
    </row>
    <row r="9869" spans="1:2" x14ac:dyDescent="0.25">
      <c r="A9869">
        <v>68410.474086425325</v>
      </c>
      <c r="B9869">
        <v>21.549901128483825</v>
      </c>
    </row>
    <row r="9870" spans="1:2" x14ac:dyDescent="0.25">
      <c r="A9870">
        <v>79742.854041777202</v>
      </c>
      <c r="B9870">
        <v>21.942553053763184</v>
      </c>
    </row>
    <row r="9871" spans="1:2" x14ac:dyDescent="0.25">
      <c r="A9871">
        <v>79093.386864269618</v>
      </c>
      <c r="B9871">
        <v>28.65823933725644</v>
      </c>
    </row>
    <row r="9872" spans="1:2" x14ac:dyDescent="0.25">
      <c r="A9872">
        <v>-84.124346126792261</v>
      </c>
    </row>
    <row r="9873" spans="1:2" x14ac:dyDescent="0.25">
      <c r="A9873">
        <v>-1258.0908053166577</v>
      </c>
    </row>
    <row r="9874" spans="1:2" x14ac:dyDescent="0.25">
      <c r="A9874">
        <v>69338.24625026471</v>
      </c>
      <c r="B9874">
        <v>13.918596122202967</v>
      </c>
    </row>
    <row r="9875" spans="1:2" x14ac:dyDescent="0.25">
      <c r="A9875">
        <v>322841.30252742616</v>
      </c>
      <c r="B9875">
        <v>11.944073266090436</v>
      </c>
    </row>
    <row r="9876" spans="1:2" x14ac:dyDescent="0.25">
      <c r="A9876">
        <v>138005.79941108829</v>
      </c>
      <c r="B9876">
        <v>17.914966966490304</v>
      </c>
    </row>
    <row r="9877" spans="1:2" x14ac:dyDescent="0.25">
      <c r="A9877">
        <v>167883.11446918343</v>
      </c>
      <c r="B9877">
        <v>4.2580085050386236</v>
      </c>
    </row>
    <row r="9878" spans="1:2" x14ac:dyDescent="0.25">
      <c r="A9878">
        <v>-269.38495299746251</v>
      </c>
    </row>
    <row r="9879" spans="1:2" x14ac:dyDescent="0.25">
      <c r="A9879">
        <v>392066.52614102035</v>
      </c>
      <c r="B9879">
        <v>20.588159670525673</v>
      </c>
    </row>
    <row r="9880" spans="1:2" x14ac:dyDescent="0.25">
      <c r="A9880">
        <v>451443.72130952304</v>
      </c>
      <c r="B9880">
        <v>14.045696481227649</v>
      </c>
    </row>
    <row r="9881" spans="1:2" x14ac:dyDescent="0.25">
      <c r="A9881">
        <v>37354.707199881865</v>
      </c>
      <c r="B9881">
        <v>15.667685106468209</v>
      </c>
    </row>
    <row r="9882" spans="1:2" x14ac:dyDescent="0.25">
      <c r="A9882">
        <v>-1628.9947858117821</v>
      </c>
    </row>
    <row r="9883" spans="1:2" x14ac:dyDescent="0.25">
      <c r="A9883">
        <v>217670.80811479947</v>
      </c>
      <c r="B9883">
        <v>22.119734488959505</v>
      </c>
    </row>
    <row r="9884" spans="1:2" x14ac:dyDescent="0.25">
      <c r="A9884">
        <v>414992.11913762079</v>
      </c>
      <c r="B9884">
        <v>18.573746384961581</v>
      </c>
    </row>
    <row r="9885" spans="1:2" x14ac:dyDescent="0.25">
      <c r="A9885">
        <v>145572.89612930189</v>
      </c>
      <c r="B9885">
        <v>10.565693303589587</v>
      </c>
    </row>
    <row r="9886" spans="1:2" x14ac:dyDescent="0.25">
      <c r="A9886">
        <v>189756.44647624873</v>
      </c>
      <c r="B9886">
        <v>28.889966762118544</v>
      </c>
    </row>
    <row r="9887" spans="1:2" x14ac:dyDescent="0.25">
      <c r="A9887">
        <v>-608.51568520308774</v>
      </c>
    </row>
    <row r="9888" spans="1:2" x14ac:dyDescent="0.25">
      <c r="A9888">
        <v>242029.36805282455</v>
      </c>
      <c r="B9888">
        <v>0.56728386541263542</v>
      </c>
    </row>
    <row r="9889" spans="1:2" x14ac:dyDescent="0.25">
      <c r="A9889">
        <v>39825228.502878413</v>
      </c>
      <c r="B9889">
        <v>34.754286508518248</v>
      </c>
    </row>
    <row r="9890" spans="1:2" x14ac:dyDescent="0.25">
      <c r="A9890">
        <v>707655.53331550013</v>
      </c>
      <c r="B9890">
        <v>12.259388722845982</v>
      </c>
    </row>
    <row r="9891" spans="1:2" x14ac:dyDescent="0.25">
      <c r="A9891">
        <v>1383978.7087480975</v>
      </c>
      <c r="B9891">
        <v>16.249352132129165</v>
      </c>
    </row>
    <row r="9892" spans="1:2" x14ac:dyDescent="0.25">
      <c r="A9892">
        <v>2713304.6226169015</v>
      </c>
      <c r="B9892">
        <v>12.75308200822286</v>
      </c>
    </row>
    <row r="9893" spans="1:2" x14ac:dyDescent="0.25">
      <c r="A9893">
        <v>5320482.4293639176</v>
      </c>
      <c r="B9893">
        <v>29.516954981977406</v>
      </c>
    </row>
    <row r="9894" spans="1:2" x14ac:dyDescent="0.25">
      <c r="A9894">
        <v>699854.74954611517</v>
      </c>
      <c r="B9894">
        <v>4.3978503459700633</v>
      </c>
    </row>
    <row r="9895" spans="1:2" x14ac:dyDescent="0.25">
      <c r="A9895">
        <v>1185388.4797727587</v>
      </c>
      <c r="B9895">
        <v>12.033099888893565</v>
      </c>
    </row>
    <row r="9896" spans="1:2" x14ac:dyDescent="0.25">
      <c r="A9896">
        <v>20056818.26311706</v>
      </c>
      <c r="B9896">
        <v>34.161645663972386</v>
      </c>
    </row>
    <row r="9897" spans="1:2" x14ac:dyDescent="0.25">
      <c r="A9897">
        <v>387842.93731924263</v>
      </c>
      <c r="B9897">
        <v>2.965408445259929</v>
      </c>
    </row>
    <row r="9898" spans="1:2" x14ac:dyDescent="0.25">
      <c r="A9898">
        <v>8324572.9302453725</v>
      </c>
      <c r="B9898">
        <v>24.397832088936347</v>
      </c>
    </row>
    <row r="9899" spans="1:2" x14ac:dyDescent="0.25">
      <c r="A9899">
        <v>514099.9364554502</v>
      </c>
      <c r="B9899">
        <v>10.511916136230777</v>
      </c>
    </row>
    <row r="9900" spans="1:2" x14ac:dyDescent="0.25">
      <c r="A9900">
        <v>1759290.5702442939</v>
      </c>
      <c r="B9900">
        <v>12.83879184210666</v>
      </c>
    </row>
    <row r="9901" spans="1:2" x14ac:dyDescent="0.25">
      <c r="A9901">
        <v>14670918.711489134</v>
      </c>
      <c r="B9901">
        <v>34.95936562907395</v>
      </c>
    </row>
    <row r="9902" spans="1:2" x14ac:dyDescent="0.25">
      <c r="A9902">
        <v>11245064.416160516</v>
      </c>
      <c r="B9902">
        <v>24.582498962140626</v>
      </c>
    </row>
    <row r="9903" spans="1:2" x14ac:dyDescent="0.25">
      <c r="A9903">
        <v>9489797.9484604001</v>
      </c>
      <c r="B9903">
        <v>29.92229629197054</v>
      </c>
    </row>
    <row r="9904" spans="1:2" x14ac:dyDescent="0.25">
      <c r="A9904">
        <v>393751.38814281946</v>
      </c>
      <c r="B9904">
        <v>4.1789504939987694</v>
      </c>
    </row>
    <row r="9905" spans="1:2" x14ac:dyDescent="0.25">
      <c r="A9905">
        <v>15995752.347395226</v>
      </c>
      <c r="B9905">
        <v>29.219765828750372</v>
      </c>
    </row>
    <row r="9906" spans="1:2" x14ac:dyDescent="0.25">
      <c r="A9906">
        <v>47773434.158941619</v>
      </c>
      <c r="B9906">
        <v>38.138619189462645</v>
      </c>
    </row>
    <row r="9907" spans="1:2" x14ac:dyDescent="0.25">
      <c r="A9907">
        <v>671264.48318612215</v>
      </c>
      <c r="B9907">
        <v>7.5033284513683745</v>
      </c>
    </row>
    <row r="9908" spans="1:2" x14ac:dyDescent="0.25">
      <c r="A9908">
        <v>3033919.763271098</v>
      </c>
      <c r="B9908">
        <v>22.83106599904443</v>
      </c>
    </row>
    <row r="9909" spans="1:2" x14ac:dyDescent="0.25">
      <c r="A9909">
        <v>1877680.3731941809</v>
      </c>
      <c r="B9909">
        <v>25.56446612399634</v>
      </c>
    </row>
    <row r="9910" spans="1:2" x14ac:dyDescent="0.25">
      <c r="A9910">
        <v>2043918.21027306</v>
      </c>
      <c r="B9910">
        <v>24.541953247584729</v>
      </c>
    </row>
    <row r="9911" spans="1:2" x14ac:dyDescent="0.25">
      <c r="A9911">
        <v>1611602.9291235046</v>
      </c>
      <c r="B9911">
        <v>21.934092958927209</v>
      </c>
    </row>
    <row r="9912" spans="1:2" x14ac:dyDescent="0.25">
      <c r="A9912">
        <v>430981.44914577651</v>
      </c>
      <c r="B9912">
        <v>10.850621573452514</v>
      </c>
    </row>
    <row r="9913" spans="1:2" x14ac:dyDescent="0.25">
      <c r="A9913">
        <v>1489146.7181595522</v>
      </c>
      <c r="B9913">
        <v>22.327547852305774</v>
      </c>
    </row>
    <row r="9914" spans="1:2" x14ac:dyDescent="0.25">
      <c r="A9914">
        <v>545857.36800467863</v>
      </c>
      <c r="B9914">
        <v>9.8033302814864367</v>
      </c>
    </row>
    <row r="9915" spans="1:2" x14ac:dyDescent="0.25">
      <c r="A9915">
        <v>396283.43904419738</v>
      </c>
      <c r="B9915">
        <v>9.6469746318987468</v>
      </c>
    </row>
    <row r="9916" spans="1:2" x14ac:dyDescent="0.25">
      <c r="A9916">
        <v>972309.74193204287</v>
      </c>
      <c r="B9916">
        <v>14.081303596805517</v>
      </c>
    </row>
    <row r="9917" spans="1:2" x14ac:dyDescent="0.25">
      <c r="A9917">
        <v>1320065.9996234633</v>
      </c>
      <c r="B9917">
        <v>29.711656216542774</v>
      </c>
    </row>
    <row r="9918" spans="1:2" x14ac:dyDescent="0.25">
      <c r="A9918">
        <v>3942775.2155152303</v>
      </c>
      <c r="B9918">
        <v>31.995891126945953</v>
      </c>
    </row>
    <row r="9919" spans="1:2" x14ac:dyDescent="0.25">
      <c r="A9919">
        <v>1078578.7693364813</v>
      </c>
      <c r="B9919">
        <v>20.510547253718848</v>
      </c>
    </row>
    <row r="9920" spans="1:2" x14ac:dyDescent="0.25">
      <c r="A9920">
        <v>373554.33027923136</v>
      </c>
      <c r="B9920">
        <v>4.3195363752529135</v>
      </c>
    </row>
    <row r="9921" spans="1:2" x14ac:dyDescent="0.25">
      <c r="A9921">
        <v>250000</v>
      </c>
      <c r="B9921">
        <v>6.9480796517928295E-2</v>
      </c>
    </row>
    <row r="9922" spans="1:2" x14ac:dyDescent="0.25">
      <c r="A9922">
        <v>1035599.6932810753</v>
      </c>
      <c r="B9922">
        <v>18.423267256630361</v>
      </c>
    </row>
    <row r="9923" spans="1:2" x14ac:dyDescent="0.25">
      <c r="A9923">
        <v>1880970.3291771018</v>
      </c>
      <c r="B9923">
        <v>25.993279444711575</v>
      </c>
    </row>
    <row r="9924" spans="1:2" x14ac:dyDescent="0.25">
      <c r="A9924">
        <v>776015.59929124103</v>
      </c>
      <c r="B9924">
        <v>18.312300333820577</v>
      </c>
    </row>
    <row r="9925" spans="1:2" x14ac:dyDescent="0.25">
      <c r="A9925">
        <v>1447436.6076646042</v>
      </c>
      <c r="B9925">
        <v>29.314089059377512</v>
      </c>
    </row>
    <row r="9926" spans="1:2" x14ac:dyDescent="0.25">
      <c r="A9926">
        <v>1786615.4967179722</v>
      </c>
      <c r="B9926">
        <v>28.419914720267304</v>
      </c>
    </row>
    <row r="9927" spans="1:2" x14ac:dyDescent="0.25">
      <c r="A9927">
        <v>2558874.6273880759</v>
      </c>
      <c r="B9927">
        <v>23.951340265128824</v>
      </c>
    </row>
    <row r="9928" spans="1:2" x14ac:dyDescent="0.25">
      <c r="A9928">
        <v>459710.61879846314</v>
      </c>
      <c r="B9928">
        <v>3.9567612928231539</v>
      </c>
    </row>
    <row r="9929" spans="1:2" x14ac:dyDescent="0.25">
      <c r="A9929">
        <v>733247.69720817567</v>
      </c>
      <c r="B9929">
        <v>20.726389882311047</v>
      </c>
    </row>
    <row r="9930" spans="1:2" x14ac:dyDescent="0.25">
      <c r="A9930">
        <v>219875.94900869488</v>
      </c>
      <c r="B9930">
        <v>2.0650391721567978</v>
      </c>
    </row>
    <row r="9931" spans="1:2" x14ac:dyDescent="0.25">
      <c r="A9931">
        <v>765733.10242242529</v>
      </c>
      <c r="B9931">
        <v>20.402533500139569</v>
      </c>
    </row>
    <row r="9932" spans="1:2" x14ac:dyDescent="0.25">
      <c r="A9932">
        <v>302745.73166470259</v>
      </c>
      <c r="B9932">
        <v>12.521395105964322</v>
      </c>
    </row>
    <row r="9933" spans="1:2" x14ac:dyDescent="0.25">
      <c r="A9933">
        <v>372740.83574098931</v>
      </c>
      <c r="B9933">
        <v>5.5603248251242707</v>
      </c>
    </row>
    <row r="9934" spans="1:2" x14ac:dyDescent="0.25">
      <c r="A9934">
        <v>653645.56568137556</v>
      </c>
      <c r="B9934">
        <v>20.116940863295614</v>
      </c>
    </row>
    <row r="9935" spans="1:2" x14ac:dyDescent="0.25">
      <c r="A9935">
        <v>310131.75649997126</v>
      </c>
      <c r="B9935">
        <v>14.696716494154902</v>
      </c>
    </row>
    <row r="9936" spans="1:2" x14ac:dyDescent="0.25">
      <c r="A9936">
        <v>447321.10877521313</v>
      </c>
      <c r="B9936">
        <v>6.5880834005254956</v>
      </c>
    </row>
    <row r="9937" spans="1:2" x14ac:dyDescent="0.25">
      <c r="A9937">
        <v>325344.17901365645</v>
      </c>
      <c r="B9937">
        <v>12.297916069251544</v>
      </c>
    </row>
    <row r="9938" spans="1:2" x14ac:dyDescent="0.25">
      <c r="A9938">
        <v>679118.28998397652</v>
      </c>
      <c r="B9938">
        <v>24.913911153727341</v>
      </c>
    </row>
    <row r="9939" spans="1:2" x14ac:dyDescent="0.25">
      <c r="A9939">
        <v>229066.31073556046</v>
      </c>
      <c r="B9939">
        <v>1.2773185194715952</v>
      </c>
    </row>
    <row r="9940" spans="1:2" x14ac:dyDescent="0.25">
      <c r="A9940">
        <v>499189.29032853746</v>
      </c>
      <c r="B9940">
        <v>8.7383064260350558</v>
      </c>
    </row>
    <row r="9941" spans="1:2" x14ac:dyDescent="0.25">
      <c r="A9941">
        <v>355723.33085818746</v>
      </c>
      <c r="B9941">
        <v>1.9729564096695067</v>
      </c>
    </row>
    <row r="9942" spans="1:2" x14ac:dyDescent="0.25">
      <c r="A9942">
        <v>364270.03166748281</v>
      </c>
      <c r="B9942">
        <v>16.779326680693327</v>
      </c>
    </row>
    <row r="9943" spans="1:2" x14ac:dyDescent="0.25">
      <c r="A9943">
        <v>699115.4463036526</v>
      </c>
      <c r="B9943">
        <v>30.331723127065899</v>
      </c>
    </row>
    <row r="9944" spans="1:2" x14ac:dyDescent="0.25">
      <c r="A9944">
        <v>260645.08079953963</v>
      </c>
      <c r="B9944">
        <v>5.1525391175227826</v>
      </c>
    </row>
    <row r="9945" spans="1:2" x14ac:dyDescent="0.25">
      <c r="A9945">
        <v>382380.98128359055</v>
      </c>
      <c r="B9945">
        <v>9.847037016868601</v>
      </c>
    </row>
    <row r="9946" spans="1:2" x14ac:dyDescent="0.25">
      <c r="A9946">
        <v>384183.08631358494</v>
      </c>
      <c r="B9946">
        <v>10.403898198168163</v>
      </c>
    </row>
    <row r="9947" spans="1:2" x14ac:dyDescent="0.25">
      <c r="A9947">
        <v>685764.01177548629</v>
      </c>
      <c r="B9947">
        <v>23.729862104906474</v>
      </c>
    </row>
    <row r="9948" spans="1:2" x14ac:dyDescent="0.25">
      <c r="A9948">
        <v>562292.90928679053</v>
      </c>
      <c r="B9948">
        <v>18.494221939726145</v>
      </c>
    </row>
    <row r="9949" spans="1:2" x14ac:dyDescent="0.25">
      <c r="A9949">
        <v>808786.23805277725</v>
      </c>
      <c r="B9949">
        <v>22.970595448254535</v>
      </c>
    </row>
    <row r="9950" spans="1:2" x14ac:dyDescent="0.25">
      <c r="A9950">
        <v>536293.77917760459</v>
      </c>
      <c r="B9950">
        <v>21.826180611876485</v>
      </c>
    </row>
    <row r="9951" spans="1:2" x14ac:dyDescent="0.25">
      <c r="A9951">
        <v>489860.50495233526</v>
      </c>
      <c r="B9951">
        <v>10.553980986388153</v>
      </c>
    </row>
    <row r="9952" spans="1:2" x14ac:dyDescent="0.25">
      <c r="A9952">
        <v>619823.12417112046</v>
      </c>
      <c r="B9952">
        <v>18.675525647677063</v>
      </c>
    </row>
    <row r="9953" spans="1:2" x14ac:dyDescent="0.25">
      <c r="A9953">
        <v>613278.58315551444</v>
      </c>
      <c r="B9953">
        <v>28.370621991934186</v>
      </c>
    </row>
    <row r="9954" spans="1:2" x14ac:dyDescent="0.25">
      <c r="A9954">
        <v>354071.88885617832</v>
      </c>
      <c r="B9954">
        <v>9.3301137430523333</v>
      </c>
    </row>
    <row r="9955" spans="1:2" x14ac:dyDescent="0.25">
      <c r="A9955">
        <v>417037.03342823207</v>
      </c>
      <c r="B9955">
        <v>15.142784149521834</v>
      </c>
    </row>
    <row r="9956" spans="1:2" x14ac:dyDescent="0.25">
      <c r="A9956">
        <v>899299.07480506855</v>
      </c>
      <c r="B9956">
        <v>28.878796311350975</v>
      </c>
    </row>
    <row r="9957" spans="1:2" x14ac:dyDescent="0.25">
      <c r="A9957">
        <v>247804.23778702453</v>
      </c>
      <c r="B9957">
        <v>5.6886642896300499</v>
      </c>
    </row>
    <row r="9958" spans="1:2" x14ac:dyDescent="0.25">
      <c r="A9958">
        <v>-2238.6875305844633</v>
      </c>
    </row>
    <row r="9959" spans="1:2" x14ac:dyDescent="0.25">
      <c r="A9959">
        <v>656456.32852948236</v>
      </c>
      <c r="B9959">
        <v>12.591234111564889</v>
      </c>
    </row>
    <row r="9960" spans="1:2" x14ac:dyDescent="0.25">
      <c r="A9960">
        <v>-398.84780578042864</v>
      </c>
    </row>
    <row r="9961" spans="1:2" x14ac:dyDescent="0.25">
      <c r="A9961">
        <v>-1322.6118356194011</v>
      </c>
    </row>
    <row r="9962" spans="1:2" x14ac:dyDescent="0.25">
      <c r="A9962">
        <v>143736.60741928892</v>
      </c>
      <c r="B9962">
        <v>11.493022027903489</v>
      </c>
    </row>
    <row r="9963" spans="1:2" x14ac:dyDescent="0.25">
      <c r="A9963">
        <v>214310.51389445481</v>
      </c>
      <c r="B9963">
        <v>13.636243217241459</v>
      </c>
    </row>
    <row r="9964" spans="1:2" x14ac:dyDescent="0.25">
      <c r="A9964">
        <v>670939.05261916702</v>
      </c>
      <c r="B9964">
        <v>17.4416242564375</v>
      </c>
    </row>
    <row r="9965" spans="1:2" x14ac:dyDescent="0.25">
      <c r="A9965">
        <v>143736.60741928892</v>
      </c>
      <c r="B9965">
        <v>11.493022027903489</v>
      </c>
    </row>
    <row r="9966" spans="1:2" x14ac:dyDescent="0.25">
      <c r="A9966">
        <v>214310.51389445481</v>
      </c>
      <c r="B9966">
        <v>13.636243217241459</v>
      </c>
    </row>
    <row r="9967" spans="1:2" x14ac:dyDescent="0.25">
      <c r="A9967">
        <v>670939.05261916702</v>
      </c>
      <c r="B9967">
        <v>17.4416242564375</v>
      </c>
    </row>
    <row r="9968" spans="1:2" x14ac:dyDescent="0.25">
      <c r="A9968">
        <v>143736.60741928892</v>
      </c>
      <c r="B9968">
        <v>11.493022027903489</v>
      </c>
    </row>
    <row r="9969" spans="1:2" x14ac:dyDescent="0.25">
      <c r="A9969">
        <v>214310.51389445481</v>
      </c>
      <c r="B9969">
        <v>13.636243217241459</v>
      </c>
    </row>
    <row r="9970" spans="1:2" x14ac:dyDescent="0.25">
      <c r="A9970">
        <v>670939.05261916702</v>
      </c>
      <c r="B9970">
        <v>17.4416242564375</v>
      </c>
    </row>
    <row r="9971" spans="1:2" x14ac:dyDescent="0.25">
      <c r="A9971">
        <v>143736.60741928892</v>
      </c>
      <c r="B9971">
        <v>11.493022027903489</v>
      </c>
    </row>
    <row r="9972" spans="1:2" x14ac:dyDescent="0.25">
      <c r="A9972">
        <v>214310.51389445481</v>
      </c>
      <c r="B9972">
        <v>13.636243217241459</v>
      </c>
    </row>
    <row r="9973" spans="1:2" x14ac:dyDescent="0.25">
      <c r="A9973">
        <v>670939.05261916702</v>
      </c>
      <c r="B9973">
        <v>17.4416242564375</v>
      </c>
    </row>
    <row r="9974" spans="1:2" x14ac:dyDescent="0.25">
      <c r="A9974">
        <v>143736.60741928892</v>
      </c>
      <c r="B9974">
        <v>11.493022027903489</v>
      </c>
    </row>
    <row r="9975" spans="1:2" x14ac:dyDescent="0.25">
      <c r="A9975">
        <v>214310.51389445481</v>
      </c>
      <c r="B9975">
        <v>13.636243217241459</v>
      </c>
    </row>
    <row r="9976" spans="1:2" x14ac:dyDescent="0.25">
      <c r="A9976">
        <v>670939.05261916702</v>
      </c>
      <c r="B9976">
        <v>17.4416242564375</v>
      </c>
    </row>
    <row r="9977" spans="1:2" x14ac:dyDescent="0.25">
      <c r="A9977">
        <v>143736.60741928892</v>
      </c>
      <c r="B9977">
        <v>11.493022027903489</v>
      </c>
    </row>
    <row r="9978" spans="1:2" x14ac:dyDescent="0.25">
      <c r="A9978">
        <v>214310.51389445481</v>
      </c>
      <c r="B9978">
        <v>13.636243217241459</v>
      </c>
    </row>
    <row r="9979" spans="1:2" x14ac:dyDescent="0.25">
      <c r="A9979">
        <v>670939.05261916702</v>
      </c>
      <c r="B9979">
        <v>17.4416242564375</v>
      </c>
    </row>
    <row r="9980" spans="1:2" x14ac:dyDescent="0.25">
      <c r="A9980">
        <v>143736.60741928892</v>
      </c>
      <c r="B9980">
        <v>11.493022027903489</v>
      </c>
    </row>
    <row r="9981" spans="1:2" x14ac:dyDescent="0.25">
      <c r="A9981">
        <v>214310.51389445481</v>
      </c>
      <c r="B9981">
        <v>13.636243217241459</v>
      </c>
    </row>
    <row r="9982" spans="1:2" x14ac:dyDescent="0.25">
      <c r="A9982">
        <v>670939.05261916702</v>
      </c>
      <c r="B9982">
        <v>17.4416242564375</v>
      </c>
    </row>
    <row r="9983" spans="1:2" x14ac:dyDescent="0.25">
      <c r="A9983">
        <v>1645730.8139080694</v>
      </c>
      <c r="B9983">
        <v>19.451662201121941</v>
      </c>
    </row>
    <row r="9984" spans="1:2" x14ac:dyDescent="0.25">
      <c r="A9984">
        <v>9666277.7983854245</v>
      </c>
      <c r="B9984">
        <v>31.955601882243407</v>
      </c>
    </row>
    <row r="9985" spans="1:2" x14ac:dyDescent="0.25">
      <c r="A9985">
        <v>696187.4488913361</v>
      </c>
      <c r="B9985">
        <v>12.811703971275412</v>
      </c>
    </row>
    <row r="9986" spans="1:2" x14ac:dyDescent="0.25">
      <c r="A9986">
        <v>1131678.8711967915</v>
      </c>
      <c r="B9986">
        <v>14.055630078728415</v>
      </c>
    </row>
    <row r="9987" spans="1:2" x14ac:dyDescent="0.25">
      <c r="A9987">
        <v>1391942.3446857454</v>
      </c>
      <c r="B9987">
        <v>19.956171290429012</v>
      </c>
    </row>
    <row r="9988" spans="1:2" x14ac:dyDescent="0.25">
      <c r="A9988">
        <v>2992618.3577262638</v>
      </c>
      <c r="B9988">
        <v>24.559628252069391</v>
      </c>
    </row>
    <row r="9989" spans="1:2" x14ac:dyDescent="0.25">
      <c r="A9989">
        <v>18603082.674163815</v>
      </c>
      <c r="B9989">
        <v>42.100413113010688</v>
      </c>
    </row>
    <row r="9990" spans="1:2" x14ac:dyDescent="0.25">
      <c r="A9990">
        <v>2088525.7859502262</v>
      </c>
      <c r="B9990">
        <v>21.381545639319043</v>
      </c>
    </row>
    <row r="9991" spans="1:2" x14ac:dyDescent="0.25">
      <c r="A9991">
        <v>5218450.1541349106</v>
      </c>
      <c r="B9991">
        <v>31.637236495129706</v>
      </c>
    </row>
    <row r="9992" spans="1:2" x14ac:dyDescent="0.25">
      <c r="A9992">
        <v>10711824.663844075</v>
      </c>
      <c r="B9992">
        <v>34.006140391261113</v>
      </c>
    </row>
    <row r="9993" spans="1:2" x14ac:dyDescent="0.25">
      <c r="A9993">
        <v>476592.30602332548</v>
      </c>
      <c r="B9993">
        <v>7.8691373173138048</v>
      </c>
    </row>
    <row r="9994" spans="1:2" x14ac:dyDescent="0.25">
      <c r="A9994">
        <v>4375516.2900798032</v>
      </c>
      <c r="B9994">
        <v>25.160868564326229</v>
      </c>
    </row>
    <row r="9995" spans="1:2" x14ac:dyDescent="0.25">
      <c r="A9995">
        <v>2375613.9840829498</v>
      </c>
      <c r="B9995">
        <v>22.700299715408836</v>
      </c>
    </row>
    <row r="9996" spans="1:2" x14ac:dyDescent="0.25">
      <c r="A9996">
        <v>1599175.9308170995</v>
      </c>
      <c r="B9996">
        <v>20.242125136084109</v>
      </c>
    </row>
    <row r="9997" spans="1:2" x14ac:dyDescent="0.25">
      <c r="A9997">
        <v>5821327.4605410621</v>
      </c>
      <c r="B9997">
        <v>32.716201702177337</v>
      </c>
    </row>
    <row r="9998" spans="1:2" x14ac:dyDescent="0.25">
      <c r="A9998">
        <v>1469915.0022733719</v>
      </c>
      <c r="B9998">
        <v>15.990372491232508</v>
      </c>
    </row>
    <row r="9999" spans="1:2" x14ac:dyDescent="0.25">
      <c r="A9999">
        <v>333104.43790030433</v>
      </c>
      <c r="B9999">
        <v>3.9113101414827032</v>
      </c>
    </row>
    <row r="10000" spans="1:2" x14ac:dyDescent="0.25">
      <c r="A10000">
        <v>244110.35334397492</v>
      </c>
      <c r="B10000">
        <v>0.58955513156538408</v>
      </c>
    </row>
    <row r="10001" spans="1:2" x14ac:dyDescent="0.25">
      <c r="A10001">
        <v>3377476.7279788633</v>
      </c>
      <c r="B10001">
        <v>20.881443767611334</v>
      </c>
    </row>
    <row r="10002" spans="1:2" x14ac:dyDescent="0.25">
      <c r="A10002">
        <v>916414.25249774323</v>
      </c>
      <c r="B10002">
        <v>18.76342680470438</v>
      </c>
    </row>
    <row r="10003" spans="1:2" x14ac:dyDescent="0.25">
      <c r="A10003">
        <v>1689987.823442695</v>
      </c>
      <c r="B10003">
        <v>22.769917513529283</v>
      </c>
    </row>
    <row r="10004" spans="1:2" x14ac:dyDescent="0.25">
      <c r="A10004">
        <v>1115492.7718630782</v>
      </c>
      <c r="B10004">
        <v>16.871115386420243</v>
      </c>
    </row>
    <row r="10005" spans="1:2" x14ac:dyDescent="0.25">
      <c r="A10005">
        <v>1095219.7925724036</v>
      </c>
      <c r="B10005">
        <v>19.630345855943823</v>
      </c>
    </row>
    <row r="10006" spans="1:2" x14ac:dyDescent="0.25">
      <c r="A10006">
        <v>1351536.6608730578</v>
      </c>
      <c r="B10006">
        <v>25.42443569719158</v>
      </c>
    </row>
    <row r="10007" spans="1:2" x14ac:dyDescent="0.25">
      <c r="A10007">
        <v>1899294.8884973286</v>
      </c>
      <c r="B10007">
        <v>22.483278166297616</v>
      </c>
    </row>
    <row r="10008" spans="1:2" x14ac:dyDescent="0.25">
      <c r="A10008">
        <v>357482.34244349983</v>
      </c>
      <c r="B10008">
        <v>2.5860105673754585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VarOne">
                <anchor moveWithCells="1">
                  <from>
                    <xdr:col>7</xdr:col>
                    <xdr:colOff>238125</xdr:colOff>
                    <xdr:row>1</xdr:row>
                    <xdr:rowOff>57150</xdr:rowOff>
                  </from>
                  <to>
                    <xdr:col>9</xdr:col>
                    <xdr:colOff>400050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4F360-B06F-4E42-94BB-0882D8C34FFE}">
  <sheetPr codeName="Sheet5"/>
  <dimension ref="A1:Z10008"/>
  <sheetViews>
    <sheetView workbookViewId="0">
      <selection activeCell="O24" sqref="O24"/>
    </sheetView>
  </sheetViews>
  <sheetFormatPr defaultRowHeight="15" x14ac:dyDescent="0.25"/>
  <sheetData>
    <row r="1" spans="1:26" x14ac:dyDescent="0.25">
      <c r="A1" t="s">
        <v>0</v>
      </c>
      <c r="B1" s="1">
        <v>0.10199999999999999</v>
      </c>
      <c r="E1" s="2" t="s">
        <v>1</v>
      </c>
      <c r="F1" s="1">
        <v>10000</v>
      </c>
      <c r="L1" t="s">
        <v>18</v>
      </c>
    </row>
    <row r="2" spans="1:26" ht="15.75" x14ac:dyDescent="0.25">
      <c r="A2" t="s">
        <v>2</v>
      </c>
      <c r="B2" s="1">
        <v>0.1537</v>
      </c>
      <c r="C2" s="3" t="s">
        <v>3</v>
      </c>
      <c r="D2" s="4">
        <v>0</v>
      </c>
      <c r="E2" s="2" t="s">
        <v>4</v>
      </c>
      <c r="F2" s="1">
        <v>65</v>
      </c>
      <c r="L2">
        <v>96.71</v>
      </c>
      <c r="M2">
        <v>96.3</v>
      </c>
      <c r="N2">
        <v>96.364999999999995</v>
      </c>
      <c r="O2">
        <v>96.375</v>
      </c>
      <c r="P2">
        <v>96.33</v>
      </c>
      <c r="Q2">
        <v>96.454999999999998</v>
      </c>
      <c r="R2">
        <v>96.33</v>
      </c>
      <c r="S2">
        <v>96.424999999999997</v>
      </c>
      <c r="T2">
        <v>96.314999999999998</v>
      </c>
      <c r="U2">
        <v>96.35</v>
      </c>
      <c r="V2">
        <v>96.394999999999996</v>
      </c>
      <c r="W2">
        <v>96.29</v>
      </c>
      <c r="X2">
        <v>96.484999999999999</v>
      </c>
      <c r="Y2">
        <v>95.844999999999999</v>
      </c>
      <c r="Z2">
        <v>96.51</v>
      </c>
    </row>
    <row r="3" spans="1:26" ht="15.75" x14ac:dyDescent="0.25">
      <c r="A3" t="s">
        <v>5</v>
      </c>
      <c r="B3" s="1">
        <v>0</v>
      </c>
      <c r="C3" s="3" t="s">
        <v>6</v>
      </c>
      <c r="D3" s="4">
        <v>4.6900000000000002E-5</v>
      </c>
      <c r="E3" s="2" t="s">
        <v>7</v>
      </c>
      <c r="F3" s="5">
        <v>250000</v>
      </c>
      <c r="L3" t="s">
        <v>16</v>
      </c>
      <c r="M3" t="s">
        <v>17</v>
      </c>
      <c r="N3" t="s">
        <v>19</v>
      </c>
      <c r="O3" t="s">
        <v>20</v>
      </c>
      <c r="P3" t="s">
        <v>21</v>
      </c>
    </row>
    <row r="4" spans="1:26" ht="15.75" x14ac:dyDescent="0.25">
      <c r="A4" t="s">
        <v>8</v>
      </c>
      <c r="B4" s="1">
        <v>100</v>
      </c>
      <c r="C4" s="3" t="s">
        <v>9</v>
      </c>
      <c r="D4" s="4">
        <v>1.0911999999999999</v>
      </c>
      <c r="E4" s="2" t="s">
        <v>10</v>
      </c>
      <c r="F4" s="6">
        <v>0.04</v>
      </c>
      <c r="L4">
        <f>SQRT(_xlfn.VAR.S(L2:Z2))</f>
        <v>0.17979618090122629</v>
      </c>
      <c r="M4">
        <f>AVERAGE(L2:Z2)</f>
        <v>96.365333333333339</v>
      </c>
      <c r="N4">
        <f>MIN(L2:Z2)</f>
        <v>95.844999999999999</v>
      </c>
      <c r="O4">
        <f>MAX(L2:Z2)</f>
        <v>96.71</v>
      </c>
      <c r="P4">
        <f>O4-N4</f>
        <v>0.86499999999999488</v>
      </c>
    </row>
    <row r="5" spans="1:26" x14ac:dyDescent="0.25">
      <c r="A5" t="s">
        <v>11</v>
      </c>
      <c r="B5" s="7">
        <f>1/12</f>
        <v>8.3333333333333329E-2</v>
      </c>
      <c r="E5" s="2" t="s">
        <v>12</v>
      </c>
      <c r="F5" s="8">
        <f>F3*F4/12</f>
        <v>833.33333333333337</v>
      </c>
    </row>
    <row r="6" spans="1:26" x14ac:dyDescent="0.25">
      <c r="B6" s="1"/>
      <c r="E6" s="2" t="s">
        <v>13</v>
      </c>
      <c r="F6" s="1">
        <v>0.03</v>
      </c>
    </row>
    <row r="7" spans="1:26" x14ac:dyDescent="0.25">
      <c r="A7" t="s">
        <v>25</v>
      </c>
      <c r="B7">
        <v>96.21</v>
      </c>
    </row>
    <row r="8" spans="1:26" x14ac:dyDescent="0.25">
      <c r="C8" t="s">
        <v>14</v>
      </c>
    </row>
    <row r="9" spans="1:26" x14ac:dyDescent="0.25">
      <c r="A9">
        <v>434188.5118402699</v>
      </c>
      <c r="B9">
        <v>18.844731544438687</v>
      </c>
      <c r="C9" t="s">
        <v>15</v>
      </c>
    </row>
    <row r="10" spans="1:26" x14ac:dyDescent="0.25">
      <c r="A10">
        <v>393926.91147240053</v>
      </c>
      <c r="B10">
        <v>20.637528474708716</v>
      </c>
      <c r="C10">
        <v>-1</v>
      </c>
      <c r="D10">
        <f>COUNTIF(A$9:A$10008,"&lt;="&amp;C11)</f>
        <v>398</v>
      </c>
    </row>
    <row r="11" spans="1:26" x14ac:dyDescent="0.25">
      <c r="A11">
        <v>192702.00026567117</v>
      </c>
      <c r="B11">
        <v>13.295806792291474</v>
      </c>
      <c r="C11">
        <v>0</v>
      </c>
      <c r="D11">
        <f>COUNTIF(A$9:A$10008,"&gt;"&amp;C11)-COUNTIF(A$9:A$10008,"&gt;"&amp;C12)</f>
        <v>82</v>
      </c>
    </row>
    <row r="12" spans="1:26" x14ac:dyDescent="0.25">
      <c r="A12">
        <v>1081719.1111208096</v>
      </c>
      <c r="B12">
        <v>34.291505495505319</v>
      </c>
      <c r="C12">
        <f>C11+30000</f>
        <v>30000</v>
      </c>
      <c r="D12">
        <f>COUNTIF(A$9:A$10008,"&gt;"&amp;C12)-COUNTIF(A$9:A$10008,"&gt;"&amp;C13)</f>
        <v>140</v>
      </c>
    </row>
    <row r="13" spans="1:26" x14ac:dyDescent="0.25">
      <c r="A13">
        <v>478002.56875205151</v>
      </c>
      <c r="B13">
        <v>9.6746484869533074</v>
      </c>
      <c r="C13">
        <f t="shared" ref="C13:C76" si="0">C12+30000</f>
        <v>60000</v>
      </c>
      <c r="D13">
        <f>COUNTIF(A$9:A$10008,"&gt;"&amp;C13)-COUNTIF(A$9:A$10008,"&gt;"&amp;C14)</f>
        <v>118</v>
      </c>
    </row>
    <row r="14" spans="1:26" x14ac:dyDescent="0.25">
      <c r="A14">
        <v>743299.37688302598</v>
      </c>
      <c r="B14">
        <v>38.010584877716006</v>
      </c>
      <c r="C14">
        <f t="shared" si="0"/>
        <v>90000</v>
      </c>
      <c r="D14">
        <f t="shared" ref="D14:D77" si="1">COUNTIF(A$9:A$10008,"&gt;"&amp;C14)-COUNTIF(A$9:A$10008,"&gt;"&amp;C15)</f>
        <v>158</v>
      </c>
    </row>
    <row r="15" spans="1:26" x14ac:dyDescent="0.25">
      <c r="A15">
        <v>793454.31213358755</v>
      </c>
      <c r="B15">
        <v>16.767252977474119</v>
      </c>
      <c r="C15">
        <f t="shared" si="0"/>
        <v>120000</v>
      </c>
      <c r="D15">
        <f t="shared" si="1"/>
        <v>203</v>
      </c>
    </row>
    <row r="16" spans="1:26" x14ac:dyDescent="0.25">
      <c r="A16">
        <v>236386.00966994697</v>
      </c>
      <c r="B16">
        <v>4.7112275634316703</v>
      </c>
      <c r="C16">
        <f t="shared" si="0"/>
        <v>150000</v>
      </c>
      <c r="D16">
        <f t="shared" si="1"/>
        <v>239</v>
      </c>
    </row>
    <row r="17" spans="1:4" x14ac:dyDescent="0.25">
      <c r="A17">
        <v>2846639.1358573246</v>
      </c>
      <c r="B17">
        <v>29.738742160496521</v>
      </c>
      <c r="C17">
        <f t="shared" si="0"/>
        <v>180000</v>
      </c>
      <c r="D17">
        <f t="shared" si="1"/>
        <v>282</v>
      </c>
    </row>
    <row r="18" spans="1:4" x14ac:dyDescent="0.25">
      <c r="A18">
        <v>80374.855137182429</v>
      </c>
      <c r="B18">
        <v>14.22976848427404</v>
      </c>
      <c r="C18">
        <f t="shared" si="0"/>
        <v>210000</v>
      </c>
      <c r="D18">
        <f t="shared" si="1"/>
        <v>358</v>
      </c>
    </row>
    <row r="19" spans="1:4" x14ac:dyDescent="0.25">
      <c r="A19">
        <v>457711.87466892798</v>
      </c>
      <c r="B19">
        <v>3.3944333023500519</v>
      </c>
      <c r="C19">
        <f t="shared" si="0"/>
        <v>240000</v>
      </c>
      <c r="D19">
        <f t="shared" si="1"/>
        <v>411</v>
      </c>
    </row>
    <row r="20" spans="1:4" x14ac:dyDescent="0.25">
      <c r="A20">
        <v>12977972.868432056</v>
      </c>
      <c r="B20">
        <v>32.031123657678194</v>
      </c>
      <c r="C20">
        <f t="shared" si="0"/>
        <v>270000</v>
      </c>
      <c r="D20">
        <f t="shared" si="1"/>
        <v>374</v>
      </c>
    </row>
    <row r="21" spans="1:4" x14ac:dyDescent="0.25">
      <c r="A21">
        <v>3559944.1663950859</v>
      </c>
      <c r="B21">
        <v>21.609119167949505</v>
      </c>
      <c r="C21">
        <f t="shared" si="0"/>
        <v>300000</v>
      </c>
      <c r="D21">
        <f t="shared" si="1"/>
        <v>323</v>
      </c>
    </row>
    <row r="22" spans="1:4" x14ac:dyDescent="0.25">
      <c r="A22">
        <v>7653032.7782512112</v>
      </c>
      <c r="B22">
        <v>30.770842394837139</v>
      </c>
      <c r="C22">
        <f t="shared" si="0"/>
        <v>330000</v>
      </c>
      <c r="D22">
        <f t="shared" si="1"/>
        <v>284</v>
      </c>
    </row>
    <row r="23" spans="1:4" x14ac:dyDescent="0.25">
      <c r="A23">
        <v>2179156.8621171368</v>
      </c>
      <c r="B23">
        <v>13.223904063214928</v>
      </c>
      <c r="C23">
        <f t="shared" si="0"/>
        <v>360000</v>
      </c>
      <c r="D23">
        <f t="shared" si="1"/>
        <v>284</v>
      </c>
    </row>
    <row r="24" spans="1:4" x14ac:dyDescent="0.25">
      <c r="A24">
        <v>583136.57290952408</v>
      </c>
      <c r="B24">
        <v>12.874590700435609</v>
      </c>
      <c r="C24">
        <f t="shared" si="0"/>
        <v>390000</v>
      </c>
      <c r="D24">
        <f t="shared" si="1"/>
        <v>234</v>
      </c>
    </row>
    <row r="25" spans="1:4" x14ac:dyDescent="0.25">
      <c r="A25">
        <v>2314912.8647304801</v>
      </c>
      <c r="B25">
        <v>17.680097972069319</v>
      </c>
      <c r="C25">
        <f t="shared" si="0"/>
        <v>420000</v>
      </c>
      <c r="D25">
        <f t="shared" si="1"/>
        <v>241</v>
      </c>
    </row>
    <row r="26" spans="1:4" x14ac:dyDescent="0.25">
      <c r="A26">
        <v>2948805.7309661154</v>
      </c>
      <c r="B26">
        <v>16.546527247758565</v>
      </c>
      <c r="C26">
        <f t="shared" si="0"/>
        <v>450000</v>
      </c>
      <c r="D26">
        <f t="shared" si="1"/>
        <v>202</v>
      </c>
    </row>
    <row r="27" spans="1:4" x14ac:dyDescent="0.25">
      <c r="A27">
        <v>2457912.7754449579</v>
      </c>
      <c r="B27">
        <v>18.854842891516757</v>
      </c>
      <c r="C27">
        <f t="shared" si="0"/>
        <v>480000</v>
      </c>
      <c r="D27">
        <f t="shared" si="1"/>
        <v>192</v>
      </c>
    </row>
    <row r="28" spans="1:4" x14ac:dyDescent="0.25">
      <c r="A28">
        <v>314343.54886068072</v>
      </c>
      <c r="B28">
        <v>1.7102129432063744</v>
      </c>
      <c r="C28">
        <f t="shared" si="0"/>
        <v>510000</v>
      </c>
      <c r="D28">
        <f t="shared" si="1"/>
        <v>181</v>
      </c>
    </row>
    <row r="29" spans="1:4" x14ac:dyDescent="0.25">
      <c r="A29">
        <v>448621.44605514279</v>
      </c>
      <c r="B29">
        <v>10.098100145372856</v>
      </c>
      <c r="C29">
        <f t="shared" si="0"/>
        <v>540000</v>
      </c>
      <c r="D29">
        <f t="shared" si="1"/>
        <v>172</v>
      </c>
    </row>
    <row r="30" spans="1:4" x14ac:dyDescent="0.25">
      <c r="A30">
        <v>1196467.1579072876</v>
      </c>
      <c r="B30">
        <v>10.250656466611735</v>
      </c>
      <c r="C30">
        <f t="shared" si="0"/>
        <v>570000</v>
      </c>
      <c r="D30">
        <f t="shared" si="1"/>
        <v>174</v>
      </c>
    </row>
    <row r="31" spans="1:4" x14ac:dyDescent="0.25">
      <c r="A31">
        <v>746954.68563022569</v>
      </c>
      <c r="B31">
        <v>11.791520433370138</v>
      </c>
      <c r="C31">
        <f t="shared" si="0"/>
        <v>600000</v>
      </c>
      <c r="D31">
        <f t="shared" si="1"/>
        <v>144</v>
      </c>
    </row>
    <row r="32" spans="1:4" x14ac:dyDescent="0.25">
      <c r="A32">
        <v>995126.02095067222</v>
      </c>
      <c r="B32">
        <v>9.4301741914058272</v>
      </c>
      <c r="C32">
        <f t="shared" si="0"/>
        <v>630000</v>
      </c>
      <c r="D32">
        <f t="shared" si="1"/>
        <v>141</v>
      </c>
    </row>
    <row r="33" spans="1:4" x14ac:dyDescent="0.25">
      <c r="A33">
        <v>746954.68563022569</v>
      </c>
      <c r="B33">
        <v>11.791520433370138</v>
      </c>
      <c r="C33">
        <f t="shared" si="0"/>
        <v>660000</v>
      </c>
      <c r="D33">
        <f t="shared" si="1"/>
        <v>112</v>
      </c>
    </row>
    <row r="34" spans="1:4" x14ac:dyDescent="0.25">
      <c r="A34">
        <v>995126.02095067222</v>
      </c>
      <c r="B34">
        <v>9.4301741914058272</v>
      </c>
      <c r="C34">
        <f t="shared" si="0"/>
        <v>690000</v>
      </c>
      <c r="D34">
        <f t="shared" si="1"/>
        <v>79</v>
      </c>
    </row>
    <row r="35" spans="1:4" x14ac:dyDescent="0.25">
      <c r="A35">
        <v>746954.68563022569</v>
      </c>
      <c r="B35">
        <v>11.791520433370138</v>
      </c>
      <c r="C35">
        <f t="shared" si="0"/>
        <v>720000</v>
      </c>
      <c r="D35">
        <f t="shared" si="1"/>
        <v>132</v>
      </c>
    </row>
    <row r="36" spans="1:4" x14ac:dyDescent="0.25">
      <c r="A36">
        <v>995126.02095067222</v>
      </c>
      <c r="B36">
        <v>9.4301741914058272</v>
      </c>
      <c r="C36">
        <f t="shared" si="0"/>
        <v>750000</v>
      </c>
      <c r="D36">
        <f t="shared" si="1"/>
        <v>106</v>
      </c>
    </row>
    <row r="37" spans="1:4" x14ac:dyDescent="0.25">
      <c r="A37">
        <v>746954.68563022569</v>
      </c>
      <c r="B37">
        <v>11.791520433370138</v>
      </c>
      <c r="C37">
        <f t="shared" si="0"/>
        <v>780000</v>
      </c>
      <c r="D37">
        <f t="shared" si="1"/>
        <v>107</v>
      </c>
    </row>
    <row r="38" spans="1:4" x14ac:dyDescent="0.25">
      <c r="A38">
        <v>995126.02095067222</v>
      </c>
      <c r="B38">
        <v>9.4301741914058272</v>
      </c>
      <c r="C38">
        <f t="shared" si="0"/>
        <v>810000</v>
      </c>
      <c r="D38">
        <f t="shared" si="1"/>
        <v>106</v>
      </c>
    </row>
    <row r="39" spans="1:4" x14ac:dyDescent="0.25">
      <c r="A39">
        <v>746954.68563022569</v>
      </c>
      <c r="B39">
        <v>11.791520433370138</v>
      </c>
      <c r="C39">
        <f t="shared" si="0"/>
        <v>840000</v>
      </c>
      <c r="D39">
        <f t="shared" si="1"/>
        <v>98</v>
      </c>
    </row>
    <row r="40" spans="1:4" x14ac:dyDescent="0.25">
      <c r="A40">
        <v>995126.02095067222</v>
      </c>
      <c r="B40">
        <v>9.4301741914058272</v>
      </c>
      <c r="C40">
        <f t="shared" si="0"/>
        <v>870000</v>
      </c>
      <c r="D40">
        <f t="shared" si="1"/>
        <v>102</v>
      </c>
    </row>
    <row r="41" spans="1:4" x14ac:dyDescent="0.25">
      <c r="A41">
        <v>746954.68563022569</v>
      </c>
      <c r="B41">
        <v>11.791520433370138</v>
      </c>
      <c r="C41">
        <f t="shared" si="0"/>
        <v>900000</v>
      </c>
      <c r="D41">
        <f t="shared" si="1"/>
        <v>70</v>
      </c>
    </row>
    <row r="42" spans="1:4" x14ac:dyDescent="0.25">
      <c r="A42">
        <v>995126.02095067222</v>
      </c>
      <c r="B42">
        <v>9.4301741914058272</v>
      </c>
      <c r="C42">
        <f t="shared" si="0"/>
        <v>930000</v>
      </c>
      <c r="D42">
        <f t="shared" si="1"/>
        <v>86</v>
      </c>
    </row>
    <row r="43" spans="1:4" x14ac:dyDescent="0.25">
      <c r="A43">
        <v>746954.68563022569</v>
      </c>
      <c r="B43">
        <v>11.791520433370138</v>
      </c>
      <c r="C43">
        <f t="shared" si="0"/>
        <v>960000</v>
      </c>
      <c r="D43">
        <f t="shared" si="1"/>
        <v>109</v>
      </c>
    </row>
    <row r="44" spans="1:4" x14ac:dyDescent="0.25">
      <c r="A44">
        <v>995126.02095067222</v>
      </c>
      <c r="B44">
        <v>9.4301741914058272</v>
      </c>
      <c r="C44">
        <f t="shared" si="0"/>
        <v>990000</v>
      </c>
      <c r="D44">
        <f t="shared" si="1"/>
        <v>74</v>
      </c>
    </row>
    <row r="45" spans="1:4" x14ac:dyDescent="0.25">
      <c r="A45">
        <v>330687.25842237874</v>
      </c>
      <c r="B45">
        <v>11.791520433370138</v>
      </c>
      <c r="C45">
        <f t="shared" si="0"/>
        <v>1020000</v>
      </c>
      <c r="D45">
        <f t="shared" si="1"/>
        <v>88</v>
      </c>
    </row>
    <row r="46" spans="1:4" x14ac:dyDescent="0.25">
      <c r="A46">
        <v>497543.4071540588</v>
      </c>
      <c r="B46">
        <v>17.936234434315299</v>
      </c>
      <c r="C46">
        <f t="shared" si="0"/>
        <v>1050000</v>
      </c>
      <c r="D46">
        <f t="shared" si="1"/>
        <v>65</v>
      </c>
    </row>
    <row r="47" spans="1:4" x14ac:dyDescent="0.25">
      <c r="A47">
        <v>795653.64591927256</v>
      </c>
      <c r="B47">
        <v>30.434739625651591</v>
      </c>
      <c r="C47">
        <f t="shared" si="0"/>
        <v>1080000</v>
      </c>
      <c r="D47">
        <f t="shared" si="1"/>
        <v>66</v>
      </c>
    </row>
    <row r="48" spans="1:4" x14ac:dyDescent="0.25">
      <c r="A48">
        <v>9451397.0296872891</v>
      </c>
      <c r="B48">
        <v>37.436499975570634</v>
      </c>
      <c r="C48">
        <f t="shared" si="0"/>
        <v>1110000</v>
      </c>
      <c r="D48">
        <f t="shared" si="1"/>
        <v>65</v>
      </c>
    </row>
    <row r="49" spans="1:4" x14ac:dyDescent="0.25">
      <c r="A49">
        <v>437353.12563022424</v>
      </c>
      <c r="B49">
        <v>15.494082957267137</v>
      </c>
      <c r="C49">
        <f t="shared" si="0"/>
        <v>1140000</v>
      </c>
      <c r="D49">
        <f t="shared" si="1"/>
        <v>47</v>
      </c>
    </row>
    <row r="50" spans="1:4" x14ac:dyDescent="0.25">
      <c r="A50">
        <v>238644.59749244689</v>
      </c>
      <c r="B50">
        <v>1.6157644218660228</v>
      </c>
      <c r="C50">
        <f t="shared" si="0"/>
        <v>1170000</v>
      </c>
      <c r="D50">
        <f t="shared" si="1"/>
        <v>73</v>
      </c>
    </row>
    <row r="51" spans="1:4" x14ac:dyDescent="0.25">
      <c r="A51">
        <v>1089192.8478446894</v>
      </c>
      <c r="B51">
        <v>28.097877589899976</v>
      </c>
      <c r="C51">
        <f t="shared" si="0"/>
        <v>1200000</v>
      </c>
      <c r="D51">
        <f t="shared" si="1"/>
        <v>62</v>
      </c>
    </row>
    <row r="52" spans="1:4" x14ac:dyDescent="0.25">
      <c r="A52">
        <v>235169.68201416451</v>
      </c>
      <c r="B52">
        <v>1.3495993423238981</v>
      </c>
      <c r="C52">
        <f t="shared" si="0"/>
        <v>1230000</v>
      </c>
      <c r="D52">
        <f t="shared" si="1"/>
        <v>52</v>
      </c>
    </row>
    <row r="53" spans="1:4" x14ac:dyDescent="0.25">
      <c r="A53">
        <v>5036836.4807409048</v>
      </c>
      <c r="B53">
        <v>32.966371506718296</v>
      </c>
      <c r="C53">
        <f t="shared" si="0"/>
        <v>1260000</v>
      </c>
      <c r="D53">
        <f t="shared" si="1"/>
        <v>51</v>
      </c>
    </row>
    <row r="54" spans="1:4" x14ac:dyDescent="0.25">
      <c r="A54">
        <v>339574.6677578346</v>
      </c>
      <c r="B54">
        <v>13.176669932546906</v>
      </c>
      <c r="C54">
        <f t="shared" si="0"/>
        <v>1290000</v>
      </c>
      <c r="D54">
        <f t="shared" si="1"/>
        <v>51</v>
      </c>
    </row>
    <row r="55" spans="1:4" x14ac:dyDescent="0.25">
      <c r="A55">
        <v>656703.74754030316</v>
      </c>
      <c r="B55">
        <v>5.2817077526215304</v>
      </c>
      <c r="C55">
        <f t="shared" si="0"/>
        <v>1320000</v>
      </c>
      <c r="D55">
        <f t="shared" si="1"/>
        <v>45</v>
      </c>
    </row>
    <row r="56" spans="1:4" x14ac:dyDescent="0.25">
      <c r="A56">
        <v>387403.49689880753</v>
      </c>
      <c r="B56">
        <v>16.736388234718195</v>
      </c>
      <c r="C56">
        <f t="shared" si="0"/>
        <v>1350000</v>
      </c>
      <c r="D56">
        <f t="shared" si="1"/>
        <v>41</v>
      </c>
    </row>
    <row r="57" spans="1:4" x14ac:dyDescent="0.25">
      <c r="A57">
        <v>3829438.5557602327</v>
      </c>
      <c r="B57">
        <v>28.917075731116249</v>
      </c>
      <c r="C57">
        <f t="shared" si="0"/>
        <v>1380000</v>
      </c>
      <c r="D57">
        <f t="shared" si="1"/>
        <v>52</v>
      </c>
    </row>
    <row r="58" spans="1:4" x14ac:dyDescent="0.25">
      <c r="A58">
        <v>431091.79780383536</v>
      </c>
      <c r="B58">
        <v>4.5167470389876048</v>
      </c>
      <c r="C58">
        <f t="shared" si="0"/>
        <v>1410000</v>
      </c>
      <c r="D58">
        <f t="shared" si="1"/>
        <v>49</v>
      </c>
    </row>
    <row r="59" spans="1:4" x14ac:dyDescent="0.25">
      <c r="A59">
        <v>497543.4071540588</v>
      </c>
      <c r="B59">
        <v>17.936234434315299</v>
      </c>
      <c r="C59">
        <f t="shared" si="0"/>
        <v>1440000</v>
      </c>
      <c r="D59">
        <f t="shared" si="1"/>
        <v>51</v>
      </c>
    </row>
    <row r="60" spans="1:4" x14ac:dyDescent="0.25">
      <c r="A60">
        <v>795653.64591927256</v>
      </c>
      <c r="B60">
        <v>30.434739625651591</v>
      </c>
      <c r="C60">
        <f t="shared" si="0"/>
        <v>1470000</v>
      </c>
      <c r="D60">
        <f t="shared" si="1"/>
        <v>44</v>
      </c>
    </row>
    <row r="61" spans="1:4" x14ac:dyDescent="0.25">
      <c r="A61">
        <v>9451397.0296872891</v>
      </c>
      <c r="B61">
        <v>37.436499975570634</v>
      </c>
      <c r="C61">
        <f t="shared" si="0"/>
        <v>1500000</v>
      </c>
      <c r="D61">
        <f t="shared" si="1"/>
        <v>27</v>
      </c>
    </row>
    <row r="62" spans="1:4" x14ac:dyDescent="0.25">
      <c r="A62">
        <v>437353.12563022424</v>
      </c>
      <c r="B62">
        <v>15.494082957267137</v>
      </c>
      <c r="C62">
        <f t="shared" si="0"/>
        <v>1530000</v>
      </c>
      <c r="D62">
        <f t="shared" si="1"/>
        <v>46</v>
      </c>
    </row>
    <row r="63" spans="1:4" x14ac:dyDescent="0.25">
      <c r="A63">
        <v>238644.59749244689</v>
      </c>
      <c r="B63">
        <v>1.6157644218660228</v>
      </c>
      <c r="C63">
        <f t="shared" si="0"/>
        <v>1560000</v>
      </c>
      <c r="D63">
        <f t="shared" si="1"/>
        <v>35</v>
      </c>
    </row>
    <row r="64" spans="1:4" x14ac:dyDescent="0.25">
      <c r="A64">
        <v>933194.9224046336</v>
      </c>
      <c r="B64">
        <v>28.097877589899976</v>
      </c>
      <c r="C64">
        <f t="shared" si="0"/>
        <v>1590000</v>
      </c>
      <c r="D64">
        <f t="shared" si="1"/>
        <v>33</v>
      </c>
    </row>
    <row r="65" spans="1:4" x14ac:dyDescent="0.25">
      <c r="A65">
        <v>604440.57248874381</v>
      </c>
      <c r="B65">
        <v>10.995364894007373</v>
      </c>
      <c r="C65">
        <f t="shared" si="0"/>
        <v>1620000</v>
      </c>
      <c r="D65">
        <f t="shared" si="1"/>
        <v>42</v>
      </c>
    </row>
    <row r="66" spans="1:4" x14ac:dyDescent="0.25">
      <c r="A66">
        <v>208203.67719760715</v>
      </c>
      <c r="B66">
        <v>8.3547323196854713</v>
      </c>
      <c r="C66">
        <f t="shared" si="0"/>
        <v>1650000</v>
      </c>
      <c r="D66">
        <f t="shared" si="1"/>
        <v>35</v>
      </c>
    </row>
    <row r="67" spans="1:4" x14ac:dyDescent="0.25">
      <c r="A67">
        <v>391916.14384333417</v>
      </c>
      <c r="B67">
        <v>29.461031444348265</v>
      </c>
      <c r="C67">
        <f t="shared" si="0"/>
        <v>1680000</v>
      </c>
      <c r="D67">
        <f t="shared" si="1"/>
        <v>31</v>
      </c>
    </row>
    <row r="68" spans="1:4" x14ac:dyDescent="0.25">
      <c r="A68">
        <v>445306.23659896443</v>
      </c>
      <c r="B68">
        <v>7.9021620649883024</v>
      </c>
      <c r="C68">
        <f t="shared" si="0"/>
        <v>1710000</v>
      </c>
      <c r="D68">
        <f t="shared" si="1"/>
        <v>36</v>
      </c>
    </row>
    <row r="69" spans="1:4" x14ac:dyDescent="0.25">
      <c r="A69">
        <v>280838.04648282565</v>
      </c>
      <c r="B69">
        <v>24.468378998348793</v>
      </c>
      <c r="C69">
        <f t="shared" si="0"/>
        <v>1740000</v>
      </c>
      <c r="D69">
        <f t="shared" si="1"/>
        <v>27</v>
      </c>
    </row>
    <row r="70" spans="1:4" x14ac:dyDescent="0.25">
      <c r="A70">
        <v>251795.70023344323</v>
      </c>
      <c r="B70">
        <v>25.797571296888211</v>
      </c>
      <c r="C70">
        <f t="shared" si="0"/>
        <v>1770000</v>
      </c>
      <c r="D70">
        <f t="shared" si="1"/>
        <v>25</v>
      </c>
    </row>
    <row r="71" spans="1:4" x14ac:dyDescent="0.25">
      <c r="A71">
        <v>585582.21168603911</v>
      </c>
      <c r="B71">
        <v>16.322775300905128</v>
      </c>
      <c r="C71">
        <f t="shared" si="0"/>
        <v>1800000</v>
      </c>
      <c r="D71">
        <f t="shared" si="1"/>
        <v>25</v>
      </c>
    </row>
    <row r="72" spans="1:4" x14ac:dyDescent="0.25">
      <c r="A72">
        <v>359071.23372222489</v>
      </c>
      <c r="B72">
        <v>15.063269618492798</v>
      </c>
      <c r="C72">
        <f t="shared" si="0"/>
        <v>1830000</v>
      </c>
      <c r="D72">
        <f t="shared" si="1"/>
        <v>25</v>
      </c>
    </row>
    <row r="73" spans="1:4" x14ac:dyDescent="0.25">
      <c r="A73">
        <v>240050.35797364311</v>
      </c>
      <c r="B73">
        <v>28.10839744379934</v>
      </c>
      <c r="C73">
        <f t="shared" si="0"/>
        <v>1860000</v>
      </c>
      <c r="D73">
        <f t="shared" si="1"/>
        <v>30</v>
      </c>
    </row>
    <row r="74" spans="1:4" x14ac:dyDescent="0.25">
      <c r="A74">
        <v>223930.71014933515</v>
      </c>
      <c r="B74">
        <v>4.8827735166619677</v>
      </c>
      <c r="C74">
        <f t="shared" si="0"/>
        <v>1890000</v>
      </c>
      <c r="D74">
        <f t="shared" si="1"/>
        <v>33</v>
      </c>
    </row>
    <row r="75" spans="1:4" x14ac:dyDescent="0.25">
      <c r="A75">
        <v>303880.01159961091</v>
      </c>
      <c r="B75">
        <v>4.3167390381846893</v>
      </c>
      <c r="C75">
        <f t="shared" si="0"/>
        <v>1920000</v>
      </c>
      <c r="D75">
        <f t="shared" si="1"/>
        <v>42</v>
      </c>
    </row>
    <row r="76" spans="1:4" x14ac:dyDescent="0.25">
      <c r="A76">
        <v>448986.75421624538</v>
      </c>
      <c r="B76">
        <v>20.439984753923842</v>
      </c>
      <c r="C76">
        <f t="shared" si="0"/>
        <v>1950000</v>
      </c>
      <c r="D76">
        <f t="shared" si="1"/>
        <v>18</v>
      </c>
    </row>
    <row r="77" spans="1:4" x14ac:dyDescent="0.25">
      <c r="A77">
        <v>669030.00956448866</v>
      </c>
      <c r="B77">
        <v>11.75203818540764</v>
      </c>
      <c r="C77">
        <f t="shared" ref="C77:C140" si="2">C76+30000</f>
        <v>1980000</v>
      </c>
      <c r="D77">
        <f t="shared" si="1"/>
        <v>24</v>
      </c>
    </row>
    <row r="78" spans="1:4" x14ac:dyDescent="0.25">
      <c r="A78">
        <v>213859.1925001911</v>
      </c>
      <c r="B78">
        <v>10.359561254824953</v>
      </c>
      <c r="C78">
        <f t="shared" si="2"/>
        <v>2010000</v>
      </c>
      <c r="D78">
        <f t="shared" ref="D78:D141" si="3">COUNTIF(A$9:A$10008,"&gt;"&amp;C78)-COUNTIF(A$9:A$10008,"&gt;"&amp;C79)</f>
        <v>40</v>
      </c>
    </row>
    <row r="79" spans="1:4" x14ac:dyDescent="0.25">
      <c r="A79">
        <v>870036.92258193204</v>
      </c>
      <c r="B79">
        <v>33.373585718396697</v>
      </c>
      <c r="C79">
        <f t="shared" si="2"/>
        <v>2040000</v>
      </c>
      <c r="D79">
        <f t="shared" si="3"/>
        <v>25</v>
      </c>
    </row>
    <row r="80" spans="1:4" x14ac:dyDescent="0.25">
      <c r="A80">
        <v>381081.43232819164</v>
      </c>
      <c r="B80">
        <v>13.998459121041943</v>
      </c>
      <c r="C80">
        <f t="shared" si="2"/>
        <v>2070000</v>
      </c>
      <c r="D80">
        <f t="shared" si="3"/>
        <v>23</v>
      </c>
    </row>
    <row r="81" spans="1:4" x14ac:dyDescent="0.25">
      <c r="A81">
        <v>191016.35051615984</v>
      </c>
      <c r="B81">
        <v>28.928281639119721</v>
      </c>
      <c r="C81">
        <f t="shared" si="2"/>
        <v>2100000</v>
      </c>
      <c r="D81">
        <f t="shared" si="3"/>
        <v>20</v>
      </c>
    </row>
    <row r="82" spans="1:4" x14ac:dyDescent="0.25">
      <c r="A82">
        <v>314870.26893335738</v>
      </c>
      <c r="B82">
        <v>12.616869787720077</v>
      </c>
      <c r="C82">
        <f t="shared" si="2"/>
        <v>2130000</v>
      </c>
      <c r="D82">
        <f t="shared" si="3"/>
        <v>21</v>
      </c>
    </row>
    <row r="83" spans="1:4" x14ac:dyDescent="0.25">
      <c r="A83">
        <v>643608.02878639102</v>
      </c>
      <c r="B83">
        <v>35.392499404266388</v>
      </c>
      <c r="C83">
        <f t="shared" si="2"/>
        <v>2160000</v>
      </c>
      <c r="D83">
        <f t="shared" si="3"/>
        <v>20</v>
      </c>
    </row>
    <row r="84" spans="1:4" x14ac:dyDescent="0.25">
      <c r="A84">
        <v>597157.02871096996</v>
      </c>
      <c r="B84">
        <v>20.154469003875683</v>
      </c>
      <c r="C84">
        <f t="shared" si="2"/>
        <v>2190000</v>
      </c>
      <c r="D84">
        <f t="shared" si="3"/>
        <v>30</v>
      </c>
    </row>
    <row r="85" spans="1:4" x14ac:dyDescent="0.25">
      <c r="A85">
        <v>486057.6956027199</v>
      </c>
      <c r="B85">
        <v>30.447681345079026</v>
      </c>
      <c r="C85">
        <f t="shared" si="2"/>
        <v>2220000</v>
      </c>
      <c r="D85">
        <f t="shared" si="3"/>
        <v>19</v>
      </c>
    </row>
    <row r="86" spans="1:4" x14ac:dyDescent="0.25">
      <c r="A86">
        <v>62588.455110489529</v>
      </c>
      <c r="B86">
        <v>7.5510064579413232</v>
      </c>
      <c r="C86">
        <f t="shared" si="2"/>
        <v>2250000</v>
      </c>
      <c r="D86">
        <f t="shared" si="3"/>
        <v>30</v>
      </c>
    </row>
    <row r="87" spans="1:4" x14ac:dyDescent="0.25">
      <c r="A87">
        <v>497257.46640719794</v>
      </c>
      <c r="B87">
        <v>21.471037593264459</v>
      </c>
      <c r="C87">
        <f t="shared" si="2"/>
        <v>2280000</v>
      </c>
      <c r="D87">
        <f t="shared" si="3"/>
        <v>17</v>
      </c>
    </row>
    <row r="88" spans="1:4" x14ac:dyDescent="0.25">
      <c r="A88">
        <v>1251384.8219366816</v>
      </c>
      <c r="B88">
        <v>13.614369253965929</v>
      </c>
      <c r="C88">
        <f t="shared" si="2"/>
        <v>2310000</v>
      </c>
      <c r="D88">
        <f t="shared" si="3"/>
        <v>21</v>
      </c>
    </row>
    <row r="89" spans="1:4" x14ac:dyDescent="0.25">
      <c r="A89">
        <v>54631.00670850202</v>
      </c>
      <c r="B89">
        <v>10.401968635052675</v>
      </c>
      <c r="C89">
        <f t="shared" si="2"/>
        <v>2340000</v>
      </c>
      <c r="D89">
        <f t="shared" si="3"/>
        <v>17</v>
      </c>
    </row>
    <row r="90" spans="1:4" x14ac:dyDescent="0.25">
      <c r="A90">
        <v>310858.71484544466</v>
      </c>
      <c r="B90">
        <v>18.674112838090736</v>
      </c>
      <c r="C90">
        <f t="shared" si="2"/>
        <v>2370000</v>
      </c>
      <c r="D90">
        <f t="shared" si="3"/>
        <v>20</v>
      </c>
    </row>
    <row r="91" spans="1:4" x14ac:dyDescent="0.25">
      <c r="A91">
        <v>598247.25708936399</v>
      </c>
      <c r="B91">
        <v>20.33192387557159</v>
      </c>
      <c r="C91">
        <f t="shared" si="2"/>
        <v>2400000</v>
      </c>
      <c r="D91">
        <f t="shared" si="3"/>
        <v>19</v>
      </c>
    </row>
    <row r="92" spans="1:4" x14ac:dyDescent="0.25">
      <c r="A92">
        <v>396749.58371602383</v>
      </c>
      <c r="B92">
        <v>22.395510209583993</v>
      </c>
      <c r="C92">
        <f t="shared" si="2"/>
        <v>2430000</v>
      </c>
      <c r="D92">
        <f t="shared" si="3"/>
        <v>24</v>
      </c>
    </row>
    <row r="93" spans="1:4" x14ac:dyDescent="0.25">
      <c r="A93">
        <v>712848.85132103378</v>
      </c>
      <c r="B93">
        <v>18.784343990226624</v>
      </c>
      <c r="C93">
        <f t="shared" si="2"/>
        <v>2460000</v>
      </c>
      <c r="D93">
        <f t="shared" si="3"/>
        <v>26</v>
      </c>
    </row>
    <row r="94" spans="1:4" x14ac:dyDescent="0.25">
      <c r="A94">
        <v>745490.18349967769</v>
      </c>
      <c r="B94">
        <v>13.952759635157733</v>
      </c>
      <c r="C94">
        <f t="shared" si="2"/>
        <v>2490000</v>
      </c>
      <c r="D94">
        <f t="shared" si="3"/>
        <v>18</v>
      </c>
    </row>
    <row r="95" spans="1:4" x14ac:dyDescent="0.25">
      <c r="A95">
        <v>60073.223982534866</v>
      </c>
      <c r="B95">
        <v>11.088705397380775</v>
      </c>
      <c r="C95">
        <f t="shared" si="2"/>
        <v>2520000</v>
      </c>
      <c r="D95">
        <f t="shared" si="3"/>
        <v>15</v>
      </c>
    </row>
    <row r="96" spans="1:4" x14ac:dyDescent="0.25">
      <c r="A96">
        <v>421968.86179165757</v>
      </c>
      <c r="B96">
        <v>22.681881103037341</v>
      </c>
      <c r="C96">
        <f t="shared" si="2"/>
        <v>2550000</v>
      </c>
      <c r="D96">
        <f t="shared" si="3"/>
        <v>22</v>
      </c>
    </row>
    <row r="97" spans="1:4" x14ac:dyDescent="0.25">
      <c r="A97">
        <v>443146.60529065103</v>
      </c>
      <c r="B97">
        <v>21.363274852734563</v>
      </c>
      <c r="C97">
        <f t="shared" si="2"/>
        <v>2580000</v>
      </c>
      <c r="D97">
        <f t="shared" si="3"/>
        <v>15</v>
      </c>
    </row>
    <row r="98" spans="1:4" x14ac:dyDescent="0.25">
      <c r="A98">
        <v>621718.29884716007</v>
      </c>
      <c r="B98">
        <v>22.790568649211444</v>
      </c>
      <c r="C98">
        <f t="shared" si="2"/>
        <v>2610000</v>
      </c>
      <c r="D98">
        <f t="shared" si="3"/>
        <v>19</v>
      </c>
    </row>
    <row r="99" spans="1:4" x14ac:dyDescent="0.25">
      <c r="A99">
        <v>462222.17847178434</v>
      </c>
      <c r="B99">
        <v>5.5577483243401629</v>
      </c>
      <c r="C99">
        <f t="shared" si="2"/>
        <v>2640000</v>
      </c>
      <c r="D99">
        <f t="shared" si="3"/>
        <v>22</v>
      </c>
    </row>
    <row r="100" spans="1:4" x14ac:dyDescent="0.25">
      <c r="A100">
        <v>-1</v>
      </c>
      <c r="B100">
        <v>21.255521055730583</v>
      </c>
      <c r="C100">
        <f t="shared" si="2"/>
        <v>2670000</v>
      </c>
      <c r="D100">
        <f t="shared" si="3"/>
        <v>17</v>
      </c>
    </row>
    <row r="101" spans="1:4" x14ac:dyDescent="0.25">
      <c r="A101">
        <v>2848602.3757248805</v>
      </c>
      <c r="B101">
        <v>21.255521055730583</v>
      </c>
      <c r="C101">
        <f t="shared" si="2"/>
        <v>2700000</v>
      </c>
      <c r="D101">
        <f t="shared" si="3"/>
        <v>23</v>
      </c>
    </row>
    <row r="102" spans="1:4" x14ac:dyDescent="0.25">
      <c r="A102">
        <v>6971857.7429383714</v>
      </c>
      <c r="B102">
        <v>31.455574550581673</v>
      </c>
      <c r="C102">
        <f t="shared" si="2"/>
        <v>2730000</v>
      </c>
      <c r="D102">
        <f t="shared" si="3"/>
        <v>16</v>
      </c>
    </row>
    <row r="103" spans="1:4" x14ac:dyDescent="0.25">
      <c r="A103">
        <v>905737.20044684655</v>
      </c>
      <c r="B103">
        <v>17.030883617476601</v>
      </c>
      <c r="C103">
        <f t="shared" si="2"/>
        <v>2760000</v>
      </c>
      <c r="D103">
        <f t="shared" si="3"/>
        <v>11</v>
      </c>
    </row>
    <row r="104" spans="1:4" x14ac:dyDescent="0.25">
      <c r="A104">
        <v>2587253.5874746894</v>
      </c>
      <c r="B104">
        <v>18.293461376026045</v>
      </c>
      <c r="C104">
        <f t="shared" si="2"/>
        <v>2790000</v>
      </c>
      <c r="D104">
        <f t="shared" si="3"/>
        <v>12</v>
      </c>
    </row>
    <row r="105" spans="1:4" x14ac:dyDescent="0.25">
      <c r="A105">
        <v>324908.60464640422</v>
      </c>
      <c r="B105">
        <v>4.1415120529524012</v>
      </c>
      <c r="C105">
        <f t="shared" si="2"/>
        <v>2820000</v>
      </c>
      <c r="D105">
        <f t="shared" si="3"/>
        <v>13</v>
      </c>
    </row>
    <row r="106" spans="1:4" x14ac:dyDescent="0.25">
      <c r="A106">
        <v>1656326.659327786</v>
      </c>
      <c r="B106">
        <v>19.564235805079001</v>
      </c>
      <c r="C106">
        <f t="shared" si="2"/>
        <v>2850000</v>
      </c>
      <c r="D106">
        <f t="shared" si="3"/>
        <v>18</v>
      </c>
    </row>
    <row r="107" spans="1:4" x14ac:dyDescent="0.25">
      <c r="A107">
        <v>32074587.883784082</v>
      </c>
      <c r="B107">
        <v>34.295397276842586</v>
      </c>
      <c r="C107">
        <f t="shared" si="2"/>
        <v>2880000</v>
      </c>
      <c r="D107">
        <f t="shared" si="3"/>
        <v>22</v>
      </c>
    </row>
    <row r="108" spans="1:4" x14ac:dyDescent="0.25">
      <c r="A108">
        <v>602345.73549277906</v>
      </c>
      <c r="B108">
        <v>23.389523350140291</v>
      </c>
      <c r="C108">
        <f t="shared" si="2"/>
        <v>2910000</v>
      </c>
      <c r="D108">
        <f t="shared" si="3"/>
        <v>16</v>
      </c>
    </row>
    <row r="109" spans="1:4" x14ac:dyDescent="0.25">
      <c r="A109">
        <v>322166.83414661558</v>
      </c>
      <c r="B109">
        <v>8.7696800243955124</v>
      </c>
      <c r="C109">
        <f t="shared" si="2"/>
        <v>2940000</v>
      </c>
      <c r="D109">
        <f t="shared" si="3"/>
        <v>16</v>
      </c>
    </row>
    <row r="110" spans="1:4" x14ac:dyDescent="0.25">
      <c r="A110">
        <v>3082042.6373509211</v>
      </c>
      <c r="B110">
        <v>21.954592528504971</v>
      </c>
      <c r="C110">
        <f t="shared" si="2"/>
        <v>2970000</v>
      </c>
      <c r="D110">
        <f t="shared" si="3"/>
        <v>23</v>
      </c>
    </row>
    <row r="111" spans="1:4" x14ac:dyDescent="0.25">
      <c r="A111">
        <v>1727516.5604393303</v>
      </c>
      <c r="B111">
        <v>18.986994625122946</v>
      </c>
      <c r="C111">
        <f t="shared" si="2"/>
        <v>3000000</v>
      </c>
      <c r="D111">
        <f t="shared" si="3"/>
        <v>16</v>
      </c>
    </row>
    <row r="112" spans="1:4" x14ac:dyDescent="0.25">
      <c r="A112">
        <v>3046305.9219434876</v>
      </c>
      <c r="B112">
        <v>22.417465378024961</v>
      </c>
      <c r="C112">
        <f t="shared" si="2"/>
        <v>3030000</v>
      </c>
      <c r="D112">
        <f t="shared" si="3"/>
        <v>19</v>
      </c>
    </row>
    <row r="113" spans="1:4" x14ac:dyDescent="0.25">
      <c r="A113">
        <v>3142423.7042030012</v>
      </c>
      <c r="B113">
        <v>22.991301526380344</v>
      </c>
      <c r="C113">
        <f t="shared" si="2"/>
        <v>3060000</v>
      </c>
      <c r="D113">
        <f t="shared" si="3"/>
        <v>18</v>
      </c>
    </row>
    <row r="114" spans="1:4" x14ac:dyDescent="0.25">
      <c r="A114">
        <v>11818904.751372559</v>
      </c>
      <c r="B114">
        <v>35.115735292405297</v>
      </c>
      <c r="C114">
        <f t="shared" si="2"/>
        <v>3090000</v>
      </c>
      <c r="D114">
        <f t="shared" si="3"/>
        <v>18</v>
      </c>
    </row>
    <row r="115" spans="1:4" x14ac:dyDescent="0.25">
      <c r="A115">
        <v>2124286.6048799953</v>
      </c>
      <c r="B115">
        <v>20.815953868694397</v>
      </c>
      <c r="C115">
        <f t="shared" si="2"/>
        <v>3120000</v>
      </c>
      <c r="D115">
        <f t="shared" si="3"/>
        <v>13</v>
      </c>
    </row>
    <row r="116" spans="1:4" x14ac:dyDescent="0.25">
      <c r="A116">
        <v>2529456.1137222485</v>
      </c>
      <c r="B116">
        <v>22.525841618449721</v>
      </c>
      <c r="C116">
        <f t="shared" si="2"/>
        <v>3150000</v>
      </c>
      <c r="D116">
        <f t="shared" si="3"/>
        <v>13</v>
      </c>
    </row>
    <row r="117" spans="1:4" x14ac:dyDescent="0.25">
      <c r="A117">
        <v>10038871.675589977</v>
      </c>
      <c r="B117">
        <v>35.704093532840382</v>
      </c>
      <c r="C117">
        <f t="shared" si="2"/>
        <v>3180000</v>
      </c>
      <c r="D117">
        <f t="shared" si="3"/>
        <v>32</v>
      </c>
    </row>
    <row r="118" spans="1:4" x14ac:dyDescent="0.25">
      <c r="A118">
        <v>576344.78609628673</v>
      </c>
      <c r="B118">
        <v>16.262409189481701</v>
      </c>
      <c r="C118">
        <f t="shared" si="2"/>
        <v>3210000</v>
      </c>
      <c r="D118">
        <f t="shared" si="3"/>
        <v>7</v>
      </c>
    </row>
    <row r="119" spans="1:4" x14ac:dyDescent="0.25">
      <c r="A119">
        <v>430879.46392121358</v>
      </c>
      <c r="B119">
        <v>19.812260293096998</v>
      </c>
      <c r="C119">
        <f t="shared" si="2"/>
        <v>3240000</v>
      </c>
      <c r="D119">
        <f t="shared" si="3"/>
        <v>7</v>
      </c>
    </row>
    <row r="120" spans="1:4" x14ac:dyDescent="0.25">
      <c r="A120">
        <v>371959.93736002204</v>
      </c>
      <c r="B120">
        <v>24.29821537089671</v>
      </c>
      <c r="C120">
        <f t="shared" si="2"/>
        <v>3270000</v>
      </c>
      <c r="D120">
        <f t="shared" si="3"/>
        <v>16</v>
      </c>
    </row>
    <row r="121" spans="1:4" x14ac:dyDescent="0.25">
      <c r="A121">
        <v>236250.15504086597</v>
      </c>
      <c r="B121">
        <v>9.3029897905381915</v>
      </c>
      <c r="C121">
        <f t="shared" si="2"/>
        <v>3300000</v>
      </c>
      <c r="D121">
        <f t="shared" si="3"/>
        <v>10</v>
      </c>
    </row>
    <row r="122" spans="1:4" x14ac:dyDescent="0.25">
      <c r="A122">
        <v>275292.4790300093</v>
      </c>
      <c r="B122">
        <v>2.1847891969194393</v>
      </c>
      <c r="C122">
        <f t="shared" si="2"/>
        <v>3330000</v>
      </c>
      <c r="D122">
        <f t="shared" si="3"/>
        <v>25</v>
      </c>
    </row>
    <row r="123" spans="1:4" x14ac:dyDescent="0.25">
      <c r="A123">
        <v>1478069.6692689226</v>
      </c>
      <c r="B123">
        <v>27.774457228831054</v>
      </c>
      <c r="C123">
        <f t="shared" si="2"/>
        <v>3360000</v>
      </c>
      <c r="D123">
        <f t="shared" si="3"/>
        <v>9</v>
      </c>
    </row>
    <row r="124" spans="1:4" x14ac:dyDescent="0.25">
      <c r="A124">
        <v>503267.54514968366</v>
      </c>
      <c r="B124">
        <v>33.248483301936389</v>
      </c>
      <c r="C124">
        <f t="shared" si="2"/>
        <v>3390000</v>
      </c>
      <c r="D124">
        <f t="shared" si="3"/>
        <v>12</v>
      </c>
    </row>
    <row r="125" spans="1:4" x14ac:dyDescent="0.25">
      <c r="A125">
        <v>770641.25503763591</v>
      </c>
      <c r="B125">
        <v>16.874927118457801</v>
      </c>
      <c r="C125">
        <f t="shared" si="2"/>
        <v>3420000</v>
      </c>
      <c r="D125">
        <f t="shared" si="3"/>
        <v>11</v>
      </c>
    </row>
    <row r="126" spans="1:4" x14ac:dyDescent="0.25">
      <c r="A126">
        <v>406679.15423765476</v>
      </c>
      <c r="B126">
        <v>25.930477703895878</v>
      </c>
      <c r="C126">
        <f t="shared" si="2"/>
        <v>3450000</v>
      </c>
      <c r="D126">
        <f t="shared" si="3"/>
        <v>6</v>
      </c>
    </row>
    <row r="127" spans="1:4" x14ac:dyDescent="0.25">
      <c r="A127">
        <v>389498.26370510575</v>
      </c>
      <c r="B127">
        <v>7.8122383151772592</v>
      </c>
      <c r="C127">
        <f t="shared" si="2"/>
        <v>3480000</v>
      </c>
      <c r="D127">
        <f t="shared" si="3"/>
        <v>16</v>
      </c>
    </row>
    <row r="128" spans="1:4" x14ac:dyDescent="0.25">
      <c r="A128">
        <v>1108040.7794364439</v>
      </c>
      <c r="B128">
        <v>25.812231372943391</v>
      </c>
      <c r="C128">
        <f t="shared" si="2"/>
        <v>3510000</v>
      </c>
      <c r="D128">
        <f t="shared" si="3"/>
        <v>11</v>
      </c>
    </row>
    <row r="129" spans="1:4" x14ac:dyDescent="0.25">
      <c r="A129">
        <v>216304.63112071613</v>
      </c>
      <c r="B129">
        <v>12.633637465660524</v>
      </c>
      <c r="C129">
        <f t="shared" si="2"/>
        <v>3540000</v>
      </c>
      <c r="D129">
        <f t="shared" si="3"/>
        <v>10</v>
      </c>
    </row>
    <row r="130" spans="1:4" x14ac:dyDescent="0.25">
      <c r="A130">
        <v>294076.28794023779</v>
      </c>
      <c r="B130">
        <v>0.95773354668167765</v>
      </c>
      <c r="C130">
        <f t="shared" si="2"/>
        <v>3570000</v>
      </c>
      <c r="D130">
        <f t="shared" si="3"/>
        <v>11</v>
      </c>
    </row>
    <row r="131" spans="1:4" x14ac:dyDescent="0.25">
      <c r="A131">
        <v>736990.90180051967</v>
      </c>
      <c r="B131">
        <v>12.901601439674675</v>
      </c>
      <c r="C131">
        <f t="shared" si="2"/>
        <v>3600000</v>
      </c>
      <c r="D131">
        <f t="shared" si="3"/>
        <v>12</v>
      </c>
    </row>
    <row r="132" spans="1:4" x14ac:dyDescent="0.25">
      <c r="A132">
        <v>304982.63023547427</v>
      </c>
      <c r="B132">
        <v>25.123370418860759</v>
      </c>
      <c r="C132">
        <f t="shared" si="2"/>
        <v>3630000</v>
      </c>
      <c r="D132">
        <f t="shared" si="3"/>
        <v>25</v>
      </c>
    </row>
    <row r="133" spans="1:4" x14ac:dyDescent="0.25">
      <c r="A133">
        <v>683190.30561496725</v>
      </c>
      <c r="B133">
        <v>21.061848135880712</v>
      </c>
      <c r="C133">
        <f t="shared" si="2"/>
        <v>3660000</v>
      </c>
      <c r="D133">
        <f t="shared" si="3"/>
        <v>9</v>
      </c>
    </row>
    <row r="134" spans="1:4" x14ac:dyDescent="0.25">
      <c r="A134">
        <v>869984.70032033918</v>
      </c>
      <c r="B134">
        <v>26.565815438296919</v>
      </c>
      <c r="C134">
        <f t="shared" si="2"/>
        <v>3690000</v>
      </c>
      <c r="D134">
        <f t="shared" si="3"/>
        <v>9</v>
      </c>
    </row>
    <row r="135" spans="1:4" x14ac:dyDescent="0.25">
      <c r="A135">
        <v>1491344.6934088585</v>
      </c>
      <c r="B135">
        <v>25.502779240458992</v>
      </c>
      <c r="C135">
        <f t="shared" si="2"/>
        <v>3720000</v>
      </c>
      <c r="D135">
        <f t="shared" si="3"/>
        <v>10</v>
      </c>
    </row>
    <row r="136" spans="1:4" x14ac:dyDescent="0.25">
      <c r="A136">
        <v>527396.89112798322</v>
      </c>
      <c r="B136">
        <v>30.819101715242539</v>
      </c>
      <c r="C136">
        <f t="shared" si="2"/>
        <v>3750000</v>
      </c>
      <c r="D136">
        <f t="shared" si="3"/>
        <v>6</v>
      </c>
    </row>
    <row r="137" spans="1:4" x14ac:dyDescent="0.25">
      <c r="A137">
        <v>169078.51327073699</v>
      </c>
      <c r="B137">
        <v>21.531625757109037</v>
      </c>
      <c r="C137">
        <f t="shared" si="2"/>
        <v>3780000</v>
      </c>
      <c r="D137">
        <f t="shared" si="3"/>
        <v>8</v>
      </c>
    </row>
    <row r="138" spans="1:4" x14ac:dyDescent="0.25">
      <c r="A138">
        <v>232080.51902745682</v>
      </c>
      <c r="B138">
        <v>10.540345994830762</v>
      </c>
      <c r="C138">
        <f t="shared" si="2"/>
        <v>3810000</v>
      </c>
      <c r="D138">
        <f t="shared" si="3"/>
        <v>12</v>
      </c>
    </row>
    <row r="139" spans="1:4" x14ac:dyDescent="0.25">
      <c r="A139">
        <v>83414.822715023009</v>
      </c>
      <c r="B139">
        <v>38.276701388516706</v>
      </c>
      <c r="C139">
        <f t="shared" si="2"/>
        <v>3840000</v>
      </c>
      <c r="D139">
        <f t="shared" si="3"/>
        <v>11</v>
      </c>
    </row>
    <row r="140" spans="1:4" x14ac:dyDescent="0.25">
      <c r="A140">
        <v>212317.27742421345</v>
      </c>
      <c r="B140">
        <v>21.1780552159737</v>
      </c>
      <c r="C140">
        <f t="shared" si="2"/>
        <v>3870000</v>
      </c>
      <c r="D140">
        <f t="shared" si="3"/>
        <v>9</v>
      </c>
    </row>
    <row r="141" spans="1:4" x14ac:dyDescent="0.25">
      <c r="A141">
        <v>239761.22742336316</v>
      </c>
      <c r="B141">
        <v>4.7903854798549448</v>
      </c>
      <c r="C141">
        <f t="shared" ref="C141:C204" si="4">C140+30000</f>
        <v>3900000</v>
      </c>
      <c r="D141">
        <f t="shared" si="3"/>
        <v>9</v>
      </c>
    </row>
    <row r="142" spans="1:4" x14ac:dyDescent="0.25">
      <c r="A142">
        <v>254831.8661582715</v>
      </c>
      <c r="B142">
        <v>15.570865354560141</v>
      </c>
      <c r="C142">
        <f t="shared" si="4"/>
        <v>3930000</v>
      </c>
      <c r="D142">
        <f t="shared" ref="D142:D205" si="5">COUNTIF(A$9:A$10008,"&gt;"&amp;C142)-COUNTIF(A$9:A$10008,"&gt;"&amp;C143)</f>
        <v>10</v>
      </c>
    </row>
    <row r="143" spans="1:4" x14ac:dyDescent="0.25">
      <c r="A143">
        <v>231310.33821422802</v>
      </c>
      <c r="B143">
        <v>23.941219232023428</v>
      </c>
      <c r="C143">
        <f t="shared" si="4"/>
        <v>3960000</v>
      </c>
      <c r="D143">
        <f t="shared" si="5"/>
        <v>5</v>
      </c>
    </row>
    <row r="144" spans="1:4" x14ac:dyDescent="0.25">
      <c r="A144">
        <v>450230.40978617768</v>
      </c>
      <c r="B144">
        <v>14.481868107645106</v>
      </c>
      <c r="C144">
        <f t="shared" si="4"/>
        <v>3990000</v>
      </c>
      <c r="D144">
        <f t="shared" si="5"/>
        <v>12</v>
      </c>
    </row>
    <row r="145" spans="1:4" x14ac:dyDescent="0.25">
      <c r="A145">
        <v>-1</v>
      </c>
      <c r="B145">
        <v>27.02581820990855</v>
      </c>
      <c r="C145">
        <f t="shared" si="4"/>
        <v>4020000</v>
      </c>
      <c r="D145">
        <f t="shared" si="5"/>
        <v>4</v>
      </c>
    </row>
    <row r="146" spans="1:4" x14ac:dyDescent="0.25">
      <c r="A146">
        <v>275378.23809898674</v>
      </c>
      <c r="B146">
        <v>1.2526665848769321</v>
      </c>
      <c r="C146">
        <f t="shared" si="4"/>
        <v>4050000</v>
      </c>
      <c r="D146">
        <f t="shared" si="5"/>
        <v>12</v>
      </c>
    </row>
    <row r="147" spans="1:4" x14ac:dyDescent="0.25">
      <c r="A147">
        <v>339557.40211493243</v>
      </c>
      <c r="B147">
        <v>8.7232225006381334</v>
      </c>
      <c r="C147">
        <f t="shared" si="4"/>
        <v>4080000</v>
      </c>
      <c r="D147">
        <f t="shared" si="5"/>
        <v>7</v>
      </c>
    </row>
    <row r="148" spans="1:4" x14ac:dyDescent="0.25">
      <c r="A148">
        <v>266941.73690972495</v>
      </c>
      <c r="B148">
        <v>10.141108668752194</v>
      </c>
      <c r="C148">
        <f t="shared" si="4"/>
        <v>4110000</v>
      </c>
      <c r="D148">
        <f t="shared" si="5"/>
        <v>6</v>
      </c>
    </row>
    <row r="149" spans="1:4" x14ac:dyDescent="0.25">
      <c r="A149">
        <v>42792.583279201172</v>
      </c>
      <c r="B149">
        <v>29.952068455960529</v>
      </c>
      <c r="C149">
        <f t="shared" si="4"/>
        <v>4140000</v>
      </c>
      <c r="D149">
        <f t="shared" si="5"/>
        <v>9</v>
      </c>
    </row>
    <row r="150" spans="1:4" x14ac:dyDescent="0.25">
      <c r="A150">
        <v>241908.12522615161</v>
      </c>
      <c r="B150">
        <v>4.2207698423837297</v>
      </c>
      <c r="C150">
        <f t="shared" si="4"/>
        <v>4170000</v>
      </c>
      <c r="D150">
        <f t="shared" si="5"/>
        <v>3</v>
      </c>
    </row>
    <row r="151" spans="1:4" x14ac:dyDescent="0.25">
      <c r="A151">
        <v>259651.54323337684</v>
      </c>
      <c r="B151">
        <v>9.5760686457825486</v>
      </c>
      <c r="C151">
        <f t="shared" si="4"/>
        <v>4200000</v>
      </c>
      <c r="D151">
        <f t="shared" si="5"/>
        <v>15</v>
      </c>
    </row>
    <row r="152" spans="1:4" x14ac:dyDescent="0.25">
      <c r="A152">
        <v>344515.71855413105</v>
      </c>
      <c r="B152">
        <v>18.885753245694442</v>
      </c>
      <c r="C152">
        <f t="shared" si="4"/>
        <v>4230000</v>
      </c>
      <c r="D152">
        <f t="shared" si="5"/>
        <v>10</v>
      </c>
    </row>
    <row r="153" spans="1:4" x14ac:dyDescent="0.25">
      <c r="A153">
        <v>201414.81736925113</v>
      </c>
      <c r="B153">
        <v>27.916634063265228</v>
      </c>
      <c r="C153">
        <f t="shared" si="4"/>
        <v>4260000</v>
      </c>
      <c r="D153">
        <f t="shared" si="5"/>
        <v>3</v>
      </c>
    </row>
    <row r="154" spans="1:4" x14ac:dyDescent="0.25">
      <c r="A154">
        <v>324661.81921203324</v>
      </c>
      <c r="B154">
        <v>9.3155327440725841</v>
      </c>
      <c r="C154">
        <f t="shared" si="4"/>
        <v>4290000</v>
      </c>
      <c r="D154">
        <f t="shared" si="5"/>
        <v>6</v>
      </c>
    </row>
    <row r="155" spans="1:4" x14ac:dyDescent="0.25">
      <c r="A155">
        <v>209892.831344215</v>
      </c>
      <c r="B155">
        <v>15.131701015916146</v>
      </c>
      <c r="C155">
        <f t="shared" si="4"/>
        <v>4320000</v>
      </c>
      <c r="D155">
        <f t="shared" si="5"/>
        <v>11</v>
      </c>
    </row>
    <row r="156" spans="1:4" x14ac:dyDescent="0.25">
      <c r="A156">
        <v>208056.54230767634</v>
      </c>
      <c r="B156">
        <v>20.500701409800111</v>
      </c>
      <c r="C156">
        <f t="shared" si="4"/>
        <v>4350000</v>
      </c>
      <c r="D156">
        <f t="shared" si="5"/>
        <v>8</v>
      </c>
    </row>
    <row r="157" spans="1:4" x14ac:dyDescent="0.25">
      <c r="A157">
        <v>711279.84318451874</v>
      </c>
      <c r="B157">
        <v>18.846221283489204</v>
      </c>
      <c r="C157">
        <f t="shared" si="4"/>
        <v>4380000</v>
      </c>
      <c r="D157">
        <f t="shared" si="5"/>
        <v>9</v>
      </c>
    </row>
    <row r="158" spans="1:4" x14ac:dyDescent="0.25">
      <c r="A158">
        <v>1114419.701395676</v>
      </c>
      <c r="B158">
        <v>17.855669383055144</v>
      </c>
      <c r="C158">
        <f t="shared" si="4"/>
        <v>4410000</v>
      </c>
      <c r="D158">
        <f t="shared" si="5"/>
        <v>4</v>
      </c>
    </row>
    <row r="159" spans="1:4" x14ac:dyDescent="0.25">
      <c r="A159">
        <v>759024.61645093001</v>
      </c>
      <c r="B159">
        <v>15.087964503228099</v>
      </c>
      <c r="C159">
        <f t="shared" si="4"/>
        <v>4440000</v>
      </c>
      <c r="D159">
        <f t="shared" si="5"/>
        <v>3</v>
      </c>
    </row>
    <row r="160" spans="1:4" x14ac:dyDescent="0.25">
      <c r="A160">
        <v>1153031.9067191733</v>
      </c>
      <c r="B160">
        <v>35.843667128497025</v>
      </c>
      <c r="C160">
        <f t="shared" si="4"/>
        <v>4470000</v>
      </c>
      <c r="D160">
        <f t="shared" si="5"/>
        <v>5</v>
      </c>
    </row>
    <row r="161" spans="1:4" x14ac:dyDescent="0.25">
      <c r="A161">
        <v>3820928.7050048821</v>
      </c>
      <c r="B161">
        <v>29.642761411804948</v>
      </c>
      <c r="C161">
        <f t="shared" si="4"/>
        <v>4500000</v>
      </c>
      <c r="D161">
        <f t="shared" si="5"/>
        <v>12</v>
      </c>
    </row>
    <row r="162" spans="1:4" x14ac:dyDescent="0.25">
      <c r="A162">
        <v>534223.807567287</v>
      </c>
      <c r="B162">
        <v>18.555001256328872</v>
      </c>
      <c r="C162">
        <f t="shared" si="4"/>
        <v>4530000</v>
      </c>
      <c r="D162">
        <f t="shared" si="5"/>
        <v>12</v>
      </c>
    </row>
    <row r="163" spans="1:4" x14ac:dyDescent="0.25">
      <c r="A163">
        <v>310237.15452451422</v>
      </c>
      <c r="B163">
        <v>12.373013457955933</v>
      </c>
      <c r="C163">
        <f t="shared" si="4"/>
        <v>4560000</v>
      </c>
      <c r="D163">
        <f t="shared" si="5"/>
        <v>5</v>
      </c>
    </row>
    <row r="164" spans="1:4" x14ac:dyDescent="0.25">
      <c r="A164">
        <v>1647486.5607681929</v>
      </c>
      <c r="B164">
        <v>21.993401366733764</v>
      </c>
      <c r="C164">
        <f t="shared" si="4"/>
        <v>4590000</v>
      </c>
      <c r="D164">
        <f t="shared" si="5"/>
        <v>5</v>
      </c>
    </row>
    <row r="165" spans="1:4" x14ac:dyDescent="0.25">
      <c r="A165">
        <v>650615.78836534603</v>
      </c>
      <c r="B165">
        <v>18.333391885042225</v>
      </c>
      <c r="C165">
        <f t="shared" si="4"/>
        <v>4620000</v>
      </c>
      <c r="D165">
        <f t="shared" si="5"/>
        <v>6</v>
      </c>
    </row>
    <row r="166" spans="1:4" x14ac:dyDescent="0.25">
      <c r="A166">
        <v>1981473.0938861109</v>
      </c>
      <c r="B166">
        <v>24.603938905526306</v>
      </c>
      <c r="C166">
        <f t="shared" si="4"/>
        <v>4650000</v>
      </c>
      <c r="D166">
        <f t="shared" si="5"/>
        <v>6</v>
      </c>
    </row>
    <row r="167" spans="1:4" x14ac:dyDescent="0.25">
      <c r="A167">
        <v>888092.0235571349</v>
      </c>
      <c r="B167">
        <v>20.923769386893369</v>
      </c>
      <c r="C167">
        <f t="shared" si="4"/>
        <v>4680000</v>
      </c>
      <c r="D167">
        <f t="shared" si="5"/>
        <v>7</v>
      </c>
    </row>
    <row r="168" spans="1:4" x14ac:dyDescent="0.25">
      <c r="A168">
        <v>711279.84318451874</v>
      </c>
      <c r="B168">
        <v>18.846221283489204</v>
      </c>
      <c r="C168">
        <f t="shared" si="4"/>
        <v>4710000</v>
      </c>
      <c r="D168">
        <f t="shared" si="5"/>
        <v>5</v>
      </c>
    </row>
    <row r="169" spans="1:4" x14ac:dyDescent="0.25">
      <c r="A169">
        <v>1114419.701395676</v>
      </c>
      <c r="B169">
        <v>17.855669383055144</v>
      </c>
      <c r="C169">
        <f t="shared" si="4"/>
        <v>4740000</v>
      </c>
      <c r="D169">
        <f t="shared" si="5"/>
        <v>7</v>
      </c>
    </row>
    <row r="170" spans="1:4" x14ac:dyDescent="0.25">
      <c r="A170">
        <v>759024.61645093001</v>
      </c>
      <c r="B170">
        <v>15.087964503228099</v>
      </c>
      <c r="C170">
        <f t="shared" si="4"/>
        <v>4770000</v>
      </c>
      <c r="D170">
        <f t="shared" si="5"/>
        <v>18</v>
      </c>
    </row>
    <row r="171" spans="1:4" x14ac:dyDescent="0.25">
      <c r="A171">
        <v>1153031.9067191733</v>
      </c>
      <c r="B171">
        <v>35.843667128497025</v>
      </c>
      <c r="C171">
        <f t="shared" si="4"/>
        <v>4800000</v>
      </c>
      <c r="D171">
        <f t="shared" si="5"/>
        <v>7</v>
      </c>
    </row>
    <row r="172" spans="1:4" x14ac:dyDescent="0.25">
      <c r="A172">
        <v>3820928.7050048821</v>
      </c>
      <c r="B172">
        <v>29.642761411804948</v>
      </c>
      <c r="C172">
        <f t="shared" si="4"/>
        <v>4830000</v>
      </c>
      <c r="D172">
        <f t="shared" si="5"/>
        <v>5</v>
      </c>
    </row>
    <row r="173" spans="1:4" x14ac:dyDescent="0.25">
      <c r="A173">
        <v>534223.807567287</v>
      </c>
      <c r="B173">
        <v>18.555001256328872</v>
      </c>
      <c r="C173">
        <f t="shared" si="4"/>
        <v>4860000</v>
      </c>
      <c r="D173">
        <f t="shared" si="5"/>
        <v>5</v>
      </c>
    </row>
    <row r="174" spans="1:4" x14ac:dyDescent="0.25">
      <c r="A174">
        <v>395454.52304638259</v>
      </c>
      <c r="B174">
        <v>12.373013457955933</v>
      </c>
      <c r="C174">
        <f t="shared" si="4"/>
        <v>4890000</v>
      </c>
      <c r="D174">
        <f t="shared" si="5"/>
        <v>4</v>
      </c>
    </row>
    <row r="175" spans="1:4" x14ac:dyDescent="0.25">
      <c r="A175">
        <v>4366392.3097128207</v>
      </c>
      <c r="B175">
        <v>24.118568879424529</v>
      </c>
      <c r="C175">
        <f t="shared" si="4"/>
        <v>4920000</v>
      </c>
      <c r="D175">
        <f t="shared" si="5"/>
        <v>6</v>
      </c>
    </row>
    <row r="176" spans="1:4" x14ac:dyDescent="0.25">
      <c r="A176">
        <v>4255146.3580605211</v>
      </c>
      <c r="B176">
        <v>25.200759730860305</v>
      </c>
      <c r="C176">
        <f t="shared" si="4"/>
        <v>4950000</v>
      </c>
      <c r="D176">
        <f t="shared" si="5"/>
        <v>3</v>
      </c>
    </row>
    <row r="177" spans="1:4" x14ac:dyDescent="0.25">
      <c r="A177">
        <v>2704939.305851344</v>
      </c>
      <c r="B177">
        <v>28.264595906258258</v>
      </c>
      <c r="C177">
        <f t="shared" si="4"/>
        <v>4980000</v>
      </c>
      <c r="D177">
        <f t="shared" si="5"/>
        <v>9</v>
      </c>
    </row>
    <row r="178" spans="1:4" x14ac:dyDescent="0.25">
      <c r="A178">
        <v>3816449.8111285944</v>
      </c>
      <c r="B178">
        <v>25.39033334240834</v>
      </c>
      <c r="C178">
        <f t="shared" si="4"/>
        <v>5010000</v>
      </c>
      <c r="D178">
        <f t="shared" si="5"/>
        <v>5</v>
      </c>
    </row>
    <row r="179" spans="1:4" x14ac:dyDescent="0.25">
      <c r="A179">
        <v>1476312.3570304913</v>
      </c>
      <c r="B179">
        <v>19.419610672036349</v>
      </c>
      <c r="C179">
        <f t="shared" si="4"/>
        <v>5040000</v>
      </c>
      <c r="D179">
        <f t="shared" si="5"/>
        <v>6</v>
      </c>
    </row>
    <row r="180" spans="1:4" x14ac:dyDescent="0.25">
      <c r="A180">
        <v>3345299.781986502</v>
      </c>
      <c r="B180">
        <v>22.737968851771807</v>
      </c>
      <c r="C180">
        <f t="shared" si="4"/>
        <v>5070000</v>
      </c>
      <c r="D180">
        <f t="shared" si="5"/>
        <v>7</v>
      </c>
    </row>
    <row r="181" spans="1:4" x14ac:dyDescent="0.25">
      <c r="A181">
        <v>1515638.5824942943</v>
      </c>
      <c r="B181">
        <v>17.962552523265806</v>
      </c>
      <c r="C181">
        <f t="shared" si="4"/>
        <v>5100000</v>
      </c>
      <c r="D181">
        <f t="shared" si="5"/>
        <v>8</v>
      </c>
    </row>
    <row r="182" spans="1:4" x14ac:dyDescent="0.25">
      <c r="A182">
        <v>959985.14226166322</v>
      </c>
      <c r="B182">
        <v>10.777396098197167</v>
      </c>
      <c r="C182">
        <f t="shared" si="4"/>
        <v>5130000</v>
      </c>
      <c r="D182">
        <f t="shared" si="5"/>
        <v>3</v>
      </c>
    </row>
    <row r="183" spans="1:4" x14ac:dyDescent="0.25">
      <c r="A183">
        <v>329109.25848340883</v>
      </c>
      <c r="B183">
        <v>1.6776161905567013</v>
      </c>
      <c r="C183">
        <f t="shared" si="4"/>
        <v>5160000</v>
      </c>
      <c r="D183">
        <f t="shared" si="5"/>
        <v>10</v>
      </c>
    </row>
    <row r="184" spans="1:4" x14ac:dyDescent="0.25">
      <c r="A184">
        <v>13937937.336266719</v>
      </c>
      <c r="B184">
        <v>39.75695525690999</v>
      </c>
      <c r="C184">
        <f t="shared" si="4"/>
        <v>5190000</v>
      </c>
      <c r="D184">
        <f t="shared" si="5"/>
        <v>5</v>
      </c>
    </row>
    <row r="185" spans="1:4" x14ac:dyDescent="0.25">
      <c r="A185">
        <v>445578.41017585248</v>
      </c>
      <c r="B185">
        <v>5.8598770487242193</v>
      </c>
      <c r="C185">
        <f t="shared" si="4"/>
        <v>5220000</v>
      </c>
      <c r="D185">
        <f t="shared" si="5"/>
        <v>7</v>
      </c>
    </row>
    <row r="186" spans="1:4" x14ac:dyDescent="0.25">
      <c r="A186">
        <v>1434045.0971379732</v>
      </c>
      <c r="B186">
        <v>16.763514678182794</v>
      </c>
      <c r="C186">
        <f t="shared" si="4"/>
        <v>5250000</v>
      </c>
      <c r="D186">
        <f t="shared" si="5"/>
        <v>8</v>
      </c>
    </row>
    <row r="187" spans="1:4" x14ac:dyDescent="0.25">
      <c r="A187">
        <v>487660.70952670858</v>
      </c>
      <c r="B187">
        <v>7.1696052583831573</v>
      </c>
      <c r="C187">
        <f t="shared" si="4"/>
        <v>5280000</v>
      </c>
      <c r="D187">
        <f t="shared" si="5"/>
        <v>5</v>
      </c>
    </row>
    <row r="188" spans="1:4" x14ac:dyDescent="0.25">
      <c r="A188">
        <v>1077097.8108606813</v>
      </c>
      <c r="B188">
        <v>15.324894622151922</v>
      </c>
      <c r="C188">
        <f t="shared" si="4"/>
        <v>5310000</v>
      </c>
      <c r="D188">
        <f t="shared" si="5"/>
        <v>8</v>
      </c>
    </row>
    <row r="189" spans="1:4" x14ac:dyDescent="0.25">
      <c r="A189">
        <v>3840065.4615645111</v>
      </c>
      <c r="B189">
        <v>26.447940471535617</v>
      </c>
      <c r="C189">
        <f t="shared" si="4"/>
        <v>5340000</v>
      </c>
      <c r="D189">
        <f t="shared" si="5"/>
        <v>2</v>
      </c>
    </row>
    <row r="190" spans="1:4" x14ac:dyDescent="0.25">
      <c r="A190">
        <v>1013978.7206813806</v>
      </c>
      <c r="B190">
        <v>15.203894652377969</v>
      </c>
      <c r="C190">
        <f t="shared" si="4"/>
        <v>5370000</v>
      </c>
      <c r="D190">
        <f t="shared" si="5"/>
        <v>2</v>
      </c>
    </row>
    <row r="191" spans="1:4" x14ac:dyDescent="0.25">
      <c r="A191">
        <v>626053.50315726025</v>
      </c>
      <c r="B191">
        <v>12.991037326276423</v>
      </c>
      <c r="C191">
        <f t="shared" si="4"/>
        <v>5400000</v>
      </c>
      <c r="D191">
        <f t="shared" si="5"/>
        <v>4</v>
      </c>
    </row>
    <row r="192" spans="1:4" x14ac:dyDescent="0.25">
      <c r="A192">
        <v>5428648.1209882628</v>
      </c>
      <c r="B192">
        <v>27.308130816015183</v>
      </c>
      <c r="C192">
        <f t="shared" si="4"/>
        <v>5430000</v>
      </c>
      <c r="D192">
        <f t="shared" si="5"/>
        <v>1</v>
      </c>
    </row>
    <row r="193" spans="1:4" x14ac:dyDescent="0.25">
      <c r="A193">
        <v>5023220.8986141691</v>
      </c>
      <c r="B193">
        <v>25.506554983508323</v>
      </c>
      <c r="C193">
        <f t="shared" si="4"/>
        <v>5460000</v>
      </c>
      <c r="D193">
        <f t="shared" si="5"/>
        <v>5</v>
      </c>
    </row>
    <row r="194" spans="1:4" x14ac:dyDescent="0.25">
      <c r="A194">
        <v>806141.09865814133</v>
      </c>
      <c r="B194">
        <v>13.207577348334899</v>
      </c>
      <c r="C194">
        <f t="shared" si="4"/>
        <v>5490000</v>
      </c>
      <c r="D194">
        <f t="shared" si="5"/>
        <v>2</v>
      </c>
    </row>
    <row r="195" spans="1:4" x14ac:dyDescent="0.25">
      <c r="A195">
        <v>3263726.5886166026</v>
      </c>
      <c r="B195">
        <v>27.731606151089906</v>
      </c>
      <c r="C195">
        <f t="shared" si="4"/>
        <v>5520000</v>
      </c>
      <c r="D195">
        <f t="shared" si="5"/>
        <v>10</v>
      </c>
    </row>
    <row r="196" spans="1:4" x14ac:dyDescent="0.25">
      <c r="A196">
        <v>2283678.7117392789</v>
      </c>
      <c r="B196">
        <v>25.967673763865037</v>
      </c>
      <c r="C196">
        <f t="shared" si="4"/>
        <v>5550000</v>
      </c>
      <c r="D196">
        <f t="shared" si="5"/>
        <v>4</v>
      </c>
    </row>
    <row r="197" spans="1:4" x14ac:dyDescent="0.25">
      <c r="A197">
        <v>1534889.0914524894</v>
      </c>
      <c r="B197">
        <v>19.668053933990979</v>
      </c>
      <c r="C197">
        <f t="shared" si="4"/>
        <v>5580000</v>
      </c>
      <c r="D197">
        <f t="shared" si="5"/>
        <v>4</v>
      </c>
    </row>
    <row r="198" spans="1:4" x14ac:dyDescent="0.25">
      <c r="A198">
        <v>457447.5089822213</v>
      </c>
      <c r="B198">
        <v>5.5892592693743328</v>
      </c>
      <c r="C198">
        <f t="shared" si="4"/>
        <v>5610000</v>
      </c>
      <c r="D198">
        <f t="shared" si="5"/>
        <v>5</v>
      </c>
    </row>
    <row r="199" spans="1:4" x14ac:dyDescent="0.25">
      <c r="A199">
        <v>831919.38587182842</v>
      </c>
      <c r="B199">
        <v>11.86383085410146</v>
      </c>
      <c r="C199">
        <f t="shared" si="4"/>
        <v>5640000</v>
      </c>
      <c r="D199">
        <f t="shared" si="5"/>
        <v>6</v>
      </c>
    </row>
    <row r="200" spans="1:4" x14ac:dyDescent="0.25">
      <c r="A200">
        <v>471135.50497511198</v>
      </c>
      <c r="B200">
        <v>9.9250515081287656</v>
      </c>
      <c r="C200">
        <f t="shared" si="4"/>
        <v>5670000</v>
      </c>
      <c r="D200">
        <f t="shared" si="5"/>
        <v>9</v>
      </c>
    </row>
    <row r="201" spans="1:4" x14ac:dyDescent="0.25">
      <c r="A201">
        <v>621313.51337460091</v>
      </c>
      <c r="B201">
        <v>12.943310303107793</v>
      </c>
      <c r="C201">
        <f t="shared" si="4"/>
        <v>5700000</v>
      </c>
      <c r="D201">
        <f t="shared" si="5"/>
        <v>3</v>
      </c>
    </row>
    <row r="202" spans="1:4" x14ac:dyDescent="0.25">
      <c r="A202">
        <v>2200148.0500528961</v>
      </c>
      <c r="B202">
        <v>23.095419057353574</v>
      </c>
      <c r="C202">
        <f t="shared" si="4"/>
        <v>5730000</v>
      </c>
      <c r="D202">
        <f t="shared" si="5"/>
        <v>3</v>
      </c>
    </row>
    <row r="203" spans="1:4" x14ac:dyDescent="0.25">
      <c r="A203">
        <v>1257714.3075153546</v>
      </c>
      <c r="B203">
        <v>14.180409801556813</v>
      </c>
      <c r="C203">
        <f t="shared" si="4"/>
        <v>5760000</v>
      </c>
      <c r="D203">
        <f t="shared" si="5"/>
        <v>3</v>
      </c>
    </row>
    <row r="204" spans="1:4" x14ac:dyDescent="0.25">
      <c r="A204">
        <v>247418.00026075027</v>
      </c>
      <c r="B204">
        <v>0.58591899949644521</v>
      </c>
      <c r="C204">
        <f t="shared" si="4"/>
        <v>5790000</v>
      </c>
      <c r="D204">
        <f t="shared" si="5"/>
        <v>7</v>
      </c>
    </row>
    <row r="205" spans="1:4" x14ac:dyDescent="0.25">
      <c r="A205">
        <v>486737.21413829434</v>
      </c>
      <c r="B205">
        <v>12.453994397822099</v>
      </c>
      <c r="C205">
        <f t="shared" ref="C205:C268" si="6">C204+30000</f>
        <v>5820000</v>
      </c>
      <c r="D205">
        <f t="shared" si="5"/>
        <v>2</v>
      </c>
    </row>
    <row r="206" spans="1:4" x14ac:dyDescent="0.25">
      <c r="A206">
        <v>1555206.7850733323</v>
      </c>
      <c r="B206">
        <v>20.526089803032665</v>
      </c>
      <c r="C206">
        <f t="shared" si="6"/>
        <v>5850000</v>
      </c>
      <c r="D206">
        <f t="shared" ref="D206:D269" si="7">COUNTIF(A$9:A$10008,"&gt;"&amp;C206)-COUNTIF(A$9:A$10008,"&gt;"&amp;C207)</f>
        <v>2</v>
      </c>
    </row>
    <row r="207" spans="1:4" x14ac:dyDescent="0.25">
      <c r="A207">
        <v>2332638.0619937861</v>
      </c>
      <c r="B207">
        <v>22.986289932436421</v>
      </c>
      <c r="C207">
        <f t="shared" si="6"/>
        <v>5880000</v>
      </c>
      <c r="D207">
        <f t="shared" si="7"/>
        <v>3</v>
      </c>
    </row>
    <row r="208" spans="1:4" x14ac:dyDescent="0.25">
      <c r="A208">
        <v>966155.95094126591</v>
      </c>
      <c r="B208">
        <v>18.620707366561369</v>
      </c>
      <c r="C208">
        <f t="shared" si="6"/>
        <v>5910000</v>
      </c>
      <c r="D208">
        <f t="shared" si="7"/>
        <v>5</v>
      </c>
    </row>
    <row r="209" spans="1:4" x14ac:dyDescent="0.25">
      <c r="A209">
        <v>3835460.1313302512</v>
      </c>
      <c r="B209">
        <v>28.215867574675961</v>
      </c>
      <c r="C209">
        <f t="shared" si="6"/>
        <v>5940000</v>
      </c>
      <c r="D209">
        <f t="shared" si="7"/>
        <v>3</v>
      </c>
    </row>
    <row r="210" spans="1:4" x14ac:dyDescent="0.25">
      <c r="A210">
        <v>1699742.7902127646</v>
      </c>
      <c r="B210">
        <v>21.095632902357103</v>
      </c>
      <c r="C210">
        <f t="shared" si="6"/>
        <v>5970000</v>
      </c>
      <c r="D210">
        <f t="shared" si="7"/>
        <v>2</v>
      </c>
    </row>
    <row r="211" spans="1:4" x14ac:dyDescent="0.25">
      <c r="A211">
        <v>2728140.5723314048</v>
      </c>
      <c r="B211">
        <v>25.656223478043575</v>
      </c>
      <c r="C211">
        <f t="shared" si="6"/>
        <v>6000000</v>
      </c>
      <c r="D211">
        <f t="shared" si="7"/>
        <v>4</v>
      </c>
    </row>
    <row r="212" spans="1:4" x14ac:dyDescent="0.25">
      <c r="A212">
        <v>309342.11285616265</v>
      </c>
      <c r="B212">
        <v>2.0099033460942604</v>
      </c>
      <c r="C212">
        <f t="shared" si="6"/>
        <v>6030000</v>
      </c>
      <c r="D212">
        <f t="shared" si="7"/>
        <v>2</v>
      </c>
    </row>
    <row r="213" spans="1:4" x14ac:dyDescent="0.25">
      <c r="A213">
        <v>2795602.5165155199</v>
      </c>
      <c r="B213">
        <v>31.329056532561342</v>
      </c>
      <c r="C213">
        <f t="shared" si="6"/>
        <v>6060000</v>
      </c>
      <c r="D213">
        <f t="shared" si="7"/>
        <v>3</v>
      </c>
    </row>
    <row r="214" spans="1:4" x14ac:dyDescent="0.25">
      <c r="A214">
        <v>1984534.8454996399</v>
      </c>
      <c r="B214">
        <v>22.41248729367053</v>
      </c>
      <c r="C214">
        <f t="shared" si="6"/>
        <v>6090000</v>
      </c>
      <c r="D214">
        <f t="shared" si="7"/>
        <v>0</v>
      </c>
    </row>
    <row r="215" spans="1:4" x14ac:dyDescent="0.25">
      <c r="A215">
        <v>2573423.7081939317</v>
      </c>
      <c r="B215">
        <v>35.477296760723881</v>
      </c>
      <c r="C215">
        <f t="shared" si="6"/>
        <v>6120000</v>
      </c>
      <c r="D215">
        <f t="shared" si="7"/>
        <v>2</v>
      </c>
    </row>
    <row r="216" spans="1:4" x14ac:dyDescent="0.25">
      <c r="A216">
        <v>538186.78144592524</v>
      </c>
      <c r="B216">
        <v>19.100215863004472</v>
      </c>
      <c r="C216">
        <f t="shared" si="6"/>
        <v>6150000</v>
      </c>
      <c r="D216">
        <f t="shared" si="7"/>
        <v>10</v>
      </c>
    </row>
    <row r="217" spans="1:4" x14ac:dyDescent="0.25">
      <c r="A217">
        <v>326267.18648361845</v>
      </c>
      <c r="B217">
        <v>6.3186452337265218</v>
      </c>
      <c r="C217">
        <f t="shared" si="6"/>
        <v>6180000</v>
      </c>
      <c r="D217">
        <f t="shared" si="7"/>
        <v>3</v>
      </c>
    </row>
    <row r="218" spans="1:4" x14ac:dyDescent="0.25">
      <c r="A218">
        <v>3246596.06686786</v>
      </c>
      <c r="B218">
        <v>28.961962209207293</v>
      </c>
      <c r="C218">
        <f t="shared" si="6"/>
        <v>6210000</v>
      </c>
      <c r="D218">
        <f t="shared" si="7"/>
        <v>4</v>
      </c>
    </row>
    <row r="219" spans="1:4" x14ac:dyDescent="0.25">
      <c r="A219">
        <v>244870.10970717581</v>
      </c>
      <c r="B219">
        <v>16.350234203311917</v>
      </c>
      <c r="C219">
        <f t="shared" si="6"/>
        <v>6240000</v>
      </c>
      <c r="D219">
        <f t="shared" si="7"/>
        <v>3</v>
      </c>
    </row>
    <row r="220" spans="1:4" x14ac:dyDescent="0.25">
      <c r="A220">
        <v>1075911.4463611857</v>
      </c>
      <c r="B220">
        <v>24.087251860597892</v>
      </c>
      <c r="C220">
        <f t="shared" si="6"/>
        <v>6270000</v>
      </c>
      <c r="D220">
        <f t="shared" si="7"/>
        <v>2</v>
      </c>
    </row>
    <row r="221" spans="1:4" x14ac:dyDescent="0.25">
      <c r="A221">
        <v>1859238.3370732383</v>
      </c>
      <c r="B221">
        <v>24.454395037510075</v>
      </c>
      <c r="C221">
        <f t="shared" si="6"/>
        <v>6300000</v>
      </c>
      <c r="D221">
        <f t="shared" si="7"/>
        <v>3</v>
      </c>
    </row>
    <row r="222" spans="1:4" x14ac:dyDescent="0.25">
      <c r="A222">
        <v>182863.07574311906</v>
      </c>
      <c r="B222">
        <v>10.977194709727682</v>
      </c>
      <c r="C222">
        <f t="shared" si="6"/>
        <v>6330000</v>
      </c>
      <c r="D222">
        <f t="shared" si="7"/>
        <v>1</v>
      </c>
    </row>
    <row r="223" spans="1:4" x14ac:dyDescent="0.25">
      <c r="A223">
        <v>730548.1275741175</v>
      </c>
      <c r="B223">
        <v>9.3656158898993844</v>
      </c>
      <c r="C223">
        <f t="shared" si="6"/>
        <v>6360000</v>
      </c>
      <c r="D223">
        <f t="shared" si="7"/>
        <v>2</v>
      </c>
    </row>
    <row r="224" spans="1:4" x14ac:dyDescent="0.25">
      <c r="A224">
        <v>259894.38015480826</v>
      </c>
      <c r="B224">
        <v>0.13489773570437144</v>
      </c>
      <c r="C224">
        <f t="shared" si="6"/>
        <v>6390000</v>
      </c>
      <c r="D224">
        <f t="shared" si="7"/>
        <v>0</v>
      </c>
    </row>
    <row r="225" spans="1:4" x14ac:dyDescent="0.25">
      <c r="A225">
        <v>305314.04055650521</v>
      </c>
      <c r="B225">
        <v>9.2631347800464905</v>
      </c>
      <c r="C225">
        <f t="shared" si="6"/>
        <v>6420000</v>
      </c>
      <c r="D225">
        <f t="shared" si="7"/>
        <v>5</v>
      </c>
    </row>
    <row r="226" spans="1:4" x14ac:dyDescent="0.25">
      <c r="A226">
        <v>785200.95850243839</v>
      </c>
      <c r="B226">
        <v>13.515439851088269</v>
      </c>
      <c r="C226">
        <f t="shared" si="6"/>
        <v>6450000</v>
      </c>
      <c r="D226">
        <f t="shared" si="7"/>
        <v>3</v>
      </c>
    </row>
    <row r="227" spans="1:4" x14ac:dyDescent="0.25">
      <c r="A227">
        <v>-1</v>
      </c>
      <c r="B227">
        <v>32.040332683463319</v>
      </c>
      <c r="C227">
        <f t="shared" si="6"/>
        <v>6480000</v>
      </c>
      <c r="D227">
        <f t="shared" si="7"/>
        <v>2</v>
      </c>
    </row>
    <row r="228" spans="1:4" x14ac:dyDescent="0.25">
      <c r="A228">
        <v>858871.71946606273</v>
      </c>
      <c r="B228">
        <v>17.3356442989502</v>
      </c>
      <c r="C228">
        <f t="shared" si="6"/>
        <v>6510000</v>
      </c>
      <c r="D228">
        <f t="shared" si="7"/>
        <v>4</v>
      </c>
    </row>
    <row r="229" spans="1:4" x14ac:dyDescent="0.25">
      <c r="A229">
        <v>1542298.3055910002</v>
      </c>
      <c r="B229">
        <v>32.730698895931191</v>
      </c>
      <c r="C229">
        <f t="shared" si="6"/>
        <v>6540000</v>
      </c>
      <c r="D229">
        <f t="shared" si="7"/>
        <v>7</v>
      </c>
    </row>
    <row r="230" spans="1:4" x14ac:dyDescent="0.25">
      <c r="A230">
        <v>1041656.2279839116</v>
      </c>
      <c r="B230">
        <v>29.745812006046052</v>
      </c>
      <c r="C230">
        <f t="shared" si="6"/>
        <v>6570000</v>
      </c>
      <c r="D230">
        <f t="shared" si="7"/>
        <v>1</v>
      </c>
    </row>
    <row r="231" spans="1:4" x14ac:dyDescent="0.25">
      <c r="A231">
        <v>562675.80382245465</v>
      </c>
      <c r="B231">
        <v>11.122856004967741</v>
      </c>
      <c r="C231">
        <f t="shared" si="6"/>
        <v>6600000</v>
      </c>
      <c r="D231">
        <f t="shared" si="7"/>
        <v>3</v>
      </c>
    </row>
    <row r="232" spans="1:4" x14ac:dyDescent="0.25">
      <c r="A232">
        <v>476824.67796038906</v>
      </c>
      <c r="B232">
        <v>6.0010967161453772</v>
      </c>
      <c r="C232">
        <f t="shared" si="6"/>
        <v>6630000</v>
      </c>
      <c r="D232">
        <f t="shared" si="7"/>
        <v>3</v>
      </c>
    </row>
    <row r="233" spans="1:4" x14ac:dyDescent="0.25">
      <c r="A233">
        <v>252003.95138794972</v>
      </c>
      <c r="B233">
        <v>6.1258504182507831</v>
      </c>
      <c r="C233">
        <f t="shared" si="6"/>
        <v>6660000</v>
      </c>
      <c r="D233">
        <f t="shared" si="7"/>
        <v>5</v>
      </c>
    </row>
    <row r="234" spans="1:4" x14ac:dyDescent="0.25">
      <c r="A234">
        <v>848505.99254725827</v>
      </c>
      <c r="B234">
        <v>19.676577116976183</v>
      </c>
      <c r="C234">
        <f t="shared" si="6"/>
        <v>6690000</v>
      </c>
      <c r="D234">
        <f t="shared" si="7"/>
        <v>3</v>
      </c>
    </row>
    <row r="235" spans="1:4" x14ac:dyDescent="0.25">
      <c r="A235">
        <v>250000</v>
      </c>
      <c r="B235">
        <v>2.8970998797223837E-2</v>
      </c>
      <c r="C235">
        <f t="shared" si="6"/>
        <v>6720000</v>
      </c>
      <c r="D235">
        <f t="shared" si="7"/>
        <v>3</v>
      </c>
    </row>
    <row r="236" spans="1:4" x14ac:dyDescent="0.25">
      <c r="A236">
        <v>379621.11797921534</v>
      </c>
      <c r="B236">
        <v>6.5622290889867028</v>
      </c>
      <c r="C236">
        <f t="shared" si="6"/>
        <v>6750000</v>
      </c>
      <c r="D236">
        <f t="shared" si="7"/>
        <v>1</v>
      </c>
    </row>
    <row r="237" spans="1:4" x14ac:dyDescent="0.25">
      <c r="A237">
        <v>15727.07735897525</v>
      </c>
      <c r="B237">
        <v>19.746204850760563</v>
      </c>
      <c r="C237">
        <f t="shared" si="6"/>
        <v>6780000</v>
      </c>
      <c r="D237">
        <f t="shared" si="7"/>
        <v>2</v>
      </c>
    </row>
    <row r="238" spans="1:4" x14ac:dyDescent="0.25">
      <c r="A238">
        <v>-1</v>
      </c>
      <c r="B238">
        <v>38.242762919938095</v>
      </c>
      <c r="C238">
        <f t="shared" si="6"/>
        <v>6810000</v>
      </c>
      <c r="D238">
        <f t="shared" si="7"/>
        <v>5</v>
      </c>
    </row>
    <row r="239" spans="1:4" x14ac:dyDescent="0.25">
      <c r="A239">
        <v>532249.48903072777</v>
      </c>
      <c r="B239">
        <v>11.307886488762476</v>
      </c>
      <c r="C239">
        <f t="shared" si="6"/>
        <v>6840000</v>
      </c>
      <c r="D239">
        <f t="shared" si="7"/>
        <v>1</v>
      </c>
    </row>
    <row r="240" spans="1:4" x14ac:dyDescent="0.25">
      <c r="A240">
        <v>-1</v>
      </c>
      <c r="B240">
        <v>28.768507316480356</v>
      </c>
      <c r="C240">
        <f t="shared" si="6"/>
        <v>6870000</v>
      </c>
      <c r="D240">
        <f t="shared" si="7"/>
        <v>3</v>
      </c>
    </row>
    <row r="241" spans="1:4" x14ac:dyDescent="0.25">
      <c r="A241">
        <v>27639.854407545277</v>
      </c>
      <c r="B241">
        <v>23.754429029959418</v>
      </c>
      <c r="C241">
        <f t="shared" si="6"/>
        <v>6900000</v>
      </c>
      <c r="D241">
        <f t="shared" si="7"/>
        <v>1</v>
      </c>
    </row>
    <row r="242" spans="1:4" x14ac:dyDescent="0.25">
      <c r="A242">
        <v>532249.48903072777</v>
      </c>
      <c r="B242">
        <v>11.307886488762476</v>
      </c>
      <c r="C242">
        <f t="shared" si="6"/>
        <v>6930000</v>
      </c>
      <c r="D242">
        <f t="shared" si="7"/>
        <v>1</v>
      </c>
    </row>
    <row r="243" spans="1:4" x14ac:dyDescent="0.25">
      <c r="A243">
        <v>-1</v>
      </c>
      <c r="B243">
        <v>28.768507316480356</v>
      </c>
      <c r="C243">
        <f t="shared" si="6"/>
        <v>6960000</v>
      </c>
      <c r="D243">
        <f t="shared" si="7"/>
        <v>2</v>
      </c>
    </row>
    <row r="244" spans="1:4" x14ac:dyDescent="0.25">
      <c r="A244">
        <v>27639.854407545277</v>
      </c>
      <c r="B244">
        <v>23.754429029959418</v>
      </c>
      <c r="C244">
        <f t="shared" si="6"/>
        <v>6990000</v>
      </c>
      <c r="D244">
        <f t="shared" si="7"/>
        <v>2</v>
      </c>
    </row>
    <row r="245" spans="1:4" x14ac:dyDescent="0.25">
      <c r="A245">
        <v>532249.48903072777</v>
      </c>
      <c r="B245">
        <v>11.307886488762476</v>
      </c>
      <c r="C245">
        <f t="shared" si="6"/>
        <v>7020000</v>
      </c>
      <c r="D245">
        <f t="shared" si="7"/>
        <v>5</v>
      </c>
    </row>
    <row r="246" spans="1:4" x14ac:dyDescent="0.25">
      <c r="A246">
        <v>-1</v>
      </c>
      <c r="B246">
        <v>28.768507316480356</v>
      </c>
      <c r="C246">
        <f t="shared" si="6"/>
        <v>7050000</v>
      </c>
      <c r="D246">
        <f t="shared" si="7"/>
        <v>0</v>
      </c>
    </row>
    <row r="247" spans="1:4" x14ac:dyDescent="0.25">
      <c r="A247">
        <v>27639.854407545277</v>
      </c>
      <c r="B247">
        <v>23.754429029959418</v>
      </c>
      <c r="C247">
        <f t="shared" si="6"/>
        <v>7080000</v>
      </c>
      <c r="D247">
        <f t="shared" si="7"/>
        <v>1</v>
      </c>
    </row>
    <row r="248" spans="1:4" x14ac:dyDescent="0.25">
      <c r="A248">
        <v>532249.48903072777</v>
      </c>
      <c r="B248">
        <v>11.307886488762476</v>
      </c>
      <c r="C248">
        <f t="shared" si="6"/>
        <v>7110000</v>
      </c>
      <c r="D248">
        <f t="shared" si="7"/>
        <v>2</v>
      </c>
    </row>
    <row r="249" spans="1:4" x14ac:dyDescent="0.25">
      <c r="A249">
        <v>-1</v>
      </c>
      <c r="B249">
        <v>28.768507316480356</v>
      </c>
      <c r="C249">
        <f t="shared" si="6"/>
        <v>7140000</v>
      </c>
      <c r="D249">
        <f t="shared" si="7"/>
        <v>1</v>
      </c>
    </row>
    <row r="250" spans="1:4" x14ac:dyDescent="0.25">
      <c r="A250">
        <v>27639.854407545277</v>
      </c>
      <c r="B250">
        <v>23.754429029959418</v>
      </c>
      <c r="C250">
        <f t="shared" si="6"/>
        <v>7170000</v>
      </c>
      <c r="D250">
        <f t="shared" si="7"/>
        <v>1</v>
      </c>
    </row>
    <row r="251" spans="1:4" x14ac:dyDescent="0.25">
      <c r="A251">
        <v>532249.48903072777</v>
      </c>
      <c r="B251">
        <v>11.307886488762476</v>
      </c>
      <c r="C251">
        <f t="shared" si="6"/>
        <v>7200000</v>
      </c>
      <c r="D251">
        <f t="shared" si="7"/>
        <v>3</v>
      </c>
    </row>
    <row r="252" spans="1:4" x14ac:dyDescent="0.25">
      <c r="A252">
        <v>-1</v>
      </c>
      <c r="B252">
        <v>28.768507316480356</v>
      </c>
      <c r="C252">
        <f t="shared" si="6"/>
        <v>7230000</v>
      </c>
      <c r="D252">
        <f t="shared" si="7"/>
        <v>4</v>
      </c>
    </row>
    <row r="253" spans="1:4" x14ac:dyDescent="0.25">
      <c r="A253">
        <v>52206112.345367268</v>
      </c>
      <c r="B253">
        <v>39.274460034207721</v>
      </c>
      <c r="C253">
        <f t="shared" si="6"/>
        <v>7260000</v>
      </c>
      <c r="D253">
        <f t="shared" si="7"/>
        <v>2</v>
      </c>
    </row>
    <row r="254" spans="1:4" x14ac:dyDescent="0.25">
      <c r="A254">
        <v>434177.35162080033</v>
      </c>
      <c r="B254">
        <v>3.2846093703836963</v>
      </c>
      <c r="C254">
        <f t="shared" si="6"/>
        <v>7290000</v>
      </c>
      <c r="D254">
        <f t="shared" si="7"/>
        <v>5</v>
      </c>
    </row>
    <row r="255" spans="1:4" x14ac:dyDescent="0.25">
      <c r="A255">
        <v>52206112.345367268</v>
      </c>
      <c r="B255">
        <v>39.274460034207721</v>
      </c>
      <c r="C255">
        <f t="shared" si="6"/>
        <v>7320000</v>
      </c>
      <c r="D255">
        <f t="shared" si="7"/>
        <v>2</v>
      </c>
    </row>
    <row r="256" spans="1:4" x14ac:dyDescent="0.25">
      <c r="A256">
        <v>434177.35162080033</v>
      </c>
      <c r="B256">
        <v>3.2846093703836963</v>
      </c>
      <c r="C256">
        <f t="shared" si="6"/>
        <v>7350000</v>
      </c>
      <c r="D256">
        <f t="shared" si="7"/>
        <v>5</v>
      </c>
    </row>
    <row r="257" spans="1:4" x14ac:dyDescent="0.25">
      <c r="A257">
        <v>52206112.345367268</v>
      </c>
      <c r="B257">
        <v>39.274460034207721</v>
      </c>
      <c r="C257">
        <f t="shared" si="6"/>
        <v>7380000</v>
      </c>
      <c r="D257">
        <f t="shared" si="7"/>
        <v>3</v>
      </c>
    </row>
    <row r="258" spans="1:4" x14ac:dyDescent="0.25">
      <c r="A258">
        <v>434177.35162080033</v>
      </c>
      <c r="B258">
        <v>3.2846093703836963</v>
      </c>
      <c r="C258">
        <f t="shared" si="6"/>
        <v>7410000</v>
      </c>
      <c r="D258">
        <f t="shared" si="7"/>
        <v>3</v>
      </c>
    </row>
    <row r="259" spans="1:4" x14ac:dyDescent="0.25">
      <c r="A259">
        <v>52206112.345367268</v>
      </c>
      <c r="B259">
        <v>39.274460034207721</v>
      </c>
      <c r="C259">
        <f t="shared" si="6"/>
        <v>7440000</v>
      </c>
      <c r="D259">
        <f t="shared" si="7"/>
        <v>0</v>
      </c>
    </row>
    <row r="260" spans="1:4" x14ac:dyDescent="0.25">
      <c r="A260">
        <v>434177.35162080033</v>
      </c>
      <c r="B260">
        <v>3.2846093703836963</v>
      </c>
      <c r="C260">
        <f t="shared" si="6"/>
        <v>7470000</v>
      </c>
      <c r="D260">
        <f t="shared" si="7"/>
        <v>1</v>
      </c>
    </row>
    <row r="261" spans="1:4" x14ac:dyDescent="0.25">
      <c r="A261">
        <v>52206112.345367268</v>
      </c>
      <c r="B261">
        <v>39.274460034207721</v>
      </c>
      <c r="C261">
        <f t="shared" si="6"/>
        <v>7500000</v>
      </c>
      <c r="D261">
        <f t="shared" si="7"/>
        <v>2</v>
      </c>
    </row>
    <row r="262" spans="1:4" x14ac:dyDescent="0.25">
      <c r="A262">
        <v>434177.35162080033</v>
      </c>
      <c r="B262">
        <v>3.2846093703836963</v>
      </c>
      <c r="C262">
        <f t="shared" si="6"/>
        <v>7530000</v>
      </c>
      <c r="D262">
        <f t="shared" si="7"/>
        <v>1</v>
      </c>
    </row>
    <row r="263" spans="1:4" x14ac:dyDescent="0.25">
      <c r="A263">
        <v>52206112.345367268</v>
      </c>
      <c r="B263">
        <v>39.274460034207721</v>
      </c>
      <c r="C263">
        <f t="shared" si="6"/>
        <v>7560000</v>
      </c>
      <c r="D263">
        <f t="shared" si="7"/>
        <v>3</v>
      </c>
    </row>
    <row r="264" spans="1:4" x14ac:dyDescent="0.25">
      <c r="A264">
        <v>434177.35162080033</v>
      </c>
      <c r="B264">
        <v>3.2846093703836963</v>
      </c>
      <c r="C264">
        <f t="shared" si="6"/>
        <v>7590000</v>
      </c>
      <c r="D264">
        <f t="shared" si="7"/>
        <v>2</v>
      </c>
    </row>
    <row r="265" spans="1:4" x14ac:dyDescent="0.25">
      <c r="A265">
        <v>52206112.345367268</v>
      </c>
      <c r="B265">
        <v>39.274460034207721</v>
      </c>
      <c r="C265">
        <f t="shared" si="6"/>
        <v>7620000</v>
      </c>
      <c r="D265">
        <f t="shared" si="7"/>
        <v>3</v>
      </c>
    </row>
    <row r="266" spans="1:4" x14ac:dyDescent="0.25">
      <c r="A266">
        <v>434177.35162080033</v>
      </c>
      <c r="B266">
        <v>3.2846093703836963</v>
      </c>
      <c r="C266">
        <f t="shared" si="6"/>
        <v>7650000</v>
      </c>
      <c r="D266">
        <f t="shared" si="7"/>
        <v>3</v>
      </c>
    </row>
    <row r="267" spans="1:4" x14ac:dyDescent="0.25">
      <c r="A267">
        <v>52206112.345367268</v>
      </c>
      <c r="B267">
        <v>39.274460034207721</v>
      </c>
      <c r="C267">
        <f t="shared" si="6"/>
        <v>7680000</v>
      </c>
      <c r="D267">
        <f t="shared" si="7"/>
        <v>2</v>
      </c>
    </row>
    <row r="268" spans="1:4" x14ac:dyDescent="0.25">
      <c r="A268">
        <v>434177.35162080033</v>
      </c>
      <c r="B268">
        <v>3.2846093703836963</v>
      </c>
      <c r="C268">
        <f t="shared" si="6"/>
        <v>7710000</v>
      </c>
      <c r="D268">
        <f t="shared" si="7"/>
        <v>0</v>
      </c>
    </row>
    <row r="269" spans="1:4" x14ac:dyDescent="0.25">
      <c r="A269">
        <v>48299121.138937719</v>
      </c>
      <c r="B269">
        <v>39.274460034207721</v>
      </c>
      <c r="C269">
        <f t="shared" ref="C269:C332" si="8">C268+30000</f>
        <v>7740000</v>
      </c>
      <c r="D269">
        <f t="shared" si="7"/>
        <v>3</v>
      </c>
    </row>
    <row r="270" spans="1:4" x14ac:dyDescent="0.25">
      <c r="A270">
        <v>687216.64901532663</v>
      </c>
      <c r="B270">
        <v>14.125146220727924</v>
      </c>
      <c r="C270">
        <f t="shared" si="8"/>
        <v>7770000</v>
      </c>
      <c r="D270">
        <f t="shared" ref="D270:D333" si="9">COUNTIF(A$9:A$10008,"&gt;"&amp;C270)-COUNTIF(A$9:A$10008,"&gt;"&amp;C271)</f>
        <v>6</v>
      </c>
    </row>
    <row r="271" spans="1:4" x14ac:dyDescent="0.25">
      <c r="A271">
        <v>1202387.7432854706</v>
      </c>
      <c r="B271">
        <v>19.153204754710799</v>
      </c>
      <c r="C271">
        <f t="shared" si="8"/>
        <v>7800000</v>
      </c>
      <c r="D271">
        <f t="shared" si="9"/>
        <v>1</v>
      </c>
    </row>
    <row r="272" spans="1:4" x14ac:dyDescent="0.25">
      <c r="A272">
        <v>985325.07297446078</v>
      </c>
      <c r="B272">
        <v>19.729170842349191</v>
      </c>
      <c r="C272">
        <f t="shared" si="8"/>
        <v>7830000</v>
      </c>
      <c r="D272">
        <f t="shared" si="9"/>
        <v>1</v>
      </c>
    </row>
    <row r="273" spans="1:4" x14ac:dyDescent="0.25">
      <c r="A273">
        <v>2156812.6664489331</v>
      </c>
      <c r="B273">
        <v>17.688923497990867</v>
      </c>
      <c r="C273">
        <f t="shared" si="8"/>
        <v>7860000</v>
      </c>
      <c r="D273">
        <f t="shared" si="9"/>
        <v>1</v>
      </c>
    </row>
    <row r="274" spans="1:4" x14ac:dyDescent="0.25">
      <c r="A274">
        <v>877872.46105170448</v>
      </c>
      <c r="B274">
        <v>16.055161856070221</v>
      </c>
      <c r="C274">
        <f t="shared" si="8"/>
        <v>7890000</v>
      </c>
      <c r="D274">
        <f t="shared" si="9"/>
        <v>1</v>
      </c>
    </row>
    <row r="275" spans="1:4" x14ac:dyDescent="0.25">
      <c r="A275">
        <v>346098.01326279045</v>
      </c>
      <c r="B275">
        <v>2.1532756043977588</v>
      </c>
      <c r="C275">
        <f t="shared" si="8"/>
        <v>7920000</v>
      </c>
      <c r="D275">
        <f t="shared" si="9"/>
        <v>1</v>
      </c>
    </row>
    <row r="276" spans="1:4" x14ac:dyDescent="0.25">
      <c r="A276">
        <v>1398965.1403899149</v>
      </c>
      <c r="B276">
        <v>22.295743529539653</v>
      </c>
      <c r="C276">
        <f t="shared" si="8"/>
        <v>7950000</v>
      </c>
      <c r="D276">
        <f t="shared" si="9"/>
        <v>1</v>
      </c>
    </row>
    <row r="277" spans="1:4" x14ac:dyDescent="0.25">
      <c r="A277">
        <v>12227735.919396007</v>
      </c>
      <c r="B277">
        <v>35.905922477465893</v>
      </c>
      <c r="C277">
        <f t="shared" si="8"/>
        <v>7980000</v>
      </c>
      <c r="D277">
        <f t="shared" si="9"/>
        <v>3</v>
      </c>
    </row>
    <row r="278" spans="1:4" x14ac:dyDescent="0.25">
      <c r="A278">
        <v>986284.75233901979</v>
      </c>
      <c r="B278">
        <v>33.716002466024214</v>
      </c>
      <c r="C278">
        <f t="shared" si="8"/>
        <v>8010000</v>
      </c>
      <c r="D278">
        <f t="shared" si="9"/>
        <v>3</v>
      </c>
    </row>
    <row r="279" spans="1:4" x14ac:dyDescent="0.25">
      <c r="A279">
        <v>2156812.6664489331</v>
      </c>
      <c r="B279">
        <v>17.688923497990867</v>
      </c>
      <c r="C279">
        <f t="shared" si="8"/>
        <v>8040000</v>
      </c>
      <c r="D279">
        <f t="shared" si="9"/>
        <v>2</v>
      </c>
    </row>
    <row r="280" spans="1:4" x14ac:dyDescent="0.25">
      <c r="A280">
        <v>877872.46105170448</v>
      </c>
      <c r="B280">
        <v>16.055161856070221</v>
      </c>
      <c r="C280">
        <f t="shared" si="8"/>
        <v>8070000</v>
      </c>
      <c r="D280">
        <f t="shared" si="9"/>
        <v>1</v>
      </c>
    </row>
    <row r="281" spans="1:4" x14ac:dyDescent="0.25">
      <c r="A281">
        <v>346098.01326279045</v>
      </c>
      <c r="B281">
        <v>2.1532756043977588</v>
      </c>
      <c r="C281">
        <f t="shared" si="8"/>
        <v>8100000</v>
      </c>
      <c r="D281">
        <f t="shared" si="9"/>
        <v>4</v>
      </c>
    </row>
    <row r="282" spans="1:4" x14ac:dyDescent="0.25">
      <c r="A282">
        <v>1398965.1403899149</v>
      </c>
      <c r="B282">
        <v>22.295743529539653</v>
      </c>
      <c r="C282">
        <f t="shared" si="8"/>
        <v>8130000</v>
      </c>
      <c r="D282">
        <f t="shared" si="9"/>
        <v>0</v>
      </c>
    </row>
    <row r="283" spans="1:4" x14ac:dyDescent="0.25">
      <c r="A283">
        <v>12227735.919396007</v>
      </c>
      <c r="B283">
        <v>35.905922477465893</v>
      </c>
      <c r="C283">
        <f t="shared" si="8"/>
        <v>8160000</v>
      </c>
      <c r="D283">
        <f t="shared" si="9"/>
        <v>2</v>
      </c>
    </row>
    <row r="284" spans="1:4" x14ac:dyDescent="0.25">
      <c r="A284">
        <v>986284.75233901979</v>
      </c>
      <c r="B284">
        <v>33.716002466024214</v>
      </c>
      <c r="C284">
        <f t="shared" si="8"/>
        <v>8190000</v>
      </c>
      <c r="D284">
        <f t="shared" si="9"/>
        <v>3</v>
      </c>
    </row>
    <row r="285" spans="1:4" x14ac:dyDescent="0.25">
      <c r="A285">
        <v>2156812.6664489331</v>
      </c>
      <c r="B285">
        <v>17.688923497990867</v>
      </c>
      <c r="C285">
        <f t="shared" si="8"/>
        <v>8220000</v>
      </c>
      <c r="D285">
        <f t="shared" si="9"/>
        <v>4</v>
      </c>
    </row>
    <row r="286" spans="1:4" x14ac:dyDescent="0.25">
      <c r="A286">
        <v>877872.46105170448</v>
      </c>
      <c r="B286">
        <v>16.055161856070221</v>
      </c>
      <c r="C286">
        <f t="shared" si="8"/>
        <v>8250000</v>
      </c>
      <c r="D286">
        <f t="shared" si="9"/>
        <v>4</v>
      </c>
    </row>
    <row r="287" spans="1:4" x14ac:dyDescent="0.25">
      <c r="A287">
        <v>346098.01326279045</v>
      </c>
      <c r="B287">
        <v>2.1532756043977588</v>
      </c>
      <c r="C287">
        <f t="shared" si="8"/>
        <v>8280000</v>
      </c>
      <c r="D287">
        <f t="shared" si="9"/>
        <v>1</v>
      </c>
    </row>
    <row r="288" spans="1:4" x14ac:dyDescent="0.25">
      <c r="A288">
        <v>546310.73758531921</v>
      </c>
      <c r="B288">
        <v>22.295743529539653</v>
      </c>
      <c r="C288">
        <f t="shared" si="8"/>
        <v>8310000</v>
      </c>
      <c r="D288">
        <f t="shared" si="9"/>
        <v>1</v>
      </c>
    </row>
    <row r="289" spans="1:4" x14ac:dyDescent="0.25">
      <c r="A289">
        <v>486271.07453141775</v>
      </c>
      <c r="B289">
        <v>9.0308993258680079</v>
      </c>
      <c r="C289">
        <f t="shared" si="8"/>
        <v>8340000</v>
      </c>
      <c r="D289">
        <f t="shared" si="9"/>
        <v>2</v>
      </c>
    </row>
    <row r="290" spans="1:4" x14ac:dyDescent="0.25">
      <c r="A290">
        <v>873661.79925002682</v>
      </c>
      <c r="B290">
        <v>25.849236756318938</v>
      </c>
      <c r="C290">
        <f t="shared" si="8"/>
        <v>8370000</v>
      </c>
      <c r="D290">
        <f t="shared" si="9"/>
        <v>3</v>
      </c>
    </row>
    <row r="291" spans="1:4" x14ac:dyDescent="0.25">
      <c r="A291">
        <v>-1</v>
      </c>
      <c r="B291">
        <v>37.751448414746143</v>
      </c>
      <c r="C291">
        <f t="shared" si="8"/>
        <v>8400000</v>
      </c>
      <c r="D291">
        <f t="shared" si="9"/>
        <v>2</v>
      </c>
    </row>
    <row r="292" spans="1:4" x14ac:dyDescent="0.25">
      <c r="A292">
        <v>953071.85987912538</v>
      </c>
      <c r="B292">
        <v>26.163340449315957</v>
      </c>
      <c r="C292">
        <f t="shared" si="8"/>
        <v>8430000</v>
      </c>
      <c r="D292">
        <f t="shared" si="9"/>
        <v>0</v>
      </c>
    </row>
    <row r="293" spans="1:4" x14ac:dyDescent="0.25">
      <c r="A293">
        <v>-1</v>
      </c>
      <c r="B293">
        <v>37.751448414746143</v>
      </c>
      <c r="C293">
        <f t="shared" si="8"/>
        <v>8460000</v>
      </c>
      <c r="D293">
        <f t="shared" si="9"/>
        <v>5</v>
      </c>
    </row>
    <row r="294" spans="1:4" x14ac:dyDescent="0.25">
      <c r="A294">
        <v>953071.85987912538</v>
      </c>
      <c r="B294">
        <v>26.163340449315957</v>
      </c>
      <c r="C294">
        <f t="shared" si="8"/>
        <v>8490000</v>
      </c>
      <c r="D294">
        <f t="shared" si="9"/>
        <v>2</v>
      </c>
    </row>
    <row r="295" spans="1:4" x14ac:dyDescent="0.25">
      <c r="A295">
        <v>-1</v>
      </c>
      <c r="B295">
        <v>37.751448414746143</v>
      </c>
      <c r="C295">
        <f t="shared" si="8"/>
        <v>8520000</v>
      </c>
      <c r="D295">
        <f t="shared" si="9"/>
        <v>2</v>
      </c>
    </row>
    <row r="296" spans="1:4" x14ac:dyDescent="0.25">
      <c r="A296">
        <v>953071.85987912538</v>
      </c>
      <c r="B296">
        <v>26.163340449315957</v>
      </c>
      <c r="C296">
        <f t="shared" si="8"/>
        <v>8550000</v>
      </c>
      <c r="D296">
        <f t="shared" si="9"/>
        <v>1</v>
      </c>
    </row>
    <row r="297" spans="1:4" x14ac:dyDescent="0.25">
      <c r="A297">
        <v>-1</v>
      </c>
      <c r="B297">
        <v>37.751448414746143</v>
      </c>
      <c r="C297">
        <f t="shared" si="8"/>
        <v>8580000</v>
      </c>
      <c r="D297">
        <f t="shared" si="9"/>
        <v>2</v>
      </c>
    </row>
    <row r="298" spans="1:4" x14ac:dyDescent="0.25">
      <c r="A298">
        <v>953071.85987912538</v>
      </c>
      <c r="B298">
        <v>26.163340449315957</v>
      </c>
      <c r="C298">
        <f t="shared" si="8"/>
        <v>8610000</v>
      </c>
      <c r="D298">
        <f t="shared" si="9"/>
        <v>1</v>
      </c>
    </row>
    <row r="299" spans="1:4" x14ac:dyDescent="0.25">
      <c r="A299">
        <v>-1</v>
      </c>
      <c r="B299">
        <v>37.751448414746143</v>
      </c>
      <c r="C299">
        <f t="shared" si="8"/>
        <v>8640000</v>
      </c>
      <c r="D299">
        <f t="shared" si="9"/>
        <v>1</v>
      </c>
    </row>
    <row r="300" spans="1:4" x14ac:dyDescent="0.25">
      <c r="A300">
        <v>265888.20984953805</v>
      </c>
      <c r="B300">
        <v>26.163340449315957</v>
      </c>
      <c r="C300">
        <f t="shared" si="8"/>
        <v>8670000</v>
      </c>
      <c r="D300">
        <f t="shared" si="9"/>
        <v>1</v>
      </c>
    </row>
    <row r="301" spans="1:4" x14ac:dyDescent="0.25">
      <c r="A301">
        <v>239589.14833971768</v>
      </c>
      <c r="B301">
        <v>11.903097749598233</v>
      </c>
      <c r="C301">
        <f t="shared" si="8"/>
        <v>8700000</v>
      </c>
      <c r="D301">
        <f t="shared" si="9"/>
        <v>2</v>
      </c>
    </row>
    <row r="302" spans="1:4" x14ac:dyDescent="0.25">
      <c r="A302">
        <v>-1</v>
      </c>
      <c r="B302">
        <v>23.595764761062515</v>
      </c>
      <c r="C302">
        <f t="shared" si="8"/>
        <v>8730000</v>
      </c>
      <c r="D302">
        <f t="shared" si="9"/>
        <v>1</v>
      </c>
    </row>
    <row r="303" spans="1:4" x14ac:dyDescent="0.25">
      <c r="A303">
        <v>-1</v>
      </c>
      <c r="B303">
        <v>24.775614871420505</v>
      </c>
      <c r="C303">
        <f t="shared" si="8"/>
        <v>8760000</v>
      </c>
      <c r="D303">
        <f t="shared" si="9"/>
        <v>2</v>
      </c>
    </row>
    <row r="304" spans="1:4" x14ac:dyDescent="0.25">
      <c r="A304">
        <v>-1</v>
      </c>
      <c r="B304">
        <v>20.949114885876892</v>
      </c>
      <c r="C304">
        <f t="shared" si="8"/>
        <v>8790000</v>
      </c>
      <c r="D304">
        <f t="shared" si="9"/>
        <v>3</v>
      </c>
    </row>
    <row r="305" spans="1:4" x14ac:dyDescent="0.25">
      <c r="A305">
        <v>93599.365185744653</v>
      </c>
      <c r="B305">
        <v>11.388536168789916</v>
      </c>
      <c r="C305">
        <f t="shared" si="8"/>
        <v>8820000</v>
      </c>
      <c r="D305">
        <f t="shared" si="9"/>
        <v>4</v>
      </c>
    </row>
    <row r="306" spans="1:4" x14ac:dyDescent="0.25">
      <c r="A306">
        <v>94442.01377960926</v>
      </c>
      <c r="B306">
        <v>22.157199427626843</v>
      </c>
      <c r="C306">
        <f t="shared" si="8"/>
        <v>8850000</v>
      </c>
      <c r="D306">
        <f t="shared" si="9"/>
        <v>1</v>
      </c>
    </row>
    <row r="307" spans="1:4" x14ac:dyDescent="0.25">
      <c r="A307">
        <v>175838.05571462601</v>
      </c>
      <c r="B307">
        <v>14.421524655644802</v>
      </c>
      <c r="C307">
        <f t="shared" si="8"/>
        <v>8880000</v>
      </c>
      <c r="D307">
        <f t="shared" si="9"/>
        <v>0</v>
      </c>
    </row>
    <row r="308" spans="1:4" x14ac:dyDescent="0.25">
      <c r="A308">
        <v>206028.1428784625</v>
      </c>
      <c r="B308">
        <v>25.191735765023051</v>
      </c>
      <c r="C308">
        <f t="shared" si="8"/>
        <v>8910000</v>
      </c>
      <c r="D308">
        <f t="shared" si="9"/>
        <v>2</v>
      </c>
    </row>
    <row r="309" spans="1:4" x14ac:dyDescent="0.25">
      <c r="A309">
        <v>189435.34801598469</v>
      </c>
      <c r="B309">
        <v>16.754474852642876</v>
      </c>
      <c r="C309">
        <f t="shared" si="8"/>
        <v>8940000</v>
      </c>
      <c r="D309">
        <f t="shared" si="9"/>
        <v>2</v>
      </c>
    </row>
    <row r="310" spans="1:4" x14ac:dyDescent="0.25">
      <c r="A310">
        <v>321452.05613513099</v>
      </c>
      <c r="B310">
        <v>16.8696431027324</v>
      </c>
      <c r="C310">
        <f t="shared" si="8"/>
        <v>8970000</v>
      </c>
      <c r="D310">
        <f t="shared" si="9"/>
        <v>2</v>
      </c>
    </row>
    <row r="311" spans="1:4" x14ac:dyDescent="0.25">
      <c r="A311">
        <v>126844.4189457999</v>
      </c>
      <c r="B311">
        <v>8.5361263877174842</v>
      </c>
      <c r="C311">
        <f t="shared" si="8"/>
        <v>9000000</v>
      </c>
      <c r="D311">
        <f t="shared" si="9"/>
        <v>2</v>
      </c>
    </row>
    <row r="312" spans="1:4" x14ac:dyDescent="0.25">
      <c r="A312">
        <v>377085.41489317256</v>
      </c>
      <c r="B312">
        <v>7.3361703615038536</v>
      </c>
      <c r="C312">
        <f t="shared" si="8"/>
        <v>9030000</v>
      </c>
      <c r="D312">
        <f t="shared" si="9"/>
        <v>0</v>
      </c>
    </row>
    <row r="313" spans="1:4" x14ac:dyDescent="0.25">
      <c r="A313">
        <v>-1</v>
      </c>
      <c r="B313">
        <v>29.229385516064003</v>
      </c>
      <c r="C313">
        <f t="shared" si="8"/>
        <v>9060000</v>
      </c>
      <c r="D313">
        <f t="shared" si="9"/>
        <v>0</v>
      </c>
    </row>
    <row r="314" spans="1:4" x14ac:dyDescent="0.25">
      <c r="A314">
        <v>141433.64676100347</v>
      </c>
      <c r="B314">
        <v>10.765813679761964</v>
      </c>
      <c r="C314">
        <f t="shared" si="8"/>
        <v>9090000</v>
      </c>
      <c r="D314">
        <f t="shared" si="9"/>
        <v>1</v>
      </c>
    </row>
    <row r="315" spans="1:4" x14ac:dyDescent="0.25">
      <c r="A315">
        <v>-1</v>
      </c>
      <c r="B315">
        <v>32.211402681872094</v>
      </c>
      <c r="C315">
        <f t="shared" si="8"/>
        <v>9120000</v>
      </c>
      <c r="D315">
        <f t="shared" si="9"/>
        <v>3</v>
      </c>
    </row>
    <row r="316" spans="1:4" x14ac:dyDescent="0.25">
      <c r="A316">
        <v>164479.86728254249</v>
      </c>
      <c r="B316">
        <v>12.356040487984234</v>
      </c>
      <c r="C316">
        <f t="shared" si="8"/>
        <v>9150000</v>
      </c>
      <c r="D316">
        <f t="shared" si="9"/>
        <v>0</v>
      </c>
    </row>
    <row r="317" spans="1:4" x14ac:dyDescent="0.25">
      <c r="A317">
        <v>-1</v>
      </c>
      <c r="B317">
        <v>23.595764761062515</v>
      </c>
      <c r="C317">
        <f t="shared" si="8"/>
        <v>9180000</v>
      </c>
      <c r="D317">
        <f t="shared" si="9"/>
        <v>1</v>
      </c>
    </row>
    <row r="318" spans="1:4" x14ac:dyDescent="0.25">
      <c r="A318">
        <v>-1</v>
      </c>
      <c r="B318">
        <v>24.775614871420505</v>
      </c>
      <c r="C318">
        <f t="shared" si="8"/>
        <v>9210000</v>
      </c>
      <c r="D318">
        <f t="shared" si="9"/>
        <v>0</v>
      </c>
    </row>
    <row r="319" spans="1:4" x14ac:dyDescent="0.25">
      <c r="A319">
        <v>-1</v>
      </c>
      <c r="B319">
        <v>20.949114885876892</v>
      </c>
      <c r="C319">
        <f t="shared" si="8"/>
        <v>9240000</v>
      </c>
      <c r="D319">
        <f t="shared" si="9"/>
        <v>1</v>
      </c>
    </row>
    <row r="320" spans="1:4" x14ac:dyDescent="0.25">
      <c r="A320">
        <v>51676.005190811775</v>
      </c>
      <c r="B320">
        <v>11.388536168789916</v>
      </c>
      <c r="C320">
        <f t="shared" si="8"/>
        <v>9270000</v>
      </c>
      <c r="D320">
        <f t="shared" si="9"/>
        <v>1</v>
      </c>
    </row>
    <row r="321" spans="1:4" x14ac:dyDescent="0.25">
      <c r="A321">
        <v>826554.12660073827</v>
      </c>
      <c r="B321">
        <v>9.5274180316375858</v>
      </c>
      <c r="C321">
        <f t="shared" si="8"/>
        <v>9300000</v>
      </c>
      <c r="D321">
        <f t="shared" si="9"/>
        <v>0</v>
      </c>
    </row>
    <row r="322" spans="1:4" x14ac:dyDescent="0.25">
      <c r="A322">
        <v>734494.43173544924</v>
      </c>
      <c r="B322">
        <v>20.467420678920721</v>
      </c>
      <c r="C322">
        <f t="shared" si="8"/>
        <v>9330000</v>
      </c>
      <c r="D322">
        <f t="shared" si="9"/>
        <v>1</v>
      </c>
    </row>
    <row r="323" spans="1:4" x14ac:dyDescent="0.25">
      <c r="A323">
        <v>398862.01710898447</v>
      </c>
      <c r="B323">
        <v>16.352437559898441</v>
      </c>
      <c r="C323">
        <f t="shared" si="8"/>
        <v>9360000</v>
      </c>
      <c r="D323">
        <f t="shared" si="9"/>
        <v>2</v>
      </c>
    </row>
    <row r="324" spans="1:4" x14ac:dyDescent="0.25">
      <c r="A324">
        <v>4183977.6468177624</v>
      </c>
      <c r="B324">
        <v>25.285852124167274</v>
      </c>
      <c r="C324">
        <f t="shared" si="8"/>
        <v>9390000</v>
      </c>
      <c r="D324">
        <f t="shared" si="9"/>
        <v>1</v>
      </c>
    </row>
    <row r="325" spans="1:4" x14ac:dyDescent="0.25">
      <c r="A325">
        <v>365669.82850500877</v>
      </c>
      <c r="B325">
        <v>12.155027414477601</v>
      </c>
      <c r="C325">
        <f t="shared" si="8"/>
        <v>9420000</v>
      </c>
      <c r="D325">
        <f t="shared" si="9"/>
        <v>2</v>
      </c>
    </row>
    <row r="326" spans="1:4" x14ac:dyDescent="0.25">
      <c r="A326">
        <v>282228.31768576504</v>
      </c>
      <c r="B326">
        <v>2.5375318163711356</v>
      </c>
      <c r="C326">
        <f t="shared" si="8"/>
        <v>9450000</v>
      </c>
      <c r="D326">
        <f t="shared" si="9"/>
        <v>3</v>
      </c>
    </row>
    <row r="327" spans="1:4" x14ac:dyDescent="0.25">
      <c r="A327">
        <v>5126732.9992010025</v>
      </c>
      <c r="B327">
        <v>30.430271734349354</v>
      </c>
      <c r="C327">
        <f t="shared" si="8"/>
        <v>9480000</v>
      </c>
      <c r="D327">
        <f t="shared" si="9"/>
        <v>0</v>
      </c>
    </row>
    <row r="328" spans="1:4" x14ac:dyDescent="0.25">
      <c r="A328">
        <v>232876.59965349038</v>
      </c>
      <c r="B328">
        <v>10.246541346508382</v>
      </c>
      <c r="C328">
        <f t="shared" si="8"/>
        <v>9510000</v>
      </c>
      <c r="D328">
        <f t="shared" si="9"/>
        <v>0</v>
      </c>
    </row>
    <row r="329" spans="1:4" x14ac:dyDescent="0.25">
      <c r="A329">
        <v>1226870.1843245607</v>
      </c>
      <c r="B329">
        <v>22.353656294448498</v>
      </c>
      <c r="C329">
        <f t="shared" si="8"/>
        <v>9540000</v>
      </c>
      <c r="D329">
        <f t="shared" si="9"/>
        <v>1</v>
      </c>
    </row>
    <row r="330" spans="1:4" x14ac:dyDescent="0.25">
      <c r="A330">
        <v>2242117.7244486879</v>
      </c>
      <c r="B330">
        <v>26.218127026131096</v>
      </c>
      <c r="C330">
        <f t="shared" si="8"/>
        <v>9570000</v>
      </c>
      <c r="D330">
        <f t="shared" si="9"/>
        <v>1</v>
      </c>
    </row>
    <row r="331" spans="1:4" x14ac:dyDescent="0.25">
      <c r="A331">
        <v>1312204.57214629</v>
      </c>
      <c r="B331">
        <v>11.4136646442279</v>
      </c>
      <c r="C331">
        <f t="shared" si="8"/>
        <v>9600000</v>
      </c>
      <c r="D331">
        <f t="shared" si="9"/>
        <v>3</v>
      </c>
    </row>
    <row r="332" spans="1:4" x14ac:dyDescent="0.25">
      <c r="A332">
        <v>498403.69304945855</v>
      </c>
      <c r="B332">
        <v>15.610628182859779</v>
      </c>
      <c r="C332">
        <f t="shared" si="8"/>
        <v>9630000</v>
      </c>
      <c r="D332">
        <f t="shared" si="9"/>
        <v>2</v>
      </c>
    </row>
    <row r="333" spans="1:4" x14ac:dyDescent="0.25">
      <c r="A333">
        <v>393879.11022009025</v>
      </c>
      <c r="B333">
        <v>6.7008301514391695</v>
      </c>
      <c r="C333">
        <f t="shared" ref="C333:C396" si="10">C332+30000</f>
        <v>9660000</v>
      </c>
      <c r="D333">
        <f t="shared" si="9"/>
        <v>1</v>
      </c>
    </row>
    <row r="334" spans="1:4" x14ac:dyDescent="0.25">
      <c r="A334">
        <v>832063.19443078537</v>
      </c>
      <c r="B334">
        <v>22.927072438420542</v>
      </c>
      <c r="C334">
        <f t="shared" si="10"/>
        <v>9690000</v>
      </c>
      <c r="D334">
        <f t="shared" ref="D334:D397" si="11">COUNTIF(A$9:A$10008,"&gt;"&amp;C334)-COUNTIF(A$9:A$10008,"&gt;"&amp;C335)</f>
        <v>1</v>
      </c>
    </row>
    <row r="335" spans="1:4" x14ac:dyDescent="0.25">
      <c r="A335">
        <v>737906.11617488263</v>
      </c>
      <c r="B335">
        <v>22.461967217473376</v>
      </c>
      <c r="C335">
        <f t="shared" si="10"/>
        <v>9720000</v>
      </c>
      <c r="D335">
        <f t="shared" si="11"/>
        <v>1</v>
      </c>
    </row>
    <row r="336" spans="1:4" x14ac:dyDescent="0.25">
      <c r="A336">
        <v>1226870.1843245607</v>
      </c>
      <c r="B336">
        <v>22.353656294448498</v>
      </c>
      <c r="C336">
        <f t="shared" si="10"/>
        <v>9750000</v>
      </c>
      <c r="D336">
        <f t="shared" si="11"/>
        <v>1</v>
      </c>
    </row>
    <row r="337" spans="1:4" x14ac:dyDescent="0.25">
      <c r="A337">
        <v>2242117.7244486879</v>
      </c>
      <c r="B337">
        <v>26.218127026131096</v>
      </c>
      <c r="C337">
        <f t="shared" si="10"/>
        <v>9780000</v>
      </c>
      <c r="D337">
        <f t="shared" si="11"/>
        <v>1</v>
      </c>
    </row>
    <row r="338" spans="1:4" x14ac:dyDescent="0.25">
      <c r="A338">
        <v>1312204.57214629</v>
      </c>
      <c r="B338">
        <v>11.4136646442279</v>
      </c>
      <c r="C338">
        <f t="shared" si="10"/>
        <v>9810000</v>
      </c>
      <c r="D338">
        <f t="shared" si="11"/>
        <v>2</v>
      </c>
    </row>
    <row r="339" spans="1:4" x14ac:dyDescent="0.25">
      <c r="A339">
        <v>498403.69304945855</v>
      </c>
      <c r="B339">
        <v>15.610628182859779</v>
      </c>
      <c r="C339">
        <f t="shared" si="10"/>
        <v>9840000</v>
      </c>
      <c r="D339">
        <f t="shared" si="11"/>
        <v>3</v>
      </c>
    </row>
    <row r="340" spans="1:4" x14ac:dyDescent="0.25">
      <c r="A340">
        <v>393879.11022009025</v>
      </c>
      <c r="B340">
        <v>6.7008301514391695</v>
      </c>
      <c r="C340">
        <f t="shared" si="10"/>
        <v>9870000</v>
      </c>
      <c r="D340">
        <f t="shared" si="11"/>
        <v>0</v>
      </c>
    </row>
    <row r="341" spans="1:4" x14ac:dyDescent="0.25">
      <c r="A341">
        <v>832063.19443078537</v>
      </c>
      <c r="B341">
        <v>22.927072438420542</v>
      </c>
      <c r="C341">
        <f t="shared" si="10"/>
        <v>9900000</v>
      </c>
      <c r="D341">
        <f t="shared" si="11"/>
        <v>2</v>
      </c>
    </row>
    <row r="342" spans="1:4" x14ac:dyDescent="0.25">
      <c r="A342">
        <v>204745.24351461374</v>
      </c>
      <c r="B342">
        <v>30.704902914421517</v>
      </c>
      <c r="C342">
        <f t="shared" si="10"/>
        <v>9930000</v>
      </c>
      <c r="D342">
        <f t="shared" si="11"/>
        <v>0</v>
      </c>
    </row>
    <row r="343" spans="1:4" x14ac:dyDescent="0.25">
      <c r="A343">
        <v>304365.03686248674</v>
      </c>
      <c r="B343">
        <v>0.79387466855936006</v>
      </c>
      <c r="C343">
        <f t="shared" si="10"/>
        <v>9960000</v>
      </c>
      <c r="D343">
        <f t="shared" si="11"/>
        <v>0</v>
      </c>
    </row>
    <row r="344" spans="1:4" x14ac:dyDescent="0.25">
      <c r="A344">
        <v>-1</v>
      </c>
      <c r="B344">
        <v>39.093124524466781</v>
      </c>
      <c r="C344">
        <f t="shared" si="10"/>
        <v>9990000</v>
      </c>
      <c r="D344">
        <f t="shared" si="11"/>
        <v>0</v>
      </c>
    </row>
    <row r="345" spans="1:4" x14ac:dyDescent="0.25">
      <c r="A345">
        <v>332396.61864214082</v>
      </c>
      <c r="B345">
        <v>15.249734332851325</v>
      </c>
      <c r="C345">
        <f t="shared" si="10"/>
        <v>10020000</v>
      </c>
      <c r="D345">
        <f t="shared" si="11"/>
        <v>2</v>
      </c>
    </row>
    <row r="346" spans="1:4" x14ac:dyDescent="0.25">
      <c r="A346">
        <v>198964.48243844678</v>
      </c>
      <c r="B346">
        <v>26.818123757054359</v>
      </c>
      <c r="C346">
        <f t="shared" si="10"/>
        <v>10050000</v>
      </c>
      <c r="D346">
        <f t="shared" si="11"/>
        <v>2</v>
      </c>
    </row>
    <row r="347" spans="1:4" x14ac:dyDescent="0.25">
      <c r="A347">
        <v>332082.47224093578</v>
      </c>
      <c r="B347">
        <v>26.174994793254072</v>
      </c>
      <c r="C347">
        <f t="shared" si="10"/>
        <v>10080000</v>
      </c>
      <c r="D347">
        <f t="shared" si="11"/>
        <v>2</v>
      </c>
    </row>
    <row r="348" spans="1:4" x14ac:dyDescent="0.25">
      <c r="A348">
        <v>-1</v>
      </c>
      <c r="B348">
        <v>29.44524079289868</v>
      </c>
      <c r="C348">
        <f t="shared" si="10"/>
        <v>10110000</v>
      </c>
      <c r="D348">
        <f t="shared" si="11"/>
        <v>0</v>
      </c>
    </row>
    <row r="349" spans="1:4" x14ac:dyDescent="0.25">
      <c r="A349">
        <v>137933.66866394796</v>
      </c>
      <c r="B349">
        <v>32.173762044727816</v>
      </c>
      <c r="C349">
        <f t="shared" si="10"/>
        <v>10140000</v>
      </c>
      <c r="D349">
        <f t="shared" si="11"/>
        <v>2</v>
      </c>
    </row>
    <row r="350" spans="1:4" x14ac:dyDescent="0.25">
      <c r="A350">
        <v>105597.87770555184</v>
      </c>
      <c r="B350">
        <v>26.94237953383713</v>
      </c>
      <c r="C350">
        <f t="shared" si="10"/>
        <v>10170000</v>
      </c>
      <c r="D350">
        <f t="shared" si="11"/>
        <v>2</v>
      </c>
    </row>
    <row r="351" spans="1:4" x14ac:dyDescent="0.25">
      <c r="A351">
        <v>302210.67076387256</v>
      </c>
      <c r="B351">
        <v>20.320523529582115</v>
      </c>
      <c r="C351">
        <f t="shared" si="10"/>
        <v>10200000</v>
      </c>
      <c r="D351">
        <f t="shared" si="11"/>
        <v>2</v>
      </c>
    </row>
    <row r="352" spans="1:4" x14ac:dyDescent="0.25">
      <c r="A352">
        <v>315350.07491790445</v>
      </c>
      <c r="B352">
        <v>8.1667456570684767</v>
      </c>
      <c r="C352">
        <f t="shared" si="10"/>
        <v>10230000</v>
      </c>
      <c r="D352">
        <f t="shared" si="11"/>
        <v>2</v>
      </c>
    </row>
    <row r="353" spans="1:4" x14ac:dyDescent="0.25">
      <c r="A353">
        <v>294842.55422710575</v>
      </c>
      <c r="B353">
        <v>18.88277567161753</v>
      </c>
      <c r="C353">
        <f t="shared" si="10"/>
        <v>10260000</v>
      </c>
      <c r="D353">
        <f t="shared" si="11"/>
        <v>2</v>
      </c>
    </row>
    <row r="354" spans="1:4" x14ac:dyDescent="0.25">
      <c r="A354">
        <v>227145.94977510427</v>
      </c>
      <c r="B354">
        <v>18.812309616345395</v>
      </c>
      <c r="C354">
        <f t="shared" si="10"/>
        <v>10290000</v>
      </c>
      <c r="D354">
        <f t="shared" si="11"/>
        <v>2</v>
      </c>
    </row>
    <row r="355" spans="1:4" x14ac:dyDescent="0.25">
      <c r="A355">
        <v>303442.99769385543</v>
      </c>
      <c r="B355">
        <v>6.6334535999886368</v>
      </c>
      <c r="C355">
        <f t="shared" si="10"/>
        <v>10320000</v>
      </c>
      <c r="D355">
        <f t="shared" si="11"/>
        <v>1</v>
      </c>
    </row>
    <row r="356" spans="1:4" x14ac:dyDescent="0.25">
      <c r="A356">
        <v>313446.14466937102</v>
      </c>
      <c r="B356">
        <v>21.459672461263303</v>
      </c>
      <c r="C356">
        <f t="shared" si="10"/>
        <v>10350000</v>
      </c>
      <c r="D356">
        <f t="shared" si="11"/>
        <v>2</v>
      </c>
    </row>
    <row r="357" spans="1:4" x14ac:dyDescent="0.25">
      <c r="A357">
        <v>509978.68947165488</v>
      </c>
      <c r="B357">
        <v>17.636544193763395</v>
      </c>
      <c r="C357">
        <f t="shared" si="10"/>
        <v>10380000</v>
      </c>
      <c r="D357">
        <f t="shared" si="11"/>
        <v>0</v>
      </c>
    </row>
    <row r="358" spans="1:4" x14ac:dyDescent="0.25">
      <c r="A358">
        <v>215011.88217873918</v>
      </c>
      <c r="B358">
        <v>15.68710663157489</v>
      </c>
      <c r="C358">
        <f t="shared" si="10"/>
        <v>10410000</v>
      </c>
      <c r="D358">
        <f t="shared" si="11"/>
        <v>0</v>
      </c>
    </row>
    <row r="359" spans="1:4" x14ac:dyDescent="0.25">
      <c r="A359">
        <v>285436.70794755925</v>
      </c>
      <c r="B359">
        <v>25.860728087676797</v>
      </c>
      <c r="C359">
        <f t="shared" si="10"/>
        <v>10440000</v>
      </c>
      <c r="D359">
        <f t="shared" si="11"/>
        <v>1</v>
      </c>
    </row>
    <row r="360" spans="1:4" x14ac:dyDescent="0.25">
      <c r="A360">
        <v>504459.53015087137</v>
      </c>
      <c r="B360">
        <v>23.17604875867924</v>
      </c>
      <c r="C360">
        <f t="shared" si="10"/>
        <v>10470000</v>
      </c>
      <c r="D360">
        <f t="shared" si="11"/>
        <v>1</v>
      </c>
    </row>
    <row r="361" spans="1:4" x14ac:dyDescent="0.25">
      <c r="A361">
        <v>463027.56129789585</v>
      </c>
      <c r="B361">
        <v>21.006789228627543</v>
      </c>
      <c r="C361">
        <f t="shared" si="10"/>
        <v>10500000</v>
      </c>
      <c r="D361">
        <f t="shared" si="11"/>
        <v>0</v>
      </c>
    </row>
    <row r="362" spans="1:4" x14ac:dyDescent="0.25">
      <c r="A362">
        <v>376938.50585501816</v>
      </c>
      <c r="B362">
        <v>18.307869138585275</v>
      </c>
      <c r="C362">
        <f t="shared" si="10"/>
        <v>10530000</v>
      </c>
      <c r="D362">
        <f t="shared" si="11"/>
        <v>0</v>
      </c>
    </row>
    <row r="363" spans="1:4" x14ac:dyDescent="0.25">
      <c r="A363">
        <v>1049204.8589722454</v>
      </c>
      <c r="B363">
        <v>14.612509938310616</v>
      </c>
      <c r="C363">
        <f t="shared" si="10"/>
        <v>10560000</v>
      </c>
      <c r="D363">
        <f t="shared" si="11"/>
        <v>2</v>
      </c>
    </row>
    <row r="364" spans="1:4" x14ac:dyDescent="0.25">
      <c r="A364">
        <v>-1</v>
      </c>
      <c r="B364">
        <v>19.469413848355977</v>
      </c>
      <c r="C364">
        <f t="shared" si="10"/>
        <v>10590000</v>
      </c>
      <c r="D364">
        <f t="shared" si="11"/>
        <v>2</v>
      </c>
    </row>
    <row r="365" spans="1:4" x14ac:dyDescent="0.25">
      <c r="A365">
        <v>-1</v>
      </c>
      <c r="B365">
        <v>17.232986594336776</v>
      </c>
      <c r="C365">
        <f t="shared" si="10"/>
        <v>10620000</v>
      </c>
      <c r="D365">
        <f t="shared" si="11"/>
        <v>0</v>
      </c>
    </row>
    <row r="366" spans="1:4" x14ac:dyDescent="0.25">
      <c r="A366">
        <v>108870.31456786247</v>
      </c>
      <c r="B366">
        <v>26.827831691258218</v>
      </c>
      <c r="C366">
        <f t="shared" si="10"/>
        <v>10650000</v>
      </c>
      <c r="D366">
        <f t="shared" si="11"/>
        <v>2</v>
      </c>
    </row>
    <row r="367" spans="1:4" x14ac:dyDescent="0.25">
      <c r="A367">
        <v>-1</v>
      </c>
      <c r="B367">
        <v>29.859971893349222</v>
      </c>
      <c r="C367">
        <f t="shared" si="10"/>
        <v>10680000</v>
      </c>
      <c r="D367">
        <f t="shared" si="11"/>
        <v>1</v>
      </c>
    </row>
    <row r="368" spans="1:4" x14ac:dyDescent="0.25">
      <c r="A368">
        <v>430773.78661755653</v>
      </c>
      <c r="B368">
        <v>18.891392095239283</v>
      </c>
      <c r="C368">
        <f t="shared" si="10"/>
        <v>10710000</v>
      </c>
      <c r="D368">
        <f t="shared" si="11"/>
        <v>0</v>
      </c>
    </row>
    <row r="369" spans="1:4" x14ac:dyDescent="0.25">
      <c r="A369">
        <v>940014.13909993914</v>
      </c>
      <c r="B369">
        <v>14.408351917849869</v>
      </c>
      <c r="C369">
        <f t="shared" si="10"/>
        <v>10740000</v>
      </c>
      <c r="D369">
        <f t="shared" si="11"/>
        <v>2</v>
      </c>
    </row>
    <row r="370" spans="1:4" x14ac:dyDescent="0.25">
      <c r="A370">
        <v>-1</v>
      </c>
      <c r="B370">
        <v>40.36666404086246</v>
      </c>
      <c r="C370">
        <f t="shared" si="10"/>
        <v>10770000</v>
      </c>
      <c r="D370">
        <f t="shared" si="11"/>
        <v>1</v>
      </c>
    </row>
    <row r="371" spans="1:4" x14ac:dyDescent="0.25">
      <c r="A371">
        <v>-1</v>
      </c>
      <c r="B371">
        <v>20.328996220341804</v>
      </c>
      <c r="C371">
        <f t="shared" si="10"/>
        <v>10800000</v>
      </c>
      <c r="D371">
        <f t="shared" si="11"/>
        <v>0</v>
      </c>
    </row>
    <row r="372" spans="1:4" x14ac:dyDescent="0.25">
      <c r="A372">
        <v>86538.407861941188</v>
      </c>
      <c r="B372">
        <v>15.815419280283749</v>
      </c>
      <c r="C372">
        <f t="shared" si="10"/>
        <v>10830000</v>
      </c>
      <c r="D372">
        <f t="shared" si="11"/>
        <v>0</v>
      </c>
    </row>
    <row r="373" spans="1:4" x14ac:dyDescent="0.25">
      <c r="A373">
        <v>274227.19106204592</v>
      </c>
      <c r="B373">
        <v>23.403755824202147</v>
      </c>
      <c r="C373">
        <f t="shared" si="10"/>
        <v>10860000</v>
      </c>
      <c r="D373">
        <f t="shared" si="11"/>
        <v>0</v>
      </c>
    </row>
    <row r="374" spans="1:4" x14ac:dyDescent="0.25">
      <c r="A374">
        <v>477845.94264007901</v>
      </c>
      <c r="B374">
        <v>20.259736051089487</v>
      </c>
      <c r="C374">
        <f t="shared" si="10"/>
        <v>10890000</v>
      </c>
      <c r="D374">
        <f t="shared" si="11"/>
        <v>2</v>
      </c>
    </row>
    <row r="375" spans="1:4" x14ac:dyDescent="0.25">
      <c r="A375">
        <v>524017.24707754556</v>
      </c>
      <c r="B375">
        <v>27.158020528970479</v>
      </c>
      <c r="C375">
        <f t="shared" si="10"/>
        <v>10920000</v>
      </c>
      <c r="D375">
        <f t="shared" si="11"/>
        <v>1</v>
      </c>
    </row>
    <row r="376" spans="1:4" x14ac:dyDescent="0.25">
      <c r="A376">
        <v>-1</v>
      </c>
      <c r="B376">
        <v>17.346687289756815</v>
      </c>
      <c r="C376">
        <f t="shared" si="10"/>
        <v>10950000</v>
      </c>
      <c r="D376">
        <f t="shared" si="11"/>
        <v>0</v>
      </c>
    </row>
    <row r="377" spans="1:4" x14ac:dyDescent="0.25">
      <c r="A377">
        <v>15244708.921836331</v>
      </c>
      <c r="B377">
        <v>31.479696952534439</v>
      </c>
      <c r="C377">
        <f t="shared" si="10"/>
        <v>10980000</v>
      </c>
      <c r="D377">
        <f t="shared" si="11"/>
        <v>0</v>
      </c>
    </row>
    <row r="378" spans="1:4" x14ac:dyDescent="0.25">
      <c r="A378">
        <v>3856951.4866071045</v>
      </c>
      <c r="B378">
        <v>24.241054760269996</v>
      </c>
      <c r="C378">
        <f t="shared" si="10"/>
        <v>11010000</v>
      </c>
      <c r="D378">
        <f t="shared" si="11"/>
        <v>1</v>
      </c>
    </row>
    <row r="379" spans="1:4" x14ac:dyDescent="0.25">
      <c r="A379">
        <v>229842.83390824625</v>
      </c>
      <c r="B379">
        <v>1.9627011888520585</v>
      </c>
      <c r="C379">
        <f t="shared" si="10"/>
        <v>11040000</v>
      </c>
      <c r="D379">
        <f t="shared" si="11"/>
        <v>0</v>
      </c>
    </row>
    <row r="380" spans="1:4" x14ac:dyDescent="0.25">
      <c r="A380">
        <v>11624601.64381885</v>
      </c>
      <c r="B380">
        <v>26.141327462676756</v>
      </c>
      <c r="C380">
        <f t="shared" si="10"/>
        <v>11070000</v>
      </c>
      <c r="D380">
        <f t="shared" si="11"/>
        <v>0</v>
      </c>
    </row>
    <row r="381" spans="1:4" x14ac:dyDescent="0.25">
      <c r="A381">
        <v>3639478.7082336908</v>
      </c>
      <c r="B381">
        <v>23.145318629265699</v>
      </c>
      <c r="C381">
        <f t="shared" si="10"/>
        <v>11100000</v>
      </c>
      <c r="D381">
        <f t="shared" si="11"/>
        <v>1</v>
      </c>
    </row>
    <row r="382" spans="1:4" x14ac:dyDescent="0.25">
      <c r="A382">
        <v>5170883.9830650967</v>
      </c>
      <c r="B382">
        <v>33.952752556486821</v>
      </c>
      <c r="C382">
        <f t="shared" si="10"/>
        <v>11130000</v>
      </c>
      <c r="D382">
        <f t="shared" si="11"/>
        <v>1</v>
      </c>
    </row>
    <row r="383" spans="1:4" x14ac:dyDescent="0.25">
      <c r="A383">
        <v>229842.83390824625</v>
      </c>
      <c r="B383">
        <v>1.9627011888520585</v>
      </c>
      <c r="C383">
        <f t="shared" si="10"/>
        <v>11160000</v>
      </c>
      <c r="D383">
        <f t="shared" si="11"/>
        <v>1</v>
      </c>
    </row>
    <row r="384" spans="1:4" x14ac:dyDescent="0.25">
      <c r="A384">
        <v>11624601.64381885</v>
      </c>
      <c r="B384">
        <v>26.141327462676756</v>
      </c>
      <c r="C384">
        <f t="shared" si="10"/>
        <v>11190000</v>
      </c>
      <c r="D384">
        <f t="shared" si="11"/>
        <v>1</v>
      </c>
    </row>
    <row r="385" spans="1:4" x14ac:dyDescent="0.25">
      <c r="A385">
        <v>3639478.7082336908</v>
      </c>
      <c r="B385">
        <v>23.145318629265699</v>
      </c>
      <c r="C385">
        <f t="shared" si="10"/>
        <v>11220000</v>
      </c>
      <c r="D385">
        <f t="shared" si="11"/>
        <v>0</v>
      </c>
    </row>
    <row r="386" spans="1:4" x14ac:dyDescent="0.25">
      <c r="A386">
        <v>5170883.9830650967</v>
      </c>
      <c r="B386">
        <v>33.952752556486821</v>
      </c>
      <c r="C386">
        <f t="shared" si="10"/>
        <v>11250000</v>
      </c>
      <c r="D386">
        <f t="shared" si="11"/>
        <v>0</v>
      </c>
    </row>
    <row r="387" spans="1:4" x14ac:dyDescent="0.25">
      <c r="A387">
        <v>229842.83390824625</v>
      </c>
      <c r="B387">
        <v>1.9627011888520585</v>
      </c>
      <c r="C387">
        <f t="shared" si="10"/>
        <v>11280000</v>
      </c>
      <c r="D387">
        <f t="shared" si="11"/>
        <v>1</v>
      </c>
    </row>
    <row r="388" spans="1:4" x14ac:dyDescent="0.25">
      <c r="A388">
        <v>11624601.64381885</v>
      </c>
      <c r="B388">
        <v>26.141327462676756</v>
      </c>
      <c r="C388">
        <f t="shared" si="10"/>
        <v>11310000</v>
      </c>
      <c r="D388">
        <f t="shared" si="11"/>
        <v>1</v>
      </c>
    </row>
    <row r="389" spans="1:4" x14ac:dyDescent="0.25">
      <c r="A389">
        <v>3639478.7082336908</v>
      </c>
      <c r="B389">
        <v>23.145318629265699</v>
      </c>
      <c r="C389">
        <f t="shared" si="10"/>
        <v>11340000</v>
      </c>
      <c r="D389">
        <f t="shared" si="11"/>
        <v>2</v>
      </c>
    </row>
    <row r="390" spans="1:4" x14ac:dyDescent="0.25">
      <c r="A390">
        <v>5170883.9830650967</v>
      </c>
      <c r="B390">
        <v>33.952752556486821</v>
      </c>
      <c r="C390">
        <f t="shared" si="10"/>
        <v>11370000</v>
      </c>
      <c r="D390">
        <f t="shared" si="11"/>
        <v>1</v>
      </c>
    </row>
    <row r="391" spans="1:4" x14ac:dyDescent="0.25">
      <c r="A391">
        <v>229842.83390824625</v>
      </c>
      <c r="B391">
        <v>1.9627011888520585</v>
      </c>
      <c r="C391">
        <f t="shared" si="10"/>
        <v>11400000</v>
      </c>
      <c r="D391">
        <f t="shared" si="11"/>
        <v>1</v>
      </c>
    </row>
    <row r="392" spans="1:4" x14ac:dyDescent="0.25">
      <c r="A392">
        <v>11624601.64381885</v>
      </c>
      <c r="B392">
        <v>26.141327462676756</v>
      </c>
      <c r="C392">
        <f t="shared" si="10"/>
        <v>11430000</v>
      </c>
      <c r="D392">
        <f t="shared" si="11"/>
        <v>0</v>
      </c>
    </row>
    <row r="393" spans="1:4" x14ac:dyDescent="0.25">
      <c r="A393">
        <v>3639478.7082336908</v>
      </c>
      <c r="B393">
        <v>23.145318629265699</v>
      </c>
      <c r="C393">
        <f t="shared" si="10"/>
        <v>11460000</v>
      </c>
      <c r="D393">
        <f t="shared" si="11"/>
        <v>1</v>
      </c>
    </row>
    <row r="394" spans="1:4" x14ac:dyDescent="0.25">
      <c r="A394">
        <v>4012394.8518530857</v>
      </c>
      <c r="B394">
        <v>33.952752556486821</v>
      </c>
      <c r="C394">
        <f t="shared" si="10"/>
        <v>11490000</v>
      </c>
      <c r="D394">
        <f t="shared" si="11"/>
        <v>1</v>
      </c>
    </row>
    <row r="395" spans="1:4" x14ac:dyDescent="0.25">
      <c r="A395">
        <v>381300.5141374896</v>
      </c>
      <c r="B395">
        <v>15.36108872831073</v>
      </c>
      <c r="C395">
        <f t="shared" si="10"/>
        <v>11520000</v>
      </c>
      <c r="D395">
        <f t="shared" si="11"/>
        <v>0</v>
      </c>
    </row>
    <row r="396" spans="1:4" x14ac:dyDescent="0.25">
      <c r="A396">
        <v>250000</v>
      </c>
      <c r="B396">
        <v>1.1357501110349123E-2</v>
      </c>
      <c r="C396">
        <f t="shared" si="10"/>
        <v>11550000</v>
      </c>
      <c r="D396">
        <f t="shared" si="11"/>
        <v>0</v>
      </c>
    </row>
    <row r="397" spans="1:4" x14ac:dyDescent="0.25">
      <c r="A397">
        <v>1939522.9166718666</v>
      </c>
      <c r="B397">
        <v>33.328741662783138</v>
      </c>
      <c r="C397">
        <f t="shared" ref="C397:C460" si="12">C396+30000</f>
        <v>11580000</v>
      </c>
      <c r="D397">
        <f t="shared" si="11"/>
        <v>0</v>
      </c>
    </row>
    <row r="398" spans="1:4" x14ac:dyDescent="0.25">
      <c r="A398">
        <v>338263.0988320891</v>
      </c>
      <c r="B398">
        <v>4.8440516731746008</v>
      </c>
      <c r="C398">
        <f t="shared" si="12"/>
        <v>11610000</v>
      </c>
      <c r="D398">
        <f t="shared" ref="D398:D461" si="13">COUNTIF(A$9:A$10008,"&gt;"&amp;C398)-COUNTIF(A$9:A$10008,"&gt;"&amp;C399)</f>
        <v>4</v>
      </c>
    </row>
    <row r="399" spans="1:4" x14ac:dyDescent="0.25">
      <c r="A399">
        <v>478255.0056907715</v>
      </c>
      <c r="B399">
        <v>10.673692532180919</v>
      </c>
      <c r="C399">
        <f t="shared" si="12"/>
        <v>11640000</v>
      </c>
      <c r="D399">
        <f t="shared" si="13"/>
        <v>1</v>
      </c>
    </row>
    <row r="400" spans="1:4" x14ac:dyDescent="0.25">
      <c r="A400">
        <v>841303.76823112776</v>
      </c>
      <c r="B400">
        <v>32.860569234628677</v>
      </c>
      <c r="C400">
        <f t="shared" si="12"/>
        <v>11670000</v>
      </c>
      <c r="D400">
        <f t="shared" si="13"/>
        <v>0</v>
      </c>
    </row>
    <row r="401" spans="1:4" x14ac:dyDescent="0.25">
      <c r="A401">
        <v>896619.19021412474</v>
      </c>
      <c r="B401">
        <v>27.603773576227653</v>
      </c>
      <c r="C401">
        <f t="shared" si="12"/>
        <v>11700000</v>
      </c>
      <c r="D401">
        <f t="shared" si="13"/>
        <v>1</v>
      </c>
    </row>
    <row r="402" spans="1:4" x14ac:dyDescent="0.25">
      <c r="A402">
        <v>307059.54134941136</v>
      </c>
      <c r="B402">
        <v>0.59127871467240845</v>
      </c>
      <c r="C402">
        <f t="shared" si="12"/>
        <v>11730000</v>
      </c>
      <c r="D402">
        <f t="shared" si="13"/>
        <v>0</v>
      </c>
    </row>
    <row r="403" spans="1:4" x14ac:dyDescent="0.25">
      <c r="A403">
        <v>1756204.0823801344</v>
      </c>
      <c r="B403">
        <v>32.717542590867865</v>
      </c>
      <c r="C403">
        <f t="shared" si="12"/>
        <v>11760000</v>
      </c>
      <c r="D403">
        <f t="shared" si="13"/>
        <v>0</v>
      </c>
    </row>
    <row r="404" spans="1:4" x14ac:dyDescent="0.25">
      <c r="A404">
        <v>888751.52512217336</v>
      </c>
      <c r="B404">
        <v>20.026260298147239</v>
      </c>
      <c r="C404">
        <f t="shared" si="12"/>
        <v>11790000</v>
      </c>
      <c r="D404">
        <f t="shared" si="13"/>
        <v>3</v>
      </c>
    </row>
    <row r="405" spans="1:4" x14ac:dyDescent="0.25">
      <c r="A405">
        <v>1031549.1575830379</v>
      </c>
      <c r="B405">
        <v>31.638390533176594</v>
      </c>
      <c r="C405">
        <f t="shared" si="12"/>
        <v>11820000</v>
      </c>
      <c r="D405">
        <f t="shared" si="13"/>
        <v>0</v>
      </c>
    </row>
    <row r="406" spans="1:4" x14ac:dyDescent="0.25">
      <c r="A406">
        <v>598778.70543455391</v>
      </c>
      <c r="B406">
        <v>12.32020136325665</v>
      </c>
      <c r="C406">
        <f t="shared" si="12"/>
        <v>11850000</v>
      </c>
      <c r="D406">
        <f t="shared" si="13"/>
        <v>0</v>
      </c>
    </row>
    <row r="407" spans="1:4" x14ac:dyDescent="0.25">
      <c r="A407">
        <v>1016319.3507134346</v>
      </c>
      <c r="B407">
        <v>15.558237916991155</v>
      </c>
      <c r="C407">
        <f t="shared" si="12"/>
        <v>11880000</v>
      </c>
      <c r="D407">
        <f t="shared" si="13"/>
        <v>0</v>
      </c>
    </row>
    <row r="408" spans="1:4" x14ac:dyDescent="0.25">
      <c r="A408">
        <v>217757.7205423151</v>
      </c>
      <c r="B408">
        <v>3.4565468162426121</v>
      </c>
      <c r="C408">
        <f t="shared" si="12"/>
        <v>11910000</v>
      </c>
      <c r="D408">
        <f t="shared" si="13"/>
        <v>7</v>
      </c>
    </row>
    <row r="409" spans="1:4" x14ac:dyDescent="0.25">
      <c r="A409">
        <v>598983.60451058543</v>
      </c>
      <c r="B409">
        <v>14.056399349185996</v>
      </c>
      <c r="C409">
        <f t="shared" si="12"/>
        <v>11940000</v>
      </c>
      <c r="D409">
        <f t="shared" si="13"/>
        <v>0</v>
      </c>
    </row>
    <row r="410" spans="1:4" x14ac:dyDescent="0.25">
      <c r="A410">
        <v>683599.28256466798</v>
      </c>
      <c r="B410">
        <v>23.858499990415226</v>
      </c>
      <c r="C410">
        <f t="shared" si="12"/>
        <v>11970000</v>
      </c>
      <c r="D410">
        <f t="shared" si="13"/>
        <v>1</v>
      </c>
    </row>
    <row r="411" spans="1:4" x14ac:dyDescent="0.25">
      <c r="A411">
        <v>253833.29354870995</v>
      </c>
      <c r="B411">
        <v>10.277319939703279</v>
      </c>
      <c r="C411">
        <f t="shared" si="12"/>
        <v>12000000</v>
      </c>
      <c r="D411">
        <f t="shared" si="13"/>
        <v>3</v>
      </c>
    </row>
    <row r="412" spans="1:4" x14ac:dyDescent="0.25">
      <c r="A412">
        <v>575416.59420361905</v>
      </c>
      <c r="B412">
        <v>17.8122917163534</v>
      </c>
      <c r="C412">
        <f t="shared" si="12"/>
        <v>12030000</v>
      </c>
      <c r="D412">
        <f t="shared" si="13"/>
        <v>0</v>
      </c>
    </row>
    <row r="413" spans="1:4" x14ac:dyDescent="0.25">
      <c r="A413">
        <v>888751.52512217336</v>
      </c>
      <c r="B413">
        <v>20.026260298147239</v>
      </c>
      <c r="C413">
        <f t="shared" si="12"/>
        <v>12060000</v>
      </c>
      <c r="D413">
        <f t="shared" si="13"/>
        <v>1</v>
      </c>
    </row>
    <row r="414" spans="1:4" x14ac:dyDescent="0.25">
      <c r="A414">
        <v>1031549.1575830379</v>
      </c>
      <c r="B414">
        <v>31.638390533176594</v>
      </c>
      <c r="C414">
        <f t="shared" si="12"/>
        <v>12090000</v>
      </c>
      <c r="D414">
        <f t="shared" si="13"/>
        <v>0</v>
      </c>
    </row>
    <row r="415" spans="1:4" x14ac:dyDescent="0.25">
      <c r="A415">
        <v>988486.39190068387</v>
      </c>
      <c r="B415">
        <v>12.32020136325665</v>
      </c>
      <c r="C415">
        <f t="shared" si="12"/>
        <v>12120000</v>
      </c>
      <c r="D415">
        <f t="shared" si="13"/>
        <v>0</v>
      </c>
    </row>
    <row r="416" spans="1:4" x14ac:dyDescent="0.25">
      <c r="A416">
        <v>187822.2029670029</v>
      </c>
      <c r="B416">
        <v>22.840255502824999</v>
      </c>
      <c r="C416">
        <f t="shared" si="12"/>
        <v>12150000</v>
      </c>
      <c r="D416">
        <f t="shared" si="13"/>
        <v>2</v>
      </c>
    </row>
    <row r="417" spans="1:4" x14ac:dyDescent="0.25">
      <c r="A417">
        <v>33396.500227490273</v>
      </c>
      <c r="B417">
        <v>26.887871177601404</v>
      </c>
      <c r="C417">
        <f t="shared" si="12"/>
        <v>12180000</v>
      </c>
      <c r="D417">
        <f t="shared" si="13"/>
        <v>1</v>
      </c>
    </row>
    <row r="418" spans="1:4" x14ac:dyDescent="0.25">
      <c r="A418">
        <v>158391.66701021558</v>
      </c>
      <c r="B418">
        <v>20.203894288968613</v>
      </c>
      <c r="C418">
        <f t="shared" si="12"/>
        <v>12210000</v>
      </c>
      <c r="D418">
        <f t="shared" si="13"/>
        <v>3</v>
      </c>
    </row>
    <row r="419" spans="1:4" x14ac:dyDescent="0.25">
      <c r="A419">
        <v>-1</v>
      </c>
      <c r="B419">
        <v>43.230273888777901</v>
      </c>
      <c r="C419">
        <f t="shared" si="12"/>
        <v>12240000</v>
      </c>
      <c r="D419">
        <f t="shared" si="13"/>
        <v>0</v>
      </c>
    </row>
    <row r="420" spans="1:4" x14ac:dyDescent="0.25">
      <c r="A420">
        <v>144496.36374675558</v>
      </c>
      <c r="B420">
        <v>7.8075070088474794</v>
      </c>
      <c r="C420">
        <f t="shared" si="12"/>
        <v>12270000</v>
      </c>
      <c r="D420">
        <f t="shared" si="13"/>
        <v>1</v>
      </c>
    </row>
    <row r="421" spans="1:4" x14ac:dyDescent="0.25">
      <c r="A421">
        <v>327998.37924856425</v>
      </c>
      <c r="B421">
        <v>21.804967342530109</v>
      </c>
      <c r="C421">
        <f t="shared" si="12"/>
        <v>12300000</v>
      </c>
      <c r="D421">
        <f t="shared" si="13"/>
        <v>0</v>
      </c>
    </row>
    <row r="422" spans="1:4" x14ac:dyDescent="0.25">
      <c r="A422">
        <v>186849.5920833768</v>
      </c>
      <c r="B422">
        <v>17.771914934596204</v>
      </c>
      <c r="C422">
        <f t="shared" si="12"/>
        <v>12330000</v>
      </c>
      <c r="D422">
        <f t="shared" si="13"/>
        <v>0</v>
      </c>
    </row>
    <row r="423" spans="1:4" x14ac:dyDescent="0.25">
      <c r="A423">
        <v>562172.70655522554</v>
      </c>
      <c r="B423">
        <v>14.137431886921743</v>
      </c>
      <c r="C423">
        <f t="shared" si="12"/>
        <v>12360000</v>
      </c>
      <c r="D423">
        <f t="shared" si="13"/>
        <v>1</v>
      </c>
    </row>
    <row r="424" spans="1:4" x14ac:dyDescent="0.25">
      <c r="A424">
        <v>323987.63443176408</v>
      </c>
      <c r="B424">
        <v>4.5545579265070737</v>
      </c>
      <c r="C424">
        <f t="shared" si="12"/>
        <v>12390000</v>
      </c>
      <c r="D424">
        <f t="shared" si="13"/>
        <v>1</v>
      </c>
    </row>
    <row r="425" spans="1:4" x14ac:dyDescent="0.25">
      <c r="A425">
        <v>214022.68611488701</v>
      </c>
      <c r="B425">
        <v>19.124490734713209</v>
      </c>
      <c r="C425">
        <f t="shared" si="12"/>
        <v>12420000</v>
      </c>
      <c r="D425">
        <f t="shared" si="13"/>
        <v>0</v>
      </c>
    </row>
    <row r="426" spans="1:4" x14ac:dyDescent="0.25">
      <c r="A426">
        <v>136729.76093714015</v>
      </c>
      <c r="B426">
        <v>13.801641069736736</v>
      </c>
      <c r="C426">
        <f t="shared" si="12"/>
        <v>12450000</v>
      </c>
      <c r="D426">
        <f t="shared" si="13"/>
        <v>1</v>
      </c>
    </row>
    <row r="427" spans="1:4" x14ac:dyDescent="0.25">
      <c r="A427">
        <v>171783.77534326669</v>
      </c>
      <c r="B427">
        <v>20.273182566854995</v>
      </c>
      <c r="C427">
        <f t="shared" si="12"/>
        <v>12480000</v>
      </c>
      <c r="D427">
        <f t="shared" si="13"/>
        <v>0</v>
      </c>
    </row>
    <row r="428" spans="1:4" x14ac:dyDescent="0.25">
      <c r="A428">
        <v>479187.89428637986</v>
      </c>
      <c r="B428">
        <v>29.77996608764084</v>
      </c>
      <c r="C428">
        <f t="shared" si="12"/>
        <v>12510000</v>
      </c>
      <c r="D428">
        <f t="shared" si="13"/>
        <v>2</v>
      </c>
    </row>
    <row r="429" spans="1:4" x14ac:dyDescent="0.25">
      <c r="A429">
        <v>136729.76093714015</v>
      </c>
      <c r="B429">
        <v>13.801641069736736</v>
      </c>
      <c r="C429">
        <f t="shared" si="12"/>
        <v>12540000</v>
      </c>
      <c r="D429">
        <f t="shared" si="13"/>
        <v>0</v>
      </c>
    </row>
    <row r="430" spans="1:4" x14ac:dyDescent="0.25">
      <c r="A430">
        <v>171783.77534326669</v>
      </c>
      <c r="B430">
        <v>20.273182566854995</v>
      </c>
      <c r="C430">
        <f t="shared" si="12"/>
        <v>12570000</v>
      </c>
      <c r="D430">
        <f t="shared" si="13"/>
        <v>0</v>
      </c>
    </row>
    <row r="431" spans="1:4" x14ac:dyDescent="0.25">
      <c r="A431">
        <v>479187.89428637986</v>
      </c>
      <c r="B431">
        <v>29.77996608764084</v>
      </c>
      <c r="C431">
        <f t="shared" si="12"/>
        <v>12600000</v>
      </c>
      <c r="D431">
        <f t="shared" si="13"/>
        <v>1</v>
      </c>
    </row>
    <row r="432" spans="1:4" x14ac:dyDescent="0.25">
      <c r="A432">
        <v>136729.76093714015</v>
      </c>
      <c r="B432">
        <v>13.801641069736736</v>
      </c>
      <c r="C432">
        <f t="shared" si="12"/>
        <v>12630000</v>
      </c>
      <c r="D432">
        <f t="shared" si="13"/>
        <v>0</v>
      </c>
    </row>
    <row r="433" spans="1:4" x14ac:dyDescent="0.25">
      <c r="A433">
        <v>237419.36935368722</v>
      </c>
      <c r="B433">
        <v>20.273182566854995</v>
      </c>
      <c r="C433">
        <f t="shared" si="12"/>
        <v>12660000</v>
      </c>
      <c r="D433">
        <f t="shared" si="13"/>
        <v>1</v>
      </c>
    </row>
    <row r="434" spans="1:4" x14ac:dyDescent="0.25">
      <c r="A434">
        <v>527377.36829242704</v>
      </c>
      <c r="B434">
        <v>3.8494212310344391</v>
      </c>
      <c r="C434">
        <f t="shared" si="12"/>
        <v>12690000</v>
      </c>
      <c r="D434">
        <f t="shared" si="13"/>
        <v>0</v>
      </c>
    </row>
    <row r="435" spans="1:4" x14ac:dyDescent="0.25">
      <c r="A435">
        <v>-1</v>
      </c>
      <c r="B435">
        <v>37.588055948602431</v>
      </c>
      <c r="C435">
        <f t="shared" si="12"/>
        <v>12720000</v>
      </c>
      <c r="D435">
        <f t="shared" si="13"/>
        <v>1</v>
      </c>
    </row>
    <row r="436" spans="1:4" x14ac:dyDescent="0.25">
      <c r="A436">
        <v>333929.9326282845</v>
      </c>
      <c r="B436">
        <v>12.993540682397814</v>
      </c>
      <c r="C436">
        <f t="shared" si="12"/>
        <v>12750000</v>
      </c>
      <c r="D436">
        <f t="shared" si="13"/>
        <v>0</v>
      </c>
    </row>
    <row r="437" spans="1:4" x14ac:dyDescent="0.25">
      <c r="A437">
        <v>837119.6015388188</v>
      </c>
      <c r="B437">
        <v>24.528624053427542</v>
      </c>
      <c r="C437">
        <f t="shared" si="12"/>
        <v>12780000</v>
      </c>
      <c r="D437">
        <f t="shared" si="13"/>
        <v>0</v>
      </c>
    </row>
    <row r="438" spans="1:4" x14ac:dyDescent="0.25">
      <c r="A438">
        <v>2976684.6258425359</v>
      </c>
      <c r="B438">
        <v>36.245211337303047</v>
      </c>
      <c r="C438">
        <f t="shared" si="12"/>
        <v>12810000</v>
      </c>
      <c r="D438">
        <f t="shared" si="13"/>
        <v>1</v>
      </c>
    </row>
    <row r="439" spans="1:4" x14ac:dyDescent="0.25">
      <c r="A439">
        <v>409047.29209902207</v>
      </c>
      <c r="B439">
        <v>23.93821347089477</v>
      </c>
      <c r="C439">
        <f t="shared" si="12"/>
        <v>12840000</v>
      </c>
      <c r="D439">
        <f t="shared" si="13"/>
        <v>1</v>
      </c>
    </row>
    <row r="440" spans="1:4" x14ac:dyDescent="0.25">
      <c r="A440">
        <v>776744.70162549964</v>
      </c>
      <c r="B440">
        <v>14.478493822260358</v>
      </c>
      <c r="C440">
        <f t="shared" si="12"/>
        <v>12870000</v>
      </c>
      <c r="D440">
        <f t="shared" si="13"/>
        <v>1</v>
      </c>
    </row>
    <row r="441" spans="1:4" x14ac:dyDescent="0.25">
      <c r="A441">
        <v>168275.17133716497</v>
      </c>
      <c r="B441">
        <v>12.418320218738032</v>
      </c>
      <c r="C441">
        <f t="shared" si="12"/>
        <v>12900000</v>
      </c>
      <c r="D441">
        <f t="shared" si="13"/>
        <v>1</v>
      </c>
    </row>
    <row r="442" spans="1:4" x14ac:dyDescent="0.25">
      <c r="A442">
        <v>740510.90321759053</v>
      </c>
      <c r="B442">
        <v>13.12576677361365</v>
      </c>
      <c r="C442">
        <f t="shared" si="12"/>
        <v>12930000</v>
      </c>
      <c r="D442">
        <f t="shared" si="13"/>
        <v>1</v>
      </c>
    </row>
    <row r="443" spans="1:4" x14ac:dyDescent="0.25">
      <c r="A443">
        <v>320592.02526390651</v>
      </c>
      <c r="B443">
        <v>25.742833520973733</v>
      </c>
      <c r="C443">
        <f t="shared" si="12"/>
        <v>12960000</v>
      </c>
      <c r="D443">
        <f t="shared" si="13"/>
        <v>1</v>
      </c>
    </row>
    <row r="444" spans="1:4" x14ac:dyDescent="0.25">
      <c r="A444">
        <v>1039188.2107935529</v>
      </c>
      <c r="B444">
        <v>25.318340241005593</v>
      </c>
      <c r="C444">
        <f t="shared" si="12"/>
        <v>12990000</v>
      </c>
      <c r="D444">
        <f t="shared" si="13"/>
        <v>0</v>
      </c>
    </row>
    <row r="445" spans="1:4" x14ac:dyDescent="0.25">
      <c r="A445">
        <v>930700.7584816796</v>
      </c>
      <c r="B445">
        <v>19.995798037623988</v>
      </c>
      <c r="C445">
        <f t="shared" si="12"/>
        <v>13020000</v>
      </c>
      <c r="D445">
        <f t="shared" si="13"/>
        <v>6</v>
      </c>
    </row>
    <row r="446" spans="1:4" x14ac:dyDescent="0.25">
      <c r="A446">
        <v>1175419.8718903158</v>
      </c>
      <c r="B446">
        <v>26.055454858604481</v>
      </c>
      <c r="C446">
        <f t="shared" si="12"/>
        <v>13050000</v>
      </c>
      <c r="D446">
        <f t="shared" si="13"/>
        <v>0</v>
      </c>
    </row>
    <row r="447" spans="1:4" x14ac:dyDescent="0.25">
      <c r="A447">
        <v>583823.99087895302</v>
      </c>
      <c r="B447">
        <v>19.351767332972845</v>
      </c>
      <c r="C447">
        <f t="shared" si="12"/>
        <v>13080000</v>
      </c>
      <c r="D447">
        <f t="shared" si="13"/>
        <v>0</v>
      </c>
    </row>
    <row r="448" spans="1:4" x14ac:dyDescent="0.25">
      <c r="A448">
        <v>936596.08613100741</v>
      </c>
      <c r="B448">
        <v>24.713996115992508</v>
      </c>
      <c r="C448">
        <f t="shared" si="12"/>
        <v>13110000</v>
      </c>
      <c r="D448">
        <f t="shared" si="13"/>
        <v>2</v>
      </c>
    </row>
    <row r="449" spans="1:4" x14ac:dyDescent="0.25">
      <c r="A449">
        <v>400411.45169717283</v>
      </c>
      <c r="B449">
        <v>1.6825697002839177</v>
      </c>
      <c r="C449">
        <f t="shared" si="12"/>
        <v>13140000</v>
      </c>
      <c r="D449">
        <f t="shared" si="13"/>
        <v>0</v>
      </c>
    </row>
    <row r="450" spans="1:4" x14ac:dyDescent="0.25">
      <c r="A450">
        <v>210111.17730989581</v>
      </c>
      <c r="B450">
        <v>15.206183419925329</v>
      </c>
      <c r="C450">
        <f t="shared" si="12"/>
        <v>13170000</v>
      </c>
      <c r="D450">
        <f t="shared" si="13"/>
        <v>0</v>
      </c>
    </row>
    <row r="451" spans="1:4" x14ac:dyDescent="0.25">
      <c r="A451">
        <v>659174.38820276142</v>
      </c>
      <c r="B451">
        <v>20.851792963318591</v>
      </c>
      <c r="C451">
        <f t="shared" si="12"/>
        <v>13200000</v>
      </c>
      <c r="D451">
        <f t="shared" si="13"/>
        <v>0</v>
      </c>
    </row>
    <row r="452" spans="1:4" x14ac:dyDescent="0.25">
      <c r="A452">
        <v>2142117.7202503993</v>
      </c>
      <c r="B452">
        <v>20.782721388373393</v>
      </c>
      <c r="C452">
        <f t="shared" si="12"/>
        <v>13230000</v>
      </c>
      <c r="D452">
        <f t="shared" si="13"/>
        <v>0</v>
      </c>
    </row>
    <row r="453" spans="1:4" x14ac:dyDescent="0.25">
      <c r="A453">
        <v>5202103.7441998087</v>
      </c>
      <c r="B453">
        <v>24.375761651247846</v>
      </c>
      <c r="C453">
        <f t="shared" si="12"/>
        <v>13260000</v>
      </c>
      <c r="D453">
        <f t="shared" si="13"/>
        <v>0</v>
      </c>
    </row>
    <row r="454" spans="1:4" x14ac:dyDescent="0.25">
      <c r="A454">
        <v>150301.57428143773</v>
      </c>
      <c r="B454">
        <v>8.8244542749637596</v>
      </c>
      <c r="C454">
        <f t="shared" si="12"/>
        <v>13290000</v>
      </c>
      <c r="D454">
        <f t="shared" si="13"/>
        <v>1</v>
      </c>
    </row>
    <row r="455" spans="1:4" x14ac:dyDescent="0.25">
      <c r="A455">
        <v>2505255.8629121324</v>
      </c>
      <c r="B455">
        <v>17.627707770246243</v>
      </c>
      <c r="C455">
        <f t="shared" si="12"/>
        <v>13320000</v>
      </c>
      <c r="D455">
        <f t="shared" si="13"/>
        <v>0</v>
      </c>
    </row>
    <row r="456" spans="1:4" x14ac:dyDescent="0.25">
      <c r="A456">
        <v>1047547.8599531963</v>
      </c>
      <c r="B456">
        <v>11.866470080275734</v>
      </c>
      <c r="C456">
        <f t="shared" si="12"/>
        <v>13350000</v>
      </c>
      <c r="D456">
        <f t="shared" si="13"/>
        <v>0</v>
      </c>
    </row>
    <row r="457" spans="1:4" x14ac:dyDescent="0.25">
      <c r="A457">
        <v>8236900.2840936435</v>
      </c>
      <c r="B457">
        <v>28.083734982815617</v>
      </c>
      <c r="C457">
        <f t="shared" si="12"/>
        <v>13380000</v>
      </c>
      <c r="D457">
        <f t="shared" si="13"/>
        <v>0</v>
      </c>
    </row>
    <row r="458" spans="1:4" x14ac:dyDescent="0.25">
      <c r="A458">
        <v>1598816.5523994851</v>
      </c>
      <c r="B458">
        <v>29.097647027505616</v>
      </c>
      <c r="C458">
        <f t="shared" si="12"/>
        <v>13410000</v>
      </c>
      <c r="D458">
        <f t="shared" si="13"/>
        <v>0</v>
      </c>
    </row>
    <row r="459" spans="1:4" x14ac:dyDescent="0.25">
      <c r="A459">
        <v>1922575.6780052907</v>
      </c>
      <c r="B459">
        <v>15.084666434903957</v>
      </c>
      <c r="C459">
        <f t="shared" si="12"/>
        <v>13440000</v>
      </c>
      <c r="D459">
        <f t="shared" si="13"/>
        <v>0</v>
      </c>
    </row>
    <row r="460" spans="1:4" x14ac:dyDescent="0.25">
      <c r="A460">
        <v>2978670.2151874034</v>
      </c>
      <c r="B460">
        <v>26.852964089505988</v>
      </c>
      <c r="C460">
        <f t="shared" si="12"/>
        <v>13470000</v>
      </c>
      <c r="D460">
        <f t="shared" si="13"/>
        <v>1</v>
      </c>
    </row>
    <row r="461" spans="1:4" x14ac:dyDescent="0.25">
      <c r="A461">
        <v>370898.00583953597</v>
      </c>
      <c r="B461">
        <v>1.1476694856552088</v>
      </c>
      <c r="C461">
        <f t="shared" ref="C461:C524" si="14">C460+30000</f>
        <v>13500000</v>
      </c>
      <c r="D461">
        <f t="shared" si="13"/>
        <v>0</v>
      </c>
    </row>
    <row r="462" spans="1:4" x14ac:dyDescent="0.25">
      <c r="A462">
        <v>8042566.3234697348</v>
      </c>
      <c r="B462">
        <v>27.998136402828006</v>
      </c>
      <c r="C462">
        <f t="shared" si="14"/>
        <v>13530000</v>
      </c>
      <c r="D462">
        <f t="shared" ref="D462:D525" si="15">COUNTIF(A$9:A$10008,"&gt;"&amp;C462)-COUNTIF(A$9:A$10008,"&gt;"&amp;C463)</f>
        <v>0</v>
      </c>
    </row>
    <row r="463" spans="1:4" x14ac:dyDescent="0.25">
      <c r="A463">
        <v>3490114.0783868441</v>
      </c>
      <c r="B463">
        <v>21.666807127713508</v>
      </c>
      <c r="C463">
        <f t="shared" si="14"/>
        <v>13560000</v>
      </c>
      <c r="D463">
        <f t="shared" si="15"/>
        <v>0</v>
      </c>
    </row>
    <row r="464" spans="1:4" x14ac:dyDescent="0.25">
      <c r="A464">
        <v>5045878.2814682154</v>
      </c>
      <c r="B464">
        <v>30.583537221990191</v>
      </c>
      <c r="C464">
        <f t="shared" si="14"/>
        <v>13590000</v>
      </c>
      <c r="D464">
        <f t="shared" si="15"/>
        <v>0</v>
      </c>
    </row>
    <row r="465" spans="1:4" x14ac:dyDescent="0.25">
      <c r="A465">
        <v>3485114.9821712649</v>
      </c>
      <c r="B465">
        <v>15.601256854325003</v>
      </c>
      <c r="C465">
        <f t="shared" si="14"/>
        <v>13620000</v>
      </c>
      <c r="D465">
        <f t="shared" si="15"/>
        <v>1</v>
      </c>
    </row>
    <row r="466" spans="1:4" x14ac:dyDescent="0.25">
      <c r="A466">
        <v>1134296.0494548902</v>
      </c>
      <c r="B466">
        <v>20.813033426523877</v>
      </c>
      <c r="C466">
        <f t="shared" si="14"/>
        <v>13650000</v>
      </c>
      <c r="D466">
        <f t="shared" si="15"/>
        <v>1</v>
      </c>
    </row>
    <row r="467" spans="1:4" x14ac:dyDescent="0.25">
      <c r="A467">
        <v>884028.1050653609</v>
      </c>
      <c r="B467">
        <v>28.218422023894075</v>
      </c>
      <c r="C467">
        <f t="shared" si="14"/>
        <v>13680000</v>
      </c>
      <c r="D467">
        <f t="shared" si="15"/>
        <v>1</v>
      </c>
    </row>
    <row r="468" spans="1:4" x14ac:dyDescent="0.25">
      <c r="A468">
        <v>3219700.523611519</v>
      </c>
      <c r="B468">
        <v>24.560312971347095</v>
      </c>
      <c r="C468">
        <f t="shared" si="14"/>
        <v>13710000</v>
      </c>
      <c r="D468">
        <f t="shared" si="15"/>
        <v>1</v>
      </c>
    </row>
    <row r="469" spans="1:4" x14ac:dyDescent="0.25">
      <c r="A469">
        <v>2987057.1250185375</v>
      </c>
      <c r="B469">
        <v>20.350907626272914</v>
      </c>
      <c r="C469">
        <f t="shared" si="14"/>
        <v>13740000</v>
      </c>
      <c r="D469">
        <f t="shared" si="15"/>
        <v>1</v>
      </c>
    </row>
    <row r="470" spans="1:4" x14ac:dyDescent="0.25">
      <c r="A470">
        <v>5484814.6624762965</v>
      </c>
      <c r="B470">
        <v>25.775912314820559</v>
      </c>
      <c r="C470">
        <f t="shared" si="14"/>
        <v>13770000</v>
      </c>
      <c r="D470">
        <f t="shared" si="15"/>
        <v>1</v>
      </c>
    </row>
    <row r="471" spans="1:4" x14ac:dyDescent="0.25">
      <c r="A471">
        <v>1586320.7570779012</v>
      </c>
      <c r="B471">
        <v>20.561973182509451</v>
      </c>
      <c r="C471">
        <f t="shared" si="14"/>
        <v>13800000</v>
      </c>
      <c r="D471">
        <f t="shared" si="15"/>
        <v>0</v>
      </c>
    </row>
    <row r="472" spans="1:4" x14ac:dyDescent="0.25">
      <c r="A472">
        <v>1018615.1237535124</v>
      </c>
      <c r="B472">
        <v>17.959521858610678</v>
      </c>
      <c r="C472">
        <f t="shared" si="14"/>
        <v>13830000</v>
      </c>
      <c r="D472">
        <f t="shared" si="15"/>
        <v>0</v>
      </c>
    </row>
    <row r="473" spans="1:4" x14ac:dyDescent="0.25">
      <c r="A473">
        <v>900345.34806032479</v>
      </c>
      <c r="B473">
        <v>8.8168908670710611</v>
      </c>
      <c r="C473">
        <f t="shared" si="14"/>
        <v>13860000</v>
      </c>
      <c r="D473">
        <f t="shared" si="15"/>
        <v>1</v>
      </c>
    </row>
    <row r="474" spans="1:4" x14ac:dyDescent="0.25">
      <c r="A474">
        <v>1622331.8474447795</v>
      </c>
      <c r="B474">
        <v>26.767988305400621</v>
      </c>
      <c r="C474">
        <f t="shared" si="14"/>
        <v>13890000</v>
      </c>
      <c r="D474">
        <f t="shared" si="15"/>
        <v>1</v>
      </c>
    </row>
    <row r="475" spans="1:4" x14ac:dyDescent="0.25">
      <c r="A475">
        <v>7431996.067424044</v>
      </c>
      <c r="B475">
        <v>32.430580200028338</v>
      </c>
      <c r="C475">
        <f t="shared" si="14"/>
        <v>13920000</v>
      </c>
      <c r="D475">
        <f t="shared" si="15"/>
        <v>1</v>
      </c>
    </row>
    <row r="476" spans="1:4" x14ac:dyDescent="0.25">
      <c r="A476">
        <v>292172.11986630247</v>
      </c>
      <c r="B476">
        <v>1.6705057476111382</v>
      </c>
      <c r="C476">
        <f t="shared" si="14"/>
        <v>13950000</v>
      </c>
      <c r="D476">
        <f t="shared" si="15"/>
        <v>1</v>
      </c>
    </row>
    <row r="477" spans="1:4" x14ac:dyDescent="0.25">
      <c r="A477">
        <v>817886.8249684847</v>
      </c>
      <c r="B477">
        <v>16.454494284600621</v>
      </c>
      <c r="C477">
        <f t="shared" si="14"/>
        <v>13980000</v>
      </c>
      <c r="D477">
        <f t="shared" si="15"/>
        <v>1</v>
      </c>
    </row>
    <row r="478" spans="1:4" x14ac:dyDescent="0.25">
      <c r="A478">
        <v>10604433.251228772</v>
      </c>
      <c r="B478">
        <v>30.575833624511915</v>
      </c>
      <c r="C478">
        <f t="shared" si="14"/>
        <v>14010000</v>
      </c>
      <c r="D478">
        <f t="shared" si="15"/>
        <v>0</v>
      </c>
    </row>
    <row r="479" spans="1:4" x14ac:dyDescent="0.25">
      <c r="A479">
        <v>613495.84452064463</v>
      </c>
      <c r="B479">
        <v>16.028077650075772</v>
      </c>
      <c r="C479">
        <f t="shared" si="14"/>
        <v>14040000</v>
      </c>
      <c r="D479">
        <f t="shared" si="15"/>
        <v>0</v>
      </c>
    </row>
    <row r="480" spans="1:4" x14ac:dyDescent="0.25">
      <c r="A480">
        <v>4061083.9793056785</v>
      </c>
      <c r="B480">
        <v>25.695203024809828</v>
      </c>
      <c r="C480">
        <f t="shared" si="14"/>
        <v>14070000</v>
      </c>
      <c r="D480">
        <f t="shared" si="15"/>
        <v>0</v>
      </c>
    </row>
    <row r="481" spans="1:4" x14ac:dyDescent="0.25">
      <c r="A481">
        <v>459627.79214579775</v>
      </c>
      <c r="B481">
        <v>14.87849910579382</v>
      </c>
      <c r="C481">
        <f t="shared" si="14"/>
        <v>14100000</v>
      </c>
      <c r="D481">
        <f t="shared" si="15"/>
        <v>1</v>
      </c>
    </row>
    <row r="482" spans="1:4" x14ac:dyDescent="0.25">
      <c r="A482">
        <v>2329133.5867544678</v>
      </c>
      <c r="B482">
        <v>24.004251062738629</v>
      </c>
      <c r="C482">
        <f t="shared" si="14"/>
        <v>14130000</v>
      </c>
      <c r="D482">
        <f t="shared" si="15"/>
        <v>1</v>
      </c>
    </row>
    <row r="483" spans="1:4" x14ac:dyDescent="0.25">
      <c r="A483">
        <v>4758737.6505136238</v>
      </c>
      <c r="B483">
        <v>33.164100100607527</v>
      </c>
      <c r="C483">
        <f t="shared" si="14"/>
        <v>14160000</v>
      </c>
      <c r="D483">
        <f t="shared" si="15"/>
        <v>0</v>
      </c>
    </row>
    <row r="484" spans="1:4" x14ac:dyDescent="0.25">
      <c r="A484">
        <v>6833974.414646117</v>
      </c>
      <c r="B484">
        <v>28.855423916334928</v>
      </c>
      <c r="C484">
        <f t="shared" si="14"/>
        <v>14190000</v>
      </c>
      <c r="D484">
        <f t="shared" si="15"/>
        <v>1</v>
      </c>
    </row>
    <row r="485" spans="1:4" x14ac:dyDescent="0.25">
      <c r="A485">
        <v>2194432.5881070588</v>
      </c>
      <c r="B485">
        <v>23.420965798248297</v>
      </c>
      <c r="C485">
        <f t="shared" si="14"/>
        <v>14220000</v>
      </c>
      <c r="D485">
        <f t="shared" si="15"/>
        <v>0</v>
      </c>
    </row>
    <row r="486" spans="1:4" x14ac:dyDescent="0.25">
      <c r="A486">
        <v>6753053.7222588332</v>
      </c>
      <c r="B486">
        <v>36.225379480208495</v>
      </c>
      <c r="C486">
        <f t="shared" si="14"/>
        <v>14250000</v>
      </c>
      <c r="D486">
        <f t="shared" si="15"/>
        <v>1</v>
      </c>
    </row>
    <row r="487" spans="1:4" x14ac:dyDescent="0.25">
      <c r="A487">
        <v>1405373.7560295667</v>
      </c>
      <c r="B487">
        <v>26.126451954399808</v>
      </c>
      <c r="C487">
        <f t="shared" si="14"/>
        <v>14280000</v>
      </c>
      <c r="D487">
        <f t="shared" si="15"/>
        <v>0</v>
      </c>
    </row>
    <row r="488" spans="1:4" x14ac:dyDescent="0.25">
      <c r="A488">
        <v>244602.22994911554</v>
      </c>
      <c r="B488">
        <v>3.2966288882922465</v>
      </c>
      <c r="C488">
        <f t="shared" si="14"/>
        <v>14310000</v>
      </c>
      <c r="D488">
        <f t="shared" si="15"/>
        <v>0</v>
      </c>
    </row>
    <row r="489" spans="1:4" x14ac:dyDescent="0.25">
      <c r="A489">
        <v>323700.67566302361</v>
      </c>
      <c r="B489">
        <v>13.024700649732672</v>
      </c>
      <c r="C489">
        <f t="shared" si="14"/>
        <v>14340000</v>
      </c>
      <c r="D489">
        <f t="shared" si="15"/>
        <v>0</v>
      </c>
    </row>
    <row r="490" spans="1:4" x14ac:dyDescent="0.25">
      <c r="A490">
        <v>426692.45587514475</v>
      </c>
      <c r="B490">
        <v>4.8343556276793391</v>
      </c>
      <c r="C490">
        <f t="shared" si="14"/>
        <v>14370000</v>
      </c>
      <c r="D490">
        <f t="shared" si="15"/>
        <v>3</v>
      </c>
    </row>
    <row r="491" spans="1:4" x14ac:dyDescent="0.25">
      <c r="A491">
        <v>244602.22994911554</v>
      </c>
      <c r="B491">
        <v>3.2966288882922465</v>
      </c>
      <c r="C491">
        <f t="shared" si="14"/>
        <v>14400000</v>
      </c>
      <c r="D491">
        <f t="shared" si="15"/>
        <v>1</v>
      </c>
    </row>
    <row r="492" spans="1:4" x14ac:dyDescent="0.25">
      <c r="A492">
        <v>323700.67566302361</v>
      </c>
      <c r="B492">
        <v>13.024700649732672</v>
      </c>
      <c r="C492">
        <f t="shared" si="14"/>
        <v>14430000</v>
      </c>
      <c r="D492">
        <f t="shared" si="15"/>
        <v>0</v>
      </c>
    </row>
    <row r="493" spans="1:4" x14ac:dyDescent="0.25">
      <c r="A493">
        <v>426692.45587514475</v>
      </c>
      <c r="B493">
        <v>4.8343556276793391</v>
      </c>
      <c r="C493">
        <f t="shared" si="14"/>
        <v>14460000</v>
      </c>
      <c r="D493">
        <f t="shared" si="15"/>
        <v>0</v>
      </c>
    </row>
    <row r="494" spans="1:4" x14ac:dyDescent="0.25">
      <c r="A494">
        <v>244602.22994911554</v>
      </c>
      <c r="B494">
        <v>3.2966288882922465</v>
      </c>
      <c r="C494">
        <f t="shared" si="14"/>
        <v>14490000</v>
      </c>
      <c r="D494">
        <f t="shared" si="15"/>
        <v>1</v>
      </c>
    </row>
    <row r="495" spans="1:4" x14ac:dyDescent="0.25">
      <c r="A495">
        <v>323700.67566302361</v>
      </c>
      <c r="B495">
        <v>13.024700649732672</v>
      </c>
      <c r="C495">
        <f t="shared" si="14"/>
        <v>14520000</v>
      </c>
      <c r="D495">
        <f t="shared" si="15"/>
        <v>0</v>
      </c>
    </row>
    <row r="496" spans="1:4" x14ac:dyDescent="0.25">
      <c r="A496">
        <v>426692.45587514475</v>
      </c>
      <c r="B496">
        <v>4.8343556276793391</v>
      </c>
      <c r="C496">
        <f t="shared" si="14"/>
        <v>14550000</v>
      </c>
      <c r="D496">
        <f t="shared" si="15"/>
        <v>1</v>
      </c>
    </row>
    <row r="497" spans="1:4" x14ac:dyDescent="0.25">
      <c r="A497">
        <v>244602.22994911554</v>
      </c>
      <c r="B497">
        <v>3.2966288882922465</v>
      </c>
      <c r="C497">
        <f t="shared" si="14"/>
        <v>14580000</v>
      </c>
      <c r="D497">
        <f t="shared" si="15"/>
        <v>0</v>
      </c>
    </row>
    <row r="498" spans="1:4" x14ac:dyDescent="0.25">
      <c r="A498">
        <v>323700.67566302361</v>
      </c>
      <c r="B498">
        <v>13.024700649732672</v>
      </c>
      <c r="C498">
        <f t="shared" si="14"/>
        <v>14610000</v>
      </c>
      <c r="D498">
        <f t="shared" si="15"/>
        <v>1</v>
      </c>
    </row>
    <row r="499" spans="1:4" x14ac:dyDescent="0.25">
      <c r="A499">
        <v>426692.45587514475</v>
      </c>
      <c r="B499">
        <v>4.8343556276793391</v>
      </c>
      <c r="C499">
        <f t="shared" si="14"/>
        <v>14640000</v>
      </c>
      <c r="D499">
        <f t="shared" si="15"/>
        <v>1</v>
      </c>
    </row>
    <row r="500" spans="1:4" x14ac:dyDescent="0.25">
      <c r="A500">
        <v>244602.22994911554</v>
      </c>
      <c r="B500">
        <v>3.2966288882922465</v>
      </c>
      <c r="C500">
        <f t="shared" si="14"/>
        <v>14670000</v>
      </c>
      <c r="D500">
        <f t="shared" si="15"/>
        <v>0</v>
      </c>
    </row>
    <row r="501" spans="1:4" x14ac:dyDescent="0.25">
      <c r="A501">
        <v>323700.67566302361</v>
      </c>
      <c r="B501">
        <v>13.024700649732672</v>
      </c>
      <c r="C501">
        <f t="shared" si="14"/>
        <v>14700000</v>
      </c>
      <c r="D501">
        <f t="shared" si="15"/>
        <v>7</v>
      </c>
    </row>
    <row r="502" spans="1:4" x14ac:dyDescent="0.25">
      <c r="A502">
        <v>426692.45587514475</v>
      </c>
      <c r="B502">
        <v>4.8343556276793391</v>
      </c>
      <c r="C502">
        <f t="shared" si="14"/>
        <v>14730000</v>
      </c>
      <c r="D502">
        <f t="shared" si="15"/>
        <v>0</v>
      </c>
    </row>
    <row r="503" spans="1:4" x14ac:dyDescent="0.25">
      <c r="A503">
        <v>244602.22994911554</v>
      </c>
      <c r="B503">
        <v>3.2966288882922465</v>
      </c>
      <c r="C503">
        <f t="shared" si="14"/>
        <v>14760000</v>
      </c>
      <c r="D503">
        <f t="shared" si="15"/>
        <v>0</v>
      </c>
    </row>
    <row r="504" spans="1:4" x14ac:dyDescent="0.25">
      <c r="A504">
        <v>323700.67566302361</v>
      </c>
      <c r="B504">
        <v>13.024700649732672</v>
      </c>
      <c r="C504">
        <f t="shared" si="14"/>
        <v>14790000</v>
      </c>
      <c r="D504">
        <f t="shared" si="15"/>
        <v>1</v>
      </c>
    </row>
    <row r="505" spans="1:4" x14ac:dyDescent="0.25">
      <c r="A505">
        <v>426692.45587514475</v>
      </c>
      <c r="B505">
        <v>4.8343556276793391</v>
      </c>
      <c r="C505">
        <f t="shared" si="14"/>
        <v>14820000</v>
      </c>
      <c r="D505">
        <f t="shared" si="15"/>
        <v>0</v>
      </c>
    </row>
    <row r="506" spans="1:4" x14ac:dyDescent="0.25">
      <c r="A506">
        <v>244602.22994911554</v>
      </c>
      <c r="B506">
        <v>3.2966288882922465</v>
      </c>
      <c r="C506">
        <f t="shared" si="14"/>
        <v>14850000</v>
      </c>
      <c r="D506">
        <f t="shared" si="15"/>
        <v>0</v>
      </c>
    </row>
    <row r="507" spans="1:4" x14ac:dyDescent="0.25">
      <c r="A507">
        <v>323700.67566302361</v>
      </c>
      <c r="B507">
        <v>13.024700649732672</v>
      </c>
      <c r="C507">
        <f t="shared" si="14"/>
        <v>14880000</v>
      </c>
      <c r="D507">
        <f t="shared" si="15"/>
        <v>0</v>
      </c>
    </row>
    <row r="508" spans="1:4" x14ac:dyDescent="0.25">
      <c r="A508">
        <v>426692.45587514475</v>
      </c>
      <c r="B508">
        <v>4.8343556276793391</v>
      </c>
      <c r="C508">
        <f t="shared" si="14"/>
        <v>14910000</v>
      </c>
      <c r="D508">
        <f t="shared" si="15"/>
        <v>1</v>
      </c>
    </row>
    <row r="509" spans="1:4" x14ac:dyDescent="0.25">
      <c r="A509">
        <v>244602.22994911554</v>
      </c>
      <c r="B509">
        <v>3.2966288882922465</v>
      </c>
      <c r="C509">
        <f t="shared" si="14"/>
        <v>14940000</v>
      </c>
      <c r="D509">
        <f t="shared" si="15"/>
        <v>0</v>
      </c>
    </row>
    <row r="510" spans="1:4" x14ac:dyDescent="0.25">
      <c r="A510">
        <v>323700.67566302361</v>
      </c>
      <c r="B510">
        <v>13.024700649732672</v>
      </c>
      <c r="C510">
        <f t="shared" si="14"/>
        <v>14970000</v>
      </c>
      <c r="D510">
        <f t="shared" si="15"/>
        <v>2</v>
      </c>
    </row>
    <row r="511" spans="1:4" x14ac:dyDescent="0.25">
      <c r="A511">
        <v>426692.45587514475</v>
      </c>
      <c r="B511">
        <v>4.8343556276793391</v>
      </c>
      <c r="C511">
        <f t="shared" si="14"/>
        <v>15000000</v>
      </c>
      <c r="D511">
        <f t="shared" si="15"/>
        <v>1</v>
      </c>
    </row>
    <row r="512" spans="1:4" x14ac:dyDescent="0.25">
      <c r="A512">
        <v>244602.22994911554</v>
      </c>
      <c r="B512">
        <v>3.2966288882922465</v>
      </c>
      <c r="C512">
        <f t="shared" si="14"/>
        <v>15030000</v>
      </c>
      <c r="D512">
        <f t="shared" si="15"/>
        <v>1</v>
      </c>
    </row>
    <row r="513" spans="1:4" x14ac:dyDescent="0.25">
      <c r="A513">
        <v>323700.67566302361</v>
      </c>
      <c r="B513">
        <v>13.024700649732672</v>
      </c>
      <c r="C513">
        <f t="shared" si="14"/>
        <v>15060000</v>
      </c>
      <c r="D513">
        <f t="shared" si="15"/>
        <v>1</v>
      </c>
    </row>
    <row r="514" spans="1:4" x14ac:dyDescent="0.25">
      <c r="A514">
        <v>426692.45587514475</v>
      </c>
      <c r="B514">
        <v>4.8343556276793391</v>
      </c>
      <c r="C514">
        <f t="shared" si="14"/>
        <v>15090000</v>
      </c>
      <c r="D514">
        <f t="shared" si="15"/>
        <v>0</v>
      </c>
    </row>
    <row r="515" spans="1:4" x14ac:dyDescent="0.25">
      <c r="A515">
        <v>244602.22994911554</v>
      </c>
      <c r="B515">
        <v>3.2966288882922465</v>
      </c>
      <c r="C515">
        <f t="shared" si="14"/>
        <v>15120000</v>
      </c>
      <c r="D515">
        <f t="shared" si="15"/>
        <v>2</v>
      </c>
    </row>
    <row r="516" spans="1:4" x14ac:dyDescent="0.25">
      <c r="A516">
        <v>323700.67566302361</v>
      </c>
      <c r="B516">
        <v>13.024700649732672</v>
      </c>
      <c r="C516">
        <f t="shared" si="14"/>
        <v>15150000</v>
      </c>
      <c r="D516">
        <f t="shared" si="15"/>
        <v>0</v>
      </c>
    </row>
    <row r="517" spans="1:4" x14ac:dyDescent="0.25">
      <c r="A517">
        <v>426692.45587514475</v>
      </c>
      <c r="B517">
        <v>4.8343556276793391</v>
      </c>
      <c r="C517">
        <f t="shared" si="14"/>
        <v>15180000</v>
      </c>
      <c r="D517">
        <f t="shared" si="15"/>
        <v>1</v>
      </c>
    </row>
    <row r="518" spans="1:4" x14ac:dyDescent="0.25">
      <c r="A518">
        <v>244602.22994911554</v>
      </c>
      <c r="B518">
        <v>3.2966288882922465</v>
      </c>
      <c r="C518">
        <f t="shared" si="14"/>
        <v>15210000</v>
      </c>
      <c r="D518">
        <f t="shared" si="15"/>
        <v>0</v>
      </c>
    </row>
    <row r="519" spans="1:4" x14ac:dyDescent="0.25">
      <c r="A519">
        <v>323700.67566302361</v>
      </c>
      <c r="B519">
        <v>13.024700649732672</v>
      </c>
      <c r="C519">
        <f t="shared" si="14"/>
        <v>15240000</v>
      </c>
      <c r="D519">
        <f t="shared" si="15"/>
        <v>1</v>
      </c>
    </row>
    <row r="520" spans="1:4" x14ac:dyDescent="0.25">
      <c r="A520">
        <v>426692.45587514475</v>
      </c>
      <c r="B520">
        <v>4.8343556276793391</v>
      </c>
      <c r="C520">
        <f t="shared" si="14"/>
        <v>15270000</v>
      </c>
      <c r="D520">
        <f t="shared" si="15"/>
        <v>0</v>
      </c>
    </row>
    <row r="521" spans="1:4" x14ac:dyDescent="0.25">
      <c r="A521">
        <v>244602.22994911554</v>
      </c>
      <c r="B521">
        <v>3.2966288882922465</v>
      </c>
      <c r="C521">
        <f t="shared" si="14"/>
        <v>15300000</v>
      </c>
      <c r="D521">
        <f t="shared" si="15"/>
        <v>0</v>
      </c>
    </row>
    <row r="522" spans="1:4" x14ac:dyDescent="0.25">
      <c r="A522">
        <v>323700.67566302361</v>
      </c>
      <c r="B522">
        <v>13.024700649732672</v>
      </c>
      <c r="C522">
        <f t="shared" si="14"/>
        <v>15330000</v>
      </c>
      <c r="D522">
        <f t="shared" si="15"/>
        <v>0</v>
      </c>
    </row>
    <row r="523" spans="1:4" x14ac:dyDescent="0.25">
      <c r="A523">
        <v>426692.45587514475</v>
      </c>
      <c r="B523">
        <v>4.8343556276793391</v>
      </c>
      <c r="C523">
        <f t="shared" si="14"/>
        <v>15360000</v>
      </c>
      <c r="D523">
        <f t="shared" si="15"/>
        <v>2</v>
      </c>
    </row>
    <row r="524" spans="1:4" x14ac:dyDescent="0.25">
      <c r="A524">
        <v>244602.22994911554</v>
      </c>
      <c r="B524">
        <v>3.2966288882922465</v>
      </c>
      <c r="C524">
        <f t="shared" si="14"/>
        <v>15390000</v>
      </c>
      <c r="D524">
        <f t="shared" si="15"/>
        <v>0</v>
      </c>
    </row>
    <row r="525" spans="1:4" x14ac:dyDescent="0.25">
      <c r="A525">
        <v>323700.67566302361</v>
      </c>
      <c r="B525">
        <v>13.024700649732672</v>
      </c>
      <c r="C525">
        <f t="shared" ref="C525:C588" si="16">C524+30000</f>
        <v>15420000</v>
      </c>
      <c r="D525">
        <f t="shared" si="15"/>
        <v>0</v>
      </c>
    </row>
    <row r="526" spans="1:4" x14ac:dyDescent="0.25">
      <c r="A526">
        <v>426692.45587514475</v>
      </c>
      <c r="B526">
        <v>4.8343556276793391</v>
      </c>
      <c r="C526">
        <f t="shared" si="16"/>
        <v>15450000</v>
      </c>
      <c r="D526">
        <f t="shared" ref="D526:D589" si="17">COUNTIF(A$9:A$10008,"&gt;"&amp;C526)-COUNTIF(A$9:A$10008,"&gt;"&amp;C527)</f>
        <v>0</v>
      </c>
    </row>
    <row r="527" spans="1:4" x14ac:dyDescent="0.25">
      <c r="A527">
        <v>244602.22994911554</v>
      </c>
      <c r="B527">
        <v>3.2966288882922465</v>
      </c>
      <c r="C527">
        <f t="shared" si="16"/>
        <v>15480000</v>
      </c>
      <c r="D527">
        <f t="shared" si="17"/>
        <v>0</v>
      </c>
    </row>
    <row r="528" spans="1:4" x14ac:dyDescent="0.25">
      <c r="A528">
        <v>323700.67566302361</v>
      </c>
      <c r="B528">
        <v>13.024700649732672</v>
      </c>
      <c r="C528">
        <f t="shared" si="16"/>
        <v>15510000</v>
      </c>
      <c r="D528">
        <f t="shared" si="17"/>
        <v>1</v>
      </c>
    </row>
    <row r="529" spans="1:4" x14ac:dyDescent="0.25">
      <c r="A529">
        <v>426692.45587514475</v>
      </c>
      <c r="B529">
        <v>4.8343556276793391</v>
      </c>
      <c r="C529">
        <f t="shared" si="16"/>
        <v>15540000</v>
      </c>
      <c r="D529">
        <f t="shared" si="17"/>
        <v>0</v>
      </c>
    </row>
    <row r="530" spans="1:4" x14ac:dyDescent="0.25">
      <c r="A530">
        <v>244602.22994911554</v>
      </c>
      <c r="B530">
        <v>3.2966288882922465</v>
      </c>
      <c r="C530">
        <f t="shared" si="16"/>
        <v>15570000</v>
      </c>
      <c r="D530">
        <f t="shared" si="17"/>
        <v>0</v>
      </c>
    </row>
    <row r="531" spans="1:4" x14ac:dyDescent="0.25">
      <c r="A531">
        <v>323700.67566302361</v>
      </c>
      <c r="B531">
        <v>13.024700649732672</v>
      </c>
      <c r="C531">
        <f t="shared" si="16"/>
        <v>15600000</v>
      </c>
      <c r="D531">
        <f t="shared" si="17"/>
        <v>0</v>
      </c>
    </row>
    <row r="532" spans="1:4" x14ac:dyDescent="0.25">
      <c r="A532">
        <v>426692.45587514475</v>
      </c>
      <c r="B532">
        <v>4.8343556276793391</v>
      </c>
      <c r="C532">
        <f t="shared" si="16"/>
        <v>15630000</v>
      </c>
      <c r="D532">
        <f t="shared" si="17"/>
        <v>0</v>
      </c>
    </row>
    <row r="533" spans="1:4" x14ac:dyDescent="0.25">
      <c r="A533">
        <v>244602.22994911554</v>
      </c>
      <c r="B533">
        <v>3.2966288882922465</v>
      </c>
      <c r="C533">
        <f t="shared" si="16"/>
        <v>15660000</v>
      </c>
      <c r="D533">
        <f t="shared" si="17"/>
        <v>2</v>
      </c>
    </row>
    <row r="534" spans="1:4" x14ac:dyDescent="0.25">
      <c r="A534">
        <v>324078.66903269698</v>
      </c>
      <c r="B534">
        <v>13.024700649732672</v>
      </c>
      <c r="C534">
        <f t="shared" si="16"/>
        <v>15690000</v>
      </c>
      <c r="D534">
        <f t="shared" si="17"/>
        <v>0</v>
      </c>
    </row>
    <row r="535" spans="1:4" x14ac:dyDescent="0.25">
      <c r="A535">
        <v>74225.865515357305</v>
      </c>
      <c r="B535">
        <v>13.035077651407406</v>
      </c>
      <c r="C535">
        <f t="shared" si="16"/>
        <v>15720000</v>
      </c>
      <c r="D535">
        <f t="shared" si="17"/>
        <v>1</v>
      </c>
    </row>
    <row r="536" spans="1:4" x14ac:dyDescent="0.25">
      <c r="A536">
        <v>353047.96755666233</v>
      </c>
      <c r="B536">
        <v>2.4370565938159614</v>
      </c>
      <c r="C536">
        <f t="shared" si="16"/>
        <v>15750000</v>
      </c>
      <c r="D536">
        <f t="shared" si="17"/>
        <v>0</v>
      </c>
    </row>
    <row r="537" spans="1:4" x14ac:dyDescent="0.25">
      <c r="A537">
        <v>158142.90435437896</v>
      </c>
      <c r="B537">
        <v>22.634916543261902</v>
      </c>
      <c r="C537">
        <f t="shared" si="16"/>
        <v>15780000</v>
      </c>
      <c r="D537">
        <f t="shared" si="17"/>
        <v>0</v>
      </c>
    </row>
    <row r="538" spans="1:4" x14ac:dyDescent="0.25">
      <c r="A538">
        <v>-1</v>
      </c>
      <c r="B538">
        <v>26.733307767252576</v>
      </c>
      <c r="C538">
        <f t="shared" si="16"/>
        <v>15810000</v>
      </c>
      <c r="D538">
        <f t="shared" si="17"/>
        <v>1</v>
      </c>
    </row>
    <row r="539" spans="1:4" x14ac:dyDescent="0.25">
      <c r="A539">
        <v>63512.700209600785</v>
      </c>
      <c r="B539">
        <v>20.639565315441903</v>
      </c>
      <c r="C539">
        <f t="shared" si="16"/>
        <v>15840000</v>
      </c>
      <c r="D539">
        <f t="shared" si="17"/>
        <v>0</v>
      </c>
    </row>
    <row r="540" spans="1:4" x14ac:dyDescent="0.25">
      <c r="A540">
        <v>-1</v>
      </c>
      <c r="B540">
        <v>22.922065318754814</v>
      </c>
      <c r="C540">
        <f t="shared" si="16"/>
        <v>15870000</v>
      </c>
      <c r="D540">
        <f t="shared" si="17"/>
        <v>0</v>
      </c>
    </row>
    <row r="541" spans="1:4" x14ac:dyDescent="0.25">
      <c r="A541">
        <v>99855.633091826894</v>
      </c>
      <c r="B541">
        <v>16.421768936903494</v>
      </c>
      <c r="C541">
        <f t="shared" si="16"/>
        <v>15900000</v>
      </c>
      <c r="D541">
        <f t="shared" si="17"/>
        <v>0</v>
      </c>
    </row>
    <row r="542" spans="1:4" x14ac:dyDescent="0.25">
      <c r="A542">
        <v>157979.49283459786</v>
      </c>
      <c r="B542">
        <v>12.596432131021167</v>
      </c>
      <c r="C542">
        <f t="shared" si="16"/>
        <v>15930000</v>
      </c>
      <c r="D542">
        <f t="shared" si="17"/>
        <v>0</v>
      </c>
    </row>
    <row r="543" spans="1:4" x14ac:dyDescent="0.25">
      <c r="A543">
        <v>397553.9151336404</v>
      </c>
      <c r="B543">
        <v>14.517526175070964</v>
      </c>
      <c r="C543">
        <f t="shared" si="16"/>
        <v>15960000</v>
      </c>
      <c r="D543">
        <f t="shared" si="17"/>
        <v>0</v>
      </c>
    </row>
    <row r="544" spans="1:4" x14ac:dyDescent="0.25">
      <c r="A544">
        <v>-1</v>
      </c>
      <c r="B544">
        <v>23.680692874320229</v>
      </c>
      <c r="C544">
        <f t="shared" si="16"/>
        <v>15990000</v>
      </c>
      <c r="D544">
        <f t="shared" si="17"/>
        <v>0</v>
      </c>
    </row>
    <row r="545" spans="1:4" x14ac:dyDescent="0.25">
      <c r="A545">
        <v>572971.89198759513</v>
      </c>
      <c r="B545">
        <v>10.184830442353476</v>
      </c>
      <c r="C545">
        <f t="shared" si="16"/>
        <v>16020000</v>
      </c>
      <c r="D545">
        <f t="shared" si="17"/>
        <v>0</v>
      </c>
    </row>
    <row r="546" spans="1:4" x14ac:dyDescent="0.25">
      <c r="A546">
        <v>247708.03478490654</v>
      </c>
      <c r="B546">
        <v>3.9199506330606644</v>
      </c>
      <c r="C546">
        <f t="shared" si="16"/>
        <v>16050000</v>
      </c>
      <c r="D546">
        <f t="shared" si="17"/>
        <v>1</v>
      </c>
    </row>
    <row r="547" spans="1:4" x14ac:dyDescent="0.25">
      <c r="A547">
        <v>206975.50030443343</v>
      </c>
      <c r="B547">
        <v>22.063155264904385</v>
      </c>
      <c r="C547">
        <f t="shared" si="16"/>
        <v>16080000</v>
      </c>
      <c r="D547">
        <f t="shared" si="17"/>
        <v>2</v>
      </c>
    </row>
    <row r="548" spans="1:4" x14ac:dyDescent="0.25">
      <c r="A548">
        <v>-1</v>
      </c>
      <c r="B548">
        <v>35.338689621186653</v>
      </c>
      <c r="C548">
        <f t="shared" si="16"/>
        <v>16110000</v>
      </c>
      <c r="D548">
        <f t="shared" si="17"/>
        <v>0</v>
      </c>
    </row>
    <row r="549" spans="1:4" x14ac:dyDescent="0.25">
      <c r="A549">
        <v>445844.64947379753</v>
      </c>
      <c r="B549">
        <v>16.843211361388693</v>
      </c>
      <c r="C549">
        <f t="shared" si="16"/>
        <v>16140000</v>
      </c>
      <c r="D549">
        <f t="shared" si="17"/>
        <v>0</v>
      </c>
    </row>
    <row r="550" spans="1:4" x14ac:dyDescent="0.25">
      <c r="A550">
        <v>110510.77369301626</v>
      </c>
      <c r="B550">
        <v>18.222821197798204</v>
      </c>
      <c r="C550">
        <f t="shared" si="16"/>
        <v>16170000</v>
      </c>
      <c r="D550">
        <f t="shared" si="17"/>
        <v>0</v>
      </c>
    </row>
    <row r="551" spans="1:4" x14ac:dyDescent="0.25">
      <c r="A551">
        <v>631511.04646556638</v>
      </c>
      <c r="B551">
        <v>34.484378359046794</v>
      </c>
      <c r="C551">
        <f t="shared" si="16"/>
        <v>16200000</v>
      </c>
      <c r="D551">
        <f t="shared" si="17"/>
        <v>0</v>
      </c>
    </row>
    <row r="552" spans="1:4" x14ac:dyDescent="0.25">
      <c r="A552">
        <v>-1</v>
      </c>
      <c r="B552">
        <v>29.588933773040445</v>
      </c>
      <c r="C552">
        <f t="shared" si="16"/>
        <v>16230000</v>
      </c>
      <c r="D552">
        <f t="shared" si="17"/>
        <v>0</v>
      </c>
    </row>
    <row r="553" spans="1:4" x14ac:dyDescent="0.25">
      <c r="A553">
        <v>1310670.6332373349</v>
      </c>
      <c r="B553">
        <v>23.101021301035566</v>
      </c>
      <c r="C553">
        <f t="shared" si="16"/>
        <v>16260000</v>
      </c>
      <c r="D553">
        <f t="shared" si="17"/>
        <v>1</v>
      </c>
    </row>
    <row r="554" spans="1:4" x14ac:dyDescent="0.25">
      <c r="A554">
        <v>8996626.3059142828</v>
      </c>
      <c r="B554">
        <v>38.222922326761875</v>
      </c>
      <c r="C554">
        <f t="shared" si="16"/>
        <v>16290000</v>
      </c>
      <c r="D554">
        <f t="shared" si="17"/>
        <v>0</v>
      </c>
    </row>
    <row r="555" spans="1:4" x14ac:dyDescent="0.25">
      <c r="A555">
        <v>1118435.0181025474</v>
      </c>
      <c r="B555">
        <v>19.057848386226031</v>
      </c>
      <c r="C555">
        <f t="shared" si="16"/>
        <v>16320000</v>
      </c>
      <c r="D555">
        <f t="shared" si="17"/>
        <v>0</v>
      </c>
    </row>
    <row r="556" spans="1:4" x14ac:dyDescent="0.25">
      <c r="A556">
        <v>503555.50600110227</v>
      </c>
      <c r="B556">
        <v>8.4372481273247129</v>
      </c>
      <c r="C556">
        <f t="shared" si="16"/>
        <v>16350000</v>
      </c>
      <c r="D556">
        <f t="shared" si="17"/>
        <v>0</v>
      </c>
    </row>
    <row r="557" spans="1:4" x14ac:dyDescent="0.25">
      <c r="A557">
        <v>1977604.2738505909</v>
      </c>
      <c r="B557">
        <v>22.88291422019212</v>
      </c>
      <c r="C557">
        <f t="shared" si="16"/>
        <v>16380000</v>
      </c>
      <c r="D557">
        <f t="shared" si="17"/>
        <v>0</v>
      </c>
    </row>
    <row r="558" spans="1:4" x14ac:dyDescent="0.25">
      <c r="A558">
        <v>2299226.5441006036</v>
      </c>
      <c r="B558">
        <v>27.478729738529811</v>
      </c>
      <c r="C558">
        <f t="shared" si="16"/>
        <v>16410000</v>
      </c>
      <c r="D558">
        <f t="shared" si="17"/>
        <v>0</v>
      </c>
    </row>
    <row r="559" spans="1:4" x14ac:dyDescent="0.25">
      <c r="A559">
        <v>330356.00383870763</v>
      </c>
      <c r="B559">
        <v>3.8390532736508303</v>
      </c>
      <c r="C559">
        <f t="shared" si="16"/>
        <v>16440000</v>
      </c>
      <c r="D559">
        <f t="shared" si="17"/>
        <v>1</v>
      </c>
    </row>
    <row r="560" spans="1:4" x14ac:dyDescent="0.25">
      <c r="A560">
        <v>1010444.0575130553</v>
      </c>
      <c r="B560">
        <v>12.987444978145623</v>
      </c>
      <c r="C560">
        <f t="shared" si="16"/>
        <v>16470000</v>
      </c>
      <c r="D560">
        <f t="shared" si="17"/>
        <v>0</v>
      </c>
    </row>
    <row r="561" spans="1:4" x14ac:dyDescent="0.25">
      <c r="A561">
        <v>1930972.23770241</v>
      </c>
      <c r="B561">
        <v>29.940607077283364</v>
      </c>
      <c r="C561">
        <f t="shared" si="16"/>
        <v>16500000</v>
      </c>
      <c r="D561">
        <f t="shared" si="17"/>
        <v>0</v>
      </c>
    </row>
    <row r="562" spans="1:4" x14ac:dyDescent="0.25">
      <c r="A562">
        <v>1281813.1763558304</v>
      </c>
      <c r="B562">
        <v>16.875540346107211</v>
      </c>
      <c r="C562">
        <f t="shared" si="16"/>
        <v>16530000</v>
      </c>
      <c r="D562">
        <f t="shared" si="17"/>
        <v>0</v>
      </c>
    </row>
    <row r="563" spans="1:4" x14ac:dyDescent="0.25">
      <c r="A563">
        <v>936306.22330988327</v>
      </c>
      <c r="B563">
        <v>14.799780616813276</v>
      </c>
      <c r="C563">
        <f t="shared" si="16"/>
        <v>16560000</v>
      </c>
      <c r="D563">
        <f t="shared" si="17"/>
        <v>1</v>
      </c>
    </row>
    <row r="564" spans="1:4" x14ac:dyDescent="0.25">
      <c r="A564">
        <v>3293230.5373027092</v>
      </c>
      <c r="B564">
        <v>32.296229337768992</v>
      </c>
      <c r="C564">
        <f t="shared" si="16"/>
        <v>16590000</v>
      </c>
      <c r="D564">
        <f t="shared" si="17"/>
        <v>1</v>
      </c>
    </row>
    <row r="565" spans="1:4" x14ac:dyDescent="0.25">
      <c r="A565">
        <v>5352041.6236130884</v>
      </c>
      <c r="B565">
        <v>31.456565421527959</v>
      </c>
      <c r="C565">
        <f t="shared" si="16"/>
        <v>16620000</v>
      </c>
      <c r="D565">
        <f t="shared" si="17"/>
        <v>1</v>
      </c>
    </row>
    <row r="566" spans="1:4" x14ac:dyDescent="0.25">
      <c r="A566">
        <v>2784035.9624761352</v>
      </c>
      <c r="B566">
        <v>28.624334750805371</v>
      </c>
      <c r="C566">
        <f t="shared" si="16"/>
        <v>16650000</v>
      </c>
      <c r="D566">
        <f t="shared" si="17"/>
        <v>0</v>
      </c>
    </row>
    <row r="567" spans="1:4" x14ac:dyDescent="0.25">
      <c r="A567">
        <v>1719388.4913559179</v>
      </c>
      <c r="B567">
        <v>21.239205584159802</v>
      </c>
      <c r="C567">
        <f t="shared" si="16"/>
        <v>16680000</v>
      </c>
      <c r="D567">
        <f t="shared" si="17"/>
        <v>1</v>
      </c>
    </row>
    <row r="568" spans="1:4" x14ac:dyDescent="0.25">
      <c r="A568">
        <v>425969.16397380899</v>
      </c>
      <c r="B568">
        <v>5.7275705917657902</v>
      </c>
      <c r="C568">
        <f t="shared" si="16"/>
        <v>16710000</v>
      </c>
      <c r="D568">
        <f t="shared" si="17"/>
        <v>0</v>
      </c>
    </row>
    <row r="569" spans="1:4" x14ac:dyDescent="0.25">
      <c r="A569">
        <v>744590.78273901751</v>
      </c>
      <c r="B569">
        <v>10.529416340904181</v>
      </c>
      <c r="C569">
        <f t="shared" si="16"/>
        <v>16740000</v>
      </c>
      <c r="D569">
        <f t="shared" si="17"/>
        <v>1</v>
      </c>
    </row>
    <row r="570" spans="1:4" x14ac:dyDescent="0.25">
      <c r="A570">
        <v>1090426.5498263463</v>
      </c>
      <c r="B570">
        <v>19.812839481574066</v>
      </c>
      <c r="C570">
        <f t="shared" si="16"/>
        <v>16770000</v>
      </c>
      <c r="D570">
        <f t="shared" si="17"/>
        <v>1</v>
      </c>
    </row>
    <row r="571" spans="1:4" x14ac:dyDescent="0.25">
      <c r="A571">
        <v>518511.80971020675</v>
      </c>
      <c r="B571">
        <v>10.920595826774822</v>
      </c>
      <c r="C571">
        <f t="shared" si="16"/>
        <v>16800000</v>
      </c>
      <c r="D571">
        <f t="shared" si="17"/>
        <v>0</v>
      </c>
    </row>
    <row r="572" spans="1:4" x14ac:dyDescent="0.25">
      <c r="A572">
        <v>970195.40522544459</v>
      </c>
      <c r="B572">
        <v>15.122819482306015</v>
      </c>
      <c r="C572">
        <f t="shared" si="16"/>
        <v>16830000</v>
      </c>
      <c r="D572">
        <f t="shared" si="17"/>
        <v>0</v>
      </c>
    </row>
    <row r="573" spans="1:4" x14ac:dyDescent="0.25">
      <c r="A573">
        <v>910422.13026687119</v>
      </c>
      <c r="B573">
        <v>17.477804922290098</v>
      </c>
      <c r="C573">
        <f t="shared" si="16"/>
        <v>16860000</v>
      </c>
      <c r="D573">
        <f t="shared" si="17"/>
        <v>1</v>
      </c>
    </row>
    <row r="574" spans="1:4" x14ac:dyDescent="0.25">
      <c r="A574">
        <v>610334.28769375838</v>
      </c>
      <c r="B574">
        <v>11.938516723028455</v>
      </c>
      <c r="C574">
        <f t="shared" si="16"/>
        <v>16890000</v>
      </c>
      <c r="D574">
        <f t="shared" si="17"/>
        <v>0</v>
      </c>
    </row>
    <row r="575" spans="1:4" x14ac:dyDescent="0.25">
      <c r="A575">
        <v>2457793.3924455214</v>
      </c>
      <c r="B575">
        <v>26.591252834574458</v>
      </c>
      <c r="C575">
        <f t="shared" si="16"/>
        <v>16920000</v>
      </c>
      <c r="D575">
        <f t="shared" si="17"/>
        <v>0</v>
      </c>
    </row>
    <row r="576" spans="1:4" x14ac:dyDescent="0.25">
      <c r="A576">
        <v>240736.76579182569</v>
      </c>
      <c r="B576">
        <v>4.8178060047912252</v>
      </c>
      <c r="C576">
        <f t="shared" si="16"/>
        <v>16950000</v>
      </c>
      <c r="D576">
        <f t="shared" si="17"/>
        <v>1</v>
      </c>
    </row>
    <row r="577" spans="1:4" x14ac:dyDescent="0.25">
      <c r="A577">
        <v>936557.96559008793</v>
      </c>
      <c r="B577">
        <v>22.865847876244288</v>
      </c>
      <c r="C577">
        <f t="shared" si="16"/>
        <v>16980000</v>
      </c>
      <c r="D577">
        <f t="shared" si="17"/>
        <v>0</v>
      </c>
    </row>
    <row r="578" spans="1:4" x14ac:dyDescent="0.25">
      <c r="A578">
        <v>1717113.769738036</v>
      </c>
      <c r="B578">
        <v>25.643868820424853</v>
      </c>
      <c r="C578">
        <f t="shared" si="16"/>
        <v>17010000</v>
      </c>
      <c r="D578">
        <f t="shared" si="17"/>
        <v>0</v>
      </c>
    </row>
    <row r="579" spans="1:4" x14ac:dyDescent="0.25">
      <c r="A579">
        <v>5051382.905080148</v>
      </c>
      <c r="B579">
        <v>28.884280495954908</v>
      </c>
      <c r="C579">
        <f t="shared" si="16"/>
        <v>17040000</v>
      </c>
      <c r="D579">
        <f t="shared" si="17"/>
        <v>0</v>
      </c>
    </row>
    <row r="580" spans="1:4" x14ac:dyDescent="0.25">
      <c r="A580">
        <v>1228838.3956238888</v>
      </c>
      <c r="B580">
        <v>23.663396814834737</v>
      </c>
      <c r="C580">
        <f t="shared" si="16"/>
        <v>17070000</v>
      </c>
      <c r="D580">
        <f t="shared" si="17"/>
        <v>0</v>
      </c>
    </row>
    <row r="581" spans="1:4" x14ac:dyDescent="0.25">
      <c r="A581">
        <v>710999.58184329944</v>
      </c>
      <c r="B581">
        <v>30.396898153322795</v>
      </c>
      <c r="C581">
        <f t="shared" si="16"/>
        <v>17100000</v>
      </c>
      <c r="D581">
        <f t="shared" si="17"/>
        <v>1</v>
      </c>
    </row>
    <row r="582" spans="1:4" x14ac:dyDescent="0.25">
      <c r="A582">
        <v>3613719.4517120011</v>
      </c>
      <c r="B582">
        <v>29.172793155864902</v>
      </c>
      <c r="C582">
        <f t="shared" si="16"/>
        <v>17130000</v>
      </c>
      <c r="D582">
        <f t="shared" si="17"/>
        <v>1</v>
      </c>
    </row>
    <row r="583" spans="1:4" x14ac:dyDescent="0.25">
      <c r="A583">
        <v>472223.1805242094</v>
      </c>
      <c r="B583">
        <v>10.409696792104539</v>
      </c>
      <c r="C583">
        <f t="shared" si="16"/>
        <v>17160000</v>
      </c>
      <c r="D583">
        <f t="shared" si="17"/>
        <v>1</v>
      </c>
    </row>
    <row r="584" spans="1:4" x14ac:dyDescent="0.25">
      <c r="A584">
        <v>1021869.9354449448</v>
      </c>
      <c r="B584">
        <v>19.834847676901351</v>
      </c>
      <c r="C584">
        <f t="shared" si="16"/>
        <v>17190000</v>
      </c>
      <c r="D584">
        <f t="shared" si="17"/>
        <v>0</v>
      </c>
    </row>
    <row r="585" spans="1:4" x14ac:dyDescent="0.25">
      <c r="A585">
        <v>610334.28769375838</v>
      </c>
      <c r="B585">
        <v>11.938516723028455</v>
      </c>
      <c r="C585">
        <f t="shared" si="16"/>
        <v>17220000</v>
      </c>
      <c r="D585">
        <f t="shared" si="17"/>
        <v>0</v>
      </c>
    </row>
    <row r="586" spans="1:4" x14ac:dyDescent="0.25">
      <c r="A586">
        <v>2457793.3924455214</v>
      </c>
      <c r="B586">
        <v>26.591252834574458</v>
      </c>
      <c r="C586">
        <f t="shared" si="16"/>
        <v>17250000</v>
      </c>
      <c r="D586">
        <f t="shared" si="17"/>
        <v>0</v>
      </c>
    </row>
    <row r="587" spans="1:4" x14ac:dyDescent="0.25">
      <c r="A587">
        <v>240736.76579182569</v>
      </c>
      <c r="B587">
        <v>4.8178060047912252</v>
      </c>
      <c r="C587">
        <f t="shared" si="16"/>
        <v>17280000</v>
      </c>
      <c r="D587">
        <f t="shared" si="17"/>
        <v>1</v>
      </c>
    </row>
    <row r="588" spans="1:4" x14ac:dyDescent="0.25">
      <c r="A588">
        <v>936557.96559008793</v>
      </c>
      <c r="B588">
        <v>22.865847876244288</v>
      </c>
      <c r="C588">
        <f t="shared" si="16"/>
        <v>17310000</v>
      </c>
      <c r="D588">
        <f t="shared" si="17"/>
        <v>0</v>
      </c>
    </row>
    <row r="589" spans="1:4" x14ac:dyDescent="0.25">
      <c r="A589">
        <v>1717113.769738036</v>
      </c>
      <c r="B589">
        <v>25.643868820424853</v>
      </c>
      <c r="C589">
        <f t="shared" ref="C589:C610" si="18">C588+30000</f>
        <v>17340000</v>
      </c>
      <c r="D589">
        <f t="shared" si="17"/>
        <v>0</v>
      </c>
    </row>
    <row r="590" spans="1:4" x14ac:dyDescent="0.25">
      <c r="A590">
        <v>5051382.905080148</v>
      </c>
      <c r="B590">
        <v>28.884280495954908</v>
      </c>
      <c r="C590">
        <f t="shared" si="18"/>
        <v>17370000</v>
      </c>
      <c r="D590">
        <f t="shared" ref="D590:D610" si="19">COUNTIF(A$9:A$10008,"&gt;"&amp;C590)-COUNTIF(A$9:A$10008,"&gt;"&amp;C591)</f>
        <v>0</v>
      </c>
    </row>
    <row r="591" spans="1:4" x14ac:dyDescent="0.25">
      <c r="A591">
        <v>839563.79605162912</v>
      </c>
      <c r="B591">
        <v>23.663396814834737</v>
      </c>
      <c r="C591">
        <f t="shared" si="18"/>
        <v>17400000</v>
      </c>
      <c r="D591">
        <f t="shared" si="19"/>
        <v>0</v>
      </c>
    </row>
    <row r="592" spans="1:4" x14ac:dyDescent="0.25">
      <c r="A592">
        <v>375608.62026023929</v>
      </c>
      <c r="B592">
        <v>7.6733234666297623</v>
      </c>
      <c r="C592">
        <f t="shared" si="18"/>
        <v>17430000</v>
      </c>
      <c r="D592">
        <f t="shared" si="19"/>
        <v>1</v>
      </c>
    </row>
    <row r="593" spans="1:4" x14ac:dyDescent="0.25">
      <c r="A593">
        <v>392656.49147658382</v>
      </c>
      <c r="B593">
        <v>12.881428479492554</v>
      </c>
      <c r="C593">
        <f t="shared" si="18"/>
        <v>17460000</v>
      </c>
      <c r="D593">
        <f t="shared" si="19"/>
        <v>0</v>
      </c>
    </row>
    <row r="594" spans="1:4" x14ac:dyDescent="0.25">
      <c r="A594">
        <v>354029.16140186315</v>
      </c>
      <c r="B594">
        <v>10.105955860893172</v>
      </c>
      <c r="C594">
        <f t="shared" si="18"/>
        <v>17490000</v>
      </c>
      <c r="D594">
        <f t="shared" si="19"/>
        <v>1</v>
      </c>
    </row>
    <row r="595" spans="1:4" x14ac:dyDescent="0.25">
      <c r="A595">
        <v>541752.12878077873</v>
      </c>
      <c r="B595">
        <v>17.573121301237883</v>
      </c>
      <c r="C595">
        <f t="shared" si="18"/>
        <v>17520000</v>
      </c>
      <c r="D595">
        <f t="shared" si="19"/>
        <v>0</v>
      </c>
    </row>
    <row r="596" spans="1:4" x14ac:dyDescent="0.25">
      <c r="A596">
        <v>374663.49936581915</v>
      </c>
      <c r="B596">
        <v>8.8502260177963858</v>
      </c>
      <c r="C596">
        <f t="shared" si="18"/>
        <v>17550000</v>
      </c>
      <c r="D596">
        <f t="shared" si="19"/>
        <v>0</v>
      </c>
    </row>
    <row r="597" spans="1:4" x14ac:dyDescent="0.25">
      <c r="A597">
        <v>782922.1718536173</v>
      </c>
      <c r="B597">
        <v>33.877301593646038</v>
      </c>
      <c r="C597">
        <f t="shared" si="18"/>
        <v>17580000</v>
      </c>
      <c r="D597">
        <f t="shared" si="19"/>
        <v>1</v>
      </c>
    </row>
    <row r="598" spans="1:4" x14ac:dyDescent="0.25">
      <c r="A598">
        <v>333698.6018504838</v>
      </c>
      <c r="B598">
        <v>2.3080861407996474</v>
      </c>
      <c r="C598">
        <f t="shared" si="18"/>
        <v>17610000</v>
      </c>
      <c r="D598">
        <f t="shared" si="19"/>
        <v>1</v>
      </c>
    </row>
    <row r="599" spans="1:4" x14ac:dyDescent="0.25">
      <c r="A599">
        <v>433862.83947581745</v>
      </c>
      <c r="B599">
        <v>18.569337207374989</v>
      </c>
      <c r="C599">
        <f t="shared" si="18"/>
        <v>17640000</v>
      </c>
      <c r="D599">
        <f t="shared" si="19"/>
        <v>0</v>
      </c>
    </row>
    <row r="600" spans="1:4" x14ac:dyDescent="0.25">
      <c r="A600">
        <v>810566.55043895054</v>
      </c>
      <c r="B600">
        <v>31.361235142458735</v>
      </c>
      <c r="C600">
        <f t="shared" si="18"/>
        <v>17670000</v>
      </c>
      <c r="D600">
        <f t="shared" si="19"/>
        <v>0</v>
      </c>
    </row>
    <row r="601" spans="1:4" x14ac:dyDescent="0.25">
      <c r="A601">
        <v>289193.41906606866</v>
      </c>
      <c r="B601">
        <v>10.655214649503835</v>
      </c>
      <c r="C601">
        <f t="shared" si="18"/>
        <v>17700000</v>
      </c>
      <c r="D601">
        <f t="shared" si="19"/>
        <v>0</v>
      </c>
    </row>
    <row r="602" spans="1:4" x14ac:dyDescent="0.25">
      <c r="A602">
        <v>1184369.8066230614</v>
      </c>
      <c r="B602">
        <v>29.361444382202521</v>
      </c>
      <c r="C602">
        <f t="shared" si="18"/>
        <v>17730000</v>
      </c>
      <c r="D602">
        <f t="shared" si="19"/>
        <v>3</v>
      </c>
    </row>
    <row r="603" spans="1:4" x14ac:dyDescent="0.25">
      <c r="A603">
        <v>304046.09240826627</v>
      </c>
      <c r="B603">
        <v>13.657229369656822</v>
      </c>
      <c r="C603">
        <f t="shared" si="18"/>
        <v>17760000</v>
      </c>
      <c r="D603">
        <f t="shared" si="19"/>
        <v>0</v>
      </c>
    </row>
    <row r="604" spans="1:4" x14ac:dyDescent="0.25">
      <c r="A604">
        <v>570109.96669007186</v>
      </c>
      <c r="B604">
        <v>18.165339933587262</v>
      </c>
      <c r="C604">
        <f t="shared" si="18"/>
        <v>17790000</v>
      </c>
      <c r="D604">
        <f t="shared" si="19"/>
        <v>0</v>
      </c>
    </row>
    <row r="605" spans="1:4" x14ac:dyDescent="0.25">
      <c r="A605">
        <v>452751.08556739788</v>
      </c>
      <c r="B605">
        <v>15.103749562120409</v>
      </c>
      <c r="C605">
        <f t="shared" si="18"/>
        <v>17820000</v>
      </c>
      <c r="D605">
        <f t="shared" si="19"/>
        <v>0</v>
      </c>
    </row>
    <row r="606" spans="1:4" x14ac:dyDescent="0.25">
      <c r="A606">
        <v>475006.99442988494</v>
      </c>
      <c r="B606">
        <v>35.895103589888649</v>
      </c>
      <c r="C606">
        <f t="shared" si="18"/>
        <v>17850000</v>
      </c>
      <c r="D606">
        <f t="shared" si="19"/>
        <v>0</v>
      </c>
    </row>
    <row r="607" spans="1:4" x14ac:dyDescent="0.25">
      <c r="A607">
        <v>569082.8289808</v>
      </c>
      <c r="B607">
        <v>19.040659745498651</v>
      </c>
      <c r="C607">
        <f t="shared" si="18"/>
        <v>17880000</v>
      </c>
      <c r="D607">
        <f t="shared" si="19"/>
        <v>0</v>
      </c>
    </row>
    <row r="608" spans="1:4" x14ac:dyDescent="0.25">
      <c r="A608">
        <v>466906.41631938232</v>
      </c>
      <c r="B608">
        <v>20.937747170508569</v>
      </c>
      <c r="C608">
        <f t="shared" si="18"/>
        <v>17910000</v>
      </c>
      <c r="D608">
        <f t="shared" si="19"/>
        <v>0</v>
      </c>
    </row>
    <row r="609" spans="1:4" x14ac:dyDescent="0.25">
      <c r="A609">
        <v>532252.05535820778</v>
      </c>
      <c r="B609">
        <v>18.860484605329834</v>
      </c>
      <c r="C609">
        <f t="shared" si="18"/>
        <v>17940000</v>
      </c>
      <c r="D609">
        <f t="shared" si="19"/>
        <v>0</v>
      </c>
    </row>
    <row r="610" spans="1:4" x14ac:dyDescent="0.25">
      <c r="A610">
        <v>314763.39996974537</v>
      </c>
      <c r="B610">
        <v>4.7416686696071952</v>
      </c>
      <c r="C610">
        <f t="shared" si="18"/>
        <v>17970000</v>
      </c>
      <c r="D610">
        <f t="shared" si="19"/>
        <v>111</v>
      </c>
    </row>
    <row r="611" spans="1:4" x14ac:dyDescent="0.25">
      <c r="A611">
        <v>270873.03446880623</v>
      </c>
      <c r="B611">
        <v>0.73705168789666597</v>
      </c>
    </row>
    <row r="612" spans="1:4" x14ac:dyDescent="0.25">
      <c r="A612">
        <v>524728.98690748075</v>
      </c>
      <c r="B612">
        <v>18.930894910067021</v>
      </c>
    </row>
    <row r="613" spans="1:4" x14ac:dyDescent="0.25">
      <c r="A613">
        <v>98786.39429729362</v>
      </c>
      <c r="B613">
        <v>17.757940303250905</v>
      </c>
    </row>
    <row r="614" spans="1:4" x14ac:dyDescent="0.25">
      <c r="A614">
        <v>206541.07457583171</v>
      </c>
      <c r="B614">
        <v>15.867360418682807</v>
      </c>
    </row>
    <row r="615" spans="1:4" x14ac:dyDescent="0.25">
      <c r="A615">
        <v>-1</v>
      </c>
      <c r="B615">
        <v>41.121558743660415</v>
      </c>
    </row>
    <row r="616" spans="1:4" x14ac:dyDescent="0.25">
      <c r="A616">
        <v>530093.22253712732</v>
      </c>
      <c r="B616">
        <v>24.813370644000649</v>
      </c>
    </row>
    <row r="617" spans="1:4" x14ac:dyDescent="0.25">
      <c r="A617">
        <v>159942.82863406104</v>
      </c>
      <c r="B617">
        <v>16.561571971763925</v>
      </c>
    </row>
    <row r="618" spans="1:4" x14ac:dyDescent="0.25">
      <c r="A618">
        <v>352754.91606879898</v>
      </c>
      <c r="B618">
        <v>6.5423186343725037</v>
      </c>
    </row>
    <row r="619" spans="1:4" x14ac:dyDescent="0.25">
      <c r="A619">
        <v>252540.19520622722</v>
      </c>
      <c r="B619">
        <v>1.2116317583604446</v>
      </c>
    </row>
    <row r="620" spans="1:4" x14ac:dyDescent="0.25">
      <c r="A620">
        <v>275401.79612617363</v>
      </c>
      <c r="B620">
        <v>3.2121845515410263</v>
      </c>
    </row>
    <row r="621" spans="1:4" x14ac:dyDescent="0.25">
      <c r="A621">
        <v>367638.15704465995</v>
      </c>
      <c r="B621">
        <v>7.0335150639534216</v>
      </c>
    </row>
    <row r="622" spans="1:4" x14ac:dyDescent="0.25">
      <c r="A622">
        <v>13823.492105596617</v>
      </c>
      <c r="B622">
        <v>16.8665289140909</v>
      </c>
    </row>
    <row r="623" spans="1:4" x14ac:dyDescent="0.25">
      <c r="A623">
        <v>144235.21900320338</v>
      </c>
      <c r="B623">
        <v>8.1454706582338208</v>
      </c>
    </row>
    <row r="624" spans="1:4" x14ac:dyDescent="0.25">
      <c r="A624">
        <v>365440.16671716451</v>
      </c>
      <c r="B624">
        <v>7.2156816118446834</v>
      </c>
    </row>
    <row r="625" spans="1:2" x14ac:dyDescent="0.25">
      <c r="A625">
        <v>275401.79612617363</v>
      </c>
      <c r="B625">
        <v>3.2121845515410263</v>
      </c>
    </row>
    <row r="626" spans="1:2" x14ac:dyDescent="0.25">
      <c r="A626">
        <v>367638.15704465995</v>
      </c>
      <c r="B626">
        <v>7.0335150639534216</v>
      </c>
    </row>
    <row r="627" spans="1:2" x14ac:dyDescent="0.25">
      <c r="A627">
        <v>13823.492105596617</v>
      </c>
      <c r="B627">
        <v>16.8665289140909</v>
      </c>
    </row>
    <row r="628" spans="1:2" x14ac:dyDescent="0.25">
      <c r="A628">
        <v>144235.21900320338</v>
      </c>
      <c r="B628">
        <v>8.1454706582338208</v>
      </c>
    </row>
    <row r="629" spans="1:2" x14ac:dyDescent="0.25">
      <c r="A629">
        <v>365440.16671716451</v>
      </c>
      <c r="B629">
        <v>7.2156816118446834</v>
      </c>
    </row>
    <row r="630" spans="1:2" x14ac:dyDescent="0.25">
      <c r="A630">
        <v>275401.79612617363</v>
      </c>
      <c r="B630">
        <v>3.2121845515410263</v>
      </c>
    </row>
    <row r="631" spans="1:2" x14ac:dyDescent="0.25">
      <c r="A631">
        <v>367638.15704465995</v>
      </c>
      <c r="B631">
        <v>7.0335150639534216</v>
      </c>
    </row>
    <row r="632" spans="1:2" x14ac:dyDescent="0.25">
      <c r="A632">
        <v>13823.492105596617</v>
      </c>
      <c r="B632">
        <v>16.8665289140909</v>
      </c>
    </row>
    <row r="633" spans="1:2" x14ac:dyDescent="0.25">
      <c r="A633">
        <v>144235.21900320338</v>
      </c>
      <c r="B633">
        <v>8.1454706582338208</v>
      </c>
    </row>
    <row r="634" spans="1:2" x14ac:dyDescent="0.25">
      <c r="A634">
        <v>365440.16671716451</v>
      </c>
      <c r="B634">
        <v>7.2156816118446834</v>
      </c>
    </row>
    <row r="635" spans="1:2" x14ac:dyDescent="0.25">
      <c r="A635">
        <v>275401.79612617363</v>
      </c>
      <c r="B635">
        <v>3.2121845515410263</v>
      </c>
    </row>
    <row r="636" spans="1:2" x14ac:dyDescent="0.25">
      <c r="A636">
        <v>367638.15704465995</v>
      </c>
      <c r="B636">
        <v>7.0335150639534216</v>
      </c>
    </row>
    <row r="637" spans="1:2" x14ac:dyDescent="0.25">
      <c r="A637">
        <v>13823.492105596617</v>
      </c>
      <c r="B637">
        <v>16.8665289140909</v>
      </c>
    </row>
    <row r="638" spans="1:2" x14ac:dyDescent="0.25">
      <c r="A638">
        <v>144235.21900320338</v>
      </c>
      <c r="B638">
        <v>8.1454706582338208</v>
      </c>
    </row>
    <row r="639" spans="1:2" x14ac:dyDescent="0.25">
      <c r="A639">
        <v>365440.16671716451</v>
      </c>
      <c r="B639">
        <v>7.2156816118446834</v>
      </c>
    </row>
    <row r="640" spans="1:2" x14ac:dyDescent="0.25">
      <c r="A640">
        <v>275401.79612617363</v>
      </c>
      <c r="B640">
        <v>3.2121845515410263</v>
      </c>
    </row>
    <row r="641" spans="1:2" x14ac:dyDescent="0.25">
      <c r="A641">
        <v>367638.15704465995</v>
      </c>
      <c r="B641">
        <v>7.0335150639534216</v>
      </c>
    </row>
    <row r="642" spans="1:2" x14ac:dyDescent="0.25">
      <c r="A642">
        <v>13823.492105596617</v>
      </c>
      <c r="B642">
        <v>16.8665289140909</v>
      </c>
    </row>
    <row r="643" spans="1:2" x14ac:dyDescent="0.25">
      <c r="A643">
        <v>144235.21900320338</v>
      </c>
      <c r="B643">
        <v>8.1454706582338208</v>
      </c>
    </row>
    <row r="644" spans="1:2" x14ac:dyDescent="0.25">
      <c r="A644">
        <v>365440.16671716451</v>
      </c>
      <c r="B644">
        <v>7.2156816118446834</v>
      </c>
    </row>
    <row r="645" spans="1:2" x14ac:dyDescent="0.25">
      <c r="A645">
        <v>275401.79612617363</v>
      </c>
      <c r="B645">
        <v>3.2121845515410263</v>
      </c>
    </row>
    <row r="646" spans="1:2" x14ac:dyDescent="0.25">
      <c r="A646">
        <v>367638.15704465995</v>
      </c>
      <c r="B646">
        <v>7.0335150639534216</v>
      </c>
    </row>
    <row r="647" spans="1:2" x14ac:dyDescent="0.25">
      <c r="A647">
        <v>336975.62195883662</v>
      </c>
      <c r="B647">
        <v>16.8665289140909</v>
      </c>
    </row>
    <row r="648" spans="1:2" x14ac:dyDescent="0.25">
      <c r="A648">
        <v>2815526.1477137785</v>
      </c>
      <c r="B648">
        <v>17.054691921233747</v>
      </c>
    </row>
    <row r="649" spans="1:2" x14ac:dyDescent="0.25">
      <c r="A649">
        <v>334099.21024772734</v>
      </c>
      <c r="B649">
        <v>5.9651076579042863</v>
      </c>
    </row>
    <row r="650" spans="1:2" x14ac:dyDescent="0.25">
      <c r="A650">
        <v>239816.40530099612</v>
      </c>
      <c r="B650">
        <v>1.1137267350848541</v>
      </c>
    </row>
    <row r="651" spans="1:2" x14ac:dyDescent="0.25">
      <c r="A651">
        <v>6527738.4630682906</v>
      </c>
      <c r="B651">
        <v>22.331713581931734</v>
      </c>
    </row>
    <row r="652" spans="1:2" x14ac:dyDescent="0.25">
      <c r="A652">
        <v>21683494.469215758</v>
      </c>
      <c r="B652">
        <v>30.456160741636229</v>
      </c>
    </row>
    <row r="653" spans="1:2" x14ac:dyDescent="0.25">
      <c r="A653">
        <v>47242823.207537964</v>
      </c>
      <c r="B653">
        <v>37.513085172998252</v>
      </c>
    </row>
    <row r="654" spans="1:2" x14ac:dyDescent="0.25">
      <c r="A654">
        <v>8815497.3056867495</v>
      </c>
      <c r="B654">
        <v>26.435135362814318</v>
      </c>
    </row>
    <row r="655" spans="1:2" x14ac:dyDescent="0.25">
      <c r="A655">
        <v>12225326.585525012</v>
      </c>
      <c r="B655">
        <v>31.494312806330889</v>
      </c>
    </row>
    <row r="656" spans="1:2" x14ac:dyDescent="0.25">
      <c r="A656">
        <v>4883460.3890078943</v>
      </c>
      <c r="B656">
        <v>18.022389512548425</v>
      </c>
    </row>
    <row r="657" spans="1:2" x14ac:dyDescent="0.25">
      <c r="A657">
        <v>2207880.9031267241</v>
      </c>
      <c r="B657">
        <v>16.63579414370065</v>
      </c>
    </row>
    <row r="658" spans="1:2" x14ac:dyDescent="0.25">
      <c r="A658">
        <v>1042871.7897691042</v>
      </c>
      <c r="B658">
        <v>14.08617512327711</v>
      </c>
    </row>
    <row r="659" spans="1:2" x14ac:dyDescent="0.25">
      <c r="A659">
        <v>5221621.1911243461</v>
      </c>
      <c r="B659">
        <v>23.703069145572265</v>
      </c>
    </row>
    <row r="660" spans="1:2" x14ac:dyDescent="0.25">
      <c r="A660">
        <v>508528.19476532639</v>
      </c>
      <c r="B660">
        <v>3.1272437258295129</v>
      </c>
    </row>
    <row r="661" spans="1:2" x14ac:dyDescent="0.25">
      <c r="A661">
        <v>9093908.424438579</v>
      </c>
      <c r="B661">
        <v>29.079619729192739</v>
      </c>
    </row>
    <row r="662" spans="1:2" x14ac:dyDescent="0.25">
      <c r="A662">
        <v>31103648.826105718</v>
      </c>
      <c r="B662">
        <v>34.545104875854577</v>
      </c>
    </row>
    <row r="663" spans="1:2" x14ac:dyDescent="0.25">
      <c r="A663">
        <v>7350792.9885751605</v>
      </c>
      <c r="B663">
        <v>25.073744220580839</v>
      </c>
    </row>
    <row r="664" spans="1:2" x14ac:dyDescent="0.25">
      <c r="A664">
        <v>474553.50480856182</v>
      </c>
      <c r="B664">
        <v>8.8039849411442557</v>
      </c>
    </row>
    <row r="665" spans="1:2" x14ac:dyDescent="0.25">
      <c r="A665">
        <v>9861383.0715009291</v>
      </c>
      <c r="B665">
        <v>24.290037716380947</v>
      </c>
    </row>
    <row r="666" spans="1:2" x14ac:dyDescent="0.25">
      <c r="A666">
        <v>1649845.1033518922</v>
      </c>
      <c r="B666">
        <v>33.145577154764773</v>
      </c>
    </row>
    <row r="667" spans="1:2" x14ac:dyDescent="0.25">
      <c r="A667">
        <v>418822.97257286939</v>
      </c>
      <c r="B667">
        <v>8.2704180753206895</v>
      </c>
    </row>
    <row r="668" spans="1:2" x14ac:dyDescent="0.25">
      <c r="A668">
        <v>290059.19658384961</v>
      </c>
      <c r="B668">
        <v>6.3698270236067263</v>
      </c>
    </row>
    <row r="669" spans="1:2" x14ac:dyDescent="0.25">
      <c r="A669">
        <v>647848.34937407367</v>
      </c>
      <c r="B669">
        <v>30.043712358971</v>
      </c>
    </row>
    <row r="670" spans="1:2" x14ac:dyDescent="0.25">
      <c r="A670">
        <v>330744.96093062393</v>
      </c>
      <c r="B670">
        <v>7.3478237352316649</v>
      </c>
    </row>
    <row r="671" spans="1:2" x14ac:dyDescent="0.25">
      <c r="A671">
        <v>259428.2180044456</v>
      </c>
      <c r="B671">
        <v>8.546970805891668</v>
      </c>
    </row>
    <row r="672" spans="1:2" x14ac:dyDescent="0.25">
      <c r="A672">
        <v>363904.3127118948</v>
      </c>
      <c r="B672">
        <v>4.9128696153372662</v>
      </c>
    </row>
    <row r="673" spans="1:2" x14ac:dyDescent="0.25">
      <c r="A673">
        <v>184426.51745486935</v>
      </c>
      <c r="B673">
        <v>39.740764750311584</v>
      </c>
    </row>
    <row r="674" spans="1:2" x14ac:dyDescent="0.25">
      <c r="A674">
        <v>1471044.0212271644</v>
      </c>
      <c r="B674">
        <v>30.471375293917731</v>
      </c>
    </row>
    <row r="675" spans="1:2" x14ac:dyDescent="0.25">
      <c r="A675">
        <v>207741.23589235681</v>
      </c>
      <c r="B675">
        <v>7.1671451312814805</v>
      </c>
    </row>
    <row r="676" spans="1:2" x14ac:dyDescent="0.25">
      <c r="A676">
        <v>501713.9951219951</v>
      </c>
      <c r="B676">
        <v>13.205798462837359</v>
      </c>
    </row>
    <row r="677" spans="1:2" x14ac:dyDescent="0.25">
      <c r="A677">
        <v>348852.93686636986</v>
      </c>
      <c r="B677">
        <v>19.129524435777764</v>
      </c>
    </row>
    <row r="678" spans="1:2" x14ac:dyDescent="0.25">
      <c r="A678">
        <v>124773.03806461481</v>
      </c>
      <c r="B678">
        <v>20.386251898400847</v>
      </c>
    </row>
    <row r="679" spans="1:2" x14ac:dyDescent="0.25">
      <c r="A679">
        <v>140857.02414329068</v>
      </c>
      <c r="B679">
        <v>19.308969822214937</v>
      </c>
    </row>
    <row r="680" spans="1:2" x14ac:dyDescent="0.25">
      <c r="A680">
        <v>349827.02701448312</v>
      </c>
      <c r="B680">
        <v>5.6585701694621946</v>
      </c>
    </row>
    <row r="681" spans="1:2" x14ac:dyDescent="0.25">
      <c r="A681">
        <v>292734.03326144436</v>
      </c>
      <c r="B681">
        <v>21.132909449877307</v>
      </c>
    </row>
    <row r="682" spans="1:2" x14ac:dyDescent="0.25">
      <c r="A682">
        <v>222075.00900822208</v>
      </c>
      <c r="B682">
        <v>4.5644366040593587</v>
      </c>
    </row>
    <row r="683" spans="1:2" x14ac:dyDescent="0.25">
      <c r="A683">
        <v>248708.96417727933</v>
      </c>
      <c r="B683">
        <v>8.8191197365326826</v>
      </c>
    </row>
    <row r="684" spans="1:2" x14ac:dyDescent="0.25">
      <c r="A684">
        <v>452898.21876673447</v>
      </c>
      <c r="B684">
        <v>19.019910336419148</v>
      </c>
    </row>
    <row r="685" spans="1:2" x14ac:dyDescent="0.25">
      <c r="A685">
        <v>567454.97251863079</v>
      </c>
      <c r="B685">
        <v>23.89474457934649</v>
      </c>
    </row>
    <row r="686" spans="1:2" x14ac:dyDescent="0.25">
      <c r="A686">
        <v>418822.97257286939</v>
      </c>
      <c r="B686">
        <v>8.2704180753206895</v>
      </c>
    </row>
    <row r="687" spans="1:2" x14ac:dyDescent="0.25">
      <c r="A687">
        <v>290059.19658384961</v>
      </c>
      <c r="B687">
        <v>6.3698270236067263</v>
      </c>
    </row>
    <row r="688" spans="1:2" x14ac:dyDescent="0.25">
      <c r="A688">
        <v>647848.34937407367</v>
      </c>
      <c r="B688">
        <v>30.043712358971</v>
      </c>
    </row>
    <row r="689" spans="1:2" x14ac:dyDescent="0.25">
      <c r="A689">
        <v>350210.89558950329</v>
      </c>
      <c r="B689">
        <v>7.3478237352316649</v>
      </c>
    </row>
    <row r="690" spans="1:2" x14ac:dyDescent="0.25">
      <c r="A690">
        <v>728705.41590242786</v>
      </c>
      <c r="B690">
        <v>17.325204159772252</v>
      </c>
    </row>
    <row r="691" spans="1:2" x14ac:dyDescent="0.25">
      <c r="A691">
        <v>308855.62697279267</v>
      </c>
      <c r="B691">
        <v>12.090089710209265</v>
      </c>
    </row>
    <row r="692" spans="1:2" x14ac:dyDescent="0.25">
      <c r="A692">
        <v>340949.12567682081</v>
      </c>
      <c r="B692">
        <v>10.423537778992738</v>
      </c>
    </row>
    <row r="693" spans="1:2" x14ac:dyDescent="0.25">
      <c r="A693">
        <v>810320.38440024538</v>
      </c>
      <c r="B693">
        <v>16.604812514744694</v>
      </c>
    </row>
    <row r="694" spans="1:2" x14ac:dyDescent="0.25">
      <c r="A694">
        <v>233194.63612202127</v>
      </c>
      <c r="B694">
        <v>1.5793675270570984</v>
      </c>
    </row>
    <row r="695" spans="1:2" x14ac:dyDescent="0.25">
      <c r="A695">
        <v>159542.55510353841</v>
      </c>
      <c r="B695">
        <v>7.3982502873706171</v>
      </c>
    </row>
    <row r="696" spans="1:2" x14ac:dyDescent="0.25">
      <c r="A696">
        <v>777621.36881528504</v>
      </c>
      <c r="B696">
        <v>16.105109519962287</v>
      </c>
    </row>
    <row r="697" spans="1:2" x14ac:dyDescent="0.25">
      <c r="A697">
        <v>321271.32762805873</v>
      </c>
      <c r="B697">
        <v>8.7598563522942907</v>
      </c>
    </row>
    <row r="698" spans="1:2" x14ac:dyDescent="0.25">
      <c r="A698">
        <v>740435.28815140377</v>
      </c>
      <c r="B698">
        <v>25.966065846012395</v>
      </c>
    </row>
    <row r="699" spans="1:2" x14ac:dyDescent="0.25">
      <c r="A699">
        <v>609770.28993920609</v>
      </c>
      <c r="B699">
        <v>29.579108184416285</v>
      </c>
    </row>
    <row r="700" spans="1:2" x14ac:dyDescent="0.25">
      <c r="A700">
        <v>656081.42914400611</v>
      </c>
      <c r="B700">
        <v>20.061692845429107</v>
      </c>
    </row>
    <row r="701" spans="1:2" x14ac:dyDescent="0.25">
      <c r="A701">
        <v>479715.77246925532</v>
      </c>
      <c r="B701">
        <v>19.199642827755643</v>
      </c>
    </row>
    <row r="702" spans="1:2" x14ac:dyDescent="0.25">
      <c r="A702">
        <v>45135.761601166312</v>
      </c>
      <c r="B702">
        <v>31.632230176765365</v>
      </c>
    </row>
    <row r="703" spans="1:2" x14ac:dyDescent="0.25">
      <c r="A703">
        <v>930025.66476928291</v>
      </c>
      <c r="B703">
        <v>22.806145434107183</v>
      </c>
    </row>
    <row r="704" spans="1:2" x14ac:dyDescent="0.25">
      <c r="A704">
        <v>434884.58068651031</v>
      </c>
      <c r="B704">
        <v>19.953314570290413</v>
      </c>
    </row>
    <row r="705" spans="1:2" x14ac:dyDescent="0.25">
      <c r="A705">
        <v>1136298.7295794892</v>
      </c>
      <c r="B705">
        <v>24.556656861392693</v>
      </c>
    </row>
    <row r="706" spans="1:2" x14ac:dyDescent="0.25">
      <c r="A706">
        <v>599413.28994031507</v>
      </c>
      <c r="B706">
        <v>28.665522628784544</v>
      </c>
    </row>
    <row r="707" spans="1:2" x14ac:dyDescent="0.25">
      <c r="A707">
        <v>190406.04688475042</v>
      </c>
      <c r="B707">
        <v>11.202309263642777</v>
      </c>
    </row>
    <row r="708" spans="1:2" x14ac:dyDescent="0.25">
      <c r="A708">
        <v>645497.21177826682</v>
      </c>
      <c r="B708">
        <v>11.109512780512059</v>
      </c>
    </row>
    <row r="709" spans="1:2" x14ac:dyDescent="0.25">
      <c r="A709">
        <v>126367.77997159035</v>
      </c>
      <c r="B709">
        <v>31.824569745999241</v>
      </c>
    </row>
    <row r="710" spans="1:2" x14ac:dyDescent="0.25">
      <c r="A710">
        <v>6355297.4049897976</v>
      </c>
      <c r="B710">
        <v>24.864716560355305</v>
      </c>
    </row>
    <row r="711" spans="1:2" x14ac:dyDescent="0.25">
      <c r="A711">
        <v>826656.43056198955</v>
      </c>
      <c r="B711">
        <v>11.872894689735363</v>
      </c>
    </row>
    <row r="712" spans="1:2" x14ac:dyDescent="0.25">
      <c r="A712">
        <v>14625893.692198224</v>
      </c>
      <c r="B712">
        <v>30.591247329445178</v>
      </c>
    </row>
    <row r="713" spans="1:2" x14ac:dyDescent="0.25">
      <c r="A713">
        <v>4238858.958636052</v>
      </c>
      <c r="B713">
        <v>24.268866818807403</v>
      </c>
    </row>
    <row r="714" spans="1:2" x14ac:dyDescent="0.25">
      <c r="A714">
        <v>16581205.80937662</v>
      </c>
      <c r="B714">
        <v>34.795367367458759</v>
      </c>
    </row>
    <row r="715" spans="1:2" x14ac:dyDescent="0.25">
      <c r="A715">
        <v>3782916.8513063816</v>
      </c>
      <c r="B715">
        <v>19.566291048585839</v>
      </c>
    </row>
    <row r="716" spans="1:2" x14ac:dyDescent="0.25">
      <c r="A716">
        <v>2027926.3605181356</v>
      </c>
      <c r="B716">
        <v>17.1473392299925</v>
      </c>
    </row>
    <row r="717" spans="1:2" x14ac:dyDescent="0.25">
      <c r="A717">
        <v>2017142.4250571027</v>
      </c>
      <c r="B717">
        <v>17.03304434565371</v>
      </c>
    </row>
    <row r="718" spans="1:2" x14ac:dyDescent="0.25">
      <c r="A718">
        <v>2784510.9634532435</v>
      </c>
      <c r="B718">
        <v>20.139544307730699</v>
      </c>
    </row>
    <row r="719" spans="1:2" x14ac:dyDescent="0.25">
      <c r="A719">
        <v>4347047.7057397254</v>
      </c>
      <c r="B719">
        <v>23.211822265418476</v>
      </c>
    </row>
    <row r="720" spans="1:2" x14ac:dyDescent="0.25">
      <c r="A720">
        <v>3114480.5513594788</v>
      </c>
      <c r="B720">
        <v>19.278256709796494</v>
      </c>
    </row>
    <row r="721" spans="1:2" x14ac:dyDescent="0.25">
      <c r="A721">
        <v>2724781.8188131582</v>
      </c>
      <c r="B721">
        <v>18.335487795863397</v>
      </c>
    </row>
    <row r="722" spans="1:2" x14ac:dyDescent="0.25">
      <c r="A722">
        <v>1513439.7246507586</v>
      </c>
      <c r="B722">
        <v>14.968231424527128</v>
      </c>
    </row>
    <row r="723" spans="1:2" x14ac:dyDescent="0.25">
      <c r="A723">
        <v>2489055.6695007272</v>
      </c>
      <c r="B723">
        <v>18.627867269630155</v>
      </c>
    </row>
    <row r="724" spans="1:2" x14ac:dyDescent="0.25">
      <c r="A724">
        <v>11200329.762851814</v>
      </c>
      <c r="B724">
        <v>28.224643628981159</v>
      </c>
    </row>
    <row r="725" spans="1:2" x14ac:dyDescent="0.25">
      <c r="A725">
        <v>826656.43056198955</v>
      </c>
      <c r="B725">
        <v>11.872894689735363</v>
      </c>
    </row>
    <row r="726" spans="1:2" x14ac:dyDescent="0.25">
      <c r="A726">
        <v>4784759.052576907</v>
      </c>
      <c r="B726">
        <v>30.591247329445178</v>
      </c>
    </row>
    <row r="727" spans="1:2" x14ac:dyDescent="0.25">
      <c r="A727">
        <v>3938820.8214693163</v>
      </c>
      <c r="B727">
        <v>34.198351281712846</v>
      </c>
    </row>
    <row r="728" spans="1:2" x14ac:dyDescent="0.25">
      <c r="A728">
        <v>697533.18436053023</v>
      </c>
      <c r="B728">
        <v>31.275358286271004</v>
      </c>
    </row>
    <row r="729" spans="1:2" x14ac:dyDescent="0.25">
      <c r="A729">
        <v>1369618.4398430968</v>
      </c>
      <c r="B729">
        <v>14.269185298381574</v>
      </c>
    </row>
    <row r="730" spans="1:2" x14ac:dyDescent="0.25">
      <c r="A730">
        <v>526555.66539993614</v>
      </c>
      <c r="B730">
        <v>41.313606328903013</v>
      </c>
    </row>
    <row r="731" spans="1:2" x14ac:dyDescent="0.25">
      <c r="A731">
        <v>688771.50405339373</v>
      </c>
      <c r="B731">
        <v>29.536613226974719</v>
      </c>
    </row>
    <row r="732" spans="1:2" x14ac:dyDescent="0.25">
      <c r="A732">
        <v>244958.04771522223</v>
      </c>
      <c r="B732">
        <v>0.78480336712477605</v>
      </c>
    </row>
    <row r="733" spans="1:2" x14ac:dyDescent="0.25">
      <c r="A733">
        <v>1595567.9657825059</v>
      </c>
      <c r="B733">
        <v>13.807525466721552</v>
      </c>
    </row>
    <row r="734" spans="1:2" x14ac:dyDescent="0.25">
      <c r="A734">
        <v>390721.61499643966</v>
      </c>
      <c r="B734">
        <v>19.348227962206334</v>
      </c>
    </row>
    <row r="735" spans="1:2" x14ac:dyDescent="0.25">
      <c r="A735">
        <v>285198.79272511386</v>
      </c>
      <c r="B735">
        <v>2.5988101760593714</v>
      </c>
    </row>
    <row r="736" spans="1:2" x14ac:dyDescent="0.25">
      <c r="A736">
        <v>213549.73472582037</v>
      </c>
      <c r="B736">
        <v>4.0660217986742859</v>
      </c>
    </row>
    <row r="737" spans="1:2" x14ac:dyDescent="0.25">
      <c r="A737">
        <v>988922.26047973859</v>
      </c>
      <c r="B737">
        <v>23.352157560942249</v>
      </c>
    </row>
    <row r="738" spans="1:2" x14ac:dyDescent="0.25">
      <c r="A738">
        <v>1212314.0059383551</v>
      </c>
      <c r="B738">
        <v>17.889301661372393</v>
      </c>
    </row>
    <row r="739" spans="1:2" x14ac:dyDescent="0.25">
      <c r="A739">
        <v>1356147.983969179</v>
      </c>
      <c r="B739">
        <v>28.399229679699761</v>
      </c>
    </row>
    <row r="740" spans="1:2" x14ac:dyDescent="0.25">
      <c r="A740">
        <v>3469034.7171040606</v>
      </c>
      <c r="B740">
        <v>28.766595634525853</v>
      </c>
    </row>
    <row r="741" spans="1:2" x14ac:dyDescent="0.25">
      <c r="A741">
        <v>697533.18436053023</v>
      </c>
      <c r="B741">
        <v>31.275358286271004</v>
      </c>
    </row>
    <row r="742" spans="1:2" x14ac:dyDescent="0.25">
      <c r="A742">
        <v>1369618.4398430968</v>
      </c>
      <c r="B742">
        <v>14.269185298381574</v>
      </c>
    </row>
    <row r="743" spans="1:2" x14ac:dyDescent="0.25">
      <c r="A743">
        <v>526555.66539993614</v>
      </c>
      <c r="B743">
        <v>41.313606328903013</v>
      </c>
    </row>
    <row r="744" spans="1:2" x14ac:dyDescent="0.25">
      <c r="A744">
        <v>490235.88155665476</v>
      </c>
      <c r="B744">
        <v>29.536613226974719</v>
      </c>
    </row>
    <row r="745" spans="1:2" x14ac:dyDescent="0.25">
      <c r="A745">
        <v>240079.32714377882</v>
      </c>
      <c r="B745">
        <v>14.826382296265205</v>
      </c>
    </row>
    <row r="746" spans="1:2" x14ac:dyDescent="0.25">
      <c r="A746">
        <v>248703.72494218164</v>
      </c>
      <c r="B746">
        <v>21.370261129136672</v>
      </c>
    </row>
    <row r="747" spans="1:2" x14ac:dyDescent="0.25">
      <c r="A747">
        <v>18060.364379882158</v>
      </c>
      <c r="B747">
        <v>33.977645255580093</v>
      </c>
    </row>
    <row r="748" spans="1:2" x14ac:dyDescent="0.25">
      <c r="A748">
        <v>162622.14464064408</v>
      </c>
      <c r="B748">
        <v>15.027337317903553</v>
      </c>
    </row>
    <row r="749" spans="1:2" x14ac:dyDescent="0.25">
      <c r="A749">
        <v>240079.32714377882</v>
      </c>
      <c r="B749">
        <v>14.826382296265205</v>
      </c>
    </row>
    <row r="750" spans="1:2" x14ac:dyDescent="0.25">
      <c r="A750">
        <v>248703.72494218164</v>
      </c>
      <c r="B750">
        <v>21.370261129136672</v>
      </c>
    </row>
    <row r="751" spans="1:2" x14ac:dyDescent="0.25">
      <c r="A751">
        <v>18060.364379882158</v>
      </c>
      <c r="B751">
        <v>33.977645255580093</v>
      </c>
    </row>
    <row r="752" spans="1:2" x14ac:dyDescent="0.25">
      <c r="A752">
        <v>162622.14464064408</v>
      </c>
      <c r="B752">
        <v>15.027337317903553</v>
      </c>
    </row>
    <row r="753" spans="1:2" x14ac:dyDescent="0.25">
      <c r="A753">
        <v>240079.32714377882</v>
      </c>
      <c r="B753">
        <v>14.826382296265205</v>
      </c>
    </row>
    <row r="754" spans="1:2" x14ac:dyDescent="0.25">
      <c r="A754">
        <v>248703.72494218164</v>
      </c>
      <c r="B754">
        <v>21.370261129136672</v>
      </c>
    </row>
    <row r="755" spans="1:2" x14ac:dyDescent="0.25">
      <c r="A755">
        <v>18060.364379882158</v>
      </c>
      <c r="B755">
        <v>33.977645255580093</v>
      </c>
    </row>
    <row r="756" spans="1:2" x14ac:dyDescent="0.25">
      <c r="A756">
        <v>162622.14464064408</v>
      </c>
      <c r="B756">
        <v>15.027337317903553</v>
      </c>
    </row>
    <row r="757" spans="1:2" x14ac:dyDescent="0.25">
      <c r="A757">
        <v>240079.32714377882</v>
      </c>
      <c r="B757">
        <v>14.826382296265205</v>
      </c>
    </row>
    <row r="758" spans="1:2" x14ac:dyDescent="0.25">
      <c r="A758">
        <v>248703.72494218164</v>
      </c>
      <c r="B758">
        <v>21.370261129136672</v>
      </c>
    </row>
    <row r="759" spans="1:2" x14ac:dyDescent="0.25">
      <c r="A759">
        <v>18060.364379882158</v>
      </c>
      <c r="B759">
        <v>33.977645255580093</v>
      </c>
    </row>
    <row r="760" spans="1:2" x14ac:dyDescent="0.25">
      <c r="A760">
        <v>162622.14464064408</v>
      </c>
      <c r="B760">
        <v>15.027337317903553</v>
      </c>
    </row>
    <row r="761" spans="1:2" x14ac:dyDescent="0.25">
      <c r="A761">
        <v>358168.69318260986</v>
      </c>
      <c r="B761">
        <v>14.826382296265205</v>
      </c>
    </row>
    <row r="762" spans="1:2" x14ac:dyDescent="0.25">
      <c r="A762">
        <v>6148193.4451810783</v>
      </c>
      <c r="B762">
        <v>29.122383167122546</v>
      </c>
    </row>
    <row r="763" spans="1:2" x14ac:dyDescent="0.25">
      <c r="A763">
        <v>1939475.2275495243</v>
      </c>
      <c r="B763">
        <v>27.803560342820443</v>
      </c>
    </row>
    <row r="764" spans="1:2" x14ac:dyDescent="0.25">
      <c r="A764">
        <v>836084.50954578561</v>
      </c>
      <c r="B764">
        <v>14.98343376599945</v>
      </c>
    </row>
    <row r="765" spans="1:2" x14ac:dyDescent="0.25">
      <c r="A765">
        <v>2030493.8239006251</v>
      </c>
      <c r="B765">
        <v>28.241489455403137</v>
      </c>
    </row>
    <row r="766" spans="1:2" x14ac:dyDescent="0.25">
      <c r="A766">
        <v>1685681.1410454605</v>
      </c>
      <c r="B766">
        <v>24.806002418448582</v>
      </c>
    </row>
    <row r="767" spans="1:2" x14ac:dyDescent="0.25">
      <c r="A767">
        <v>2063337.0778008485</v>
      </c>
      <c r="B767">
        <v>26.671447237704001</v>
      </c>
    </row>
    <row r="768" spans="1:2" x14ac:dyDescent="0.25">
      <c r="A768">
        <v>4008879.9484369126</v>
      </c>
      <c r="B768">
        <v>26.229170371665099</v>
      </c>
    </row>
    <row r="769" spans="1:2" x14ac:dyDescent="0.25">
      <c r="A769">
        <v>443573.5059625092</v>
      </c>
      <c r="B769">
        <v>13.446675018922258</v>
      </c>
    </row>
    <row r="770" spans="1:2" x14ac:dyDescent="0.25">
      <c r="A770">
        <v>1789213.3988360667</v>
      </c>
      <c r="B770">
        <v>21.793015951056169</v>
      </c>
    </row>
    <row r="771" spans="1:2" x14ac:dyDescent="0.25">
      <c r="A771">
        <v>957894.56364081299</v>
      </c>
      <c r="B771">
        <v>10.507968564098531</v>
      </c>
    </row>
    <row r="772" spans="1:2" x14ac:dyDescent="0.25">
      <c r="A772">
        <v>1076250.7016452826</v>
      </c>
      <c r="B772">
        <v>18.641595441877843</v>
      </c>
    </row>
    <row r="773" spans="1:2" x14ac:dyDescent="0.25">
      <c r="A773">
        <v>2030493.8239006251</v>
      </c>
      <c r="B773">
        <v>28.241489455403137</v>
      </c>
    </row>
    <row r="774" spans="1:2" x14ac:dyDescent="0.25">
      <c r="A774">
        <v>1685681.1410454605</v>
      </c>
      <c r="B774">
        <v>24.806002418448582</v>
      </c>
    </row>
    <row r="775" spans="1:2" x14ac:dyDescent="0.25">
      <c r="A775">
        <v>2063337.0778008485</v>
      </c>
      <c r="B775">
        <v>26.671447237704001</v>
      </c>
    </row>
    <row r="776" spans="1:2" x14ac:dyDescent="0.25">
      <c r="A776">
        <v>4008879.9484369126</v>
      </c>
      <c r="B776">
        <v>26.229170371665099</v>
      </c>
    </row>
    <row r="777" spans="1:2" x14ac:dyDescent="0.25">
      <c r="A777">
        <v>443573.5059625092</v>
      </c>
      <c r="B777">
        <v>13.446675018922258</v>
      </c>
    </row>
    <row r="778" spans="1:2" x14ac:dyDescent="0.25">
      <c r="A778">
        <v>3099924.1197421039</v>
      </c>
      <c r="B778">
        <v>21.793015951056169</v>
      </c>
    </row>
    <row r="779" spans="1:2" x14ac:dyDescent="0.25">
      <c r="A779">
        <v>1339411.5079421615</v>
      </c>
      <c r="B779">
        <v>16.982891704435058</v>
      </c>
    </row>
    <row r="780" spans="1:2" x14ac:dyDescent="0.25">
      <c r="A780">
        <v>1276595.479890422</v>
      </c>
      <c r="B780">
        <v>18.175580055021275</v>
      </c>
    </row>
    <row r="781" spans="1:2" x14ac:dyDescent="0.25">
      <c r="A781">
        <v>27858413.868563909</v>
      </c>
      <c r="B781">
        <v>37.742825361435976</v>
      </c>
    </row>
    <row r="782" spans="1:2" x14ac:dyDescent="0.25">
      <c r="A782">
        <v>315012.84635320492</v>
      </c>
      <c r="B782">
        <v>6.5448766518245485</v>
      </c>
    </row>
    <row r="783" spans="1:2" x14ac:dyDescent="0.25">
      <c r="A783">
        <v>1778623.745958532</v>
      </c>
      <c r="B783">
        <v>15.944791575213921</v>
      </c>
    </row>
    <row r="784" spans="1:2" x14ac:dyDescent="0.25">
      <c r="A784">
        <v>247586.34012695795</v>
      </c>
      <c r="B784">
        <v>3.8244146293836661</v>
      </c>
    </row>
    <row r="785" spans="1:2" x14ac:dyDescent="0.25">
      <c r="A785">
        <v>7799732.2780236704</v>
      </c>
      <c r="B785">
        <v>28.615289072146052</v>
      </c>
    </row>
    <row r="786" spans="1:2" x14ac:dyDescent="0.25">
      <c r="A786">
        <v>2396516.5584009979</v>
      </c>
      <c r="B786">
        <v>21.232219577481604</v>
      </c>
    </row>
    <row r="787" spans="1:2" x14ac:dyDescent="0.25">
      <c r="A787">
        <v>1339411.5079421615</v>
      </c>
      <c r="B787">
        <v>16.982891704435058</v>
      </c>
    </row>
    <row r="788" spans="1:2" x14ac:dyDescent="0.25">
      <c r="A788">
        <v>1276595.479890422</v>
      </c>
      <c r="B788">
        <v>18.175580055021275</v>
      </c>
    </row>
    <row r="789" spans="1:2" x14ac:dyDescent="0.25">
      <c r="A789">
        <v>27858413.868563909</v>
      </c>
      <c r="B789">
        <v>37.742825361435976</v>
      </c>
    </row>
    <row r="790" spans="1:2" x14ac:dyDescent="0.25">
      <c r="A790">
        <v>315012.84635320492</v>
      </c>
      <c r="B790">
        <v>6.5448766518245485</v>
      </c>
    </row>
    <row r="791" spans="1:2" x14ac:dyDescent="0.25">
      <c r="A791">
        <v>1778623.745958532</v>
      </c>
      <c r="B791">
        <v>15.944791575213921</v>
      </c>
    </row>
    <row r="792" spans="1:2" x14ac:dyDescent="0.25">
      <c r="A792">
        <v>247586.34012695795</v>
      </c>
      <c r="B792">
        <v>3.8244146293836661</v>
      </c>
    </row>
    <row r="793" spans="1:2" x14ac:dyDescent="0.25">
      <c r="A793">
        <v>7799732.2780236704</v>
      </c>
      <c r="B793">
        <v>28.615289072146052</v>
      </c>
    </row>
    <row r="794" spans="1:2" x14ac:dyDescent="0.25">
      <c r="A794">
        <v>2396516.5584009979</v>
      </c>
      <c r="B794">
        <v>21.232219577481604</v>
      </c>
    </row>
    <row r="795" spans="1:2" x14ac:dyDescent="0.25">
      <c r="A795">
        <v>1339411.5079421615</v>
      </c>
      <c r="B795">
        <v>16.982891704435058</v>
      </c>
    </row>
    <row r="796" spans="1:2" x14ac:dyDescent="0.25">
      <c r="A796">
        <v>1276595.479890422</v>
      </c>
      <c r="B796">
        <v>18.175580055021275</v>
      </c>
    </row>
    <row r="797" spans="1:2" x14ac:dyDescent="0.25">
      <c r="A797">
        <v>8530370.0269226432</v>
      </c>
      <c r="B797">
        <v>37.742825361435976</v>
      </c>
    </row>
    <row r="798" spans="1:2" x14ac:dyDescent="0.25">
      <c r="A798">
        <v>795609.05246020458</v>
      </c>
      <c r="B798">
        <v>16.020431821246085</v>
      </c>
    </row>
    <row r="799" spans="1:2" x14ac:dyDescent="0.25">
      <c r="A799">
        <v>1470184.6490465461</v>
      </c>
      <c r="B799">
        <v>17.056241066349752</v>
      </c>
    </row>
    <row r="800" spans="1:2" x14ac:dyDescent="0.25">
      <c r="A800">
        <v>168044.23216810304</v>
      </c>
      <c r="B800">
        <v>3.7429868698772828</v>
      </c>
    </row>
    <row r="801" spans="1:2" x14ac:dyDescent="0.25">
      <c r="A801">
        <v>2501674.3406563606</v>
      </c>
      <c r="B801">
        <v>30.733892554684928</v>
      </c>
    </row>
    <row r="802" spans="1:2" x14ac:dyDescent="0.25">
      <c r="A802">
        <v>451900.42633940605</v>
      </c>
      <c r="B802">
        <v>4.8964061131319259</v>
      </c>
    </row>
    <row r="803" spans="1:2" x14ac:dyDescent="0.25">
      <c r="A803">
        <v>881199.92004984117</v>
      </c>
      <c r="B803">
        <v>26.315746055816145</v>
      </c>
    </row>
    <row r="804" spans="1:2" x14ac:dyDescent="0.25">
      <c r="A804">
        <v>223369.22823317247</v>
      </c>
      <c r="B804">
        <v>7.6261294802075499</v>
      </c>
    </row>
    <row r="805" spans="1:2" x14ac:dyDescent="0.25">
      <c r="A805">
        <v>967058.05916195211</v>
      </c>
      <c r="B805">
        <v>19.300407327987092</v>
      </c>
    </row>
    <row r="806" spans="1:2" x14ac:dyDescent="0.25">
      <c r="A806">
        <v>566452.46183377109</v>
      </c>
      <c r="B806">
        <v>6.8517743676186242</v>
      </c>
    </row>
    <row r="807" spans="1:2" x14ac:dyDescent="0.25">
      <c r="A807">
        <v>1694803.6626868865</v>
      </c>
      <c r="B807">
        <v>27.296427293021296</v>
      </c>
    </row>
    <row r="808" spans="1:2" x14ac:dyDescent="0.25">
      <c r="A808">
        <v>261626.46929125107</v>
      </c>
      <c r="B808">
        <v>2.7363808188396557</v>
      </c>
    </row>
    <row r="809" spans="1:2" x14ac:dyDescent="0.25">
      <c r="A809">
        <v>223369.22823317247</v>
      </c>
      <c r="B809">
        <v>7.6261294802075499</v>
      </c>
    </row>
    <row r="810" spans="1:2" x14ac:dyDescent="0.25">
      <c r="A810">
        <v>967058.05916195211</v>
      </c>
      <c r="B810">
        <v>19.300407327987092</v>
      </c>
    </row>
    <row r="811" spans="1:2" x14ac:dyDescent="0.25">
      <c r="A811">
        <v>566452.46183377109</v>
      </c>
      <c r="B811">
        <v>6.8517743676186242</v>
      </c>
    </row>
    <row r="812" spans="1:2" x14ac:dyDescent="0.25">
      <c r="A812">
        <v>1694803.6626868865</v>
      </c>
      <c r="B812">
        <v>27.296427293021296</v>
      </c>
    </row>
    <row r="813" spans="1:2" x14ac:dyDescent="0.25">
      <c r="A813">
        <v>261626.46929125107</v>
      </c>
      <c r="B813">
        <v>2.7363808188396557</v>
      </c>
    </row>
    <row r="814" spans="1:2" x14ac:dyDescent="0.25">
      <c r="A814">
        <v>223369.22823317247</v>
      </c>
      <c r="B814">
        <v>7.6261294802075499</v>
      </c>
    </row>
    <row r="815" spans="1:2" x14ac:dyDescent="0.25">
      <c r="A815">
        <v>967058.05916195211</v>
      </c>
      <c r="B815">
        <v>19.300407327987092</v>
      </c>
    </row>
    <row r="816" spans="1:2" x14ac:dyDescent="0.25">
      <c r="A816">
        <v>566452.46183377109</v>
      </c>
      <c r="B816">
        <v>6.8517743676186242</v>
      </c>
    </row>
    <row r="817" spans="1:2" x14ac:dyDescent="0.25">
      <c r="A817">
        <v>1694803.6626868865</v>
      </c>
      <c r="B817">
        <v>27.296427293021296</v>
      </c>
    </row>
    <row r="818" spans="1:2" x14ac:dyDescent="0.25">
      <c r="A818">
        <v>261626.46929125107</v>
      </c>
      <c r="B818">
        <v>2.7363808188396557</v>
      </c>
    </row>
    <row r="819" spans="1:2" x14ac:dyDescent="0.25">
      <c r="A819">
        <v>223369.22823317247</v>
      </c>
      <c r="B819">
        <v>7.6261294802075499</v>
      </c>
    </row>
    <row r="820" spans="1:2" x14ac:dyDescent="0.25">
      <c r="A820">
        <v>967058.05916195211</v>
      </c>
      <c r="B820">
        <v>19.300407327987092</v>
      </c>
    </row>
    <row r="821" spans="1:2" x14ac:dyDescent="0.25">
      <c r="A821">
        <v>566452.46183377109</v>
      </c>
      <c r="B821">
        <v>6.8517743676186242</v>
      </c>
    </row>
    <row r="822" spans="1:2" x14ac:dyDescent="0.25">
      <c r="A822">
        <v>1694803.6626868865</v>
      </c>
      <c r="B822">
        <v>27.296427293021296</v>
      </c>
    </row>
    <row r="823" spans="1:2" x14ac:dyDescent="0.25">
      <c r="A823">
        <v>261626.46929125107</v>
      </c>
      <c r="B823">
        <v>2.7363808188396557</v>
      </c>
    </row>
    <row r="824" spans="1:2" x14ac:dyDescent="0.25">
      <c r="A824">
        <v>211653.01316388359</v>
      </c>
      <c r="B824">
        <v>7.6261294802075499</v>
      </c>
    </row>
    <row r="825" spans="1:2" x14ac:dyDescent="0.25">
      <c r="A825">
        <v>844461.72863089386</v>
      </c>
      <c r="B825">
        <v>21.404043565360325</v>
      </c>
    </row>
    <row r="826" spans="1:2" x14ac:dyDescent="0.25">
      <c r="A826">
        <v>871404.00695196551</v>
      </c>
      <c r="B826">
        <v>18.241768846513306</v>
      </c>
    </row>
    <row r="827" spans="1:2" x14ac:dyDescent="0.25">
      <c r="A827">
        <v>639004.6713849908</v>
      </c>
      <c r="B827">
        <v>22.544887283413523</v>
      </c>
    </row>
    <row r="828" spans="1:2" x14ac:dyDescent="0.25">
      <c r="A828">
        <v>533242.06993489095</v>
      </c>
      <c r="B828">
        <v>16.673628135207217</v>
      </c>
    </row>
    <row r="829" spans="1:2" x14ac:dyDescent="0.25">
      <c r="A829">
        <v>382748.25674443424</v>
      </c>
      <c r="B829">
        <v>2.9668634119026929</v>
      </c>
    </row>
    <row r="830" spans="1:2" x14ac:dyDescent="0.25">
      <c r="A830">
        <v>696890.3237897323</v>
      </c>
      <c r="B830">
        <v>15.744739453156813</v>
      </c>
    </row>
    <row r="831" spans="1:2" x14ac:dyDescent="0.25">
      <c r="A831">
        <v>283310.63032897451</v>
      </c>
      <c r="B831">
        <v>26.431200824343705</v>
      </c>
    </row>
    <row r="832" spans="1:2" x14ac:dyDescent="0.25">
      <c r="A832">
        <v>681758.23982696619</v>
      </c>
      <c r="B832">
        <v>14.127531234349499</v>
      </c>
    </row>
    <row r="833" spans="1:2" x14ac:dyDescent="0.25">
      <c r="A833">
        <v>161818.07006260613</v>
      </c>
      <c r="B833">
        <v>38.634309134660121</v>
      </c>
    </row>
    <row r="834" spans="1:2" x14ac:dyDescent="0.25">
      <c r="A834">
        <v>428004.38307238376</v>
      </c>
      <c r="B834">
        <v>9.5470626139486345</v>
      </c>
    </row>
    <row r="835" spans="1:2" x14ac:dyDescent="0.25">
      <c r="A835">
        <v>514371.46819567721</v>
      </c>
      <c r="B835">
        <v>12.260221574186222</v>
      </c>
    </row>
    <row r="836" spans="1:2" x14ac:dyDescent="0.25">
      <c r="A836">
        <v>581369.27919410518</v>
      </c>
      <c r="B836">
        <v>4.3991694300699322</v>
      </c>
    </row>
    <row r="837" spans="1:2" x14ac:dyDescent="0.25">
      <c r="A837">
        <v>97758.588244589424</v>
      </c>
      <c r="B837">
        <v>25.184887024886109</v>
      </c>
    </row>
    <row r="838" spans="1:2" x14ac:dyDescent="0.25">
      <c r="A838">
        <v>3370804.5403383789</v>
      </c>
      <c r="B838">
        <v>36.942671953066608</v>
      </c>
    </row>
    <row r="839" spans="1:2" x14ac:dyDescent="0.25">
      <c r="A839">
        <v>388620.32654006116</v>
      </c>
      <c r="B839">
        <v>25.607177979470066</v>
      </c>
    </row>
    <row r="840" spans="1:2" x14ac:dyDescent="0.25">
      <c r="A840">
        <v>333447.71543105692</v>
      </c>
      <c r="B840">
        <v>8.0782389734490216</v>
      </c>
    </row>
    <row r="841" spans="1:2" x14ac:dyDescent="0.25">
      <c r="A841">
        <v>396210.42862472025</v>
      </c>
      <c r="B841">
        <v>4.9621525597493692</v>
      </c>
    </row>
    <row r="842" spans="1:2" x14ac:dyDescent="0.25">
      <c r="A842">
        <v>939212.41420309455</v>
      </c>
      <c r="B842">
        <v>32.988723536113746</v>
      </c>
    </row>
    <row r="843" spans="1:2" x14ac:dyDescent="0.25">
      <c r="A843">
        <v>908447.00448119012</v>
      </c>
      <c r="B843">
        <v>23.518697073720798</v>
      </c>
    </row>
    <row r="844" spans="1:2" x14ac:dyDescent="0.25">
      <c r="A844">
        <v>145992.26526936892</v>
      </c>
      <c r="B844">
        <v>17.947121742085077</v>
      </c>
    </row>
    <row r="845" spans="1:2" x14ac:dyDescent="0.25">
      <c r="A845">
        <v>218947.32350122443</v>
      </c>
      <c r="B845">
        <v>7.7308303164836207</v>
      </c>
    </row>
    <row r="846" spans="1:2" x14ac:dyDescent="0.25">
      <c r="A846">
        <v>-1</v>
      </c>
      <c r="B846">
        <v>26.189903946649689</v>
      </c>
    </row>
    <row r="847" spans="1:2" x14ac:dyDescent="0.25">
      <c r="A847">
        <v>200311.28510043499</v>
      </c>
      <c r="B847">
        <v>11.984031278945219</v>
      </c>
    </row>
    <row r="848" spans="1:2" x14ac:dyDescent="0.25">
      <c r="A848">
        <v>22352.385485955572</v>
      </c>
      <c r="B848">
        <v>25.143546724098133</v>
      </c>
    </row>
    <row r="849" spans="1:2" x14ac:dyDescent="0.25">
      <c r="A849">
        <v>144499.84079267256</v>
      </c>
      <c r="B849">
        <v>7.5543557556828729</v>
      </c>
    </row>
    <row r="850" spans="1:2" x14ac:dyDescent="0.25">
      <c r="A850">
        <v>-1</v>
      </c>
      <c r="B850">
        <v>41.681452692622152</v>
      </c>
    </row>
    <row r="851" spans="1:2" x14ac:dyDescent="0.25">
      <c r="A851">
        <v>192303.82379334318</v>
      </c>
      <c r="B851">
        <v>23.369351755437513</v>
      </c>
    </row>
    <row r="852" spans="1:2" x14ac:dyDescent="0.25">
      <c r="A852">
        <v>214549.26188984091</v>
      </c>
      <c r="B852">
        <v>16.207944858116647</v>
      </c>
    </row>
    <row r="853" spans="1:2" x14ac:dyDescent="0.25">
      <c r="A853">
        <v>217092.601430045</v>
      </c>
      <c r="B853">
        <v>16.632041727099423</v>
      </c>
    </row>
    <row r="854" spans="1:2" x14ac:dyDescent="0.25">
      <c r="A854">
        <v>223692.53603319192</v>
      </c>
      <c r="B854">
        <v>14.082072063972767</v>
      </c>
    </row>
    <row r="855" spans="1:2" x14ac:dyDescent="0.25">
      <c r="A855">
        <v>250000</v>
      </c>
      <c r="B855">
        <v>7.1271286949935855E-2</v>
      </c>
    </row>
    <row r="856" spans="1:2" x14ac:dyDescent="0.25">
      <c r="A856">
        <v>160111.66536738098</v>
      </c>
      <c r="B856">
        <v>11.704095288708327</v>
      </c>
    </row>
    <row r="857" spans="1:2" x14ac:dyDescent="0.25">
      <c r="A857">
        <v>268254.94027868216</v>
      </c>
      <c r="B857">
        <v>9.9037177447173335</v>
      </c>
    </row>
    <row r="858" spans="1:2" x14ac:dyDescent="0.25">
      <c r="A858">
        <v>194212.83440757485</v>
      </c>
      <c r="B858">
        <v>11.091449159198032</v>
      </c>
    </row>
    <row r="859" spans="1:2" x14ac:dyDescent="0.25">
      <c r="A859">
        <v>180184.37909945752</v>
      </c>
      <c r="B859">
        <v>16.399726895997865</v>
      </c>
    </row>
    <row r="860" spans="1:2" x14ac:dyDescent="0.25">
      <c r="A860">
        <v>181417.80996299733</v>
      </c>
      <c r="B860">
        <v>10.057888937401671</v>
      </c>
    </row>
    <row r="861" spans="1:2" x14ac:dyDescent="0.25">
      <c r="A861">
        <v>280290.8725183311</v>
      </c>
      <c r="B861">
        <v>10.458897001607825</v>
      </c>
    </row>
    <row r="862" spans="1:2" x14ac:dyDescent="0.25">
      <c r="A862">
        <v>198468.13791249529</v>
      </c>
      <c r="B862">
        <v>6.7764806253872862</v>
      </c>
    </row>
    <row r="863" spans="1:2" x14ac:dyDescent="0.25">
      <c r="A863">
        <v>-1</v>
      </c>
      <c r="B863">
        <v>38.349671153889361</v>
      </c>
    </row>
    <row r="864" spans="1:2" x14ac:dyDescent="0.25">
      <c r="A864">
        <v>71620.222370048228</v>
      </c>
      <c r="B864">
        <v>23.299121923166496</v>
      </c>
    </row>
    <row r="865" spans="1:2" x14ac:dyDescent="0.25">
      <c r="A865">
        <v>26910.188281797738</v>
      </c>
      <c r="B865">
        <v>24.246193432345549</v>
      </c>
    </row>
    <row r="866" spans="1:2" x14ac:dyDescent="0.25">
      <c r="A866">
        <v>514909.51863191574</v>
      </c>
      <c r="B866">
        <v>12.570871768165047</v>
      </c>
    </row>
    <row r="867" spans="1:2" x14ac:dyDescent="0.25">
      <c r="A867">
        <v>2482907.8263993924</v>
      </c>
      <c r="B867">
        <v>34.265162478970893</v>
      </c>
    </row>
    <row r="868" spans="1:2" x14ac:dyDescent="0.25">
      <c r="A868">
        <v>1378557.0067795347</v>
      </c>
      <c r="B868">
        <v>20.164995122959979</v>
      </c>
    </row>
    <row r="869" spans="1:2" x14ac:dyDescent="0.25">
      <c r="A869">
        <v>1391816.0424347478</v>
      </c>
      <c r="B869">
        <v>18.210489912267754</v>
      </c>
    </row>
    <row r="870" spans="1:2" x14ac:dyDescent="0.25">
      <c r="A870">
        <v>859944.14920688327</v>
      </c>
      <c r="B870">
        <v>18.61413571739698</v>
      </c>
    </row>
    <row r="871" spans="1:2" x14ac:dyDescent="0.25">
      <c r="A871">
        <v>1712288.3294026717</v>
      </c>
      <c r="B871">
        <v>28.207818484772314</v>
      </c>
    </row>
    <row r="872" spans="1:2" x14ac:dyDescent="0.25">
      <c r="A872">
        <v>1378557.0067795347</v>
      </c>
      <c r="B872">
        <v>20.164995122959979</v>
      </c>
    </row>
    <row r="873" spans="1:2" x14ac:dyDescent="0.25">
      <c r="A873">
        <v>1391816.0424347478</v>
      </c>
      <c r="B873">
        <v>18.210489912267754</v>
      </c>
    </row>
    <row r="874" spans="1:2" x14ac:dyDescent="0.25">
      <c r="A874">
        <v>859944.14920688327</v>
      </c>
      <c r="B874">
        <v>18.61413571739698</v>
      </c>
    </row>
    <row r="875" spans="1:2" x14ac:dyDescent="0.25">
      <c r="A875">
        <v>1712288.3294026717</v>
      </c>
      <c r="B875">
        <v>28.207818484772314</v>
      </c>
    </row>
    <row r="876" spans="1:2" x14ac:dyDescent="0.25">
      <c r="A876">
        <v>1378557.0067795347</v>
      </c>
      <c r="B876">
        <v>20.164995122959979</v>
      </c>
    </row>
    <row r="877" spans="1:2" x14ac:dyDescent="0.25">
      <c r="A877">
        <v>1391816.0424347478</v>
      </c>
      <c r="B877">
        <v>18.210489912267754</v>
      </c>
    </row>
    <row r="878" spans="1:2" x14ac:dyDescent="0.25">
      <c r="A878">
        <v>859944.14920688327</v>
      </c>
      <c r="B878">
        <v>18.61413571739698</v>
      </c>
    </row>
    <row r="879" spans="1:2" x14ac:dyDescent="0.25">
      <c r="A879">
        <v>1712288.3294026717</v>
      </c>
      <c r="B879">
        <v>28.207818484772314</v>
      </c>
    </row>
    <row r="880" spans="1:2" x14ac:dyDescent="0.25">
      <c r="A880">
        <v>1378557.0067795347</v>
      </c>
      <c r="B880">
        <v>20.164995122959979</v>
      </c>
    </row>
    <row r="881" spans="1:2" x14ac:dyDescent="0.25">
      <c r="A881">
        <v>1391816.0424347478</v>
      </c>
      <c r="B881">
        <v>18.210489912267754</v>
      </c>
    </row>
    <row r="882" spans="1:2" x14ac:dyDescent="0.25">
      <c r="A882">
        <v>859944.14920688327</v>
      </c>
      <c r="B882">
        <v>18.61413571739698</v>
      </c>
    </row>
    <row r="883" spans="1:2" x14ac:dyDescent="0.25">
      <c r="A883">
        <v>3455394.8641265933</v>
      </c>
      <c r="B883">
        <v>28.207818484772314</v>
      </c>
    </row>
    <row r="884" spans="1:2" x14ac:dyDescent="0.25">
      <c r="A884">
        <v>4577859.0774722388</v>
      </c>
      <c r="B884">
        <v>27.59360763890416</v>
      </c>
    </row>
    <row r="885" spans="1:2" x14ac:dyDescent="0.25">
      <c r="A885">
        <v>1339270.1742942466</v>
      </c>
      <c r="B885">
        <v>19.264667030335719</v>
      </c>
    </row>
    <row r="886" spans="1:2" x14ac:dyDescent="0.25">
      <c r="A886">
        <v>284701.12191519077</v>
      </c>
      <c r="B886">
        <v>2.8125276427774093</v>
      </c>
    </row>
    <row r="887" spans="1:2" x14ac:dyDescent="0.25">
      <c r="A887">
        <v>5886171.6526619205</v>
      </c>
      <c r="B887">
        <v>31.623504817970378</v>
      </c>
    </row>
    <row r="888" spans="1:2" x14ac:dyDescent="0.25">
      <c r="A888">
        <v>1213991.2400023912</v>
      </c>
      <c r="B888">
        <v>17.505935813076203</v>
      </c>
    </row>
    <row r="889" spans="1:2" x14ac:dyDescent="0.25">
      <c r="A889">
        <v>7299340.5180239016</v>
      </c>
      <c r="B889">
        <v>27.676888516981684</v>
      </c>
    </row>
    <row r="890" spans="1:2" x14ac:dyDescent="0.25">
      <c r="A890">
        <v>5407969.8206029069</v>
      </c>
      <c r="B890">
        <v>25.416041504465092</v>
      </c>
    </row>
    <row r="891" spans="1:2" x14ac:dyDescent="0.25">
      <c r="A891">
        <v>304528.71739274071</v>
      </c>
      <c r="B891">
        <v>4.6148746014120929</v>
      </c>
    </row>
    <row r="892" spans="1:2" x14ac:dyDescent="0.25">
      <c r="A892">
        <v>612826.02655427717</v>
      </c>
      <c r="B892">
        <v>8.58624147303086</v>
      </c>
    </row>
    <row r="893" spans="1:2" x14ac:dyDescent="0.25">
      <c r="A893">
        <v>460746.40361544525</v>
      </c>
      <c r="B893">
        <v>5.9035407011328269</v>
      </c>
    </row>
    <row r="894" spans="1:2" x14ac:dyDescent="0.25">
      <c r="A894">
        <v>1247588.3995642734</v>
      </c>
      <c r="B894">
        <v>19.15527130827773</v>
      </c>
    </row>
    <row r="895" spans="1:2" x14ac:dyDescent="0.25">
      <c r="A895">
        <v>6995970.3206075206</v>
      </c>
      <c r="B895">
        <v>32.273249179960182</v>
      </c>
    </row>
    <row r="896" spans="1:2" x14ac:dyDescent="0.25">
      <c r="A896">
        <v>451695.37410344509</v>
      </c>
      <c r="B896">
        <v>5.5773058701350218</v>
      </c>
    </row>
    <row r="897" spans="1:2" x14ac:dyDescent="0.25">
      <c r="A897">
        <v>13878562.246736638</v>
      </c>
      <c r="B897">
        <v>29.923246687411403</v>
      </c>
    </row>
    <row r="898" spans="1:2" x14ac:dyDescent="0.25">
      <c r="A898">
        <v>281702.42581106746</v>
      </c>
      <c r="B898">
        <v>8.9167045498905502</v>
      </c>
    </row>
    <row r="899" spans="1:2" x14ac:dyDescent="0.25">
      <c r="A899">
        <v>261855.74786721027</v>
      </c>
      <c r="B899">
        <v>1.0277703117916703</v>
      </c>
    </row>
    <row r="900" spans="1:2" x14ac:dyDescent="0.25">
      <c r="A900">
        <v>2422999.7919211285</v>
      </c>
      <c r="B900">
        <v>19.731222200235642</v>
      </c>
    </row>
    <row r="901" spans="1:2" x14ac:dyDescent="0.25">
      <c r="A901">
        <v>582655.55535787437</v>
      </c>
      <c r="B901">
        <v>7.6814168467309401</v>
      </c>
    </row>
    <row r="902" spans="1:2" x14ac:dyDescent="0.25">
      <c r="A902">
        <v>10165540.810374662</v>
      </c>
      <c r="B902">
        <v>33.98645062205216</v>
      </c>
    </row>
    <row r="903" spans="1:2" x14ac:dyDescent="0.25">
      <c r="A903">
        <v>2018739.4491588618</v>
      </c>
      <c r="B903">
        <v>15.031293172013529</v>
      </c>
    </row>
    <row r="904" spans="1:2" x14ac:dyDescent="0.25">
      <c r="A904">
        <v>2567257.5188447735</v>
      </c>
      <c r="B904">
        <v>22.870851231957541</v>
      </c>
    </row>
    <row r="905" spans="1:2" x14ac:dyDescent="0.25">
      <c r="A905">
        <v>796979.49388928595</v>
      </c>
      <c r="B905">
        <v>30.651778027529691</v>
      </c>
    </row>
    <row r="906" spans="1:2" x14ac:dyDescent="0.25">
      <c r="A906">
        <v>358658.01234532229</v>
      </c>
      <c r="B906">
        <v>25.748238897359485</v>
      </c>
    </row>
    <row r="907" spans="1:2" x14ac:dyDescent="0.25">
      <c r="A907">
        <v>197210.09545959678</v>
      </c>
      <c r="B907">
        <v>2.8615492222767926</v>
      </c>
    </row>
    <row r="908" spans="1:2" x14ac:dyDescent="0.25">
      <c r="A908">
        <v>288108.04567088909</v>
      </c>
      <c r="B908">
        <v>28.409984858714772</v>
      </c>
    </row>
    <row r="909" spans="1:2" x14ac:dyDescent="0.25">
      <c r="A909">
        <v>1152411.7954301967</v>
      </c>
      <c r="B909">
        <v>28.186635892362144</v>
      </c>
    </row>
    <row r="910" spans="1:2" x14ac:dyDescent="0.25">
      <c r="A910">
        <v>358658.01234532229</v>
      </c>
      <c r="B910">
        <v>25.748238897359485</v>
      </c>
    </row>
    <row r="911" spans="1:2" x14ac:dyDescent="0.25">
      <c r="A911">
        <v>197210.09545959678</v>
      </c>
      <c r="B911">
        <v>2.8615492222767926</v>
      </c>
    </row>
    <row r="912" spans="1:2" x14ac:dyDescent="0.25">
      <c r="A912">
        <v>288108.04567088909</v>
      </c>
      <c r="B912">
        <v>28.409984858714772</v>
      </c>
    </row>
    <row r="913" spans="1:2" x14ac:dyDescent="0.25">
      <c r="A913">
        <v>1152411.7954301967</v>
      </c>
      <c r="B913">
        <v>28.186635892362144</v>
      </c>
    </row>
    <row r="914" spans="1:2" x14ac:dyDescent="0.25">
      <c r="A914">
        <v>358658.01234532229</v>
      </c>
      <c r="B914">
        <v>25.748238897359485</v>
      </c>
    </row>
    <row r="915" spans="1:2" x14ac:dyDescent="0.25">
      <c r="A915">
        <v>197210.09545959678</v>
      </c>
      <c r="B915">
        <v>2.8615492222767926</v>
      </c>
    </row>
    <row r="916" spans="1:2" x14ac:dyDescent="0.25">
      <c r="A916">
        <v>288108.04567088909</v>
      </c>
      <c r="B916">
        <v>28.409984858714772</v>
      </c>
    </row>
    <row r="917" spans="1:2" x14ac:dyDescent="0.25">
      <c r="A917">
        <v>1152411.7954301967</v>
      </c>
      <c r="B917">
        <v>28.186635892362144</v>
      </c>
    </row>
    <row r="918" spans="1:2" x14ac:dyDescent="0.25">
      <c r="A918">
        <v>358658.01234532229</v>
      </c>
      <c r="B918">
        <v>25.748238897359485</v>
      </c>
    </row>
    <row r="919" spans="1:2" x14ac:dyDescent="0.25">
      <c r="A919">
        <v>197210.09545959678</v>
      </c>
      <c r="B919">
        <v>2.8615492222767926</v>
      </c>
    </row>
    <row r="920" spans="1:2" x14ac:dyDescent="0.25">
      <c r="A920">
        <v>288108.04567088909</v>
      </c>
      <c r="B920">
        <v>28.409984858714772</v>
      </c>
    </row>
    <row r="921" spans="1:2" x14ac:dyDescent="0.25">
      <c r="A921">
        <v>1143791.4543342553</v>
      </c>
      <c r="B921">
        <v>28.186635892362144</v>
      </c>
    </row>
    <row r="922" spans="1:2" x14ac:dyDescent="0.25">
      <c r="A922">
        <v>-1</v>
      </c>
      <c r="B922">
        <v>44.026706816570346</v>
      </c>
    </row>
    <row r="923" spans="1:2" x14ac:dyDescent="0.25">
      <c r="A923">
        <v>42313.855775603806</v>
      </c>
      <c r="B923">
        <v>24.606070664835617</v>
      </c>
    </row>
    <row r="924" spans="1:2" x14ac:dyDescent="0.25">
      <c r="A924">
        <v>472742.36474216246</v>
      </c>
      <c r="B924">
        <v>21.60270503079515</v>
      </c>
    </row>
    <row r="925" spans="1:2" x14ac:dyDescent="0.25">
      <c r="A925">
        <v>620594.20376445621</v>
      </c>
      <c r="B925">
        <v>31.910337657906872</v>
      </c>
    </row>
    <row r="926" spans="1:2" x14ac:dyDescent="0.25">
      <c r="A926">
        <v>-1</v>
      </c>
      <c r="B926">
        <v>31.407016390917406</v>
      </c>
    </row>
    <row r="927" spans="1:2" x14ac:dyDescent="0.25">
      <c r="A927">
        <v>679760.23757902347</v>
      </c>
      <c r="B927">
        <v>13.899386961535726</v>
      </c>
    </row>
    <row r="928" spans="1:2" x14ac:dyDescent="0.25">
      <c r="A928">
        <v>127566.60836025754</v>
      </c>
      <c r="B928">
        <v>9.6797305420187527</v>
      </c>
    </row>
    <row r="929" spans="1:2" x14ac:dyDescent="0.25">
      <c r="A929">
        <v>254374.28545201712</v>
      </c>
      <c r="B929">
        <v>0.70589510786447085</v>
      </c>
    </row>
    <row r="930" spans="1:2" x14ac:dyDescent="0.25">
      <c r="A930">
        <v>338664.20231866557</v>
      </c>
      <c r="B930">
        <v>2.5295239434081633</v>
      </c>
    </row>
    <row r="931" spans="1:2" x14ac:dyDescent="0.25">
      <c r="A931">
        <v>175130.95517841887</v>
      </c>
      <c r="B931">
        <v>22.962713364371709</v>
      </c>
    </row>
    <row r="932" spans="1:2" x14ac:dyDescent="0.25">
      <c r="A932">
        <v>249463.70810257658</v>
      </c>
      <c r="B932">
        <v>17.188339152230292</v>
      </c>
    </row>
    <row r="933" spans="1:2" x14ac:dyDescent="0.25">
      <c r="A933">
        <v>358203.16142415471</v>
      </c>
      <c r="B933">
        <v>20.856748185819384</v>
      </c>
    </row>
    <row r="934" spans="1:2" x14ac:dyDescent="0.25">
      <c r="A934">
        <v>274463.55188291613</v>
      </c>
      <c r="B934">
        <v>25.208226767844039</v>
      </c>
    </row>
    <row r="935" spans="1:2" x14ac:dyDescent="0.25">
      <c r="A935">
        <v>208923.72245764127</v>
      </c>
      <c r="B935">
        <v>26.656177358172965</v>
      </c>
    </row>
    <row r="936" spans="1:2" x14ac:dyDescent="0.25">
      <c r="A936">
        <v>233903.49568014775</v>
      </c>
      <c r="B936">
        <v>4.9293151590339548</v>
      </c>
    </row>
    <row r="937" spans="1:2" x14ac:dyDescent="0.25">
      <c r="A937">
        <v>230151.98620024315</v>
      </c>
      <c r="B937">
        <v>0.23606148586673475</v>
      </c>
    </row>
    <row r="938" spans="1:2" x14ac:dyDescent="0.25">
      <c r="A938">
        <v>154748.33691173754</v>
      </c>
      <c r="B938">
        <v>18.152994076789707</v>
      </c>
    </row>
    <row r="939" spans="1:2" x14ac:dyDescent="0.25">
      <c r="A939">
        <v>138620.05308277969</v>
      </c>
      <c r="B939">
        <v>12.375588992862626</v>
      </c>
    </row>
    <row r="940" spans="1:2" x14ac:dyDescent="0.25">
      <c r="A940">
        <v>1293211.7739961548</v>
      </c>
      <c r="B940">
        <v>34.910364958881914</v>
      </c>
    </row>
    <row r="941" spans="1:2" x14ac:dyDescent="0.25">
      <c r="A941">
        <v>3818275.2743067192</v>
      </c>
      <c r="B941">
        <v>22.111921350072294</v>
      </c>
    </row>
    <row r="942" spans="1:2" x14ac:dyDescent="0.25">
      <c r="A942">
        <v>1548795.8903565465</v>
      </c>
      <c r="B942">
        <v>15.419368056525283</v>
      </c>
    </row>
    <row r="943" spans="1:2" x14ac:dyDescent="0.25">
      <c r="A943">
        <v>704933.32910998084</v>
      </c>
      <c r="B943">
        <v>10.798541650007445</v>
      </c>
    </row>
    <row r="944" spans="1:2" x14ac:dyDescent="0.25">
      <c r="A944">
        <v>8125721.3433078416</v>
      </c>
      <c r="B944">
        <v>26.789030665403629</v>
      </c>
    </row>
    <row r="945" spans="1:2" x14ac:dyDescent="0.25">
      <c r="A945">
        <v>679735.03415901447</v>
      </c>
      <c r="B945">
        <v>8.1264900463318117</v>
      </c>
    </row>
    <row r="946" spans="1:2" x14ac:dyDescent="0.25">
      <c r="A946">
        <v>6423911.4097487601</v>
      </c>
      <c r="B946">
        <v>24.800780391420012</v>
      </c>
    </row>
    <row r="947" spans="1:2" x14ac:dyDescent="0.25">
      <c r="A947">
        <v>1491138.1785837684</v>
      </c>
      <c r="B947">
        <v>15.539458690775451</v>
      </c>
    </row>
    <row r="948" spans="1:2" x14ac:dyDescent="0.25">
      <c r="A948">
        <v>1513510.7492713495</v>
      </c>
      <c r="B948">
        <v>13.90938040885637</v>
      </c>
    </row>
    <row r="949" spans="1:2" x14ac:dyDescent="0.25">
      <c r="A949">
        <v>3566614.6523632002</v>
      </c>
      <c r="B949">
        <v>22.683931334107157</v>
      </c>
    </row>
    <row r="950" spans="1:2" x14ac:dyDescent="0.25">
      <c r="A950">
        <v>445901.63459084241</v>
      </c>
      <c r="B950">
        <v>3.4201873923784016</v>
      </c>
    </row>
    <row r="951" spans="1:2" x14ac:dyDescent="0.25">
      <c r="A951">
        <v>585596.17422081495</v>
      </c>
      <c r="B951">
        <v>7.8428870281324423</v>
      </c>
    </row>
    <row r="952" spans="1:2" x14ac:dyDescent="0.25">
      <c r="A952">
        <v>1697490.1008156748</v>
      </c>
      <c r="B952">
        <v>17.497071571038383</v>
      </c>
    </row>
    <row r="953" spans="1:2" x14ac:dyDescent="0.25">
      <c r="A953">
        <v>2924875.1903736107</v>
      </c>
      <c r="B953">
        <v>18.56575357256623</v>
      </c>
    </row>
    <row r="954" spans="1:2" x14ac:dyDescent="0.25">
      <c r="A954">
        <v>3595293.6146981204</v>
      </c>
      <c r="B954">
        <v>23.549627802041151</v>
      </c>
    </row>
    <row r="955" spans="1:2" x14ac:dyDescent="0.25">
      <c r="A955">
        <v>4357700.908772056</v>
      </c>
      <c r="B955">
        <v>21.895951591823508</v>
      </c>
    </row>
    <row r="956" spans="1:2" x14ac:dyDescent="0.25">
      <c r="A956">
        <v>5028344.6966716051</v>
      </c>
      <c r="B956">
        <v>22.971257280922408</v>
      </c>
    </row>
    <row r="957" spans="1:2" x14ac:dyDescent="0.25">
      <c r="A957">
        <v>2939273.5779090053</v>
      </c>
      <c r="B957">
        <v>20.472384390703308</v>
      </c>
    </row>
    <row r="958" spans="1:2" x14ac:dyDescent="0.25">
      <c r="A958">
        <v>1614942.7422648761</v>
      </c>
      <c r="B958">
        <v>13.781560215921338</v>
      </c>
    </row>
    <row r="959" spans="1:2" x14ac:dyDescent="0.25">
      <c r="A959">
        <v>1899169.4714474198</v>
      </c>
      <c r="B959">
        <v>17.68222363207304</v>
      </c>
    </row>
    <row r="960" spans="1:2" x14ac:dyDescent="0.25">
      <c r="A960">
        <v>3602809.9903317089</v>
      </c>
      <c r="B960">
        <v>26.421691362800306</v>
      </c>
    </row>
    <row r="961" spans="1:2" x14ac:dyDescent="0.25">
      <c r="A961">
        <v>210262.93115123705</v>
      </c>
      <c r="B961">
        <v>0.62653114864738579</v>
      </c>
    </row>
    <row r="962" spans="1:2" x14ac:dyDescent="0.25">
      <c r="A962">
        <v>2605463.8039231566</v>
      </c>
      <c r="B962">
        <v>22.25041856194845</v>
      </c>
    </row>
    <row r="963" spans="1:2" x14ac:dyDescent="0.25">
      <c r="A963">
        <v>4241270.0535055613</v>
      </c>
      <c r="B963">
        <v>29.356631576493108</v>
      </c>
    </row>
    <row r="964" spans="1:2" x14ac:dyDescent="0.25">
      <c r="A964">
        <v>1943885.1321215522</v>
      </c>
      <c r="B964">
        <v>23.220398397119478</v>
      </c>
    </row>
    <row r="965" spans="1:2" x14ac:dyDescent="0.25">
      <c r="A965">
        <v>353427.05275198736</v>
      </c>
      <c r="B965">
        <v>11.88384627926933</v>
      </c>
    </row>
    <row r="966" spans="1:2" x14ac:dyDescent="0.25">
      <c r="A966">
        <v>3655735.8223094181</v>
      </c>
      <c r="B966">
        <v>32.604471981245304</v>
      </c>
    </row>
    <row r="967" spans="1:2" x14ac:dyDescent="0.25">
      <c r="A967">
        <v>3374261.0299859657</v>
      </c>
      <c r="B967">
        <v>28.100410415309202</v>
      </c>
    </row>
    <row r="968" spans="1:2" x14ac:dyDescent="0.25">
      <c r="A968">
        <v>1010575.789234215</v>
      </c>
      <c r="B968">
        <v>12.829133667003006</v>
      </c>
    </row>
    <row r="969" spans="1:2" x14ac:dyDescent="0.25">
      <c r="A969">
        <v>900987.59016157046</v>
      </c>
      <c r="B969">
        <v>19.683627071763336</v>
      </c>
    </row>
    <row r="970" spans="1:2" x14ac:dyDescent="0.25">
      <c r="A970">
        <v>244678.22140334171</v>
      </c>
      <c r="B970">
        <v>3.3364625565872319</v>
      </c>
    </row>
    <row r="971" spans="1:2" x14ac:dyDescent="0.25">
      <c r="A971">
        <v>3086062.9132777783</v>
      </c>
      <c r="B971">
        <v>28.235260191697773</v>
      </c>
    </row>
    <row r="972" spans="1:2" x14ac:dyDescent="0.25">
      <c r="A972">
        <v>569002.47741773061</v>
      </c>
      <c r="B972">
        <v>7.9541925912617897</v>
      </c>
    </row>
    <row r="973" spans="1:2" x14ac:dyDescent="0.25">
      <c r="A973">
        <v>416822.71014136006</v>
      </c>
      <c r="B973">
        <v>6.8287209333871655</v>
      </c>
    </row>
    <row r="974" spans="1:2" x14ac:dyDescent="0.25">
      <c r="A974">
        <v>253233.27945442245</v>
      </c>
      <c r="B974">
        <v>0.90682189216992504</v>
      </c>
    </row>
    <row r="975" spans="1:2" x14ac:dyDescent="0.25">
      <c r="A975">
        <v>6802159.7090449817</v>
      </c>
      <c r="B975">
        <v>35.148653899517832</v>
      </c>
    </row>
    <row r="976" spans="1:2" x14ac:dyDescent="0.25">
      <c r="A976">
        <v>436535.46300795145</v>
      </c>
      <c r="B976">
        <v>11.511585655918397</v>
      </c>
    </row>
    <row r="977" spans="1:2" x14ac:dyDescent="0.25">
      <c r="A977">
        <v>2817974.918785593</v>
      </c>
      <c r="B977">
        <v>25.175868165212336</v>
      </c>
    </row>
    <row r="978" spans="1:2" x14ac:dyDescent="0.25">
      <c r="A978">
        <v>735150.48534349317</v>
      </c>
      <c r="B978">
        <v>13.653052618732591</v>
      </c>
    </row>
    <row r="979" spans="1:2" x14ac:dyDescent="0.25">
      <c r="A979">
        <v>404802.33572272997</v>
      </c>
      <c r="B979">
        <v>5.285574794954897</v>
      </c>
    </row>
    <row r="980" spans="1:2" x14ac:dyDescent="0.25">
      <c r="A980">
        <v>846045.21189661557</v>
      </c>
      <c r="B980">
        <v>16.738566670622447</v>
      </c>
    </row>
    <row r="981" spans="1:2" x14ac:dyDescent="0.25">
      <c r="A981">
        <v>5410251.7174419174</v>
      </c>
      <c r="B981">
        <v>26.421691362800306</v>
      </c>
    </row>
    <row r="982" spans="1:2" x14ac:dyDescent="0.25">
      <c r="A982">
        <v>138903.0401451106</v>
      </c>
      <c r="B982">
        <v>21.768229688013481</v>
      </c>
    </row>
    <row r="983" spans="1:2" x14ac:dyDescent="0.25">
      <c r="A983">
        <v>-1</v>
      </c>
      <c r="B983">
        <v>34.564676767281625</v>
      </c>
    </row>
    <row r="984" spans="1:2" x14ac:dyDescent="0.25">
      <c r="A984">
        <v>721966.25888140942</v>
      </c>
      <c r="B984">
        <v>16.452918453126152</v>
      </c>
    </row>
    <row r="985" spans="1:2" x14ac:dyDescent="0.25">
      <c r="A985">
        <v>955506.08915721439</v>
      </c>
      <c r="B985">
        <v>14.550789761029101</v>
      </c>
    </row>
    <row r="986" spans="1:2" x14ac:dyDescent="0.25">
      <c r="A986">
        <v>33286.060050112574</v>
      </c>
      <c r="B986">
        <v>16.52737832424787</v>
      </c>
    </row>
    <row r="987" spans="1:2" x14ac:dyDescent="0.25">
      <c r="A987">
        <v>1558022.2385582817</v>
      </c>
      <c r="B987">
        <v>31.506423734900636</v>
      </c>
    </row>
    <row r="988" spans="1:2" x14ac:dyDescent="0.25">
      <c r="A988">
        <v>840434.30167117971</v>
      </c>
      <c r="B988">
        <v>36.504353154227537</v>
      </c>
    </row>
    <row r="989" spans="1:2" x14ac:dyDescent="0.25">
      <c r="A989">
        <v>66883.342809584938</v>
      </c>
      <c r="B989">
        <v>11.768359051275842</v>
      </c>
    </row>
    <row r="990" spans="1:2" x14ac:dyDescent="0.25">
      <c r="A990">
        <v>720135.05726785911</v>
      </c>
      <c r="B990">
        <v>21.59133680099502</v>
      </c>
    </row>
    <row r="991" spans="1:2" x14ac:dyDescent="0.25">
      <c r="A991">
        <v>721966.25888140942</v>
      </c>
      <c r="B991">
        <v>16.452918453126152</v>
      </c>
    </row>
    <row r="992" spans="1:2" x14ac:dyDescent="0.25">
      <c r="A992">
        <v>955506.08915721439</v>
      </c>
      <c r="B992">
        <v>14.550789761029101</v>
      </c>
    </row>
    <row r="993" spans="1:2" x14ac:dyDescent="0.25">
      <c r="A993">
        <v>33286.060050112574</v>
      </c>
      <c r="B993">
        <v>16.52737832424787</v>
      </c>
    </row>
    <row r="994" spans="1:2" x14ac:dyDescent="0.25">
      <c r="A994">
        <v>1558022.2385582817</v>
      </c>
      <c r="B994">
        <v>31.506423734900636</v>
      </c>
    </row>
    <row r="995" spans="1:2" x14ac:dyDescent="0.25">
      <c r="A995">
        <v>840434.30167117971</v>
      </c>
      <c r="B995">
        <v>36.504353154227537</v>
      </c>
    </row>
    <row r="996" spans="1:2" x14ac:dyDescent="0.25">
      <c r="A996">
        <v>66883.342809584938</v>
      </c>
      <c r="B996">
        <v>11.768359051275842</v>
      </c>
    </row>
    <row r="997" spans="1:2" x14ac:dyDescent="0.25">
      <c r="A997">
        <v>720135.05726785911</v>
      </c>
      <c r="B997">
        <v>21.59133680099502</v>
      </c>
    </row>
    <row r="998" spans="1:2" x14ac:dyDescent="0.25">
      <c r="A998">
        <v>990306.8857287576</v>
      </c>
      <c r="B998">
        <v>16.452918453126152</v>
      </c>
    </row>
    <row r="999" spans="1:2" x14ac:dyDescent="0.25">
      <c r="A999">
        <v>2693499.9861175218</v>
      </c>
      <c r="B999">
        <v>21.945245921873845</v>
      </c>
    </row>
    <row r="1000" spans="1:2" x14ac:dyDescent="0.25">
      <c r="A1000">
        <v>17621041.485988632</v>
      </c>
      <c r="B1000">
        <v>29.575006428323075</v>
      </c>
    </row>
    <row r="1001" spans="1:2" x14ac:dyDescent="0.25">
      <c r="A1001">
        <v>1551537.1557365763</v>
      </c>
      <c r="B1001">
        <v>25.651463514454225</v>
      </c>
    </row>
    <row r="1002" spans="1:2" x14ac:dyDescent="0.25">
      <c r="A1002">
        <v>4214838.7530252542</v>
      </c>
      <c r="B1002">
        <v>28.893524398613085</v>
      </c>
    </row>
    <row r="1003" spans="1:2" x14ac:dyDescent="0.25">
      <c r="A1003">
        <v>3072024.0359952054</v>
      </c>
      <c r="B1003">
        <v>22.299828426163163</v>
      </c>
    </row>
    <row r="1004" spans="1:2" x14ac:dyDescent="0.25">
      <c r="A1004">
        <v>4329388.4388051732</v>
      </c>
      <c r="B1004">
        <v>24.145378971113956</v>
      </c>
    </row>
    <row r="1005" spans="1:2" x14ac:dyDescent="0.25">
      <c r="A1005">
        <v>1155884.7281338403</v>
      </c>
      <c r="B1005">
        <v>7.8598340683209518</v>
      </c>
    </row>
    <row r="1006" spans="1:2" x14ac:dyDescent="0.25">
      <c r="A1006">
        <v>190216.59732733562</v>
      </c>
      <c r="B1006">
        <v>5.3788438352112946</v>
      </c>
    </row>
    <row r="1007" spans="1:2" x14ac:dyDescent="0.25">
      <c r="A1007">
        <v>7607830.5428390177</v>
      </c>
      <c r="B1007">
        <v>27.810305245626552</v>
      </c>
    </row>
    <row r="1008" spans="1:2" x14ac:dyDescent="0.25">
      <c r="A1008">
        <v>13707747.789036935</v>
      </c>
      <c r="B1008">
        <v>28.522511153816019</v>
      </c>
    </row>
    <row r="1009" spans="1:2" x14ac:dyDescent="0.25">
      <c r="A1009">
        <v>1579738.1683847797</v>
      </c>
      <c r="B1009">
        <v>22.014404194639795</v>
      </c>
    </row>
    <row r="1010" spans="1:2" x14ac:dyDescent="0.25">
      <c r="A1010">
        <v>286925.86460152589</v>
      </c>
      <c r="B1010">
        <v>8.7553830009384299</v>
      </c>
    </row>
    <row r="1011" spans="1:2" x14ac:dyDescent="0.25">
      <c r="A1011">
        <v>2750417.1910370146</v>
      </c>
      <c r="B1011">
        <v>21.268033912128733</v>
      </c>
    </row>
    <row r="1012" spans="1:2" x14ac:dyDescent="0.25">
      <c r="A1012">
        <v>2750417.1910370146</v>
      </c>
      <c r="B1012">
        <v>21.268033912128733</v>
      </c>
    </row>
    <row r="1013" spans="1:2" x14ac:dyDescent="0.25">
      <c r="A1013">
        <v>2750417.1910370146</v>
      </c>
      <c r="B1013">
        <v>21.268033912128733</v>
      </c>
    </row>
    <row r="1014" spans="1:2" x14ac:dyDescent="0.25">
      <c r="A1014">
        <v>2750417.1910370146</v>
      </c>
      <c r="B1014">
        <v>21.268033912128733</v>
      </c>
    </row>
    <row r="1015" spans="1:2" x14ac:dyDescent="0.25">
      <c r="A1015">
        <v>2750417.1910370146</v>
      </c>
      <c r="B1015">
        <v>21.268033912128733</v>
      </c>
    </row>
    <row r="1016" spans="1:2" x14ac:dyDescent="0.25">
      <c r="A1016">
        <v>1700234.4828632381</v>
      </c>
      <c r="B1016">
        <v>21.268033912128733</v>
      </c>
    </row>
    <row r="1017" spans="1:2" x14ac:dyDescent="0.25">
      <c r="A1017">
        <v>1337333.711292862</v>
      </c>
      <c r="B1017">
        <v>26.934962359574371</v>
      </c>
    </row>
    <row r="1018" spans="1:2" x14ac:dyDescent="0.25">
      <c r="A1018">
        <v>1276108.2166549058</v>
      </c>
      <c r="B1018">
        <v>20.99192899626901</v>
      </c>
    </row>
    <row r="1019" spans="1:2" x14ac:dyDescent="0.25">
      <c r="A1019">
        <v>295472.17873994663</v>
      </c>
      <c r="B1019">
        <v>5.3947924478384106</v>
      </c>
    </row>
    <row r="1020" spans="1:2" x14ac:dyDescent="0.25">
      <c r="A1020">
        <v>1733223.885605173</v>
      </c>
      <c r="B1020">
        <v>22.41657636059637</v>
      </c>
    </row>
    <row r="1021" spans="1:2" x14ac:dyDescent="0.25">
      <c r="A1021">
        <v>472311.09571988351</v>
      </c>
      <c r="B1021">
        <v>8.6622647948336606</v>
      </c>
    </row>
    <row r="1022" spans="1:2" x14ac:dyDescent="0.25">
      <c r="A1022">
        <v>1286927.508091639</v>
      </c>
      <c r="B1022">
        <v>25.048962974332706</v>
      </c>
    </row>
    <row r="1023" spans="1:2" x14ac:dyDescent="0.25">
      <c r="A1023">
        <v>1067917.1027473737</v>
      </c>
      <c r="B1023">
        <v>24.154121298282782</v>
      </c>
    </row>
    <row r="1024" spans="1:2" x14ac:dyDescent="0.25">
      <c r="A1024">
        <v>2032302.0838555256</v>
      </c>
      <c r="B1024">
        <v>30.977791275284186</v>
      </c>
    </row>
    <row r="1025" spans="1:2" x14ac:dyDescent="0.25">
      <c r="A1025">
        <v>2606395.4273374947</v>
      </c>
      <c r="B1025">
        <v>24.748002143732617</v>
      </c>
    </row>
    <row r="1026" spans="1:2" x14ac:dyDescent="0.25">
      <c r="A1026">
        <v>268521.90361969254</v>
      </c>
      <c r="B1026">
        <v>4.2806547486588578</v>
      </c>
    </row>
    <row r="1027" spans="1:2" x14ac:dyDescent="0.25">
      <c r="A1027">
        <v>2167532.7996283094</v>
      </c>
      <c r="B1027">
        <v>25.77813528488365</v>
      </c>
    </row>
    <row r="1028" spans="1:2" x14ac:dyDescent="0.25">
      <c r="A1028">
        <v>308724.07254536019</v>
      </c>
      <c r="B1028">
        <v>9.5180094868146288</v>
      </c>
    </row>
    <row r="1029" spans="1:2" x14ac:dyDescent="0.25">
      <c r="A1029">
        <v>465204.63166599441</v>
      </c>
      <c r="B1029">
        <v>2.4336883149196873</v>
      </c>
    </row>
    <row r="1030" spans="1:2" x14ac:dyDescent="0.25">
      <c r="A1030">
        <v>581555.29431774491</v>
      </c>
      <c r="B1030">
        <v>14.058791028801725</v>
      </c>
    </row>
    <row r="1031" spans="1:2" x14ac:dyDescent="0.25">
      <c r="A1031">
        <v>449799.98170815827</v>
      </c>
      <c r="B1031">
        <v>10.971254151386288</v>
      </c>
    </row>
    <row r="1032" spans="1:2" x14ac:dyDescent="0.25">
      <c r="A1032">
        <v>1951903.3815496564</v>
      </c>
      <c r="B1032">
        <v>23.860591075370504</v>
      </c>
    </row>
    <row r="1033" spans="1:2" x14ac:dyDescent="0.25">
      <c r="A1033">
        <v>2126370.9389706445</v>
      </c>
      <c r="B1033">
        <v>30.257124970167371</v>
      </c>
    </row>
    <row r="1034" spans="1:2" x14ac:dyDescent="0.25">
      <c r="A1034">
        <v>638070.53259006562</v>
      </c>
      <c r="B1034">
        <v>16.61075437420606</v>
      </c>
    </row>
    <row r="1035" spans="1:2" x14ac:dyDescent="0.25">
      <c r="A1035">
        <v>1324140.2404806325</v>
      </c>
      <c r="B1035">
        <v>24.265836770906851</v>
      </c>
    </row>
    <row r="1036" spans="1:2" x14ac:dyDescent="0.25">
      <c r="A1036">
        <v>723152.29280810244</v>
      </c>
      <c r="B1036">
        <v>30.633977604208219</v>
      </c>
    </row>
    <row r="1037" spans="1:2" x14ac:dyDescent="0.25">
      <c r="A1037">
        <v>176993.93616469717</v>
      </c>
      <c r="B1037">
        <v>3.2274518417381417</v>
      </c>
    </row>
    <row r="1038" spans="1:2" x14ac:dyDescent="0.25">
      <c r="A1038">
        <v>358975.06740141241</v>
      </c>
      <c r="B1038">
        <v>28.038157074932741</v>
      </c>
    </row>
    <row r="1039" spans="1:2" x14ac:dyDescent="0.25">
      <c r="A1039">
        <v>300323.82735329244</v>
      </c>
      <c r="B1039">
        <v>18.069782226201685</v>
      </c>
    </row>
    <row r="1040" spans="1:2" x14ac:dyDescent="0.25">
      <c r="A1040">
        <v>397260.50225320813</v>
      </c>
      <c r="B1040">
        <v>24.114041228704309</v>
      </c>
    </row>
    <row r="1041" spans="1:2" x14ac:dyDescent="0.25">
      <c r="A1041">
        <v>356092.83493588876</v>
      </c>
      <c r="B1041">
        <v>29.532527596250866</v>
      </c>
    </row>
    <row r="1042" spans="1:2" x14ac:dyDescent="0.25">
      <c r="A1042">
        <v>246126.38760402214</v>
      </c>
      <c r="B1042">
        <v>10.771393453896648</v>
      </c>
    </row>
    <row r="1043" spans="1:2" x14ac:dyDescent="0.25">
      <c r="A1043">
        <v>361731.11175063404</v>
      </c>
      <c r="B1043">
        <v>27.559645157372859</v>
      </c>
    </row>
    <row r="1044" spans="1:2" x14ac:dyDescent="0.25">
      <c r="A1044">
        <v>337027.97963033739</v>
      </c>
      <c r="B1044">
        <v>23.529396556056426</v>
      </c>
    </row>
    <row r="1045" spans="1:2" x14ac:dyDescent="0.25">
      <c r="A1045">
        <v>341295.99520649435</v>
      </c>
      <c r="B1045">
        <v>18.655908986774456</v>
      </c>
    </row>
    <row r="1046" spans="1:2" x14ac:dyDescent="0.25">
      <c r="A1046">
        <v>440855.95362322876</v>
      </c>
      <c r="B1046">
        <v>28.259080147019951</v>
      </c>
    </row>
    <row r="1047" spans="1:2" x14ac:dyDescent="0.25">
      <c r="A1047">
        <v>108025.78027055404</v>
      </c>
      <c r="B1047">
        <v>22.772629998311047</v>
      </c>
    </row>
    <row r="1048" spans="1:2" x14ac:dyDescent="0.25">
      <c r="A1048">
        <v>102650.32552446901</v>
      </c>
      <c r="B1048">
        <v>15.875044249223315</v>
      </c>
    </row>
    <row r="1049" spans="1:2" x14ac:dyDescent="0.25">
      <c r="A1049">
        <v>567369.37335106265</v>
      </c>
      <c r="B1049">
        <v>24.225642842369499</v>
      </c>
    </row>
    <row r="1050" spans="1:2" x14ac:dyDescent="0.25">
      <c r="A1050">
        <v>367430.69960491237</v>
      </c>
      <c r="B1050">
        <v>2.9901510701100387</v>
      </c>
    </row>
    <row r="1051" spans="1:2" x14ac:dyDescent="0.25">
      <c r="A1051">
        <v>257702.33734162076</v>
      </c>
      <c r="B1051">
        <v>0.20529976772542577</v>
      </c>
    </row>
    <row r="1052" spans="1:2" x14ac:dyDescent="0.25">
      <c r="A1052">
        <v>-1</v>
      </c>
      <c r="B1052">
        <v>32.293416615371129</v>
      </c>
    </row>
    <row r="1053" spans="1:2" x14ac:dyDescent="0.25">
      <c r="A1053">
        <v>254062.05141102074</v>
      </c>
      <c r="B1053">
        <v>39.708656671874223</v>
      </c>
    </row>
    <row r="1054" spans="1:2" x14ac:dyDescent="0.25">
      <c r="A1054">
        <v>275236.81413262896</v>
      </c>
      <c r="B1054">
        <v>14.471079115185789</v>
      </c>
    </row>
    <row r="1055" spans="1:2" x14ac:dyDescent="0.25">
      <c r="A1055">
        <v>1073936.4766477954</v>
      </c>
      <c r="B1055">
        <v>26.589596109062466</v>
      </c>
    </row>
    <row r="1056" spans="1:2" x14ac:dyDescent="0.25">
      <c r="A1056">
        <v>453521.25575390772</v>
      </c>
      <c r="B1056">
        <v>4.8149447672512222</v>
      </c>
    </row>
    <row r="1057" spans="1:2" x14ac:dyDescent="0.25">
      <c r="A1057">
        <v>559229.89978780074</v>
      </c>
      <c r="B1057">
        <v>11.187061629274073</v>
      </c>
    </row>
    <row r="1058" spans="1:2" x14ac:dyDescent="0.25">
      <c r="A1058">
        <v>752600.03210568824</v>
      </c>
      <c r="B1058">
        <v>16.285167541192319</v>
      </c>
    </row>
    <row r="1059" spans="1:2" x14ac:dyDescent="0.25">
      <c r="A1059">
        <v>762503.0465173244</v>
      </c>
      <c r="B1059">
        <v>19.833377632793354</v>
      </c>
    </row>
    <row r="1060" spans="1:2" x14ac:dyDescent="0.25">
      <c r="A1060">
        <v>860731.55962184235</v>
      </c>
      <c r="B1060">
        <v>20.011319252068059</v>
      </c>
    </row>
    <row r="1061" spans="1:2" x14ac:dyDescent="0.25">
      <c r="A1061">
        <v>551269.3944453256</v>
      </c>
      <c r="B1061">
        <v>19.148756854126344</v>
      </c>
    </row>
    <row r="1062" spans="1:2" x14ac:dyDescent="0.25">
      <c r="A1062">
        <v>1583062.5776875736</v>
      </c>
      <c r="B1062">
        <v>26.791364514133516</v>
      </c>
    </row>
    <row r="1063" spans="1:2" x14ac:dyDescent="0.25">
      <c r="A1063">
        <v>278362.00356850936</v>
      </c>
      <c r="B1063">
        <v>5.3628785551790781</v>
      </c>
    </row>
    <row r="1064" spans="1:2" x14ac:dyDescent="0.25">
      <c r="A1064">
        <v>1282017.0633956254</v>
      </c>
      <c r="B1064">
        <v>25.450882978927766</v>
      </c>
    </row>
    <row r="1065" spans="1:2" x14ac:dyDescent="0.25">
      <c r="A1065">
        <v>453521.25575390772</v>
      </c>
      <c r="B1065">
        <v>4.8149447672512222</v>
      </c>
    </row>
    <row r="1066" spans="1:2" x14ac:dyDescent="0.25">
      <c r="A1066">
        <v>559229.89978780074</v>
      </c>
      <c r="B1066">
        <v>11.187061629274073</v>
      </c>
    </row>
    <row r="1067" spans="1:2" x14ac:dyDescent="0.25">
      <c r="A1067">
        <v>752600.03210568824</v>
      </c>
      <c r="B1067">
        <v>16.285167541192319</v>
      </c>
    </row>
    <row r="1068" spans="1:2" x14ac:dyDescent="0.25">
      <c r="A1068">
        <v>762503.0465173244</v>
      </c>
      <c r="B1068">
        <v>19.833377632793354</v>
      </c>
    </row>
    <row r="1069" spans="1:2" x14ac:dyDescent="0.25">
      <c r="A1069">
        <v>860731.55962184235</v>
      </c>
      <c r="B1069">
        <v>20.011319252068059</v>
      </c>
    </row>
    <row r="1070" spans="1:2" x14ac:dyDescent="0.25">
      <c r="A1070">
        <v>551269.3944453256</v>
      </c>
      <c r="B1070">
        <v>19.148756854126344</v>
      </c>
    </row>
    <row r="1071" spans="1:2" x14ac:dyDescent="0.25">
      <c r="A1071">
        <v>1583062.5776875736</v>
      </c>
      <c r="B1071">
        <v>26.791364514133516</v>
      </c>
    </row>
    <row r="1072" spans="1:2" x14ac:dyDescent="0.25">
      <c r="A1072">
        <v>278362.00356850936</v>
      </c>
      <c r="B1072">
        <v>5.3628785551790781</v>
      </c>
    </row>
    <row r="1073" spans="1:2" x14ac:dyDescent="0.25">
      <c r="A1073">
        <v>1282017.0633956254</v>
      </c>
      <c r="B1073">
        <v>25.450882978927766</v>
      </c>
    </row>
    <row r="1074" spans="1:2" x14ac:dyDescent="0.25">
      <c r="A1074">
        <v>453521.25575390772</v>
      </c>
      <c r="B1074">
        <v>4.8149447672512222</v>
      </c>
    </row>
    <row r="1075" spans="1:2" x14ac:dyDescent="0.25">
      <c r="A1075">
        <v>559229.89978780074</v>
      </c>
      <c r="B1075">
        <v>11.187061629274073</v>
      </c>
    </row>
    <row r="1076" spans="1:2" x14ac:dyDescent="0.25">
      <c r="A1076">
        <v>351434.10394438263</v>
      </c>
      <c r="B1076">
        <v>16.285167541192319</v>
      </c>
    </row>
    <row r="1077" spans="1:2" x14ac:dyDescent="0.25">
      <c r="A1077">
        <v>4981233.9308625925</v>
      </c>
      <c r="B1077">
        <v>27.20174429005856</v>
      </c>
    </row>
    <row r="1078" spans="1:2" x14ac:dyDescent="0.25">
      <c r="A1078">
        <v>2560250.0363393789</v>
      </c>
      <c r="B1078">
        <v>20.258271483728471</v>
      </c>
    </row>
    <row r="1079" spans="1:2" x14ac:dyDescent="0.25">
      <c r="A1079">
        <v>365535.30444866355</v>
      </c>
      <c r="B1079">
        <v>1.8867194271728418</v>
      </c>
    </row>
    <row r="1080" spans="1:2" x14ac:dyDescent="0.25">
      <c r="A1080">
        <v>547680.74745985516</v>
      </c>
      <c r="B1080">
        <v>7.1990228579731133</v>
      </c>
    </row>
    <row r="1081" spans="1:2" x14ac:dyDescent="0.25">
      <c r="A1081">
        <v>8313989.7779259877</v>
      </c>
      <c r="B1081">
        <v>35.507861639104803</v>
      </c>
    </row>
    <row r="1082" spans="1:2" x14ac:dyDescent="0.25">
      <c r="A1082">
        <v>4796555.1597389821</v>
      </c>
      <c r="B1082">
        <v>25.91093028419132</v>
      </c>
    </row>
    <row r="1083" spans="1:2" x14ac:dyDescent="0.25">
      <c r="A1083">
        <v>1803556.2720759527</v>
      </c>
      <c r="B1083">
        <v>20.474422988054073</v>
      </c>
    </row>
    <row r="1084" spans="1:2" x14ac:dyDescent="0.25">
      <c r="A1084">
        <v>370766.20577629388</v>
      </c>
      <c r="B1084">
        <v>1.6257135855477347</v>
      </c>
    </row>
    <row r="1085" spans="1:2" x14ac:dyDescent="0.25">
      <c r="A1085">
        <v>2350285.7799423253</v>
      </c>
      <c r="B1085">
        <v>28.973976046919752</v>
      </c>
    </row>
    <row r="1086" spans="1:2" x14ac:dyDescent="0.25">
      <c r="A1086">
        <v>2405641.7867500409</v>
      </c>
      <c r="B1086">
        <v>21.044070599715823</v>
      </c>
    </row>
    <row r="1087" spans="1:2" x14ac:dyDescent="0.25">
      <c r="A1087">
        <v>1920695.7450696784</v>
      </c>
      <c r="B1087">
        <v>14.120012354194046</v>
      </c>
    </row>
    <row r="1088" spans="1:2" x14ac:dyDescent="0.25">
      <c r="A1088">
        <v>3545145.7924215738</v>
      </c>
      <c r="B1088">
        <v>30.173887052329587</v>
      </c>
    </row>
    <row r="1089" spans="1:2" x14ac:dyDescent="0.25">
      <c r="A1089">
        <v>2447277.6676190291</v>
      </c>
      <c r="B1089">
        <v>21.39763186639021</v>
      </c>
    </row>
    <row r="1090" spans="1:2" x14ac:dyDescent="0.25">
      <c r="A1090">
        <v>1845704.978507367</v>
      </c>
      <c r="B1090">
        <v>20.543589312322744</v>
      </c>
    </row>
    <row r="1091" spans="1:2" x14ac:dyDescent="0.25">
      <c r="A1091">
        <v>3920100.4401988252</v>
      </c>
      <c r="B1091">
        <v>25.104432647705956</v>
      </c>
    </row>
    <row r="1092" spans="1:2" x14ac:dyDescent="0.25">
      <c r="A1092">
        <v>3682164.7803277443</v>
      </c>
      <c r="B1092">
        <v>21.967129116769428</v>
      </c>
    </row>
    <row r="1093" spans="1:2" x14ac:dyDescent="0.25">
      <c r="A1093">
        <v>8944353.0778165963</v>
      </c>
      <c r="B1093">
        <v>30.607583949630794</v>
      </c>
    </row>
    <row r="1094" spans="1:2" x14ac:dyDescent="0.25">
      <c r="A1094">
        <v>822613.23410911101</v>
      </c>
      <c r="B1094">
        <v>24.279749279425285</v>
      </c>
    </row>
    <row r="1095" spans="1:2" x14ac:dyDescent="0.25">
      <c r="A1095">
        <v>769002.27498109289</v>
      </c>
      <c r="B1095">
        <v>20.089204400727677</v>
      </c>
    </row>
    <row r="1096" spans="1:2" x14ac:dyDescent="0.25">
      <c r="A1096">
        <v>3997206.393845927</v>
      </c>
      <c r="B1096">
        <v>31.874207114240384</v>
      </c>
    </row>
    <row r="1097" spans="1:2" x14ac:dyDescent="0.25">
      <c r="A1097">
        <v>466958.30680544145</v>
      </c>
      <c r="B1097">
        <v>5.508703538676798</v>
      </c>
    </row>
    <row r="1098" spans="1:2" x14ac:dyDescent="0.25">
      <c r="A1098">
        <v>469515.15794927638</v>
      </c>
      <c r="B1098">
        <v>24.216884644574101</v>
      </c>
    </row>
    <row r="1099" spans="1:2" x14ac:dyDescent="0.25">
      <c r="A1099">
        <v>1235386.2059770974</v>
      </c>
      <c r="B1099">
        <v>10.115880727836462</v>
      </c>
    </row>
    <row r="1100" spans="1:2" x14ac:dyDescent="0.25">
      <c r="A1100">
        <v>365739.41006625607</v>
      </c>
      <c r="B1100">
        <v>4.1844507382716873</v>
      </c>
    </row>
    <row r="1101" spans="1:2" x14ac:dyDescent="0.25">
      <c r="A1101">
        <v>327125.80434031726</v>
      </c>
      <c r="B1101">
        <v>9.8630764303649823</v>
      </c>
    </row>
    <row r="1102" spans="1:2" x14ac:dyDescent="0.25">
      <c r="A1102">
        <v>896735.3766007208</v>
      </c>
      <c r="B1102">
        <v>23.922914772144932</v>
      </c>
    </row>
    <row r="1103" spans="1:2" x14ac:dyDescent="0.25">
      <c r="A1103">
        <v>6184210.129135903</v>
      </c>
      <c r="B1103">
        <v>35.181797235232821</v>
      </c>
    </row>
    <row r="1104" spans="1:2" x14ac:dyDescent="0.25">
      <c r="A1104">
        <v>1120322.3433942217</v>
      </c>
      <c r="B1104">
        <v>27.33878737257616</v>
      </c>
    </row>
    <row r="1105" spans="1:2" x14ac:dyDescent="0.25">
      <c r="A1105">
        <v>3968055.2536316314</v>
      </c>
      <c r="B1105">
        <v>28.248445061292497</v>
      </c>
    </row>
    <row r="1106" spans="1:2" x14ac:dyDescent="0.25">
      <c r="A1106">
        <v>270200.83540959819</v>
      </c>
      <c r="B1106">
        <v>9.0242928856763882</v>
      </c>
    </row>
    <row r="1107" spans="1:2" x14ac:dyDescent="0.25">
      <c r="A1107">
        <v>1499360.2794804978</v>
      </c>
      <c r="B1107">
        <v>19.336712580036334</v>
      </c>
    </row>
    <row r="1108" spans="1:2" x14ac:dyDescent="0.25">
      <c r="A1108">
        <v>469515.15794927638</v>
      </c>
      <c r="B1108">
        <v>24.216884644574101</v>
      </c>
    </row>
    <row r="1109" spans="1:2" x14ac:dyDescent="0.25">
      <c r="A1109">
        <v>1235386.2059770974</v>
      </c>
      <c r="B1109">
        <v>10.115880727836462</v>
      </c>
    </row>
    <row r="1110" spans="1:2" x14ac:dyDescent="0.25">
      <c r="A1110">
        <v>365739.41006625607</v>
      </c>
      <c r="B1110">
        <v>4.1844507382716873</v>
      </c>
    </row>
    <row r="1111" spans="1:2" x14ac:dyDescent="0.25">
      <c r="A1111">
        <v>327125.80434031726</v>
      </c>
      <c r="B1111">
        <v>9.8630764303649823</v>
      </c>
    </row>
    <row r="1112" spans="1:2" x14ac:dyDescent="0.25">
      <c r="A1112">
        <v>896735.3766007208</v>
      </c>
      <c r="B1112">
        <v>23.922914772144932</v>
      </c>
    </row>
    <row r="1113" spans="1:2" x14ac:dyDescent="0.25">
      <c r="A1113">
        <v>6184210.129135903</v>
      </c>
      <c r="B1113">
        <v>35.181797235232821</v>
      </c>
    </row>
    <row r="1114" spans="1:2" x14ac:dyDescent="0.25">
      <c r="A1114">
        <v>-1</v>
      </c>
      <c r="B1114">
        <v>27.33878737257616</v>
      </c>
    </row>
    <row r="1115" spans="1:2" x14ac:dyDescent="0.25">
      <c r="A1115">
        <v>202470.66365460839</v>
      </c>
      <c r="B1115">
        <v>4.890712905813225</v>
      </c>
    </row>
    <row r="1116" spans="1:2" x14ac:dyDescent="0.25">
      <c r="A1116">
        <v>349224.84363689233</v>
      </c>
      <c r="B1116">
        <v>23.191711147626258</v>
      </c>
    </row>
    <row r="1117" spans="1:2" x14ac:dyDescent="0.25">
      <c r="A1117">
        <v>216927.86197638139</v>
      </c>
      <c r="B1117">
        <v>3.7368334429911871</v>
      </c>
    </row>
    <row r="1118" spans="1:2" x14ac:dyDescent="0.25">
      <c r="A1118">
        <v>385979.04762527184</v>
      </c>
      <c r="B1118">
        <v>35.779077527532877</v>
      </c>
    </row>
    <row r="1119" spans="1:2" x14ac:dyDescent="0.25">
      <c r="A1119">
        <v>205036.38744723093</v>
      </c>
      <c r="B1119">
        <v>9.9066398736211223</v>
      </c>
    </row>
    <row r="1120" spans="1:2" x14ac:dyDescent="0.25">
      <c r="A1120">
        <v>403593.66660357034</v>
      </c>
      <c r="B1120">
        <v>11.382719133116021</v>
      </c>
    </row>
    <row r="1121" spans="1:2" x14ac:dyDescent="0.25">
      <c r="A1121">
        <v>205036.38744723093</v>
      </c>
      <c r="B1121">
        <v>9.9066398736211223</v>
      </c>
    </row>
    <row r="1122" spans="1:2" x14ac:dyDescent="0.25">
      <c r="A1122">
        <v>403593.66660357034</v>
      </c>
      <c r="B1122">
        <v>11.382719133116021</v>
      </c>
    </row>
    <row r="1123" spans="1:2" x14ac:dyDescent="0.25">
      <c r="A1123">
        <v>205036.38744723093</v>
      </c>
      <c r="B1123">
        <v>9.9066398736211223</v>
      </c>
    </row>
    <row r="1124" spans="1:2" x14ac:dyDescent="0.25">
      <c r="A1124">
        <v>403593.66660357034</v>
      </c>
      <c r="B1124">
        <v>11.382719133116021</v>
      </c>
    </row>
    <row r="1125" spans="1:2" x14ac:dyDescent="0.25">
      <c r="A1125">
        <v>205036.38744723093</v>
      </c>
      <c r="B1125">
        <v>9.9066398736211223</v>
      </c>
    </row>
    <row r="1126" spans="1:2" x14ac:dyDescent="0.25">
      <c r="A1126">
        <v>403593.66660357034</v>
      </c>
      <c r="B1126">
        <v>11.382719133116021</v>
      </c>
    </row>
    <row r="1127" spans="1:2" x14ac:dyDescent="0.25">
      <c r="A1127">
        <v>205036.38744723093</v>
      </c>
      <c r="B1127">
        <v>9.9066398736211223</v>
      </c>
    </row>
    <row r="1128" spans="1:2" x14ac:dyDescent="0.25">
      <c r="A1128">
        <v>403593.66660357034</v>
      </c>
      <c r="B1128">
        <v>11.382719133116021</v>
      </c>
    </row>
    <row r="1129" spans="1:2" x14ac:dyDescent="0.25">
      <c r="A1129">
        <v>205036.38744723093</v>
      </c>
      <c r="B1129">
        <v>9.9066398736211223</v>
      </c>
    </row>
    <row r="1130" spans="1:2" x14ac:dyDescent="0.25">
      <c r="A1130">
        <v>403593.66660357034</v>
      </c>
      <c r="B1130">
        <v>11.382719133116021</v>
      </c>
    </row>
    <row r="1131" spans="1:2" x14ac:dyDescent="0.25">
      <c r="A1131">
        <v>205036.38744723093</v>
      </c>
      <c r="B1131">
        <v>9.9066398736211223</v>
      </c>
    </row>
    <row r="1132" spans="1:2" x14ac:dyDescent="0.25">
      <c r="A1132">
        <v>403593.66660357034</v>
      </c>
      <c r="B1132">
        <v>11.382719133116021</v>
      </c>
    </row>
    <row r="1133" spans="1:2" x14ac:dyDescent="0.25">
      <c r="A1133">
        <v>205036.38744723093</v>
      </c>
      <c r="B1133">
        <v>9.9066398736211223</v>
      </c>
    </row>
    <row r="1134" spans="1:2" x14ac:dyDescent="0.25">
      <c r="A1134">
        <v>403593.66660357034</v>
      </c>
      <c r="B1134">
        <v>11.382719133116021</v>
      </c>
    </row>
    <row r="1135" spans="1:2" x14ac:dyDescent="0.25">
      <c r="A1135">
        <v>205036.38744723093</v>
      </c>
      <c r="B1135">
        <v>9.9066398736211223</v>
      </c>
    </row>
    <row r="1136" spans="1:2" x14ac:dyDescent="0.25">
      <c r="A1136">
        <v>403593.66660357034</v>
      </c>
      <c r="B1136">
        <v>11.382719133116021</v>
      </c>
    </row>
    <row r="1137" spans="1:2" x14ac:dyDescent="0.25">
      <c r="A1137">
        <v>205036.38744723093</v>
      </c>
      <c r="B1137">
        <v>9.9066398736211223</v>
      </c>
    </row>
    <row r="1138" spans="1:2" x14ac:dyDescent="0.25">
      <c r="A1138">
        <v>403593.66660357034</v>
      </c>
      <c r="B1138">
        <v>11.382719133116021</v>
      </c>
    </row>
    <row r="1139" spans="1:2" x14ac:dyDescent="0.25">
      <c r="A1139">
        <v>205036.38744723093</v>
      </c>
      <c r="B1139">
        <v>9.9066398736211223</v>
      </c>
    </row>
    <row r="1140" spans="1:2" x14ac:dyDescent="0.25">
      <c r="A1140">
        <v>403593.66660357034</v>
      </c>
      <c r="B1140">
        <v>11.382719133116021</v>
      </c>
    </row>
    <row r="1141" spans="1:2" x14ac:dyDescent="0.25">
      <c r="A1141">
        <v>205036.38744723093</v>
      </c>
      <c r="B1141">
        <v>9.9066398736211223</v>
      </c>
    </row>
    <row r="1142" spans="1:2" x14ac:dyDescent="0.25">
      <c r="A1142">
        <v>403593.66660357034</v>
      </c>
      <c r="B1142">
        <v>11.382719133116021</v>
      </c>
    </row>
    <row r="1143" spans="1:2" x14ac:dyDescent="0.25">
      <c r="A1143">
        <v>205036.38744723093</v>
      </c>
      <c r="B1143">
        <v>9.9066398736211223</v>
      </c>
    </row>
    <row r="1144" spans="1:2" x14ac:dyDescent="0.25">
      <c r="A1144">
        <v>403593.66660357034</v>
      </c>
      <c r="B1144">
        <v>11.382719133116021</v>
      </c>
    </row>
    <row r="1145" spans="1:2" x14ac:dyDescent="0.25">
      <c r="A1145">
        <v>160667.40091128091</v>
      </c>
      <c r="B1145">
        <v>9.9066398736211223</v>
      </c>
    </row>
    <row r="1146" spans="1:2" x14ac:dyDescent="0.25">
      <c r="A1146">
        <v>323409.5198960909</v>
      </c>
      <c r="B1146">
        <v>13.997416641002836</v>
      </c>
    </row>
    <row r="1147" spans="1:2" x14ac:dyDescent="0.25">
      <c r="A1147">
        <v>169491.77207586149</v>
      </c>
      <c r="B1147">
        <v>9.2240473746002571</v>
      </c>
    </row>
    <row r="1148" spans="1:2" x14ac:dyDescent="0.25">
      <c r="A1148">
        <v>268759.31056101702</v>
      </c>
      <c r="B1148">
        <v>5.2960781732940694</v>
      </c>
    </row>
    <row r="1149" spans="1:2" x14ac:dyDescent="0.25">
      <c r="A1149">
        <v>225095.57716324212</v>
      </c>
      <c r="B1149">
        <v>16.744485688162669</v>
      </c>
    </row>
    <row r="1150" spans="1:2" x14ac:dyDescent="0.25">
      <c r="A1150">
        <v>105074.33422968676</v>
      </c>
      <c r="B1150">
        <v>22.147841036531275</v>
      </c>
    </row>
    <row r="1151" spans="1:2" x14ac:dyDescent="0.25">
      <c r="A1151">
        <v>180032.64767100068</v>
      </c>
      <c r="B1151">
        <v>2.3128227334109646</v>
      </c>
    </row>
    <row r="1152" spans="1:2" x14ac:dyDescent="0.25">
      <c r="A1152">
        <v>78404.60956660338</v>
      </c>
      <c r="B1152">
        <v>31.865201592869411</v>
      </c>
    </row>
    <row r="1153" spans="1:2" x14ac:dyDescent="0.25">
      <c r="A1153">
        <v>-1</v>
      </c>
      <c r="B1153">
        <v>36.447530941399869</v>
      </c>
    </row>
    <row r="1154" spans="1:2" x14ac:dyDescent="0.25">
      <c r="A1154">
        <v>153151.57722470761</v>
      </c>
      <c r="B1154">
        <v>14.738500472593087</v>
      </c>
    </row>
    <row r="1155" spans="1:2" x14ac:dyDescent="0.25">
      <c r="A1155">
        <v>-1</v>
      </c>
      <c r="B1155">
        <v>38.611976307258047</v>
      </c>
    </row>
    <row r="1156" spans="1:2" x14ac:dyDescent="0.25">
      <c r="A1156">
        <v>160974.10254387214</v>
      </c>
      <c r="B1156">
        <v>28.32933607484641</v>
      </c>
    </row>
    <row r="1157" spans="1:2" x14ac:dyDescent="0.25">
      <c r="A1157">
        <v>122521.42327402318</v>
      </c>
      <c r="B1157">
        <v>26.954509340872054</v>
      </c>
    </row>
    <row r="1158" spans="1:2" x14ac:dyDescent="0.25">
      <c r="A1158">
        <v>-1</v>
      </c>
      <c r="B1158">
        <v>31.671850881630075</v>
      </c>
    </row>
    <row r="1159" spans="1:2" x14ac:dyDescent="0.25">
      <c r="A1159">
        <v>134999.71740255348</v>
      </c>
      <c r="B1159">
        <v>20.831971309407724</v>
      </c>
    </row>
    <row r="1160" spans="1:2" x14ac:dyDescent="0.25">
      <c r="A1160">
        <v>348354.35260179156</v>
      </c>
      <c r="B1160">
        <v>8.7941807719153999</v>
      </c>
    </row>
    <row r="1161" spans="1:2" x14ac:dyDescent="0.25">
      <c r="A1161">
        <v>-1</v>
      </c>
      <c r="B1161">
        <v>28.694687626728957</v>
      </c>
    </row>
    <row r="1162" spans="1:2" x14ac:dyDescent="0.25">
      <c r="A1162">
        <v>226677.1605299002</v>
      </c>
      <c r="B1162">
        <v>8.6882798413516635</v>
      </c>
    </row>
    <row r="1163" spans="1:2" x14ac:dyDescent="0.25">
      <c r="A1163">
        <v>-1</v>
      </c>
      <c r="B1163">
        <v>26.109968255641569</v>
      </c>
    </row>
    <row r="1164" spans="1:2" x14ac:dyDescent="0.25">
      <c r="A1164">
        <v>3404621.2486952376</v>
      </c>
      <c r="B1164">
        <v>27.579939313450435</v>
      </c>
    </row>
    <row r="1165" spans="1:2" x14ac:dyDescent="0.25">
      <c r="A1165">
        <v>5901921.9102668706</v>
      </c>
      <c r="B1165">
        <v>26.706670196708483</v>
      </c>
    </row>
    <row r="1166" spans="1:2" x14ac:dyDescent="0.25">
      <c r="A1166">
        <v>245369.7800254485</v>
      </c>
      <c r="B1166">
        <v>0.53898964232799351</v>
      </c>
    </row>
    <row r="1167" spans="1:2" x14ac:dyDescent="0.25">
      <c r="A1167">
        <v>3664883.529935915</v>
      </c>
      <c r="B1167">
        <v>23.546646783153385</v>
      </c>
    </row>
    <row r="1168" spans="1:2" x14ac:dyDescent="0.25">
      <c r="A1168">
        <v>11319829.20138997</v>
      </c>
      <c r="B1168">
        <v>34.52720735375685</v>
      </c>
    </row>
    <row r="1169" spans="1:2" x14ac:dyDescent="0.25">
      <c r="A1169">
        <v>11668833.087195925</v>
      </c>
      <c r="B1169">
        <v>32.326044374153803</v>
      </c>
    </row>
    <row r="1170" spans="1:2" x14ac:dyDescent="0.25">
      <c r="A1170">
        <v>994235.87478203618</v>
      </c>
      <c r="B1170">
        <v>14.694120201621146</v>
      </c>
    </row>
    <row r="1171" spans="1:2" x14ac:dyDescent="0.25">
      <c r="A1171">
        <v>4542005.5645721536</v>
      </c>
      <c r="B1171">
        <v>25.872225112688209</v>
      </c>
    </row>
    <row r="1172" spans="1:2" x14ac:dyDescent="0.25">
      <c r="A1172">
        <v>944124.91751546715</v>
      </c>
      <c r="B1172">
        <v>13.613309921895729</v>
      </c>
    </row>
    <row r="1173" spans="1:2" x14ac:dyDescent="0.25">
      <c r="A1173">
        <v>1208322.1810006069</v>
      </c>
      <c r="B1173">
        <v>17.421484661675184</v>
      </c>
    </row>
    <row r="1174" spans="1:2" x14ac:dyDescent="0.25">
      <c r="A1174">
        <v>1108718.9867313381</v>
      </c>
      <c r="B1174">
        <v>11.467688931390162</v>
      </c>
    </row>
    <row r="1175" spans="1:2" x14ac:dyDescent="0.25">
      <c r="A1175">
        <v>944124.91751546715</v>
      </c>
      <c r="B1175">
        <v>13.613309921895729</v>
      </c>
    </row>
    <row r="1176" spans="1:2" x14ac:dyDescent="0.25">
      <c r="A1176">
        <v>1208322.1810006069</v>
      </c>
      <c r="B1176">
        <v>17.421484661675184</v>
      </c>
    </row>
    <row r="1177" spans="1:2" x14ac:dyDescent="0.25">
      <c r="A1177">
        <v>1108718.9867313381</v>
      </c>
      <c r="B1177">
        <v>11.467688931390162</v>
      </c>
    </row>
    <row r="1178" spans="1:2" x14ac:dyDescent="0.25">
      <c r="A1178">
        <v>944124.91751546715</v>
      </c>
      <c r="B1178">
        <v>13.613309921895729</v>
      </c>
    </row>
    <row r="1179" spans="1:2" x14ac:dyDescent="0.25">
      <c r="A1179">
        <v>1208322.1810006069</v>
      </c>
      <c r="B1179">
        <v>17.421484661675184</v>
      </c>
    </row>
    <row r="1180" spans="1:2" x14ac:dyDescent="0.25">
      <c r="A1180">
        <v>1108718.9867313381</v>
      </c>
      <c r="B1180">
        <v>11.467688931390162</v>
      </c>
    </row>
    <row r="1181" spans="1:2" x14ac:dyDescent="0.25">
      <c r="A1181">
        <v>944124.91751546715</v>
      </c>
      <c r="B1181">
        <v>13.613309921895729</v>
      </c>
    </row>
    <row r="1182" spans="1:2" x14ac:dyDescent="0.25">
      <c r="A1182">
        <v>1208322.1810006069</v>
      </c>
      <c r="B1182">
        <v>17.421484661675184</v>
      </c>
    </row>
    <row r="1183" spans="1:2" x14ac:dyDescent="0.25">
      <c r="A1183">
        <v>1108718.9867313381</v>
      </c>
      <c r="B1183">
        <v>11.467688931390162</v>
      </c>
    </row>
    <row r="1184" spans="1:2" x14ac:dyDescent="0.25">
      <c r="A1184">
        <v>944124.91751546715</v>
      </c>
      <c r="B1184">
        <v>13.613309921895729</v>
      </c>
    </row>
    <row r="1185" spans="1:2" x14ac:dyDescent="0.25">
      <c r="A1185">
        <v>995644.08700081357</v>
      </c>
      <c r="B1185">
        <v>17.421484661675184</v>
      </c>
    </row>
    <row r="1186" spans="1:2" x14ac:dyDescent="0.25">
      <c r="A1186">
        <v>1617771.6971050142</v>
      </c>
      <c r="B1186">
        <v>17.728454282849516</v>
      </c>
    </row>
    <row r="1187" spans="1:2" x14ac:dyDescent="0.25">
      <c r="A1187">
        <v>1388284.7166738349</v>
      </c>
      <c r="B1187">
        <v>13.494049143793506</v>
      </c>
    </row>
    <row r="1188" spans="1:2" x14ac:dyDescent="0.25">
      <c r="A1188">
        <v>1345708.4902599331</v>
      </c>
      <c r="B1188">
        <v>20.909481354457554</v>
      </c>
    </row>
    <row r="1189" spans="1:2" x14ac:dyDescent="0.25">
      <c r="A1189">
        <v>2865606.211329103</v>
      </c>
      <c r="B1189">
        <v>25.763496315452283</v>
      </c>
    </row>
    <row r="1190" spans="1:2" x14ac:dyDescent="0.25">
      <c r="A1190">
        <v>208827.41263535034</v>
      </c>
      <c r="B1190">
        <v>2.4920600945025582</v>
      </c>
    </row>
    <row r="1191" spans="1:2" x14ac:dyDescent="0.25">
      <c r="A1191">
        <v>2372566.1441073436</v>
      </c>
      <c r="B1191">
        <v>23.846818795093988</v>
      </c>
    </row>
    <row r="1192" spans="1:2" x14ac:dyDescent="0.25">
      <c r="A1192">
        <v>470534.88078150188</v>
      </c>
      <c r="B1192">
        <v>7.0883734828727487</v>
      </c>
    </row>
    <row r="1193" spans="1:2" x14ac:dyDescent="0.25">
      <c r="A1193">
        <v>1854391.9369915174</v>
      </c>
      <c r="B1193">
        <v>19.767336880150708</v>
      </c>
    </row>
    <row r="1194" spans="1:2" x14ac:dyDescent="0.25">
      <c r="A1194">
        <v>5372582.2862783996</v>
      </c>
      <c r="B1194">
        <v>27.507278116750321</v>
      </c>
    </row>
    <row r="1195" spans="1:2" x14ac:dyDescent="0.25">
      <c r="A1195">
        <v>2542207.8218570137</v>
      </c>
      <c r="B1195">
        <v>25.88149482855713</v>
      </c>
    </row>
    <row r="1196" spans="1:2" x14ac:dyDescent="0.25">
      <c r="A1196">
        <v>1241562.8185656187</v>
      </c>
      <c r="B1196">
        <v>24.363930621395873</v>
      </c>
    </row>
    <row r="1197" spans="1:2" x14ac:dyDescent="0.25">
      <c r="A1197">
        <v>1055923.6818072698</v>
      </c>
      <c r="B1197">
        <v>12.577805407162643</v>
      </c>
    </row>
    <row r="1198" spans="1:2" x14ac:dyDescent="0.25">
      <c r="A1198">
        <v>871663.54424894461</v>
      </c>
      <c r="B1198">
        <v>15.468755772539952</v>
      </c>
    </row>
    <row r="1199" spans="1:2" x14ac:dyDescent="0.25">
      <c r="A1199">
        <v>5749512.0805317592</v>
      </c>
      <c r="B1199">
        <v>30.565869834079663</v>
      </c>
    </row>
    <row r="1200" spans="1:2" x14ac:dyDescent="0.25">
      <c r="A1200">
        <v>3691798.5449187569</v>
      </c>
      <c r="B1200">
        <v>34.550795414191725</v>
      </c>
    </row>
    <row r="1201" spans="1:2" x14ac:dyDescent="0.25">
      <c r="A1201">
        <v>2979325.6183394943</v>
      </c>
      <c r="B1201">
        <v>23.195257041261119</v>
      </c>
    </row>
    <row r="1202" spans="1:2" x14ac:dyDescent="0.25">
      <c r="A1202">
        <v>422878.51232842595</v>
      </c>
      <c r="B1202">
        <v>2.242123406858346</v>
      </c>
    </row>
    <row r="1203" spans="1:2" x14ac:dyDescent="0.25">
      <c r="A1203">
        <v>355809.6610296393</v>
      </c>
      <c r="B1203">
        <v>9.9116572687125348</v>
      </c>
    </row>
    <row r="1204" spans="1:2" x14ac:dyDescent="0.25">
      <c r="A1204">
        <v>957993.31276038068</v>
      </c>
      <c r="B1204">
        <v>18.681854407598223</v>
      </c>
    </row>
    <row r="1205" spans="1:2" x14ac:dyDescent="0.25">
      <c r="A1205">
        <v>880885.42108811892</v>
      </c>
      <c r="B1205">
        <v>19.906407230358212</v>
      </c>
    </row>
    <row r="1206" spans="1:2" x14ac:dyDescent="0.25">
      <c r="A1206">
        <v>813322.55691345513</v>
      </c>
      <c r="B1206">
        <v>13.7059213897971</v>
      </c>
    </row>
    <row r="1207" spans="1:2" x14ac:dyDescent="0.25">
      <c r="A1207">
        <v>451337.71230758115</v>
      </c>
      <c r="B1207">
        <v>23.335553367358855</v>
      </c>
    </row>
    <row r="1208" spans="1:2" x14ac:dyDescent="0.25">
      <c r="A1208">
        <v>247455.98488671627</v>
      </c>
      <c r="B1208">
        <v>14.375569922539093</v>
      </c>
    </row>
    <row r="1209" spans="1:2" x14ac:dyDescent="0.25">
      <c r="A1209">
        <v>687448.08259327454</v>
      </c>
      <c r="B1209">
        <v>8.4140291291907339</v>
      </c>
    </row>
    <row r="1210" spans="1:2" x14ac:dyDescent="0.25">
      <c r="A1210">
        <v>173576.76932533583</v>
      </c>
      <c r="B1210">
        <v>7.3851616625603684</v>
      </c>
    </row>
    <row r="1211" spans="1:2" x14ac:dyDescent="0.25">
      <c r="A1211">
        <v>1113992.3409696161</v>
      </c>
      <c r="B1211">
        <v>12.393273536559748</v>
      </c>
    </row>
    <row r="1212" spans="1:2" x14ac:dyDescent="0.25">
      <c r="A1212">
        <v>247455.98488671627</v>
      </c>
      <c r="B1212">
        <v>14.375569922539093</v>
      </c>
    </row>
    <row r="1213" spans="1:2" x14ac:dyDescent="0.25">
      <c r="A1213">
        <v>687448.08259327454</v>
      </c>
      <c r="B1213">
        <v>8.4140291291907339</v>
      </c>
    </row>
    <row r="1214" spans="1:2" x14ac:dyDescent="0.25">
      <c r="A1214">
        <v>173576.76932533583</v>
      </c>
      <c r="B1214">
        <v>7.3851616625603684</v>
      </c>
    </row>
    <row r="1215" spans="1:2" x14ac:dyDescent="0.25">
      <c r="A1215">
        <v>1113992.3409696161</v>
      </c>
      <c r="B1215">
        <v>12.393273536559748</v>
      </c>
    </row>
    <row r="1216" spans="1:2" x14ac:dyDescent="0.25">
      <c r="A1216">
        <v>247455.98488671627</v>
      </c>
      <c r="B1216">
        <v>14.375569922539093</v>
      </c>
    </row>
    <row r="1217" spans="1:2" x14ac:dyDescent="0.25">
      <c r="A1217">
        <v>687448.08259327454</v>
      </c>
      <c r="B1217">
        <v>8.4140291291907339</v>
      </c>
    </row>
    <row r="1218" spans="1:2" x14ac:dyDescent="0.25">
      <c r="A1218">
        <v>173576.76932533583</v>
      </c>
      <c r="B1218">
        <v>7.3851616625603684</v>
      </c>
    </row>
    <row r="1219" spans="1:2" x14ac:dyDescent="0.25">
      <c r="A1219">
        <v>1113992.3409696161</v>
      </c>
      <c r="B1219">
        <v>12.393273536559748</v>
      </c>
    </row>
    <row r="1220" spans="1:2" x14ac:dyDescent="0.25">
      <c r="A1220">
        <v>247455.98488671627</v>
      </c>
      <c r="B1220">
        <v>14.375569922539093</v>
      </c>
    </row>
    <row r="1221" spans="1:2" x14ac:dyDescent="0.25">
      <c r="A1221">
        <v>687448.08259327454</v>
      </c>
      <c r="B1221">
        <v>8.4140291291907339</v>
      </c>
    </row>
    <row r="1222" spans="1:2" x14ac:dyDescent="0.25">
      <c r="A1222">
        <v>173576.76932533583</v>
      </c>
      <c r="B1222">
        <v>7.3851616625603684</v>
      </c>
    </row>
    <row r="1223" spans="1:2" x14ac:dyDescent="0.25">
      <c r="A1223">
        <v>1113992.3409696161</v>
      </c>
      <c r="B1223">
        <v>12.393273536559748</v>
      </c>
    </row>
    <row r="1224" spans="1:2" x14ac:dyDescent="0.25">
      <c r="A1224">
        <v>247455.98488671627</v>
      </c>
      <c r="B1224">
        <v>14.375569922539093</v>
      </c>
    </row>
    <row r="1225" spans="1:2" x14ac:dyDescent="0.25">
      <c r="A1225">
        <v>687448.08259327454</v>
      </c>
      <c r="B1225">
        <v>8.4140291291907339</v>
      </c>
    </row>
    <row r="1226" spans="1:2" x14ac:dyDescent="0.25">
      <c r="A1226">
        <v>173576.76932533583</v>
      </c>
      <c r="B1226">
        <v>7.3851616625603684</v>
      </c>
    </row>
    <row r="1227" spans="1:2" x14ac:dyDescent="0.25">
      <c r="A1227">
        <v>1113992.3409696161</v>
      </c>
      <c r="B1227">
        <v>12.393273536559748</v>
      </c>
    </row>
    <row r="1228" spans="1:2" x14ac:dyDescent="0.25">
      <c r="A1228">
        <v>247455.98488671627</v>
      </c>
      <c r="B1228">
        <v>14.375569922539093</v>
      </c>
    </row>
    <row r="1229" spans="1:2" x14ac:dyDescent="0.25">
      <c r="A1229">
        <v>687448.08259327454</v>
      </c>
      <c r="B1229">
        <v>8.4140291291907339</v>
      </c>
    </row>
    <row r="1230" spans="1:2" x14ac:dyDescent="0.25">
      <c r="A1230">
        <v>173576.76932533583</v>
      </c>
      <c r="B1230">
        <v>7.3851616625603684</v>
      </c>
    </row>
    <row r="1231" spans="1:2" x14ac:dyDescent="0.25">
      <c r="A1231">
        <v>1113992.3409696161</v>
      </c>
      <c r="B1231">
        <v>12.393273536559748</v>
      </c>
    </row>
    <row r="1232" spans="1:2" x14ac:dyDescent="0.25">
      <c r="A1232">
        <v>247455.98488671627</v>
      </c>
      <c r="B1232">
        <v>14.375569922539093</v>
      </c>
    </row>
    <row r="1233" spans="1:2" x14ac:dyDescent="0.25">
      <c r="A1233">
        <v>687448.08259327454</v>
      </c>
      <c r="B1233">
        <v>8.4140291291907339</v>
      </c>
    </row>
    <row r="1234" spans="1:2" x14ac:dyDescent="0.25">
      <c r="A1234">
        <v>173576.76932533583</v>
      </c>
      <c r="B1234">
        <v>7.3851616625603684</v>
      </c>
    </row>
    <row r="1235" spans="1:2" x14ac:dyDescent="0.25">
      <c r="A1235">
        <v>1113992.3409696161</v>
      </c>
      <c r="B1235">
        <v>12.393273536559748</v>
      </c>
    </row>
    <row r="1236" spans="1:2" x14ac:dyDescent="0.25">
      <c r="A1236">
        <v>247455.98488671627</v>
      </c>
      <c r="B1236">
        <v>14.375569922539093</v>
      </c>
    </row>
    <row r="1237" spans="1:2" x14ac:dyDescent="0.25">
      <c r="A1237">
        <v>174819.60190727928</v>
      </c>
      <c r="B1237">
        <v>8.4140291291907339</v>
      </c>
    </row>
    <row r="1238" spans="1:2" x14ac:dyDescent="0.25">
      <c r="A1238">
        <v>166074.59584514049</v>
      </c>
      <c r="B1238">
        <v>18.301258452649201</v>
      </c>
    </row>
    <row r="1239" spans="1:2" x14ac:dyDescent="0.25">
      <c r="A1239">
        <v>472341.38390423439</v>
      </c>
      <c r="B1239">
        <v>13.814091117152532</v>
      </c>
    </row>
    <row r="1240" spans="1:2" x14ac:dyDescent="0.25">
      <c r="A1240">
        <v>95033.177123459376</v>
      </c>
      <c r="B1240">
        <v>10.782972491541349</v>
      </c>
    </row>
    <row r="1241" spans="1:2" x14ac:dyDescent="0.25">
      <c r="A1241">
        <v>-1</v>
      </c>
      <c r="B1241">
        <v>31.779942282794106</v>
      </c>
    </row>
    <row r="1242" spans="1:2" x14ac:dyDescent="0.25">
      <c r="A1242">
        <v>95033.177123459376</v>
      </c>
      <c r="B1242">
        <v>10.782972491541349</v>
      </c>
    </row>
    <row r="1243" spans="1:2" x14ac:dyDescent="0.25">
      <c r="A1243">
        <v>-1</v>
      </c>
      <c r="B1243">
        <v>31.779942282794106</v>
      </c>
    </row>
    <row r="1244" spans="1:2" x14ac:dyDescent="0.25">
      <c r="A1244">
        <v>95033.177123459376</v>
      </c>
      <c r="B1244">
        <v>10.782972491541349</v>
      </c>
    </row>
    <row r="1245" spans="1:2" x14ac:dyDescent="0.25">
      <c r="A1245">
        <v>-1</v>
      </c>
      <c r="B1245">
        <v>31.779942282794106</v>
      </c>
    </row>
    <row r="1246" spans="1:2" x14ac:dyDescent="0.25">
      <c r="A1246">
        <v>95033.177123459376</v>
      </c>
      <c r="B1246">
        <v>10.782972491541349</v>
      </c>
    </row>
    <row r="1247" spans="1:2" x14ac:dyDescent="0.25">
      <c r="A1247">
        <v>-1</v>
      </c>
      <c r="B1247">
        <v>31.779942282794106</v>
      </c>
    </row>
    <row r="1248" spans="1:2" x14ac:dyDescent="0.25">
      <c r="A1248">
        <v>95033.177123459376</v>
      </c>
      <c r="B1248">
        <v>10.782972491541349</v>
      </c>
    </row>
    <row r="1249" spans="1:2" x14ac:dyDescent="0.25">
      <c r="A1249">
        <v>-1</v>
      </c>
      <c r="B1249">
        <v>31.779942282794106</v>
      </c>
    </row>
    <row r="1250" spans="1:2" x14ac:dyDescent="0.25">
      <c r="A1250">
        <v>95033.177123459376</v>
      </c>
      <c r="B1250">
        <v>10.782972491541349</v>
      </c>
    </row>
    <row r="1251" spans="1:2" x14ac:dyDescent="0.25">
      <c r="A1251">
        <v>-1</v>
      </c>
      <c r="B1251">
        <v>31.779942282794106</v>
      </c>
    </row>
    <row r="1252" spans="1:2" x14ac:dyDescent="0.25">
      <c r="A1252">
        <v>95033.177123459376</v>
      </c>
      <c r="B1252">
        <v>10.782972491541349</v>
      </c>
    </row>
    <row r="1253" spans="1:2" x14ac:dyDescent="0.25">
      <c r="A1253">
        <v>-1</v>
      </c>
      <c r="B1253">
        <v>31.779942282794106</v>
      </c>
    </row>
    <row r="1254" spans="1:2" x14ac:dyDescent="0.25">
      <c r="A1254">
        <v>95033.177123459376</v>
      </c>
      <c r="B1254">
        <v>10.782972491541349</v>
      </c>
    </row>
    <row r="1255" spans="1:2" x14ac:dyDescent="0.25">
      <c r="A1255">
        <v>-1</v>
      </c>
      <c r="B1255">
        <v>31.779942282794106</v>
      </c>
    </row>
    <row r="1256" spans="1:2" x14ac:dyDescent="0.25">
      <c r="A1256">
        <v>3736501.8334557111</v>
      </c>
      <c r="B1256">
        <v>18.915746108900318</v>
      </c>
    </row>
    <row r="1257" spans="1:2" x14ac:dyDescent="0.25">
      <c r="A1257">
        <v>3315185.7256509275</v>
      </c>
      <c r="B1257">
        <v>17.670346123730955</v>
      </c>
    </row>
    <row r="1258" spans="1:2" x14ac:dyDescent="0.25">
      <c r="A1258">
        <v>22255665.362319078</v>
      </c>
      <c r="B1258">
        <v>32.03219189112616</v>
      </c>
    </row>
    <row r="1259" spans="1:2" x14ac:dyDescent="0.25">
      <c r="A1259">
        <v>1354698.3326684076</v>
      </c>
      <c r="B1259">
        <v>16.841653153390332</v>
      </c>
    </row>
    <row r="1260" spans="1:2" x14ac:dyDescent="0.25">
      <c r="A1260">
        <v>49988734.344990917</v>
      </c>
      <c r="B1260">
        <v>34.588434840731175</v>
      </c>
    </row>
    <row r="1261" spans="1:2" x14ac:dyDescent="0.25">
      <c r="A1261">
        <v>5271543.2103271298</v>
      </c>
      <c r="B1261">
        <v>22.347215165802723</v>
      </c>
    </row>
    <row r="1262" spans="1:2" x14ac:dyDescent="0.25">
      <c r="A1262">
        <v>3395829.1411556615</v>
      </c>
      <c r="B1262">
        <v>20.568971857399852</v>
      </c>
    </row>
    <row r="1263" spans="1:2" x14ac:dyDescent="0.25">
      <c r="A1263">
        <v>1677193.5020494149</v>
      </c>
      <c r="B1263">
        <v>16.536477763578869</v>
      </c>
    </row>
    <row r="1264" spans="1:2" x14ac:dyDescent="0.25">
      <c r="A1264">
        <v>34308304.861418374</v>
      </c>
      <c r="B1264">
        <v>35.840431357478167</v>
      </c>
    </row>
    <row r="1265" spans="1:2" x14ac:dyDescent="0.25">
      <c r="A1265">
        <v>2051076.4712796272</v>
      </c>
      <c r="B1265">
        <v>16.153388016766456</v>
      </c>
    </row>
    <row r="1266" spans="1:2" x14ac:dyDescent="0.25">
      <c r="A1266">
        <v>1367806.5261481607</v>
      </c>
      <c r="B1266">
        <v>9.8315949698139899</v>
      </c>
    </row>
    <row r="1267" spans="1:2" x14ac:dyDescent="0.25">
      <c r="A1267">
        <v>7416324.774843717</v>
      </c>
      <c r="B1267">
        <v>26.530498896691686</v>
      </c>
    </row>
    <row r="1268" spans="1:2" x14ac:dyDescent="0.25">
      <c r="A1268">
        <v>2532630.7880410403</v>
      </c>
      <c r="B1268">
        <v>18.735202377815927</v>
      </c>
    </row>
    <row r="1269" spans="1:2" x14ac:dyDescent="0.25">
      <c r="A1269">
        <v>10757674.964084296</v>
      </c>
      <c r="B1269">
        <v>27.312939959599966</v>
      </c>
    </row>
    <row r="1270" spans="1:2" x14ac:dyDescent="0.25">
      <c r="A1270">
        <v>261064.89985126624</v>
      </c>
      <c r="B1270">
        <v>2.76792519162642</v>
      </c>
    </row>
    <row r="1271" spans="1:2" x14ac:dyDescent="0.25">
      <c r="A1271">
        <v>1367806.5261481607</v>
      </c>
      <c r="B1271">
        <v>9.8315949698139899</v>
      </c>
    </row>
    <row r="1272" spans="1:2" x14ac:dyDescent="0.25">
      <c r="A1272">
        <v>7416324.774843717</v>
      </c>
      <c r="B1272">
        <v>26.530498896691686</v>
      </c>
    </row>
    <row r="1273" spans="1:2" x14ac:dyDescent="0.25">
      <c r="A1273">
        <v>1626537.3651055931</v>
      </c>
      <c r="B1273">
        <v>18.735202377815927</v>
      </c>
    </row>
    <row r="1274" spans="1:2" x14ac:dyDescent="0.25">
      <c r="A1274">
        <v>15180955.947583333</v>
      </c>
      <c r="B1274">
        <v>38.851714685702767</v>
      </c>
    </row>
    <row r="1275" spans="1:2" x14ac:dyDescent="0.25">
      <c r="A1275">
        <v>2476490.9097295357</v>
      </c>
      <c r="B1275">
        <v>28.011099325594241</v>
      </c>
    </row>
    <row r="1276" spans="1:2" x14ac:dyDescent="0.25">
      <c r="A1276">
        <v>382315.80462251417</v>
      </c>
      <c r="B1276">
        <v>5.4835829294640481</v>
      </c>
    </row>
    <row r="1277" spans="1:2" x14ac:dyDescent="0.25">
      <c r="A1277">
        <v>1098345.7635380293</v>
      </c>
      <c r="B1277">
        <v>11.649545094206639</v>
      </c>
    </row>
    <row r="1278" spans="1:2" x14ac:dyDescent="0.25">
      <c r="A1278">
        <v>487477.60346130299</v>
      </c>
      <c r="B1278">
        <v>13.091171377417103</v>
      </c>
    </row>
    <row r="1279" spans="1:2" x14ac:dyDescent="0.25">
      <c r="A1279">
        <v>2038692.1136908098</v>
      </c>
      <c r="B1279">
        <v>19.432276985334845</v>
      </c>
    </row>
    <row r="1280" spans="1:2" x14ac:dyDescent="0.25">
      <c r="A1280">
        <v>4500929.1736241383</v>
      </c>
      <c r="B1280">
        <v>31.920449846580464</v>
      </c>
    </row>
    <row r="1281" spans="1:2" x14ac:dyDescent="0.25">
      <c r="A1281">
        <v>1739038.6625927447</v>
      </c>
      <c r="B1281">
        <v>20.469459335241641</v>
      </c>
    </row>
    <row r="1282" spans="1:2" x14ac:dyDescent="0.25">
      <c r="A1282">
        <v>2634858.6000202629</v>
      </c>
      <c r="B1282">
        <v>29.257968182353491</v>
      </c>
    </row>
    <row r="1283" spans="1:2" x14ac:dyDescent="0.25">
      <c r="A1283">
        <v>574920.52180211979</v>
      </c>
      <c r="B1283">
        <v>9.587127668059793</v>
      </c>
    </row>
    <row r="1284" spans="1:2" x14ac:dyDescent="0.25">
      <c r="A1284">
        <v>2438621.2929577734</v>
      </c>
      <c r="B1284">
        <v>26.220394354001471</v>
      </c>
    </row>
    <row r="1285" spans="1:2" x14ac:dyDescent="0.25">
      <c r="A1285">
        <v>387143.07440338907</v>
      </c>
      <c r="B1285">
        <v>1.4436704562524261</v>
      </c>
    </row>
    <row r="1286" spans="1:2" x14ac:dyDescent="0.25">
      <c r="A1286">
        <v>3390847.7740878407</v>
      </c>
      <c r="B1286">
        <v>32.251444297774306</v>
      </c>
    </row>
    <row r="1287" spans="1:2" x14ac:dyDescent="0.25">
      <c r="A1287">
        <v>5786379.2452310259</v>
      </c>
      <c r="B1287">
        <v>29.352612286999946</v>
      </c>
    </row>
    <row r="1288" spans="1:2" x14ac:dyDescent="0.25">
      <c r="A1288">
        <v>325625.50202547282</v>
      </c>
      <c r="B1288">
        <v>6.8902747638488346</v>
      </c>
    </row>
    <row r="1289" spans="1:2" x14ac:dyDescent="0.25">
      <c r="A1289">
        <v>1107957.6458205751</v>
      </c>
      <c r="B1289">
        <v>14.114203113224031</v>
      </c>
    </row>
    <row r="1290" spans="1:2" x14ac:dyDescent="0.25">
      <c r="A1290">
        <v>962078.67884314992</v>
      </c>
      <c r="B1290">
        <v>18.45208763225866</v>
      </c>
    </row>
    <row r="1291" spans="1:2" x14ac:dyDescent="0.25">
      <c r="A1291">
        <v>2337442.267297369</v>
      </c>
      <c r="B1291">
        <v>22.000977999744897</v>
      </c>
    </row>
    <row r="1292" spans="1:2" x14ac:dyDescent="0.25">
      <c r="A1292">
        <v>1093149.7256704422</v>
      </c>
      <c r="B1292">
        <v>19.789355544432041</v>
      </c>
    </row>
    <row r="1293" spans="1:2" x14ac:dyDescent="0.25">
      <c r="A1293">
        <v>128172.3577793333</v>
      </c>
      <c r="B1293">
        <v>7.887113290146786</v>
      </c>
    </row>
    <row r="1294" spans="1:2" x14ac:dyDescent="0.25">
      <c r="A1294">
        <v>784329.89581100503</v>
      </c>
      <c r="B1294">
        <v>20.538627572819554</v>
      </c>
    </row>
    <row r="1295" spans="1:2" x14ac:dyDescent="0.25">
      <c r="A1295">
        <v>717213.98400860303</v>
      </c>
      <c r="B1295">
        <v>13.649562566582926</v>
      </c>
    </row>
    <row r="1296" spans="1:2" x14ac:dyDescent="0.25">
      <c r="A1296">
        <v>25270.122646892993</v>
      </c>
      <c r="B1296">
        <v>26.100603641288021</v>
      </c>
    </row>
    <row r="1297" spans="1:2" x14ac:dyDescent="0.25">
      <c r="A1297">
        <v>92883.716059573868</v>
      </c>
      <c r="B1297">
        <v>26.49624506651249</v>
      </c>
    </row>
    <row r="1298" spans="1:2" x14ac:dyDescent="0.25">
      <c r="A1298">
        <v>507105.67313565675</v>
      </c>
      <c r="B1298">
        <v>6.9421457494817531</v>
      </c>
    </row>
    <row r="1299" spans="1:2" x14ac:dyDescent="0.25">
      <c r="A1299">
        <v>351895.19140003715</v>
      </c>
      <c r="B1299">
        <v>17.22621096953241</v>
      </c>
    </row>
    <row r="1300" spans="1:2" x14ac:dyDescent="0.25">
      <c r="A1300">
        <v>436890.07144048176</v>
      </c>
      <c r="B1300">
        <v>4.7290286562369745</v>
      </c>
    </row>
    <row r="1301" spans="1:2" x14ac:dyDescent="0.25">
      <c r="A1301">
        <v>418602.96158575796</v>
      </c>
      <c r="B1301">
        <v>2.9415676844471847</v>
      </c>
    </row>
    <row r="1302" spans="1:2" x14ac:dyDescent="0.25">
      <c r="A1302">
        <v>211728.81397778314</v>
      </c>
      <c r="B1302">
        <v>19.104352156764143</v>
      </c>
    </row>
    <row r="1303" spans="1:2" x14ac:dyDescent="0.25">
      <c r="A1303">
        <v>302099.33007631311</v>
      </c>
      <c r="B1303">
        <v>32.177617805545744</v>
      </c>
    </row>
    <row r="1304" spans="1:2" x14ac:dyDescent="0.25">
      <c r="A1304">
        <v>602826.62151008833</v>
      </c>
      <c r="B1304">
        <v>21.677292879534409</v>
      </c>
    </row>
    <row r="1305" spans="1:2" x14ac:dyDescent="0.25">
      <c r="A1305">
        <v>845668.02960427047</v>
      </c>
      <c r="B1305">
        <v>18.994695932935496</v>
      </c>
    </row>
    <row r="1306" spans="1:2" x14ac:dyDescent="0.25">
      <c r="A1306">
        <v>362819.89322083781</v>
      </c>
      <c r="B1306">
        <v>23.108103245182448</v>
      </c>
    </row>
    <row r="1307" spans="1:2" x14ac:dyDescent="0.25">
      <c r="A1307">
        <v>269498.68043145206</v>
      </c>
      <c r="B1307">
        <v>5.2800259923652302</v>
      </c>
    </row>
    <row r="1308" spans="1:2" x14ac:dyDescent="0.25">
      <c r="A1308">
        <v>638303.55739881669</v>
      </c>
      <c r="B1308">
        <v>16.735440972571286</v>
      </c>
    </row>
    <row r="1309" spans="1:2" x14ac:dyDescent="0.25">
      <c r="A1309">
        <v>717841.15589253441</v>
      </c>
      <c r="B1309">
        <v>28.318645672488348</v>
      </c>
    </row>
    <row r="1310" spans="1:2" x14ac:dyDescent="0.25">
      <c r="A1310">
        <v>2253092.3485709913</v>
      </c>
      <c r="B1310">
        <v>32.521023918024831</v>
      </c>
    </row>
    <row r="1311" spans="1:2" x14ac:dyDescent="0.25">
      <c r="A1311">
        <v>217992.4728564877</v>
      </c>
      <c r="B1311">
        <v>8.7812578673715329</v>
      </c>
    </row>
    <row r="1312" spans="1:2" x14ac:dyDescent="0.25">
      <c r="A1312">
        <v>1185587.3388080667</v>
      </c>
      <c r="B1312">
        <v>25.981467376995351</v>
      </c>
    </row>
    <row r="1313" spans="1:2" x14ac:dyDescent="0.25">
      <c r="A1313">
        <v>3160342.056736663</v>
      </c>
      <c r="B1313">
        <v>29.598768370917103</v>
      </c>
    </row>
    <row r="1314" spans="1:2" x14ac:dyDescent="0.25">
      <c r="A1314">
        <v>606402.16711578169</v>
      </c>
      <c r="B1314">
        <v>10.755013209278038</v>
      </c>
    </row>
    <row r="1315" spans="1:2" x14ac:dyDescent="0.25">
      <c r="A1315">
        <v>64228105.281493589</v>
      </c>
      <c r="B1315">
        <v>42.798263756448648</v>
      </c>
    </row>
    <row r="1316" spans="1:2" x14ac:dyDescent="0.25">
      <c r="A1316">
        <v>2436980.2120993701</v>
      </c>
      <c r="B1316">
        <v>14.985740938223401</v>
      </c>
    </row>
    <row r="1317" spans="1:2" x14ac:dyDescent="0.25">
      <c r="A1317">
        <v>10446940.875224398</v>
      </c>
      <c r="B1317">
        <v>35.170724239994378</v>
      </c>
    </row>
    <row r="1318" spans="1:2" x14ac:dyDescent="0.25">
      <c r="A1318">
        <v>562390.65207620873</v>
      </c>
      <c r="B1318">
        <v>4.748550776265712</v>
      </c>
    </row>
    <row r="1319" spans="1:2" x14ac:dyDescent="0.25">
      <c r="A1319">
        <v>10094758.173090708</v>
      </c>
      <c r="B1319">
        <v>33.374891823883303</v>
      </c>
    </row>
    <row r="1320" spans="1:2" x14ac:dyDescent="0.25">
      <c r="A1320">
        <v>1658280.0707302652</v>
      </c>
      <c r="B1320">
        <v>15.063919721361614</v>
      </c>
    </row>
    <row r="1321" spans="1:2" x14ac:dyDescent="0.25">
      <c r="A1321">
        <v>559560.04216547753</v>
      </c>
      <c r="B1321">
        <v>11.520808618426397</v>
      </c>
    </row>
    <row r="1322" spans="1:2" x14ac:dyDescent="0.25">
      <c r="A1322">
        <v>2641662.857306655</v>
      </c>
      <c r="B1322">
        <v>16.556240404360597</v>
      </c>
    </row>
    <row r="1323" spans="1:2" x14ac:dyDescent="0.25">
      <c r="A1323">
        <v>311789.80159725744</v>
      </c>
      <c r="B1323">
        <v>1.3720758825003665</v>
      </c>
    </row>
    <row r="1324" spans="1:2" x14ac:dyDescent="0.25">
      <c r="A1324">
        <v>1711197.3439854169</v>
      </c>
      <c r="B1324">
        <v>18.240262416484434</v>
      </c>
    </row>
    <row r="1325" spans="1:2" x14ac:dyDescent="0.25">
      <c r="A1325">
        <v>2362950.1912645283</v>
      </c>
      <c r="B1325">
        <v>17.463732194953224</v>
      </c>
    </row>
    <row r="1326" spans="1:2" x14ac:dyDescent="0.25">
      <c r="A1326">
        <v>6264421.6880113706</v>
      </c>
      <c r="B1326">
        <v>26.231438884368178</v>
      </c>
    </row>
    <row r="1327" spans="1:2" x14ac:dyDescent="0.25">
      <c r="A1327">
        <v>1658280.0707302652</v>
      </c>
      <c r="B1327">
        <v>15.063919721361614</v>
      </c>
    </row>
    <row r="1328" spans="1:2" x14ac:dyDescent="0.25">
      <c r="A1328">
        <v>559560.04216547753</v>
      </c>
      <c r="B1328">
        <v>11.520808618426397</v>
      </c>
    </row>
    <row r="1329" spans="1:2" x14ac:dyDescent="0.25">
      <c r="A1329">
        <v>2641662.857306655</v>
      </c>
      <c r="B1329">
        <v>16.556240404360597</v>
      </c>
    </row>
    <row r="1330" spans="1:2" x14ac:dyDescent="0.25">
      <c r="A1330">
        <v>311789.80159725744</v>
      </c>
      <c r="B1330">
        <v>1.3720758825003665</v>
      </c>
    </row>
    <row r="1331" spans="1:2" x14ac:dyDescent="0.25">
      <c r="A1331">
        <v>1711197.3439854169</v>
      </c>
      <c r="B1331">
        <v>18.240262416484434</v>
      </c>
    </row>
    <row r="1332" spans="1:2" x14ac:dyDescent="0.25">
      <c r="A1332">
        <v>2362950.1912645283</v>
      </c>
      <c r="B1332">
        <v>17.463732194953224</v>
      </c>
    </row>
    <row r="1333" spans="1:2" x14ac:dyDescent="0.25">
      <c r="A1333">
        <v>6737107.5028272485</v>
      </c>
      <c r="B1333">
        <v>26.231438884368178</v>
      </c>
    </row>
    <row r="1334" spans="1:2" x14ac:dyDescent="0.25">
      <c r="A1334">
        <v>1163635.321223849</v>
      </c>
      <c r="B1334">
        <v>22.396087878780214</v>
      </c>
    </row>
    <row r="1335" spans="1:2" x14ac:dyDescent="0.25">
      <c r="A1335">
        <v>697784.11064677523</v>
      </c>
      <c r="B1335">
        <v>21.756280068380288</v>
      </c>
    </row>
    <row r="1336" spans="1:2" x14ac:dyDescent="0.25">
      <c r="A1336">
        <v>266614.08289614203</v>
      </c>
      <c r="B1336">
        <v>38.339414579489485</v>
      </c>
    </row>
    <row r="1337" spans="1:2" x14ac:dyDescent="0.25">
      <c r="A1337">
        <v>967273.76438604179</v>
      </c>
      <c r="B1337">
        <v>34.72742235972882</v>
      </c>
    </row>
    <row r="1338" spans="1:2" x14ac:dyDescent="0.25">
      <c r="A1338">
        <v>814584.39055274799</v>
      </c>
      <c r="B1338">
        <v>20.617690125725872</v>
      </c>
    </row>
    <row r="1339" spans="1:2" x14ac:dyDescent="0.25">
      <c r="A1339">
        <v>5433660.1061021732</v>
      </c>
      <c r="B1339">
        <v>32.680031066670452</v>
      </c>
    </row>
    <row r="1340" spans="1:2" x14ac:dyDescent="0.25">
      <c r="A1340">
        <v>363305.28841032705</v>
      </c>
      <c r="B1340">
        <v>10.701771293511781</v>
      </c>
    </row>
    <row r="1341" spans="1:2" x14ac:dyDescent="0.25">
      <c r="A1341">
        <v>703119.20419130661</v>
      </c>
      <c r="B1341">
        <v>10.456862391559383</v>
      </c>
    </row>
    <row r="1342" spans="1:2" x14ac:dyDescent="0.25">
      <c r="A1342">
        <v>251555.10704948095</v>
      </c>
      <c r="B1342">
        <v>9.3289195329502625</v>
      </c>
    </row>
    <row r="1343" spans="1:2" x14ac:dyDescent="0.25">
      <c r="A1343">
        <v>428517.12078234187</v>
      </c>
      <c r="B1343">
        <v>2.2257659118176569</v>
      </c>
    </row>
    <row r="1344" spans="1:2" x14ac:dyDescent="0.25">
      <c r="A1344">
        <v>621323.69575262617</v>
      </c>
      <c r="B1344">
        <v>19.6515853009777</v>
      </c>
    </row>
    <row r="1345" spans="1:2" x14ac:dyDescent="0.25">
      <c r="A1345">
        <v>1849628.349860677</v>
      </c>
      <c r="B1345">
        <v>24.726552326526509</v>
      </c>
    </row>
    <row r="1346" spans="1:2" x14ac:dyDescent="0.25">
      <c r="A1346">
        <v>3699929.1272843522</v>
      </c>
      <c r="B1346">
        <v>29.02102922295078</v>
      </c>
    </row>
    <row r="1347" spans="1:2" x14ac:dyDescent="0.25">
      <c r="A1347">
        <v>366055.00714141596</v>
      </c>
      <c r="B1347">
        <v>12.208988380975386</v>
      </c>
    </row>
    <row r="1348" spans="1:2" x14ac:dyDescent="0.25">
      <c r="A1348">
        <v>416675.19411023031</v>
      </c>
      <c r="B1348">
        <v>3.7294646733418499</v>
      </c>
    </row>
    <row r="1349" spans="1:2" x14ac:dyDescent="0.25">
      <c r="A1349">
        <v>2683060.8579940805</v>
      </c>
      <c r="B1349">
        <v>33.790750562114141</v>
      </c>
    </row>
    <row r="1350" spans="1:2" x14ac:dyDescent="0.25">
      <c r="A1350">
        <v>189400.22189083151</v>
      </c>
      <c r="B1350">
        <v>6.2745519569145083</v>
      </c>
    </row>
    <row r="1351" spans="1:2" x14ac:dyDescent="0.25">
      <c r="A1351">
        <v>1459054.0917957907</v>
      </c>
      <c r="B1351">
        <v>23.078883857524769</v>
      </c>
    </row>
    <row r="1352" spans="1:2" x14ac:dyDescent="0.25">
      <c r="A1352">
        <v>1601014.3330593756</v>
      </c>
      <c r="B1352">
        <v>19.472947636215778</v>
      </c>
    </row>
    <row r="1353" spans="1:2" x14ac:dyDescent="0.25">
      <c r="A1353">
        <v>501934.30831007112</v>
      </c>
      <c r="B1353">
        <v>21.372295095679291</v>
      </c>
    </row>
    <row r="1354" spans="1:2" x14ac:dyDescent="0.25">
      <c r="A1354">
        <v>818048.00434740388</v>
      </c>
      <c r="B1354">
        <v>29.177528506008716</v>
      </c>
    </row>
    <row r="1355" spans="1:2" x14ac:dyDescent="0.25">
      <c r="A1355">
        <v>68780.555014548139</v>
      </c>
      <c r="B1355">
        <v>32.345247389358157</v>
      </c>
    </row>
    <row r="1356" spans="1:2" x14ac:dyDescent="0.25">
      <c r="A1356">
        <v>366509.73379053379</v>
      </c>
      <c r="B1356">
        <v>27.722052477414824</v>
      </c>
    </row>
    <row r="1357" spans="1:2" x14ac:dyDescent="0.25">
      <c r="A1357">
        <v>489076.27543325402</v>
      </c>
      <c r="B1357">
        <v>21.480059021930547</v>
      </c>
    </row>
    <row r="1358" spans="1:2" x14ac:dyDescent="0.25">
      <c r="A1358">
        <v>617510.10125650791</v>
      </c>
      <c r="B1358">
        <v>30.402227237211555</v>
      </c>
    </row>
    <row r="1359" spans="1:2" x14ac:dyDescent="0.25">
      <c r="A1359">
        <v>287656.57773876371</v>
      </c>
      <c r="B1359">
        <v>30.136208578759327</v>
      </c>
    </row>
    <row r="1360" spans="1:2" x14ac:dyDescent="0.25">
      <c r="A1360">
        <v>544368.65674568235</v>
      </c>
      <c r="B1360">
        <v>13.835876345631554</v>
      </c>
    </row>
    <row r="1361" spans="1:2" x14ac:dyDescent="0.25">
      <c r="A1361">
        <v>306391.2214427357</v>
      </c>
      <c r="B1361">
        <v>10.564577214404697</v>
      </c>
    </row>
    <row r="1362" spans="1:2" x14ac:dyDescent="0.25">
      <c r="A1362">
        <v>493917.3568093832</v>
      </c>
      <c r="B1362">
        <v>14.502053149604714</v>
      </c>
    </row>
    <row r="1363" spans="1:2" x14ac:dyDescent="0.25">
      <c r="A1363">
        <v>362841.49985078658</v>
      </c>
      <c r="B1363">
        <v>13.066179814819186</v>
      </c>
    </row>
    <row r="1364" spans="1:2" x14ac:dyDescent="0.25">
      <c r="A1364">
        <v>54951.481953647381</v>
      </c>
      <c r="B1364">
        <v>32.010035715002275</v>
      </c>
    </row>
    <row r="1365" spans="1:2" x14ac:dyDescent="0.25">
      <c r="A1365">
        <v>980492.20448134572</v>
      </c>
      <c r="B1365">
        <v>33.553557602035994</v>
      </c>
    </row>
    <row r="1366" spans="1:2" x14ac:dyDescent="0.25">
      <c r="A1366">
        <v>253292.03253637126</v>
      </c>
      <c r="B1366">
        <v>2.4954145699340899</v>
      </c>
    </row>
    <row r="1367" spans="1:2" x14ac:dyDescent="0.25">
      <c r="A1367">
        <v>575317.69322883838</v>
      </c>
      <c r="B1367">
        <v>36.489462660449</v>
      </c>
    </row>
    <row r="1368" spans="1:2" x14ac:dyDescent="0.25">
      <c r="A1368">
        <v>218520.44877294055</v>
      </c>
      <c r="B1368">
        <v>8.8093241499407924</v>
      </c>
    </row>
    <row r="1369" spans="1:2" x14ac:dyDescent="0.25">
      <c r="A1369">
        <v>203347.58702292049</v>
      </c>
      <c r="B1369">
        <v>22.908520991894328</v>
      </c>
    </row>
    <row r="1370" spans="1:2" x14ac:dyDescent="0.25">
      <c r="A1370">
        <v>309173.37966102012</v>
      </c>
      <c r="B1370">
        <v>1.0240454267552084</v>
      </c>
    </row>
    <row r="1371" spans="1:2" x14ac:dyDescent="0.25">
      <c r="A1371">
        <v>316617.13891913195</v>
      </c>
      <c r="B1371">
        <v>20.872188496185768</v>
      </c>
    </row>
    <row r="1372" spans="1:2" x14ac:dyDescent="0.25">
      <c r="A1372">
        <v>1113528.9955860965</v>
      </c>
      <c r="B1372">
        <v>31.74339966291279</v>
      </c>
    </row>
    <row r="1373" spans="1:2" x14ac:dyDescent="0.25">
      <c r="A1373">
        <v>332057.3304386427</v>
      </c>
      <c r="B1373">
        <v>34.956924810623157</v>
      </c>
    </row>
    <row r="1374" spans="1:2" x14ac:dyDescent="0.25">
      <c r="A1374">
        <v>60059.289210176001</v>
      </c>
      <c r="B1374">
        <v>21.333561336831739</v>
      </c>
    </row>
    <row r="1375" spans="1:2" x14ac:dyDescent="0.25">
      <c r="A1375">
        <v>-1</v>
      </c>
      <c r="B1375">
        <v>31.93860538363468</v>
      </c>
    </row>
    <row r="1376" spans="1:2" x14ac:dyDescent="0.25">
      <c r="A1376">
        <v>632574.04079878854</v>
      </c>
      <c r="B1376">
        <v>20.479386497904144</v>
      </c>
    </row>
    <row r="1377" spans="1:2" x14ac:dyDescent="0.25">
      <c r="A1377">
        <v>525399.30415315123</v>
      </c>
      <c r="B1377">
        <v>24.030393564424802</v>
      </c>
    </row>
    <row r="1378" spans="1:2" x14ac:dyDescent="0.25">
      <c r="A1378">
        <v>2191023.713852596</v>
      </c>
      <c r="B1378">
        <v>45.907415970842656</v>
      </c>
    </row>
    <row r="1379" spans="1:2" x14ac:dyDescent="0.25">
      <c r="A1379">
        <v>523053.92750550795</v>
      </c>
      <c r="B1379">
        <v>22.40457613613702</v>
      </c>
    </row>
    <row r="1380" spans="1:2" x14ac:dyDescent="0.25">
      <c r="A1380">
        <v>511138.06328835548</v>
      </c>
      <c r="B1380">
        <v>7.2073543746650133</v>
      </c>
    </row>
    <row r="1381" spans="1:2" x14ac:dyDescent="0.25">
      <c r="A1381">
        <v>-1</v>
      </c>
      <c r="B1381">
        <v>25.959002161717024</v>
      </c>
    </row>
    <row r="1382" spans="1:2" x14ac:dyDescent="0.25">
      <c r="A1382">
        <v>285434.18362123042</v>
      </c>
      <c r="B1382">
        <v>27.806042095899627</v>
      </c>
    </row>
    <row r="1383" spans="1:2" x14ac:dyDescent="0.25">
      <c r="A1383">
        <v>528570.37486535194</v>
      </c>
      <c r="B1383">
        <v>19.551277453911855</v>
      </c>
    </row>
    <row r="1384" spans="1:2" x14ac:dyDescent="0.25">
      <c r="A1384">
        <v>374765.37391638791</v>
      </c>
      <c r="B1384">
        <v>2.8092468999694571</v>
      </c>
    </row>
    <row r="1385" spans="1:2" x14ac:dyDescent="0.25">
      <c r="A1385">
        <v>1002921.0722277812</v>
      </c>
      <c r="B1385">
        <v>27.462733338206629</v>
      </c>
    </row>
    <row r="1386" spans="1:2" x14ac:dyDescent="0.25">
      <c r="A1386">
        <v>5267014.2377963169</v>
      </c>
      <c r="B1386">
        <v>31.591259065580036</v>
      </c>
    </row>
    <row r="1387" spans="1:2" x14ac:dyDescent="0.25">
      <c r="A1387">
        <v>8544444.598818941</v>
      </c>
      <c r="B1387">
        <v>33.940347216932409</v>
      </c>
    </row>
    <row r="1388" spans="1:2" x14ac:dyDescent="0.25">
      <c r="A1388">
        <v>2962403.4337539449</v>
      </c>
      <c r="B1388">
        <v>25.864559795586882</v>
      </c>
    </row>
    <row r="1389" spans="1:2" x14ac:dyDescent="0.25">
      <c r="A1389">
        <v>2774468.5233738525</v>
      </c>
      <c r="B1389">
        <v>22.495945475370679</v>
      </c>
    </row>
    <row r="1390" spans="1:2" x14ac:dyDescent="0.25">
      <c r="A1390">
        <v>3051726.9822012535</v>
      </c>
      <c r="B1390">
        <v>23.070326621147522</v>
      </c>
    </row>
    <row r="1391" spans="1:2" x14ac:dyDescent="0.25">
      <c r="A1391">
        <v>1372311.3239234162</v>
      </c>
      <c r="B1391">
        <v>19.929863536414206</v>
      </c>
    </row>
    <row r="1392" spans="1:2" x14ac:dyDescent="0.25">
      <c r="A1392">
        <v>4123856.0166066051</v>
      </c>
      <c r="B1392">
        <v>24.532277197651727</v>
      </c>
    </row>
    <row r="1393" spans="1:2" x14ac:dyDescent="0.25">
      <c r="A1393">
        <v>3071947.8220014097</v>
      </c>
      <c r="B1393">
        <v>24.235916772262733</v>
      </c>
    </row>
    <row r="1394" spans="1:2" x14ac:dyDescent="0.25">
      <c r="A1394">
        <v>1442748.0570535637</v>
      </c>
      <c r="B1394">
        <v>20.038265022198438</v>
      </c>
    </row>
    <row r="1395" spans="1:2" x14ac:dyDescent="0.25">
      <c r="A1395">
        <v>9189868.0003542732</v>
      </c>
      <c r="B1395">
        <v>34.703018571872256</v>
      </c>
    </row>
    <row r="1396" spans="1:2" x14ac:dyDescent="0.25">
      <c r="A1396">
        <v>498995.127607695</v>
      </c>
      <c r="B1396">
        <v>5.9407195682476868</v>
      </c>
    </row>
    <row r="1397" spans="1:2" x14ac:dyDescent="0.25">
      <c r="A1397">
        <v>920797.71526982251</v>
      </c>
      <c r="B1397">
        <v>14.606812568124596</v>
      </c>
    </row>
    <row r="1398" spans="1:2" x14ac:dyDescent="0.25">
      <c r="A1398">
        <v>1689565.6500069217</v>
      </c>
      <c r="B1398">
        <v>18.080042837684786</v>
      </c>
    </row>
    <row r="1399" spans="1:2" x14ac:dyDescent="0.25">
      <c r="A1399">
        <v>1406353.7291406896</v>
      </c>
      <c r="B1399">
        <v>13.604940091445686</v>
      </c>
    </row>
    <row r="1400" spans="1:2" x14ac:dyDescent="0.25">
      <c r="A1400">
        <v>823113.54434057185</v>
      </c>
      <c r="B1400">
        <v>17.414136810881264</v>
      </c>
    </row>
    <row r="1401" spans="1:2" x14ac:dyDescent="0.25">
      <c r="A1401">
        <v>783291.39474339818</v>
      </c>
      <c r="B1401">
        <v>12.558441007004193</v>
      </c>
    </row>
    <row r="1402" spans="1:2" x14ac:dyDescent="0.25">
      <c r="A1402">
        <v>2657075.2175231688</v>
      </c>
      <c r="B1402">
        <v>23.64968200992492</v>
      </c>
    </row>
    <row r="1403" spans="1:2" x14ac:dyDescent="0.25">
      <c r="A1403">
        <v>3025271.2330787913</v>
      </c>
      <c r="B1403">
        <v>29.396414962339524</v>
      </c>
    </row>
    <row r="1404" spans="1:2" x14ac:dyDescent="0.25">
      <c r="A1404">
        <v>699793.19050223508</v>
      </c>
      <c r="B1404">
        <v>23.031093711477542</v>
      </c>
    </row>
    <row r="1405" spans="1:2" x14ac:dyDescent="0.25">
      <c r="A1405">
        <v>245904.06439647803</v>
      </c>
      <c r="B1405">
        <v>5.8699952633451442</v>
      </c>
    </row>
    <row r="1406" spans="1:2" x14ac:dyDescent="0.25">
      <c r="A1406">
        <v>986990.93550204893</v>
      </c>
      <c r="B1406">
        <v>24.904123712489813</v>
      </c>
    </row>
    <row r="1407" spans="1:2" x14ac:dyDescent="0.25">
      <c r="A1407">
        <v>282359.08813530917</v>
      </c>
      <c r="B1407">
        <v>4.7915144477056142</v>
      </c>
    </row>
    <row r="1408" spans="1:2" x14ac:dyDescent="0.25">
      <c r="A1408">
        <v>3145193.0437593237</v>
      </c>
      <c r="B1408">
        <v>26.981511302995766</v>
      </c>
    </row>
    <row r="1409" spans="1:2" x14ac:dyDescent="0.25">
      <c r="A1409">
        <v>272015.27181470656</v>
      </c>
      <c r="B1409">
        <v>10.879333894942821</v>
      </c>
    </row>
    <row r="1410" spans="1:2" x14ac:dyDescent="0.25">
      <c r="A1410">
        <v>822997.59513409634</v>
      </c>
      <c r="B1410">
        <v>11.407092020271765</v>
      </c>
    </row>
    <row r="1411" spans="1:2" x14ac:dyDescent="0.25">
      <c r="A1411">
        <v>646559.6604410056</v>
      </c>
      <c r="B1411">
        <v>36.259255709420103</v>
      </c>
    </row>
    <row r="1412" spans="1:2" x14ac:dyDescent="0.25">
      <c r="A1412">
        <v>4553123.8253282085</v>
      </c>
      <c r="B1412">
        <v>31.713250807464771</v>
      </c>
    </row>
    <row r="1413" spans="1:2" x14ac:dyDescent="0.25">
      <c r="A1413">
        <v>249439.17151663927</v>
      </c>
      <c r="B1413">
        <v>2.7712154191886764</v>
      </c>
    </row>
    <row r="1414" spans="1:2" x14ac:dyDescent="0.25">
      <c r="A1414">
        <v>652652.47339958022</v>
      </c>
      <c r="B1414">
        <v>13.68750203415815</v>
      </c>
    </row>
    <row r="1415" spans="1:2" x14ac:dyDescent="0.25">
      <c r="A1415">
        <v>520119.32429520326</v>
      </c>
      <c r="B1415">
        <v>23.791181225740445</v>
      </c>
    </row>
    <row r="1416" spans="1:2" x14ac:dyDescent="0.25">
      <c r="A1416">
        <v>1220858.3791027979</v>
      </c>
      <c r="B1416">
        <v>25.822106622290672</v>
      </c>
    </row>
    <row r="1417" spans="1:2" x14ac:dyDescent="0.25">
      <c r="A1417">
        <v>820611.52148404648</v>
      </c>
      <c r="B1417">
        <v>15.331087003191882</v>
      </c>
    </row>
    <row r="1418" spans="1:2" x14ac:dyDescent="0.25">
      <c r="A1418">
        <v>245904.06439647803</v>
      </c>
      <c r="B1418">
        <v>5.8699952633451442</v>
      </c>
    </row>
    <row r="1419" spans="1:2" x14ac:dyDescent="0.25">
      <c r="A1419">
        <v>986990.93550204893</v>
      </c>
      <c r="B1419">
        <v>24.904123712489813</v>
      </c>
    </row>
    <row r="1420" spans="1:2" x14ac:dyDescent="0.25">
      <c r="A1420">
        <v>282359.08813530917</v>
      </c>
      <c r="B1420">
        <v>4.7915144477056142</v>
      </c>
    </row>
    <row r="1421" spans="1:2" x14ac:dyDescent="0.25">
      <c r="A1421">
        <v>3145193.0437593237</v>
      </c>
      <c r="B1421">
        <v>26.981511302995766</v>
      </c>
    </row>
    <row r="1422" spans="1:2" x14ac:dyDescent="0.25">
      <c r="A1422">
        <v>272015.27181470656</v>
      </c>
      <c r="B1422">
        <v>10.879333894942821</v>
      </c>
    </row>
    <row r="1423" spans="1:2" x14ac:dyDescent="0.25">
      <c r="A1423">
        <v>822997.59513409634</v>
      </c>
      <c r="B1423">
        <v>11.407092020271765</v>
      </c>
    </row>
    <row r="1424" spans="1:2" x14ac:dyDescent="0.25">
      <c r="A1424">
        <v>401677.38959232811</v>
      </c>
      <c r="B1424">
        <v>9.1683317115460152</v>
      </c>
    </row>
    <row r="1425" spans="1:2" x14ac:dyDescent="0.25">
      <c r="A1425">
        <v>239716.64323677451</v>
      </c>
      <c r="B1425">
        <v>10.402772458830874</v>
      </c>
    </row>
    <row r="1426" spans="1:2" x14ac:dyDescent="0.25">
      <c r="A1426">
        <v>475207.03183652717</v>
      </c>
      <c r="B1426">
        <v>10.796543189433592</v>
      </c>
    </row>
    <row r="1427" spans="1:2" x14ac:dyDescent="0.25">
      <c r="A1427">
        <v>223339.89257831039</v>
      </c>
      <c r="B1427">
        <v>1.7116096847765447</v>
      </c>
    </row>
    <row r="1428" spans="1:2" x14ac:dyDescent="0.25">
      <c r="A1428">
        <v>406807.57957356307</v>
      </c>
      <c r="B1428">
        <v>22.752063501626797</v>
      </c>
    </row>
    <row r="1429" spans="1:2" x14ac:dyDescent="0.25">
      <c r="A1429">
        <v>315890.35928187025</v>
      </c>
      <c r="B1429">
        <v>21.256095812055268</v>
      </c>
    </row>
    <row r="1430" spans="1:2" x14ac:dyDescent="0.25">
      <c r="A1430">
        <v>315890.35928187025</v>
      </c>
      <c r="B1430">
        <v>21.256095812055268</v>
      </c>
    </row>
    <row r="1431" spans="1:2" x14ac:dyDescent="0.25">
      <c r="A1431">
        <v>315890.35928187025</v>
      </c>
      <c r="B1431">
        <v>21.256095812055268</v>
      </c>
    </row>
    <row r="1432" spans="1:2" x14ac:dyDescent="0.25">
      <c r="A1432">
        <v>315890.35928187025</v>
      </c>
      <c r="B1432">
        <v>21.256095812055268</v>
      </c>
    </row>
    <row r="1433" spans="1:2" x14ac:dyDescent="0.25">
      <c r="A1433">
        <v>315890.35928187025</v>
      </c>
      <c r="B1433">
        <v>21.256095812055268</v>
      </c>
    </row>
    <row r="1434" spans="1:2" x14ac:dyDescent="0.25">
      <c r="A1434">
        <v>315890.35928187025</v>
      </c>
      <c r="B1434">
        <v>21.256095812055268</v>
      </c>
    </row>
    <row r="1435" spans="1:2" x14ac:dyDescent="0.25">
      <c r="A1435">
        <v>315890.35928187025</v>
      </c>
      <c r="B1435">
        <v>21.256095812055268</v>
      </c>
    </row>
    <row r="1436" spans="1:2" x14ac:dyDescent="0.25">
      <c r="A1436">
        <v>315890.35928187025</v>
      </c>
      <c r="B1436">
        <v>21.256095812055268</v>
      </c>
    </row>
    <row r="1437" spans="1:2" x14ac:dyDescent="0.25">
      <c r="A1437">
        <v>315890.35928187025</v>
      </c>
      <c r="B1437">
        <v>21.256095812055268</v>
      </c>
    </row>
    <row r="1438" spans="1:2" x14ac:dyDescent="0.25">
      <c r="A1438">
        <v>315890.35928187025</v>
      </c>
      <c r="B1438">
        <v>21.256095812055268</v>
      </c>
    </row>
    <row r="1439" spans="1:2" x14ac:dyDescent="0.25">
      <c r="A1439">
        <v>315890.35928187025</v>
      </c>
      <c r="B1439">
        <v>21.256095812055268</v>
      </c>
    </row>
    <row r="1440" spans="1:2" x14ac:dyDescent="0.25">
      <c r="A1440">
        <v>315890.35928187025</v>
      </c>
      <c r="B1440">
        <v>21.256095812055268</v>
      </c>
    </row>
    <row r="1441" spans="1:2" x14ac:dyDescent="0.25">
      <c r="A1441">
        <v>315890.35928187025</v>
      </c>
      <c r="B1441">
        <v>21.256095812055268</v>
      </c>
    </row>
    <row r="1442" spans="1:2" x14ac:dyDescent="0.25">
      <c r="A1442">
        <v>315890.35928187025</v>
      </c>
      <c r="B1442">
        <v>21.256095812055268</v>
      </c>
    </row>
    <row r="1443" spans="1:2" x14ac:dyDescent="0.25">
      <c r="A1443">
        <v>315890.35928187025</v>
      </c>
      <c r="B1443">
        <v>21.256095812055268</v>
      </c>
    </row>
    <row r="1444" spans="1:2" x14ac:dyDescent="0.25">
      <c r="A1444">
        <v>787312.23438270879</v>
      </c>
      <c r="B1444">
        <v>28.969322185298324</v>
      </c>
    </row>
    <row r="1445" spans="1:2" x14ac:dyDescent="0.25">
      <c r="A1445">
        <v>732160.90421354829</v>
      </c>
      <c r="B1445">
        <v>9.9450925766672533</v>
      </c>
    </row>
    <row r="1446" spans="1:2" x14ac:dyDescent="0.25">
      <c r="A1446">
        <v>217078.96776889378</v>
      </c>
      <c r="B1446">
        <v>12.960538670192374</v>
      </c>
    </row>
    <row r="1447" spans="1:2" x14ac:dyDescent="0.25">
      <c r="A1447">
        <v>1245900.9103307226</v>
      </c>
      <c r="B1447">
        <v>23.109582502262853</v>
      </c>
    </row>
    <row r="1448" spans="1:2" x14ac:dyDescent="0.25">
      <c r="A1448">
        <v>659849.92447929038</v>
      </c>
      <c r="B1448">
        <v>14.196752890396484</v>
      </c>
    </row>
    <row r="1449" spans="1:2" x14ac:dyDescent="0.25">
      <c r="A1449">
        <v>1011389.1665877741</v>
      </c>
      <c r="B1449">
        <v>15.928486034877611</v>
      </c>
    </row>
    <row r="1450" spans="1:2" x14ac:dyDescent="0.25">
      <c r="A1450">
        <v>261006.9241657657</v>
      </c>
      <c r="B1450">
        <v>14.402609143330276</v>
      </c>
    </row>
    <row r="1451" spans="1:2" x14ac:dyDescent="0.25">
      <c r="A1451">
        <v>668289.8526884903</v>
      </c>
      <c r="B1451">
        <v>16.004166038040069</v>
      </c>
    </row>
    <row r="1452" spans="1:2" x14ac:dyDescent="0.25">
      <c r="A1452">
        <v>1140899.6784900466</v>
      </c>
      <c r="B1452">
        <v>24.460163294056812</v>
      </c>
    </row>
    <row r="1453" spans="1:2" x14ac:dyDescent="0.25">
      <c r="A1453">
        <v>1422089.7663324592</v>
      </c>
      <c r="B1453">
        <v>24.092964815597661</v>
      </c>
    </row>
    <row r="1454" spans="1:2" x14ac:dyDescent="0.25">
      <c r="A1454">
        <v>1725832.0663052269</v>
      </c>
      <c r="B1454">
        <v>34.038111052654493</v>
      </c>
    </row>
    <row r="1455" spans="1:2" x14ac:dyDescent="0.25">
      <c r="A1455">
        <v>391031.89702483005</v>
      </c>
      <c r="B1455">
        <v>8.2336250750738174</v>
      </c>
    </row>
    <row r="1456" spans="1:2" x14ac:dyDescent="0.25">
      <c r="A1456">
        <v>665112.00541944837</v>
      </c>
      <c r="B1456">
        <v>9.532541951044303</v>
      </c>
    </row>
    <row r="1457" spans="1:2" x14ac:dyDescent="0.25">
      <c r="A1457">
        <v>234123.94477644932</v>
      </c>
      <c r="B1457">
        <v>8.0624303255241294</v>
      </c>
    </row>
    <row r="1458" spans="1:2" x14ac:dyDescent="0.25">
      <c r="A1458">
        <v>2502404.0166742527</v>
      </c>
      <c r="B1458">
        <v>26.946421886271803</v>
      </c>
    </row>
    <row r="1459" spans="1:2" x14ac:dyDescent="0.25">
      <c r="A1459">
        <v>944256.93385865109</v>
      </c>
      <c r="B1459">
        <v>31.659481895234062</v>
      </c>
    </row>
    <row r="1460" spans="1:2" x14ac:dyDescent="0.25">
      <c r="A1460">
        <v>855718.43200153159</v>
      </c>
      <c r="B1460">
        <v>18.231542578577088</v>
      </c>
    </row>
    <row r="1461" spans="1:2" x14ac:dyDescent="0.25">
      <c r="A1461">
        <v>758775.49452498776</v>
      </c>
      <c r="B1461">
        <v>20.932793054842222</v>
      </c>
    </row>
    <row r="1462" spans="1:2" x14ac:dyDescent="0.25">
      <c r="A1462">
        <v>831283.24238634284</v>
      </c>
      <c r="B1462">
        <v>20.717129645725802</v>
      </c>
    </row>
    <row r="1463" spans="1:2" x14ac:dyDescent="0.25">
      <c r="A1463">
        <v>292027.8701083255</v>
      </c>
      <c r="B1463">
        <v>13.177371564898936</v>
      </c>
    </row>
    <row r="1464" spans="1:2" x14ac:dyDescent="0.25">
      <c r="A1464">
        <v>15665049.447379701</v>
      </c>
      <c r="B1464">
        <v>36.895774026627514</v>
      </c>
    </row>
    <row r="1465" spans="1:2" x14ac:dyDescent="0.25">
      <c r="A1465">
        <v>841423.36090764229</v>
      </c>
      <c r="B1465">
        <v>12.241298418627776</v>
      </c>
    </row>
    <row r="1466" spans="1:2" x14ac:dyDescent="0.25">
      <c r="A1466">
        <v>272768.17441967316</v>
      </c>
      <c r="B1466">
        <v>1.1653360093404124</v>
      </c>
    </row>
    <row r="1467" spans="1:2" x14ac:dyDescent="0.25">
      <c r="A1467">
        <v>1914215.7093655712</v>
      </c>
      <c r="B1467">
        <v>17.747606324050132</v>
      </c>
    </row>
    <row r="1468" spans="1:2" x14ac:dyDescent="0.25">
      <c r="A1468">
        <v>474657.17084745143</v>
      </c>
      <c r="B1468">
        <v>9.9379919021521133</v>
      </c>
    </row>
    <row r="1469" spans="1:2" x14ac:dyDescent="0.25">
      <c r="A1469">
        <v>2188013.1292762011</v>
      </c>
      <c r="B1469">
        <v>22.63843578514718</v>
      </c>
    </row>
    <row r="1470" spans="1:2" x14ac:dyDescent="0.25">
      <c r="A1470">
        <v>5542821.1180342585</v>
      </c>
      <c r="B1470">
        <v>26.73730412459112</v>
      </c>
    </row>
    <row r="1471" spans="1:2" x14ac:dyDescent="0.25">
      <c r="A1471">
        <v>450185.7131111715</v>
      </c>
      <c r="B1471">
        <v>10.341578641730244</v>
      </c>
    </row>
    <row r="1472" spans="1:2" x14ac:dyDescent="0.25">
      <c r="A1472">
        <v>3830534.4336801972</v>
      </c>
      <c r="B1472">
        <v>27.400641581010667</v>
      </c>
    </row>
    <row r="1473" spans="1:2" x14ac:dyDescent="0.25">
      <c r="A1473">
        <v>4695547.3654957972</v>
      </c>
      <c r="B1473">
        <v>25.901648708171145</v>
      </c>
    </row>
    <row r="1474" spans="1:2" x14ac:dyDescent="0.25">
      <c r="A1474">
        <v>351585.68518888456</v>
      </c>
      <c r="B1474">
        <v>8.3953480365780067</v>
      </c>
    </row>
    <row r="1475" spans="1:2" x14ac:dyDescent="0.25">
      <c r="A1475">
        <v>1914215.7093655712</v>
      </c>
      <c r="B1475">
        <v>17.747606324050132</v>
      </c>
    </row>
    <row r="1476" spans="1:2" x14ac:dyDescent="0.25">
      <c r="A1476">
        <v>474657.17084745143</v>
      </c>
      <c r="B1476">
        <v>9.9379919021521133</v>
      </c>
    </row>
    <row r="1477" spans="1:2" x14ac:dyDescent="0.25">
      <c r="A1477">
        <v>2188013.1292762011</v>
      </c>
      <c r="B1477">
        <v>22.63843578514718</v>
      </c>
    </row>
    <row r="1478" spans="1:2" x14ac:dyDescent="0.25">
      <c r="A1478">
        <v>5542821.1180342585</v>
      </c>
      <c r="B1478">
        <v>26.73730412459112</v>
      </c>
    </row>
    <row r="1479" spans="1:2" x14ac:dyDescent="0.25">
      <c r="A1479">
        <v>450185.7131111715</v>
      </c>
      <c r="B1479">
        <v>10.341578641730244</v>
      </c>
    </row>
    <row r="1480" spans="1:2" x14ac:dyDescent="0.25">
      <c r="A1480">
        <v>3830534.4336801972</v>
      </c>
      <c r="B1480">
        <v>27.400641581010667</v>
      </c>
    </row>
    <row r="1481" spans="1:2" x14ac:dyDescent="0.25">
      <c r="A1481">
        <v>4695547.3654957972</v>
      </c>
      <c r="B1481">
        <v>25.901648708171145</v>
      </c>
    </row>
    <row r="1482" spans="1:2" x14ac:dyDescent="0.25">
      <c r="A1482">
        <v>351585.68518888456</v>
      </c>
      <c r="B1482">
        <v>8.3953480365780067</v>
      </c>
    </row>
    <row r="1483" spans="1:2" x14ac:dyDescent="0.25">
      <c r="A1483">
        <v>1914215.7093655712</v>
      </c>
      <c r="B1483">
        <v>17.747606324050132</v>
      </c>
    </row>
    <row r="1484" spans="1:2" x14ac:dyDescent="0.25">
      <c r="A1484">
        <v>647728.52998239512</v>
      </c>
      <c r="B1484">
        <v>9.9379919021521133</v>
      </c>
    </row>
    <row r="1485" spans="1:2" x14ac:dyDescent="0.25">
      <c r="A1485">
        <v>1642835.4286353083</v>
      </c>
      <c r="B1485">
        <v>30.985853115308334</v>
      </c>
    </row>
    <row r="1486" spans="1:2" x14ac:dyDescent="0.25">
      <c r="A1486">
        <v>3073764.817741686</v>
      </c>
      <c r="B1486">
        <v>28.401819102278754</v>
      </c>
    </row>
    <row r="1487" spans="1:2" x14ac:dyDescent="0.25">
      <c r="A1487">
        <v>5112608.830611933</v>
      </c>
      <c r="B1487">
        <v>32.731879606795928</v>
      </c>
    </row>
    <row r="1488" spans="1:2" x14ac:dyDescent="0.25">
      <c r="A1488">
        <v>2771908.0193486423</v>
      </c>
      <c r="B1488">
        <v>29.147949379299479</v>
      </c>
    </row>
    <row r="1489" spans="1:2" x14ac:dyDescent="0.25">
      <c r="A1489">
        <v>1671356.0713867564</v>
      </c>
      <c r="B1489">
        <v>24.527098149230198</v>
      </c>
    </row>
    <row r="1490" spans="1:2" x14ac:dyDescent="0.25">
      <c r="A1490">
        <v>2936528.3519265926</v>
      </c>
      <c r="B1490">
        <v>24.454994852929008</v>
      </c>
    </row>
    <row r="1491" spans="1:2" x14ac:dyDescent="0.25">
      <c r="A1491">
        <v>1790246.328172412</v>
      </c>
      <c r="B1491">
        <v>25.054227818618241</v>
      </c>
    </row>
    <row r="1492" spans="1:2" x14ac:dyDescent="0.25">
      <c r="A1492">
        <v>550299.76257765607</v>
      </c>
      <c r="B1492">
        <v>13.38615744287552</v>
      </c>
    </row>
    <row r="1493" spans="1:2" x14ac:dyDescent="0.25">
      <c r="A1493">
        <v>541179.95681558899</v>
      </c>
      <c r="B1493">
        <v>7.4156608729017437</v>
      </c>
    </row>
    <row r="1494" spans="1:2" x14ac:dyDescent="0.25">
      <c r="A1494">
        <v>603075.35838168347</v>
      </c>
      <c r="B1494">
        <v>15.368905737189616</v>
      </c>
    </row>
    <row r="1495" spans="1:2" x14ac:dyDescent="0.25">
      <c r="A1495">
        <v>418600.50697651203</v>
      </c>
      <c r="B1495">
        <v>3.3225571767658697</v>
      </c>
    </row>
    <row r="1496" spans="1:2" x14ac:dyDescent="0.25">
      <c r="A1496">
        <v>571584.87140836241</v>
      </c>
      <c r="B1496">
        <v>12.191882826527866</v>
      </c>
    </row>
    <row r="1497" spans="1:2" x14ac:dyDescent="0.25">
      <c r="A1497">
        <v>1182480.7312199122</v>
      </c>
      <c r="B1497">
        <v>22.205109731568523</v>
      </c>
    </row>
    <row r="1498" spans="1:2" x14ac:dyDescent="0.25">
      <c r="A1498">
        <v>1604239.9740221519</v>
      </c>
      <c r="B1498">
        <v>19.638059982439977</v>
      </c>
    </row>
    <row r="1499" spans="1:2" x14ac:dyDescent="0.25">
      <c r="A1499">
        <v>2281505.8406259282</v>
      </c>
      <c r="B1499">
        <v>26.940691203969472</v>
      </c>
    </row>
    <row r="1500" spans="1:2" x14ac:dyDescent="0.25">
      <c r="A1500">
        <v>1000915.1922009297</v>
      </c>
      <c r="B1500">
        <v>15.566001693192669</v>
      </c>
    </row>
    <row r="1501" spans="1:2" x14ac:dyDescent="0.25">
      <c r="A1501">
        <v>2094010.7618916982</v>
      </c>
      <c r="B1501">
        <v>25.859127666158788</v>
      </c>
    </row>
    <row r="1502" spans="1:2" x14ac:dyDescent="0.25">
      <c r="A1502">
        <v>4093304.0576857035</v>
      </c>
      <c r="B1502">
        <v>33.758184178617086</v>
      </c>
    </row>
    <row r="1503" spans="1:2" x14ac:dyDescent="0.25">
      <c r="A1503">
        <v>402824.32204975735</v>
      </c>
      <c r="B1503">
        <v>8.7888368814199307</v>
      </c>
    </row>
    <row r="1504" spans="1:2" x14ac:dyDescent="0.25">
      <c r="A1504">
        <v>575216.97492446308</v>
      </c>
      <c r="B1504">
        <v>7.8951029238648536</v>
      </c>
    </row>
    <row r="1505" spans="1:2" x14ac:dyDescent="0.25">
      <c r="A1505">
        <v>484127.49399577052</v>
      </c>
      <c r="B1505">
        <v>21.005329746588767</v>
      </c>
    </row>
    <row r="1506" spans="1:2" x14ac:dyDescent="0.25">
      <c r="A1506">
        <v>141922.50783106787</v>
      </c>
      <c r="B1506">
        <v>9.6385824475904478</v>
      </c>
    </row>
    <row r="1507" spans="1:2" x14ac:dyDescent="0.25">
      <c r="A1507">
        <v>1320231.2018586171</v>
      </c>
      <c r="B1507">
        <v>23.582655969775985</v>
      </c>
    </row>
    <row r="1508" spans="1:2" x14ac:dyDescent="0.25">
      <c r="A1508">
        <v>1911887.7168647104</v>
      </c>
      <c r="B1508">
        <v>31.293044179532089</v>
      </c>
    </row>
    <row r="1509" spans="1:2" x14ac:dyDescent="0.25">
      <c r="A1509">
        <v>245463.4777907469</v>
      </c>
      <c r="B1509">
        <v>14.281400145782486</v>
      </c>
    </row>
    <row r="1510" spans="1:2" x14ac:dyDescent="0.25">
      <c r="A1510">
        <v>481474.49850416358</v>
      </c>
      <c r="B1510">
        <v>15.575384289301311</v>
      </c>
    </row>
    <row r="1511" spans="1:2" x14ac:dyDescent="0.25">
      <c r="A1511">
        <v>2954750.199891529</v>
      </c>
      <c r="B1511">
        <v>36.912249930757802</v>
      </c>
    </row>
    <row r="1512" spans="1:2" x14ac:dyDescent="0.25">
      <c r="A1512">
        <v>1056641.169773021</v>
      </c>
      <c r="B1512">
        <v>27.364675635157521</v>
      </c>
    </row>
    <row r="1513" spans="1:2" x14ac:dyDescent="0.25">
      <c r="A1513">
        <v>895781.89989386965</v>
      </c>
      <c r="B1513">
        <v>11.975758159355651</v>
      </c>
    </row>
    <row r="1514" spans="1:2" x14ac:dyDescent="0.25">
      <c r="A1514">
        <v>192864.09874357414</v>
      </c>
      <c r="B1514">
        <v>4.8742251645832564</v>
      </c>
    </row>
    <row r="1515" spans="1:2" x14ac:dyDescent="0.25">
      <c r="A1515">
        <v>397203.61970640498</v>
      </c>
      <c r="B1515">
        <v>7.6074896659370426</v>
      </c>
    </row>
    <row r="1516" spans="1:2" x14ac:dyDescent="0.25">
      <c r="A1516">
        <v>822706.61379546346</v>
      </c>
      <c r="B1516">
        <v>23.183138974352715</v>
      </c>
    </row>
    <row r="1517" spans="1:2" x14ac:dyDescent="0.25">
      <c r="A1517">
        <v>552724.98919700505</v>
      </c>
      <c r="B1517">
        <v>2.7106745007915163</v>
      </c>
    </row>
    <row r="1518" spans="1:2" x14ac:dyDescent="0.25">
      <c r="A1518">
        <v>199854.66114100176</v>
      </c>
      <c r="B1518">
        <v>24.834878975507376</v>
      </c>
    </row>
    <row r="1519" spans="1:2" x14ac:dyDescent="0.25">
      <c r="A1519">
        <v>223158.12607227542</v>
      </c>
      <c r="B1519">
        <v>21.289876261565343</v>
      </c>
    </row>
    <row r="1520" spans="1:2" x14ac:dyDescent="0.25">
      <c r="A1520">
        <v>223158.12607227542</v>
      </c>
      <c r="B1520">
        <v>21.289876261565343</v>
      </c>
    </row>
    <row r="1521" spans="1:2" x14ac:dyDescent="0.25">
      <c r="A1521">
        <v>223158.12607227542</v>
      </c>
      <c r="B1521">
        <v>21.289876261565343</v>
      </c>
    </row>
    <row r="1522" spans="1:2" x14ac:dyDescent="0.25">
      <c r="A1522">
        <v>301688.51422414981</v>
      </c>
      <c r="B1522">
        <v>21.289876261565343</v>
      </c>
    </row>
    <row r="1523" spans="1:2" x14ac:dyDescent="0.25">
      <c r="A1523">
        <v>216760.32636972112</v>
      </c>
      <c r="B1523">
        <v>29.014405701046844</v>
      </c>
    </row>
    <row r="1524" spans="1:2" x14ac:dyDescent="0.25">
      <c r="A1524">
        <v>53062.803844820199</v>
      </c>
      <c r="B1524">
        <v>21.820416514003561</v>
      </c>
    </row>
    <row r="1525" spans="1:2" x14ac:dyDescent="0.25">
      <c r="A1525">
        <v>-1</v>
      </c>
      <c r="B1525">
        <v>38.823125379147115</v>
      </c>
    </row>
    <row r="1526" spans="1:2" x14ac:dyDescent="0.25">
      <c r="A1526">
        <v>361571.67972823669</v>
      </c>
      <c r="B1526">
        <v>13.901794108509785</v>
      </c>
    </row>
    <row r="1527" spans="1:2" x14ac:dyDescent="0.25">
      <c r="A1527">
        <v>363794.38413291069</v>
      </c>
      <c r="B1527">
        <v>30.654967751166492</v>
      </c>
    </row>
    <row r="1528" spans="1:2" x14ac:dyDescent="0.25">
      <c r="A1528">
        <v>201185.15782115754</v>
      </c>
      <c r="B1528">
        <v>24.311220450664113</v>
      </c>
    </row>
    <row r="1529" spans="1:2" x14ac:dyDescent="0.25">
      <c r="A1529">
        <v>5188.6698717903437</v>
      </c>
      <c r="B1529">
        <v>23.143838556857133</v>
      </c>
    </row>
    <row r="1530" spans="1:2" x14ac:dyDescent="0.25">
      <c r="A1530">
        <v>-1</v>
      </c>
      <c r="B1530">
        <v>37.058102768103574</v>
      </c>
    </row>
    <row r="1531" spans="1:2" x14ac:dyDescent="0.25">
      <c r="A1531">
        <v>415898.56576288136</v>
      </c>
      <c r="B1531">
        <v>24.721343223634957</v>
      </c>
    </row>
    <row r="1532" spans="1:2" x14ac:dyDescent="0.25">
      <c r="A1532">
        <v>111571.41004850104</v>
      </c>
      <c r="B1532">
        <v>14.892091253903036</v>
      </c>
    </row>
    <row r="1533" spans="1:2" x14ac:dyDescent="0.25">
      <c r="A1533">
        <v>209822.43032776518</v>
      </c>
      <c r="B1533">
        <v>20.573932811272538</v>
      </c>
    </row>
    <row r="1534" spans="1:2" x14ac:dyDescent="0.25">
      <c r="A1534">
        <v>205537.56081242207</v>
      </c>
      <c r="B1534">
        <v>20.504777922137691</v>
      </c>
    </row>
    <row r="1535" spans="1:2" x14ac:dyDescent="0.25">
      <c r="A1535">
        <v>121891.60801810645</v>
      </c>
      <c r="B1535">
        <v>26.580010074373334</v>
      </c>
    </row>
    <row r="1536" spans="1:2" x14ac:dyDescent="0.25">
      <c r="A1536">
        <v>201185.15782115754</v>
      </c>
      <c r="B1536">
        <v>24.311220450664113</v>
      </c>
    </row>
    <row r="1537" spans="1:2" x14ac:dyDescent="0.25">
      <c r="A1537">
        <v>5188.6698717903437</v>
      </c>
      <c r="B1537">
        <v>23.143838556857133</v>
      </c>
    </row>
    <row r="1538" spans="1:2" x14ac:dyDescent="0.25">
      <c r="A1538">
        <v>2655000.6615819084</v>
      </c>
      <c r="B1538">
        <v>37.058102768103574</v>
      </c>
    </row>
    <row r="1539" spans="1:2" x14ac:dyDescent="0.25">
      <c r="A1539">
        <v>287483.69241070369</v>
      </c>
      <c r="B1539">
        <v>1.7525932830714124</v>
      </c>
    </row>
    <row r="1540" spans="1:2" x14ac:dyDescent="0.25">
      <c r="A1540">
        <v>601981.71115330723</v>
      </c>
      <c r="B1540">
        <v>7.4016309758621128</v>
      </c>
    </row>
    <row r="1541" spans="1:2" x14ac:dyDescent="0.25">
      <c r="A1541">
        <v>17179864.862901062</v>
      </c>
      <c r="B1541">
        <v>30.97210937281557</v>
      </c>
    </row>
    <row r="1542" spans="1:2" x14ac:dyDescent="0.25">
      <c r="A1542">
        <v>1320871.6669078548</v>
      </c>
      <c r="B1542">
        <v>14.591392901590876</v>
      </c>
    </row>
    <row r="1543" spans="1:2" x14ac:dyDescent="0.25">
      <c r="A1543">
        <v>10663697.999874309</v>
      </c>
      <c r="B1543">
        <v>28.39107054478826</v>
      </c>
    </row>
    <row r="1544" spans="1:2" x14ac:dyDescent="0.25">
      <c r="A1544">
        <v>15143152.410297522</v>
      </c>
      <c r="B1544">
        <v>33.737749189285758</v>
      </c>
    </row>
    <row r="1545" spans="1:2" x14ac:dyDescent="0.25">
      <c r="A1545">
        <v>20577679.747842643</v>
      </c>
      <c r="B1545">
        <v>29.431496233701207</v>
      </c>
    </row>
    <row r="1546" spans="1:2" x14ac:dyDescent="0.25">
      <c r="A1546">
        <v>291010.47924434289</v>
      </c>
      <c r="B1546">
        <v>3.6833019926100019</v>
      </c>
    </row>
    <row r="1547" spans="1:2" x14ac:dyDescent="0.25">
      <c r="A1547">
        <v>316479.56450125534</v>
      </c>
      <c r="B1547">
        <v>2.828224819794559</v>
      </c>
    </row>
    <row r="1548" spans="1:2" x14ac:dyDescent="0.25">
      <c r="A1548">
        <v>3288679.8059230619</v>
      </c>
      <c r="B1548">
        <v>20.310586323595043</v>
      </c>
    </row>
    <row r="1549" spans="1:2" x14ac:dyDescent="0.25">
      <c r="A1549">
        <v>972515.03307211422</v>
      </c>
      <c r="B1549">
        <v>9.1936007714961452</v>
      </c>
    </row>
    <row r="1550" spans="1:2" x14ac:dyDescent="0.25">
      <c r="A1550">
        <v>1036603.0766613449</v>
      </c>
      <c r="B1550">
        <v>13.375939811822038</v>
      </c>
    </row>
    <row r="1551" spans="1:2" x14ac:dyDescent="0.25">
      <c r="A1551">
        <v>5526155.6933076726</v>
      </c>
      <c r="B1551">
        <v>24.446182556618588</v>
      </c>
    </row>
    <row r="1552" spans="1:2" x14ac:dyDescent="0.25">
      <c r="A1552">
        <v>2722376.0020012981</v>
      </c>
      <c r="B1552">
        <v>17.400041872819227</v>
      </c>
    </row>
    <row r="1553" spans="1:2" x14ac:dyDescent="0.25">
      <c r="A1553">
        <v>4239252.5867982917</v>
      </c>
      <c r="B1553">
        <v>23.928013743539484</v>
      </c>
    </row>
    <row r="1554" spans="1:2" x14ac:dyDescent="0.25">
      <c r="A1554">
        <v>2879015.1689904286</v>
      </c>
      <c r="B1554">
        <v>14.467038500457702</v>
      </c>
    </row>
    <row r="1555" spans="1:2" x14ac:dyDescent="0.25">
      <c r="A1555">
        <v>339210.68261839554</v>
      </c>
      <c r="B1555">
        <v>6.7361732399132421</v>
      </c>
    </row>
    <row r="1556" spans="1:2" x14ac:dyDescent="0.25">
      <c r="A1556">
        <v>2229315.113456287</v>
      </c>
      <c r="B1556">
        <v>13.028993281980506</v>
      </c>
    </row>
    <row r="1557" spans="1:2" x14ac:dyDescent="0.25">
      <c r="A1557">
        <v>1744221.0832643763</v>
      </c>
      <c r="B1557">
        <v>15.75245448273879</v>
      </c>
    </row>
    <row r="1558" spans="1:2" x14ac:dyDescent="0.25">
      <c r="A1558">
        <v>198091.12446238106</v>
      </c>
      <c r="B1558">
        <v>1.0455904693052742</v>
      </c>
    </row>
    <row r="1559" spans="1:2" x14ac:dyDescent="0.25">
      <c r="A1559">
        <v>12412550.423375679</v>
      </c>
      <c r="B1559">
        <v>28.75819937602602</v>
      </c>
    </row>
    <row r="1560" spans="1:2" x14ac:dyDescent="0.25">
      <c r="A1560">
        <v>1766050.9686559043</v>
      </c>
      <c r="B1560">
        <v>23.999143064807072</v>
      </c>
    </row>
    <row r="1561" spans="1:2" x14ac:dyDescent="0.25">
      <c r="A1561">
        <v>2981839.0989992218</v>
      </c>
      <c r="B1561">
        <v>24.70358275754019</v>
      </c>
    </row>
    <row r="1562" spans="1:2" x14ac:dyDescent="0.25">
      <c r="A1562">
        <v>2950213.9282008968</v>
      </c>
      <c r="B1562">
        <v>26.762313486416794</v>
      </c>
    </row>
    <row r="1563" spans="1:2" x14ac:dyDescent="0.25">
      <c r="A1563">
        <v>747783.80101040239</v>
      </c>
      <c r="B1563">
        <v>19.123007504467147</v>
      </c>
    </row>
    <row r="1564" spans="1:2" x14ac:dyDescent="0.25">
      <c r="A1564">
        <v>1460430.8042411255</v>
      </c>
      <c r="B1564">
        <v>23.596352430922227</v>
      </c>
    </row>
    <row r="1565" spans="1:2" x14ac:dyDescent="0.25">
      <c r="A1565">
        <v>772524.45891635353</v>
      </c>
      <c r="B1565">
        <v>16.870256420404026</v>
      </c>
    </row>
    <row r="1566" spans="1:2" x14ac:dyDescent="0.25">
      <c r="A1566">
        <v>1512923.9667073218</v>
      </c>
      <c r="B1566">
        <v>26.43907067234565</v>
      </c>
    </row>
    <row r="1567" spans="1:2" x14ac:dyDescent="0.25">
      <c r="A1567">
        <v>3772673.9124011151</v>
      </c>
      <c r="B1567">
        <v>34.364976913538491</v>
      </c>
    </row>
    <row r="1568" spans="1:2" x14ac:dyDescent="0.25">
      <c r="A1568">
        <v>409663.96005706675</v>
      </c>
      <c r="B1568">
        <v>3.9726263349891342</v>
      </c>
    </row>
    <row r="1569" spans="1:2" x14ac:dyDescent="0.25">
      <c r="A1569">
        <v>1239808.0787721975</v>
      </c>
      <c r="B1569">
        <v>20.734038140713082</v>
      </c>
    </row>
    <row r="1570" spans="1:2" x14ac:dyDescent="0.25">
      <c r="A1570">
        <v>495637.14768913877</v>
      </c>
      <c r="B1570">
        <v>11.153023219404425</v>
      </c>
    </row>
    <row r="1571" spans="1:2" x14ac:dyDescent="0.25">
      <c r="A1571">
        <v>272658.27042424388</v>
      </c>
      <c r="B1571">
        <v>1.2204271668772719</v>
      </c>
    </row>
    <row r="1572" spans="1:2" x14ac:dyDescent="0.25">
      <c r="A1572">
        <v>292110.64912928111</v>
      </c>
      <c r="B1572">
        <v>1.6584313811017173</v>
      </c>
    </row>
    <row r="1573" spans="1:2" x14ac:dyDescent="0.25">
      <c r="A1573">
        <v>790352.47426965809</v>
      </c>
      <c r="B1573">
        <v>9.2964848929778441</v>
      </c>
    </row>
    <row r="1574" spans="1:2" x14ac:dyDescent="0.25">
      <c r="A1574">
        <v>1390325.2652575348</v>
      </c>
      <c r="B1574">
        <v>22.443515104852235</v>
      </c>
    </row>
    <row r="1575" spans="1:2" x14ac:dyDescent="0.25">
      <c r="A1575">
        <v>1283884.8596709557</v>
      </c>
      <c r="B1575">
        <v>33.906921856445265</v>
      </c>
    </row>
    <row r="1576" spans="1:2" x14ac:dyDescent="0.25">
      <c r="A1576">
        <v>5347441.6050275005</v>
      </c>
      <c r="B1576">
        <v>26.56085219176483</v>
      </c>
    </row>
    <row r="1577" spans="1:2" x14ac:dyDescent="0.25">
      <c r="A1577">
        <v>2278833.8761686427</v>
      </c>
      <c r="B1577">
        <v>35.55363447433762</v>
      </c>
    </row>
    <row r="1578" spans="1:2" x14ac:dyDescent="0.25">
      <c r="A1578">
        <v>1952727.90933203</v>
      </c>
      <c r="B1578">
        <v>26.965981445883283</v>
      </c>
    </row>
    <row r="1579" spans="1:2" x14ac:dyDescent="0.25">
      <c r="A1579">
        <v>562485.13960329164</v>
      </c>
      <c r="B1579">
        <v>17.963149398746403</v>
      </c>
    </row>
    <row r="1580" spans="1:2" x14ac:dyDescent="0.25">
      <c r="A1580">
        <v>1438447.9592324214</v>
      </c>
      <c r="B1580">
        <v>31.582579322650922</v>
      </c>
    </row>
    <row r="1581" spans="1:2" x14ac:dyDescent="0.25">
      <c r="A1581">
        <v>569728.47109420528</v>
      </c>
      <c r="B1581">
        <v>19.994330283818471</v>
      </c>
    </row>
    <row r="1582" spans="1:2" x14ac:dyDescent="0.25">
      <c r="A1582">
        <v>272078.65302615828</v>
      </c>
      <c r="B1582">
        <v>24.599351335586327</v>
      </c>
    </row>
    <row r="1583" spans="1:2" x14ac:dyDescent="0.25">
      <c r="A1583">
        <v>522143.75545965956</v>
      </c>
      <c r="B1583">
        <v>22.956227800466532</v>
      </c>
    </row>
    <row r="1584" spans="1:2" x14ac:dyDescent="0.25">
      <c r="A1584">
        <v>379461.74574171507</v>
      </c>
      <c r="B1584">
        <v>4.7817844513650449</v>
      </c>
    </row>
    <row r="1585" spans="1:2" x14ac:dyDescent="0.25">
      <c r="A1585">
        <v>502927.06121209281</v>
      </c>
      <c r="B1585">
        <v>17.295406580203771</v>
      </c>
    </row>
    <row r="1586" spans="1:2" x14ac:dyDescent="0.25">
      <c r="A1586">
        <v>868276.8716543474</v>
      </c>
      <c r="B1586">
        <v>21.242698584065717</v>
      </c>
    </row>
    <row r="1587" spans="1:2" x14ac:dyDescent="0.25">
      <c r="A1587">
        <v>412073.58499690448</v>
      </c>
      <c r="B1587">
        <v>4.430252488355273</v>
      </c>
    </row>
    <row r="1588" spans="1:2" x14ac:dyDescent="0.25">
      <c r="A1588">
        <v>709586.66275732208</v>
      </c>
      <c r="B1588">
        <v>23.135272843908279</v>
      </c>
    </row>
    <row r="1589" spans="1:2" x14ac:dyDescent="0.25">
      <c r="A1589">
        <v>384699.04821427749</v>
      </c>
      <c r="B1589">
        <v>6.5632354925461698</v>
      </c>
    </row>
    <row r="1590" spans="1:2" x14ac:dyDescent="0.25">
      <c r="A1590">
        <v>369950.88468297228</v>
      </c>
      <c r="B1590">
        <v>2.3554841815482344</v>
      </c>
    </row>
    <row r="1591" spans="1:2" x14ac:dyDescent="0.25">
      <c r="A1591">
        <v>198454.57639130703</v>
      </c>
      <c r="B1591">
        <v>26.648874294761502</v>
      </c>
    </row>
    <row r="1592" spans="1:2" x14ac:dyDescent="0.25">
      <c r="A1592">
        <v>1640889.891926734</v>
      </c>
      <c r="B1592">
        <v>28.26532030337567</v>
      </c>
    </row>
    <row r="1593" spans="1:2" x14ac:dyDescent="0.25">
      <c r="A1593">
        <v>384699.04821427749</v>
      </c>
      <c r="B1593">
        <v>6.5632354925461698</v>
      </c>
    </row>
    <row r="1594" spans="1:2" x14ac:dyDescent="0.25">
      <c r="A1594">
        <v>369950.88468297228</v>
      </c>
      <c r="B1594">
        <v>2.3554841815482344</v>
      </c>
    </row>
    <row r="1595" spans="1:2" x14ac:dyDescent="0.25">
      <c r="A1595">
        <v>198454.57639130703</v>
      </c>
      <c r="B1595">
        <v>26.648874294761502</v>
      </c>
    </row>
    <row r="1596" spans="1:2" x14ac:dyDescent="0.25">
      <c r="A1596">
        <v>1640889.891926734</v>
      </c>
      <c r="B1596">
        <v>28.26532030337567</v>
      </c>
    </row>
    <row r="1597" spans="1:2" x14ac:dyDescent="0.25">
      <c r="A1597">
        <v>384699.04821427749</v>
      </c>
      <c r="B1597">
        <v>6.5632354925461698</v>
      </c>
    </row>
    <row r="1598" spans="1:2" x14ac:dyDescent="0.25">
      <c r="A1598">
        <v>369950.88468297228</v>
      </c>
      <c r="B1598">
        <v>2.3554841815482344</v>
      </c>
    </row>
    <row r="1599" spans="1:2" x14ac:dyDescent="0.25">
      <c r="A1599">
        <v>198454.57639130703</v>
      </c>
      <c r="B1599">
        <v>26.648874294761502</v>
      </c>
    </row>
    <row r="1600" spans="1:2" x14ac:dyDescent="0.25">
      <c r="A1600">
        <v>83328.806177379302</v>
      </c>
      <c r="B1600">
        <v>28.26532030337567</v>
      </c>
    </row>
    <row r="1601" spans="1:2" x14ac:dyDescent="0.25">
      <c r="A1601">
        <v>58282.2431734274</v>
      </c>
      <c r="B1601">
        <v>16.031899862792088</v>
      </c>
    </row>
    <row r="1602" spans="1:2" x14ac:dyDescent="0.25">
      <c r="A1602">
        <v>171507.26749386822</v>
      </c>
      <c r="B1602">
        <v>16.341706629002374</v>
      </c>
    </row>
    <row r="1603" spans="1:2" x14ac:dyDescent="0.25">
      <c r="A1603">
        <v>125599.30476182477</v>
      </c>
      <c r="B1603">
        <v>17.626180853322779</v>
      </c>
    </row>
    <row r="1604" spans="1:2" x14ac:dyDescent="0.25">
      <c r="A1604">
        <v>197089.21854287846</v>
      </c>
      <c r="B1604">
        <v>16.416415155180196</v>
      </c>
    </row>
    <row r="1605" spans="1:2" x14ac:dyDescent="0.25">
      <c r="A1605">
        <v>-1</v>
      </c>
      <c r="B1605">
        <v>28.216589392694477</v>
      </c>
    </row>
    <row r="1606" spans="1:2" x14ac:dyDescent="0.25">
      <c r="A1606">
        <v>209492.96506134578</v>
      </c>
      <c r="B1606">
        <v>18.802191081851628</v>
      </c>
    </row>
    <row r="1607" spans="1:2" x14ac:dyDescent="0.25">
      <c r="A1607">
        <v>-1</v>
      </c>
      <c r="B1607">
        <v>40.666044803909244</v>
      </c>
    </row>
    <row r="1608" spans="1:2" x14ac:dyDescent="0.25">
      <c r="A1608">
        <v>103542.35048268193</v>
      </c>
      <c r="B1608">
        <v>11.112253613822903</v>
      </c>
    </row>
    <row r="1609" spans="1:2" x14ac:dyDescent="0.25">
      <c r="A1609">
        <v>34598.827916058879</v>
      </c>
      <c r="B1609">
        <v>24.079117894545718</v>
      </c>
    </row>
    <row r="1610" spans="1:2" x14ac:dyDescent="0.25">
      <c r="A1610">
        <v>-1</v>
      </c>
      <c r="B1610">
        <v>26.087372568007183</v>
      </c>
    </row>
    <row r="1611" spans="1:2" x14ac:dyDescent="0.25">
      <c r="A1611">
        <v>193408.10598904692</v>
      </c>
      <c r="B1611">
        <v>2.6723795438915774</v>
      </c>
    </row>
    <row r="1612" spans="1:2" x14ac:dyDescent="0.25">
      <c r="A1612">
        <v>-1</v>
      </c>
      <c r="B1612">
        <v>20.63460594831415</v>
      </c>
    </row>
    <row r="1613" spans="1:2" x14ac:dyDescent="0.25">
      <c r="A1613">
        <v>-1</v>
      </c>
      <c r="B1613">
        <v>36.525556534141202</v>
      </c>
    </row>
    <row r="1614" spans="1:2" x14ac:dyDescent="0.25">
      <c r="A1614">
        <v>-1</v>
      </c>
      <c r="B1614">
        <v>32.574589619613597</v>
      </c>
    </row>
    <row r="1615" spans="1:2" x14ac:dyDescent="0.25">
      <c r="A1615">
        <v>340264.40322088753</v>
      </c>
      <c r="B1615">
        <v>13.161011280488566</v>
      </c>
    </row>
    <row r="1616" spans="1:2" x14ac:dyDescent="0.25">
      <c r="A1616">
        <v>82669.051721915865</v>
      </c>
      <c r="B1616">
        <v>7.5797447939602165</v>
      </c>
    </row>
    <row r="1617" spans="1:2" x14ac:dyDescent="0.25">
      <c r="A1617">
        <v>863517.54832282639</v>
      </c>
      <c r="B1617">
        <v>20.81157319470687</v>
      </c>
    </row>
    <row r="1618" spans="1:2" x14ac:dyDescent="0.25">
      <c r="A1618">
        <v>784843.26864088618</v>
      </c>
      <c r="B1618">
        <v>35.948471032794693</v>
      </c>
    </row>
    <row r="1619" spans="1:2" x14ac:dyDescent="0.25">
      <c r="A1619">
        <v>376700.20094430784</v>
      </c>
      <c r="B1619">
        <v>5.3194125415713795</v>
      </c>
    </row>
    <row r="1620" spans="1:2" x14ac:dyDescent="0.25">
      <c r="A1620">
        <v>272022.32842024928</v>
      </c>
      <c r="B1620">
        <v>7.6967260630277599</v>
      </c>
    </row>
    <row r="1621" spans="1:2" x14ac:dyDescent="0.25">
      <c r="A1621">
        <v>2918584.8364546634</v>
      </c>
      <c r="B1621">
        <v>31.268578094234602</v>
      </c>
    </row>
    <row r="1622" spans="1:2" x14ac:dyDescent="0.25">
      <c r="A1622">
        <v>456905.2159829631</v>
      </c>
      <c r="B1622">
        <v>12.631148372044651</v>
      </c>
    </row>
    <row r="1623" spans="1:2" x14ac:dyDescent="0.25">
      <c r="A1623">
        <v>833520.89728194068</v>
      </c>
      <c r="B1623">
        <v>24.001606094444227</v>
      </c>
    </row>
    <row r="1624" spans="1:2" x14ac:dyDescent="0.25">
      <c r="A1624">
        <v>991272.36591447564</v>
      </c>
      <c r="B1624">
        <v>11.817358916721819</v>
      </c>
    </row>
    <row r="1625" spans="1:2" x14ac:dyDescent="0.25">
      <c r="A1625">
        <v>659681.52465548704</v>
      </c>
      <c r="B1625">
        <v>19.344151042083773</v>
      </c>
    </row>
    <row r="1626" spans="1:2" x14ac:dyDescent="0.25">
      <c r="A1626">
        <v>623709.43328693067</v>
      </c>
      <c r="B1626">
        <v>28.036786921807543</v>
      </c>
    </row>
    <row r="1627" spans="1:2" x14ac:dyDescent="0.25">
      <c r="A1627">
        <v>588743.01906180906</v>
      </c>
      <c r="B1627">
        <v>8.6007485904016256</v>
      </c>
    </row>
    <row r="1628" spans="1:2" x14ac:dyDescent="0.25">
      <c r="A1628">
        <v>601145.52326014708</v>
      </c>
      <c r="B1628">
        <v>15.635881913141409</v>
      </c>
    </row>
    <row r="1629" spans="1:2" x14ac:dyDescent="0.25">
      <c r="A1629">
        <v>617279.67147031531</v>
      </c>
      <c r="B1629">
        <v>16.872804457035798</v>
      </c>
    </row>
    <row r="1630" spans="1:2" x14ac:dyDescent="0.25">
      <c r="A1630">
        <v>273691.45616779686</v>
      </c>
      <c r="B1630">
        <v>7.0435105724608853</v>
      </c>
    </row>
    <row r="1631" spans="1:2" x14ac:dyDescent="0.25">
      <c r="A1631">
        <v>462819.50854991039</v>
      </c>
      <c r="B1631">
        <v>4.1994596008314167</v>
      </c>
    </row>
    <row r="1632" spans="1:2" x14ac:dyDescent="0.25">
      <c r="A1632">
        <v>317649.20153268741</v>
      </c>
      <c r="B1632">
        <v>0.95262882192815712</v>
      </c>
    </row>
    <row r="1633" spans="1:2" x14ac:dyDescent="0.25">
      <c r="A1633">
        <v>1351077.4418410752</v>
      </c>
      <c r="B1633">
        <v>25.928289027482538</v>
      </c>
    </row>
    <row r="1634" spans="1:2" x14ac:dyDescent="0.25">
      <c r="A1634">
        <v>270959.92131379637</v>
      </c>
      <c r="B1634">
        <v>8.8720552237477577</v>
      </c>
    </row>
    <row r="1635" spans="1:2" x14ac:dyDescent="0.25">
      <c r="A1635">
        <v>511662.3772567134</v>
      </c>
      <c r="B1635">
        <v>18.654777048231612</v>
      </c>
    </row>
    <row r="1636" spans="1:2" x14ac:dyDescent="0.25">
      <c r="A1636">
        <v>1916219.1295250475</v>
      </c>
      <c r="B1636">
        <v>28.257688056204511</v>
      </c>
    </row>
    <row r="1637" spans="1:2" x14ac:dyDescent="0.25">
      <c r="A1637">
        <v>800834.80773935677</v>
      </c>
      <c r="B1637">
        <v>12.272152798311749</v>
      </c>
    </row>
    <row r="1638" spans="1:2" x14ac:dyDescent="0.25">
      <c r="A1638">
        <v>313647.88894587144</v>
      </c>
      <c r="B1638">
        <v>4.4180591941790137</v>
      </c>
    </row>
    <row r="1639" spans="1:2" x14ac:dyDescent="0.25">
      <c r="A1639">
        <v>319398.89830679941</v>
      </c>
      <c r="B1639">
        <v>16.872804457035798</v>
      </c>
    </row>
    <row r="1640" spans="1:2" x14ac:dyDescent="0.25">
      <c r="A1640">
        <v>334690.67339361191</v>
      </c>
      <c r="B1640">
        <v>16.33514213893362</v>
      </c>
    </row>
    <row r="1641" spans="1:2" x14ac:dyDescent="0.25">
      <c r="A1641">
        <v>498153.28092496871</v>
      </c>
      <c r="B1641">
        <v>19.483906196338914</v>
      </c>
    </row>
    <row r="1642" spans="1:2" x14ac:dyDescent="0.25">
      <c r="A1642">
        <v>214937.31208353466</v>
      </c>
      <c r="B1642">
        <v>9.8178130990303529</v>
      </c>
    </row>
    <row r="1643" spans="1:2" x14ac:dyDescent="0.25">
      <c r="A1643">
        <v>488215.91742998356</v>
      </c>
      <c r="B1643">
        <v>10.621506076661431</v>
      </c>
    </row>
    <row r="1644" spans="1:2" x14ac:dyDescent="0.25">
      <c r="A1644">
        <v>98029.951022164911</v>
      </c>
      <c r="B1644">
        <v>29.327859273203494</v>
      </c>
    </row>
    <row r="1645" spans="1:2" x14ac:dyDescent="0.25">
      <c r="A1645">
        <v>355681.48416114651</v>
      </c>
      <c r="B1645">
        <v>20.844271810975016</v>
      </c>
    </row>
    <row r="1646" spans="1:2" x14ac:dyDescent="0.25">
      <c r="A1646">
        <v>334690.67339361191</v>
      </c>
      <c r="B1646">
        <v>16.33514213893362</v>
      </c>
    </row>
    <row r="1647" spans="1:2" x14ac:dyDescent="0.25">
      <c r="A1647">
        <v>498153.28092496871</v>
      </c>
      <c r="B1647">
        <v>19.483906196338914</v>
      </c>
    </row>
    <row r="1648" spans="1:2" x14ac:dyDescent="0.25">
      <c r="A1648">
        <v>214937.31208353466</v>
      </c>
      <c r="B1648">
        <v>9.8178130990303529</v>
      </c>
    </row>
    <row r="1649" spans="1:2" x14ac:dyDescent="0.25">
      <c r="A1649">
        <v>488215.91742998356</v>
      </c>
      <c r="B1649">
        <v>10.621506076661431</v>
      </c>
    </row>
    <row r="1650" spans="1:2" x14ac:dyDescent="0.25">
      <c r="A1650">
        <v>98029.951022164911</v>
      </c>
      <c r="B1650">
        <v>29.327859273203494</v>
      </c>
    </row>
    <row r="1651" spans="1:2" x14ac:dyDescent="0.25">
      <c r="A1651">
        <v>355681.48416114651</v>
      </c>
      <c r="B1651">
        <v>20.844271810975016</v>
      </c>
    </row>
    <row r="1652" spans="1:2" x14ac:dyDescent="0.25">
      <c r="A1652">
        <v>334690.67339361191</v>
      </c>
      <c r="B1652">
        <v>16.33514213893362</v>
      </c>
    </row>
    <row r="1653" spans="1:2" x14ac:dyDescent="0.25">
      <c r="A1653">
        <v>498153.28092496871</v>
      </c>
      <c r="B1653">
        <v>19.483906196338914</v>
      </c>
    </row>
    <row r="1654" spans="1:2" x14ac:dyDescent="0.25">
      <c r="A1654">
        <v>214937.31208353466</v>
      </c>
      <c r="B1654">
        <v>9.8178130990303529</v>
      </c>
    </row>
    <row r="1655" spans="1:2" x14ac:dyDescent="0.25">
      <c r="A1655">
        <v>488215.91742998356</v>
      </c>
      <c r="B1655">
        <v>10.621506076661431</v>
      </c>
    </row>
    <row r="1656" spans="1:2" x14ac:dyDescent="0.25">
      <c r="A1656">
        <v>98029.951022164911</v>
      </c>
      <c r="B1656">
        <v>29.327859273203494</v>
      </c>
    </row>
    <row r="1657" spans="1:2" x14ac:dyDescent="0.25">
      <c r="A1657">
        <v>355681.48416114651</v>
      </c>
      <c r="B1657">
        <v>20.844271810975016</v>
      </c>
    </row>
    <row r="1658" spans="1:2" x14ac:dyDescent="0.25">
      <c r="A1658">
        <v>334690.67339361191</v>
      </c>
      <c r="B1658">
        <v>16.33514213893362</v>
      </c>
    </row>
    <row r="1659" spans="1:2" x14ac:dyDescent="0.25">
      <c r="A1659">
        <v>498153.28092496871</v>
      </c>
      <c r="B1659">
        <v>19.483906196338914</v>
      </c>
    </row>
    <row r="1660" spans="1:2" x14ac:dyDescent="0.25">
      <c r="A1660">
        <v>261774.35124577259</v>
      </c>
      <c r="B1660">
        <v>9.8178130990303529</v>
      </c>
    </row>
    <row r="1661" spans="1:2" x14ac:dyDescent="0.25">
      <c r="A1661">
        <v>281331.70937880798</v>
      </c>
      <c r="B1661">
        <v>17.069899079609119</v>
      </c>
    </row>
    <row r="1662" spans="1:2" x14ac:dyDescent="0.25">
      <c r="A1662">
        <v>346056.92684877582</v>
      </c>
      <c r="B1662">
        <v>2.2708593305111244</v>
      </c>
    </row>
    <row r="1663" spans="1:2" x14ac:dyDescent="0.25">
      <c r="A1663">
        <v>166901.39745393154</v>
      </c>
      <c r="B1663">
        <v>22.454408435044034</v>
      </c>
    </row>
    <row r="1664" spans="1:2" x14ac:dyDescent="0.25">
      <c r="A1664">
        <v>212137.10818075086</v>
      </c>
      <c r="B1664">
        <v>18.442267622628709</v>
      </c>
    </row>
    <row r="1665" spans="1:2" x14ac:dyDescent="0.25">
      <c r="A1665">
        <v>469993.20679945155</v>
      </c>
      <c r="B1665">
        <v>14.885195712265114</v>
      </c>
    </row>
    <row r="1666" spans="1:2" x14ac:dyDescent="0.25">
      <c r="A1666">
        <v>80278.699954723284</v>
      </c>
      <c r="B1666">
        <v>23.317245164223127</v>
      </c>
    </row>
    <row r="1667" spans="1:2" x14ac:dyDescent="0.25">
      <c r="A1667">
        <v>301109.54701078206</v>
      </c>
      <c r="B1667">
        <v>24.974510262173357</v>
      </c>
    </row>
    <row r="1668" spans="1:2" x14ac:dyDescent="0.25">
      <c r="A1668">
        <v>475113.29897708405</v>
      </c>
      <c r="B1668">
        <v>11.495114182539709</v>
      </c>
    </row>
    <row r="1669" spans="1:2" x14ac:dyDescent="0.25">
      <c r="A1669">
        <v>36506.210725004385</v>
      </c>
      <c r="B1669">
        <v>20.921779101158354</v>
      </c>
    </row>
    <row r="1670" spans="1:2" x14ac:dyDescent="0.25">
      <c r="A1670">
        <v>172543.11670504522</v>
      </c>
      <c r="B1670">
        <v>12.233578253555976</v>
      </c>
    </row>
    <row r="1671" spans="1:2" x14ac:dyDescent="0.25">
      <c r="A1671">
        <v>270523.70908443228</v>
      </c>
      <c r="B1671">
        <v>19.024412156351648</v>
      </c>
    </row>
    <row r="1672" spans="1:2" x14ac:dyDescent="0.25">
      <c r="A1672">
        <v>245505.87199155948</v>
      </c>
      <c r="B1672">
        <v>25.08899055613584</v>
      </c>
    </row>
    <row r="1673" spans="1:2" x14ac:dyDescent="0.25">
      <c r="A1673">
        <v>225752.61000371366</v>
      </c>
      <c r="B1673">
        <v>28.355622936980122</v>
      </c>
    </row>
    <row r="1674" spans="1:2" x14ac:dyDescent="0.25">
      <c r="A1674">
        <v>52172.210643258892</v>
      </c>
      <c r="B1674">
        <v>16.651179901693183</v>
      </c>
    </row>
    <row r="1675" spans="1:2" x14ac:dyDescent="0.25">
      <c r="A1675">
        <v>285248.60669959412</v>
      </c>
      <c r="B1675">
        <v>23.607430147341606</v>
      </c>
    </row>
    <row r="1676" spans="1:2" x14ac:dyDescent="0.25">
      <c r="A1676">
        <v>-1</v>
      </c>
      <c r="B1676">
        <v>30.313844560977063</v>
      </c>
    </row>
    <row r="1677" spans="1:2" x14ac:dyDescent="0.25">
      <c r="A1677">
        <v>295648.22670555994</v>
      </c>
      <c r="B1677">
        <v>21.991407822132881</v>
      </c>
    </row>
    <row r="1678" spans="1:2" x14ac:dyDescent="0.25">
      <c r="A1678">
        <v>322858.95881926728</v>
      </c>
      <c r="B1678">
        <v>8.9896190094549837</v>
      </c>
    </row>
    <row r="1679" spans="1:2" x14ac:dyDescent="0.25">
      <c r="A1679">
        <v>667321.94975040294</v>
      </c>
      <c r="B1679">
        <v>29.339468944273509</v>
      </c>
    </row>
    <row r="1680" spans="1:2" x14ac:dyDescent="0.25">
      <c r="A1680">
        <v>25615984.334303055</v>
      </c>
      <c r="B1680">
        <v>32.366311542506111</v>
      </c>
    </row>
    <row r="1681" spans="1:2" x14ac:dyDescent="0.25">
      <c r="A1681">
        <v>4918176.1855873074</v>
      </c>
      <c r="B1681">
        <v>25.659445653570007</v>
      </c>
    </row>
    <row r="1682" spans="1:2" x14ac:dyDescent="0.25">
      <c r="A1682">
        <v>5799632.5855885297</v>
      </c>
      <c r="B1682">
        <v>24.448674100376596</v>
      </c>
    </row>
    <row r="1683" spans="1:2" x14ac:dyDescent="0.25">
      <c r="A1683">
        <v>1783690.7604529585</v>
      </c>
      <c r="B1683">
        <v>17.402554535749726</v>
      </c>
    </row>
    <row r="1684" spans="1:2" x14ac:dyDescent="0.25">
      <c r="A1684">
        <v>328099.60731860914</v>
      </c>
      <c r="B1684">
        <v>2.4311368342957609</v>
      </c>
    </row>
    <row r="1685" spans="1:2" x14ac:dyDescent="0.25">
      <c r="A1685">
        <v>54615346.571897544</v>
      </c>
      <c r="B1685">
        <v>42.145768331241591</v>
      </c>
    </row>
    <row r="1686" spans="1:2" x14ac:dyDescent="0.25">
      <c r="A1686">
        <v>7760530.7037927452</v>
      </c>
      <c r="B1686">
        <v>27.139331279812037</v>
      </c>
    </row>
    <row r="1687" spans="1:2" x14ac:dyDescent="0.25">
      <c r="A1687">
        <v>1445022.8637019163</v>
      </c>
      <c r="B1687">
        <v>14.057491597126067</v>
      </c>
    </row>
    <row r="1688" spans="1:2" x14ac:dyDescent="0.25">
      <c r="A1688">
        <v>912668.92974964145</v>
      </c>
      <c r="B1688">
        <v>10.028067481777949</v>
      </c>
    </row>
    <row r="1689" spans="1:2" x14ac:dyDescent="0.25">
      <c r="A1689">
        <v>1365815.7984747328</v>
      </c>
      <c r="B1689">
        <v>16.725209931998023</v>
      </c>
    </row>
    <row r="1690" spans="1:2" x14ac:dyDescent="0.25">
      <c r="A1690">
        <v>277679.04547933536</v>
      </c>
      <c r="B1690">
        <v>0.30689672275753677</v>
      </c>
    </row>
    <row r="1691" spans="1:2" x14ac:dyDescent="0.25">
      <c r="A1691">
        <v>4134732.790879291</v>
      </c>
      <c r="B1691">
        <v>18.694438304315781</v>
      </c>
    </row>
    <row r="1692" spans="1:2" x14ac:dyDescent="0.25">
      <c r="A1692">
        <v>1987652.819842628</v>
      </c>
      <c r="B1692">
        <v>18.291409571087467</v>
      </c>
    </row>
    <row r="1693" spans="1:2" x14ac:dyDescent="0.25">
      <c r="A1693">
        <v>979925.33002899832</v>
      </c>
      <c r="B1693">
        <v>10.579591562766414</v>
      </c>
    </row>
    <row r="1694" spans="1:2" x14ac:dyDescent="0.25">
      <c r="A1694">
        <v>1306244.1734528716</v>
      </c>
      <c r="B1694">
        <v>14.264493956677322</v>
      </c>
    </row>
    <row r="1695" spans="1:2" x14ac:dyDescent="0.25">
      <c r="A1695">
        <v>375389.28236079472</v>
      </c>
      <c r="B1695">
        <v>4.4958574882966582</v>
      </c>
    </row>
    <row r="1696" spans="1:2" x14ac:dyDescent="0.25">
      <c r="A1696">
        <v>33841575.403132126</v>
      </c>
      <c r="B1696">
        <v>37.769021764120431</v>
      </c>
    </row>
    <row r="1697" spans="1:2" x14ac:dyDescent="0.25">
      <c r="A1697">
        <v>22338220.617548846</v>
      </c>
      <c r="B1697">
        <v>36.096096455866245</v>
      </c>
    </row>
    <row r="1698" spans="1:2" x14ac:dyDescent="0.25">
      <c r="A1698">
        <v>6962909.1015828056</v>
      </c>
      <c r="B1698">
        <v>27.058748863666992</v>
      </c>
    </row>
    <row r="1699" spans="1:2" x14ac:dyDescent="0.25">
      <c r="A1699">
        <v>3098218.6723662158</v>
      </c>
      <c r="B1699">
        <v>33.53939424257954</v>
      </c>
    </row>
    <row r="1700" spans="1:2" x14ac:dyDescent="0.25">
      <c r="A1700">
        <v>978142.39188641857</v>
      </c>
      <c r="B1700">
        <v>19.584295129281784</v>
      </c>
    </row>
    <row r="1701" spans="1:2" x14ac:dyDescent="0.25">
      <c r="A1701">
        <v>165626.84872026782</v>
      </c>
      <c r="B1701">
        <v>9.4915747478827761</v>
      </c>
    </row>
    <row r="1702" spans="1:2" x14ac:dyDescent="0.25">
      <c r="A1702">
        <v>1036833.7112092018</v>
      </c>
      <c r="B1702">
        <v>20.157445114866857</v>
      </c>
    </row>
    <row r="1703" spans="1:2" x14ac:dyDescent="0.25">
      <c r="A1703">
        <v>5120968.7601259565</v>
      </c>
      <c r="B1703">
        <v>36.031105730555332</v>
      </c>
    </row>
    <row r="1704" spans="1:2" x14ac:dyDescent="0.25">
      <c r="A1704">
        <v>277625.25761606079</v>
      </c>
      <c r="B1704">
        <v>4.1027243116041712</v>
      </c>
    </row>
    <row r="1705" spans="1:2" x14ac:dyDescent="0.25">
      <c r="A1705">
        <v>719631.47454122512</v>
      </c>
      <c r="B1705">
        <v>18.606430371120901</v>
      </c>
    </row>
    <row r="1706" spans="1:2" x14ac:dyDescent="0.25">
      <c r="A1706">
        <v>1321139.3444629374</v>
      </c>
      <c r="B1706">
        <v>28.198388029409038</v>
      </c>
    </row>
    <row r="1707" spans="1:2" x14ac:dyDescent="0.25">
      <c r="A1707">
        <v>2720275.3424482965</v>
      </c>
      <c r="B1707">
        <v>27.29167545560265</v>
      </c>
    </row>
    <row r="1708" spans="1:2" x14ac:dyDescent="0.25">
      <c r="A1708">
        <v>433141.56135877798</v>
      </c>
      <c r="B1708">
        <v>15.386560733523666</v>
      </c>
    </row>
    <row r="1709" spans="1:2" x14ac:dyDescent="0.25">
      <c r="A1709">
        <v>3834230.1126544806</v>
      </c>
      <c r="B1709">
        <v>35.775092519400062</v>
      </c>
    </row>
    <row r="1710" spans="1:2" x14ac:dyDescent="0.25">
      <c r="A1710">
        <v>2506263.0335536748</v>
      </c>
      <c r="B1710">
        <v>30.558730612681011</v>
      </c>
    </row>
    <row r="1711" spans="1:2" x14ac:dyDescent="0.25">
      <c r="A1711">
        <v>1023420.6015294573</v>
      </c>
      <c r="B1711">
        <v>23.011396488551743</v>
      </c>
    </row>
    <row r="1712" spans="1:2" x14ac:dyDescent="0.25">
      <c r="A1712">
        <v>1485422.1491306697</v>
      </c>
      <c r="B1712">
        <v>28.063893675347792</v>
      </c>
    </row>
    <row r="1713" spans="1:2" x14ac:dyDescent="0.25">
      <c r="A1713">
        <v>226870.73668484273</v>
      </c>
      <c r="B1713">
        <v>12.123774154996969</v>
      </c>
    </row>
    <row r="1714" spans="1:2" x14ac:dyDescent="0.25">
      <c r="A1714">
        <v>745426.19761599391</v>
      </c>
      <c r="B1714">
        <v>24.656531787587934</v>
      </c>
    </row>
    <row r="1715" spans="1:2" x14ac:dyDescent="0.25">
      <c r="A1715">
        <v>176834.20692667706</v>
      </c>
      <c r="B1715">
        <v>9.8493184417120059</v>
      </c>
    </row>
    <row r="1716" spans="1:2" x14ac:dyDescent="0.25">
      <c r="A1716">
        <v>634315.03063794645</v>
      </c>
      <c r="B1716">
        <v>24.135494994153525</v>
      </c>
    </row>
    <row r="1717" spans="1:2" x14ac:dyDescent="0.25">
      <c r="A1717">
        <v>239178.93592238572</v>
      </c>
      <c r="B1717">
        <v>25.218249318703009</v>
      </c>
    </row>
    <row r="1718" spans="1:2" x14ac:dyDescent="0.25">
      <c r="A1718">
        <v>83887.729818637832</v>
      </c>
      <c r="B1718">
        <v>28.285230327065197</v>
      </c>
    </row>
    <row r="1719" spans="1:2" x14ac:dyDescent="0.25">
      <c r="A1719">
        <v>491686.85698175477</v>
      </c>
      <c r="B1719">
        <v>18.202724481423765</v>
      </c>
    </row>
    <row r="1720" spans="1:2" x14ac:dyDescent="0.25">
      <c r="A1720">
        <v>270852.92980781529</v>
      </c>
      <c r="B1720">
        <v>13.910479266936711</v>
      </c>
    </row>
    <row r="1721" spans="1:2" x14ac:dyDescent="0.25">
      <c r="A1721">
        <v>192236.93746691916</v>
      </c>
      <c r="B1721">
        <v>11.563890609717641</v>
      </c>
    </row>
    <row r="1722" spans="1:2" x14ac:dyDescent="0.25">
      <c r="A1722">
        <v>1040985.2871209435</v>
      </c>
      <c r="B1722">
        <v>32.127652969887059</v>
      </c>
    </row>
    <row r="1723" spans="1:2" x14ac:dyDescent="0.25">
      <c r="A1723">
        <v>90561.078880291243</v>
      </c>
      <c r="B1723">
        <v>27.93066693445887</v>
      </c>
    </row>
    <row r="1724" spans="1:2" x14ac:dyDescent="0.25">
      <c r="A1724">
        <v>260349.65552479032</v>
      </c>
      <c r="B1724">
        <v>14.164108009911574</v>
      </c>
    </row>
    <row r="1725" spans="1:2" x14ac:dyDescent="0.25">
      <c r="A1725">
        <v>-1</v>
      </c>
      <c r="B1725">
        <v>33.055774276790181</v>
      </c>
    </row>
    <row r="1726" spans="1:2" x14ac:dyDescent="0.25">
      <c r="A1726">
        <v>392383.9061774544</v>
      </c>
      <c r="B1726">
        <v>9.0098708031785666</v>
      </c>
    </row>
    <row r="1727" spans="1:2" x14ac:dyDescent="0.25">
      <c r="A1727">
        <v>44293.277355941595</v>
      </c>
      <c r="B1727">
        <v>33.292843833600315</v>
      </c>
    </row>
    <row r="1728" spans="1:2" x14ac:dyDescent="0.25">
      <c r="A1728">
        <v>470513.13925929915</v>
      </c>
      <c r="B1728">
        <v>26.588341490730393</v>
      </c>
    </row>
    <row r="1729" spans="1:2" x14ac:dyDescent="0.25">
      <c r="A1729">
        <v>396180.50152992969</v>
      </c>
      <c r="B1729">
        <v>4.8127774611007172</v>
      </c>
    </row>
    <row r="1730" spans="1:2" x14ac:dyDescent="0.25">
      <c r="A1730">
        <v>197710.79072280633</v>
      </c>
      <c r="B1730">
        <v>20.581285735782458</v>
      </c>
    </row>
    <row r="1731" spans="1:2" x14ac:dyDescent="0.25">
      <c r="A1731">
        <v>270271.90334410744</v>
      </c>
      <c r="B1731">
        <v>21.650836080122694</v>
      </c>
    </row>
    <row r="1732" spans="1:2" x14ac:dyDescent="0.25">
      <c r="A1732">
        <v>450862.7058001578</v>
      </c>
      <c r="B1732">
        <v>30.082408754335692</v>
      </c>
    </row>
    <row r="1733" spans="1:2" x14ac:dyDescent="0.25">
      <c r="A1733">
        <v>482241.23865992395</v>
      </c>
      <c r="B1733">
        <v>16.293134368935732</v>
      </c>
    </row>
    <row r="1734" spans="1:2" x14ac:dyDescent="0.25">
      <c r="A1734">
        <v>213740.99338717482</v>
      </c>
      <c r="B1734">
        <v>14.254643725230808</v>
      </c>
    </row>
    <row r="1735" spans="1:2" x14ac:dyDescent="0.25">
      <c r="A1735">
        <v>423904.71294754068</v>
      </c>
      <c r="B1735">
        <v>9.8614850162658438</v>
      </c>
    </row>
    <row r="1736" spans="1:2" x14ac:dyDescent="0.25">
      <c r="A1736">
        <v>215476.08321553719</v>
      </c>
      <c r="B1736">
        <v>3.8970017993163566</v>
      </c>
    </row>
    <row r="1737" spans="1:2" x14ac:dyDescent="0.25">
      <c r="A1737">
        <v>785996.71884473751</v>
      </c>
      <c r="B1737">
        <v>16.905106894687556</v>
      </c>
    </row>
    <row r="1738" spans="1:2" x14ac:dyDescent="0.25">
      <c r="A1738">
        <v>231740.71764614587</v>
      </c>
      <c r="B1738">
        <v>12.669012067054865</v>
      </c>
    </row>
    <row r="1739" spans="1:2" x14ac:dyDescent="0.25">
      <c r="A1739">
        <v>402966.04125563934</v>
      </c>
      <c r="B1739">
        <v>14.910052925599327</v>
      </c>
    </row>
    <row r="1740" spans="1:2" x14ac:dyDescent="0.25">
      <c r="A1740">
        <v>755472.5485757069</v>
      </c>
      <c r="B1740">
        <v>22.871789698566435</v>
      </c>
    </row>
    <row r="1741" spans="1:2" x14ac:dyDescent="0.25">
      <c r="A1741">
        <v>1352429.2849492652</v>
      </c>
      <c r="B1741">
        <v>24.9245253211147</v>
      </c>
    </row>
    <row r="1742" spans="1:2" x14ac:dyDescent="0.25">
      <c r="A1742">
        <v>402987.51782326569</v>
      </c>
      <c r="B1742">
        <v>12.310656857860803</v>
      </c>
    </row>
    <row r="1743" spans="1:2" x14ac:dyDescent="0.25">
      <c r="A1743">
        <v>482241.23865992395</v>
      </c>
      <c r="B1743">
        <v>16.293134368935732</v>
      </c>
    </row>
    <row r="1744" spans="1:2" x14ac:dyDescent="0.25">
      <c r="A1744">
        <v>213740.99338717482</v>
      </c>
      <c r="B1744">
        <v>14.254643725230808</v>
      </c>
    </row>
    <row r="1745" spans="1:2" x14ac:dyDescent="0.25">
      <c r="A1745">
        <v>423904.71294754068</v>
      </c>
      <c r="B1745">
        <v>9.8614850162658438</v>
      </c>
    </row>
    <row r="1746" spans="1:2" x14ac:dyDescent="0.25">
      <c r="A1746">
        <v>215476.08321553719</v>
      </c>
      <c r="B1746">
        <v>3.8970017993163566</v>
      </c>
    </row>
    <row r="1747" spans="1:2" x14ac:dyDescent="0.25">
      <c r="A1747">
        <v>785996.71884473751</v>
      </c>
      <c r="B1747">
        <v>16.905106894687556</v>
      </c>
    </row>
    <row r="1748" spans="1:2" x14ac:dyDescent="0.25">
      <c r="A1748">
        <v>231740.71764614587</v>
      </c>
      <c r="B1748">
        <v>12.669012067054865</v>
      </c>
    </row>
    <row r="1749" spans="1:2" x14ac:dyDescent="0.25">
      <c r="A1749">
        <v>402966.04125563934</v>
      </c>
      <c r="B1749">
        <v>14.910052925599327</v>
      </c>
    </row>
    <row r="1750" spans="1:2" x14ac:dyDescent="0.25">
      <c r="A1750">
        <v>755472.5485757069</v>
      </c>
      <c r="B1750">
        <v>22.871789698566435</v>
      </c>
    </row>
    <row r="1751" spans="1:2" x14ac:dyDescent="0.25">
      <c r="A1751">
        <v>1352429.2849492652</v>
      </c>
      <c r="B1751">
        <v>24.9245253211147</v>
      </c>
    </row>
    <row r="1752" spans="1:2" x14ac:dyDescent="0.25">
      <c r="A1752">
        <v>402987.51782326569</v>
      </c>
      <c r="B1752">
        <v>12.310656857860803</v>
      </c>
    </row>
    <row r="1753" spans="1:2" x14ac:dyDescent="0.25">
      <c r="A1753">
        <v>482241.23865992395</v>
      </c>
      <c r="B1753">
        <v>16.293134368935732</v>
      </c>
    </row>
    <row r="1754" spans="1:2" x14ac:dyDescent="0.25">
      <c r="A1754">
        <v>213740.99338717482</v>
      </c>
      <c r="B1754">
        <v>14.254643725230808</v>
      </c>
    </row>
    <row r="1755" spans="1:2" x14ac:dyDescent="0.25">
      <c r="A1755">
        <v>347062.53007980553</v>
      </c>
      <c r="B1755">
        <v>9.8614850162658438</v>
      </c>
    </row>
    <row r="1756" spans="1:2" x14ac:dyDescent="0.25">
      <c r="A1756">
        <v>2575676.3371982891</v>
      </c>
      <c r="B1756">
        <v>14.46003019539266</v>
      </c>
    </row>
    <row r="1757" spans="1:2" x14ac:dyDescent="0.25">
      <c r="A1757">
        <v>2251937.8405848611</v>
      </c>
      <c r="B1757">
        <v>19.226306267462569</v>
      </c>
    </row>
    <row r="1758" spans="1:2" x14ac:dyDescent="0.25">
      <c r="A1758">
        <v>501941.3318619983</v>
      </c>
      <c r="B1758">
        <v>15.30928402733281</v>
      </c>
    </row>
    <row r="1759" spans="1:2" x14ac:dyDescent="0.25">
      <c r="A1759">
        <v>1117304.2806217023</v>
      </c>
      <c r="B1759">
        <v>7.0291549291035071</v>
      </c>
    </row>
    <row r="1760" spans="1:2" x14ac:dyDescent="0.25">
      <c r="A1760">
        <v>1310829.6557858752</v>
      </c>
      <c r="B1760">
        <v>28.383366604568305</v>
      </c>
    </row>
    <row r="1761" spans="1:2" x14ac:dyDescent="0.25">
      <c r="A1761">
        <v>4699098.9525366379</v>
      </c>
      <c r="B1761">
        <v>21.797442617106004</v>
      </c>
    </row>
    <row r="1762" spans="1:2" x14ac:dyDescent="0.25">
      <c r="A1762">
        <v>45258168.919298872</v>
      </c>
      <c r="B1762">
        <v>37.136355181316681</v>
      </c>
    </row>
    <row r="1763" spans="1:2" x14ac:dyDescent="0.25">
      <c r="A1763">
        <v>4857705.8118430246</v>
      </c>
      <c r="B1763">
        <v>30.025394607584847</v>
      </c>
    </row>
    <row r="1764" spans="1:2" x14ac:dyDescent="0.25">
      <c r="A1764">
        <v>8000023.6787069123</v>
      </c>
      <c r="B1764">
        <v>26.114235517768101</v>
      </c>
    </row>
    <row r="1765" spans="1:2" x14ac:dyDescent="0.25">
      <c r="A1765">
        <v>5400564.2000146955</v>
      </c>
      <c r="B1765">
        <v>23.810976255486416</v>
      </c>
    </row>
    <row r="1766" spans="1:2" x14ac:dyDescent="0.25">
      <c r="A1766">
        <v>3512276.5546793388</v>
      </c>
      <c r="B1766">
        <v>30.788988385093493</v>
      </c>
    </row>
    <row r="1767" spans="1:2" x14ac:dyDescent="0.25">
      <c r="A1767">
        <v>12185503.649249833</v>
      </c>
      <c r="B1767">
        <v>28.112089867026587</v>
      </c>
    </row>
    <row r="1768" spans="1:2" x14ac:dyDescent="0.25">
      <c r="A1768">
        <v>3606153.9641706068</v>
      </c>
      <c r="B1768">
        <v>23.229919159320758</v>
      </c>
    </row>
    <row r="1769" spans="1:2" x14ac:dyDescent="0.25">
      <c r="A1769">
        <v>3641567.6720513138</v>
      </c>
      <c r="B1769">
        <v>21.120440174649527</v>
      </c>
    </row>
    <row r="1770" spans="1:2" x14ac:dyDescent="0.25">
      <c r="A1770">
        <v>457530.31589179207</v>
      </c>
      <c r="B1770">
        <v>2.5703279775902148</v>
      </c>
    </row>
    <row r="1771" spans="1:2" x14ac:dyDescent="0.25">
      <c r="A1771">
        <v>9655332.9104919042</v>
      </c>
      <c r="B1771">
        <v>33.891873845097351</v>
      </c>
    </row>
    <row r="1772" spans="1:2" x14ac:dyDescent="0.25">
      <c r="A1772">
        <v>2166325.9904540232</v>
      </c>
      <c r="B1772">
        <v>15.940376669665124</v>
      </c>
    </row>
    <row r="1773" spans="1:2" x14ac:dyDescent="0.25">
      <c r="A1773">
        <v>614130.95895565767</v>
      </c>
      <c r="B1773">
        <v>7.6748417644716174</v>
      </c>
    </row>
    <row r="1774" spans="1:2" x14ac:dyDescent="0.25">
      <c r="A1774">
        <v>230793.4591912067</v>
      </c>
      <c r="B1774">
        <v>0.27080994718069901</v>
      </c>
    </row>
    <row r="1775" spans="1:2" x14ac:dyDescent="0.25">
      <c r="A1775">
        <v>10083691.934338581</v>
      </c>
      <c r="B1775">
        <v>26.670842579370298</v>
      </c>
    </row>
    <row r="1776" spans="1:2" x14ac:dyDescent="0.25">
      <c r="A1776">
        <v>1816029.3786322901</v>
      </c>
      <c r="B1776">
        <v>29.917402703391254</v>
      </c>
    </row>
    <row r="1777" spans="1:2" x14ac:dyDescent="0.25">
      <c r="A1777">
        <v>5827592.4203275722</v>
      </c>
      <c r="B1777">
        <v>26.228578933781659</v>
      </c>
    </row>
    <row r="1778" spans="1:2" x14ac:dyDescent="0.25">
      <c r="A1778">
        <v>1948532.5996590727</v>
      </c>
      <c r="B1778">
        <v>20.761788982999313</v>
      </c>
    </row>
    <row r="1779" spans="1:2" x14ac:dyDescent="0.25">
      <c r="A1779">
        <v>566859.74355511728</v>
      </c>
      <c r="B1779">
        <v>7.2030408985589283</v>
      </c>
    </row>
    <row r="1780" spans="1:2" x14ac:dyDescent="0.25">
      <c r="A1780">
        <v>895014.80715414067</v>
      </c>
      <c r="B1780">
        <v>14.578714797620258</v>
      </c>
    </row>
    <row r="1781" spans="1:2" x14ac:dyDescent="0.25">
      <c r="A1781">
        <v>1948532.5996590727</v>
      </c>
      <c r="B1781">
        <v>20.761788982999313</v>
      </c>
    </row>
    <row r="1782" spans="1:2" x14ac:dyDescent="0.25">
      <c r="A1782">
        <v>566859.74355511728</v>
      </c>
      <c r="B1782">
        <v>7.2030408985589283</v>
      </c>
    </row>
    <row r="1783" spans="1:2" x14ac:dyDescent="0.25">
      <c r="A1783">
        <v>895014.80715414067</v>
      </c>
      <c r="B1783">
        <v>14.578714797620258</v>
      </c>
    </row>
    <row r="1784" spans="1:2" x14ac:dyDescent="0.25">
      <c r="A1784">
        <v>1948532.5996590727</v>
      </c>
      <c r="B1784">
        <v>20.761788982999313</v>
      </c>
    </row>
    <row r="1785" spans="1:2" x14ac:dyDescent="0.25">
      <c r="A1785">
        <v>566859.74355511728</v>
      </c>
      <c r="B1785">
        <v>7.2030408985589283</v>
      </c>
    </row>
    <row r="1786" spans="1:2" x14ac:dyDescent="0.25">
      <c r="A1786">
        <v>895014.80715414067</v>
      </c>
      <c r="B1786">
        <v>14.578714797620258</v>
      </c>
    </row>
    <row r="1787" spans="1:2" x14ac:dyDescent="0.25">
      <c r="A1787">
        <v>1948532.5996590727</v>
      </c>
      <c r="B1787">
        <v>20.761788982999313</v>
      </c>
    </row>
    <row r="1788" spans="1:2" x14ac:dyDescent="0.25">
      <c r="A1788">
        <v>566859.74355511728</v>
      </c>
      <c r="B1788">
        <v>7.2030408985589283</v>
      </c>
    </row>
    <row r="1789" spans="1:2" x14ac:dyDescent="0.25">
      <c r="A1789">
        <v>895014.80715414067</v>
      </c>
      <c r="B1789">
        <v>14.578714797620258</v>
      </c>
    </row>
    <row r="1790" spans="1:2" x14ac:dyDescent="0.25">
      <c r="A1790">
        <v>1948532.5996590727</v>
      </c>
      <c r="B1790">
        <v>20.761788982999313</v>
      </c>
    </row>
    <row r="1791" spans="1:2" x14ac:dyDescent="0.25">
      <c r="A1791">
        <v>566859.74355511728</v>
      </c>
      <c r="B1791">
        <v>7.2030408985589283</v>
      </c>
    </row>
    <row r="1792" spans="1:2" x14ac:dyDescent="0.25">
      <c r="A1792">
        <v>895014.80715414067</v>
      </c>
      <c r="B1792">
        <v>14.578714797620258</v>
      </c>
    </row>
    <row r="1793" spans="1:2" x14ac:dyDescent="0.25">
      <c r="A1793">
        <v>1948532.5996590727</v>
      </c>
      <c r="B1793">
        <v>20.761788982999313</v>
      </c>
    </row>
    <row r="1794" spans="1:2" x14ac:dyDescent="0.25">
      <c r="A1794">
        <v>566859.74355511728</v>
      </c>
      <c r="B1794">
        <v>7.2030408985589283</v>
      </c>
    </row>
    <row r="1795" spans="1:2" x14ac:dyDescent="0.25">
      <c r="A1795">
        <v>895014.80715414067</v>
      </c>
      <c r="B1795">
        <v>14.578714797620258</v>
      </c>
    </row>
    <row r="1796" spans="1:2" x14ac:dyDescent="0.25">
      <c r="A1796">
        <v>1995308.6789323143</v>
      </c>
      <c r="B1796">
        <v>20.761788982999313</v>
      </c>
    </row>
    <row r="1797" spans="1:2" x14ac:dyDescent="0.25">
      <c r="A1797">
        <v>503111.14365925116</v>
      </c>
      <c r="B1797">
        <v>16.437252119392163</v>
      </c>
    </row>
    <row r="1798" spans="1:2" x14ac:dyDescent="0.25">
      <c r="A1798">
        <v>871063.83325641172</v>
      </c>
      <c r="B1798">
        <v>19.400495558914749</v>
      </c>
    </row>
    <row r="1799" spans="1:2" x14ac:dyDescent="0.25">
      <c r="A1799">
        <v>271217.61918457487</v>
      </c>
      <c r="B1799">
        <v>1.6315508585107585</v>
      </c>
    </row>
    <row r="1800" spans="1:2" x14ac:dyDescent="0.25">
      <c r="A1800">
        <v>343035.8422173686</v>
      </c>
      <c r="B1800">
        <v>5.9514298369959313</v>
      </c>
    </row>
    <row r="1801" spans="1:2" x14ac:dyDescent="0.25">
      <c r="A1801">
        <v>707857.40944991517</v>
      </c>
      <c r="B1801">
        <v>4.1720536174074896</v>
      </c>
    </row>
    <row r="1802" spans="1:2" x14ac:dyDescent="0.25">
      <c r="A1802">
        <v>153379.61392473939</v>
      </c>
      <c r="B1802">
        <v>21.007718276533645</v>
      </c>
    </row>
    <row r="1803" spans="1:2" x14ac:dyDescent="0.25">
      <c r="A1803">
        <v>112991.53879660074</v>
      </c>
      <c r="B1803">
        <v>20.830865479865821</v>
      </c>
    </row>
    <row r="1804" spans="1:2" x14ac:dyDescent="0.25">
      <c r="A1804">
        <v>158142.36061785012</v>
      </c>
      <c r="B1804">
        <v>10.751493075285747</v>
      </c>
    </row>
    <row r="1805" spans="1:2" x14ac:dyDescent="0.25">
      <c r="A1805">
        <v>801744.09743185365</v>
      </c>
      <c r="B1805">
        <v>21.292264206346996</v>
      </c>
    </row>
    <row r="1806" spans="1:2" x14ac:dyDescent="0.25">
      <c r="A1806">
        <v>801744.09743185365</v>
      </c>
      <c r="B1806">
        <v>21.292264206346996</v>
      </c>
    </row>
    <row r="1807" spans="1:2" x14ac:dyDescent="0.25">
      <c r="A1807">
        <v>801744.09743185365</v>
      </c>
      <c r="B1807">
        <v>21.292264206346996</v>
      </c>
    </row>
    <row r="1808" spans="1:2" x14ac:dyDescent="0.25">
      <c r="A1808">
        <v>801744.09743185365</v>
      </c>
      <c r="B1808">
        <v>21.292264206346996</v>
      </c>
    </row>
    <row r="1809" spans="1:2" x14ac:dyDescent="0.25">
      <c r="A1809">
        <v>801744.09743185365</v>
      </c>
      <c r="B1809">
        <v>21.292264206346996</v>
      </c>
    </row>
    <row r="1810" spans="1:2" x14ac:dyDescent="0.25">
      <c r="A1810">
        <v>801744.09743185365</v>
      </c>
      <c r="B1810">
        <v>21.292264206346996</v>
      </c>
    </row>
    <row r="1811" spans="1:2" x14ac:dyDescent="0.25">
      <c r="A1811">
        <v>801744.09743185365</v>
      </c>
      <c r="B1811">
        <v>21.292264206346996</v>
      </c>
    </row>
    <row r="1812" spans="1:2" x14ac:dyDescent="0.25">
      <c r="A1812">
        <v>801744.09743185365</v>
      </c>
      <c r="B1812">
        <v>21.292264206346996</v>
      </c>
    </row>
    <row r="1813" spans="1:2" x14ac:dyDescent="0.25">
      <c r="A1813">
        <v>801744.09743185365</v>
      </c>
      <c r="B1813">
        <v>21.292264206346996</v>
      </c>
    </row>
    <row r="1814" spans="1:2" x14ac:dyDescent="0.25">
      <c r="A1814">
        <v>801744.09743185365</v>
      </c>
      <c r="B1814">
        <v>21.292264206346996</v>
      </c>
    </row>
    <row r="1815" spans="1:2" x14ac:dyDescent="0.25">
      <c r="A1815">
        <v>801744.09743185365</v>
      </c>
      <c r="B1815">
        <v>21.292264206346996</v>
      </c>
    </row>
    <row r="1816" spans="1:2" x14ac:dyDescent="0.25">
      <c r="A1816">
        <v>964834.22065913968</v>
      </c>
      <c r="B1816">
        <v>21.292264206346996</v>
      </c>
    </row>
    <row r="1817" spans="1:2" x14ac:dyDescent="0.25">
      <c r="A1817">
        <v>7399.6808844194484</v>
      </c>
      <c r="B1817">
        <v>26.963010641232621</v>
      </c>
    </row>
    <row r="1818" spans="1:2" x14ac:dyDescent="0.25">
      <c r="A1818">
        <v>197570.13369884665</v>
      </c>
      <c r="B1818">
        <v>17.767718710171089</v>
      </c>
    </row>
    <row r="1819" spans="1:2" x14ac:dyDescent="0.25">
      <c r="A1819">
        <v>298088.12697394576</v>
      </c>
      <c r="B1819">
        <v>4.3298230784823257</v>
      </c>
    </row>
    <row r="1820" spans="1:2" x14ac:dyDescent="0.25">
      <c r="A1820">
        <v>218907.61128860113</v>
      </c>
      <c r="B1820">
        <v>21.123933429858738</v>
      </c>
    </row>
    <row r="1821" spans="1:2" x14ac:dyDescent="0.25">
      <c r="A1821">
        <v>288095.89018509065</v>
      </c>
      <c r="B1821">
        <v>15.313199942343072</v>
      </c>
    </row>
    <row r="1822" spans="1:2" x14ac:dyDescent="0.25">
      <c r="A1822">
        <v>158562.54938568789</v>
      </c>
      <c r="B1822">
        <v>16.329774282791071</v>
      </c>
    </row>
    <row r="1823" spans="1:2" x14ac:dyDescent="0.25">
      <c r="A1823">
        <v>267508.60988649609</v>
      </c>
      <c r="B1823">
        <v>0.37488031851876258</v>
      </c>
    </row>
    <row r="1824" spans="1:2" x14ac:dyDescent="0.25">
      <c r="A1824">
        <v>280018.37651988288</v>
      </c>
      <c r="B1824">
        <v>1.1160826460597058</v>
      </c>
    </row>
    <row r="1825" spans="1:2" x14ac:dyDescent="0.25">
      <c r="A1825">
        <v>219755.98797535384</v>
      </c>
      <c r="B1825">
        <v>25.379106063606375</v>
      </c>
    </row>
    <row r="1826" spans="1:2" x14ac:dyDescent="0.25">
      <c r="A1826">
        <v>200017.57313465729</v>
      </c>
      <c r="B1826">
        <v>13.750775702042649</v>
      </c>
    </row>
    <row r="1827" spans="1:2" x14ac:dyDescent="0.25">
      <c r="A1827">
        <v>243912.06277446976</v>
      </c>
      <c r="B1827">
        <v>19.299869623226765</v>
      </c>
    </row>
    <row r="1828" spans="1:2" x14ac:dyDescent="0.25">
      <c r="A1828">
        <v>185641.63964168497</v>
      </c>
      <c r="B1828">
        <v>17.655182838713685</v>
      </c>
    </row>
    <row r="1829" spans="1:2" x14ac:dyDescent="0.25">
      <c r="A1829">
        <v>444926.38894765975</v>
      </c>
      <c r="B1829">
        <v>11.004114433338026</v>
      </c>
    </row>
    <row r="1830" spans="1:2" x14ac:dyDescent="0.25">
      <c r="A1830">
        <v>17851.743881365051</v>
      </c>
      <c r="B1830">
        <v>27.982727758570793</v>
      </c>
    </row>
    <row r="1831" spans="1:2" x14ac:dyDescent="0.25">
      <c r="A1831">
        <v>238019.45658086022</v>
      </c>
      <c r="B1831">
        <v>0.18887398444130019</v>
      </c>
    </row>
    <row r="1832" spans="1:2" x14ac:dyDescent="0.25">
      <c r="A1832">
        <v>304185.29487336474</v>
      </c>
      <c r="B1832">
        <v>14.667791375764896</v>
      </c>
    </row>
    <row r="1833" spans="1:2" x14ac:dyDescent="0.25">
      <c r="A1833">
        <v>134329.05993949261</v>
      </c>
      <c r="B1833">
        <v>11.989735300330146</v>
      </c>
    </row>
    <row r="1834" spans="1:2" x14ac:dyDescent="0.25">
      <c r="A1834">
        <v>592883.25030210009</v>
      </c>
      <c r="B1834">
        <v>26.636340082358849</v>
      </c>
    </row>
    <row r="1835" spans="1:2" x14ac:dyDescent="0.25">
      <c r="A1835">
        <v>316365.37061165611</v>
      </c>
      <c r="B1835">
        <v>4.8953717076206802</v>
      </c>
    </row>
    <row r="1836" spans="1:2" x14ac:dyDescent="0.25">
      <c r="A1836">
        <v>239981.59649455282</v>
      </c>
      <c r="B1836">
        <v>0.6603031548477698</v>
      </c>
    </row>
    <row r="1837" spans="1:2" x14ac:dyDescent="0.25">
      <c r="A1837">
        <v>160932.81026695078</v>
      </c>
      <c r="B1837">
        <v>22.26333544770451</v>
      </c>
    </row>
    <row r="1838" spans="1:2" x14ac:dyDescent="0.25">
      <c r="A1838">
        <v>285873.06649666652</v>
      </c>
      <c r="B1838">
        <v>18.830509892252763</v>
      </c>
    </row>
    <row r="1839" spans="1:2" x14ac:dyDescent="0.25">
      <c r="A1839">
        <v>170741.55133197244</v>
      </c>
      <c r="B1839">
        <v>11.149574905445448</v>
      </c>
    </row>
    <row r="1840" spans="1:2" x14ac:dyDescent="0.25">
      <c r="A1840">
        <v>406812.92987127457</v>
      </c>
      <c r="B1840">
        <v>17.169904305429018</v>
      </c>
    </row>
    <row r="1841" spans="1:2" x14ac:dyDescent="0.25">
      <c r="A1841">
        <v>267497.1606309638</v>
      </c>
      <c r="B1841">
        <v>16.137576911968381</v>
      </c>
    </row>
    <row r="1842" spans="1:2" x14ac:dyDescent="0.25">
      <c r="A1842">
        <v>5072948.1298657628</v>
      </c>
      <c r="B1842">
        <v>36.0444666820866</v>
      </c>
    </row>
    <row r="1843" spans="1:2" x14ac:dyDescent="0.25">
      <c r="A1843">
        <v>2430739.6106731105</v>
      </c>
      <c r="B1843">
        <v>25.453458959565403</v>
      </c>
    </row>
    <row r="1844" spans="1:2" x14ac:dyDescent="0.25">
      <c r="A1844">
        <v>1468978.1591879118</v>
      </c>
      <c r="B1844">
        <v>28.20276977775346</v>
      </c>
    </row>
    <row r="1845" spans="1:2" x14ac:dyDescent="0.25">
      <c r="A1845">
        <v>811655.18435568782</v>
      </c>
      <c r="B1845">
        <v>16.404509810328303</v>
      </c>
    </row>
    <row r="1846" spans="1:2" x14ac:dyDescent="0.25">
      <c r="A1846">
        <v>2971974.3307501264</v>
      </c>
      <c r="B1846">
        <v>30.398314910116202</v>
      </c>
    </row>
    <row r="1847" spans="1:2" x14ac:dyDescent="0.25">
      <c r="A1847">
        <v>3482103.9397867443</v>
      </c>
      <c r="B1847">
        <v>30.842941720338324</v>
      </c>
    </row>
    <row r="1848" spans="1:2" x14ac:dyDescent="0.25">
      <c r="A1848">
        <v>504095.48506596225</v>
      </c>
      <c r="B1848">
        <v>10.709864835314818</v>
      </c>
    </row>
    <row r="1849" spans="1:2" x14ac:dyDescent="0.25">
      <c r="A1849">
        <v>1179141.8718652166</v>
      </c>
      <c r="B1849">
        <v>19.369820343019079</v>
      </c>
    </row>
    <row r="1850" spans="1:2" x14ac:dyDescent="0.25">
      <c r="A1850">
        <v>1039808.0640674656</v>
      </c>
      <c r="B1850">
        <v>20.338400189761554</v>
      </c>
    </row>
    <row r="1851" spans="1:2" x14ac:dyDescent="0.25">
      <c r="A1851">
        <v>2725206.8908825298</v>
      </c>
      <c r="B1851">
        <v>29.973803801299898</v>
      </c>
    </row>
    <row r="1852" spans="1:2" x14ac:dyDescent="0.25">
      <c r="A1852">
        <v>420305.13749112218</v>
      </c>
      <c r="B1852">
        <v>5.56979990221188</v>
      </c>
    </row>
    <row r="1853" spans="1:2" x14ac:dyDescent="0.25">
      <c r="A1853">
        <v>1678382.309989077</v>
      </c>
      <c r="B1853">
        <v>28.653864368565802</v>
      </c>
    </row>
    <row r="1854" spans="1:2" x14ac:dyDescent="0.25">
      <c r="A1854">
        <v>1447654.7050339046</v>
      </c>
      <c r="B1854">
        <v>22.618836951701638</v>
      </c>
    </row>
    <row r="1855" spans="1:2" x14ac:dyDescent="0.25">
      <c r="A1855">
        <v>877998.99663377111</v>
      </c>
      <c r="B1855">
        <v>18.0233528228488</v>
      </c>
    </row>
    <row r="1856" spans="1:2" x14ac:dyDescent="0.25">
      <c r="A1856">
        <v>2393175.236065011</v>
      </c>
      <c r="B1856">
        <v>30.671976239092015</v>
      </c>
    </row>
    <row r="1857" spans="1:2" x14ac:dyDescent="0.25">
      <c r="A1857">
        <v>1435434.1287424872</v>
      </c>
      <c r="B1857">
        <v>21.369730805869839</v>
      </c>
    </row>
    <row r="1858" spans="1:2" x14ac:dyDescent="0.25">
      <c r="A1858">
        <v>397146.46718935686</v>
      </c>
      <c r="B1858">
        <v>3.5129053023027783</v>
      </c>
    </row>
    <row r="1859" spans="1:2" x14ac:dyDescent="0.25">
      <c r="A1859">
        <v>1210429.3615245565</v>
      </c>
      <c r="B1859">
        <v>17.201949567205457</v>
      </c>
    </row>
    <row r="1860" spans="1:2" x14ac:dyDescent="0.25">
      <c r="A1860">
        <v>3134967.6913742973</v>
      </c>
      <c r="B1860">
        <v>31.974071936200339</v>
      </c>
    </row>
    <row r="1861" spans="1:2" x14ac:dyDescent="0.25">
      <c r="A1861">
        <v>675856.99619090755</v>
      </c>
      <c r="B1861">
        <v>12.824144474711956</v>
      </c>
    </row>
    <row r="1862" spans="1:2" x14ac:dyDescent="0.25">
      <c r="A1862">
        <v>281461.45923511207</v>
      </c>
      <c r="B1862">
        <v>1.6108959933757636</v>
      </c>
    </row>
    <row r="1863" spans="1:2" x14ac:dyDescent="0.25">
      <c r="A1863">
        <v>11354966.175832395</v>
      </c>
      <c r="B1863">
        <v>37.425723643128393</v>
      </c>
    </row>
    <row r="1864" spans="1:2" x14ac:dyDescent="0.25">
      <c r="A1864">
        <v>328699.87736562261</v>
      </c>
      <c r="B1864">
        <v>7.3046353329761953</v>
      </c>
    </row>
    <row r="1865" spans="1:2" x14ac:dyDescent="0.25">
      <c r="A1865">
        <v>2586487.209399465</v>
      </c>
      <c r="B1865">
        <v>29.446530639794599</v>
      </c>
    </row>
    <row r="1866" spans="1:2" x14ac:dyDescent="0.25">
      <c r="A1866">
        <v>2852345.0205602278</v>
      </c>
      <c r="B1866">
        <v>27.82958608529572</v>
      </c>
    </row>
    <row r="1867" spans="1:2" x14ac:dyDescent="0.25">
      <c r="A1867">
        <v>313687.61886825145</v>
      </c>
      <c r="B1867">
        <v>1.344637027578496</v>
      </c>
    </row>
    <row r="1868" spans="1:2" x14ac:dyDescent="0.25">
      <c r="A1868">
        <v>454769.29358133598</v>
      </c>
      <c r="B1868">
        <v>11.126845648672253</v>
      </c>
    </row>
    <row r="1869" spans="1:2" x14ac:dyDescent="0.25">
      <c r="A1869">
        <v>4061528.6888840403</v>
      </c>
      <c r="B1869">
        <v>29.694852324951579</v>
      </c>
    </row>
    <row r="1870" spans="1:2" x14ac:dyDescent="0.25">
      <c r="A1870">
        <v>1363565.0032840222</v>
      </c>
      <c r="B1870">
        <v>20.714562594647113</v>
      </c>
    </row>
    <row r="1871" spans="1:2" x14ac:dyDescent="0.25">
      <c r="A1871">
        <v>831581.57359059504</v>
      </c>
      <c r="B1871">
        <v>18.703082232399119</v>
      </c>
    </row>
    <row r="1872" spans="1:2" x14ac:dyDescent="0.25">
      <c r="A1872">
        <v>2058725.9285917885</v>
      </c>
      <c r="B1872">
        <v>23.106982959528857</v>
      </c>
    </row>
    <row r="1873" spans="1:2" x14ac:dyDescent="0.25">
      <c r="A1873">
        <v>252250.10842013103</v>
      </c>
      <c r="B1873">
        <v>2.4506242432281704</v>
      </c>
    </row>
    <row r="1874" spans="1:2" x14ac:dyDescent="0.25">
      <c r="A1874">
        <v>3068761.4089764226</v>
      </c>
      <c r="B1874">
        <v>33.598861090022069</v>
      </c>
    </row>
    <row r="1875" spans="1:2" x14ac:dyDescent="0.25">
      <c r="A1875">
        <v>4307087.2218281645</v>
      </c>
      <c r="B1875">
        <v>31.348439140457437</v>
      </c>
    </row>
    <row r="1876" spans="1:2" x14ac:dyDescent="0.25">
      <c r="A1876">
        <v>509104.53249663609</v>
      </c>
      <c r="B1876">
        <v>10.981214378718409</v>
      </c>
    </row>
    <row r="1877" spans="1:2" x14ac:dyDescent="0.25">
      <c r="A1877">
        <v>622742.88483809424</v>
      </c>
      <c r="B1877">
        <v>10.344928872184781</v>
      </c>
    </row>
    <row r="1878" spans="1:2" x14ac:dyDescent="0.25">
      <c r="A1878">
        <v>726333.97961373383</v>
      </c>
      <c r="B1878">
        <v>17.225042985354499</v>
      </c>
    </row>
    <row r="1879" spans="1:2" x14ac:dyDescent="0.25">
      <c r="A1879">
        <v>250000</v>
      </c>
      <c r="B1879">
        <v>3.7102663816144299E-2</v>
      </c>
    </row>
    <row r="1880" spans="1:2" x14ac:dyDescent="0.25">
      <c r="A1880">
        <v>165899.56493397127</v>
      </c>
      <c r="B1880">
        <v>30.81592370323818</v>
      </c>
    </row>
    <row r="1881" spans="1:2" x14ac:dyDescent="0.25">
      <c r="A1881">
        <v>657524.43606753496</v>
      </c>
      <c r="B1881">
        <v>23.828326324374903</v>
      </c>
    </row>
    <row r="1882" spans="1:2" x14ac:dyDescent="0.25">
      <c r="A1882">
        <v>377967.0042033986</v>
      </c>
      <c r="B1882">
        <v>1.9447488755081657</v>
      </c>
    </row>
    <row r="1883" spans="1:2" x14ac:dyDescent="0.25">
      <c r="A1883">
        <v>230982.97089621131</v>
      </c>
      <c r="B1883">
        <v>17.483980842987005</v>
      </c>
    </row>
    <row r="1884" spans="1:2" x14ac:dyDescent="0.25">
      <c r="A1884">
        <v>731279.06554664543</v>
      </c>
      <c r="B1884">
        <v>22.207506008766966</v>
      </c>
    </row>
    <row r="1885" spans="1:2" x14ac:dyDescent="0.25">
      <c r="A1885">
        <v>751589.21184496721</v>
      </c>
      <c r="B1885">
        <v>7.8227000575136074</v>
      </c>
    </row>
    <row r="1886" spans="1:2" x14ac:dyDescent="0.25">
      <c r="A1886">
        <v>-1</v>
      </c>
      <c r="B1886">
        <v>35.015711926701918</v>
      </c>
    </row>
    <row r="1887" spans="1:2" x14ac:dyDescent="0.25">
      <c r="A1887">
        <v>634221.29062487802</v>
      </c>
      <c r="B1887">
        <v>7.7105062152792225</v>
      </c>
    </row>
    <row r="1888" spans="1:2" x14ac:dyDescent="0.25">
      <c r="A1888">
        <v>-1</v>
      </c>
      <c r="B1888">
        <v>29.542806854685406</v>
      </c>
    </row>
    <row r="1889" spans="1:2" x14ac:dyDescent="0.25">
      <c r="A1889">
        <v>264234.63180301647</v>
      </c>
      <c r="B1889">
        <v>5.3354233267100799</v>
      </c>
    </row>
    <row r="1890" spans="1:2" x14ac:dyDescent="0.25">
      <c r="A1890">
        <v>473564.82568795246</v>
      </c>
      <c r="B1890">
        <v>18.482083261813408</v>
      </c>
    </row>
    <row r="1891" spans="1:2" x14ac:dyDescent="0.25">
      <c r="A1891">
        <v>733031.0930570435</v>
      </c>
      <c r="B1891">
        <v>12.194932765168989</v>
      </c>
    </row>
    <row r="1892" spans="1:2" x14ac:dyDescent="0.25">
      <c r="A1892">
        <v>116765.40686910703</v>
      </c>
      <c r="B1892">
        <v>11.546237777341753</v>
      </c>
    </row>
    <row r="1893" spans="1:2" x14ac:dyDescent="0.25">
      <c r="A1893">
        <v>751589.21184496721</v>
      </c>
      <c r="B1893">
        <v>7.8227000575136074</v>
      </c>
    </row>
    <row r="1894" spans="1:2" x14ac:dyDescent="0.25">
      <c r="A1894">
        <v>-1</v>
      </c>
      <c r="B1894">
        <v>35.015711926701918</v>
      </c>
    </row>
    <row r="1895" spans="1:2" x14ac:dyDescent="0.25">
      <c r="A1895">
        <v>634221.29062487802</v>
      </c>
      <c r="B1895">
        <v>7.7105062152792225</v>
      </c>
    </row>
    <row r="1896" spans="1:2" x14ac:dyDescent="0.25">
      <c r="A1896">
        <v>-1</v>
      </c>
      <c r="B1896">
        <v>29.542806854685406</v>
      </c>
    </row>
    <row r="1897" spans="1:2" x14ac:dyDescent="0.25">
      <c r="A1897">
        <v>264234.63180301647</v>
      </c>
      <c r="B1897">
        <v>5.3354233267100799</v>
      </c>
    </row>
    <row r="1898" spans="1:2" x14ac:dyDescent="0.25">
      <c r="A1898">
        <v>473564.82568795246</v>
      </c>
      <c r="B1898">
        <v>18.482083261813408</v>
      </c>
    </row>
    <row r="1899" spans="1:2" x14ac:dyDescent="0.25">
      <c r="A1899">
        <v>733031.0930570435</v>
      </c>
      <c r="B1899">
        <v>12.194932765168989</v>
      </c>
    </row>
    <row r="1900" spans="1:2" x14ac:dyDescent="0.25">
      <c r="A1900">
        <v>111132.33661578977</v>
      </c>
      <c r="B1900">
        <v>11.546237777341753</v>
      </c>
    </row>
    <row r="1901" spans="1:2" x14ac:dyDescent="0.25">
      <c r="A1901">
        <v>133274.14131911754</v>
      </c>
      <c r="B1901">
        <v>15.017169940685246</v>
      </c>
    </row>
    <row r="1902" spans="1:2" x14ac:dyDescent="0.25">
      <c r="A1902">
        <v>50330.38516377956</v>
      </c>
      <c r="B1902">
        <v>19.181951831501905</v>
      </c>
    </row>
    <row r="1903" spans="1:2" x14ac:dyDescent="0.25">
      <c r="A1903">
        <v>253531.62645833136</v>
      </c>
      <c r="B1903">
        <v>5.7540090255982479</v>
      </c>
    </row>
    <row r="1904" spans="1:2" x14ac:dyDescent="0.25">
      <c r="A1904">
        <v>82328.753331113723</v>
      </c>
      <c r="B1904">
        <v>18.308826781175089</v>
      </c>
    </row>
    <row r="1905" spans="1:2" x14ac:dyDescent="0.25">
      <c r="A1905">
        <v>184416.30454850066</v>
      </c>
      <c r="B1905">
        <v>7.5477297077871013</v>
      </c>
    </row>
    <row r="1906" spans="1:2" x14ac:dyDescent="0.25">
      <c r="A1906">
        <v>-1</v>
      </c>
      <c r="B1906">
        <v>32.118333137242985</v>
      </c>
    </row>
    <row r="1907" spans="1:2" x14ac:dyDescent="0.25">
      <c r="A1907">
        <v>119235.69281910367</v>
      </c>
      <c r="B1907">
        <v>15.968167510437242</v>
      </c>
    </row>
    <row r="1908" spans="1:2" x14ac:dyDescent="0.25">
      <c r="A1908">
        <v>296426.22542068741</v>
      </c>
      <c r="B1908">
        <v>3.8690268424659666</v>
      </c>
    </row>
    <row r="1909" spans="1:2" x14ac:dyDescent="0.25">
      <c r="A1909">
        <v>233123.65380044989</v>
      </c>
      <c r="B1909">
        <v>2.2197572182581768</v>
      </c>
    </row>
    <row r="1910" spans="1:2" x14ac:dyDescent="0.25">
      <c r="A1910">
        <v>78812.711886857607</v>
      </c>
      <c r="B1910">
        <v>22.393510731553807</v>
      </c>
    </row>
    <row r="1911" spans="1:2" x14ac:dyDescent="0.25">
      <c r="A1911">
        <v>139312.89578030544</v>
      </c>
      <c r="B1911">
        <v>11.557367273814659</v>
      </c>
    </row>
    <row r="1912" spans="1:2" x14ac:dyDescent="0.25">
      <c r="A1912">
        <v>172508.58693370415</v>
      </c>
      <c r="B1912">
        <v>4.0925334223684509</v>
      </c>
    </row>
    <row r="1913" spans="1:2" x14ac:dyDescent="0.25">
      <c r="A1913">
        <v>-1</v>
      </c>
      <c r="B1913">
        <v>39.886828108536037</v>
      </c>
    </row>
    <row r="1914" spans="1:2" x14ac:dyDescent="0.25">
      <c r="A1914">
        <v>178788.45076991114</v>
      </c>
      <c r="B1914">
        <v>14.613578398778609</v>
      </c>
    </row>
    <row r="1915" spans="1:2" x14ac:dyDescent="0.25">
      <c r="A1915">
        <v>98312.477867635927</v>
      </c>
      <c r="B1915">
        <v>18.086134329431733</v>
      </c>
    </row>
    <row r="1916" spans="1:2" x14ac:dyDescent="0.25">
      <c r="A1916">
        <v>119444.86832317201</v>
      </c>
      <c r="B1916">
        <v>18.1976075465818</v>
      </c>
    </row>
    <row r="1917" spans="1:2" x14ac:dyDescent="0.25">
      <c r="A1917">
        <v>23596.449755449419</v>
      </c>
      <c r="B1917">
        <v>19.757707993777856</v>
      </c>
    </row>
    <row r="1918" spans="1:2" x14ac:dyDescent="0.25">
      <c r="A1918">
        <v>-1</v>
      </c>
      <c r="B1918">
        <v>29.554645778480676</v>
      </c>
    </row>
    <row r="1919" spans="1:2" x14ac:dyDescent="0.25">
      <c r="A1919">
        <v>16114.122384004109</v>
      </c>
      <c r="B1919">
        <v>23.947869276500978</v>
      </c>
    </row>
    <row r="1920" spans="1:2" x14ac:dyDescent="0.25">
      <c r="A1920">
        <v>154244.17494783553</v>
      </c>
      <c r="B1920">
        <v>14.489331081963806</v>
      </c>
    </row>
    <row r="1921" spans="1:2" x14ac:dyDescent="0.25">
      <c r="A1921">
        <v>138738.36282355632</v>
      </c>
      <c r="B1921">
        <v>22.897392675303021</v>
      </c>
    </row>
    <row r="1922" spans="1:2" x14ac:dyDescent="0.25">
      <c r="A1922">
        <v>2779157.2078084587</v>
      </c>
      <c r="B1922">
        <v>23.766132444133792</v>
      </c>
    </row>
    <row r="1923" spans="1:2" x14ac:dyDescent="0.25">
      <c r="A1923">
        <v>3584521.9005544777</v>
      </c>
      <c r="B1923">
        <v>22.285265647257685</v>
      </c>
    </row>
    <row r="1924" spans="1:2" x14ac:dyDescent="0.25">
      <c r="A1924">
        <v>3439958.7443714808</v>
      </c>
      <c r="B1924">
        <v>23.435567252099883</v>
      </c>
    </row>
    <row r="1925" spans="1:2" x14ac:dyDescent="0.25">
      <c r="A1925">
        <v>2058202.5781553523</v>
      </c>
      <c r="B1925">
        <v>14.319450190491214</v>
      </c>
    </row>
    <row r="1926" spans="1:2" x14ac:dyDescent="0.25">
      <c r="A1926">
        <v>422564.96600896225</v>
      </c>
      <c r="B1926">
        <v>3.1772415923218573</v>
      </c>
    </row>
    <row r="1927" spans="1:2" x14ac:dyDescent="0.25">
      <c r="A1927">
        <v>1437005.2194916168</v>
      </c>
      <c r="B1927">
        <v>14.77188878822928</v>
      </c>
    </row>
    <row r="1928" spans="1:2" x14ac:dyDescent="0.25">
      <c r="A1928">
        <v>3193945.6911701472</v>
      </c>
      <c r="B1928">
        <v>21.322551876161494</v>
      </c>
    </row>
    <row r="1929" spans="1:2" x14ac:dyDescent="0.25">
      <c r="A1929">
        <v>3193945.6911701472</v>
      </c>
      <c r="B1929">
        <v>21.322551876161494</v>
      </c>
    </row>
    <row r="1930" spans="1:2" x14ac:dyDescent="0.25">
      <c r="A1930">
        <v>3193945.6911701472</v>
      </c>
      <c r="B1930">
        <v>21.322551876161494</v>
      </c>
    </row>
    <row r="1931" spans="1:2" x14ac:dyDescent="0.25">
      <c r="A1931">
        <v>3193945.6911701472</v>
      </c>
      <c r="B1931">
        <v>21.322551876161494</v>
      </c>
    </row>
    <row r="1932" spans="1:2" x14ac:dyDescent="0.25">
      <c r="A1932">
        <v>3193945.6911701472</v>
      </c>
      <c r="B1932">
        <v>21.322551876161494</v>
      </c>
    </row>
    <row r="1933" spans="1:2" x14ac:dyDescent="0.25">
      <c r="A1933">
        <v>3193945.6911701472</v>
      </c>
      <c r="B1933">
        <v>21.322551876161494</v>
      </c>
    </row>
    <row r="1934" spans="1:2" x14ac:dyDescent="0.25">
      <c r="A1934">
        <v>3193945.6911701472</v>
      </c>
      <c r="B1934">
        <v>21.322551876161494</v>
      </c>
    </row>
    <row r="1935" spans="1:2" x14ac:dyDescent="0.25">
      <c r="A1935">
        <v>3193945.6911701472</v>
      </c>
      <c r="B1935">
        <v>21.322551876161494</v>
      </c>
    </row>
    <row r="1936" spans="1:2" x14ac:dyDescent="0.25">
      <c r="A1936">
        <v>3193945.6911701472</v>
      </c>
      <c r="B1936">
        <v>21.322551876161494</v>
      </c>
    </row>
    <row r="1937" spans="1:2" x14ac:dyDescent="0.25">
      <c r="A1937">
        <v>3193945.6911701472</v>
      </c>
      <c r="B1937">
        <v>21.322551876161494</v>
      </c>
    </row>
    <row r="1938" spans="1:2" x14ac:dyDescent="0.25">
      <c r="A1938">
        <v>3193945.6911701472</v>
      </c>
      <c r="B1938">
        <v>21.322551876161494</v>
      </c>
    </row>
    <row r="1939" spans="1:2" x14ac:dyDescent="0.25">
      <c r="A1939">
        <v>3193945.6911701472</v>
      </c>
      <c r="B1939">
        <v>21.322551876161494</v>
      </c>
    </row>
    <row r="1940" spans="1:2" x14ac:dyDescent="0.25">
      <c r="A1940">
        <v>3193945.6911701472</v>
      </c>
      <c r="B1940">
        <v>21.322551876161494</v>
      </c>
    </row>
    <row r="1941" spans="1:2" x14ac:dyDescent="0.25">
      <c r="A1941">
        <v>760431.62279098283</v>
      </c>
      <c r="B1941">
        <v>21.322551876161494</v>
      </c>
    </row>
    <row r="1942" spans="1:2" x14ac:dyDescent="0.25">
      <c r="A1942">
        <v>367175.16605311626</v>
      </c>
      <c r="B1942">
        <v>8.1358429305997788</v>
      </c>
    </row>
    <row r="1943" spans="1:2" x14ac:dyDescent="0.25">
      <c r="A1943">
        <v>562238.56028204295</v>
      </c>
      <c r="B1943">
        <v>16.172178378027052</v>
      </c>
    </row>
    <row r="1944" spans="1:2" x14ac:dyDescent="0.25">
      <c r="A1944">
        <v>503291.62365509203</v>
      </c>
      <c r="B1944">
        <v>23.335913645009942</v>
      </c>
    </row>
    <row r="1945" spans="1:2" x14ac:dyDescent="0.25">
      <c r="A1945">
        <v>595452.48717409244</v>
      </c>
      <c r="B1945">
        <v>18.096391393273279</v>
      </c>
    </row>
    <row r="1946" spans="1:2" x14ac:dyDescent="0.25">
      <c r="A1946">
        <v>792031.67252633034</v>
      </c>
      <c r="B1946">
        <v>31.248492454543008</v>
      </c>
    </row>
    <row r="1947" spans="1:2" x14ac:dyDescent="0.25">
      <c r="A1947">
        <v>-1</v>
      </c>
      <c r="B1947">
        <v>31.936577500033895</v>
      </c>
    </row>
    <row r="1948" spans="1:2" x14ac:dyDescent="0.25">
      <c r="A1948">
        <v>604816.72425615182</v>
      </c>
      <c r="B1948">
        <v>20.478278910745711</v>
      </c>
    </row>
    <row r="1949" spans="1:2" x14ac:dyDescent="0.25">
      <c r="A1949">
        <v>605935.44158398837</v>
      </c>
      <c r="B1949">
        <v>15.348765472976218</v>
      </c>
    </row>
    <row r="1950" spans="1:2" x14ac:dyDescent="0.25">
      <c r="A1950">
        <v>249827.9730604483</v>
      </c>
      <c r="B1950">
        <v>5.1650667865129165</v>
      </c>
    </row>
    <row r="1951" spans="1:2" x14ac:dyDescent="0.25">
      <c r="A1951">
        <v>626177.05094920506</v>
      </c>
      <c r="B1951">
        <v>20.301003708393566</v>
      </c>
    </row>
    <row r="1952" spans="1:2" x14ac:dyDescent="0.25">
      <c r="A1952">
        <v>632073.53970947722</v>
      </c>
      <c r="B1952">
        <v>14.250568422659592</v>
      </c>
    </row>
    <row r="1953" spans="1:2" x14ac:dyDescent="0.25">
      <c r="A1953">
        <v>144736.8612011736</v>
      </c>
      <c r="B1953">
        <v>28.605563914233418</v>
      </c>
    </row>
    <row r="1954" spans="1:2" x14ac:dyDescent="0.25">
      <c r="A1954">
        <v>478302.3570516585</v>
      </c>
      <c r="B1954">
        <v>12.030641351883634</v>
      </c>
    </row>
    <row r="1955" spans="1:2" x14ac:dyDescent="0.25">
      <c r="A1955">
        <v>636889.30865759461</v>
      </c>
      <c r="B1955">
        <v>38.924908790936428</v>
      </c>
    </row>
    <row r="1956" spans="1:2" x14ac:dyDescent="0.25">
      <c r="A1956">
        <v>661570.76754897938</v>
      </c>
      <c r="B1956">
        <v>36.323311266517308</v>
      </c>
    </row>
    <row r="1957" spans="1:2" x14ac:dyDescent="0.25">
      <c r="A1957">
        <v>600891.46214228042</v>
      </c>
      <c r="B1957">
        <v>11.801825449927968</v>
      </c>
    </row>
    <row r="1958" spans="1:2" x14ac:dyDescent="0.25">
      <c r="A1958">
        <v>187474.83123709809</v>
      </c>
      <c r="B1958">
        <v>32.837546158528212</v>
      </c>
    </row>
    <row r="1959" spans="1:2" x14ac:dyDescent="0.25">
      <c r="A1959">
        <v>834499.89394856186</v>
      </c>
      <c r="B1959">
        <v>32.757181477891642</v>
      </c>
    </row>
    <row r="1960" spans="1:2" x14ac:dyDescent="0.25">
      <c r="A1960">
        <v>802970.51543047256</v>
      </c>
      <c r="B1960">
        <v>12.616205807968569</v>
      </c>
    </row>
    <row r="1961" spans="1:2" x14ac:dyDescent="0.25">
      <c r="A1961">
        <v>-1</v>
      </c>
      <c r="B1961">
        <v>23.296514432279093</v>
      </c>
    </row>
    <row r="1962" spans="1:2" x14ac:dyDescent="0.25">
      <c r="A1962">
        <v>6378.3349452910697</v>
      </c>
      <c r="B1962">
        <v>16.322200305704822</v>
      </c>
    </row>
    <row r="1963" spans="1:2" x14ac:dyDescent="0.25">
      <c r="A1963">
        <v>1903122.4136918304</v>
      </c>
      <c r="B1963">
        <v>25.915159630157028</v>
      </c>
    </row>
    <row r="1964" spans="1:2" x14ac:dyDescent="0.25">
      <c r="A1964">
        <v>-1</v>
      </c>
      <c r="B1964">
        <v>30.44686815731496</v>
      </c>
    </row>
    <row r="1965" spans="1:2" x14ac:dyDescent="0.25">
      <c r="A1965">
        <v>959173.70457787346</v>
      </c>
      <c r="B1965">
        <v>15.382654916316039</v>
      </c>
    </row>
    <row r="1966" spans="1:2" x14ac:dyDescent="0.25">
      <c r="A1966">
        <v>172392.60618917519</v>
      </c>
      <c r="B1966">
        <v>13.870482464662922</v>
      </c>
    </row>
    <row r="1967" spans="1:2" x14ac:dyDescent="0.25">
      <c r="A1967">
        <v>1036699.4290706315</v>
      </c>
      <c r="B1967">
        <v>24.766159926653277</v>
      </c>
    </row>
    <row r="1968" spans="1:2" x14ac:dyDescent="0.25">
      <c r="A1968">
        <v>8025.7945633982508</v>
      </c>
      <c r="B1968">
        <v>13.66008432344284</v>
      </c>
    </row>
    <row r="1969" spans="1:2" x14ac:dyDescent="0.25">
      <c r="A1969">
        <v>816124.18267113739</v>
      </c>
      <c r="B1969">
        <v>25.371591979840357</v>
      </c>
    </row>
    <row r="1970" spans="1:2" x14ac:dyDescent="0.25">
      <c r="A1970">
        <v>484403.92691627843</v>
      </c>
      <c r="B1970">
        <v>38.614677673251556</v>
      </c>
    </row>
    <row r="1971" spans="1:2" x14ac:dyDescent="0.25">
      <c r="A1971">
        <v>496275.11549154011</v>
      </c>
      <c r="B1971">
        <v>19.401973046972163</v>
      </c>
    </row>
    <row r="1972" spans="1:2" x14ac:dyDescent="0.25">
      <c r="A1972">
        <v>601657.9385346995</v>
      </c>
      <c r="B1972">
        <v>7.1402091936416321</v>
      </c>
    </row>
    <row r="1973" spans="1:2" x14ac:dyDescent="0.25">
      <c r="A1973">
        <v>361042.84813570179</v>
      </c>
      <c r="B1973">
        <v>26.875174909714918</v>
      </c>
    </row>
    <row r="1974" spans="1:2" x14ac:dyDescent="0.25">
      <c r="A1974">
        <v>143291.56236958396</v>
      </c>
      <c r="B1974">
        <v>4.7463738692363941</v>
      </c>
    </row>
    <row r="1975" spans="1:2" x14ac:dyDescent="0.25">
      <c r="A1975">
        <v>441078.19030550751</v>
      </c>
      <c r="B1975">
        <v>23.226371277024857</v>
      </c>
    </row>
    <row r="1976" spans="1:2" x14ac:dyDescent="0.25">
      <c r="A1976">
        <v>7116707.9102573628</v>
      </c>
      <c r="B1976">
        <v>21.7939457826017</v>
      </c>
    </row>
    <row r="1977" spans="1:2" x14ac:dyDescent="0.25">
      <c r="A1977">
        <v>383541.37109797914</v>
      </c>
      <c r="B1977">
        <v>7.3352854239867424</v>
      </c>
    </row>
    <row r="1978" spans="1:2" x14ac:dyDescent="0.25">
      <c r="A1978">
        <v>25415706.838199124</v>
      </c>
      <c r="B1978">
        <v>31.687458372039291</v>
      </c>
    </row>
    <row r="1979" spans="1:2" x14ac:dyDescent="0.25">
      <c r="A1979">
        <v>2654524.7322081611</v>
      </c>
      <c r="B1979">
        <v>19.231332532939476</v>
      </c>
    </row>
    <row r="1980" spans="1:2" x14ac:dyDescent="0.25">
      <c r="A1980">
        <v>2315363.0426780372</v>
      </c>
      <c r="B1980">
        <v>15.07222064735809</v>
      </c>
    </row>
    <row r="1981" spans="1:2" x14ac:dyDescent="0.25">
      <c r="A1981">
        <v>1121232.6303137024</v>
      </c>
      <c r="B1981">
        <v>9.9677079940114144</v>
      </c>
    </row>
    <row r="1982" spans="1:2" x14ac:dyDescent="0.25">
      <c r="A1982">
        <v>4576735.8775726845</v>
      </c>
      <c r="B1982">
        <v>21.979445439677232</v>
      </c>
    </row>
    <row r="1983" spans="1:2" x14ac:dyDescent="0.25">
      <c r="A1983">
        <v>9677185.4899024591</v>
      </c>
      <c r="B1983">
        <v>28.706154021301238</v>
      </c>
    </row>
    <row r="1984" spans="1:2" x14ac:dyDescent="0.25">
      <c r="A1984">
        <v>8163916.9319906058</v>
      </c>
      <c r="B1984">
        <v>26.559599428403299</v>
      </c>
    </row>
    <row r="1985" spans="1:2" x14ac:dyDescent="0.25">
      <c r="A1985">
        <v>5812677.9359529009</v>
      </c>
      <c r="B1985">
        <v>22.659331737171179</v>
      </c>
    </row>
    <row r="1986" spans="1:2" x14ac:dyDescent="0.25">
      <c r="A1986">
        <v>541711.7054637908</v>
      </c>
      <c r="B1986">
        <v>5.1069187770710256</v>
      </c>
    </row>
    <row r="1987" spans="1:2" x14ac:dyDescent="0.25">
      <c r="A1987">
        <v>4371482.1443981985</v>
      </c>
      <c r="B1987">
        <v>20.948584388761915</v>
      </c>
    </row>
    <row r="1988" spans="1:2" x14ac:dyDescent="0.25">
      <c r="A1988">
        <v>4527654.3543475736</v>
      </c>
      <c r="B1988">
        <v>21.409924964799171</v>
      </c>
    </row>
    <row r="1989" spans="1:2" x14ac:dyDescent="0.25">
      <c r="A1989">
        <v>2686877.7639698731</v>
      </c>
      <c r="B1989">
        <v>18.941938888489435</v>
      </c>
    </row>
    <row r="1990" spans="1:2" x14ac:dyDescent="0.25">
      <c r="A1990">
        <v>1352752.5130385035</v>
      </c>
      <c r="B1990">
        <v>11.762363209814499</v>
      </c>
    </row>
    <row r="1991" spans="1:2" x14ac:dyDescent="0.25">
      <c r="A1991">
        <v>30018786.645365819</v>
      </c>
      <c r="B1991">
        <v>34.36199090734047</v>
      </c>
    </row>
    <row r="1992" spans="1:2" x14ac:dyDescent="0.25">
      <c r="A1992">
        <v>1604430.6257521927</v>
      </c>
      <c r="B1992">
        <v>16.753907130640222</v>
      </c>
    </row>
    <row r="1993" spans="1:2" x14ac:dyDescent="0.25">
      <c r="A1993">
        <v>2065565.5157667955</v>
      </c>
      <c r="B1993">
        <v>11.530494439233179</v>
      </c>
    </row>
    <row r="1994" spans="1:2" x14ac:dyDescent="0.25">
      <c r="A1994">
        <v>4222333.5154810753</v>
      </c>
      <c r="B1994">
        <v>22.373026532461843</v>
      </c>
    </row>
    <row r="1995" spans="1:2" x14ac:dyDescent="0.25">
      <c r="A1995">
        <v>1857379.7819830473</v>
      </c>
      <c r="B1995">
        <v>23.8160625149618</v>
      </c>
    </row>
    <row r="1996" spans="1:2" x14ac:dyDescent="0.25">
      <c r="A1996">
        <v>232668.29215520003</v>
      </c>
      <c r="B1996">
        <v>2.4928741476461354</v>
      </c>
    </row>
    <row r="1997" spans="1:2" x14ac:dyDescent="0.25">
      <c r="A1997">
        <v>7761832.2510919822</v>
      </c>
      <c r="B1997">
        <v>32.695011091578735</v>
      </c>
    </row>
    <row r="1998" spans="1:2" x14ac:dyDescent="0.25">
      <c r="A1998">
        <v>2628167.009584236</v>
      </c>
      <c r="B1998">
        <v>36.789212137986226</v>
      </c>
    </row>
    <row r="1999" spans="1:2" x14ac:dyDescent="0.25">
      <c r="A1999">
        <v>564707.52014291263</v>
      </c>
      <c r="B1999">
        <v>11.479330526542558</v>
      </c>
    </row>
    <row r="2000" spans="1:2" x14ac:dyDescent="0.25">
      <c r="A2000">
        <v>523636.68650998548</v>
      </c>
      <c r="B2000">
        <v>8.3671496079809895</v>
      </c>
    </row>
    <row r="2001" spans="1:2" x14ac:dyDescent="0.25">
      <c r="A2001">
        <v>455501.78219855146</v>
      </c>
      <c r="B2001">
        <v>9.4988532196066888</v>
      </c>
    </row>
    <row r="2002" spans="1:2" x14ac:dyDescent="0.25">
      <c r="A2002">
        <v>500093.04631025769</v>
      </c>
      <c r="B2002">
        <v>12.712983698072714</v>
      </c>
    </row>
    <row r="2003" spans="1:2" x14ac:dyDescent="0.25">
      <c r="A2003">
        <v>1136489.2958943786</v>
      </c>
      <c r="B2003">
        <v>23.19561647718194</v>
      </c>
    </row>
    <row r="2004" spans="1:2" x14ac:dyDescent="0.25">
      <c r="A2004">
        <v>1719519.3550122923</v>
      </c>
      <c r="B2004">
        <v>26.515740327048327</v>
      </c>
    </row>
    <row r="2005" spans="1:2" x14ac:dyDescent="0.25">
      <c r="A2005">
        <v>302930.42193122063</v>
      </c>
      <c r="B2005">
        <v>4.1129081686810771</v>
      </c>
    </row>
    <row r="2006" spans="1:2" x14ac:dyDescent="0.25">
      <c r="A2006">
        <v>562407.30672940717</v>
      </c>
      <c r="B2006">
        <v>10.711872392441792</v>
      </c>
    </row>
    <row r="2007" spans="1:2" x14ac:dyDescent="0.25">
      <c r="A2007">
        <v>5332788.5096094348</v>
      </c>
      <c r="B2007">
        <v>40.521513173323591</v>
      </c>
    </row>
    <row r="2008" spans="1:2" x14ac:dyDescent="0.25">
      <c r="A2008">
        <v>1961094.4074391664</v>
      </c>
      <c r="B2008">
        <v>26.593964473816598</v>
      </c>
    </row>
    <row r="2009" spans="1:2" x14ac:dyDescent="0.25">
      <c r="A2009">
        <v>606406.46277482528</v>
      </c>
      <c r="B2009">
        <v>28.204600566668834</v>
      </c>
    </row>
    <row r="2010" spans="1:2" x14ac:dyDescent="0.25">
      <c r="A2010">
        <v>1643265.3919515875</v>
      </c>
      <c r="B2010">
        <v>22.225920869313899</v>
      </c>
    </row>
    <row r="2011" spans="1:2" x14ac:dyDescent="0.25">
      <c r="A2011">
        <v>866562.68155731854</v>
      </c>
      <c r="B2011">
        <v>19.192010390956195</v>
      </c>
    </row>
    <row r="2012" spans="1:2" x14ac:dyDescent="0.25">
      <c r="A2012">
        <v>1643003.875018131</v>
      </c>
      <c r="B2012">
        <v>28.291482520965086</v>
      </c>
    </row>
    <row r="2013" spans="1:2" x14ac:dyDescent="0.25">
      <c r="A2013">
        <v>2172040.353902699</v>
      </c>
      <c r="B2013">
        <v>33.979985339150247</v>
      </c>
    </row>
    <row r="2014" spans="1:2" x14ac:dyDescent="0.25">
      <c r="A2014">
        <v>247715.86672025913</v>
      </c>
      <c r="B2014">
        <v>16.12074451644499</v>
      </c>
    </row>
    <row r="2015" spans="1:2" x14ac:dyDescent="0.25">
      <c r="A2015">
        <v>563733.22501411452</v>
      </c>
      <c r="B2015">
        <v>35.14057820125138</v>
      </c>
    </row>
    <row r="2016" spans="1:2" x14ac:dyDescent="0.25">
      <c r="A2016">
        <v>183236.13574738477</v>
      </c>
      <c r="B2016">
        <v>12.69191931267874</v>
      </c>
    </row>
    <row r="2017" spans="1:2" x14ac:dyDescent="0.25">
      <c r="A2017">
        <v>306207.086134882</v>
      </c>
      <c r="B2017">
        <v>17.639042444720086</v>
      </c>
    </row>
    <row r="2018" spans="1:2" x14ac:dyDescent="0.25">
      <c r="A2018">
        <v>311447.3205008189</v>
      </c>
      <c r="B2018">
        <v>15.689749086892734</v>
      </c>
    </row>
    <row r="2019" spans="1:2" x14ac:dyDescent="0.25">
      <c r="A2019">
        <v>279954.14841048175</v>
      </c>
      <c r="B2019">
        <v>6.1338089664498288</v>
      </c>
    </row>
    <row r="2020" spans="1:2" x14ac:dyDescent="0.25">
      <c r="A2020">
        <v>312412.43225669046</v>
      </c>
      <c r="B2020">
        <v>6.3265065378999168</v>
      </c>
    </row>
    <row r="2021" spans="1:2" x14ac:dyDescent="0.25">
      <c r="A2021">
        <v>76068.441937691096</v>
      </c>
      <c r="B2021">
        <v>34.812660103397363</v>
      </c>
    </row>
    <row r="2022" spans="1:2" x14ac:dyDescent="0.25">
      <c r="A2022">
        <v>327817.13366108399</v>
      </c>
      <c r="B2022">
        <v>9.7883629430048682</v>
      </c>
    </row>
    <row r="2023" spans="1:2" x14ac:dyDescent="0.25">
      <c r="A2023">
        <v>136084.38313656169</v>
      </c>
      <c r="B2023">
        <v>24.757266162432241</v>
      </c>
    </row>
    <row r="2024" spans="1:2" x14ac:dyDescent="0.25">
      <c r="A2024">
        <v>266543.55552183214</v>
      </c>
      <c r="B2024">
        <v>10.741899321017943</v>
      </c>
    </row>
    <row r="2025" spans="1:2" x14ac:dyDescent="0.25">
      <c r="A2025">
        <v>234718.58343178651</v>
      </c>
      <c r="B2025">
        <v>13.732391105684837</v>
      </c>
    </row>
    <row r="2026" spans="1:2" x14ac:dyDescent="0.25">
      <c r="A2026">
        <v>299246.29939069418</v>
      </c>
      <c r="B2026">
        <v>21.500800416770627</v>
      </c>
    </row>
    <row r="2027" spans="1:2" x14ac:dyDescent="0.25">
      <c r="A2027">
        <v>385952.8782399043</v>
      </c>
      <c r="B2027">
        <v>12.60562908193493</v>
      </c>
    </row>
    <row r="2028" spans="1:2" x14ac:dyDescent="0.25">
      <c r="A2028">
        <v>232482.55037365152</v>
      </c>
      <c r="B2028">
        <v>15.295896400242539</v>
      </c>
    </row>
    <row r="2029" spans="1:2" x14ac:dyDescent="0.25">
      <c r="A2029">
        <v>275869.62780337152</v>
      </c>
      <c r="B2029">
        <v>25.670220400851328</v>
      </c>
    </row>
    <row r="2030" spans="1:2" x14ac:dyDescent="0.25">
      <c r="A2030">
        <v>298754.10779284529</v>
      </c>
      <c r="B2030">
        <v>7.1259393365694716</v>
      </c>
    </row>
    <row r="2031" spans="1:2" x14ac:dyDescent="0.25">
      <c r="A2031">
        <v>239075.44147802837</v>
      </c>
      <c r="B2031">
        <v>9.1085872065372335</v>
      </c>
    </row>
    <row r="2032" spans="1:2" x14ac:dyDescent="0.25">
      <c r="A2032">
        <v>312412.43225669046</v>
      </c>
      <c r="B2032">
        <v>6.3265065378999168</v>
      </c>
    </row>
    <row r="2033" spans="1:2" x14ac:dyDescent="0.25">
      <c r="A2033">
        <v>76068.441937691096</v>
      </c>
      <c r="B2033">
        <v>34.812660103397363</v>
      </c>
    </row>
    <row r="2034" spans="1:2" x14ac:dyDescent="0.25">
      <c r="A2034">
        <v>327817.13366108399</v>
      </c>
      <c r="B2034">
        <v>9.7883629430048682</v>
      </c>
    </row>
    <row r="2035" spans="1:2" x14ac:dyDescent="0.25">
      <c r="A2035">
        <v>209272.11761007566</v>
      </c>
      <c r="B2035">
        <v>24.757266162432241</v>
      </c>
    </row>
    <row r="2036" spans="1:2" x14ac:dyDescent="0.25">
      <c r="A2036">
        <v>856123.79249740602</v>
      </c>
      <c r="B2036">
        <v>18.88521217391953</v>
      </c>
    </row>
    <row r="2037" spans="1:2" x14ac:dyDescent="0.25">
      <c r="A2037">
        <v>259703.7466315341</v>
      </c>
      <c r="B2037">
        <v>15.960506929434413</v>
      </c>
    </row>
    <row r="2038" spans="1:2" x14ac:dyDescent="0.25">
      <c r="A2038">
        <v>421640.29771113669</v>
      </c>
      <c r="B2038">
        <v>3.8544181023611848</v>
      </c>
    </row>
    <row r="2039" spans="1:2" x14ac:dyDescent="0.25">
      <c r="A2039">
        <v>358834.89786381001</v>
      </c>
      <c r="B2039">
        <v>15.131102672612109</v>
      </c>
    </row>
    <row r="2040" spans="1:2" x14ac:dyDescent="0.25">
      <c r="A2040">
        <v>691013.12835617934</v>
      </c>
      <c r="B2040">
        <v>15.009253560662131</v>
      </c>
    </row>
    <row r="2041" spans="1:2" x14ac:dyDescent="0.25">
      <c r="A2041">
        <v>753412.54863983428</v>
      </c>
      <c r="B2041">
        <v>17.783211603410621</v>
      </c>
    </row>
    <row r="2042" spans="1:2" x14ac:dyDescent="0.25">
      <c r="A2042">
        <v>942298.34878704487</v>
      </c>
      <c r="B2042">
        <v>32.310395643219465</v>
      </c>
    </row>
    <row r="2043" spans="1:2" x14ac:dyDescent="0.25">
      <c r="A2043">
        <v>1535156.4546845579</v>
      </c>
      <c r="B2043">
        <v>24.830025832765919</v>
      </c>
    </row>
    <row r="2044" spans="1:2" x14ac:dyDescent="0.25">
      <c r="A2044">
        <v>1013699.0814136891</v>
      </c>
      <c r="B2044">
        <v>22.603294282710426</v>
      </c>
    </row>
    <row r="2045" spans="1:2" x14ac:dyDescent="0.25">
      <c r="A2045">
        <v>791220.55701390677</v>
      </c>
      <c r="B2045">
        <v>26.697429553046444</v>
      </c>
    </row>
    <row r="2046" spans="1:2" x14ac:dyDescent="0.25">
      <c r="A2046">
        <v>834977.11892867868</v>
      </c>
      <c r="B2046">
        <v>23.829825478148358</v>
      </c>
    </row>
    <row r="2047" spans="1:2" x14ac:dyDescent="0.25">
      <c r="A2047">
        <v>714589.13453999162</v>
      </c>
      <c r="B2047">
        <v>22.100881431490468</v>
      </c>
    </row>
    <row r="2048" spans="1:2" x14ac:dyDescent="0.25">
      <c r="A2048">
        <v>910403.70147097704</v>
      </c>
      <c r="B2048">
        <v>22.208970244554529</v>
      </c>
    </row>
    <row r="2049" spans="1:2" x14ac:dyDescent="0.25">
      <c r="A2049">
        <v>669020.95680960419</v>
      </c>
      <c r="B2049">
        <v>16.078455184036866</v>
      </c>
    </row>
    <row r="2050" spans="1:2" x14ac:dyDescent="0.25">
      <c r="A2050">
        <v>745067.55776095705</v>
      </c>
      <c r="B2050">
        <v>18.07889812849729</v>
      </c>
    </row>
    <row r="2051" spans="1:2" x14ac:dyDescent="0.25">
      <c r="A2051">
        <v>206934.28999853009</v>
      </c>
      <c r="B2051">
        <v>12.777868602378172</v>
      </c>
    </row>
    <row r="2052" spans="1:2" x14ac:dyDescent="0.25">
      <c r="A2052">
        <v>5091071.644382854</v>
      </c>
      <c r="B2052">
        <v>41.435309856768178</v>
      </c>
    </row>
    <row r="2053" spans="1:2" x14ac:dyDescent="0.25">
      <c r="A2053">
        <v>13960396.093954017</v>
      </c>
      <c r="B2053">
        <v>29.019550873121066</v>
      </c>
    </row>
    <row r="2054" spans="1:2" x14ac:dyDescent="0.25">
      <c r="A2054">
        <v>1721163.099592272</v>
      </c>
      <c r="B2054">
        <v>22.040152139497511</v>
      </c>
    </row>
    <row r="2055" spans="1:2" x14ac:dyDescent="0.25">
      <c r="A2055">
        <v>6649506.6904496206</v>
      </c>
      <c r="B2055">
        <v>36.017785614910309</v>
      </c>
    </row>
    <row r="2056" spans="1:2" x14ac:dyDescent="0.25">
      <c r="A2056">
        <v>1960666.5848731278</v>
      </c>
      <c r="B2056">
        <v>16.818697745764812</v>
      </c>
    </row>
    <row r="2057" spans="1:2" x14ac:dyDescent="0.25">
      <c r="A2057">
        <v>3214454.5041910205</v>
      </c>
      <c r="B2057">
        <v>20.901386417278477</v>
      </c>
    </row>
    <row r="2058" spans="1:2" x14ac:dyDescent="0.25">
      <c r="A2058">
        <v>312987.1661969116</v>
      </c>
      <c r="B2058">
        <v>4.6698723381480702</v>
      </c>
    </row>
    <row r="2059" spans="1:2" x14ac:dyDescent="0.25">
      <c r="A2059">
        <v>1232764.259530246</v>
      </c>
      <c r="B2059">
        <v>14.160017873363126</v>
      </c>
    </row>
    <row r="2060" spans="1:2" x14ac:dyDescent="0.25">
      <c r="A2060">
        <v>33460784.73039427</v>
      </c>
      <c r="B2060">
        <v>37.272973171806896</v>
      </c>
    </row>
    <row r="2061" spans="1:2" x14ac:dyDescent="0.25">
      <c r="A2061">
        <v>3198702.2859714651</v>
      </c>
      <c r="B2061">
        <v>23.767629583799167</v>
      </c>
    </row>
    <row r="2062" spans="1:2" x14ac:dyDescent="0.25">
      <c r="A2062">
        <v>5849773.3085809294</v>
      </c>
      <c r="B2062">
        <v>32.326729953564126</v>
      </c>
    </row>
    <row r="2063" spans="1:2" x14ac:dyDescent="0.25">
      <c r="A2063">
        <v>14562398.965629075</v>
      </c>
      <c r="B2063">
        <v>30.387664194501976</v>
      </c>
    </row>
    <row r="2064" spans="1:2" x14ac:dyDescent="0.25">
      <c r="A2064">
        <v>2052379.1148896664</v>
      </c>
      <c r="B2064">
        <v>21.185970217873077</v>
      </c>
    </row>
    <row r="2065" spans="1:2" x14ac:dyDescent="0.25">
      <c r="A2065">
        <v>1813661.7655835075</v>
      </c>
      <c r="B2065">
        <v>25.329969900753724</v>
      </c>
    </row>
    <row r="2066" spans="1:2" x14ac:dyDescent="0.25">
      <c r="A2066">
        <v>3042381.2965340647</v>
      </c>
      <c r="B2066">
        <v>21.36274453241078</v>
      </c>
    </row>
    <row r="2067" spans="1:2" x14ac:dyDescent="0.25">
      <c r="A2067">
        <v>6081584.2240767805</v>
      </c>
      <c r="B2067">
        <v>25.872613672485581</v>
      </c>
    </row>
    <row r="2068" spans="1:2" x14ac:dyDescent="0.25">
      <c r="A2068">
        <v>4440168.3896953557</v>
      </c>
      <c r="B2068">
        <v>23.657195586146241</v>
      </c>
    </row>
    <row r="2069" spans="1:2" x14ac:dyDescent="0.25">
      <c r="A2069">
        <v>1449570.9023710333</v>
      </c>
      <c r="B2069">
        <v>33.862331432686766</v>
      </c>
    </row>
    <row r="2070" spans="1:2" x14ac:dyDescent="0.25">
      <c r="A2070">
        <v>447459.91531918355</v>
      </c>
      <c r="B2070">
        <v>16.162977484140271</v>
      </c>
    </row>
    <row r="2071" spans="1:2" x14ac:dyDescent="0.25">
      <c r="A2071">
        <v>1305847.9368051176</v>
      </c>
      <c r="B2071">
        <v>15.536606679019744</v>
      </c>
    </row>
    <row r="2072" spans="1:2" x14ac:dyDescent="0.25">
      <c r="A2072">
        <v>845561.03142677131</v>
      </c>
      <c r="B2072">
        <v>27.115494168295744</v>
      </c>
    </row>
    <row r="2073" spans="1:2" x14ac:dyDescent="0.25">
      <c r="A2073">
        <v>861670.21724314161</v>
      </c>
      <c r="B2073">
        <v>17.566774048759836</v>
      </c>
    </row>
    <row r="2074" spans="1:2" x14ac:dyDescent="0.25">
      <c r="A2074">
        <v>1879142.9227858072</v>
      </c>
      <c r="B2074">
        <v>23.038526847135248</v>
      </c>
    </row>
    <row r="2075" spans="1:2" x14ac:dyDescent="0.25">
      <c r="A2075">
        <v>1921875.8081247373</v>
      </c>
      <c r="B2075">
        <v>24.499459133159228</v>
      </c>
    </row>
    <row r="2076" spans="1:2" x14ac:dyDescent="0.25">
      <c r="A2076">
        <v>1371081.8520144671</v>
      </c>
      <c r="B2076">
        <v>11.930683287332455</v>
      </c>
    </row>
    <row r="2077" spans="1:2" x14ac:dyDescent="0.25">
      <c r="A2077">
        <v>123973.73005285674</v>
      </c>
      <c r="B2077">
        <v>4.8059247254373094</v>
      </c>
    </row>
    <row r="2078" spans="1:2" x14ac:dyDescent="0.25">
      <c r="A2078">
        <v>5497221.7806275813</v>
      </c>
      <c r="B2078">
        <v>29.907263278047463</v>
      </c>
    </row>
    <row r="2079" spans="1:2" x14ac:dyDescent="0.25">
      <c r="A2079">
        <v>1333438.964017153</v>
      </c>
      <c r="B2079">
        <v>24.203361795563296</v>
      </c>
    </row>
    <row r="2080" spans="1:2" x14ac:dyDescent="0.25">
      <c r="A2080">
        <v>326863.29206597543</v>
      </c>
      <c r="B2080">
        <v>2.3839913328598663</v>
      </c>
    </row>
    <row r="2081" spans="1:2" x14ac:dyDescent="0.25">
      <c r="A2081">
        <v>2122968.6672292398</v>
      </c>
      <c r="B2081">
        <v>40.864867209169205</v>
      </c>
    </row>
    <row r="2082" spans="1:2" x14ac:dyDescent="0.25">
      <c r="A2082">
        <v>496417.27783934429</v>
      </c>
      <c r="B2082">
        <v>12.51899286823663</v>
      </c>
    </row>
    <row r="2083" spans="1:2" x14ac:dyDescent="0.25">
      <c r="A2083">
        <v>1033726.5982332269</v>
      </c>
      <c r="B2083">
        <v>19.034494448518824</v>
      </c>
    </row>
    <row r="2084" spans="1:2" x14ac:dyDescent="0.25">
      <c r="A2084">
        <v>8503600.179078063</v>
      </c>
      <c r="B2084">
        <v>39.90387956864415</v>
      </c>
    </row>
    <row r="2085" spans="1:2" x14ac:dyDescent="0.25">
      <c r="A2085">
        <v>1188836.4600119777</v>
      </c>
      <c r="B2085">
        <v>23.147740932435436</v>
      </c>
    </row>
    <row r="2086" spans="1:2" x14ac:dyDescent="0.25">
      <c r="A2086">
        <v>626273.93271649396</v>
      </c>
      <c r="B2086">
        <v>13.217224260627519</v>
      </c>
    </row>
    <row r="2087" spans="1:2" x14ac:dyDescent="0.25">
      <c r="A2087">
        <v>857020.01399730763</v>
      </c>
      <c r="B2087">
        <v>28.005409905401898</v>
      </c>
    </row>
    <row r="2088" spans="1:2" x14ac:dyDescent="0.25">
      <c r="A2088">
        <v>201410.26096729108</v>
      </c>
      <c r="B2088">
        <v>7.8307207177945228</v>
      </c>
    </row>
    <row r="2089" spans="1:2" x14ac:dyDescent="0.25">
      <c r="A2089">
        <v>4859938.1097579971</v>
      </c>
      <c r="B2089">
        <v>29.399716742035878</v>
      </c>
    </row>
    <row r="2090" spans="1:2" x14ac:dyDescent="0.25">
      <c r="A2090">
        <v>247847.90719926488</v>
      </c>
      <c r="B2090">
        <v>0.23857282569772395</v>
      </c>
    </row>
    <row r="2091" spans="1:2" x14ac:dyDescent="0.25">
      <c r="A2091">
        <v>240556.78678714659</v>
      </c>
      <c r="B2091">
        <v>13.348153123601657</v>
      </c>
    </row>
    <row r="2092" spans="1:2" x14ac:dyDescent="0.25">
      <c r="A2092">
        <v>6165487.7931083879</v>
      </c>
      <c r="B2092">
        <v>38.297170972007962</v>
      </c>
    </row>
    <row r="2093" spans="1:2" x14ac:dyDescent="0.25">
      <c r="A2093">
        <v>422672.5656038461</v>
      </c>
      <c r="B2093">
        <v>9.1592608632394299</v>
      </c>
    </row>
    <row r="2094" spans="1:2" x14ac:dyDescent="0.25">
      <c r="A2094">
        <v>523007.29597819567</v>
      </c>
      <c r="B2094">
        <v>7.5419748525949863</v>
      </c>
    </row>
    <row r="2095" spans="1:2" x14ac:dyDescent="0.25">
      <c r="A2095">
        <v>589147.54380793124</v>
      </c>
      <c r="B2095">
        <v>21.250038641387185</v>
      </c>
    </row>
    <row r="2096" spans="1:2" x14ac:dyDescent="0.25">
      <c r="A2096">
        <v>589147.54380793124</v>
      </c>
      <c r="B2096">
        <v>21.250038641387185</v>
      </c>
    </row>
    <row r="2097" spans="1:2" x14ac:dyDescent="0.25">
      <c r="A2097">
        <v>589147.54380793124</v>
      </c>
      <c r="B2097">
        <v>21.250038641387185</v>
      </c>
    </row>
    <row r="2098" spans="1:2" x14ac:dyDescent="0.25">
      <c r="A2098">
        <v>589147.54380793124</v>
      </c>
      <c r="B2098">
        <v>21.250038641387185</v>
      </c>
    </row>
    <row r="2099" spans="1:2" x14ac:dyDescent="0.25">
      <c r="A2099">
        <v>589147.54380793124</v>
      </c>
      <c r="B2099">
        <v>21.250038641387185</v>
      </c>
    </row>
    <row r="2100" spans="1:2" x14ac:dyDescent="0.25">
      <c r="A2100">
        <v>589147.54380793124</v>
      </c>
      <c r="B2100">
        <v>21.250038641387185</v>
      </c>
    </row>
    <row r="2101" spans="1:2" x14ac:dyDescent="0.25">
      <c r="A2101">
        <v>589147.54380793124</v>
      </c>
      <c r="B2101">
        <v>21.250038641387185</v>
      </c>
    </row>
    <row r="2102" spans="1:2" x14ac:dyDescent="0.25">
      <c r="A2102">
        <v>589147.54380793124</v>
      </c>
      <c r="B2102">
        <v>21.250038641387185</v>
      </c>
    </row>
    <row r="2103" spans="1:2" x14ac:dyDescent="0.25">
      <c r="A2103">
        <v>589147.54380793124</v>
      </c>
      <c r="B2103">
        <v>21.250038641387185</v>
      </c>
    </row>
    <row r="2104" spans="1:2" x14ac:dyDescent="0.25">
      <c r="A2104">
        <v>589147.54380793124</v>
      </c>
      <c r="B2104">
        <v>21.250038641387185</v>
      </c>
    </row>
    <row r="2105" spans="1:2" x14ac:dyDescent="0.25">
      <c r="A2105">
        <v>166733.96396788547</v>
      </c>
      <c r="B2105">
        <v>21.250038641387185</v>
      </c>
    </row>
    <row r="2106" spans="1:2" x14ac:dyDescent="0.25">
      <c r="A2106">
        <v>175400.36582110025</v>
      </c>
      <c r="B2106">
        <v>28.961256261822754</v>
      </c>
    </row>
    <row r="2107" spans="1:2" x14ac:dyDescent="0.25">
      <c r="A2107">
        <v>-1</v>
      </c>
      <c r="B2107">
        <v>42.294012074720612</v>
      </c>
    </row>
    <row r="2108" spans="1:2" x14ac:dyDescent="0.25">
      <c r="A2108">
        <v>37344.692481344835</v>
      </c>
      <c r="B2108">
        <v>22.173611560341293</v>
      </c>
    </row>
    <row r="2109" spans="1:2" x14ac:dyDescent="0.25">
      <c r="A2109">
        <v>-1</v>
      </c>
      <c r="B2109">
        <v>23.502403990147364</v>
      </c>
    </row>
    <row r="2110" spans="1:2" x14ac:dyDescent="0.25">
      <c r="A2110">
        <v>144205.1536617236</v>
      </c>
      <c r="B2110">
        <v>8.0527548069081298</v>
      </c>
    </row>
    <row r="2111" spans="1:2" x14ac:dyDescent="0.25">
      <c r="A2111">
        <v>291221.36920297495</v>
      </c>
      <c r="B2111">
        <v>24.679468462043008</v>
      </c>
    </row>
    <row r="2112" spans="1:2" x14ac:dyDescent="0.25">
      <c r="A2112">
        <v>153943.15663881676</v>
      </c>
      <c r="B2112">
        <v>16.845761318274938</v>
      </c>
    </row>
    <row r="2113" spans="1:2" x14ac:dyDescent="0.25">
      <c r="A2113">
        <v>138822.57637176465</v>
      </c>
      <c r="B2113">
        <v>28.588247903841562</v>
      </c>
    </row>
    <row r="2114" spans="1:2" x14ac:dyDescent="0.25">
      <c r="A2114">
        <v>458514.22335946216</v>
      </c>
      <c r="B2114">
        <v>10.18820907157431</v>
      </c>
    </row>
    <row r="2115" spans="1:2" x14ac:dyDescent="0.25">
      <c r="A2115">
        <v>138424.43732232836</v>
      </c>
      <c r="B2115">
        <v>17.448493192423275</v>
      </c>
    </row>
    <row r="2116" spans="1:2" x14ac:dyDescent="0.25">
      <c r="A2116">
        <v>-1</v>
      </c>
      <c r="B2116">
        <v>31.342499401229308</v>
      </c>
    </row>
    <row r="2117" spans="1:2" x14ac:dyDescent="0.25">
      <c r="A2117">
        <v>175545.18793721101</v>
      </c>
      <c r="B2117">
        <v>21.103548506678557</v>
      </c>
    </row>
    <row r="2118" spans="1:2" x14ac:dyDescent="0.25">
      <c r="A2118">
        <v>372012.63883023942</v>
      </c>
      <c r="B2118">
        <v>8.5013507260808634</v>
      </c>
    </row>
    <row r="2119" spans="1:2" x14ac:dyDescent="0.25">
      <c r="A2119">
        <v>17676.434105724569</v>
      </c>
      <c r="B2119">
        <v>22.065549193547984</v>
      </c>
    </row>
    <row r="2120" spans="1:2" x14ac:dyDescent="0.25">
      <c r="A2120">
        <v>84010.181192132499</v>
      </c>
      <c r="B2120">
        <v>14.520283130596193</v>
      </c>
    </row>
    <row r="2121" spans="1:2" x14ac:dyDescent="0.25">
      <c r="A2121">
        <v>207990.6390014283</v>
      </c>
      <c r="B2121">
        <v>1.8637815764120733</v>
      </c>
    </row>
    <row r="2122" spans="1:2" x14ac:dyDescent="0.25">
      <c r="A2122">
        <v>276251.05838392844</v>
      </c>
      <c r="B2122">
        <v>2.282419633590167</v>
      </c>
    </row>
    <row r="2123" spans="1:2" x14ac:dyDescent="0.25">
      <c r="A2123">
        <v>297612.23341604456</v>
      </c>
      <c r="B2123">
        <v>17.858753299638625</v>
      </c>
    </row>
    <row r="2124" spans="1:2" x14ac:dyDescent="0.25">
      <c r="A2124">
        <v>49475.964303543464</v>
      </c>
      <c r="B2124">
        <v>20.81891877161646</v>
      </c>
    </row>
    <row r="2125" spans="1:2" x14ac:dyDescent="0.25">
      <c r="A2125">
        <v>1945267.7488394731</v>
      </c>
      <c r="B2125">
        <v>24.801759769764974</v>
      </c>
    </row>
    <row r="2126" spans="1:2" x14ac:dyDescent="0.25">
      <c r="A2126">
        <v>2171113.5334542766</v>
      </c>
      <c r="B2126">
        <v>32.055075229931603</v>
      </c>
    </row>
    <row r="2127" spans="1:2" x14ac:dyDescent="0.25">
      <c r="A2127">
        <v>767584.06742608</v>
      </c>
      <c r="B2127">
        <v>15.100853322987737</v>
      </c>
    </row>
    <row r="2128" spans="1:2" x14ac:dyDescent="0.25">
      <c r="A2128">
        <v>592880.24349165719</v>
      </c>
      <c r="B2128">
        <v>14.19954499904919</v>
      </c>
    </row>
    <row r="2129" spans="1:2" x14ac:dyDescent="0.25">
      <c r="A2129">
        <v>1669146.4533571033</v>
      </c>
      <c r="B2129">
        <v>26.028468893544694</v>
      </c>
    </row>
    <row r="2130" spans="1:2" x14ac:dyDescent="0.25">
      <c r="A2130">
        <v>287399.2634553762</v>
      </c>
      <c r="B2130">
        <v>13.654163326881022</v>
      </c>
    </row>
    <row r="2131" spans="1:2" x14ac:dyDescent="0.25">
      <c r="A2131">
        <v>1043289.8783024549</v>
      </c>
      <c r="B2131">
        <v>13.095885080648047</v>
      </c>
    </row>
    <row r="2132" spans="1:2" x14ac:dyDescent="0.25">
      <c r="A2132">
        <v>717725.33524245338</v>
      </c>
      <c r="B2132">
        <v>14.856334499135935</v>
      </c>
    </row>
    <row r="2133" spans="1:2" x14ac:dyDescent="0.25">
      <c r="A2133">
        <v>268323.37709641439</v>
      </c>
      <c r="B2133">
        <v>3.5701776176085587</v>
      </c>
    </row>
    <row r="2134" spans="1:2" x14ac:dyDescent="0.25">
      <c r="A2134">
        <v>2560679.9650434465</v>
      </c>
      <c r="B2134">
        <v>35.151582469118004</v>
      </c>
    </row>
    <row r="2135" spans="1:2" x14ac:dyDescent="0.25">
      <c r="A2135">
        <v>538912.07609275496</v>
      </c>
      <c r="B2135">
        <v>14.325211847941789</v>
      </c>
    </row>
    <row r="2136" spans="1:2" x14ac:dyDescent="0.25">
      <c r="A2136">
        <v>1034891.7761539057</v>
      </c>
      <c r="B2136">
        <v>21.042965342634886</v>
      </c>
    </row>
    <row r="2137" spans="1:2" x14ac:dyDescent="0.25">
      <c r="A2137">
        <v>943550.11814344337</v>
      </c>
      <c r="B2137">
        <v>23.621133318712676</v>
      </c>
    </row>
    <row r="2138" spans="1:2" x14ac:dyDescent="0.25">
      <c r="A2138">
        <v>815447.55100673588</v>
      </c>
      <c r="B2138">
        <v>8.6812016226790654</v>
      </c>
    </row>
    <row r="2139" spans="1:2" x14ac:dyDescent="0.25">
      <c r="A2139">
        <v>1149641.7236087283</v>
      </c>
      <c r="B2139">
        <v>27.667797282088973</v>
      </c>
    </row>
    <row r="2140" spans="1:2" x14ac:dyDescent="0.25">
      <c r="A2140">
        <v>247514.82290180371</v>
      </c>
      <c r="B2140">
        <v>7.0147864809120062</v>
      </c>
    </row>
    <row r="2141" spans="1:2" x14ac:dyDescent="0.25">
      <c r="A2141">
        <v>4059350.1933866451</v>
      </c>
      <c r="B2141">
        <v>28.972503538124993</v>
      </c>
    </row>
    <row r="2142" spans="1:2" x14ac:dyDescent="0.25">
      <c r="A2142">
        <v>314115.03441540228</v>
      </c>
      <c r="B2142">
        <v>9.9485155765899229</v>
      </c>
    </row>
    <row r="2143" spans="1:2" x14ac:dyDescent="0.25">
      <c r="A2143">
        <v>772694.87784454157</v>
      </c>
      <c r="B2143">
        <v>12.963481818516966</v>
      </c>
    </row>
    <row r="2144" spans="1:2" x14ac:dyDescent="0.25">
      <c r="A2144">
        <v>688605.99420795753</v>
      </c>
      <c r="B2144">
        <v>23.112003469504366</v>
      </c>
    </row>
    <row r="2145" spans="1:2" x14ac:dyDescent="0.25">
      <c r="A2145">
        <v>1995360.3865268002</v>
      </c>
      <c r="B2145">
        <v>21.642386178373695</v>
      </c>
    </row>
    <row r="2146" spans="1:2" x14ac:dyDescent="0.25">
      <c r="A2146">
        <v>1212830.6354682099</v>
      </c>
      <c r="B2146">
        <v>11.081307522532875</v>
      </c>
    </row>
    <row r="2147" spans="1:2" x14ac:dyDescent="0.25">
      <c r="A2147">
        <v>1705717.7105119033</v>
      </c>
      <c r="B2147">
        <v>29.856269975776947</v>
      </c>
    </row>
    <row r="2148" spans="1:2" x14ac:dyDescent="0.25">
      <c r="A2148">
        <v>533789.23839789431</v>
      </c>
      <c r="B2148">
        <v>6.9487223288520754</v>
      </c>
    </row>
    <row r="2149" spans="1:2" x14ac:dyDescent="0.25">
      <c r="A2149">
        <v>2122394.8401794652</v>
      </c>
      <c r="B2149">
        <v>20.503670494735495</v>
      </c>
    </row>
    <row r="2150" spans="1:2" x14ac:dyDescent="0.25">
      <c r="A2150">
        <v>806654.62857110146</v>
      </c>
      <c r="B2150">
        <v>8.3461258020041953</v>
      </c>
    </row>
    <row r="2151" spans="1:2" x14ac:dyDescent="0.25">
      <c r="A2151">
        <v>1629578.1598932408</v>
      </c>
      <c r="B2151">
        <v>22.320655265008803</v>
      </c>
    </row>
    <row r="2152" spans="1:2" x14ac:dyDescent="0.25">
      <c r="A2152">
        <v>2028884.0525860402</v>
      </c>
      <c r="B2152">
        <v>18.888776031692597</v>
      </c>
    </row>
    <row r="2153" spans="1:2" x14ac:dyDescent="0.25">
      <c r="A2153">
        <v>550071.96852275589</v>
      </c>
      <c r="B2153">
        <v>18.122619214601837</v>
      </c>
    </row>
    <row r="2154" spans="1:2" x14ac:dyDescent="0.25">
      <c r="A2154">
        <v>2232131.3598619332</v>
      </c>
      <c r="B2154">
        <v>28.921005776237028</v>
      </c>
    </row>
    <row r="2155" spans="1:2" x14ac:dyDescent="0.25">
      <c r="A2155">
        <v>240980.51863469026</v>
      </c>
      <c r="B2155">
        <v>3.1030087019222599</v>
      </c>
    </row>
    <row r="2156" spans="1:2" x14ac:dyDescent="0.25">
      <c r="A2156">
        <v>2197367.6260529743</v>
      </c>
      <c r="B2156">
        <v>14.405378504546619</v>
      </c>
    </row>
    <row r="2157" spans="1:2" x14ac:dyDescent="0.25">
      <c r="A2157">
        <v>260099.8323649083</v>
      </c>
      <c r="B2157">
        <v>0.8091339484011778</v>
      </c>
    </row>
    <row r="2158" spans="1:2" x14ac:dyDescent="0.25">
      <c r="A2158">
        <v>1455399.2997046171</v>
      </c>
      <c r="B2158">
        <v>24.055411056876185</v>
      </c>
    </row>
    <row r="2159" spans="1:2" x14ac:dyDescent="0.25">
      <c r="A2159">
        <v>237106.33994939111</v>
      </c>
      <c r="B2159">
        <v>2.8636300936583363</v>
      </c>
    </row>
    <row r="2160" spans="1:2" x14ac:dyDescent="0.25">
      <c r="A2160">
        <v>1765711.2016397</v>
      </c>
      <c r="B2160">
        <v>13.264374232636335</v>
      </c>
    </row>
    <row r="2161" spans="1:2" x14ac:dyDescent="0.25">
      <c r="A2161">
        <v>585752.02550345624</v>
      </c>
      <c r="B2161">
        <v>14.073240705139929</v>
      </c>
    </row>
    <row r="2162" spans="1:2" x14ac:dyDescent="0.25">
      <c r="A2162">
        <v>564146.55807836191</v>
      </c>
      <c r="B2162">
        <v>6.4548667898424243</v>
      </c>
    </row>
    <row r="2163" spans="1:2" x14ac:dyDescent="0.25">
      <c r="A2163">
        <v>839069.18215202622</v>
      </c>
      <c r="B2163">
        <v>17.303149930464755</v>
      </c>
    </row>
    <row r="2164" spans="1:2" x14ac:dyDescent="0.25">
      <c r="A2164">
        <v>8865628.9031936452</v>
      </c>
      <c r="B2164">
        <v>38.577098218557033</v>
      </c>
    </row>
    <row r="2165" spans="1:2" x14ac:dyDescent="0.25">
      <c r="A2165">
        <v>3762159.589723228</v>
      </c>
      <c r="B2165">
        <v>23.471500874626916</v>
      </c>
    </row>
    <row r="2166" spans="1:2" x14ac:dyDescent="0.25">
      <c r="A2166">
        <v>969225.16411802592</v>
      </c>
      <c r="B2166">
        <v>17.602159924296036</v>
      </c>
    </row>
    <row r="2167" spans="1:2" x14ac:dyDescent="0.25">
      <c r="A2167">
        <v>1163984.8859381301</v>
      </c>
      <c r="B2167">
        <v>21.073257581236891</v>
      </c>
    </row>
    <row r="2168" spans="1:2" x14ac:dyDescent="0.25">
      <c r="A2168">
        <v>590620.65026942175</v>
      </c>
      <c r="B2168">
        <v>20.062626602458128</v>
      </c>
    </row>
    <row r="2169" spans="1:2" x14ac:dyDescent="0.25">
      <c r="A2169">
        <v>419952.21019026352</v>
      </c>
      <c r="B2169">
        <v>3.1510510996188579</v>
      </c>
    </row>
    <row r="2170" spans="1:2" x14ac:dyDescent="0.25">
      <c r="A2170">
        <v>311415.49392433016</v>
      </c>
      <c r="B2170">
        <v>16.223529548113564</v>
      </c>
    </row>
    <row r="2171" spans="1:2" x14ac:dyDescent="0.25">
      <c r="A2171">
        <v>737151.63591017225</v>
      </c>
      <c r="B2171">
        <v>21.772080575639578</v>
      </c>
    </row>
    <row r="2172" spans="1:2" x14ac:dyDescent="0.25">
      <c r="A2172">
        <v>564841.20339515596</v>
      </c>
      <c r="B2172">
        <v>19.379852743738944</v>
      </c>
    </row>
    <row r="2173" spans="1:2" x14ac:dyDescent="0.25">
      <c r="A2173">
        <v>1381257.9390519157</v>
      </c>
      <c r="B2173">
        <v>27.517812133347412</v>
      </c>
    </row>
    <row r="2174" spans="1:2" x14ac:dyDescent="0.25">
      <c r="A2174">
        <v>412802.36781111232</v>
      </c>
      <c r="B2174">
        <v>18.216564921302087</v>
      </c>
    </row>
    <row r="2175" spans="1:2" x14ac:dyDescent="0.25">
      <c r="A2175">
        <v>487876.48551019304</v>
      </c>
      <c r="B2175">
        <v>17.921760175282508</v>
      </c>
    </row>
    <row r="2176" spans="1:2" x14ac:dyDescent="0.25">
      <c r="A2176">
        <v>749183.0883221234</v>
      </c>
      <c r="B2176">
        <v>11.632432074531373</v>
      </c>
    </row>
    <row r="2177" spans="1:2" x14ac:dyDescent="0.25">
      <c r="A2177">
        <v>164551.79139853382</v>
      </c>
      <c r="B2177">
        <v>26.850011884141654</v>
      </c>
    </row>
    <row r="2178" spans="1:2" x14ac:dyDescent="0.25">
      <c r="A2178">
        <v>545491.27157488733</v>
      </c>
      <c r="B2178">
        <v>27.054680671338406</v>
      </c>
    </row>
    <row r="2179" spans="1:2" x14ac:dyDescent="0.25">
      <c r="A2179">
        <v>683781.2935564412</v>
      </c>
      <c r="B2179">
        <v>14.17978929540708</v>
      </c>
    </row>
    <row r="2180" spans="1:2" x14ac:dyDescent="0.25">
      <c r="A2180">
        <v>401982.81139799912</v>
      </c>
      <c r="B2180">
        <v>22.915941331607392</v>
      </c>
    </row>
    <row r="2181" spans="1:2" x14ac:dyDescent="0.25">
      <c r="A2181">
        <v>1304845.2603789114</v>
      </c>
      <c r="B2181">
        <v>33.570765953627607</v>
      </c>
    </row>
    <row r="2182" spans="1:2" x14ac:dyDescent="0.25">
      <c r="A2182">
        <v>247674.77332267442</v>
      </c>
      <c r="B2182">
        <v>11.110764496925054</v>
      </c>
    </row>
    <row r="2183" spans="1:2" x14ac:dyDescent="0.25">
      <c r="A2183">
        <v>729467.91724705778</v>
      </c>
      <c r="B2183">
        <v>15.401536368487241</v>
      </c>
    </row>
    <row r="2184" spans="1:2" x14ac:dyDescent="0.25">
      <c r="A2184">
        <v>469354.40042138053</v>
      </c>
      <c r="B2184">
        <v>19.77620770585726</v>
      </c>
    </row>
    <row r="2185" spans="1:2" x14ac:dyDescent="0.25">
      <c r="A2185">
        <v>226196.11153203616</v>
      </c>
      <c r="B2185">
        <v>22.628814183692587</v>
      </c>
    </row>
    <row r="2186" spans="1:2" x14ac:dyDescent="0.25">
      <c r="A2186">
        <v>288359.92470642558</v>
      </c>
      <c r="B2186">
        <v>5.0485468489780185</v>
      </c>
    </row>
    <row r="2187" spans="1:2" x14ac:dyDescent="0.25">
      <c r="A2187">
        <v>246552.40226175351</v>
      </c>
      <c r="B2187">
        <v>9.7128258400471825</v>
      </c>
    </row>
    <row r="2188" spans="1:2" x14ac:dyDescent="0.25">
      <c r="A2188">
        <v>-1</v>
      </c>
      <c r="B2188">
        <v>22.985753283982966</v>
      </c>
    </row>
    <row r="2189" spans="1:2" x14ac:dyDescent="0.25">
      <c r="A2189">
        <v>166769.87963643999</v>
      </c>
      <c r="B2189">
        <v>1.9161880684125632</v>
      </c>
    </row>
    <row r="2190" spans="1:2" x14ac:dyDescent="0.25">
      <c r="A2190">
        <v>142265.99169894162</v>
      </c>
      <c r="B2190">
        <v>21.556438320418163</v>
      </c>
    </row>
    <row r="2191" spans="1:2" x14ac:dyDescent="0.25">
      <c r="A2191">
        <v>98255.462428544983</v>
      </c>
      <c r="B2191">
        <v>24.517112517619999</v>
      </c>
    </row>
    <row r="2192" spans="1:2" x14ac:dyDescent="0.25">
      <c r="A2192">
        <v>60113.226664658163</v>
      </c>
      <c r="B2192">
        <v>23.274307785678278</v>
      </c>
    </row>
    <row r="2193" spans="1:2" x14ac:dyDescent="0.25">
      <c r="A2193">
        <v>240834.67588076342</v>
      </c>
      <c r="B2193">
        <v>3.0657484130869697</v>
      </c>
    </row>
    <row r="2194" spans="1:2" x14ac:dyDescent="0.25">
      <c r="A2194">
        <v>157117.41879529209</v>
      </c>
      <c r="B2194">
        <v>13.798593594945791</v>
      </c>
    </row>
    <row r="2195" spans="1:2" x14ac:dyDescent="0.25">
      <c r="A2195">
        <v>350618.4160198514</v>
      </c>
      <c r="B2195">
        <v>2.4230687936322948</v>
      </c>
    </row>
    <row r="2196" spans="1:2" x14ac:dyDescent="0.25">
      <c r="A2196">
        <v>-1</v>
      </c>
      <c r="B2196">
        <v>34.178686357851689</v>
      </c>
    </row>
    <row r="2197" spans="1:2" x14ac:dyDescent="0.25">
      <c r="A2197">
        <v>-1</v>
      </c>
      <c r="B2197">
        <v>18.469814525115442</v>
      </c>
    </row>
    <row r="2198" spans="1:2" x14ac:dyDescent="0.25">
      <c r="A2198">
        <v>250000</v>
      </c>
      <c r="B2198">
        <v>4.3065757593125894E-3</v>
      </c>
    </row>
    <row r="2199" spans="1:2" x14ac:dyDescent="0.25">
      <c r="A2199">
        <v>22424.307836348537</v>
      </c>
      <c r="B2199">
        <v>16.983879752497025</v>
      </c>
    </row>
    <row r="2200" spans="1:2" x14ac:dyDescent="0.25">
      <c r="A2200">
        <v>173502.04290146678</v>
      </c>
      <c r="B2200">
        <v>24.149361185424514</v>
      </c>
    </row>
    <row r="2201" spans="1:2" x14ac:dyDescent="0.25">
      <c r="A2201">
        <v>-1</v>
      </c>
      <c r="B2201">
        <v>19.915265504028817</v>
      </c>
    </row>
    <row r="2202" spans="1:2" x14ac:dyDescent="0.25">
      <c r="A2202">
        <v>75131.433049644605</v>
      </c>
      <c r="B2202">
        <v>15.55538774064617</v>
      </c>
    </row>
    <row r="2203" spans="1:2" x14ac:dyDescent="0.25">
      <c r="A2203">
        <v>141127.41745886029</v>
      </c>
      <c r="B2203">
        <v>20.023681645599826</v>
      </c>
    </row>
    <row r="2204" spans="1:2" x14ac:dyDescent="0.25">
      <c r="A2204">
        <v>268007.09284231026</v>
      </c>
      <c r="B2204">
        <v>4.0505127923390463</v>
      </c>
    </row>
    <row r="2205" spans="1:2" x14ac:dyDescent="0.25">
      <c r="A2205">
        <v>332672.0368731168</v>
      </c>
      <c r="B2205">
        <v>4.6265581685396953</v>
      </c>
    </row>
    <row r="2206" spans="1:2" x14ac:dyDescent="0.25">
      <c r="A2206">
        <v>99297.536977041702</v>
      </c>
      <c r="B2206">
        <v>8.5953442580298791</v>
      </c>
    </row>
    <row r="2207" spans="1:2" x14ac:dyDescent="0.25">
      <c r="A2207">
        <v>280350.85194095562</v>
      </c>
      <c r="B2207">
        <v>5.9142766309960342</v>
      </c>
    </row>
    <row r="2208" spans="1:2" x14ac:dyDescent="0.25">
      <c r="A2208">
        <v>-1</v>
      </c>
      <c r="B2208">
        <v>28.898617862323835</v>
      </c>
    </row>
    <row r="2209" spans="1:2" x14ac:dyDescent="0.25">
      <c r="A2209">
        <v>80339.568130886997</v>
      </c>
      <c r="B2209">
        <v>8.7612798905344675</v>
      </c>
    </row>
    <row r="2210" spans="1:2" x14ac:dyDescent="0.25">
      <c r="A2210">
        <v>405742.59362232435</v>
      </c>
      <c r="B2210">
        <v>13.243825414067894</v>
      </c>
    </row>
    <row r="2211" spans="1:2" x14ac:dyDescent="0.25">
      <c r="A2211">
        <v>77775.825493033932</v>
      </c>
      <c r="B2211">
        <v>12.894824860372749</v>
      </c>
    </row>
    <row r="2212" spans="1:2" x14ac:dyDescent="0.25">
      <c r="A2212">
        <v>2346219.854754535</v>
      </c>
      <c r="B2212">
        <v>23.173446527462904</v>
      </c>
    </row>
    <row r="2213" spans="1:2" x14ac:dyDescent="0.25">
      <c r="A2213">
        <v>8126494.1366701582</v>
      </c>
      <c r="B2213">
        <v>34.200786264590036</v>
      </c>
    </row>
    <row r="2214" spans="1:2" x14ac:dyDescent="0.25">
      <c r="A2214">
        <v>868650.30031003908</v>
      </c>
      <c r="B2214">
        <v>14.802507986769672</v>
      </c>
    </row>
    <row r="2215" spans="1:2" x14ac:dyDescent="0.25">
      <c r="A2215">
        <v>5730920.9526509475</v>
      </c>
      <c r="B2215">
        <v>32.300834945044677</v>
      </c>
    </row>
    <row r="2216" spans="1:2" x14ac:dyDescent="0.25">
      <c r="A2216">
        <v>7665947.3234168701</v>
      </c>
      <c r="B2216">
        <v>31.460683506126905</v>
      </c>
    </row>
    <row r="2217" spans="1:2" x14ac:dyDescent="0.25">
      <c r="A2217">
        <v>1798164.0627344027</v>
      </c>
      <c r="B2217">
        <v>20.995777103345926</v>
      </c>
    </row>
    <row r="2218" spans="1:2" x14ac:dyDescent="0.25">
      <c r="A2218">
        <v>4983837.9351639962</v>
      </c>
      <c r="B2218">
        <v>32.511873810927376</v>
      </c>
    </row>
    <row r="2219" spans="1:2" x14ac:dyDescent="0.25">
      <c r="A2219">
        <v>7190766.342709953</v>
      </c>
      <c r="B2219">
        <v>29.44168071898693</v>
      </c>
    </row>
    <row r="2220" spans="1:2" x14ac:dyDescent="0.25">
      <c r="A2220">
        <v>345659.47975786554</v>
      </c>
      <c r="B2220">
        <v>6.7488812208174336</v>
      </c>
    </row>
    <row r="2221" spans="1:2" x14ac:dyDescent="0.25">
      <c r="A2221">
        <v>4435450.1058568778</v>
      </c>
      <c r="B2221">
        <v>26.292337492751372</v>
      </c>
    </row>
    <row r="2222" spans="1:2" x14ac:dyDescent="0.25">
      <c r="A2222">
        <v>1396639.1155472221</v>
      </c>
      <c r="B2222">
        <v>18.113878211661618</v>
      </c>
    </row>
    <row r="2223" spans="1:2" x14ac:dyDescent="0.25">
      <c r="A2223">
        <v>956983.91546508309</v>
      </c>
      <c r="B2223">
        <v>17.520968479523376</v>
      </c>
    </row>
    <row r="2224" spans="1:2" x14ac:dyDescent="0.25">
      <c r="A2224">
        <v>3100479.7083336622</v>
      </c>
      <c r="B2224">
        <v>23.935572562523149</v>
      </c>
    </row>
    <row r="2225" spans="1:2" x14ac:dyDescent="0.25">
      <c r="A2225">
        <v>3186143.4527116767</v>
      </c>
      <c r="B2225">
        <v>24.638806190694616</v>
      </c>
    </row>
    <row r="2226" spans="1:2" x14ac:dyDescent="0.25">
      <c r="A2226">
        <v>715731.69401311793</v>
      </c>
      <c r="B2226">
        <v>11.683207976481315</v>
      </c>
    </row>
    <row r="2227" spans="1:2" x14ac:dyDescent="0.25">
      <c r="A2227">
        <v>1160728.2487900516</v>
      </c>
      <c r="B2227">
        <v>14.270268218247711</v>
      </c>
    </row>
    <row r="2228" spans="1:2" x14ac:dyDescent="0.25">
      <c r="A2228">
        <v>273580.71699812205</v>
      </c>
      <c r="B2228">
        <v>6.6817081428773664</v>
      </c>
    </row>
    <row r="2229" spans="1:2" x14ac:dyDescent="0.25">
      <c r="A2229">
        <v>616129.72428633843</v>
      </c>
      <c r="B2229">
        <v>7.5280528392859409</v>
      </c>
    </row>
    <row r="2230" spans="1:2" x14ac:dyDescent="0.25">
      <c r="A2230">
        <v>4231886.2164897006</v>
      </c>
      <c r="B2230">
        <v>24.711299809168811</v>
      </c>
    </row>
    <row r="2231" spans="1:2" x14ac:dyDescent="0.25">
      <c r="A2231">
        <v>1414192.6610991568</v>
      </c>
      <c r="B2231">
        <v>31.39414775527008</v>
      </c>
    </row>
    <row r="2232" spans="1:2" x14ac:dyDescent="0.25">
      <c r="A2232">
        <v>316497.00587285904</v>
      </c>
      <c r="B2232">
        <v>3.3857435327435703</v>
      </c>
    </row>
    <row r="2233" spans="1:2" x14ac:dyDescent="0.25">
      <c r="A2233">
        <v>3049691.9884075723</v>
      </c>
      <c r="B2233">
        <v>24.189476722444478</v>
      </c>
    </row>
    <row r="2234" spans="1:2" x14ac:dyDescent="0.25">
      <c r="A2234">
        <v>6793126.7364963163</v>
      </c>
      <c r="B2234">
        <v>34.384853055563283</v>
      </c>
    </row>
    <row r="2235" spans="1:2" x14ac:dyDescent="0.25">
      <c r="A2235">
        <v>1231334.998841471</v>
      </c>
      <c r="B2235">
        <v>15.521701035015798</v>
      </c>
    </row>
    <row r="2236" spans="1:2" x14ac:dyDescent="0.25">
      <c r="A2236">
        <v>1023696.1848706669</v>
      </c>
      <c r="B2236">
        <v>15.955075472791222</v>
      </c>
    </row>
    <row r="2237" spans="1:2" x14ac:dyDescent="0.25">
      <c r="A2237">
        <v>483315.83022840659</v>
      </c>
      <c r="B2237">
        <v>3.8440536783592751</v>
      </c>
    </row>
    <row r="2238" spans="1:2" x14ac:dyDescent="0.25">
      <c r="A2238">
        <v>2176990.2269010181</v>
      </c>
      <c r="B2238">
        <v>32.226498087915132</v>
      </c>
    </row>
    <row r="2239" spans="1:2" x14ac:dyDescent="0.25">
      <c r="A2239">
        <v>3611351.3193810731</v>
      </c>
      <c r="B2239">
        <v>27.22611933147876</v>
      </c>
    </row>
    <row r="2240" spans="1:2" x14ac:dyDescent="0.25">
      <c r="A2240">
        <v>3276228.4765023082</v>
      </c>
      <c r="B2240">
        <v>24.413444100554528</v>
      </c>
    </row>
    <row r="2241" spans="1:2" x14ac:dyDescent="0.25">
      <c r="A2241">
        <v>8938962.6049852967</v>
      </c>
      <c r="B2241">
        <v>41.332421857158195</v>
      </c>
    </row>
    <row r="2242" spans="1:2" x14ac:dyDescent="0.25">
      <c r="A2242">
        <v>2559412.4333380866</v>
      </c>
      <c r="B2242">
        <v>27.778065427838602</v>
      </c>
    </row>
    <row r="2243" spans="1:2" x14ac:dyDescent="0.25">
      <c r="A2243">
        <v>2815701.862885993</v>
      </c>
      <c r="B2243">
        <v>25.815474571822776</v>
      </c>
    </row>
    <row r="2244" spans="1:2" x14ac:dyDescent="0.25">
      <c r="A2244">
        <v>564027.42207433877</v>
      </c>
      <c r="B2244">
        <v>7.0519226114416718</v>
      </c>
    </row>
    <row r="2245" spans="1:2" x14ac:dyDescent="0.25">
      <c r="A2245">
        <v>310979.90943376883</v>
      </c>
      <c r="B2245">
        <v>1.6763243548090421</v>
      </c>
    </row>
    <row r="2246" spans="1:2" x14ac:dyDescent="0.25">
      <c r="A2246">
        <v>1402697.4647094409</v>
      </c>
      <c r="B2246">
        <v>26.569175394030015</v>
      </c>
    </row>
    <row r="2247" spans="1:2" x14ac:dyDescent="0.25">
      <c r="A2247">
        <v>527179.37349998043</v>
      </c>
      <c r="B2247">
        <v>21.04499958578943</v>
      </c>
    </row>
    <row r="2248" spans="1:2" x14ac:dyDescent="0.25">
      <c r="A2248">
        <v>876902.39366758219</v>
      </c>
      <c r="B2248">
        <v>24.097536082567888</v>
      </c>
    </row>
    <row r="2249" spans="1:2" x14ac:dyDescent="0.25">
      <c r="A2249">
        <v>344659.23698963254</v>
      </c>
      <c r="B2249">
        <v>12.026884519648558</v>
      </c>
    </row>
    <row r="2250" spans="1:2" x14ac:dyDescent="0.25">
      <c r="A2250">
        <v>801043.05618790397</v>
      </c>
      <c r="B2250">
        <v>15.619408341792971</v>
      </c>
    </row>
    <row r="2251" spans="1:2" x14ac:dyDescent="0.25">
      <c r="A2251">
        <v>40681.3198302534</v>
      </c>
      <c r="B2251">
        <v>13.229990201275477</v>
      </c>
    </row>
    <row r="2252" spans="1:2" x14ac:dyDescent="0.25">
      <c r="A2252">
        <v>392361.99271861528</v>
      </c>
      <c r="B2252">
        <v>18.458133822701633</v>
      </c>
    </row>
    <row r="2253" spans="1:2" x14ac:dyDescent="0.25">
      <c r="A2253">
        <v>3046102.882166082</v>
      </c>
      <c r="B2253">
        <v>32.262720743062147</v>
      </c>
    </row>
    <row r="2254" spans="1:2" x14ac:dyDescent="0.25">
      <c r="A2254">
        <v>69776.859259224177</v>
      </c>
      <c r="B2254">
        <v>10.654482872241902</v>
      </c>
    </row>
    <row r="2255" spans="1:2" x14ac:dyDescent="0.25">
      <c r="A2255">
        <v>1192934.1597323206</v>
      </c>
      <c r="B2255">
        <v>29.36071357706761</v>
      </c>
    </row>
    <row r="2256" spans="1:2" x14ac:dyDescent="0.25">
      <c r="A2256">
        <v>273346.1046070091</v>
      </c>
      <c r="B2256">
        <v>16.971789960050224</v>
      </c>
    </row>
    <row r="2257" spans="1:2" x14ac:dyDescent="0.25">
      <c r="A2257">
        <v>542256.12856769294</v>
      </c>
      <c r="B2257">
        <v>7.672456546726961</v>
      </c>
    </row>
    <row r="2258" spans="1:2" x14ac:dyDescent="0.25">
      <c r="A2258">
        <v>33994.109417264503</v>
      </c>
      <c r="B2258">
        <v>15.542753608852905</v>
      </c>
    </row>
    <row r="2259" spans="1:2" x14ac:dyDescent="0.25">
      <c r="A2259">
        <v>450994.74418682628</v>
      </c>
      <c r="B2259">
        <v>9.1168880267611776</v>
      </c>
    </row>
    <row r="2260" spans="1:2" x14ac:dyDescent="0.25">
      <c r="A2260">
        <v>200603.42644573585</v>
      </c>
      <c r="B2260">
        <v>10.89687388591884</v>
      </c>
    </row>
    <row r="2261" spans="1:2" x14ac:dyDescent="0.25">
      <c r="A2261">
        <v>639837.58053881908</v>
      </c>
      <c r="B2261">
        <v>31.243590016235864</v>
      </c>
    </row>
    <row r="2262" spans="1:2" x14ac:dyDescent="0.25">
      <c r="A2262">
        <v>64213.259316781048</v>
      </c>
      <c r="B2262">
        <v>26.87181099299664</v>
      </c>
    </row>
    <row r="2263" spans="1:2" x14ac:dyDescent="0.25">
      <c r="A2263">
        <v>342718.35005120031</v>
      </c>
      <c r="B2263">
        <v>1.189005937667247</v>
      </c>
    </row>
    <row r="2264" spans="1:2" x14ac:dyDescent="0.25">
      <c r="A2264">
        <v>2154564.4828505376</v>
      </c>
      <c r="B2264">
        <v>32.610446983977731</v>
      </c>
    </row>
    <row r="2265" spans="1:2" x14ac:dyDescent="0.25">
      <c r="A2265">
        <v>431528.36983944208</v>
      </c>
      <c r="B2265">
        <v>7.1352796159832081</v>
      </c>
    </row>
    <row r="2266" spans="1:2" x14ac:dyDescent="0.25">
      <c r="A2266">
        <v>3105617.7088321</v>
      </c>
      <c r="B2266">
        <v>21.398560750261389</v>
      </c>
    </row>
    <row r="2267" spans="1:2" x14ac:dyDescent="0.25">
      <c r="A2267">
        <v>1535416.3163456244</v>
      </c>
      <c r="B2267">
        <v>17.045161323199277</v>
      </c>
    </row>
    <row r="2268" spans="1:2" x14ac:dyDescent="0.25">
      <c r="A2268">
        <v>3128205.4811234241</v>
      </c>
      <c r="B2268">
        <v>20.613660531319056</v>
      </c>
    </row>
    <row r="2269" spans="1:2" x14ac:dyDescent="0.25">
      <c r="A2269">
        <v>2471734.8289326369</v>
      </c>
      <c r="B2269">
        <v>14.858652575191604</v>
      </c>
    </row>
    <row r="2270" spans="1:2" x14ac:dyDescent="0.25">
      <c r="A2270">
        <v>3094670.202460608</v>
      </c>
      <c r="B2270">
        <v>28.326089265292307</v>
      </c>
    </row>
    <row r="2271" spans="1:2" x14ac:dyDescent="0.25">
      <c r="A2271">
        <v>2036355.603451004</v>
      </c>
      <c r="B2271">
        <v>13.182768755178284</v>
      </c>
    </row>
    <row r="2272" spans="1:2" x14ac:dyDescent="0.25">
      <c r="A2272">
        <v>529112.44582980906</v>
      </c>
      <c r="B2272">
        <v>12.832806910636293</v>
      </c>
    </row>
    <row r="2273" spans="1:2" x14ac:dyDescent="0.25">
      <c r="A2273">
        <v>4807546.5924225142</v>
      </c>
      <c r="B2273">
        <v>23.583605415995653</v>
      </c>
    </row>
    <row r="2274" spans="1:2" x14ac:dyDescent="0.25">
      <c r="A2274">
        <v>1037601.2908747452</v>
      </c>
      <c r="B2274">
        <v>9.6399366640646935</v>
      </c>
    </row>
    <row r="2275" spans="1:2" x14ac:dyDescent="0.25">
      <c r="A2275">
        <v>524400.31530417246</v>
      </c>
      <c r="B2275">
        <v>8.9543394095356277</v>
      </c>
    </row>
    <row r="2276" spans="1:2" x14ac:dyDescent="0.25">
      <c r="A2276">
        <v>19044954.235126369</v>
      </c>
      <c r="B2276">
        <v>31.360331677957024</v>
      </c>
    </row>
    <row r="2277" spans="1:2" x14ac:dyDescent="0.25">
      <c r="A2277">
        <v>1744288.2447233053</v>
      </c>
      <c r="B2277">
        <v>20.436527488373425</v>
      </c>
    </row>
    <row r="2278" spans="1:2" x14ac:dyDescent="0.25">
      <c r="A2278">
        <v>2499268.9776000562</v>
      </c>
      <c r="B2278">
        <v>21.683177764885862</v>
      </c>
    </row>
    <row r="2279" spans="1:2" x14ac:dyDescent="0.25">
      <c r="A2279">
        <v>282349.4348343233</v>
      </c>
      <c r="B2279">
        <v>7.8966010332814838</v>
      </c>
    </row>
    <row r="2280" spans="1:2" x14ac:dyDescent="0.25">
      <c r="A2280">
        <v>14649323.731890615</v>
      </c>
      <c r="B2280">
        <v>30.889249717539059</v>
      </c>
    </row>
    <row r="2281" spans="1:2" x14ac:dyDescent="0.25">
      <c r="A2281">
        <v>773877.98090164934</v>
      </c>
      <c r="B2281">
        <v>8.0694900532761764</v>
      </c>
    </row>
    <row r="2282" spans="1:2" x14ac:dyDescent="0.25">
      <c r="A2282">
        <v>2729573.8975913967</v>
      </c>
      <c r="B2282">
        <v>23.986284894401283</v>
      </c>
    </row>
    <row r="2283" spans="1:2" x14ac:dyDescent="0.25">
      <c r="A2283">
        <v>2241507.8620849331</v>
      </c>
      <c r="B2283">
        <v>14.532377986332964</v>
      </c>
    </row>
    <row r="2284" spans="1:2" x14ac:dyDescent="0.25">
      <c r="A2284">
        <v>6916259.7127699228</v>
      </c>
      <c r="B2284">
        <v>34.520066286896885</v>
      </c>
    </row>
    <row r="2285" spans="1:2" x14ac:dyDescent="0.25">
      <c r="A2285">
        <v>926261.39270411257</v>
      </c>
      <c r="B2285">
        <v>18.53771163771712</v>
      </c>
    </row>
    <row r="2286" spans="1:2" x14ac:dyDescent="0.25">
      <c r="A2286">
        <v>1191280.5803903239</v>
      </c>
      <c r="B2286">
        <v>25.188051687985276</v>
      </c>
    </row>
    <row r="2287" spans="1:2" x14ac:dyDescent="0.25">
      <c r="A2287">
        <v>1926848.6437620684</v>
      </c>
      <c r="B2287">
        <v>30.130238502465826</v>
      </c>
    </row>
    <row r="2288" spans="1:2" x14ac:dyDescent="0.25">
      <c r="A2288">
        <v>1083675.5704928767</v>
      </c>
      <c r="B2288">
        <v>9.6522449392672964</v>
      </c>
    </row>
    <row r="2289" spans="1:2" x14ac:dyDescent="0.25">
      <c r="A2289">
        <v>783810.39805836021</v>
      </c>
      <c r="B2289">
        <v>23.592238884782819</v>
      </c>
    </row>
    <row r="2290" spans="1:2" x14ac:dyDescent="0.25">
      <c r="A2290">
        <v>690577.78690021904</v>
      </c>
      <c r="B2290">
        <v>16.135985672337043</v>
      </c>
    </row>
    <row r="2291" spans="1:2" x14ac:dyDescent="0.25">
      <c r="A2291">
        <v>2873361.9141202988</v>
      </c>
      <c r="B2291">
        <v>35.184745917032288</v>
      </c>
    </row>
    <row r="2292" spans="1:2" x14ac:dyDescent="0.25">
      <c r="A2292">
        <v>1549527.9815227119</v>
      </c>
      <c r="B2292">
        <v>23.884009392290501</v>
      </c>
    </row>
    <row r="2293" spans="1:2" x14ac:dyDescent="0.25">
      <c r="A2293">
        <v>6725104.6318647554</v>
      </c>
      <c r="B2293">
        <v>33.144415848435926</v>
      </c>
    </row>
    <row r="2294" spans="1:2" x14ac:dyDescent="0.25">
      <c r="A2294">
        <v>331791.53970239835</v>
      </c>
      <c r="B2294">
        <v>3.9642739343449764</v>
      </c>
    </row>
    <row r="2295" spans="1:2" x14ac:dyDescent="0.25">
      <c r="A2295">
        <v>5102854.7360530328</v>
      </c>
      <c r="B2295">
        <v>32.412962396721106</v>
      </c>
    </row>
    <row r="2296" spans="1:2" x14ac:dyDescent="0.25">
      <c r="A2296">
        <v>1683396.1858463492</v>
      </c>
      <c r="B2296">
        <v>23.302134808701648</v>
      </c>
    </row>
    <row r="2297" spans="1:2" x14ac:dyDescent="0.25">
      <c r="A2297">
        <v>230276.48177978254</v>
      </c>
      <c r="B2297">
        <v>5.838080544529288</v>
      </c>
    </row>
    <row r="2298" spans="1:2" x14ac:dyDescent="0.25">
      <c r="A2298">
        <v>425954.20342886582</v>
      </c>
      <c r="B2298">
        <v>8.8031742079566957</v>
      </c>
    </row>
    <row r="2299" spans="1:2" x14ac:dyDescent="0.25">
      <c r="A2299">
        <v>1292561.0474638043</v>
      </c>
      <c r="B2299">
        <v>19.695138128098947</v>
      </c>
    </row>
    <row r="2300" spans="1:2" x14ac:dyDescent="0.25">
      <c r="A2300">
        <v>536808.57378265844</v>
      </c>
      <c r="B2300">
        <v>24.844775282912366</v>
      </c>
    </row>
    <row r="2301" spans="1:2" x14ac:dyDescent="0.25">
      <c r="A2301">
        <v>196845.16477833837</v>
      </c>
      <c r="B2301">
        <v>8.3017027287504668</v>
      </c>
    </row>
    <row r="2302" spans="1:2" x14ac:dyDescent="0.25">
      <c r="A2302">
        <v>402252.9029894697</v>
      </c>
      <c r="B2302">
        <v>18.789450431595366</v>
      </c>
    </row>
    <row r="2303" spans="1:2" x14ac:dyDescent="0.25">
      <c r="A2303">
        <v>327206.19304588722</v>
      </c>
      <c r="B2303">
        <v>15.025084022957323</v>
      </c>
    </row>
    <row r="2304" spans="1:2" x14ac:dyDescent="0.25">
      <c r="A2304">
        <v>138716.2861274032</v>
      </c>
      <c r="B2304">
        <v>28.066420397119984</v>
      </c>
    </row>
    <row r="2305" spans="1:2" x14ac:dyDescent="0.25">
      <c r="A2305">
        <v>190415.47684363453</v>
      </c>
      <c r="B2305">
        <v>25.760695501148035</v>
      </c>
    </row>
    <row r="2306" spans="1:2" x14ac:dyDescent="0.25">
      <c r="A2306">
        <v>527274.28624829324</v>
      </c>
      <c r="B2306">
        <v>16.286175781018933</v>
      </c>
    </row>
    <row r="2307" spans="1:2" x14ac:dyDescent="0.25">
      <c r="A2307">
        <v>327206.19304588722</v>
      </c>
      <c r="B2307">
        <v>15.025084022957323</v>
      </c>
    </row>
    <row r="2308" spans="1:2" x14ac:dyDescent="0.25">
      <c r="A2308">
        <v>138716.2861274032</v>
      </c>
      <c r="B2308">
        <v>28.066420397119984</v>
      </c>
    </row>
    <row r="2309" spans="1:2" x14ac:dyDescent="0.25">
      <c r="A2309">
        <v>190415.47684363453</v>
      </c>
      <c r="B2309">
        <v>25.760695501148035</v>
      </c>
    </row>
    <row r="2310" spans="1:2" x14ac:dyDescent="0.25">
      <c r="A2310">
        <v>527274.28624829324</v>
      </c>
      <c r="B2310">
        <v>16.286175781018933</v>
      </c>
    </row>
    <row r="2311" spans="1:2" x14ac:dyDescent="0.25">
      <c r="A2311">
        <v>327206.19304588722</v>
      </c>
      <c r="B2311">
        <v>15.025084022957323</v>
      </c>
    </row>
    <row r="2312" spans="1:2" x14ac:dyDescent="0.25">
      <c r="A2312">
        <v>138716.2861274032</v>
      </c>
      <c r="B2312">
        <v>28.066420397119984</v>
      </c>
    </row>
    <row r="2313" spans="1:2" x14ac:dyDescent="0.25">
      <c r="A2313">
        <v>190415.47684363453</v>
      </c>
      <c r="B2313">
        <v>25.760695501148035</v>
      </c>
    </row>
    <row r="2314" spans="1:2" x14ac:dyDescent="0.25">
      <c r="A2314">
        <v>527274.28624829324</v>
      </c>
      <c r="B2314">
        <v>16.286175781018933</v>
      </c>
    </row>
    <row r="2315" spans="1:2" x14ac:dyDescent="0.25">
      <c r="A2315">
        <v>327206.19304588722</v>
      </c>
      <c r="B2315">
        <v>15.025084022957323</v>
      </c>
    </row>
    <row r="2316" spans="1:2" x14ac:dyDescent="0.25">
      <c r="A2316">
        <v>138716.2861274032</v>
      </c>
      <c r="B2316">
        <v>28.066420397119984</v>
      </c>
    </row>
    <row r="2317" spans="1:2" x14ac:dyDescent="0.25">
      <c r="A2317">
        <v>341323.22674452548</v>
      </c>
      <c r="B2317">
        <v>3.929157814001047</v>
      </c>
    </row>
    <row r="2318" spans="1:2" x14ac:dyDescent="0.25">
      <c r="A2318">
        <v>1011880.3313817715</v>
      </c>
      <c r="B2318">
        <v>20.713101827279289</v>
      </c>
    </row>
    <row r="2319" spans="1:2" x14ac:dyDescent="0.25">
      <c r="A2319">
        <v>1418297.7032154528</v>
      </c>
      <c r="B2319">
        <v>24.455964189229185</v>
      </c>
    </row>
    <row r="2320" spans="1:2" x14ac:dyDescent="0.25">
      <c r="A2320">
        <v>1774654.1228646706</v>
      </c>
      <c r="B2320">
        <v>27.613307212459098</v>
      </c>
    </row>
    <row r="2321" spans="1:2" x14ac:dyDescent="0.25">
      <c r="A2321">
        <v>511143.61333566124</v>
      </c>
      <c r="B2321">
        <v>19.281261618181865</v>
      </c>
    </row>
    <row r="2322" spans="1:2" x14ac:dyDescent="0.25">
      <c r="A2322">
        <v>548180.33438163053</v>
      </c>
      <c r="B2322">
        <v>27.066888103507079</v>
      </c>
    </row>
    <row r="2323" spans="1:2" x14ac:dyDescent="0.25">
      <c r="A2323">
        <v>860884.3132056403</v>
      </c>
      <c r="B2323">
        <v>23.685221947973663</v>
      </c>
    </row>
    <row r="2324" spans="1:2" x14ac:dyDescent="0.25">
      <c r="A2324">
        <v>605765.65596430586</v>
      </c>
      <c r="B2324">
        <v>10.832483603411521</v>
      </c>
    </row>
    <row r="2325" spans="1:2" x14ac:dyDescent="0.25">
      <c r="A2325">
        <v>1343551.7419257658</v>
      </c>
      <c r="B2325">
        <v>30.70406650316119</v>
      </c>
    </row>
    <row r="2326" spans="1:2" x14ac:dyDescent="0.25">
      <c r="A2326">
        <v>823236.84951497952</v>
      </c>
      <c r="B2326">
        <v>19.101744803983447</v>
      </c>
    </row>
    <row r="2327" spans="1:2" x14ac:dyDescent="0.25">
      <c r="A2327">
        <v>615443.04951385234</v>
      </c>
      <c r="B2327">
        <v>24.271943272252159</v>
      </c>
    </row>
    <row r="2328" spans="1:2" x14ac:dyDescent="0.25">
      <c r="A2328">
        <v>653183.33328071143</v>
      </c>
      <c r="B2328">
        <v>11.826443373928811</v>
      </c>
    </row>
    <row r="2329" spans="1:2" x14ac:dyDescent="0.25">
      <c r="A2329">
        <v>1209836.7266738925</v>
      </c>
      <c r="B2329">
        <v>30.105215028610722</v>
      </c>
    </row>
    <row r="2330" spans="1:2" x14ac:dyDescent="0.25">
      <c r="A2330">
        <v>218126.1058028203</v>
      </c>
      <c r="B2330">
        <v>1.0694658514447146</v>
      </c>
    </row>
    <row r="2331" spans="1:2" x14ac:dyDescent="0.25">
      <c r="A2331">
        <v>1136453.9095074115</v>
      </c>
      <c r="B2331">
        <v>19.747721073926574</v>
      </c>
    </row>
    <row r="2332" spans="1:2" x14ac:dyDescent="0.25">
      <c r="A2332">
        <v>307801.25932735676</v>
      </c>
      <c r="B2332">
        <v>7.7081261456362018</v>
      </c>
    </row>
    <row r="2333" spans="1:2" x14ac:dyDescent="0.25">
      <c r="A2333">
        <v>2841522.2841317579</v>
      </c>
      <c r="B2333">
        <v>34.027876388558774</v>
      </c>
    </row>
    <row r="2334" spans="1:2" x14ac:dyDescent="0.25">
      <c r="A2334">
        <v>895900.50678592594</v>
      </c>
      <c r="B2334">
        <v>20.820954146287441</v>
      </c>
    </row>
    <row r="2335" spans="1:2" x14ac:dyDescent="0.25">
      <c r="A2335">
        <v>261517.37467543886</v>
      </c>
      <c r="B2335">
        <v>13.938709390528267</v>
      </c>
    </row>
    <row r="2336" spans="1:2" x14ac:dyDescent="0.25">
      <c r="A2336">
        <v>1937732.67223504</v>
      </c>
      <c r="B2336">
        <v>30.813593552326751</v>
      </c>
    </row>
    <row r="2337" spans="1:2" x14ac:dyDescent="0.25">
      <c r="A2337">
        <v>2859366.4003246878</v>
      </c>
      <c r="B2337">
        <v>22.206041789063676</v>
      </c>
    </row>
    <row r="2338" spans="1:2" x14ac:dyDescent="0.25">
      <c r="A2338">
        <v>3347630.6320236982</v>
      </c>
      <c r="B2338">
        <v>23.066250292461739</v>
      </c>
    </row>
    <row r="2339" spans="1:2" x14ac:dyDescent="0.25">
      <c r="A2339">
        <v>656046.72033309727</v>
      </c>
      <c r="B2339">
        <v>12.417650067723788</v>
      </c>
    </row>
    <row r="2340" spans="1:2" x14ac:dyDescent="0.25">
      <c r="A2340">
        <v>403599.44925120828</v>
      </c>
      <c r="B2340">
        <v>5.3326582344839286</v>
      </c>
    </row>
    <row r="2341" spans="1:2" x14ac:dyDescent="0.25">
      <c r="A2341">
        <v>1527224.0268493083</v>
      </c>
      <c r="B2341">
        <v>16.765123894644582</v>
      </c>
    </row>
    <row r="2342" spans="1:2" x14ac:dyDescent="0.25">
      <c r="A2342">
        <v>1601733.8599285639</v>
      </c>
      <c r="B2342">
        <v>20.851262325863118</v>
      </c>
    </row>
    <row r="2343" spans="1:2" x14ac:dyDescent="0.25">
      <c r="A2343">
        <v>4265390.4168011686</v>
      </c>
      <c r="B2343">
        <v>28.045451033774413</v>
      </c>
    </row>
    <row r="2344" spans="1:2" x14ac:dyDescent="0.25">
      <c r="A2344">
        <v>1616641.0311367209</v>
      </c>
      <c r="B2344">
        <v>18.772187027162456</v>
      </c>
    </row>
    <row r="2345" spans="1:2" x14ac:dyDescent="0.25">
      <c r="A2345">
        <v>8106201.7792968052</v>
      </c>
      <c r="B2345">
        <v>29.791312742206056</v>
      </c>
    </row>
    <row r="2346" spans="1:2" x14ac:dyDescent="0.25">
      <c r="A2346">
        <v>509645.43138570565</v>
      </c>
      <c r="B2346">
        <v>1.6812783218827467</v>
      </c>
    </row>
    <row r="2347" spans="1:2" x14ac:dyDescent="0.25">
      <c r="A2347">
        <v>167636.88876711362</v>
      </c>
      <c r="B2347">
        <v>6.8713783477662203</v>
      </c>
    </row>
    <row r="2348" spans="1:2" x14ac:dyDescent="0.25">
      <c r="A2348">
        <v>22671174.607423019</v>
      </c>
      <c r="B2348">
        <v>35.585933117373514</v>
      </c>
    </row>
    <row r="2349" spans="1:2" x14ac:dyDescent="0.25">
      <c r="A2349">
        <v>163717.28097072104</v>
      </c>
      <c r="B2349">
        <v>9.3104119354669681</v>
      </c>
    </row>
    <row r="2350" spans="1:2" x14ac:dyDescent="0.25">
      <c r="A2350">
        <v>1783773.4616429957</v>
      </c>
      <c r="B2350">
        <v>15.127809761245476</v>
      </c>
    </row>
    <row r="2351" spans="1:2" x14ac:dyDescent="0.25">
      <c r="A2351">
        <v>1937732.67223504</v>
      </c>
      <c r="B2351">
        <v>30.813593552326751</v>
      </c>
    </row>
    <row r="2352" spans="1:2" x14ac:dyDescent="0.25">
      <c r="A2352">
        <v>2859366.4003246878</v>
      </c>
      <c r="B2352">
        <v>22.206041789063676</v>
      </c>
    </row>
    <row r="2353" spans="1:2" x14ac:dyDescent="0.25">
      <c r="A2353">
        <v>3347630.6320236982</v>
      </c>
      <c r="B2353">
        <v>23.066250292461739</v>
      </c>
    </row>
    <row r="2354" spans="1:2" x14ac:dyDescent="0.25">
      <c r="A2354">
        <v>1995979.818716675</v>
      </c>
      <c r="B2354">
        <v>12.417650067723788</v>
      </c>
    </row>
    <row r="2355" spans="1:2" x14ac:dyDescent="0.25">
      <c r="A2355">
        <v>380974.72632601915</v>
      </c>
      <c r="B2355">
        <v>13.350617273459363</v>
      </c>
    </row>
    <row r="2356" spans="1:2" x14ac:dyDescent="0.25">
      <c r="A2356">
        <v>1529361.7363193305</v>
      </c>
      <c r="B2356">
        <v>19.82580471513478</v>
      </c>
    </row>
    <row r="2357" spans="1:2" x14ac:dyDescent="0.25">
      <c r="A2357">
        <v>1482707.6351135001</v>
      </c>
      <c r="B2357">
        <v>31.790518128964255</v>
      </c>
    </row>
    <row r="2358" spans="1:2" x14ac:dyDescent="0.25">
      <c r="A2358">
        <v>244002.93354212743</v>
      </c>
      <c r="B2358">
        <v>12.563991696293101</v>
      </c>
    </row>
    <row r="2359" spans="1:2" x14ac:dyDescent="0.25">
      <c r="A2359">
        <v>6177459.8722259812</v>
      </c>
      <c r="B2359">
        <v>33.278483375378833</v>
      </c>
    </row>
    <row r="2360" spans="1:2" x14ac:dyDescent="0.25">
      <c r="A2360">
        <v>270201.16698654427</v>
      </c>
      <c r="B2360">
        <v>7.2514701975144051</v>
      </c>
    </row>
    <row r="2361" spans="1:2" x14ac:dyDescent="0.25">
      <c r="A2361">
        <v>402474.67718027742</v>
      </c>
      <c r="B2361">
        <v>9.7402837535570281</v>
      </c>
    </row>
    <row r="2362" spans="1:2" x14ac:dyDescent="0.25">
      <c r="A2362">
        <v>2508242.5712924893</v>
      </c>
      <c r="B2362">
        <v>29.803433343814238</v>
      </c>
    </row>
    <row r="2363" spans="1:2" x14ac:dyDescent="0.25">
      <c r="A2363">
        <v>244059.6842073882</v>
      </c>
      <c r="B2363">
        <v>13.821075402269603</v>
      </c>
    </row>
    <row r="2364" spans="1:2" x14ac:dyDescent="0.25">
      <c r="A2364">
        <v>244002.93354212743</v>
      </c>
      <c r="B2364">
        <v>12.563991696293101</v>
      </c>
    </row>
    <row r="2365" spans="1:2" x14ac:dyDescent="0.25">
      <c r="A2365">
        <v>6177459.8722259812</v>
      </c>
      <c r="B2365">
        <v>33.278483375378833</v>
      </c>
    </row>
    <row r="2366" spans="1:2" x14ac:dyDescent="0.25">
      <c r="A2366">
        <v>270201.16698654427</v>
      </c>
      <c r="B2366">
        <v>7.2514701975144051</v>
      </c>
    </row>
    <row r="2367" spans="1:2" x14ac:dyDescent="0.25">
      <c r="A2367">
        <v>402474.67718027742</v>
      </c>
      <c r="B2367">
        <v>9.7402837535570281</v>
      </c>
    </row>
    <row r="2368" spans="1:2" x14ac:dyDescent="0.25">
      <c r="A2368">
        <v>2508242.5712924893</v>
      </c>
      <c r="B2368">
        <v>29.803433343814238</v>
      </c>
    </row>
    <row r="2369" spans="1:2" x14ac:dyDescent="0.25">
      <c r="A2369">
        <v>244059.6842073882</v>
      </c>
      <c r="B2369">
        <v>13.821075402269603</v>
      </c>
    </row>
    <row r="2370" spans="1:2" x14ac:dyDescent="0.25">
      <c r="A2370">
        <v>244002.93354212743</v>
      </c>
      <c r="B2370">
        <v>12.563991696293101</v>
      </c>
    </row>
    <row r="2371" spans="1:2" x14ac:dyDescent="0.25">
      <c r="A2371">
        <v>6177459.8722259812</v>
      </c>
      <c r="B2371">
        <v>33.278483375378833</v>
      </c>
    </row>
    <row r="2372" spans="1:2" x14ac:dyDescent="0.25">
      <c r="A2372">
        <v>270201.16698654427</v>
      </c>
      <c r="B2372">
        <v>7.2514701975144051</v>
      </c>
    </row>
    <row r="2373" spans="1:2" x14ac:dyDescent="0.25">
      <c r="A2373">
        <v>402474.67718027742</v>
      </c>
      <c r="B2373">
        <v>9.7402837535570281</v>
      </c>
    </row>
    <row r="2374" spans="1:2" x14ac:dyDescent="0.25">
      <c r="A2374">
        <v>1347105.7436767872</v>
      </c>
      <c r="B2374">
        <v>29.803433343814238</v>
      </c>
    </row>
    <row r="2375" spans="1:2" x14ac:dyDescent="0.25">
      <c r="A2375">
        <v>383014.4224624263</v>
      </c>
      <c r="B2375">
        <v>21.321092738004278</v>
      </c>
    </row>
    <row r="2376" spans="1:2" x14ac:dyDescent="0.25">
      <c r="A2376">
        <v>383014.4224624263</v>
      </c>
      <c r="B2376">
        <v>21.321092738004278</v>
      </c>
    </row>
    <row r="2377" spans="1:2" x14ac:dyDescent="0.25">
      <c r="A2377">
        <v>383014.4224624263</v>
      </c>
      <c r="B2377">
        <v>21.321092738004278</v>
      </c>
    </row>
    <row r="2378" spans="1:2" x14ac:dyDescent="0.25">
      <c r="A2378">
        <v>383014.4224624263</v>
      </c>
      <c r="B2378">
        <v>21.321092738004278</v>
      </c>
    </row>
    <row r="2379" spans="1:2" x14ac:dyDescent="0.25">
      <c r="A2379">
        <v>383014.4224624263</v>
      </c>
      <c r="B2379">
        <v>21.321092738004278</v>
      </c>
    </row>
    <row r="2380" spans="1:2" x14ac:dyDescent="0.25">
      <c r="A2380">
        <v>383014.4224624263</v>
      </c>
      <c r="B2380">
        <v>21.321092738004278</v>
      </c>
    </row>
    <row r="2381" spans="1:2" x14ac:dyDescent="0.25">
      <c r="A2381">
        <v>383014.4224624263</v>
      </c>
      <c r="B2381">
        <v>21.321092738004278</v>
      </c>
    </row>
    <row r="2382" spans="1:2" x14ac:dyDescent="0.25">
      <c r="A2382">
        <v>383014.4224624263</v>
      </c>
      <c r="B2382">
        <v>21.321092738004278</v>
      </c>
    </row>
    <row r="2383" spans="1:2" x14ac:dyDescent="0.25">
      <c r="A2383">
        <v>383014.4224624263</v>
      </c>
      <c r="B2383">
        <v>21.321092738004278</v>
      </c>
    </row>
    <row r="2384" spans="1:2" x14ac:dyDescent="0.25">
      <c r="A2384">
        <v>383014.4224624263</v>
      </c>
      <c r="B2384">
        <v>21.321092738004278</v>
      </c>
    </row>
    <row r="2385" spans="1:2" x14ac:dyDescent="0.25">
      <c r="A2385">
        <v>383014.4224624263</v>
      </c>
      <c r="B2385">
        <v>21.321092738004278</v>
      </c>
    </row>
    <row r="2386" spans="1:2" x14ac:dyDescent="0.25">
      <c r="A2386">
        <v>383014.4224624263</v>
      </c>
      <c r="B2386">
        <v>21.321092738004278</v>
      </c>
    </row>
    <row r="2387" spans="1:2" x14ac:dyDescent="0.25">
      <c r="A2387">
        <v>383014.4224624263</v>
      </c>
      <c r="B2387">
        <v>21.321092738004278</v>
      </c>
    </row>
    <row r="2388" spans="1:2" x14ac:dyDescent="0.25">
      <c r="A2388">
        <v>383014.4224624263</v>
      </c>
      <c r="B2388">
        <v>21.321092738004278</v>
      </c>
    </row>
    <row r="2389" spans="1:2" x14ac:dyDescent="0.25">
      <c r="A2389">
        <v>383014.4224624263</v>
      </c>
      <c r="B2389">
        <v>21.321092738004278</v>
      </c>
    </row>
    <row r="2390" spans="1:2" x14ac:dyDescent="0.25">
      <c r="A2390">
        <v>383014.4224624263</v>
      </c>
      <c r="B2390">
        <v>21.321092738004278</v>
      </c>
    </row>
    <row r="2391" spans="1:2" x14ac:dyDescent="0.25">
      <c r="A2391">
        <v>383014.4224624263</v>
      </c>
      <c r="B2391">
        <v>21.321092738004278</v>
      </c>
    </row>
    <row r="2392" spans="1:2" x14ac:dyDescent="0.25">
      <c r="A2392">
        <v>165392.52326538911</v>
      </c>
      <c r="B2392">
        <v>21.321092738004278</v>
      </c>
    </row>
    <row r="2393" spans="1:2" x14ac:dyDescent="0.25">
      <c r="A2393">
        <v>415467.04393531999</v>
      </c>
      <c r="B2393">
        <v>23.429032287059407</v>
      </c>
    </row>
    <row r="2394" spans="1:2" x14ac:dyDescent="0.25">
      <c r="A2394">
        <v>368683.62962649076</v>
      </c>
      <c r="B2394">
        <v>21.247120401779341</v>
      </c>
    </row>
    <row r="2395" spans="1:2" x14ac:dyDescent="0.25">
      <c r="A2395">
        <v>267204.08232218283</v>
      </c>
      <c r="B2395">
        <v>0.23068093937092468</v>
      </c>
    </row>
    <row r="2396" spans="1:2" x14ac:dyDescent="0.25">
      <c r="A2396">
        <v>292894.68435471697</v>
      </c>
      <c r="B2396">
        <v>19.315514567902817</v>
      </c>
    </row>
    <row r="2397" spans="1:2" x14ac:dyDescent="0.25">
      <c r="A2397">
        <v>524427.6275527135</v>
      </c>
      <c r="B2397">
        <v>16.957531147654787</v>
      </c>
    </row>
    <row r="2398" spans="1:2" x14ac:dyDescent="0.25">
      <c r="A2398">
        <v>174615.76604280761</v>
      </c>
      <c r="B2398">
        <v>18.846266672131176</v>
      </c>
    </row>
    <row r="2399" spans="1:2" x14ac:dyDescent="0.25">
      <c r="A2399">
        <v>104590.92599411057</v>
      </c>
      <c r="B2399">
        <v>13.557844150476495</v>
      </c>
    </row>
    <row r="2400" spans="1:2" x14ac:dyDescent="0.25">
      <c r="A2400">
        <v>425717.84465650149</v>
      </c>
      <c r="B2400">
        <v>3.1631821723608118</v>
      </c>
    </row>
    <row r="2401" spans="1:2" x14ac:dyDescent="0.25">
      <c r="A2401">
        <v>-1</v>
      </c>
      <c r="B2401">
        <v>29.101637386795051</v>
      </c>
    </row>
    <row r="2402" spans="1:2" x14ac:dyDescent="0.25">
      <c r="A2402">
        <v>131263.50269260342</v>
      </c>
      <c r="B2402">
        <v>19.890336667589644</v>
      </c>
    </row>
    <row r="2403" spans="1:2" x14ac:dyDescent="0.25">
      <c r="A2403">
        <v>104548.31333196317</v>
      </c>
      <c r="B2403">
        <v>6.9954327044266638</v>
      </c>
    </row>
    <row r="2404" spans="1:2" x14ac:dyDescent="0.25">
      <c r="A2404">
        <v>304207.53181464016</v>
      </c>
      <c r="B2404">
        <v>22.564871765433736</v>
      </c>
    </row>
    <row r="2405" spans="1:2" x14ac:dyDescent="0.25">
      <c r="A2405">
        <v>348732.82396734366</v>
      </c>
      <c r="B2405">
        <v>15.961137257933727</v>
      </c>
    </row>
    <row r="2406" spans="1:2" x14ac:dyDescent="0.25">
      <c r="A2406">
        <v>450760.57371238014</v>
      </c>
      <c r="B2406">
        <v>14.437097874241868</v>
      </c>
    </row>
    <row r="2407" spans="1:2" x14ac:dyDescent="0.25">
      <c r="A2407">
        <v>100850.84554197082</v>
      </c>
      <c r="B2407">
        <v>10.238807914097231</v>
      </c>
    </row>
    <row r="2408" spans="1:2" x14ac:dyDescent="0.25">
      <c r="A2408">
        <v>385688.48862461513</v>
      </c>
      <c r="B2408">
        <v>24.903562701061624</v>
      </c>
    </row>
    <row r="2409" spans="1:2" x14ac:dyDescent="0.25">
      <c r="A2409">
        <v>-1</v>
      </c>
      <c r="B2409">
        <v>35.843829850448628</v>
      </c>
    </row>
    <row r="2410" spans="1:2" x14ac:dyDescent="0.25">
      <c r="A2410">
        <v>252981.79230872038</v>
      </c>
      <c r="B2410">
        <v>1.6897822148852455</v>
      </c>
    </row>
    <row r="2411" spans="1:2" x14ac:dyDescent="0.25">
      <c r="A2411">
        <v>524427.6275527135</v>
      </c>
      <c r="B2411">
        <v>16.957531147654787</v>
      </c>
    </row>
    <row r="2412" spans="1:2" x14ac:dyDescent="0.25">
      <c r="A2412">
        <v>174615.76604280761</v>
      </c>
      <c r="B2412">
        <v>18.846266672131176</v>
      </c>
    </row>
    <row r="2413" spans="1:2" x14ac:dyDescent="0.25">
      <c r="A2413">
        <v>104590.92599411057</v>
      </c>
      <c r="B2413">
        <v>13.557844150476495</v>
      </c>
    </row>
    <row r="2414" spans="1:2" x14ac:dyDescent="0.25">
      <c r="A2414">
        <v>425717.84465650149</v>
      </c>
      <c r="B2414">
        <v>3.1631821723608118</v>
      </c>
    </row>
    <row r="2415" spans="1:2" x14ac:dyDescent="0.25">
      <c r="A2415">
        <v>1261145.0212995724</v>
      </c>
      <c r="B2415">
        <v>29.101637386795051</v>
      </c>
    </row>
    <row r="2416" spans="1:2" x14ac:dyDescent="0.25">
      <c r="A2416">
        <v>4771170.570893757</v>
      </c>
      <c r="B2416">
        <v>27.26829991644793</v>
      </c>
    </row>
    <row r="2417" spans="1:2" x14ac:dyDescent="0.25">
      <c r="A2417">
        <v>4219182.2150632646</v>
      </c>
      <c r="B2417">
        <v>25.470111384332206</v>
      </c>
    </row>
    <row r="2418" spans="1:2" x14ac:dyDescent="0.25">
      <c r="A2418">
        <v>2574778.3402275755</v>
      </c>
      <c r="B2418">
        <v>30.421883799393349</v>
      </c>
    </row>
    <row r="2419" spans="1:2" x14ac:dyDescent="0.25">
      <c r="A2419">
        <v>1730379.1441528513</v>
      </c>
      <c r="B2419">
        <v>16.112156014803354</v>
      </c>
    </row>
    <row r="2420" spans="1:2" x14ac:dyDescent="0.25">
      <c r="A2420">
        <v>245311.8725332607</v>
      </c>
      <c r="B2420">
        <v>2.9248112999573124</v>
      </c>
    </row>
    <row r="2421" spans="1:2" x14ac:dyDescent="0.25">
      <c r="A2421">
        <v>534367.05438714568</v>
      </c>
      <c r="B2421">
        <v>8.0480913156197431</v>
      </c>
    </row>
    <row r="2422" spans="1:2" x14ac:dyDescent="0.25">
      <c r="A2422">
        <v>1651035.4448383993</v>
      </c>
      <c r="B2422">
        <v>17.743407752550997</v>
      </c>
    </row>
    <row r="2423" spans="1:2" x14ac:dyDescent="0.25">
      <c r="A2423">
        <v>9028899.7179561667</v>
      </c>
      <c r="B2423">
        <v>33.583756354587521</v>
      </c>
    </row>
    <row r="2424" spans="1:2" x14ac:dyDescent="0.25">
      <c r="A2424">
        <v>1806570.8539205338</v>
      </c>
      <c r="B2424">
        <v>20.815998358343649</v>
      </c>
    </row>
    <row r="2425" spans="1:2" x14ac:dyDescent="0.25">
      <c r="A2425">
        <v>6452732.4089006232</v>
      </c>
      <c r="B2425">
        <v>35.115874477982487</v>
      </c>
    </row>
    <row r="2426" spans="1:2" x14ac:dyDescent="0.25">
      <c r="A2426">
        <v>921271.9329278291</v>
      </c>
      <c r="B2426">
        <v>10.582409136421823</v>
      </c>
    </row>
    <row r="2427" spans="1:2" x14ac:dyDescent="0.25">
      <c r="A2427">
        <v>995518.37196519994</v>
      </c>
      <c r="B2427">
        <v>15.287066956687799</v>
      </c>
    </row>
    <row r="2428" spans="1:2" x14ac:dyDescent="0.25">
      <c r="A2428">
        <v>3195450.5747013316</v>
      </c>
      <c r="B2428">
        <v>26.409947946638315</v>
      </c>
    </row>
    <row r="2429" spans="1:2" x14ac:dyDescent="0.25">
      <c r="A2429">
        <v>3233888.6757067619</v>
      </c>
      <c r="B2429">
        <v>29.588187605950697</v>
      </c>
    </row>
    <row r="2430" spans="1:2" x14ac:dyDescent="0.25">
      <c r="A2430">
        <v>1237053.1393560334</v>
      </c>
      <c r="B2430">
        <v>13.51129126439724</v>
      </c>
    </row>
    <row r="2431" spans="1:2" x14ac:dyDescent="0.25">
      <c r="A2431">
        <v>1775991.5298334146</v>
      </c>
      <c r="B2431">
        <v>24.450796356731082</v>
      </c>
    </row>
    <row r="2432" spans="1:2" x14ac:dyDescent="0.25">
      <c r="A2432">
        <v>1158758.3180973777</v>
      </c>
      <c r="B2432">
        <v>21.100629983911482</v>
      </c>
    </row>
    <row r="2433" spans="1:2" x14ac:dyDescent="0.25">
      <c r="A2433">
        <v>1272111.0534480391</v>
      </c>
      <c r="B2433">
        <v>10.742688807529463</v>
      </c>
    </row>
    <row r="2434" spans="1:2" x14ac:dyDescent="0.25">
      <c r="A2434">
        <v>1029582.1008279917</v>
      </c>
      <c r="B2434">
        <v>17.752220307354715</v>
      </c>
    </row>
    <row r="2435" spans="1:2" x14ac:dyDescent="0.25">
      <c r="A2435">
        <v>3280314.9711724073</v>
      </c>
      <c r="B2435">
        <v>24.572256207797935</v>
      </c>
    </row>
    <row r="2436" spans="1:2" x14ac:dyDescent="0.25">
      <c r="A2436">
        <v>2346429.9267418794</v>
      </c>
      <c r="B2436">
        <v>28.09793294732016</v>
      </c>
    </row>
    <row r="2437" spans="1:2" x14ac:dyDescent="0.25">
      <c r="A2437">
        <v>3353706.6959305266</v>
      </c>
      <c r="B2437">
        <v>25.595855416970473</v>
      </c>
    </row>
    <row r="2438" spans="1:2" x14ac:dyDescent="0.25">
      <c r="A2438">
        <v>1853357.5838459269</v>
      </c>
      <c r="B2438">
        <v>18.413204960798797</v>
      </c>
    </row>
    <row r="2439" spans="1:2" x14ac:dyDescent="0.25">
      <c r="A2439">
        <v>5236271.953739197</v>
      </c>
      <c r="B2439">
        <v>27.197019305029958</v>
      </c>
    </row>
    <row r="2440" spans="1:2" x14ac:dyDescent="0.25">
      <c r="A2440">
        <v>1351889.3158615243</v>
      </c>
      <c r="B2440">
        <v>17.227192653026435</v>
      </c>
    </row>
    <row r="2441" spans="1:2" x14ac:dyDescent="0.25">
      <c r="A2441">
        <v>2295562.8097568606</v>
      </c>
      <c r="B2441">
        <v>15.175418535366948</v>
      </c>
    </row>
    <row r="2442" spans="1:2" x14ac:dyDescent="0.25">
      <c r="A2442">
        <v>976369.22305472882</v>
      </c>
      <c r="B2442">
        <v>23.799307215353615</v>
      </c>
    </row>
    <row r="2443" spans="1:2" x14ac:dyDescent="0.25">
      <c r="A2443">
        <v>344374.74384350446</v>
      </c>
      <c r="B2443">
        <v>3.9364269146632229</v>
      </c>
    </row>
    <row r="2444" spans="1:2" x14ac:dyDescent="0.25">
      <c r="A2444">
        <v>2631297.4292633622</v>
      </c>
      <c r="B2444">
        <v>20.716598753149231</v>
      </c>
    </row>
    <row r="2445" spans="1:2" x14ac:dyDescent="0.25">
      <c r="A2445">
        <v>381515.70724629116</v>
      </c>
      <c r="B2445">
        <v>4.9418745345201538</v>
      </c>
    </row>
    <row r="2446" spans="1:2" x14ac:dyDescent="0.25">
      <c r="A2446">
        <v>3325711.8818169357</v>
      </c>
      <c r="B2446">
        <v>22.356632926190812</v>
      </c>
    </row>
    <row r="2447" spans="1:2" x14ac:dyDescent="0.25">
      <c r="A2447">
        <v>1633913.7791857957</v>
      </c>
      <c r="B2447">
        <v>19.214771410232149</v>
      </c>
    </row>
    <row r="2448" spans="1:2" x14ac:dyDescent="0.25">
      <c r="A2448">
        <v>9619335.8167018984</v>
      </c>
      <c r="B2448">
        <v>30.881277450588012</v>
      </c>
    </row>
    <row r="2449" spans="1:2" x14ac:dyDescent="0.25">
      <c r="A2449">
        <v>5697692.0266910717</v>
      </c>
      <c r="B2449">
        <v>35.142387190770521</v>
      </c>
    </row>
    <row r="2450" spans="1:2" x14ac:dyDescent="0.25">
      <c r="A2450">
        <v>1122746.2420801627</v>
      </c>
      <c r="B2450">
        <v>19.214771410232149</v>
      </c>
    </row>
    <row r="2451" spans="1:2" x14ac:dyDescent="0.25">
      <c r="A2451">
        <v>425531.21955243225</v>
      </c>
      <c r="B2451">
        <v>8.171446830671103</v>
      </c>
    </row>
    <row r="2452" spans="1:2" x14ac:dyDescent="0.25">
      <c r="A2452">
        <v>802636.44533170247</v>
      </c>
      <c r="B2452">
        <v>16.504833879859877</v>
      </c>
    </row>
    <row r="2453" spans="1:2" x14ac:dyDescent="0.25">
      <c r="A2453">
        <v>197711.93781954778</v>
      </c>
      <c r="B2453">
        <v>16.196588819499706</v>
      </c>
    </row>
    <row r="2454" spans="1:2" x14ac:dyDescent="0.25">
      <c r="A2454">
        <v>377879.90897868859</v>
      </c>
      <c r="B2454">
        <v>11.222285590063382</v>
      </c>
    </row>
    <row r="2455" spans="1:2" x14ac:dyDescent="0.25">
      <c r="A2455">
        <v>315925.86427172367</v>
      </c>
      <c r="B2455">
        <v>6.258538058379596</v>
      </c>
    </row>
    <row r="2456" spans="1:2" x14ac:dyDescent="0.25">
      <c r="A2456">
        <v>2733552.8184733656</v>
      </c>
      <c r="B2456">
        <v>28.917134693384689</v>
      </c>
    </row>
    <row r="2457" spans="1:2" x14ac:dyDescent="0.25">
      <c r="A2457">
        <v>218283.04591829749</v>
      </c>
      <c r="B2457">
        <v>16.313665430587303</v>
      </c>
    </row>
    <row r="2458" spans="1:2" x14ac:dyDescent="0.25">
      <c r="A2458">
        <v>729670.38142673043</v>
      </c>
      <c r="B2458">
        <v>7.0613057955442695</v>
      </c>
    </row>
    <row r="2459" spans="1:2" x14ac:dyDescent="0.25">
      <c r="A2459">
        <v>158360.85555792882</v>
      </c>
      <c r="B2459">
        <v>7.8886121191556366</v>
      </c>
    </row>
    <row r="2460" spans="1:2" x14ac:dyDescent="0.25">
      <c r="A2460">
        <v>342278.63668688427</v>
      </c>
      <c r="B2460">
        <v>7.4230020483846264</v>
      </c>
    </row>
    <row r="2461" spans="1:2" x14ac:dyDescent="0.25">
      <c r="A2461">
        <v>1338093.1659091422</v>
      </c>
      <c r="B2461">
        <v>28.775055868396624</v>
      </c>
    </row>
    <row r="2462" spans="1:2" x14ac:dyDescent="0.25">
      <c r="A2462">
        <v>352305.95533066877</v>
      </c>
      <c r="B2462">
        <v>25.437436874161076</v>
      </c>
    </row>
    <row r="2463" spans="1:2" x14ac:dyDescent="0.25">
      <c r="A2463">
        <v>1450227.0769415197</v>
      </c>
      <c r="B2463">
        <v>29.395681854843506</v>
      </c>
    </row>
    <row r="2464" spans="1:2" x14ac:dyDescent="0.25">
      <c r="A2464">
        <v>494866.54584342137</v>
      </c>
      <c r="B2464">
        <v>18.885798604787421</v>
      </c>
    </row>
    <row r="2465" spans="1:2" x14ac:dyDescent="0.25">
      <c r="A2465">
        <v>1246220.1194215999</v>
      </c>
      <c r="B2465">
        <v>23.649139217389145</v>
      </c>
    </row>
    <row r="2466" spans="1:2" x14ac:dyDescent="0.25">
      <c r="A2466">
        <v>483389.88070533751</v>
      </c>
      <c r="B2466">
        <v>9.7331025163502716</v>
      </c>
    </row>
    <row r="2467" spans="1:2" x14ac:dyDescent="0.25">
      <c r="A2467">
        <v>306621.11593843595</v>
      </c>
      <c r="B2467">
        <v>12.557775226799608</v>
      </c>
    </row>
    <row r="2468" spans="1:2" x14ac:dyDescent="0.25">
      <c r="A2468">
        <v>1444692.5914700704</v>
      </c>
      <c r="B2468">
        <v>31.10631709671777</v>
      </c>
    </row>
    <row r="2469" spans="1:2" x14ac:dyDescent="0.25">
      <c r="A2469">
        <v>528247.1745050532</v>
      </c>
      <c r="B2469">
        <v>24.944565547411944</v>
      </c>
    </row>
    <row r="2470" spans="1:2" x14ac:dyDescent="0.25">
      <c r="A2470">
        <v>261969.1654314122</v>
      </c>
      <c r="B2470">
        <v>2.6135348951310213</v>
      </c>
    </row>
    <row r="2471" spans="1:2" x14ac:dyDescent="0.25">
      <c r="A2471">
        <v>357933.08342272742</v>
      </c>
      <c r="B2471">
        <v>4.079329367033723</v>
      </c>
    </row>
    <row r="2472" spans="1:2" x14ac:dyDescent="0.25">
      <c r="A2472">
        <v>734077.77831812715</v>
      </c>
      <c r="B2472">
        <v>25.017769720735672</v>
      </c>
    </row>
    <row r="2473" spans="1:2" x14ac:dyDescent="0.25">
      <c r="A2473">
        <v>55744.886227439754</v>
      </c>
      <c r="B2473">
        <v>32.311506123608531</v>
      </c>
    </row>
    <row r="2474" spans="1:2" x14ac:dyDescent="0.25">
      <c r="A2474">
        <v>474672.32037912199</v>
      </c>
      <c r="B2474">
        <v>3.5278593739066895</v>
      </c>
    </row>
    <row r="2475" spans="1:2" x14ac:dyDescent="0.25">
      <c r="A2475">
        <v>166115.99408060106</v>
      </c>
      <c r="B2475">
        <v>6.1044236443545152</v>
      </c>
    </row>
    <row r="2476" spans="1:2" x14ac:dyDescent="0.25">
      <c r="A2476">
        <v>80283.609575649534</v>
      </c>
      <c r="B2476">
        <v>18.030597594896506</v>
      </c>
    </row>
    <row r="2477" spans="1:2" x14ac:dyDescent="0.25">
      <c r="A2477">
        <v>48585.905303861473</v>
      </c>
      <c r="B2477">
        <v>10.018915716601718</v>
      </c>
    </row>
    <row r="2478" spans="1:2" x14ac:dyDescent="0.25">
      <c r="A2478">
        <v>414143.31932500546</v>
      </c>
      <c r="B2478">
        <v>9.0840600088914432</v>
      </c>
    </row>
    <row r="2479" spans="1:2" x14ac:dyDescent="0.25">
      <c r="A2479">
        <v>-1</v>
      </c>
      <c r="B2479">
        <v>16.602673466541656</v>
      </c>
    </row>
    <row r="2480" spans="1:2" x14ac:dyDescent="0.25">
      <c r="A2480">
        <v>-1</v>
      </c>
      <c r="B2480">
        <v>41.967520430243326</v>
      </c>
    </row>
    <row r="2481" spans="1:2" x14ac:dyDescent="0.25">
      <c r="A2481">
        <v>423298.18162959052</v>
      </c>
      <c r="B2481">
        <v>5.0429107256528933</v>
      </c>
    </row>
    <row r="2482" spans="1:2" x14ac:dyDescent="0.25">
      <c r="A2482">
        <v>27788.113555636297</v>
      </c>
      <c r="B2482">
        <v>15.909355180042887</v>
      </c>
    </row>
    <row r="2483" spans="1:2" x14ac:dyDescent="0.25">
      <c r="A2483">
        <v>421425.94012780389</v>
      </c>
      <c r="B2483">
        <v>5.9089501727932134</v>
      </c>
    </row>
    <row r="2484" spans="1:2" x14ac:dyDescent="0.25">
      <c r="A2484">
        <v>-1</v>
      </c>
      <c r="B2484">
        <v>27.727419291349953</v>
      </c>
    </row>
    <row r="2485" spans="1:2" x14ac:dyDescent="0.25">
      <c r="A2485">
        <v>172800.99020589769</v>
      </c>
      <c r="B2485">
        <v>12.939055971169759</v>
      </c>
    </row>
    <row r="2486" spans="1:2" x14ac:dyDescent="0.25">
      <c r="A2486">
        <v>71014.651586198888</v>
      </c>
      <c r="B2486">
        <v>14.30215731025922</v>
      </c>
    </row>
    <row r="2487" spans="1:2" x14ac:dyDescent="0.25">
      <c r="A2487">
        <v>164923.5292299999</v>
      </c>
      <c r="B2487">
        <v>19.66457327743845</v>
      </c>
    </row>
    <row r="2488" spans="1:2" x14ac:dyDescent="0.25">
      <c r="A2488">
        <v>238874.52937691819</v>
      </c>
      <c r="B2488">
        <v>4.1242657034571568</v>
      </c>
    </row>
    <row r="2489" spans="1:2" x14ac:dyDescent="0.25">
      <c r="A2489">
        <v>-1</v>
      </c>
      <c r="B2489">
        <v>27.385825856543775</v>
      </c>
    </row>
    <row r="2490" spans="1:2" x14ac:dyDescent="0.25">
      <c r="A2490">
        <v>-1</v>
      </c>
      <c r="B2490">
        <v>38.430971622166673</v>
      </c>
    </row>
    <row r="2491" spans="1:2" x14ac:dyDescent="0.25">
      <c r="A2491">
        <v>10622.55220561054</v>
      </c>
      <c r="B2491">
        <v>29.0382562737162</v>
      </c>
    </row>
    <row r="2492" spans="1:2" x14ac:dyDescent="0.25">
      <c r="A2492">
        <v>86432.190799107586</v>
      </c>
      <c r="B2492">
        <v>11.343660498081206</v>
      </c>
    </row>
    <row r="2493" spans="1:2" x14ac:dyDescent="0.25">
      <c r="A2493">
        <v>69658.474050891382</v>
      </c>
      <c r="B2493">
        <v>22.123361760079902</v>
      </c>
    </row>
    <row r="2494" spans="1:2" x14ac:dyDescent="0.25">
      <c r="A2494">
        <v>207502.89835596297</v>
      </c>
      <c r="B2494">
        <v>14.382396929156728</v>
      </c>
    </row>
    <row r="2495" spans="1:2" x14ac:dyDescent="0.25">
      <c r="A2495">
        <v>17736716.513503313</v>
      </c>
      <c r="B2495">
        <v>28.249614334759958</v>
      </c>
    </row>
    <row r="2496" spans="1:2" x14ac:dyDescent="0.25">
      <c r="A2496">
        <v>5543962.1470115343</v>
      </c>
      <c r="B2496">
        <v>21.799478751936828</v>
      </c>
    </row>
    <row r="2497" spans="1:2" x14ac:dyDescent="0.25">
      <c r="A2497">
        <v>6384357.429436259</v>
      </c>
      <c r="B2497">
        <v>26.159506494929527</v>
      </c>
    </row>
    <row r="2498" spans="1:2" x14ac:dyDescent="0.25">
      <c r="A2498">
        <v>7343202.9861699482</v>
      </c>
      <c r="B2498">
        <v>23.161915822883778</v>
      </c>
    </row>
    <row r="2499" spans="1:2" x14ac:dyDescent="0.25">
      <c r="A2499">
        <v>1210706.3719816848</v>
      </c>
      <c r="B2499">
        <v>10.516944338426349</v>
      </c>
    </row>
    <row r="2500" spans="1:2" x14ac:dyDescent="0.25">
      <c r="A2500">
        <v>4520976.1074412651</v>
      </c>
      <c r="B2500">
        <v>17.694144285243233</v>
      </c>
    </row>
    <row r="2501" spans="1:2" x14ac:dyDescent="0.25">
      <c r="A2501">
        <v>3582340.2494380553</v>
      </c>
      <c r="B2501">
        <v>20.306549436447263</v>
      </c>
    </row>
    <row r="2502" spans="1:2" x14ac:dyDescent="0.25">
      <c r="A2502">
        <v>25026396.036231164</v>
      </c>
      <c r="B2502">
        <v>28.894753949018714</v>
      </c>
    </row>
    <row r="2503" spans="1:2" x14ac:dyDescent="0.25">
      <c r="A2503">
        <v>395030.9678836583</v>
      </c>
      <c r="B2503">
        <v>3.4447548462999946</v>
      </c>
    </row>
    <row r="2504" spans="1:2" x14ac:dyDescent="0.25">
      <c r="A2504">
        <v>245729.00694727316</v>
      </c>
      <c r="B2504">
        <v>0.47428732219351688</v>
      </c>
    </row>
    <row r="2505" spans="1:2" x14ac:dyDescent="0.25">
      <c r="A2505">
        <v>32819248.912475053</v>
      </c>
      <c r="B2505">
        <v>31.946725365087108</v>
      </c>
    </row>
    <row r="2506" spans="1:2" x14ac:dyDescent="0.25">
      <c r="A2506">
        <v>3806935.2240358731</v>
      </c>
      <c r="B2506">
        <v>20.483818367199383</v>
      </c>
    </row>
    <row r="2507" spans="1:2" x14ac:dyDescent="0.25">
      <c r="A2507">
        <v>1690882.3122849448</v>
      </c>
      <c r="B2507">
        <v>16.370155369025174</v>
      </c>
    </row>
    <row r="2508" spans="1:2" x14ac:dyDescent="0.25">
      <c r="A2508">
        <v>19914241.87954456</v>
      </c>
      <c r="B2508">
        <v>25.303395911723069</v>
      </c>
    </row>
    <row r="2509" spans="1:2" x14ac:dyDescent="0.25">
      <c r="A2509">
        <v>1421459.820827706</v>
      </c>
      <c r="B2509">
        <v>12.175950629454967</v>
      </c>
    </row>
    <row r="2510" spans="1:2" x14ac:dyDescent="0.25">
      <c r="A2510">
        <v>1298664.4397758176</v>
      </c>
      <c r="B2510">
        <v>13.795124851162814</v>
      </c>
    </row>
    <row r="2511" spans="1:2" x14ac:dyDescent="0.25">
      <c r="A2511">
        <v>5772116.0458482672</v>
      </c>
      <c r="B2511">
        <v>18.648209403583351</v>
      </c>
    </row>
    <row r="2512" spans="1:2" x14ac:dyDescent="0.25">
      <c r="A2512">
        <v>17736716.513503313</v>
      </c>
      <c r="B2512">
        <v>28.249614334759958</v>
      </c>
    </row>
    <row r="2513" spans="1:2" x14ac:dyDescent="0.25">
      <c r="A2513">
        <v>993689.5787604904</v>
      </c>
      <c r="B2513">
        <v>21.799478751936828</v>
      </c>
    </row>
    <row r="2514" spans="1:2" x14ac:dyDescent="0.25">
      <c r="A2514">
        <v>5067798.8062472176</v>
      </c>
      <c r="B2514">
        <v>34.482912681384128</v>
      </c>
    </row>
    <row r="2515" spans="1:2" x14ac:dyDescent="0.25">
      <c r="A2515">
        <v>5545073.7273951313</v>
      </c>
      <c r="B2515">
        <v>36.380833870393424</v>
      </c>
    </row>
    <row r="2516" spans="1:2" x14ac:dyDescent="0.25">
      <c r="A2516">
        <v>813116.88573392772</v>
      </c>
      <c r="B2516">
        <v>11.303285173770769</v>
      </c>
    </row>
    <row r="2517" spans="1:2" x14ac:dyDescent="0.25">
      <c r="A2517">
        <v>364031.69406825089</v>
      </c>
      <c r="B2517">
        <v>10.030969799240568</v>
      </c>
    </row>
    <row r="2518" spans="1:2" x14ac:dyDescent="0.25">
      <c r="A2518">
        <v>1344843.4550786645</v>
      </c>
      <c r="B2518">
        <v>20.492282368064132</v>
      </c>
    </row>
    <row r="2519" spans="1:2" x14ac:dyDescent="0.25">
      <c r="A2519">
        <v>1892779.8720922132</v>
      </c>
      <c r="B2519">
        <v>22.664901728622798</v>
      </c>
    </row>
    <row r="2520" spans="1:2" x14ac:dyDescent="0.25">
      <c r="A2520">
        <v>665212.82315928664</v>
      </c>
      <c r="B2520">
        <v>7.5232392886965771</v>
      </c>
    </row>
    <row r="2521" spans="1:2" x14ac:dyDescent="0.25">
      <c r="A2521">
        <v>420124.71834010968</v>
      </c>
      <c r="B2521">
        <v>14.266865656252719</v>
      </c>
    </row>
    <row r="2522" spans="1:2" x14ac:dyDescent="0.25">
      <c r="A2522">
        <v>2826740.0415713615</v>
      </c>
      <c r="B2522">
        <v>28.623647875910962</v>
      </c>
    </row>
    <row r="2523" spans="1:2" x14ac:dyDescent="0.25">
      <c r="A2523">
        <v>427892.50106668455</v>
      </c>
      <c r="B2523">
        <v>12.048618928092127</v>
      </c>
    </row>
    <row r="2524" spans="1:2" x14ac:dyDescent="0.25">
      <c r="A2524">
        <v>1892779.8720922132</v>
      </c>
      <c r="B2524">
        <v>22.664901728622798</v>
      </c>
    </row>
    <row r="2525" spans="1:2" x14ac:dyDescent="0.25">
      <c r="A2525">
        <v>665212.82315928664</v>
      </c>
      <c r="B2525">
        <v>7.5232392886965771</v>
      </c>
    </row>
    <row r="2526" spans="1:2" x14ac:dyDescent="0.25">
      <c r="A2526">
        <v>420124.71834010968</v>
      </c>
      <c r="B2526">
        <v>14.266865656252719</v>
      </c>
    </row>
    <row r="2527" spans="1:2" x14ac:dyDescent="0.25">
      <c r="A2527">
        <v>2826740.0415713615</v>
      </c>
      <c r="B2527">
        <v>28.623647875910962</v>
      </c>
    </row>
    <row r="2528" spans="1:2" x14ac:dyDescent="0.25">
      <c r="A2528">
        <v>427892.50106668455</v>
      </c>
      <c r="B2528">
        <v>12.048618928092127</v>
      </c>
    </row>
    <row r="2529" spans="1:2" x14ac:dyDescent="0.25">
      <c r="A2529">
        <v>1892779.8720922132</v>
      </c>
      <c r="B2529">
        <v>22.664901728622798</v>
      </c>
    </row>
    <row r="2530" spans="1:2" x14ac:dyDescent="0.25">
      <c r="A2530">
        <v>665212.82315928664</v>
      </c>
      <c r="B2530">
        <v>7.5232392886965771</v>
      </c>
    </row>
    <row r="2531" spans="1:2" x14ac:dyDescent="0.25">
      <c r="A2531">
        <v>420124.71834010968</v>
      </c>
      <c r="B2531">
        <v>14.266865656252719</v>
      </c>
    </row>
    <row r="2532" spans="1:2" x14ac:dyDescent="0.25">
      <c r="A2532">
        <v>2826740.0415713615</v>
      </c>
      <c r="B2532">
        <v>28.623647875910962</v>
      </c>
    </row>
    <row r="2533" spans="1:2" x14ac:dyDescent="0.25">
      <c r="A2533">
        <v>372358.95986327506</v>
      </c>
      <c r="B2533">
        <v>12.048618928092127</v>
      </c>
    </row>
    <row r="2534" spans="1:2" x14ac:dyDescent="0.25">
      <c r="A2534">
        <v>2006633.2053245031</v>
      </c>
      <c r="B2534">
        <v>31.028737484923113</v>
      </c>
    </row>
    <row r="2535" spans="1:2" x14ac:dyDescent="0.25">
      <c r="A2535">
        <v>395811.6392483922</v>
      </c>
      <c r="B2535">
        <v>25.082166478209761</v>
      </c>
    </row>
    <row r="2536" spans="1:2" x14ac:dyDescent="0.25">
      <c r="A2536">
        <v>770551.69751813018</v>
      </c>
      <c r="B2536">
        <v>12.274740642584085</v>
      </c>
    </row>
    <row r="2537" spans="1:2" x14ac:dyDescent="0.25">
      <c r="A2537">
        <v>497399.18872216437</v>
      </c>
      <c r="B2537">
        <v>29.479739593563455</v>
      </c>
    </row>
    <row r="2538" spans="1:2" x14ac:dyDescent="0.25">
      <c r="A2538">
        <v>760894.5191053513</v>
      </c>
      <c r="B2538">
        <v>23.600873820546134</v>
      </c>
    </row>
    <row r="2539" spans="1:2" x14ac:dyDescent="0.25">
      <c r="A2539">
        <v>1912295.0904982248</v>
      </c>
      <c r="B2539">
        <v>29.330654185964566</v>
      </c>
    </row>
    <row r="2540" spans="1:2" x14ac:dyDescent="0.25">
      <c r="A2540">
        <v>357254.02408164396</v>
      </c>
      <c r="B2540">
        <v>9.6645447978490786</v>
      </c>
    </row>
    <row r="2541" spans="1:2" x14ac:dyDescent="0.25">
      <c r="A2541">
        <v>266928.19901000074</v>
      </c>
      <c r="B2541">
        <v>7.9238200842497601</v>
      </c>
    </row>
    <row r="2542" spans="1:2" x14ac:dyDescent="0.25">
      <c r="A2542">
        <v>699780.51529847225</v>
      </c>
      <c r="B2542">
        <v>19.017884819027593</v>
      </c>
    </row>
    <row r="2543" spans="1:2" x14ac:dyDescent="0.25">
      <c r="A2543">
        <v>599624.28710054373</v>
      </c>
      <c r="B2543">
        <v>18.142200561045556</v>
      </c>
    </row>
    <row r="2544" spans="1:2" x14ac:dyDescent="0.25">
      <c r="A2544">
        <v>982263.10899977339</v>
      </c>
      <c r="B2544">
        <v>13.203372837082597</v>
      </c>
    </row>
    <row r="2545" spans="1:2" x14ac:dyDescent="0.25">
      <c r="A2545">
        <v>-1</v>
      </c>
      <c r="B2545">
        <v>40.604174579176636</v>
      </c>
    </row>
    <row r="2546" spans="1:2" x14ac:dyDescent="0.25">
      <c r="A2546">
        <v>211229.43428432968</v>
      </c>
      <c r="B2546">
        <v>12.853736240313211</v>
      </c>
    </row>
    <row r="2547" spans="1:2" x14ac:dyDescent="0.25">
      <c r="A2547">
        <v>608785.5877104667</v>
      </c>
      <c r="B2547">
        <v>9.4053068792278953</v>
      </c>
    </row>
    <row r="2548" spans="1:2" x14ac:dyDescent="0.25">
      <c r="A2548">
        <v>396271.61667568021</v>
      </c>
      <c r="B2548">
        <v>36.997395965209336</v>
      </c>
    </row>
    <row r="2549" spans="1:2" x14ac:dyDescent="0.25">
      <c r="A2549">
        <v>714274.34245627723</v>
      </c>
      <c r="B2549">
        <v>20.276155985424275</v>
      </c>
    </row>
    <row r="2550" spans="1:2" x14ac:dyDescent="0.25">
      <c r="A2550">
        <v>1619148.1034151511</v>
      </c>
      <c r="B2550">
        <v>27.177197716425663</v>
      </c>
    </row>
    <row r="2551" spans="1:2" x14ac:dyDescent="0.25">
      <c r="A2551">
        <v>10314724.466212636</v>
      </c>
      <c r="B2551">
        <v>26.322977280840355</v>
      </c>
    </row>
    <row r="2552" spans="1:2" x14ac:dyDescent="0.25">
      <c r="A2552">
        <v>409828.80929816735</v>
      </c>
      <c r="B2552">
        <v>3.6315468729144138</v>
      </c>
    </row>
    <row r="2553" spans="1:2" x14ac:dyDescent="0.25">
      <c r="A2553">
        <v>12514066.229158295</v>
      </c>
      <c r="B2553">
        <v>31.714905667809568</v>
      </c>
    </row>
    <row r="2554" spans="1:2" x14ac:dyDescent="0.25">
      <c r="A2554">
        <v>3038183.4703355874</v>
      </c>
      <c r="B2554">
        <v>16.654930239374274</v>
      </c>
    </row>
    <row r="2555" spans="1:2" x14ac:dyDescent="0.25">
      <c r="A2555">
        <v>3710523.9038276146</v>
      </c>
      <c r="B2555">
        <v>23.611002551043075</v>
      </c>
    </row>
    <row r="2556" spans="1:2" x14ac:dyDescent="0.25">
      <c r="A2556">
        <v>1220549.6501778127</v>
      </c>
      <c r="B2556">
        <v>11.550841815299789</v>
      </c>
    </row>
    <row r="2557" spans="1:2" x14ac:dyDescent="0.25">
      <c r="A2557">
        <v>2639674.832056555</v>
      </c>
      <c r="B2557">
        <v>18.957667079816314</v>
      </c>
    </row>
    <row r="2558" spans="1:2" x14ac:dyDescent="0.25">
      <c r="A2558">
        <v>11014409.312536456</v>
      </c>
      <c r="B2558">
        <v>27.234338785356314</v>
      </c>
    </row>
    <row r="2559" spans="1:2" x14ac:dyDescent="0.25">
      <c r="A2559">
        <v>4927652.4497329369</v>
      </c>
      <c r="B2559">
        <v>23.032034264885077</v>
      </c>
    </row>
    <row r="2560" spans="1:2" x14ac:dyDescent="0.25">
      <c r="A2560">
        <v>4636860.1365082506</v>
      </c>
      <c r="B2560">
        <v>27.786576955043905</v>
      </c>
    </row>
    <row r="2561" spans="1:2" x14ac:dyDescent="0.25">
      <c r="A2561">
        <v>2860512.9081142112</v>
      </c>
      <c r="B2561">
        <v>15.725492316915862</v>
      </c>
    </row>
    <row r="2562" spans="1:2" x14ac:dyDescent="0.25">
      <c r="A2562">
        <v>4140266.3305629622</v>
      </c>
      <c r="B2562">
        <v>23.721331453183883</v>
      </c>
    </row>
    <row r="2563" spans="1:2" x14ac:dyDescent="0.25">
      <c r="A2563">
        <v>3781171.1510051708</v>
      </c>
      <c r="B2563">
        <v>24.492760542222968</v>
      </c>
    </row>
    <row r="2564" spans="1:2" x14ac:dyDescent="0.25">
      <c r="A2564">
        <v>2860512.9081142112</v>
      </c>
      <c r="B2564">
        <v>15.725492316915862</v>
      </c>
    </row>
    <row r="2565" spans="1:2" x14ac:dyDescent="0.25">
      <c r="A2565">
        <v>4140266.3305629622</v>
      </c>
      <c r="B2565">
        <v>23.721331453183883</v>
      </c>
    </row>
    <row r="2566" spans="1:2" x14ac:dyDescent="0.25">
      <c r="A2566">
        <v>3781171.1510051708</v>
      </c>
      <c r="B2566">
        <v>24.492760542222968</v>
      </c>
    </row>
    <row r="2567" spans="1:2" x14ac:dyDescent="0.25">
      <c r="A2567">
        <v>2860512.9081142112</v>
      </c>
      <c r="B2567">
        <v>15.725492316915862</v>
      </c>
    </row>
    <row r="2568" spans="1:2" x14ac:dyDescent="0.25">
      <c r="A2568">
        <v>4140266.3305629622</v>
      </c>
      <c r="B2568">
        <v>23.721331453183883</v>
      </c>
    </row>
    <row r="2569" spans="1:2" x14ac:dyDescent="0.25">
      <c r="A2569">
        <v>2510044.5865006382</v>
      </c>
      <c r="B2569">
        <v>24.492760542222968</v>
      </c>
    </row>
    <row r="2570" spans="1:2" x14ac:dyDescent="0.25">
      <c r="A2570">
        <v>1206634.4958247596</v>
      </c>
      <c r="B2570">
        <v>22.992823231945643</v>
      </c>
    </row>
    <row r="2571" spans="1:2" x14ac:dyDescent="0.25">
      <c r="A2571">
        <v>1720506.2061039542</v>
      </c>
      <c r="B2571">
        <v>26.611496544930841</v>
      </c>
    </row>
    <row r="2572" spans="1:2" x14ac:dyDescent="0.25">
      <c r="A2572">
        <v>476483.00417882181</v>
      </c>
      <c r="B2572">
        <v>28.223977249644118</v>
      </c>
    </row>
    <row r="2573" spans="1:2" x14ac:dyDescent="0.25">
      <c r="A2573">
        <v>671617.19209152984</v>
      </c>
      <c r="B2573">
        <v>9.6789590859841557</v>
      </c>
    </row>
    <row r="2574" spans="1:2" x14ac:dyDescent="0.25">
      <c r="A2574">
        <v>384393.64763654867</v>
      </c>
      <c r="B2574">
        <v>2.928065706633975</v>
      </c>
    </row>
    <row r="2575" spans="1:2" x14ac:dyDescent="0.25">
      <c r="A2575">
        <v>868447.29145671532</v>
      </c>
      <c r="B2575">
        <v>24.380366484367546</v>
      </c>
    </row>
    <row r="2576" spans="1:2" x14ac:dyDescent="0.25">
      <c r="A2576">
        <v>205233.51702701556</v>
      </c>
      <c r="B2576">
        <v>10.488589606811404</v>
      </c>
    </row>
    <row r="2577" spans="1:2" x14ac:dyDescent="0.25">
      <c r="A2577">
        <v>834560.99881423439</v>
      </c>
      <c r="B2577">
        <v>15.920233260039963</v>
      </c>
    </row>
    <row r="2578" spans="1:2" x14ac:dyDescent="0.25">
      <c r="A2578">
        <v>264962.34339769999</v>
      </c>
      <c r="B2578">
        <v>3.7774357178950781</v>
      </c>
    </row>
    <row r="2579" spans="1:2" x14ac:dyDescent="0.25">
      <c r="A2579">
        <v>1380022.7993367335</v>
      </c>
      <c r="B2579">
        <v>11.120176541924339</v>
      </c>
    </row>
    <row r="2580" spans="1:2" x14ac:dyDescent="0.25">
      <c r="A2580">
        <v>679806.72403412778</v>
      </c>
      <c r="B2580">
        <v>39.41846047595692</v>
      </c>
    </row>
    <row r="2581" spans="1:2" x14ac:dyDescent="0.25">
      <c r="A2581">
        <v>920736.07432107942</v>
      </c>
      <c r="B2581">
        <v>21.209846802167576</v>
      </c>
    </row>
    <row r="2582" spans="1:2" x14ac:dyDescent="0.25">
      <c r="A2582">
        <v>1270208.8875434247</v>
      </c>
      <c r="B2582">
        <v>29.742971252966605</v>
      </c>
    </row>
    <row r="2583" spans="1:2" x14ac:dyDescent="0.25">
      <c r="A2583">
        <v>294702.38539329858</v>
      </c>
      <c r="B2583">
        <v>0.88369130536750273</v>
      </c>
    </row>
    <row r="2584" spans="1:2" x14ac:dyDescent="0.25">
      <c r="A2584">
        <v>1233321.3697587952</v>
      </c>
      <c r="B2584">
        <v>23.681644188795442</v>
      </c>
    </row>
    <row r="2585" spans="1:2" x14ac:dyDescent="0.25">
      <c r="A2585">
        <v>10585832.732432377</v>
      </c>
      <c r="B2585">
        <v>32.951607552956439</v>
      </c>
    </row>
    <row r="2586" spans="1:2" x14ac:dyDescent="0.25">
      <c r="A2586">
        <v>329842.08472584066</v>
      </c>
      <c r="B2586">
        <v>22.13329501928623</v>
      </c>
    </row>
    <row r="2587" spans="1:2" x14ac:dyDescent="0.25">
      <c r="A2587">
        <v>169384.84285778488</v>
      </c>
      <c r="B2587">
        <v>29.998497977871928</v>
      </c>
    </row>
    <row r="2588" spans="1:2" x14ac:dyDescent="0.25">
      <c r="A2588">
        <v>988772.71732307854</v>
      </c>
      <c r="B2588">
        <v>37.444665491632335</v>
      </c>
    </row>
    <row r="2589" spans="1:2" x14ac:dyDescent="0.25">
      <c r="A2589">
        <v>530261.53690661211</v>
      </c>
      <c r="B2589">
        <v>28.23459329544167</v>
      </c>
    </row>
    <row r="2590" spans="1:2" x14ac:dyDescent="0.25">
      <c r="A2590">
        <v>514714.32334699237</v>
      </c>
      <c r="B2590">
        <v>15.177062214785625</v>
      </c>
    </row>
    <row r="2591" spans="1:2" x14ac:dyDescent="0.25">
      <c r="A2591">
        <v>583370.25781328289</v>
      </c>
      <c r="B2591">
        <v>15.615533769959887</v>
      </c>
    </row>
    <row r="2592" spans="1:2" x14ac:dyDescent="0.25">
      <c r="A2592">
        <v>48358.560416525834</v>
      </c>
      <c r="B2592">
        <v>32.603403056423005</v>
      </c>
    </row>
    <row r="2593" spans="1:2" x14ac:dyDescent="0.25">
      <c r="A2593">
        <v>375856.83346142381</v>
      </c>
      <c r="B2593">
        <v>7.1293771654840858</v>
      </c>
    </row>
    <row r="2594" spans="1:2" x14ac:dyDescent="0.25">
      <c r="A2594">
        <v>287809.65073027759</v>
      </c>
      <c r="B2594">
        <v>12.248791248967942</v>
      </c>
    </row>
    <row r="2595" spans="1:2" x14ac:dyDescent="0.25">
      <c r="A2595">
        <v>1378080.5272890581</v>
      </c>
      <c r="B2595">
        <v>39.503293741970282</v>
      </c>
    </row>
    <row r="2596" spans="1:2" x14ac:dyDescent="0.25">
      <c r="A2596">
        <v>497815.51460192958</v>
      </c>
      <c r="B2596">
        <v>13.780929466638902</v>
      </c>
    </row>
    <row r="2597" spans="1:2" x14ac:dyDescent="0.25">
      <c r="A2597">
        <v>270653.86022615584</v>
      </c>
      <c r="B2597">
        <v>30.437042469367828</v>
      </c>
    </row>
    <row r="2598" spans="1:2" x14ac:dyDescent="0.25">
      <c r="A2598">
        <v>520099.648283983</v>
      </c>
      <c r="B2598">
        <v>12.385608692160968</v>
      </c>
    </row>
    <row r="2599" spans="1:2" x14ac:dyDescent="0.25">
      <c r="A2599">
        <v>-1</v>
      </c>
      <c r="B2599">
        <v>36.587520641948352</v>
      </c>
    </row>
    <row r="2600" spans="1:2" x14ac:dyDescent="0.25">
      <c r="A2600">
        <v>275333.49187659362</v>
      </c>
      <c r="B2600">
        <v>0.62513747746590043</v>
      </c>
    </row>
    <row r="2601" spans="1:2" x14ac:dyDescent="0.25">
      <c r="A2601">
        <v>980768.87540029956</v>
      </c>
      <c r="B2601">
        <v>32.743972746778098</v>
      </c>
    </row>
    <row r="2602" spans="1:2" x14ac:dyDescent="0.25">
      <c r="A2602">
        <v>502223.53634057689</v>
      </c>
      <c r="B2602">
        <v>22.072552917089027</v>
      </c>
    </row>
    <row r="2603" spans="1:2" x14ac:dyDescent="0.25">
      <c r="A2603">
        <v>572596.6166574409</v>
      </c>
      <c r="B2603">
        <v>16.047571262764322</v>
      </c>
    </row>
    <row r="2604" spans="1:2" x14ac:dyDescent="0.25">
      <c r="A2604">
        <v>310392.66886831739</v>
      </c>
      <c r="B2604">
        <v>19.216252658461464</v>
      </c>
    </row>
    <row r="2605" spans="1:2" x14ac:dyDescent="0.25">
      <c r="A2605">
        <v>239459.61303788843</v>
      </c>
      <c r="B2605">
        <v>8.89022485233561</v>
      </c>
    </row>
    <row r="2606" spans="1:2" x14ac:dyDescent="0.25">
      <c r="A2606">
        <v>205600.53847024121</v>
      </c>
      <c r="B2606">
        <v>15.768269354779113</v>
      </c>
    </row>
    <row r="2607" spans="1:2" x14ac:dyDescent="0.25">
      <c r="A2607">
        <v>672484.79398196086</v>
      </c>
      <c r="B2607">
        <v>31.784234807197915</v>
      </c>
    </row>
    <row r="2608" spans="1:2" x14ac:dyDescent="0.25">
      <c r="A2608">
        <v>-1</v>
      </c>
      <c r="B2608">
        <v>34.510354105224408</v>
      </c>
    </row>
    <row r="2609" spans="1:2" x14ac:dyDescent="0.25">
      <c r="A2609">
        <v>298457.21132787515</v>
      </c>
      <c r="B2609">
        <v>20.89497197500431</v>
      </c>
    </row>
    <row r="2610" spans="1:2" x14ac:dyDescent="0.25">
      <c r="A2610">
        <v>524535.10064101405</v>
      </c>
      <c r="B2610">
        <v>15.375484575071162</v>
      </c>
    </row>
    <row r="2611" spans="1:2" x14ac:dyDescent="0.25">
      <c r="A2611">
        <v>284785.80943776894</v>
      </c>
      <c r="B2611">
        <v>14.933228932072272</v>
      </c>
    </row>
    <row r="2612" spans="1:2" x14ac:dyDescent="0.25">
      <c r="A2612">
        <v>-1</v>
      </c>
      <c r="B2612">
        <v>17.897533652523585</v>
      </c>
    </row>
    <row r="2613" spans="1:2" x14ac:dyDescent="0.25">
      <c r="A2613">
        <v>59650.633527996753</v>
      </c>
      <c r="B2613">
        <v>27.833856007298319</v>
      </c>
    </row>
    <row r="2614" spans="1:2" x14ac:dyDescent="0.25">
      <c r="A2614">
        <v>255992.29232818267</v>
      </c>
      <c r="B2614">
        <v>0.33897302125363371</v>
      </c>
    </row>
    <row r="2615" spans="1:2" x14ac:dyDescent="0.25">
      <c r="A2615">
        <v>32936.712325266446</v>
      </c>
      <c r="B2615">
        <v>17.82569665066843</v>
      </c>
    </row>
    <row r="2616" spans="1:2" x14ac:dyDescent="0.25">
      <c r="A2616">
        <v>54669.914956545821</v>
      </c>
      <c r="B2616">
        <v>10.446378106699738</v>
      </c>
    </row>
    <row r="2617" spans="1:2" x14ac:dyDescent="0.25">
      <c r="A2617">
        <v>455008.26236458047</v>
      </c>
      <c r="B2617">
        <v>16.622397847298902</v>
      </c>
    </row>
    <row r="2618" spans="1:2" x14ac:dyDescent="0.25">
      <c r="A2618">
        <v>279816.0412496262</v>
      </c>
      <c r="B2618">
        <v>13.262599783724186</v>
      </c>
    </row>
    <row r="2619" spans="1:2" x14ac:dyDescent="0.25">
      <c r="A2619">
        <v>-1</v>
      </c>
      <c r="B2619">
        <v>34.219135484930938</v>
      </c>
    </row>
    <row r="2620" spans="1:2" x14ac:dyDescent="0.25">
      <c r="A2620">
        <v>267123.73461367952</v>
      </c>
      <c r="B2620">
        <v>1.5243766383100772</v>
      </c>
    </row>
    <row r="2621" spans="1:2" x14ac:dyDescent="0.25">
      <c r="A2621">
        <v>251965.14507066333</v>
      </c>
      <c r="B2621">
        <v>18.192490075298966</v>
      </c>
    </row>
    <row r="2622" spans="1:2" x14ac:dyDescent="0.25">
      <c r="A2622">
        <v>545103.31748775695</v>
      </c>
      <c r="B2622">
        <v>37.840728746533848</v>
      </c>
    </row>
    <row r="2623" spans="1:2" x14ac:dyDescent="0.25">
      <c r="A2623">
        <v>153364.90269182302</v>
      </c>
      <c r="B2623">
        <v>7.8909664171746767</v>
      </c>
    </row>
    <row r="2624" spans="1:2" x14ac:dyDescent="0.25">
      <c r="A2624">
        <v>192782.24714974343</v>
      </c>
      <c r="B2624">
        <v>9.2150052164673415</v>
      </c>
    </row>
    <row r="2625" spans="1:2" x14ac:dyDescent="0.25">
      <c r="A2625">
        <v>2925543.4313864289</v>
      </c>
      <c r="B2625">
        <v>23.093402623502101</v>
      </c>
    </row>
    <row r="2626" spans="1:2" x14ac:dyDescent="0.25">
      <c r="A2626">
        <v>13916646.578814253</v>
      </c>
      <c r="B2626">
        <v>31.144899204304537</v>
      </c>
    </row>
    <row r="2627" spans="1:2" x14ac:dyDescent="0.25">
      <c r="A2627">
        <v>4729144.1466117762</v>
      </c>
      <c r="B2627">
        <v>24.259548291724187</v>
      </c>
    </row>
    <row r="2628" spans="1:2" x14ac:dyDescent="0.25">
      <c r="A2628">
        <v>1272860.5220865845</v>
      </c>
      <c r="B2628">
        <v>28.078731070718309</v>
      </c>
    </row>
    <row r="2629" spans="1:2" x14ac:dyDescent="0.25">
      <c r="A2629">
        <v>3054999.9027136895</v>
      </c>
      <c r="B2629">
        <v>24.076468180721996</v>
      </c>
    </row>
    <row r="2630" spans="1:2" x14ac:dyDescent="0.25">
      <c r="A2630">
        <v>2423586.1344727599</v>
      </c>
      <c r="B2630">
        <v>21.839718712165947</v>
      </c>
    </row>
    <row r="2631" spans="1:2" x14ac:dyDescent="0.25">
      <c r="A2631">
        <v>36760686.506176203</v>
      </c>
      <c r="B2631">
        <v>33.166140649710194</v>
      </c>
    </row>
    <row r="2632" spans="1:2" x14ac:dyDescent="0.25">
      <c r="A2632">
        <v>931687.40805183048</v>
      </c>
      <c r="B2632">
        <v>18.689368996105717</v>
      </c>
    </row>
    <row r="2633" spans="1:2" x14ac:dyDescent="0.25">
      <c r="A2633">
        <v>855006.45036629494</v>
      </c>
      <c r="B2633">
        <v>16.835183914646738</v>
      </c>
    </row>
    <row r="2634" spans="1:2" x14ac:dyDescent="0.25">
      <c r="A2634">
        <v>811585.9412656168</v>
      </c>
      <c r="B2634">
        <v>16.529951528879923</v>
      </c>
    </row>
    <row r="2635" spans="1:2" x14ac:dyDescent="0.25">
      <c r="A2635">
        <v>2874825.8406061213</v>
      </c>
      <c r="B2635">
        <v>20.238742940027695</v>
      </c>
    </row>
    <row r="2636" spans="1:2" x14ac:dyDescent="0.25">
      <c r="A2636">
        <v>2972706.0403150264</v>
      </c>
      <c r="B2636">
        <v>15.910958011901103</v>
      </c>
    </row>
    <row r="2637" spans="1:2" x14ac:dyDescent="0.25">
      <c r="A2637">
        <v>1818568.5763778123</v>
      </c>
      <c r="B2637">
        <v>19.666046002957529</v>
      </c>
    </row>
    <row r="2638" spans="1:2" x14ac:dyDescent="0.25">
      <c r="A2638">
        <v>213245.79740625416</v>
      </c>
      <c r="B2638">
        <v>10.572729530246988</v>
      </c>
    </row>
    <row r="2639" spans="1:2" x14ac:dyDescent="0.25">
      <c r="A2639">
        <v>4671774.1569331875</v>
      </c>
      <c r="B2639">
        <v>23.965272821966678</v>
      </c>
    </row>
    <row r="2640" spans="1:2" x14ac:dyDescent="0.25">
      <c r="A2640">
        <v>814256.53034793527</v>
      </c>
      <c r="B2640">
        <v>14.50884643658574</v>
      </c>
    </row>
    <row r="2641" spans="1:2" x14ac:dyDescent="0.25">
      <c r="A2641">
        <v>11813380.238854313</v>
      </c>
      <c r="B2641">
        <v>31.144899204304537</v>
      </c>
    </row>
    <row r="2642" spans="1:2" x14ac:dyDescent="0.25">
      <c r="A2642">
        <v>536932.63396435196</v>
      </c>
      <c r="B2642">
        <v>34.17487701096848</v>
      </c>
    </row>
    <row r="2643" spans="1:2" x14ac:dyDescent="0.25">
      <c r="A2643">
        <v>478236.45384452055</v>
      </c>
      <c r="B2643">
        <v>12.893020955110144</v>
      </c>
    </row>
    <row r="2644" spans="1:2" x14ac:dyDescent="0.25">
      <c r="A2644">
        <v>426878.16976411705</v>
      </c>
      <c r="B2644">
        <v>11.95063368007</v>
      </c>
    </row>
    <row r="2645" spans="1:2" x14ac:dyDescent="0.25">
      <c r="A2645">
        <v>344556.95449527795</v>
      </c>
      <c r="B2645">
        <v>1.9126932778673538</v>
      </c>
    </row>
    <row r="2646" spans="1:2" x14ac:dyDescent="0.25">
      <c r="A2646">
        <v>424237.48996196844</v>
      </c>
      <c r="B2646">
        <v>19.735681863560917</v>
      </c>
    </row>
    <row r="2647" spans="1:2" x14ac:dyDescent="0.25">
      <c r="A2647">
        <v>295665.78351158532</v>
      </c>
      <c r="B2647">
        <v>10.422796952938585</v>
      </c>
    </row>
    <row r="2648" spans="1:2" x14ac:dyDescent="0.25">
      <c r="A2648">
        <v>906731.82052063046</v>
      </c>
      <c r="B2648">
        <v>19.913796636913141</v>
      </c>
    </row>
    <row r="2649" spans="1:2" x14ac:dyDescent="0.25">
      <c r="A2649">
        <v>536462.83792289754</v>
      </c>
      <c r="B2649">
        <v>23.054156277325667</v>
      </c>
    </row>
    <row r="2650" spans="1:2" x14ac:dyDescent="0.25">
      <c r="A2650">
        <v>2534537.9084449247</v>
      </c>
      <c r="B2650">
        <v>38.984267544316012</v>
      </c>
    </row>
    <row r="2651" spans="1:2" x14ac:dyDescent="0.25">
      <c r="A2651">
        <v>1409439.9478621248</v>
      </c>
      <c r="B2651">
        <v>36.351973944425147</v>
      </c>
    </row>
    <row r="2652" spans="1:2" x14ac:dyDescent="0.25">
      <c r="A2652">
        <v>556634.73553935695</v>
      </c>
      <c r="B2652">
        <v>32.281752229722741</v>
      </c>
    </row>
    <row r="2653" spans="1:2" x14ac:dyDescent="0.25">
      <c r="A2653">
        <v>807315.40890575829</v>
      </c>
      <c r="B2653">
        <v>20.87807275505957</v>
      </c>
    </row>
    <row r="2654" spans="1:2" x14ac:dyDescent="0.25">
      <c r="A2654">
        <v>1274909.2514086757</v>
      </c>
      <c r="B2654">
        <v>30.624503474216503</v>
      </c>
    </row>
    <row r="2655" spans="1:2" x14ac:dyDescent="0.25">
      <c r="A2655">
        <v>1080027.5435293701</v>
      </c>
      <c r="B2655">
        <v>25.729229293046689</v>
      </c>
    </row>
    <row r="2656" spans="1:2" x14ac:dyDescent="0.25">
      <c r="A2656">
        <v>361233.2366948374</v>
      </c>
      <c r="B2656">
        <v>29.374370484859686</v>
      </c>
    </row>
    <row r="2657" spans="1:2" x14ac:dyDescent="0.25">
      <c r="A2657">
        <v>285971.19024437526</v>
      </c>
      <c r="B2657">
        <v>9.7229670253390417</v>
      </c>
    </row>
    <row r="2658" spans="1:2" x14ac:dyDescent="0.25">
      <c r="A2658">
        <v>232561.81630749701</v>
      </c>
      <c r="B2658">
        <v>34.486946470239872</v>
      </c>
    </row>
    <row r="2659" spans="1:2" x14ac:dyDescent="0.25">
      <c r="A2659">
        <v>143215.36839881833</v>
      </c>
      <c r="B2659">
        <v>20.601703274387472</v>
      </c>
    </row>
    <row r="2660" spans="1:2" x14ac:dyDescent="0.25">
      <c r="A2660">
        <v>-1</v>
      </c>
      <c r="B2660">
        <v>34.196961537657828</v>
      </c>
    </row>
    <row r="2661" spans="1:2" x14ac:dyDescent="0.25">
      <c r="A2661">
        <v>249772.97934950527</v>
      </c>
      <c r="B2661">
        <v>8.1603594295130506</v>
      </c>
    </row>
    <row r="2662" spans="1:2" x14ac:dyDescent="0.25">
      <c r="A2662">
        <v>237059.13577114063</v>
      </c>
      <c r="B2662">
        <v>19.277718840521274</v>
      </c>
    </row>
    <row r="2663" spans="1:2" x14ac:dyDescent="0.25">
      <c r="A2663">
        <v>403726.25995178474</v>
      </c>
      <c r="B2663">
        <v>2.8414256658884143</v>
      </c>
    </row>
    <row r="2664" spans="1:2" x14ac:dyDescent="0.25">
      <c r="A2664">
        <v>143215.36839881833</v>
      </c>
      <c r="B2664">
        <v>20.601703274387472</v>
      </c>
    </row>
    <row r="2665" spans="1:2" x14ac:dyDescent="0.25">
      <c r="A2665">
        <v>-1</v>
      </c>
      <c r="B2665">
        <v>34.196961537657828</v>
      </c>
    </row>
    <row r="2666" spans="1:2" x14ac:dyDescent="0.25">
      <c r="A2666">
        <v>249772.97934950527</v>
      </c>
      <c r="B2666">
        <v>8.1603594295130506</v>
      </c>
    </row>
    <row r="2667" spans="1:2" x14ac:dyDescent="0.25">
      <c r="A2667">
        <v>237059.13577114063</v>
      </c>
      <c r="B2667">
        <v>19.277718840521274</v>
      </c>
    </row>
    <row r="2668" spans="1:2" x14ac:dyDescent="0.25">
      <c r="A2668">
        <v>403726.25995178474</v>
      </c>
      <c r="B2668">
        <v>2.8414256658884143</v>
      </c>
    </row>
    <row r="2669" spans="1:2" x14ac:dyDescent="0.25">
      <c r="A2669">
        <v>143215.36839881833</v>
      </c>
      <c r="B2669">
        <v>20.601703274387472</v>
      </c>
    </row>
    <row r="2670" spans="1:2" x14ac:dyDescent="0.25">
      <c r="A2670">
        <v>-1</v>
      </c>
      <c r="B2670">
        <v>34.196961537657828</v>
      </c>
    </row>
    <row r="2671" spans="1:2" x14ac:dyDescent="0.25">
      <c r="A2671">
        <v>249772.97934950527</v>
      </c>
      <c r="B2671">
        <v>8.1603594295130506</v>
      </c>
    </row>
    <row r="2672" spans="1:2" x14ac:dyDescent="0.25">
      <c r="A2672">
        <v>237059.13577114063</v>
      </c>
      <c r="B2672">
        <v>19.277718840521274</v>
      </c>
    </row>
    <row r="2673" spans="1:2" x14ac:dyDescent="0.25">
      <c r="A2673">
        <v>403726.25995178474</v>
      </c>
      <c r="B2673">
        <v>2.8414256658884143</v>
      </c>
    </row>
    <row r="2674" spans="1:2" x14ac:dyDescent="0.25">
      <c r="A2674">
        <v>143215.36839881833</v>
      </c>
      <c r="B2674">
        <v>20.601703274387472</v>
      </c>
    </row>
    <row r="2675" spans="1:2" x14ac:dyDescent="0.25">
      <c r="A2675">
        <v>-1</v>
      </c>
      <c r="B2675">
        <v>34.196961537657828</v>
      </c>
    </row>
    <row r="2676" spans="1:2" x14ac:dyDescent="0.25">
      <c r="A2676">
        <v>572428.03582131816</v>
      </c>
      <c r="B2676">
        <v>17.064643088584891</v>
      </c>
    </row>
    <row r="2677" spans="1:2" x14ac:dyDescent="0.25">
      <c r="A2677">
        <v>1250199.712985093</v>
      </c>
      <c r="B2677">
        <v>27.305779313935926</v>
      </c>
    </row>
    <row r="2678" spans="1:2" x14ac:dyDescent="0.25">
      <c r="A2678">
        <v>968753.74683297286</v>
      </c>
      <c r="B2678">
        <v>24.78241720465013</v>
      </c>
    </row>
    <row r="2679" spans="1:2" x14ac:dyDescent="0.25">
      <c r="A2679">
        <v>379483.14800847054</v>
      </c>
      <c r="B2679">
        <v>1.4077003626622726</v>
      </c>
    </row>
    <row r="2680" spans="1:2" x14ac:dyDescent="0.25">
      <c r="A2680">
        <v>224955.61500756248</v>
      </c>
      <c r="B2680">
        <v>11.771472216414363</v>
      </c>
    </row>
    <row r="2681" spans="1:2" x14ac:dyDescent="0.25">
      <c r="A2681">
        <v>780333.86537707003</v>
      </c>
      <c r="B2681">
        <v>21.593725737687492</v>
      </c>
    </row>
    <row r="2682" spans="1:2" x14ac:dyDescent="0.25">
      <c r="A2682">
        <v>768444.10987397947</v>
      </c>
      <c r="B2682">
        <v>16.455497359525125</v>
      </c>
    </row>
    <row r="2683" spans="1:2" x14ac:dyDescent="0.25">
      <c r="A2683">
        <v>737206.55310310854</v>
      </c>
      <c r="B2683">
        <v>14.553543164637965</v>
      </c>
    </row>
    <row r="2684" spans="1:2" x14ac:dyDescent="0.25">
      <c r="A2684">
        <v>458344.3314869639</v>
      </c>
      <c r="B2684">
        <v>26.645954213297813</v>
      </c>
    </row>
    <row r="2685" spans="1:2" x14ac:dyDescent="0.25">
      <c r="A2685">
        <v>812720.58242007077</v>
      </c>
      <c r="B2685">
        <v>28.262088829545792</v>
      </c>
    </row>
    <row r="2686" spans="1:2" x14ac:dyDescent="0.25">
      <c r="A2686">
        <v>2031537.1942019982</v>
      </c>
      <c r="B2686">
        <v>31.209428554749685</v>
      </c>
    </row>
    <row r="2687" spans="1:2" x14ac:dyDescent="0.25">
      <c r="A2687">
        <v>250443.00220588944</v>
      </c>
      <c r="B2687">
        <v>26.567520552329391</v>
      </c>
    </row>
    <row r="2688" spans="1:2" x14ac:dyDescent="0.25">
      <c r="A2688">
        <v>642256.62881328852</v>
      </c>
      <c r="B2688">
        <v>21.309154512767687</v>
      </c>
    </row>
    <row r="2689" spans="1:2" x14ac:dyDescent="0.25">
      <c r="A2689">
        <v>642256.62881328852</v>
      </c>
      <c r="B2689">
        <v>21.309154512767687</v>
      </c>
    </row>
    <row r="2690" spans="1:2" x14ac:dyDescent="0.25">
      <c r="A2690">
        <v>642256.62881328852</v>
      </c>
      <c r="B2690">
        <v>21.309154512767687</v>
      </c>
    </row>
    <row r="2691" spans="1:2" x14ac:dyDescent="0.25">
      <c r="A2691">
        <v>642256.62881328852</v>
      </c>
      <c r="B2691">
        <v>21.309154512767687</v>
      </c>
    </row>
    <row r="2692" spans="1:2" x14ac:dyDescent="0.25">
      <c r="A2692">
        <v>642256.62881328852</v>
      </c>
      <c r="B2692">
        <v>21.309154512767687</v>
      </c>
    </row>
    <row r="2693" spans="1:2" x14ac:dyDescent="0.25">
      <c r="A2693">
        <v>983198.41335797298</v>
      </c>
      <c r="B2693">
        <v>21.309154512767687</v>
      </c>
    </row>
    <row r="2694" spans="1:2" x14ac:dyDescent="0.25">
      <c r="A2694">
        <v>2106519.9399178033</v>
      </c>
      <c r="B2694">
        <v>23.416865852055309</v>
      </c>
    </row>
    <row r="2695" spans="1:2" x14ac:dyDescent="0.25">
      <c r="A2695">
        <v>1077720.5055997728</v>
      </c>
      <c r="B2695">
        <v>18.944012148033867</v>
      </c>
    </row>
    <row r="2696" spans="1:2" x14ac:dyDescent="0.25">
      <c r="A2696">
        <v>2686702.1318250992</v>
      </c>
      <c r="B2696">
        <v>28.034977970804</v>
      </c>
    </row>
    <row r="2697" spans="1:2" x14ac:dyDescent="0.25">
      <c r="A2697">
        <v>8564044.4019414727</v>
      </c>
      <c r="B2697">
        <v>37.53765960299485</v>
      </c>
    </row>
    <row r="2698" spans="1:2" x14ac:dyDescent="0.25">
      <c r="A2698">
        <v>639197.52302388963</v>
      </c>
      <c r="B2698">
        <v>10.221956989125944</v>
      </c>
    </row>
    <row r="2699" spans="1:2" x14ac:dyDescent="0.25">
      <c r="A2699">
        <v>2489277.64259694</v>
      </c>
      <c r="B2699">
        <v>29.779206293515035</v>
      </c>
    </row>
    <row r="2700" spans="1:2" x14ac:dyDescent="0.25">
      <c r="A2700">
        <v>1169708.9767432746</v>
      </c>
      <c r="B2700">
        <v>18.763553420927074</v>
      </c>
    </row>
    <row r="2701" spans="1:2" x14ac:dyDescent="0.25">
      <c r="A2701">
        <v>517774.83344516798</v>
      </c>
      <c r="B2701">
        <v>6.5500693537829315</v>
      </c>
    </row>
    <row r="2702" spans="1:2" x14ac:dyDescent="0.25">
      <c r="A2702">
        <v>663030.02029442508</v>
      </c>
      <c r="B2702">
        <v>12.494064011948536</v>
      </c>
    </row>
    <row r="2703" spans="1:2" x14ac:dyDescent="0.25">
      <c r="A2703">
        <v>1401984.2016339863</v>
      </c>
      <c r="B2703">
        <v>19.630470903385277</v>
      </c>
    </row>
    <row r="2704" spans="1:2" x14ac:dyDescent="0.25">
      <c r="A2704">
        <v>319342.54365832335</v>
      </c>
      <c r="B2704">
        <v>0.94888361341874161</v>
      </c>
    </row>
    <row r="2705" spans="1:2" x14ac:dyDescent="0.25">
      <c r="A2705">
        <v>614725.38353176182</v>
      </c>
      <c r="B2705">
        <v>11.154272148988873</v>
      </c>
    </row>
    <row r="2706" spans="1:2" x14ac:dyDescent="0.25">
      <c r="A2706">
        <v>2769552.3372606034</v>
      </c>
      <c r="B2706">
        <v>25.808456894646724</v>
      </c>
    </row>
    <row r="2707" spans="1:2" x14ac:dyDescent="0.25">
      <c r="A2707">
        <v>1623145.8009819994</v>
      </c>
      <c r="B2707">
        <v>22.375070316163686</v>
      </c>
    </row>
    <row r="2708" spans="1:2" x14ac:dyDescent="0.25">
      <c r="A2708">
        <v>1894952.4183078338</v>
      </c>
      <c r="B2708">
        <v>25.733039708778421</v>
      </c>
    </row>
    <row r="2709" spans="1:2" x14ac:dyDescent="0.25">
      <c r="A2709">
        <v>5131096.1543984953</v>
      </c>
      <c r="B2709">
        <v>30.357529891311419</v>
      </c>
    </row>
    <row r="2710" spans="1:2" x14ac:dyDescent="0.25">
      <c r="A2710">
        <v>685963.68031832215</v>
      </c>
      <c r="B2710">
        <v>15.753480081580983</v>
      </c>
    </row>
    <row r="2711" spans="1:2" x14ac:dyDescent="0.25">
      <c r="A2711">
        <v>1408434.2883359578</v>
      </c>
      <c r="B2711">
        <v>14.873916824777295</v>
      </c>
    </row>
    <row r="2712" spans="1:2" x14ac:dyDescent="0.25">
      <c r="A2712">
        <v>523049.8098830966</v>
      </c>
      <c r="B2712">
        <v>12.629322589933659</v>
      </c>
    </row>
    <row r="2713" spans="1:2" x14ac:dyDescent="0.25">
      <c r="A2713">
        <v>956575.08400749799</v>
      </c>
      <c r="B2713">
        <v>16.066037579529716</v>
      </c>
    </row>
    <row r="2714" spans="1:2" x14ac:dyDescent="0.25">
      <c r="A2714">
        <v>2215024.9427171657</v>
      </c>
      <c r="B2714">
        <v>23.377410798344684</v>
      </c>
    </row>
    <row r="2715" spans="1:2" x14ac:dyDescent="0.25">
      <c r="A2715">
        <v>10054511.681230105</v>
      </c>
      <c r="B2715">
        <v>32.347050941711842</v>
      </c>
    </row>
    <row r="2716" spans="1:2" x14ac:dyDescent="0.25">
      <c r="A2716">
        <v>419890.60852048249</v>
      </c>
      <c r="B2716">
        <v>9.5018416907157661</v>
      </c>
    </row>
    <row r="2717" spans="1:2" x14ac:dyDescent="0.25">
      <c r="A2717">
        <v>3168144.6292155269</v>
      </c>
      <c r="B2717">
        <v>24.366416524638698</v>
      </c>
    </row>
    <row r="2718" spans="1:2" x14ac:dyDescent="0.25">
      <c r="A2718">
        <v>2142857.5164280916</v>
      </c>
      <c r="B2718">
        <v>23.018469031212032</v>
      </c>
    </row>
    <row r="2719" spans="1:2" x14ac:dyDescent="0.25">
      <c r="A2719">
        <v>4535164.882996453</v>
      </c>
      <c r="B2719">
        <v>29.878568184652504</v>
      </c>
    </row>
    <row r="2720" spans="1:2" x14ac:dyDescent="0.25">
      <c r="A2720">
        <v>1190108.6526378463</v>
      </c>
      <c r="B2720">
        <v>19.591352611837486</v>
      </c>
    </row>
    <row r="2721" spans="1:2" x14ac:dyDescent="0.25">
      <c r="A2721">
        <v>419890.60852048249</v>
      </c>
      <c r="B2721">
        <v>9.5018416907157661</v>
      </c>
    </row>
    <row r="2722" spans="1:2" x14ac:dyDescent="0.25">
      <c r="A2722">
        <v>3168144.6292155269</v>
      </c>
      <c r="B2722">
        <v>24.366416524638698</v>
      </c>
    </row>
    <row r="2723" spans="1:2" x14ac:dyDescent="0.25">
      <c r="A2723">
        <v>2142857.5164280916</v>
      </c>
      <c r="B2723">
        <v>23.018469031212032</v>
      </c>
    </row>
    <row r="2724" spans="1:2" x14ac:dyDescent="0.25">
      <c r="A2724">
        <v>4535164.882996453</v>
      </c>
      <c r="B2724">
        <v>29.878568184652504</v>
      </c>
    </row>
    <row r="2725" spans="1:2" x14ac:dyDescent="0.25">
      <c r="A2725">
        <v>1190108.6526378463</v>
      </c>
      <c r="B2725">
        <v>19.591352611837486</v>
      </c>
    </row>
    <row r="2726" spans="1:2" x14ac:dyDescent="0.25">
      <c r="A2726">
        <v>419890.60852048249</v>
      </c>
      <c r="B2726">
        <v>9.5018416907157661</v>
      </c>
    </row>
    <row r="2727" spans="1:2" x14ac:dyDescent="0.25">
      <c r="A2727">
        <v>3168144.6292155269</v>
      </c>
      <c r="B2727">
        <v>24.366416524638698</v>
      </c>
    </row>
    <row r="2728" spans="1:2" x14ac:dyDescent="0.25">
      <c r="A2728">
        <v>2142857.5164280916</v>
      </c>
      <c r="B2728">
        <v>23.018469031212032</v>
      </c>
    </row>
    <row r="2729" spans="1:2" x14ac:dyDescent="0.25">
      <c r="A2729">
        <v>4535164.882996453</v>
      </c>
      <c r="B2729">
        <v>29.878568184652504</v>
      </c>
    </row>
    <row r="2730" spans="1:2" x14ac:dyDescent="0.25">
      <c r="A2730">
        <v>577088.44284544268</v>
      </c>
      <c r="B2730">
        <v>19.591352611837486</v>
      </c>
    </row>
    <row r="2731" spans="1:2" x14ac:dyDescent="0.25">
      <c r="A2731">
        <v>807054.00103120413</v>
      </c>
      <c r="B2731">
        <v>16.225741502873891</v>
      </c>
    </row>
    <row r="2732" spans="1:2" x14ac:dyDescent="0.25">
      <c r="A2732">
        <v>278549.30635687662</v>
      </c>
      <c r="B2732">
        <v>16.649613162927114</v>
      </c>
    </row>
    <row r="2733" spans="1:2" x14ac:dyDescent="0.25">
      <c r="A2733">
        <v>627646.33546854579</v>
      </c>
      <c r="B2733">
        <v>14.101283406880436</v>
      </c>
    </row>
    <row r="2734" spans="1:2" x14ac:dyDescent="0.25">
      <c r="A2734">
        <v>3703756.772348118</v>
      </c>
      <c r="B2734">
        <v>37.02139329319813</v>
      </c>
    </row>
    <row r="2735" spans="1:2" x14ac:dyDescent="0.25">
      <c r="A2735">
        <v>1084435.2419324191</v>
      </c>
      <c r="B2735">
        <v>25.700019968248579</v>
      </c>
    </row>
    <row r="2736" spans="1:2" x14ac:dyDescent="0.25">
      <c r="A2736">
        <v>1149771.1088519772</v>
      </c>
      <c r="B2736">
        <v>24.786098364138372</v>
      </c>
    </row>
    <row r="2737" spans="1:2" x14ac:dyDescent="0.25">
      <c r="A2737">
        <v>2708163.6151406621</v>
      </c>
      <c r="B2737">
        <v>36.090443413453485</v>
      </c>
    </row>
    <row r="2738" spans="1:2" x14ac:dyDescent="0.25">
      <c r="A2738">
        <v>861745.07102854294</v>
      </c>
      <c r="B2738">
        <v>25.276232020299261</v>
      </c>
    </row>
    <row r="2739" spans="1:2" x14ac:dyDescent="0.25">
      <c r="A2739">
        <v>933005.00588868011</v>
      </c>
      <c r="B2739">
        <v>21.312647537349022</v>
      </c>
    </row>
    <row r="2740" spans="1:2" x14ac:dyDescent="0.25">
      <c r="A2740">
        <v>933005.00588868011</v>
      </c>
      <c r="B2740">
        <v>21.312647537349022</v>
      </c>
    </row>
    <row r="2741" spans="1:2" x14ac:dyDescent="0.25">
      <c r="A2741">
        <v>933005.00588868011</v>
      </c>
      <c r="B2741">
        <v>21.312647537349022</v>
      </c>
    </row>
    <row r="2742" spans="1:2" x14ac:dyDescent="0.25">
      <c r="A2742">
        <v>933005.00588868011</v>
      </c>
      <c r="B2742">
        <v>21.312647537349022</v>
      </c>
    </row>
    <row r="2743" spans="1:2" x14ac:dyDescent="0.25">
      <c r="A2743">
        <v>933005.00588868011</v>
      </c>
      <c r="B2743">
        <v>21.312647537349022</v>
      </c>
    </row>
    <row r="2744" spans="1:2" x14ac:dyDescent="0.25">
      <c r="A2744">
        <v>933005.00588868011</v>
      </c>
      <c r="B2744">
        <v>21.312647537349022</v>
      </c>
    </row>
    <row r="2745" spans="1:2" x14ac:dyDescent="0.25">
      <c r="A2745">
        <v>933005.00588868011</v>
      </c>
      <c r="B2745">
        <v>21.312647537349022</v>
      </c>
    </row>
    <row r="2746" spans="1:2" x14ac:dyDescent="0.25">
      <c r="A2746">
        <v>15520.783283234519</v>
      </c>
      <c r="B2746">
        <v>21.312647537349022</v>
      </c>
    </row>
    <row r="2747" spans="1:2" x14ac:dyDescent="0.25">
      <c r="A2747">
        <v>-1</v>
      </c>
      <c r="B2747">
        <v>29.044893182922429</v>
      </c>
    </row>
    <row r="2748" spans="1:2" x14ac:dyDescent="0.25">
      <c r="A2748">
        <v>136633.0118244818</v>
      </c>
      <c r="B2748">
        <v>8.7643966641090678</v>
      </c>
    </row>
    <row r="2749" spans="1:2" x14ac:dyDescent="0.25">
      <c r="A2749">
        <v>319426.92549523502</v>
      </c>
      <c r="B2749">
        <v>12.09389217140227</v>
      </c>
    </row>
    <row r="2750" spans="1:2" x14ac:dyDescent="0.25">
      <c r="A2750">
        <v>115955.92182604309</v>
      </c>
      <c r="B2750">
        <v>2.4277671510777914</v>
      </c>
    </row>
    <row r="2751" spans="1:2" x14ac:dyDescent="0.25">
      <c r="A2751">
        <v>686951.78623796953</v>
      </c>
      <c r="B2751">
        <v>17.328327453641453</v>
      </c>
    </row>
    <row r="2752" spans="1:2" x14ac:dyDescent="0.25">
      <c r="A2752">
        <v>-1</v>
      </c>
      <c r="B2752">
        <v>30.973619875484452</v>
      </c>
    </row>
    <row r="2753" spans="1:2" x14ac:dyDescent="0.25">
      <c r="A2753">
        <v>48257.244570766059</v>
      </c>
      <c r="B2753">
        <v>29.284323596793783</v>
      </c>
    </row>
    <row r="2754" spans="1:2" x14ac:dyDescent="0.25">
      <c r="A2754">
        <v>92713.713017293368</v>
      </c>
      <c r="B2754">
        <v>9.6152947970062908</v>
      </c>
    </row>
    <row r="2755" spans="1:2" x14ac:dyDescent="0.25">
      <c r="A2755">
        <v>665478.9315938286</v>
      </c>
      <c r="B2755">
        <v>18.289904642443627</v>
      </c>
    </row>
    <row r="2756" spans="1:2" x14ac:dyDescent="0.25">
      <c r="A2756">
        <v>148009.68808762843</v>
      </c>
      <c r="B2756">
        <v>1.0479580111068616</v>
      </c>
    </row>
    <row r="2757" spans="1:2" x14ac:dyDescent="0.25">
      <c r="A2757">
        <v>658345.85333428497</v>
      </c>
      <c r="B2757">
        <v>11.584204147096997</v>
      </c>
    </row>
    <row r="2758" spans="1:2" x14ac:dyDescent="0.25">
      <c r="A2758">
        <v>71180.056151188983</v>
      </c>
      <c r="B2758">
        <v>17.401019223877451</v>
      </c>
    </row>
    <row r="2759" spans="1:2" x14ac:dyDescent="0.25">
      <c r="A2759">
        <v>116833.6550312653</v>
      </c>
      <c r="B2759">
        <v>21.843216241230774</v>
      </c>
    </row>
    <row r="2760" spans="1:2" x14ac:dyDescent="0.25">
      <c r="A2760">
        <v>475066.76249119366</v>
      </c>
      <c r="B2760">
        <v>9.0331679907502398</v>
      </c>
    </row>
    <row r="2761" spans="1:2" x14ac:dyDescent="0.25">
      <c r="A2761">
        <v>-1</v>
      </c>
      <c r="B2761">
        <v>31.150698175522987</v>
      </c>
    </row>
    <row r="2762" spans="1:2" x14ac:dyDescent="0.25">
      <c r="A2762">
        <v>-1</v>
      </c>
      <c r="B2762">
        <v>42.103928172622162</v>
      </c>
    </row>
    <row r="2763" spans="1:2" x14ac:dyDescent="0.25">
      <c r="A2763">
        <v>157519.99443963959</v>
      </c>
      <c r="B2763">
        <v>15.990508178160423</v>
      </c>
    </row>
    <row r="2764" spans="1:2" x14ac:dyDescent="0.25">
      <c r="A2764">
        <v>443940.44003515644</v>
      </c>
      <c r="B2764">
        <v>3.911568238985299</v>
      </c>
    </row>
    <row r="2765" spans="1:2" x14ac:dyDescent="0.25">
      <c r="A2765">
        <v>291994.47527909902</v>
      </c>
      <c r="B2765">
        <v>5.5920612597570685</v>
      </c>
    </row>
    <row r="2766" spans="1:2" x14ac:dyDescent="0.25">
      <c r="A2766">
        <v>187563.64382209716</v>
      </c>
      <c r="B2766">
        <v>15.677172482579373</v>
      </c>
    </row>
    <row r="2767" spans="1:2" x14ac:dyDescent="0.25">
      <c r="A2767">
        <v>405534.31147925893</v>
      </c>
      <c r="B2767">
        <v>11.350254182592764</v>
      </c>
    </row>
    <row r="2768" spans="1:2" x14ac:dyDescent="0.25">
      <c r="A2768">
        <v>525762.66717629833</v>
      </c>
      <c r="B2768">
        <v>3.731424458590674</v>
      </c>
    </row>
    <row r="2769" spans="1:2" x14ac:dyDescent="0.25">
      <c r="A2769">
        <v>26845946.430826943</v>
      </c>
      <c r="B2769">
        <v>37.892349603784609</v>
      </c>
    </row>
    <row r="2770" spans="1:2" x14ac:dyDescent="0.25">
      <c r="A2770">
        <v>2910740.4806302148</v>
      </c>
      <c r="B2770">
        <v>18.785880674812624</v>
      </c>
    </row>
    <row r="2771" spans="1:2" x14ac:dyDescent="0.25">
      <c r="A2771">
        <v>1620161.1348123599</v>
      </c>
      <c r="B2771">
        <v>16.515512360640084</v>
      </c>
    </row>
    <row r="2772" spans="1:2" x14ac:dyDescent="0.25">
      <c r="A2772">
        <v>4135848.450311854</v>
      </c>
      <c r="B2772">
        <v>29.074211402387473</v>
      </c>
    </row>
    <row r="2773" spans="1:2" x14ac:dyDescent="0.25">
      <c r="A2773">
        <v>245194.5215559002</v>
      </c>
      <c r="B2773">
        <v>0.82723857211873042</v>
      </c>
    </row>
    <row r="2774" spans="1:2" x14ac:dyDescent="0.25">
      <c r="A2774">
        <v>2714155.7474771086</v>
      </c>
      <c r="B2774">
        <v>13.826955030863978</v>
      </c>
    </row>
    <row r="2775" spans="1:2" x14ac:dyDescent="0.25">
      <c r="A2775">
        <v>1912740.4944069935</v>
      </c>
      <c r="B2775">
        <v>19.364803641382419</v>
      </c>
    </row>
    <row r="2776" spans="1:2" x14ac:dyDescent="0.25">
      <c r="A2776">
        <v>5186233.269566508</v>
      </c>
      <c r="B2776">
        <v>26.957274622090193</v>
      </c>
    </row>
    <row r="2777" spans="1:2" x14ac:dyDescent="0.25">
      <c r="A2777">
        <v>8800473.2566564865</v>
      </c>
      <c r="B2777">
        <v>31.676083362140051</v>
      </c>
    </row>
    <row r="2778" spans="1:2" x14ac:dyDescent="0.25">
      <c r="A2778">
        <v>819443.25785383699</v>
      </c>
      <c r="B2778">
        <v>9.6471551157235496</v>
      </c>
    </row>
    <row r="2779" spans="1:2" x14ac:dyDescent="0.25">
      <c r="A2779">
        <v>697164.87890118128</v>
      </c>
      <c r="B2779">
        <v>13.272868049644192</v>
      </c>
    </row>
    <row r="2780" spans="1:2" x14ac:dyDescent="0.25">
      <c r="A2780">
        <v>1213093.7326876724</v>
      </c>
      <c r="B2780">
        <v>14.08144908514992</v>
      </c>
    </row>
    <row r="2781" spans="1:2" x14ac:dyDescent="0.25">
      <c r="A2781">
        <v>2946915.4420001367</v>
      </c>
      <c r="B2781">
        <v>17.423995982781676</v>
      </c>
    </row>
    <row r="2782" spans="1:2" x14ac:dyDescent="0.25">
      <c r="A2782">
        <v>766429.79979921621</v>
      </c>
      <c r="B2782">
        <v>11.470848924665507</v>
      </c>
    </row>
    <row r="2783" spans="1:2" x14ac:dyDescent="0.25">
      <c r="A2783">
        <v>1050055.5796214053</v>
      </c>
      <c r="B2783">
        <v>13.616170199189169</v>
      </c>
    </row>
    <row r="2784" spans="1:2" x14ac:dyDescent="0.25">
      <c r="A2784">
        <v>2946915.4420001367</v>
      </c>
      <c r="B2784">
        <v>17.423995982781676</v>
      </c>
    </row>
    <row r="2785" spans="1:2" x14ac:dyDescent="0.25">
      <c r="A2785">
        <v>766429.79979921621</v>
      </c>
      <c r="B2785">
        <v>11.470848924665507</v>
      </c>
    </row>
    <row r="2786" spans="1:2" x14ac:dyDescent="0.25">
      <c r="A2786">
        <v>1050055.5796214053</v>
      </c>
      <c r="B2786">
        <v>13.616170199189169</v>
      </c>
    </row>
    <row r="2787" spans="1:2" x14ac:dyDescent="0.25">
      <c r="A2787">
        <v>2946915.4420001367</v>
      </c>
      <c r="B2787">
        <v>17.423995982781676</v>
      </c>
    </row>
    <row r="2788" spans="1:2" x14ac:dyDescent="0.25">
      <c r="A2788">
        <v>766429.79979921621</v>
      </c>
      <c r="B2788">
        <v>11.470848924665507</v>
      </c>
    </row>
    <row r="2789" spans="1:2" x14ac:dyDescent="0.25">
      <c r="A2789">
        <v>920807.38143663038</v>
      </c>
      <c r="B2789">
        <v>13.616170199189169</v>
      </c>
    </row>
    <row r="2790" spans="1:2" x14ac:dyDescent="0.25">
      <c r="A2790">
        <v>3362267.7606208548</v>
      </c>
      <c r="B2790">
        <v>24.614367667287649</v>
      </c>
    </row>
    <row r="2791" spans="1:2" x14ac:dyDescent="0.25">
      <c r="A2791">
        <v>1633398.5855028029</v>
      </c>
      <c r="B2791">
        <v>22.288773054948834</v>
      </c>
    </row>
    <row r="2792" spans="1:2" x14ac:dyDescent="0.25">
      <c r="A2792">
        <v>274724.60529226286</v>
      </c>
      <c r="B2792">
        <v>1.2776289789285999</v>
      </c>
    </row>
    <row r="2793" spans="1:2" x14ac:dyDescent="0.25">
      <c r="A2793">
        <v>1523088.9999883929</v>
      </c>
      <c r="B2793">
        <v>27.666033048940598</v>
      </c>
    </row>
    <row r="2794" spans="1:2" x14ac:dyDescent="0.25">
      <c r="A2794">
        <v>4425367.5423445879</v>
      </c>
      <c r="B2794">
        <v>29.114986998766913</v>
      </c>
    </row>
    <row r="2795" spans="1:2" x14ac:dyDescent="0.25">
      <c r="A2795">
        <v>351504.20071138791</v>
      </c>
      <c r="B2795">
        <v>2.1369196980698986</v>
      </c>
    </row>
    <row r="2796" spans="1:2" x14ac:dyDescent="0.25">
      <c r="A2796">
        <v>1833025.0515646832</v>
      </c>
      <c r="B2796">
        <v>21.610623440363554</v>
      </c>
    </row>
    <row r="2797" spans="1:2" x14ac:dyDescent="0.25">
      <c r="A2797">
        <v>3206119.3598556197</v>
      </c>
      <c r="B2797">
        <v>25.832373921390076</v>
      </c>
    </row>
    <row r="2798" spans="1:2" x14ac:dyDescent="0.25">
      <c r="A2798">
        <v>8802164.3536059782</v>
      </c>
      <c r="B2798">
        <v>38.871409922082876</v>
      </c>
    </row>
    <row r="2799" spans="1:2" x14ac:dyDescent="0.25">
      <c r="A2799">
        <v>354501.18228604685</v>
      </c>
      <c r="B2799">
        <v>9.169722240212927</v>
      </c>
    </row>
    <row r="2800" spans="1:2" x14ac:dyDescent="0.25">
      <c r="A2800">
        <v>4351860.1294548847</v>
      </c>
      <c r="B2800">
        <v>29.409381861114881</v>
      </c>
    </row>
    <row r="2801" spans="1:2" x14ac:dyDescent="0.25">
      <c r="A2801">
        <v>714331.49596342666</v>
      </c>
      <c r="B2801">
        <v>14.243086662849224</v>
      </c>
    </row>
    <row r="2802" spans="1:2" x14ac:dyDescent="0.25">
      <c r="A2802">
        <v>4425367.5423445879</v>
      </c>
      <c r="B2802">
        <v>29.114986998766913</v>
      </c>
    </row>
    <row r="2803" spans="1:2" x14ac:dyDescent="0.25">
      <c r="A2803">
        <v>351504.20071138791</v>
      </c>
      <c r="B2803">
        <v>2.1369196980698986</v>
      </c>
    </row>
    <row r="2804" spans="1:2" x14ac:dyDescent="0.25">
      <c r="A2804">
        <v>1833025.0515646832</v>
      </c>
      <c r="B2804">
        <v>21.610623440363554</v>
      </c>
    </row>
    <row r="2805" spans="1:2" x14ac:dyDescent="0.25">
      <c r="A2805">
        <v>3206119.3598556197</v>
      </c>
      <c r="B2805">
        <v>25.832373921390076</v>
      </c>
    </row>
    <row r="2806" spans="1:2" x14ac:dyDescent="0.25">
      <c r="A2806">
        <v>4622412.2570490018</v>
      </c>
      <c r="B2806">
        <v>38.871409922082876</v>
      </c>
    </row>
    <row r="2807" spans="1:2" x14ac:dyDescent="0.25">
      <c r="A2807">
        <v>752944.87212806754</v>
      </c>
      <c r="B2807">
        <v>15.981254014811009</v>
      </c>
    </row>
    <row r="2808" spans="1:2" x14ac:dyDescent="0.25">
      <c r="A2808">
        <v>351535.09691103746</v>
      </c>
      <c r="B2808">
        <v>3.8939575747514872</v>
      </c>
    </row>
    <row r="2809" spans="1:2" x14ac:dyDescent="0.25">
      <c r="A2809">
        <v>1356609.0287552446</v>
      </c>
      <c r="B2809">
        <v>24.326115565983244</v>
      </c>
    </row>
    <row r="2810" spans="1:2" x14ac:dyDescent="0.25">
      <c r="A2810">
        <v>789829.17748439428</v>
      </c>
      <c r="B2810">
        <v>28.158627545857808</v>
      </c>
    </row>
    <row r="2811" spans="1:2" x14ac:dyDescent="0.25">
      <c r="A2811">
        <v>497638.90450783749</v>
      </c>
      <c r="B2811">
        <v>13.708770478366658</v>
      </c>
    </row>
    <row r="2812" spans="1:2" x14ac:dyDescent="0.25">
      <c r="A2812">
        <v>450044.01671073842</v>
      </c>
      <c r="B2812">
        <v>1.0264166612115684</v>
      </c>
    </row>
    <row r="2813" spans="1:2" x14ac:dyDescent="0.25">
      <c r="A2813">
        <v>687081.16189574951</v>
      </c>
      <c r="B2813">
        <v>35.662085956119967</v>
      </c>
    </row>
    <row r="2814" spans="1:2" x14ac:dyDescent="0.25">
      <c r="A2814">
        <v>2970082.8405406112</v>
      </c>
      <c r="B2814">
        <v>37.710610544092518</v>
      </c>
    </row>
    <row r="2815" spans="1:2" x14ac:dyDescent="0.25">
      <c r="A2815">
        <v>3992870.0014336919</v>
      </c>
      <c r="B2815">
        <v>36.79854209962734</v>
      </c>
    </row>
    <row r="2816" spans="1:2" x14ac:dyDescent="0.25">
      <c r="A2816">
        <v>417445.33478384931</v>
      </c>
      <c r="B2816">
        <v>27.254227877241558</v>
      </c>
    </row>
    <row r="2817" spans="1:2" x14ac:dyDescent="0.25">
      <c r="A2817">
        <v>959658.61176788027</v>
      </c>
      <c r="B2817">
        <v>16.09912413814671</v>
      </c>
    </row>
    <row r="2818" spans="1:2" x14ac:dyDescent="0.25">
      <c r="A2818">
        <v>225463.86805689201</v>
      </c>
      <c r="B2818">
        <v>11.944233351119907</v>
      </c>
    </row>
    <row r="2819" spans="1:2" x14ac:dyDescent="0.25">
      <c r="A2819">
        <v>438837.22828287882</v>
      </c>
      <c r="B2819">
        <v>4.8264735701040955</v>
      </c>
    </row>
    <row r="2820" spans="1:2" x14ac:dyDescent="0.25">
      <c r="A2820">
        <v>869033.28118094627</v>
      </c>
      <c r="B2820">
        <v>32.140820957969453</v>
      </c>
    </row>
    <row r="2821" spans="1:2" x14ac:dyDescent="0.25">
      <c r="A2821">
        <v>783061.54992688901</v>
      </c>
      <c r="B2821">
        <v>17.690494612200446</v>
      </c>
    </row>
    <row r="2822" spans="1:2" x14ac:dyDescent="0.25">
      <c r="A2822">
        <v>461661.66335270111</v>
      </c>
      <c r="B2822">
        <v>11.714444732661768</v>
      </c>
    </row>
    <row r="2823" spans="1:2" x14ac:dyDescent="0.25">
      <c r="A2823">
        <v>338053.7025701027</v>
      </c>
      <c r="B2823">
        <v>9.6029611716476673</v>
      </c>
    </row>
    <row r="2824" spans="1:2" x14ac:dyDescent="0.25">
      <c r="A2824">
        <v>283916.08586115227</v>
      </c>
      <c r="B2824">
        <v>11.522034532997617</v>
      </c>
    </row>
    <row r="2825" spans="1:2" x14ac:dyDescent="0.25">
      <c r="A2825">
        <v>60422.926074509844</v>
      </c>
      <c r="B2825">
        <v>20.086627163372274</v>
      </c>
    </row>
    <row r="2826" spans="1:2" x14ac:dyDescent="0.25">
      <c r="A2826">
        <v>159419.67285974053</v>
      </c>
      <c r="B2826">
        <v>8.6919546731433748</v>
      </c>
    </row>
    <row r="2827" spans="1:2" x14ac:dyDescent="0.25">
      <c r="A2827">
        <v>227337.56746909814</v>
      </c>
      <c r="B2827">
        <v>6.535263157286149</v>
      </c>
    </row>
    <row r="2828" spans="1:2" x14ac:dyDescent="0.25">
      <c r="A2828">
        <v>165197.44694856208</v>
      </c>
      <c r="B2828">
        <v>10.9974030764654</v>
      </c>
    </row>
    <row r="2829" spans="1:2" x14ac:dyDescent="0.25">
      <c r="A2829">
        <v>314509.9790108715</v>
      </c>
      <c r="B2829">
        <v>0.64731509924572161</v>
      </c>
    </row>
    <row r="2830" spans="1:2" x14ac:dyDescent="0.25">
      <c r="A2830">
        <v>388700.472571411</v>
      </c>
      <c r="B2830">
        <v>12.483427056115945</v>
      </c>
    </row>
    <row r="2831" spans="1:2" x14ac:dyDescent="0.25">
      <c r="A2831">
        <v>-1</v>
      </c>
      <c r="B2831">
        <v>32.068112416817257</v>
      </c>
    </row>
    <row r="2832" spans="1:2" x14ac:dyDescent="0.25">
      <c r="A2832">
        <v>60278.730629210571</v>
      </c>
      <c r="B2832">
        <v>23.809477718218997</v>
      </c>
    </row>
    <row r="2833" spans="1:2" x14ac:dyDescent="0.25">
      <c r="A2833">
        <v>35895.079693026346</v>
      </c>
      <c r="B2833">
        <v>21.403513225051682</v>
      </c>
    </row>
    <row r="2834" spans="1:2" x14ac:dyDescent="0.25">
      <c r="A2834">
        <v>31900.543580203459</v>
      </c>
      <c r="B2834">
        <v>21.226737142174571</v>
      </c>
    </row>
    <row r="2835" spans="1:2" x14ac:dyDescent="0.25">
      <c r="A2835">
        <v>35895.079693026346</v>
      </c>
      <c r="B2835">
        <v>21.403513225051682</v>
      </c>
    </row>
    <row r="2836" spans="1:2" x14ac:dyDescent="0.25">
      <c r="A2836">
        <v>31900.543580203459</v>
      </c>
      <c r="B2836">
        <v>21.226737142174571</v>
      </c>
    </row>
    <row r="2837" spans="1:2" x14ac:dyDescent="0.25">
      <c r="A2837">
        <v>35895.079693026346</v>
      </c>
      <c r="B2837">
        <v>21.403513225051682</v>
      </c>
    </row>
    <row r="2838" spans="1:2" x14ac:dyDescent="0.25">
      <c r="A2838">
        <v>31900.543580203459</v>
      </c>
      <c r="B2838">
        <v>21.226737142174571</v>
      </c>
    </row>
    <row r="2839" spans="1:2" x14ac:dyDescent="0.25">
      <c r="A2839">
        <v>35895.079693026346</v>
      </c>
      <c r="B2839">
        <v>21.403513225051682</v>
      </c>
    </row>
    <row r="2840" spans="1:2" x14ac:dyDescent="0.25">
      <c r="A2840">
        <v>31900.543580203459</v>
      </c>
      <c r="B2840">
        <v>21.226737142174571</v>
      </c>
    </row>
    <row r="2841" spans="1:2" x14ac:dyDescent="0.25">
      <c r="A2841">
        <v>35895.079693026346</v>
      </c>
      <c r="B2841">
        <v>21.403513225051682</v>
      </c>
    </row>
    <row r="2842" spans="1:2" x14ac:dyDescent="0.25">
      <c r="A2842">
        <v>31900.543580203459</v>
      </c>
      <c r="B2842">
        <v>21.226737142174571</v>
      </c>
    </row>
    <row r="2843" spans="1:2" x14ac:dyDescent="0.25">
      <c r="A2843">
        <v>872857.31643113948</v>
      </c>
      <c r="B2843">
        <v>21.403513225051682</v>
      </c>
    </row>
    <row r="2844" spans="1:2" x14ac:dyDescent="0.25">
      <c r="A2844">
        <v>535339.57272737066</v>
      </c>
      <c r="B2844">
        <v>8.1075587597752499</v>
      </c>
    </row>
    <row r="2845" spans="1:2" x14ac:dyDescent="0.25">
      <c r="A2845">
        <v>6523893.2221693415</v>
      </c>
      <c r="B2845">
        <v>37.596567183143939</v>
      </c>
    </row>
    <row r="2846" spans="1:2" x14ac:dyDescent="0.25">
      <c r="A2846">
        <v>803973.55308144342</v>
      </c>
      <c r="B2846">
        <v>16.651797030662852</v>
      </c>
    </row>
    <row r="2847" spans="1:2" x14ac:dyDescent="0.25">
      <c r="A2847">
        <v>2514049.9534134464</v>
      </c>
      <c r="B2847">
        <v>36.538294355163117</v>
      </c>
    </row>
    <row r="2848" spans="1:2" x14ac:dyDescent="0.25">
      <c r="A2848">
        <v>2646600.7129556495</v>
      </c>
      <c r="B2848">
        <v>29.89373827715206</v>
      </c>
    </row>
    <row r="2849" spans="1:2" x14ac:dyDescent="0.25">
      <c r="A2849">
        <v>588098.4439929123</v>
      </c>
      <c r="B2849">
        <v>8.8267500449205087</v>
      </c>
    </row>
    <row r="2850" spans="1:2" x14ac:dyDescent="0.25">
      <c r="A2850">
        <v>519986.31207588728</v>
      </c>
      <c r="B2850">
        <v>11.260875856348344</v>
      </c>
    </row>
    <row r="2851" spans="1:2" x14ac:dyDescent="0.25">
      <c r="A2851">
        <v>1676919.6508981925</v>
      </c>
      <c r="B2851">
        <v>19.024997289057442</v>
      </c>
    </row>
    <row r="2852" spans="1:2" x14ac:dyDescent="0.25">
      <c r="A2852">
        <v>1136084.5634336171</v>
      </c>
      <c r="B2852">
        <v>26.854695419432982</v>
      </c>
    </row>
    <row r="2853" spans="1:2" x14ac:dyDescent="0.25">
      <c r="A2853">
        <v>803973.55308144342</v>
      </c>
      <c r="B2853">
        <v>16.651797030662852</v>
      </c>
    </row>
    <row r="2854" spans="1:2" x14ac:dyDescent="0.25">
      <c r="A2854">
        <v>2514049.9534134464</v>
      </c>
      <c r="B2854">
        <v>36.538294355163117</v>
      </c>
    </row>
    <row r="2855" spans="1:2" x14ac:dyDescent="0.25">
      <c r="A2855">
        <v>2646600.7129556495</v>
      </c>
      <c r="B2855">
        <v>29.89373827715206</v>
      </c>
    </row>
    <row r="2856" spans="1:2" x14ac:dyDescent="0.25">
      <c r="A2856">
        <v>588098.4439929123</v>
      </c>
      <c r="B2856">
        <v>8.8267500449205087</v>
      </c>
    </row>
    <row r="2857" spans="1:2" x14ac:dyDescent="0.25">
      <c r="A2857">
        <v>519986.31207588728</v>
      </c>
      <c r="B2857">
        <v>11.260875856348344</v>
      </c>
    </row>
    <row r="2858" spans="1:2" x14ac:dyDescent="0.25">
      <c r="A2858">
        <v>1676919.6508981925</v>
      </c>
      <c r="B2858">
        <v>19.024997289057442</v>
      </c>
    </row>
    <row r="2859" spans="1:2" x14ac:dyDescent="0.25">
      <c r="A2859">
        <v>1136084.5634336171</v>
      </c>
      <c r="B2859">
        <v>26.854695419432982</v>
      </c>
    </row>
    <row r="2860" spans="1:2" x14ac:dyDescent="0.25">
      <c r="A2860">
        <v>223052.21575707145</v>
      </c>
      <c r="B2860">
        <v>16.651797030662852</v>
      </c>
    </row>
    <row r="2861" spans="1:2" x14ac:dyDescent="0.25">
      <c r="A2861">
        <v>581415.69110551453</v>
      </c>
      <c r="B2861">
        <v>11.586880014188278</v>
      </c>
    </row>
    <row r="2862" spans="1:2" x14ac:dyDescent="0.25">
      <c r="A2862">
        <v>116589.23336302779</v>
      </c>
      <c r="B2862">
        <v>13.032633568583652</v>
      </c>
    </row>
    <row r="2863" spans="1:2" x14ac:dyDescent="0.25">
      <c r="A2863">
        <v>575478.21010936808</v>
      </c>
      <c r="B2863">
        <v>10.729079767145398</v>
      </c>
    </row>
    <row r="2864" spans="1:2" x14ac:dyDescent="0.25">
      <c r="A2864">
        <v>194251.54673559245</v>
      </c>
      <c r="B2864">
        <v>7.4065542863817511</v>
      </c>
    </row>
    <row r="2865" spans="1:2" x14ac:dyDescent="0.25">
      <c r="A2865">
        <v>496119.86139920005</v>
      </c>
      <c r="B2865">
        <v>14.841715676359955</v>
      </c>
    </row>
    <row r="2866" spans="1:2" x14ac:dyDescent="0.25">
      <c r="A2866">
        <v>206944.89642452553</v>
      </c>
      <c r="B2866">
        <v>19.849858781180572</v>
      </c>
    </row>
    <row r="2867" spans="1:2" x14ac:dyDescent="0.25">
      <c r="A2867">
        <v>153063.0037173203</v>
      </c>
      <c r="B2867">
        <v>12.234310930981813</v>
      </c>
    </row>
    <row r="2868" spans="1:2" x14ac:dyDescent="0.25">
      <c r="A2868">
        <v>484540.366407222</v>
      </c>
      <c r="B2868">
        <v>23.860045849483157</v>
      </c>
    </row>
    <row r="2869" spans="1:2" x14ac:dyDescent="0.25">
      <c r="A2869">
        <v>441015.35403339239</v>
      </c>
      <c r="B2869">
        <v>8.2171229059401067</v>
      </c>
    </row>
    <row r="2870" spans="1:2" x14ac:dyDescent="0.25">
      <c r="A2870">
        <v>242113.57340266166</v>
      </c>
      <c r="B2870">
        <v>0.87616232585421761</v>
      </c>
    </row>
    <row r="2871" spans="1:2" x14ac:dyDescent="0.25">
      <c r="A2871">
        <v>287714.60618656658</v>
      </c>
      <c r="B2871">
        <v>32.367430888529846</v>
      </c>
    </row>
    <row r="2872" spans="1:2" x14ac:dyDescent="0.25">
      <c r="A2872">
        <v>548139.91421111824</v>
      </c>
      <c r="B2872">
        <v>20.066715890332087</v>
      </c>
    </row>
    <row r="2873" spans="1:2" x14ac:dyDescent="0.25">
      <c r="A2873">
        <v>539432.9782683301</v>
      </c>
      <c r="B2873">
        <v>25.971572434398642</v>
      </c>
    </row>
    <row r="2874" spans="1:2" x14ac:dyDescent="0.25">
      <c r="A2874">
        <v>315527.23095295148</v>
      </c>
      <c r="B2874">
        <v>7.8726227702494604</v>
      </c>
    </row>
    <row r="2875" spans="1:2" x14ac:dyDescent="0.25">
      <c r="A2875">
        <v>275309.16250775219</v>
      </c>
      <c r="B2875">
        <v>5.7952887597952065</v>
      </c>
    </row>
    <row r="2876" spans="1:2" x14ac:dyDescent="0.25">
      <c r="A2876">
        <v>425240.80568154925</v>
      </c>
      <c r="B2876">
        <v>15.917028480538647</v>
      </c>
    </row>
    <row r="2877" spans="1:2" x14ac:dyDescent="0.25">
      <c r="A2877">
        <v>367189.88504142454</v>
      </c>
      <c r="B2877">
        <v>14.39050437853254</v>
      </c>
    </row>
    <row r="2878" spans="1:2" x14ac:dyDescent="0.25">
      <c r="A2878">
        <v>-1</v>
      </c>
      <c r="B2878">
        <v>30.095733191847508</v>
      </c>
    </row>
    <row r="2879" spans="1:2" x14ac:dyDescent="0.25">
      <c r="A2879">
        <v>177846.22590040666</v>
      </c>
      <c r="B2879">
        <v>31.335061953273538</v>
      </c>
    </row>
    <row r="2880" spans="1:2" x14ac:dyDescent="0.25">
      <c r="A2880">
        <v>314591.02566165407</v>
      </c>
      <c r="B2880">
        <v>10.333884644050556</v>
      </c>
    </row>
    <row r="2881" spans="1:2" x14ac:dyDescent="0.25">
      <c r="A2881">
        <v>362158.52291684068</v>
      </c>
      <c r="B2881">
        <v>21.383703475357887</v>
      </c>
    </row>
    <row r="2882" spans="1:2" x14ac:dyDescent="0.25">
      <c r="A2882">
        <v>127209.32126266493</v>
      </c>
      <c r="B2882">
        <v>24.449273819683196</v>
      </c>
    </row>
    <row r="2883" spans="1:2" x14ac:dyDescent="0.25">
      <c r="A2883">
        <v>291047.27129202784</v>
      </c>
      <c r="B2883">
        <v>29.598021518838337</v>
      </c>
    </row>
    <row r="2884" spans="1:2" x14ac:dyDescent="0.25">
      <c r="A2884">
        <v>74543.27637940702</v>
      </c>
      <c r="B2884">
        <v>13.519694632648303</v>
      </c>
    </row>
    <row r="2885" spans="1:2" x14ac:dyDescent="0.25">
      <c r="A2885">
        <v>156785.33936376846</v>
      </c>
      <c r="B2885">
        <v>15.807769358763206</v>
      </c>
    </row>
    <row r="2886" spans="1:2" x14ac:dyDescent="0.25">
      <c r="A2886">
        <v>643384.5332629364</v>
      </c>
      <c r="B2886">
        <v>13.859424461211043</v>
      </c>
    </row>
    <row r="2887" spans="1:2" x14ac:dyDescent="0.25">
      <c r="A2887">
        <v>112721.37557541183</v>
      </c>
      <c r="B2887">
        <v>9.6305870187287503</v>
      </c>
    </row>
    <row r="2888" spans="1:2" x14ac:dyDescent="0.25">
      <c r="A2888">
        <v>185611.05059124593</v>
      </c>
      <c r="B2888">
        <v>28.683002356253208</v>
      </c>
    </row>
    <row r="2889" spans="1:2" x14ac:dyDescent="0.25">
      <c r="A2889">
        <v>-1</v>
      </c>
      <c r="B2889">
        <v>26.296888471040802</v>
      </c>
    </row>
    <row r="2890" spans="1:2" x14ac:dyDescent="0.25">
      <c r="A2890">
        <v>-1</v>
      </c>
      <c r="B2890">
        <v>27.615758028407889</v>
      </c>
    </row>
    <row r="2891" spans="1:2" x14ac:dyDescent="0.25">
      <c r="A2891">
        <v>637799.34935440787</v>
      </c>
      <c r="B2891">
        <v>15.173774758758363</v>
      </c>
    </row>
    <row r="2892" spans="1:2" x14ac:dyDescent="0.25">
      <c r="A2892">
        <v>79343.449256131891</v>
      </c>
      <c r="B2892">
        <v>11.220330361928506</v>
      </c>
    </row>
    <row r="2893" spans="1:2" x14ac:dyDescent="0.25">
      <c r="A2893">
        <v>262741.08190704288</v>
      </c>
      <c r="B2893">
        <v>18.229488216791214</v>
      </c>
    </row>
    <row r="2894" spans="1:2" x14ac:dyDescent="0.25">
      <c r="A2894">
        <v>256254.17721793792</v>
      </c>
      <c r="B2894">
        <v>31.168119272895254</v>
      </c>
    </row>
    <row r="2895" spans="1:2" x14ac:dyDescent="0.25">
      <c r="A2895">
        <v>95050.168238182581</v>
      </c>
      <c r="B2895">
        <v>9.3708523671250816</v>
      </c>
    </row>
    <row r="2896" spans="1:2" x14ac:dyDescent="0.25">
      <c r="A2896">
        <v>397008.29556222906</v>
      </c>
      <c r="B2896">
        <v>9.1072586149698882</v>
      </c>
    </row>
    <row r="2897" spans="1:2" x14ac:dyDescent="0.25">
      <c r="A2897">
        <v>210640.4193821543</v>
      </c>
      <c r="B2897">
        <v>23.577052162026401</v>
      </c>
    </row>
    <row r="2898" spans="1:2" x14ac:dyDescent="0.25">
      <c r="A2898">
        <v>90238.824023670386</v>
      </c>
      <c r="B2898">
        <v>15.294904405682034</v>
      </c>
    </row>
    <row r="2899" spans="1:2" x14ac:dyDescent="0.25">
      <c r="A2899">
        <v>185459.866414502</v>
      </c>
      <c r="B2899">
        <v>26.417809489520184</v>
      </c>
    </row>
    <row r="2900" spans="1:2" x14ac:dyDescent="0.25">
      <c r="A2900">
        <v>69570.778127066907</v>
      </c>
      <c r="B2900">
        <v>25.287464032113732</v>
      </c>
    </row>
    <row r="2901" spans="1:2" x14ac:dyDescent="0.25">
      <c r="A2901">
        <v>468022.86796019709</v>
      </c>
      <c r="B2901">
        <v>6.0623599329789561</v>
      </c>
    </row>
    <row r="2902" spans="1:2" x14ac:dyDescent="0.25">
      <c r="A2902">
        <v>11819226.859907309</v>
      </c>
      <c r="B2902">
        <v>30.108224918977392</v>
      </c>
    </row>
    <row r="2903" spans="1:2" x14ac:dyDescent="0.25">
      <c r="A2903">
        <v>751013.13436745177</v>
      </c>
      <c r="B2903">
        <v>11.829087430182915</v>
      </c>
    </row>
    <row r="2904" spans="1:2" x14ac:dyDescent="0.25">
      <c r="A2904">
        <v>3206133.9071993795</v>
      </c>
      <c r="B2904">
        <v>20.961101722384928</v>
      </c>
    </row>
    <row r="2905" spans="1:2" x14ac:dyDescent="0.25">
      <c r="A2905">
        <v>1621170.4572826172</v>
      </c>
      <c r="B2905">
        <v>18.884309836985175</v>
      </c>
    </row>
    <row r="2906" spans="1:2" x14ac:dyDescent="0.25">
      <c r="A2906">
        <v>9411516.9082324188</v>
      </c>
      <c r="B2906">
        <v>26.573789526635892</v>
      </c>
    </row>
    <row r="2907" spans="1:2" x14ac:dyDescent="0.25">
      <c r="A2907">
        <v>3488845.7292652498</v>
      </c>
      <c r="B2907">
        <v>21.530210703961135</v>
      </c>
    </row>
    <row r="2908" spans="1:2" x14ac:dyDescent="0.25">
      <c r="A2908">
        <v>3141797.2241162024</v>
      </c>
      <c r="B2908">
        <v>20.322032051859605</v>
      </c>
    </row>
    <row r="2909" spans="1:2" x14ac:dyDescent="0.25">
      <c r="A2909">
        <v>1059417.6345778313</v>
      </c>
      <c r="B2909">
        <v>14.275010301306086</v>
      </c>
    </row>
    <row r="2910" spans="1:2" x14ac:dyDescent="0.25">
      <c r="A2910">
        <v>8515906.0173539855</v>
      </c>
      <c r="B2910">
        <v>28.6326995057548</v>
      </c>
    </row>
    <row r="2911" spans="1:2" x14ac:dyDescent="0.25">
      <c r="A2911">
        <v>1045752.4083439721</v>
      </c>
      <c r="B2911">
        <v>12.057601873553004</v>
      </c>
    </row>
    <row r="2912" spans="1:2" x14ac:dyDescent="0.25">
      <c r="A2912">
        <v>3439966.1658552303</v>
      </c>
      <c r="B2912">
        <v>24.050890370771533</v>
      </c>
    </row>
    <row r="2913" spans="1:2" x14ac:dyDescent="0.25">
      <c r="A2913">
        <v>3833571.2725619175</v>
      </c>
      <c r="B2913">
        <v>23.647645756078465</v>
      </c>
    </row>
    <row r="2914" spans="1:2" x14ac:dyDescent="0.25">
      <c r="A2914">
        <v>8359706.3950812854</v>
      </c>
      <c r="B2914">
        <v>25.552291071835914</v>
      </c>
    </row>
    <row r="2915" spans="1:2" x14ac:dyDescent="0.25">
      <c r="A2915">
        <v>7691973.1647617482</v>
      </c>
      <c r="B2915">
        <v>27.569151777156922</v>
      </c>
    </row>
    <row r="2916" spans="1:2" x14ac:dyDescent="0.25">
      <c r="A2916">
        <v>1996707.9848505245</v>
      </c>
      <c r="B2916">
        <v>18.482673864954034</v>
      </c>
    </row>
    <row r="2917" spans="1:2" x14ac:dyDescent="0.25">
      <c r="A2917">
        <v>2316158.9056265946</v>
      </c>
      <c r="B2917">
        <v>17.412044097504605</v>
      </c>
    </row>
    <row r="2918" spans="1:2" x14ac:dyDescent="0.25">
      <c r="A2918">
        <v>2097099.5946693365</v>
      </c>
      <c r="B2918">
        <v>21.176640514411925</v>
      </c>
    </row>
    <row r="2919" spans="1:2" x14ac:dyDescent="0.25">
      <c r="A2919">
        <v>440155.55011523393</v>
      </c>
      <c r="B2919">
        <v>31.626153004072801</v>
      </c>
    </row>
    <row r="2920" spans="1:2" x14ac:dyDescent="0.25">
      <c r="A2920">
        <v>967309.26964995626</v>
      </c>
      <c r="B2920">
        <v>13.966906701478143</v>
      </c>
    </row>
    <row r="2921" spans="1:2" x14ac:dyDescent="0.25">
      <c r="A2921">
        <v>304900.29660995357</v>
      </c>
      <c r="B2921">
        <v>28.89282245489515</v>
      </c>
    </row>
    <row r="2922" spans="1:2" x14ac:dyDescent="0.25">
      <c r="A2922">
        <v>2046190.3937208457</v>
      </c>
      <c r="B2922">
        <v>30.083257267109687</v>
      </c>
    </row>
    <row r="2923" spans="1:2" x14ac:dyDescent="0.25">
      <c r="A2923">
        <v>1111371.2930253274</v>
      </c>
      <c r="B2923">
        <v>29.181546471139256</v>
      </c>
    </row>
    <row r="2924" spans="1:2" x14ac:dyDescent="0.25">
      <c r="A2924">
        <v>453956.88945698243</v>
      </c>
      <c r="B2924">
        <v>9.0818648257106354</v>
      </c>
    </row>
    <row r="2925" spans="1:2" x14ac:dyDescent="0.25">
      <c r="A2925">
        <v>1146107.254064668</v>
      </c>
      <c r="B2925">
        <v>23.740733939827798</v>
      </c>
    </row>
    <row r="2926" spans="1:2" x14ac:dyDescent="0.25">
      <c r="A2926">
        <v>1467087.9028816181</v>
      </c>
      <c r="B2926">
        <v>25.459422034558827</v>
      </c>
    </row>
    <row r="2927" spans="1:2" x14ac:dyDescent="0.25">
      <c r="A2927">
        <v>405845.0231619284</v>
      </c>
      <c r="B2927">
        <v>23.449811580172408</v>
      </c>
    </row>
    <row r="2928" spans="1:2" x14ac:dyDescent="0.25">
      <c r="A2928">
        <v>165906.08570668151</v>
      </c>
      <c r="B2928">
        <v>3.6716922488348382</v>
      </c>
    </row>
    <row r="2929" spans="1:2" x14ac:dyDescent="0.25">
      <c r="A2929">
        <v>2018270.3411508056</v>
      </c>
      <c r="B2929">
        <v>30.68066612903316</v>
      </c>
    </row>
    <row r="2930" spans="1:2" x14ac:dyDescent="0.25">
      <c r="A2930">
        <v>457800.8046559451</v>
      </c>
      <c r="B2930">
        <v>4.8304586623704182</v>
      </c>
    </row>
    <row r="2931" spans="1:2" x14ac:dyDescent="0.25">
      <c r="A2931">
        <v>260836.01264150001</v>
      </c>
      <c r="B2931">
        <v>9.9180068543544699</v>
      </c>
    </row>
    <row r="2932" spans="1:2" x14ac:dyDescent="0.25">
      <c r="A2932">
        <v>799670.97850174189</v>
      </c>
      <c r="B2932">
        <v>12.085662818507467</v>
      </c>
    </row>
    <row r="2933" spans="1:2" x14ac:dyDescent="0.25">
      <c r="A2933">
        <v>252584.39371878526</v>
      </c>
      <c r="B2933">
        <v>11.341717277904291</v>
      </c>
    </row>
    <row r="2934" spans="1:2" x14ac:dyDescent="0.25">
      <c r="A2934">
        <v>235200.49865162827</v>
      </c>
      <c r="B2934">
        <v>16.559430214511927</v>
      </c>
    </row>
    <row r="2935" spans="1:2" x14ac:dyDescent="0.25">
      <c r="A2935">
        <v>324250.15227307542</v>
      </c>
      <c r="B2935">
        <v>14.460695286036088</v>
      </c>
    </row>
    <row r="2936" spans="1:2" x14ac:dyDescent="0.25">
      <c r="A2936">
        <v>253927.22804775109</v>
      </c>
      <c r="B2936">
        <v>2.1616034006326896</v>
      </c>
    </row>
    <row r="2937" spans="1:2" x14ac:dyDescent="0.25">
      <c r="A2937">
        <v>713096.27923229791</v>
      </c>
      <c r="B2937">
        <v>31.558219415971248</v>
      </c>
    </row>
    <row r="2938" spans="1:2" x14ac:dyDescent="0.25">
      <c r="A2938">
        <v>137307.97521067993</v>
      </c>
      <c r="B2938">
        <v>15.94100740914913</v>
      </c>
    </row>
    <row r="2939" spans="1:2" x14ac:dyDescent="0.25">
      <c r="A2939">
        <v>319859.53140546882</v>
      </c>
      <c r="B2939">
        <v>3.8171830691245554</v>
      </c>
    </row>
    <row r="2940" spans="1:2" x14ac:dyDescent="0.25">
      <c r="A2940">
        <v>279651.39050425816</v>
      </c>
      <c r="B2940">
        <v>20.30508535967871</v>
      </c>
    </row>
    <row r="2941" spans="1:2" x14ac:dyDescent="0.25">
      <c r="A2941">
        <v>259772.95472044247</v>
      </c>
      <c r="B2941">
        <v>22.368627976186268</v>
      </c>
    </row>
    <row r="2942" spans="1:2" x14ac:dyDescent="0.25">
      <c r="A2942">
        <v>192085.32370133692</v>
      </c>
      <c r="B2942">
        <v>27.548871617627334</v>
      </c>
    </row>
    <row r="2943" spans="1:2" x14ac:dyDescent="0.25">
      <c r="A2943">
        <v>314637.2122900036</v>
      </c>
      <c r="B2943">
        <v>15.309928410621113</v>
      </c>
    </row>
    <row r="2944" spans="1:2" x14ac:dyDescent="0.25">
      <c r="A2944">
        <v>166015.95866018964</v>
      </c>
      <c r="B2944">
        <v>28.027032334723607</v>
      </c>
    </row>
    <row r="2945" spans="1:2" x14ac:dyDescent="0.25">
      <c r="A2945">
        <v>245734.9800429366</v>
      </c>
      <c r="B2945">
        <v>17.579885092507872</v>
      </c>
    </row>
    <row r="2946" spans="1:2" x14ac:dyDescent="0.25">
      <c r="A2946">
        <v>319254.60980473075</v>
      </c>
      <c r="B2946">
        <v>3.5894067452482501</v>
      </c>
    </row>
    <row r="2947" spans="1:2" x14ac:dyDescent="0.25">
      <c r="A2947">
        <v>254076.36275799698</v>
      </c>
      <c r="B2947">
        <v>14.255314234198593</v>
      </c>
    </row>
    <row r="2948" spans="1:2" x14ac:dyDescent="0.25">
      <c r="A2948">
        <v>279651.39050425816</v>
      </c>
      <c r="B2948">
        <v>20.30508535967871</v>
      </c>
    </row>
    <row r="2949" spans="1:2" x14ac:dyDescent="0.25">
      <c r="A2949">
        <v>337311.82624676276</v>
      </c>
      <c r="B2949">
        <v>22.368627976186268</v>
      </c>
    </row>
    <row r="2950" spans="1:2" x14ac:dyDescent="0.25">
      <c r="A2950">
        <v>-1</v>
      </c>
      <c r="B2950">
        <v>41.24500328683667</v>
      </c>
    </row>
    <row r="2951" spans="1:2" x14ac:dyDescent="0.25">
      <c r="A2951">
        <v>369947.77603098907</v>
      </c>
      <c r="B2951">
        <v>20.490820013936791</v>
      </c>
    </row>
    <row r="2952" spans="1:2" x14ac:dyDescent="0.25">
      <c r="A2952">
        <v>1110540.690910531</v>
      </c>
      <c r="B2952">
        <v>26.486105653540776</v>
      </c>
    </row>
    <row r="2953" spans="1:2" x14ac:dyDescent="0.25">
      <c r="A2953">
        <v>99498.380395161847</v>
      </c>
      <c r="B2953">
        <v>23.931064582486719</v>
      </c>
    </row>
    <row r="2954" spans="1:2" x14ac:dyDescent="0.25">
      <c r="A2954">
        <v>309501.04777454806</v>
      </c>
      <c r="B2954">
        <v>14.470465717438056</v>
      </c>
    </row>
    <row r="2955" spans="1:2" x14ac:dyDescent="0.25">
      <c r="A2955">
        <v>329330.67183033208</v>
      </c>
      <c r="B2955">
        <v>32.641653235447912</v>
      </c>
    </row>
    <row r="2956" spans="1:2" x14ac:dyDescent="0.25">
      <c r="A2956">
        <v>580907.02863189788</v>
      </c>
      <c r="B2956">
        <v>10.279436791332051</v>
      </c>
    </row>
    <row r="2957" spans="1:2" x14ac:dyDescent="0.25">
      <c r="A2957">
        <v>307278.36245323485</v>
      </c>
      <c r="B2957">
        <v>21.737383333745914</v>
      </c>
    </row>
    <row r="2958" spans="1:2" x14ac:dyDescent="0.25">
      <c r="A2958">
        <v>174769.1141341012</v>
      </c>
      <c r="B2958">
        <v>11.301337977516722</v>
      </c>
    </row>
    <row r="2959" spans="1:2" x14ac:dyDescent="0.25">
      <c r="A2959">
        <v>522181.44707885094</v>
      </c>
      <c r="B2959">
        <v>6.8603637829273403</v>
      </c>
    </row>
    <row r="2960" spans="1:2" x14ac:dyDescent="0.25">
      <c r="A2960">
        <v>318767.54008836276</v>
      </c>
      <c r="B2960">
        <v>9.9735313325400892</v>
      </c>
    </row>
    <row r="2961" spans="1:2" x14ac:dyDescent="0.25">
      <c r="A2961">
        <v>378491.83645308355</v>
      </c>
      <c r="B2961">
        <v>12.984995673125288</v>
      </c>
    </row>
    <row r="2962" spans="1:2" x14ac:dyDescent="0.25">
      <c r="A2962">
        <v>267250.31756032316</v>
      </c>
      <c r="B2962">
        <v>0.4928386211561927</v>
      </c>
    </row>
    <row r="2963" spans="1:2" x14ac:dyDescent="0.25">
      <c r="A2963">
        <v>369947.77603098907</v>
      </c>
      <c r="B2963">
        <v>20.490820013936791</v>
      </c>
    </row>
    <row r="2964" spans="1:2" x14ac:dyDescent="0.25">
      <c r="A2964">
        <v>1110540.690910531</v>
      </c>
      <c r="B2964">
        <v>26.486105653540776</v>
      </c>
    </row>
    <row r="2965" spans="1:2" x14ac:dyDescent="0.25">
      <c r="A2965">
        <v>99498.380395161847</v>
      </c>
      <c r="B2965">
        <v>23.931064582486719</v>
      </c>
    </row>
    <row r="2966" spans="1:2" x14ac:dyDescent="0.25">
      <c r="A2966">
        <v>309501.04777454806</v>
      </c>
      <c r="B2966">
        <v>14.470465717438056</v>
      </c>
    </row>
    <row r="2967" spans="1:2" x14ac:dyDescent="0.25">
      <c r="A2967">
        <v>268823.36288226146</v>
      </c>
      <c r="B2967">
        <v>32.641653235447912</v>
      </c>
    </row>
    <row r="2968" spans="1:2" x14ac:dyDescent="0.25">
      <c r="A2968">
        <v>2210324.7364254533</v>
      </c>
      <c r="B2968">
        <v>18.544882364768981</v>
      </c>
    </row>
    <row r="2969" spans="1:2" x14ac:dyDescent="0.25">
      <c r="A2969">
        <v>4677947.1821365468</v>
      </c>
      <c r="B2969">
        <v>23.780470459623412</v>
      </c>
    </row>
    <row r="2970" spans="1:2" x14ac:dyDescent="0.25">
      <c r="A2970">
        <v>573822.36364299594</v>
      </c>
      <c r="B2970">
        <v>4.7710051568252618</v>
      </c>
    </row>
    <row r="2971" spans="1:2" x14ac:dyDescent="0.25">
      <c r="A2971">
        <v>6681693.9863381954</v>
      </c>
      <c r="B2971">
        <v>27.772734649555495</v>
      </c>
    </row>
    <row r="2972" spans="1:2" x14ac:dyDescent="0.25">
      <c r="A2972">
        <v>1616636.5057436926</v>
      </c>
      <c r="B2972">
        <v>22.052694983873423</v>
      </c>
    </row>
    <row r="2973" spans="1:2" x14ac:dyDescent="0.25">
      <c r="A2973">
        <v>5318365.0989658535</v>
      </c>
      <c r="B2973">
        <v>30.140607181053507</v>
      </c>
    </row>
    <row r="2974" spans="1:2" x14ac:dyDescent="0.25">
      <c r="A2974">
        <v>2617483.7943442115</v>
      </c>
      <c r="B2974">
        <v>20.844846945439759</v>
      </c>
    </row>
    <row r="2975" spans="1:2" x14ac:dyDescent="0.25">
      <c r="A2975">
        <v>3852071.1397252553</v>
      </c>
      <c r="B2975">
        <v>22.624404425474051</v>
      </c>
    </row>
    <row r="2976" spans="1:2" x14ac:dyDescent="0.25">
      <c r="A2976">
        <v>2234600.0870462139</v>
      </c>
      <c r="B2976">
        <v>19.414642261189933</v>
      </c>
    </row>
    <row r="2977" spans="1:2" x14ac:dyDescent="0.25">
      <c r="A2977">
        <v>4980603.5518610608</v>
      </c>
      <c r="B2977">
        <v>23.599381798533642</v>
      </c>
    </row>
    <row r="2978" spans="1:2" x14ac:dyDescent="0.25">
      <c r="A2978">
        <v>876128.14134748606</v>
      </c>
      <c r="B2978">
        <v>16.14360350743635</v>
      </c>
    </row>
    <row r="2979" spans="1:2" x14ac:dyDescent="0.25">
      <c r="A2979">
        <v>4920886.8183404775</v>
      </c>
      <c r="B2979">
        <v>21.875582190843776</v>
      </c>
    </row>
    <row r="2980" spans="1:2" x14ac:dyDescent="0.25">
      <c r="A2980">
        <v>3443899.8247850719</v>
      </c>
      <c r="B2980">
        <v>14.425623986812161</v>
      </c>
    </row>
    <row r="2981" spans="1:2" x14ac:dyDescent="0.25">
      <c r="A2981">
        <v>155969.3309260298</v>
      </c>
      <c r="B2981">
        <v>3.6073876019277962</v>
      </c>
    </row>
    <row r="2982" spans="1:2" x14ac:dyDescent="0.25">
      <c r="A2982">
        <v>4573812.1026365887</v>
      </c>
      <c r="B2982">
        <v>25.693036144695412</v>
      </c>
    </row>
    <row r="2983" spans="1:2" x14ac:dyDescent="0.25">
      <c r="A2983">
        <v>10198583.591151142</v>
      </c>
      <c r="B2983">
        <v>28.123337376616508</v>
      </c>
    </row>
    <row r="2984" spans="1:2" x14ac:dyDescent="0.25">
      <c r="A2984">
        <v>1866139.8576747067</v>
      </c>
      <c r="B2984">
        <v>20.274691592713506</v>
      </c>
    </row>
    <row r="2985" spans="1:2" x14ac:dyDescent="0.25">
      <c r="A2985">
        <v>760199.3073741619</v>
      </c>
      <c r="B2985">
        <v>13.416142581772629</v>
      </c>
    </row>
    <row r="2986" spans="1:2" x14ac:dyDescent="0.25">
      <c r="A2986">
        <v>5389927.7084468324</v>
      </c>
      <c r="B2986">
        <v>21.483022259552502</v>
      </c>
    </row>
    <row r="2987" spans="1:2" x14ac:dyDescent="0.25">
      <c r="A2987">
        <v>946966.26028874097</v>
      </c>
      <c r="B2987">
        <v>8.086208600893741</v>
      </c>
    </row>
    <row r="2988" spans="1:2" x14ac:dyDescent="0.25">
      <c r="A2988">
        <v>875933.11847241304</v>
      </c>
      <c r="B2988">
        <v>17.840248246671084</v>
      </c>
    </row>
    <row r="2989" spans="1:2" x14ac:dyDescent="0.25">
      <c r="A2989">
        <v>6134771.6833185386</v>
      </c>
      <c r="B2989">
        <v>26.436829240111628</v>
      </c>
    </row>
    <row r="2990" spans="1:2" x14ac:dyDescent="0.25">
      <c r="A2990">
        <v>2070093.4366449791</v>
      </c>
      <c r="B2990">
        <v>30.031366976966225</v>
      </c>
    </row>
    <row r="2991" spans="1:2" x14ac:dyDescent="0.25">
      <c r="A2991">
        <v>6873473.4317891933</v>
      </c>
      <c r="B2991">
        <v>29.775026144780995</v>
      </c>
    </row>
    <row r="2992" spans="1:2" x14ac:dyDescent="0.25">
      <c r="A2992">
        <v>5478444.8853324568</v>
      </c>
      <c r="B2992">
        <v>32.208707937449994</v>
      </c>
    </row>
    <row r="2993" spans="1:2" x14ac:dyDescent="0.25">
      <c r="A2993">
        <v>2024271.2410033925</v>
      </c>
      <c r="B2993">
        <v>21.693664072779892</v>
      </c>
    </row>
    <row r="2994" spans="1:2" x14ac:dyDescent="0.25">
      <c r="A2994">
        <v>2727884.6691280068</v>
      </c>
      <c r="B2994">
        <v>19.011356820011983</v>
      </c>
    </row>
    <row r="2995" spans="1:2" x14ac:dyDescent="0.25">
      <c r="A2995">
        <v>6001414.7964553796</v>
      </c>
      <c r="B2995">
        <v>33.234323985808004</v>
      </c>
    </row>
    <row r="2996" spans="1:2" x14ac:dyDescent="0.25">
      <c r="A2996">
        <v>698379.69980268693</v>
      </c>
      <c r="B2996">
        <v>8.2571626833755438</v>
      </c>
    </row>
    <row r="2997" spans="1:2" x14ac:dyDescent="0.25">
      <c r="A2997">
        <v>467429.38894012355</v>
      </c>
      <c r="B2997">
        <v>12.12898628356476</v>
      </c>
    </row>
    <row r="2998" spans="1:2" x14ac:dyDescent="0.25">
      <c r="A2998">
        <v>7562854.2563192705</v>
      </c>
      <c r="B2998">
        <v>33.901975092946188</v>
      </c>
    </row>
    <row r="2999" spans="1:2" x14ac:dyDescent="0.25">
      <c r="A2999">
        <v>14370810.26689307</v>
      </c>
      <c r="B2999">
        <v>32.772792363809955</v>
      </c>
    </row>
    <row r="3000" spans="1:2" x14ac:dyDescent="0.25">
      <c r="A3000">
        <v>943222.05209756992</v>
      </c>
      <c r="B3000">
        <v>17.056288264537631</v>
      </c>
    </row>
    <row r="3001" spans="1:2" x14ac:dyDescent="0.25">
      <c r="A3001">
        <v>2012993.5035095296</v>
      </c>
      <c r="B3001">
        <v>22.658440507150139</v>
      </c>
    </row>
    <row r="3002" spans="1:2" x14ac:dyDescent="0.25">
      <c r="A3002">
        <v>7792214.1444270685</v>
      </c>
      <c r="B3002">
        <v>26.760034221446215</v>
      </c>
    </row>
    <row r="3003" spans="1:2" x14ac:dyDescent="0.25">
      <c r="A3003">
        <v>804214.56074306939</v>
      </c>
      <c r="B3003">
        <v>20.05324718717543</v>
      </c>
    </row>
    <row r="3004" spans="1:2" x14ac:dyDescent="0.25">
      <c r="A3004">
        <v>282663.57990325609</v>
      </c>
      <c r="B3004">
        <v>30.565046172889168</v>
      </c>
    </row>
    <row r="3005" spans="1:2" x14ac:dyDescent="0.25">
      <c r="A3005">
        <v>1914863.3439915718</v>
      </c>
      <c r="B3005">
        <v>30.133256070009445</v>
      </c>
    </row>
    <row r="3006" spans="1:2" x14ac:dyDescent="0.25">
      <c r="A3006">
        <v>276078.47250335373</v>
      </c>
      <c r="B3006">
        <v>17.129493528869947</v>
      </c>
    </row>
    <row r="3007" spans="1:2" x14ac:dyDescent="0.25">
      <c r="A3007">
        <v>686958.27811095922</v>
      </c>
      <c r="B3007">
        <v>32.917038353271799</v>
      </c>
    </row>
    <row r="3008" spans="1:2" x14ac:dyDescent="0.25">
      <c r="A3008">
        <v>791454.51058329071</v>
      </c>
      <c r="B3008">
        <v>23.484265928912912</v>
      </c>
    </row>
    <row r="3009" spans="1:2" x14ac:dyDescent="0.25">
      <c r="A3009">
        <v>493671.51099429751</v>
      </c>
      <c r="B3009">
        <v>16.637409262771506</v>
      </c>
    </row>
    <row r="3010" spans="1:2" x14ac:dyDescent="0.25">
      <c r="A3010">
        <v>473224.93962340773</v>
      </c>
      <c r="B3010">
        <v>13.279585577777622</v>
      </c>
    </row>
    <row r="3011" spans="1:2" x14ac:dyDescent="0.25">
      <c r="A3011">
        <v>1483516.9220645779</v>
      </c>
      <c r="B3011">
        <v>34.256020087328672</v>
      </c>
    </row>
    <row r="3012" spans="1:2" x14ac:dyDescent="0.25">
      <c r="A3012">
        <v>535486.00520201167</v>
      </c>
      <c r="B3012">
        <v>18.791528904127325</v>
      </c>
    </row>
    <row r="3013" spans="1:2" x14ac:dyDescent="0.25">
      <c r="A3013">
        <v>791454.51058329071</v>
      </c>
      <c r="B3013">
        <v>23.484265928912912</v>
      </c>
    </row>
    <row r="3014" spans="1:2" x14ac:dyDescent="0.25">
      <c r="A3014">
        <v>493671.51099429751</v>
      </c>
      <c r="B3014">
        <v>16.637409262771506</v>
      </c>
    </row>
    <row r="3015" spans="1:2" x14ac:dyDescent="0.25">
      <c r="A3015">
        <v>473224.93962340773</v>
      </c>
      <c r="B3015">
        <v>13.279585577777622</v>
      </c>
    </row>
    <row r="3016" spans="1:2" x14ac:dyDescent="0.25">
      <c r="A3016">
        <v>1483516.9220645779</v>
      </c>
      <c r="B3016">
        <v>34.256020087328672</v>
      </c>
    </row>
    <row r="3017" spans="1:2" x14ac:dyDescent="0.25">
      <c r="A3017">
        <v>535486.00520201167</v>
      </c>
      <c r="B3017">
        <v>18.791528904127325</v>
      </c>
    </row>
    <row r="3018" spans="1:2" x14ac:dyDescent="0.25">
      <c r="A3018">
        <v>361272.59035997826</v>
      </c>
      <c r="B3018">
        <v>29.731740494136179</v>
      </c>
    </row>
    <row r="3019" spans="1:2" x14ac:dyDescent="0.25">
      <c r="A3019">
        <v>135942.4139846848</v>
      </c>
      <c r="B3019">
        <v>7.7527129533735906</v>
      </c>
    </row>
    <row r="3020" spans="1:2" x14ac:dyDescent="0.25">
      <c r="A3020">
        <v>274903.84004218417</v>
      </c>
      <c r="B3020">
        <v>21.771195327192377</v>
      </c>
    </row>
    <row r="3021" spans="1:2" x14ac:dyDescent="0.25">
      <c r="A3021">
        <v>176858.15434300617</v>
      </c>
      <c r="B3021">
        <v>17.736716370138332</v>
      </c>
    </row>
    <row r="3022" spans="1:2" x14ac:dyDescent="0.25">
      <c r="A3022">
        <v>363419.96669058822</v>
      </c>
      <c r="B3022">
        <v>3.1491090416209357</v>
      </c>
    </row>
    <row r="3023" spans="1:2" x14ac:dyDescent="0.25">
      <c r="A3023">
        <v>2587.5998462620241</v>
      </c>
      <c r="B3023">
        <v>35.095842822500209</v>
      </c>
    </row>
    <row r="3024" spans="1:2" x14ac:dyDescent="0.25">
      <c r="A3024">
        <v>152410.29661190111</v>
      </c>
      <c r="B3024">
        <v>4.1284430521396906</v>
      </c>
    </row>
    <row r="3025" spans="1:2" x14ac:dyDescent="0.25">
      <c r="A3025">
        <v>601018.55054888444</v>
      </c>
      <c r="B3025">
        <v>16.950705635358112</v>
      </c>
    </row>
    <row r="3026" spans="1:2" x14ac:dyDescent="0.25">
      <c r="A3026">
        <v>137115.33749415443</v>
      </c>
      <c r="B3026">
        <v>5.2535160108947085</v>
      </c>
    </row>
    <row r="3027" spans="1:2" x14ac:dyDescent="0.25">
      <c r="A3027">
        <v>616709.95264642453</v>
      </c>
      <c r="B3027">
        <v>16.720519494122662</v>
      </c>
    </row>
    <row r="3028" spans="1:2" x14ac:dyDescent="0.25">
      <c r="A3028">
        <v>115149.55644260686</v>
      </c>
      <c r="B3028">
        <v>14.509510263103815</v>
      </c>
    </row>
    <row r="3029" spans="1:2" x14ac:dyDescent="0.25">
      <c r="A3029">
        <v>257087.68829248924</v>
      </c>
      <c r="B3029">
        <v>8.0378412786054021</v>
      </c>
    </row>
    <row r="3030" spans="1:2" x14ac:dyDescent="0.25">
      <c r="A3030">
        <v>157900.77038898214</v>
      </c>
      <c r="B3030">
        <v>20.061737538245744</v>
      </c>
    </row>
    <row r="3031" spans="1:2" x14ac:dyDescent="0.25">
      <c r="A3031">
        <v>234386.88082819301</v>
      </c>
      <c r="B3031">
        <v>0.39900236100789555</v>
      </c>
    </row>
    <row r="3032" spans="1:2" x14ac:dyDescent="0.25">
      <c r="A3032">
        <v>214174.26801814788</v>
      </c>
      <c r="B3032">
        <v>15.911589354688321</v>
      </c>
    </row>
    <row r="3033" spans="1:2" x14ac:dyDescent="0.25">
      <c r="A3033">
        <v>179025.91537617976</v>
      </c>
      <c r="B3033">
        <v>7.4625848991492312</v>
      </c>
    </row>
    <row r="3034" spans="1:2" x14ac:dyDescent="0.25">
      <c r="A3034">
        <v>277112.90208487748</v>
      </c>
      <c r="B3034">
        <v>0.10801116206106808</v>
      </c>
    </row>
    <row r="3035" spans="1:2" x14ac:dyDescent="0.25">
      <c r="A3035">
        <v>426422.8343282101</v>
      </c>
      <c r="B3035">
        <v>13.503576596998203</v>
      </c>
    </row>
    <row r="3036" spans="1:2" x14ac:dyDescent="0.25">
      <c r="A3036">
        <v>115863.31294844614</v>
      </c>
      <c r="B3036">
        <v>13.158580851890468</v>
      </c>
    </row>
    <row r="3037" spans="1:2" x14ac:dyDescent="0.25">
      <c r="A3037">
        <v>244104.84653695591</v>
      </c>
      <c r="B3037">
        <v>17.138440977299641</v>
      </c>
    </row>
    <row r="3038" spans="1:2" x14ac:dyDescent="0.25">
      <c r="A3038">
        <v>516807.26561153203</v>
      </c>
      <c r="B3038">
        <v>9.5099600614534676</v>
      </c>
    </row>
    <row r="3039" spans="1:2" x14ac:dyDescent="0.25">
      <c r="A3039">
        <v>73397.870245295839</v>
      </c>
      <c r="B3039">
        <v>27.388241707958564</v>
      </c>
    </row>
    <row r="3040" spans="1:2" x14ac:dyDescent="0.25">
      <c r="A3040">
        <v>-1</v>
      </c>
      <c r="B3040">
        <v>32.022008678029295</v>
      </c>
    </row>
    <row r="3041" spans="1:2" x14ac:dyDescent="0.25">
      <c r="A3041">
        <v>1138372.516408439</v>
      </c>
      <c r="B3041">
        <v>22.875899837676304</v>
      </c>
    </row>
    <row r="3042" spans="1:2" x14ac:dyDescent="0.25">
      <c r="A3042">
        <v>2232816.9693262908</v>
      </c>
      <c r="B3042">
        <v>35.31597995434867</v>
      </c>
    </row>
    <row r="3043" spans="1:2" x14ac:dyDescent="0.25">
      <c r="A3043">
        <v>2668495.8201396833</v>
      </c>
      <c r="B3043">
        <v>29.524856199219574</v>
      </c>
    </row>
    <row r="3044" spans="1:2" x14ac:dyDescent="0.25">
      <c r="A3044">
        <v>442007.40455012297</v>
      </c>
      <c r="B3044">
        <v>13.111209944335483</v>
      </c>
    </row>
    <row r="3045" spans="1:2" x14ac:dyDescent="0.25">
      <c r="A3045">
        <v>1008570.8122624563</v>
      </c>
      <c r="B3045">
        <v>19.44883441910531</v>
      </c>
    </row>
    <row r="3046" spans="1:2" x14ac:dyDescent="0.25">
      <c r="A3046">
        <v>2310828.8268065983</v>
      </c>
      <c r="B3046">
        <v>31.950463243585283</v>
      </c>
    </row>
    <row r="3047" spans="1:2" x14ac:dyDescent="0.25">
      <c r="A3047">
        <v>960737.45186498505</v>
      </c>
      <c r="B3047">
        <v>20.485856830077111</v>
      </c>
    </row>
    <row r="3048" spans="1:2" x14ac:dyDescent="0.25">
      <c r="A3048">
        <v>1394014.3552561889</v>
      </c>
      <c r="B3048">
        <v>29.28033009207595</v>
      </c>
    </row>
    <row r="3049" spans="1:2" x14ac:dyDescent="0.25">
      <c r="A3049">
        <v>396325.98505387409</v>
      </c>
      <c r="B3049">
        <v>9.6110338256523544</v>
      </c>
    </row>
    <row r="3050" spans="1:2" x14ac:dyDescent="0.25">
      <c r="A3050">
        <v>848824.47341147321</v>
      </c>
      <c r="B3050">
        <v>18.98050876033253</v>
      </c>
    </row>
    <row r="3051" spans="1:2" x14ac:dyDescent="0.25">
      <c r="A3051">
        <v>1159538.5194097525</v>
      </c>
      <c r="B3051">
        <v>21.732426955452095</v>
      </c>
    </row>
    <row r="3052" spans="1:2" x14ac:dyDescent="0.25">
      <c r="A3052">
        <v>5181967.7667491566</v>
      </c>
      <c r="B3052">
        <v>34.976533340019742</v>
      </c>
    </row>
    <row r="3053" spans="1:2" x14ac:dyDescent="0.25">
      <c r="A3053">
        <v>577589.45339910523</v>
      </c>
      <c r="B3053">
        <v>11.294727942057509</v>
      </c>
    </row>
    <row r="3054" spans="1:2" x14ac:dyDescent="0.25">
      <c r="A3054">
        <v>632027.17973606242</v>
      </c>
      <c r="B3054">
        <v>19.736261523809112</v>
      </c>
    </row>
    <row r="3055" spans="1:2" x14ac:dyDescent="0.25">
      <c r="A3055">
        <v>1240913.3564094116</v>
      </c>
      <c r="B3055">
        <v>21.624602190482207</v>
      </c>
    </row>
    <row r="3056" spans="1:2" x14ac:dyDescent="0.25">
      <c r="A3056">
        <v>1276943.0624073155</v>
      </c>
      <c r="B3056">
        <v>25.847685861542317</v>
      </c>
    </row>
    <row r="3057" spans="1:2" x14ac:dyDescent="0.25">
      <c r="A3057">
        <v>1223078.2678140115</v>
      </c>
      <c r="B3057">
        <v>17.006167123670544</v>
      </c>
    </row>
    <row r="3058" spans="1:2" x14ac:dyDescent="0.25">
      <c r="A3058">
        <v>978102.61903661117</v>
      </c>
      <c r="B3058">
        <v>20.330504655009982</v>
      </c>
    </row>
    <row r="3059" spans="1:2" x14ac:dyDescent="0.25">
      <c r="A3059">
        <v>2979807.3516731723</v>
      </c>
      <c r="B3059">
        <v>28.05845713318525</v>
      </c>
    </row>
    <row r="3060" spans="1:2" x14ac:dyDescent="0.25">
      <c r="A3060">
        <v>629889.29864714423</v>
      </c>
      <c r="B3060">
        <v>9.6429016946778514</v>
      </c>
    </row>
    <row r="3061" spans="1:2" x14ac:dyDescent="0.25">
      <c r="A3061">
        <v>1243157.145559788</v>
      </c>
      <c r="B3061">
        <v>21.53865820445272</v>
      </c>
    </row>
    <row r="3062" spans="1:2" x14ac:dyDescent="0.25">
      <c r="A3062">
        <v>1035611.7538587586</v>
      </c>
      <c r="B3062">
        <v>26.186065231835581</v>
      </c>
    </row>
    <row r="3063" spans="1:2" x14ac:dyDescent="0.25">
      <c r="A3063">
        <v>1306502.0239802247</v>
      </c>
      <c r="B3063">
        <v>16.512366343055973</v>
      </c>
    </row>
    <row r="3064" spans="1:2" x14ac:dyDescent="0.25">
      <c r="A3064">
        <v>267261.7399374377</v>
      </c>
      <c r="B3064">
        <v>4.3138703348193017</v>
      </c>
    </row>
    <row r="3065" spans="1:2" x14ac:dyDescent="0.25">
      <c r="A3065">
        <v>250000</v>
      </c>
      <c r="B3065">
        <v>6.1829443246605865E-2</v>
      </c>
    </row>
    <row r="3066" spans="1:2" x14ac:dyDescent="0.25">
      <c r="A3066">
        <v>400799.68433532637</v>
      </c>
      <c r="B3066">
        <v>5.7550687837429813</v>
      </c>
    </row>
    <row r="3067" spans="1:2" x14ac:dyDescent="0.25">
      <c r="A3067">
        <v>6421218.6655193865</v>
      </c>
      <c r="B3067">
        <v>34.233696024854069</v>
      </c>
    </row>
    <row r="3068" spans="1:2" x14ac:dyDescent="0.25">
      <c r="A3068">
        <v>708093.00226483925</v>
      </c>
      <c r="B3068">
        <v>27.240844352784592</v>
      </c>
    </row>
    <row r="3069" spans="1:2" x14ac:dyDescent="0.25">
      <c r="A3069">
        <v>2750091.9225243041</v>
      </c>
      <c r="B3069">
        <v>23.948461385912744</v>
      </c>
    </row>
    <row r="3070" spans="1:2" x14ac:dyDescent="0.25">
      <c r="A3070">
        <v>1168946.6795161508</v>
      </c>
      <c r="B3070">
        <v>14.489995412754123</v>
      </c>
    </row>
    <row r="3071" spans="1:2" x14ac:dyDescent="0.25">
      <c r="A3071">
        <v>620293.9253199579</v>
      </c>
      <c r="B3071">
        <v>17.606418978131945</v>
      </c>
    </row>
    <row r="3072" spans="1:2" x14ac:dyDescent="0.25">
      <c r="A3072">
        <v>935322.31541616097</v>
      </c>
      <c r="B3072">
        <v>21.754288783679179</v>
      </c>
    </row>
    <row r="3073" spans="1:2" x14ac:dyDescent="0.25">
      <c r="A3073">
        <v>1055537.6014797995</v>
      </c>
      <c r="B3073">
        <v>22.324741012039198</v>
      </c>
    </row>
    <row r="3074" spans="1:2" x14ac:dyDescent="0.25">
      <c r="A3074">
        <v>862341.81831074995</v>
      </c>
      <c r="B3074">
        <v>18.198201460075289</v>
      </c>
    </row>
    <row r="3075" spans="1:2" x14ac:dyDescent="0.25">
      <c r="A3075">
        <v>1294473.1569345307</v>
      </c>
      <c r="B3075">
        <v>26.066464457269348</v>
      </c>
    </row>
    <row r="3076" spans="1:2" x14ac:dyDescent="0.25">
      <c r="A3076">
        <v>633656.41492244566</v>
      </c>
      <c r="B3076">
        <v>20.291641913803748</v>
      </c>
    </row>
    <row r="3077" spans="1:2" x14ac:dyDescent="0.25">
      <c r="A3077">
        <v>257761.65823875609</v>
      </c>
      <c r="B3077">
        <v>0.24956576071446498</v>
      </c>
    </row>
    <row r="3078" spans="1:2" x14ac:dyDescent="0.25">
      <c r="A3078">
        <v>232516.29110367189</v>
      </c>
      <c r="B3078">
        <v>9.4280872365312334</v>
      </c>
    </row>
    <row r="3079" spans="1:2" x14ac:dyDescent="0.25">
      <c r="A3079">
        <v>883567.40824856656</v>
      </c>
      <c r="B3079">
        <v>8.5678171186074721</v>
      </c>
    </row>
    <row r="3080" spans="1:2" x14ac:dyDescent="0.25">
      <c r="A3080">
        <v>195225.34296169938</v>
      </c>
      <c r="B3080">
        <v>3.0264327934822419</v>
      </c>
    </row>
    <row r="3081" spans="1:2" x14ac:dyDescent="0.25">
      <c r="A3081">
        <v>387709.60163952463</v>
      </c>
      <c r="B3081">
        <v>30.941463482960373</v>
      </c>
    </row>
    <row r="3082" spans="1:2" x14ac:dyDescent="0.25">
      <c r="A3082">
        <v>883567.40824856656</v>
      </c>
      <c r="B3082">
        <v>8.5678171186074721</v>
      </c>
    </row>
    <row r="3083" spans="1:2" x14ac:dyDescent="0.25">
      <c r="A3083">
        <v>195225.34296169938</v>
      </c>
      <c r="B3083">
        <v>3.0264327934822419</v>
      </c>
    </row>
    <row r="3084" spans="1:2" x14ac:dyDescent="0.25">
      <c r="A3084">
        <v>387709.60163952463</v>
      </c>
      <c r="B3084">
        <v>30.941463482960373</v>
      </c>
    </row>
    <row r="3085" spans="1:2" x14ac:dyDescent="0.25">
      <c r="A3085">
        <v>883567.40824856656</v>
      </c>
      <c r="B3085">
        <v>8.5678171186074721</v>
      </c>
    </row>
    <row r="3086" spans="1:2" x14ac:dyDescent="0.25">
      <c r="A3086">
        <v>195225.34296169938</v>
      </c>
      <c r="B3086">
        <v>3.0264327934822419</v>
      </c>
    </row>
    <row r="3087" spans="1:2" x14ac:dyDescent="0.25">
      <c r="A3087">
        <v>387709.60163952463</v>
      </c>
      <c r="B3087">
        <v>30.941463482960373</v>
      </c>
    </row>
    <row r="3088" spans="1:2" x14ac:dyDescent="0.25">
      <c r="A3088">
        <v>883567.40824856656</v>
      </c>
      <c r="B3088">
        <v>8.5678171186074721</v>
      </c>
    </row>
    <row r="3089" spans="1:2" x14ac:dyDescent="0.25">
      <c r="A3089">
        <v>195225.34296169938</v>
      </c>
      <c r="B3089">
        <v>3.0264327934822419</v>
      </c>
    </row>
    <row r="3090" spans="1:2" x14ac:dyDescent="0.25">
      <c r="A3090">
        <v>387709.60163952463</v>
      </c>
      <c r="B3090">
        <v>30.941463482960373</v>
      </c>
    </row>
    <row r="3091" spans="1:2" x14ac:dyDescent="0.25">
      <c r="A3091">
        <v>883567.40824856656</v>
      </c>
      <c r="B3091">
        <v>8.5678171186074721</v>
      </c>
    </row>
    <row r="3092" spans="1:2" x14ac:dyDescent="0.25">
      <c r="A3092">
        <v>195225.34296169938</v>
      </c>
      <c r="B3092">
        <v>3.0264327934822419</v>
      </c>
    </row>
    <row r="3093" spans="1:2" x14ac:dyDescent="0.25">
      <c r="A3093">
        <v>387709.60163952463</v>
      </c>
      <c r="B3093">
        <v>30.941463482960373</v>
      </c>
    </row>
    <row r="3094" spans="1:2" x14ac:dyDescent="0.25">
      <c r="A3094">
        <v>883567.40824856656</v>
      </c>
      <c r="B3094">
        <v>8.5678171186074721</v>
      </c>
    </row>
    <row r="3095" spans="1:2" x14ac:dyDescent="0.25">
      <c r="A3095">
        <v>195225.34296169938</v>
      </c>
      <c r="B3095">
        <v>3.0264327934822419</v>
      </c>
    </row>
    <row r="3096" spans="1:2" x14ac:dyDescent="0.25">
      <c r="A3096">
        <v>387709.60163952463</v>
      </c>
      <c r="B3096">
        <v>30.941463482960373</v>
      </c>
    </row>
    <row r="3097" spans="1:2" x14ac:dyDescent="0.25">
      <c r="A3097">
        <v>883567.40824856656</v>
      </c>
      <c r="B3097">
        <v>8.5678171186074721</v>
      </c>
    </row>
    <row r="3098" spans="1:2" x14ac:dyDescent="0.25">
      <c r="A3098">
        <v>195225.34296169938</v>
      </c>
      <c r="B3098">
        <v>3.0264327934822419</v>
      </c>
    </row>
    <row r="3099" spans="1:2" x14ac:dyDescent="0.25">
      <c r="A3099">
        <v>387709.60163952463</v>
      </c>
      <c r="B3099">
        <v>30.941463482960373</v>
      </c>
    </row>
    <row r="3100" spans="1:2" x14ac:dyDescent="0.25">
      <c r="A3100">
        <v>473999.19743399747</v>
      </c>
      <c r="B3100">
        <v>8.5678171186074721</v>
      </c>
    </row>
    <row r="3101" spans="1:2" x14ac:dyDescent="0.25">
      <c r="A3101">
        <v>271231.68028833013</v>
      </c>
      <c r="B3101">
        <v>11.940460760023292</v>
      </c>
    </row>
    <row r="3102" spans="1:2" x14ac:dyDescent="0.25">
      <c r="A3102">
        <v>54187.000031087089</v>
      </c>
      <c r="B3102">
        <v>25.107588357033642</v>
      </c>
    </row>
    <row r="3103" spans="1:2" x14ac:dyDescent="0.25">
      <c r="A3103">
        <v>124391.28019417537</v>
      </c>
      <c r="B3103">
        <v>7.4987122474359991</v>
      </c>
    </row>
    <row r="3104" spans="1:2" x14ac:dyDescent="0.25">
      <c r="A3104">
        <v>432600.69657317532</v>
      </c>
      <c r="B3104">
        <v>39.993940990931897</v>
      </c>
    </row>
    <row r="3105" spans="1:2" x14ac:dyDescent="0.25">
      <c r="A3105">
        <v>233400.7631919329</v>
      </c>
      <c r="B3105">
        <v>14.703195182273349</v>
      </c>
    </row>
    <row r="3106" spans="1:2" x14ac:dyDescent="0.25">
      <c r="A3106">
        <v>-1</v>
      </c>
      <c r="B3106">
        <v>30.50508582148845</v>
      </c>
    </row>
    <row r="3107" spans="1:2" x14ac:dyDescent="0.25">
      <c r="A3107">
        <v>432600.69657317532</v>
      </c>
      <c r="B3107">
        <v>39.993940990931897</v>
      </c>
    </row>
    <row r="3108" spans="1:2" x14ac:dyDescent="0.25">
      <c r="A3108">
        <v>233400.7631919329</v>
      </c>
      <c r="B3108">
        <v>14.703195182273349</v>
      </c>
    </row>
    <row r="3109" spans="1:2" x14ac:dyDescent="0.25">
      <c r="A3109">
        <v>-1</v>
      </c>
      <c r="B3109">
        <v>30.50508582148845</v>
      </c>
    </row>
    <row r="3110" spans="1:2" x14ac:dyDescent="0.25">
      <c r="A3110">
        <v>432600.69657317532</v>
      </c>
      <c r="B3110">
        <v>39.993940990931897</v>
      </c>
    </row>
    <row r="3111" spans="1:2" x14ac:dyDescent="0.25">
      <c r="A3111">
        <v>233400.7631919329</v>
      </c>
      <c r="B3111">
        <v>14.703195182273349</v>
      </c>
    </row>
    <row r="3112" spans="1:2" x14ac:dyDescent="0.25">
      <c r="A3112">
        <v>-1</v>
      </c>
      <c r="B3112">
        <v>30.50508582148845</v>
      </c>
    </row>
    <row r="3113" spans="1:2" x14ac:dyDescent="0.25">
      <c r="A3113">
        <v>432600.69657317532</v>
      </c>
      <c r="B3113">
        <v>39.993940990931897</v>
      </c>
    </row>
    <row r="3114" spans="1:2" x14ac:dyDescent="0.25">
      <c r="A3114">
        <v>233400.7631919329</v>
      </c>
      <c r="B3114">
        <v>14.703195182273349</v>
      </c>
    </row>
    <row r="3115" spans="1:2" x14ac:dyDescent="0.25">
      <c r="A3115">
        <v>-1</v>
      </c>
      <c r="B3115">
        <v>30.50508582148845</v>
      </c>
    </row>
    <row r="3116" spans="1:2" x14ac:dyDescent="0.25">
      <c r="A3116">
        <v>843467.36374449031</v>
      </c>
      <c r="B3116">
        <v>12.25583054021982</v>
      </c>
    </row>
    <row r="3117" spans="1:2" x14ac:dyDescent="0.25">
      <c r="A3117">
        <v>1651600.8836292822</v>
      </c>
      <c r="B3117">
        <v>16.246315252957523</v>
      </c>
    </row>
    <row r="3118" spans="1:2" x14ac:dyDescent="0.25">
      <c r="A3118">
        <v>9819798.0961201377</v>
      </c>
      <c r="B3118">
        <v>31.864237870026805</v>
      </c>
    </row>
    <row r="3119" spans="1:2" x14ac:dyDescent="0.25">
      <c r="A3119">
        <v>955322.19443559763</v>
      </c>
      <c r="B3119">
        <v>12.118163862684822</v>
      </c>
    </row>
    <row r="3120" spans="1:2" x14ac:dyDescent="0.25">
      <c r="A3120">
        <v>666195.8715209153</v>
      </c>
      <c r="B3120">
        <v>8.0727362759995795</v>
      </c>
    </row>
    <row r="3121" spans="1:2" x14ac:dyDescent="0.25">
      <c r="A3121">
        <v>939249.26811144885</v>
      </c>
      <c r="B3121">
        <v>10.205903095777694</v>
      </c>
    </row>
    <row r="3122" spans="1:2" x14ac:dyDescent="0.25">
      <c r="A3122">
        <v>1910330.3827238034</v>
      </c>
      <c r="B3122">
        <v>19.579872673131888</v>
      </c>
    </row>
    <row r="3123" spans="1:2" x14ac:dyDescent="0.25">
      <c r="A3123">
        <v>6150371.8414094588</v>
      </c>
      <c r="B3123">
        <v>24.099638873093518</v>
      </c>
    </row>
    <row r="3124" spans="1:2" x14ac:dyDescent="0.25">
      <c r="A3124">
        <v>6301822.012106658</v>
      </c>
      <c r="B3124">
        <v>28.604420144737382</v>
      </c>
    </row>
    <row r="3125" spans="1:2" x14ac:dyDescent="0.25">
      <c r="A3125">
        <v>11482500.649604302</v>
      </c>
      <c r="B3125">
        <v>32.062663601914188</v>
      </c>
    </row>
    <row r="3126" spans="1:2" x14ac:dyDescent="0.25">
      <c r="A3126">
        <v>2032242.6987280084</v>
      </c>
      <c r="B3126">
        <v>16.859120194985817</v>
      </c>
    </row>
    <row r="3127" spans="1:2" x14ac:dyDescent="0.25">
      <c r="A3127">
        <v>16757130.493352391</v>
      </c>
      <c r="B3127">
        <v>34.634770023638559</v>
      </c>
    </row>
    <row r="3128" spans="1:2" x14ac:dyDescent="0.25">
      <c r="A3128">
        <v>3341680.1872915677</v>
      </c>
      <c r="B3128">
        <v>22.36365208630383</v>
      </c>
    </row>
    <row r="3129" spans="1:2" x14ac:dyDescent="0.25">
      <c r="A3129">
        <v>7228903.0711356159</v>
      </c>
      <c r="B3129">
        <v>28.106634684531638</v>
      </c>
    </row>
    <row r="3130" spans="1:2" x14ac:dyDescent="0.25">
      <c r="A3130">
        <v>1369423.6723183822</v>
      </c>
      <c r="B3130">
        <v>15.501913371835327</v>
      </c>
    </row>
    <row r="3131" spans="1:2" x14ac:dyDescent="0.25">
      <c r="A3131">
        <v>1439743.5127423983</v>
      </c>
      <c r="B3131">
        <v>13.869434467991317</v>
      </c>
    </row>
    <row r="3132" spans="1:2" x14ac:dyDescent="0.25">
      <c r="A3132">
        <v>3367079.5643077907</v>
      </c>
      <c r="B3132">
        <v>22.649930271927552</v>
      </c>
    </row>
    <row r="3133" spans="1:2" x14ac:dyDescent="0.25">
      <c r="A3133">
        <v>462045.58283029241</v>
      </c>
      <c r="B3133">
        <v>5.0889623727837847</v>
      </c>
    </row>
    <row r="3134" spans="1:2" x14ac:dyDescent="0.25">
      <c r="A3134">
        <v>851643.1051606565</v>
      </c>
      <c r="B3134">
        <v>10.752282164878066</v>
      </c>
    </row>
    <row r="3135" spans="1:2" x14ac:dyDescent="0.25">
      <c r="A3135">
        <v>447062.93605669716</v>
      </c>
      <c r="B3135">
        <v>14.99471741408318</v>
      </c>
    </row>
    <row r="3136" spans="1:2" x14ac:dyDescent="0.25">
      <c r="A3136">
        <v>283607.06408537907</v>
      </c>
      <c r="B3136">
        <v>18.65178771025861</v>
      </c>
    </row>
    <row r="3137" spans="1:2" x14ac:dyDescent="0.25">
      <c r="A3137">
        <v>336707.95015014795</v>
      </c>
      <c r="B3137">
        <v>28.254012500249178</v>
      </c>
    </row>
    <row r="3138" spans="1:2" x14ac:dyDescent="0.25">
      <c r="A3138">
        <v>368888.99234390957</v>
      </c>
      <c r="B3138">
        <v>13.112996290666555</v>
      </c>
    </row>
    <row r="3139" spans="1:2" x14ac:dyDescent="0.25">
      <c r="A3139">
        <v>362163.82041166036</v>
      </c>
      <c r="B3139">
        <v>14.872254785827449</v>
      </c>
    </row>
    <row r="3140" spans="1:2" x14ac:dyDescent="0.25">
      <c r="A3140">
        <v>537749.43301743956</v>
      </c>
      <c r="B3140">
        <v>17.285935936703204</v>
      </c>
    </row>
    <row r="3141" spans="1:2" x14ac:dyDescent="0.25">
      <c r="A3141">
        <v>353571.12789024709</v>
      </c>
      <c r="B3141">
        <v>12.04224888706794</v>
      </c>
    </row>
    <row r="3142" spans="1:2" x14ac:dyDescent="0.25">
      <c r="A3142">
        <v>373832.10108613165</v>
      </c>
      <c r="B3142">
        <v>19.915844094478942</v>
      </c>
    </row>
    <row r="3143" spans="1:2" x14ac:dyDescent="0.25">
      <c r="A3143">
        <v>562520.95815305633</v>
      </c>
      <c r="B3143">
        <v>30.908498630066177</v>
      </c>
    </row>
    <row r="3144" spans="1:2" x14ac:dyDescent="0.25">
      <c r="A3144">
        <v>246397.61475172435</v>
      </c>
      <c r="B3144">
        <v>1.3917688637140264</v>
      </c>
    </row>
    <row r="3145" spans="1:2" x14ac:dyDescent="0.25">
      <c r="A3145">
        <v>492244.04983922146</v>
      </c>
      <c r="B3145">
        <v>24.703025290744506</v>
      </c>
    </row>
    <row r="3146" spans="1:2" x14ac:dyDescent="0.25">
      <c r="A3146">
        <v>487068.51762571203</v>
      </c>
      <c r="B3146">
        <v>9.9685309202022445</v>
      </c>
    </row>
    <row r="3147" spans="1:2" x14ac:dyDescent="0.25">
      <c r="A3147">
        <v>185904.86894401579</v>
      </c>
      <c r="B3147">
        <v>12.98069456559001</v>
      </c>
    </row>
    <row r="3148" spans="1:2" x14ac:dyDescent="0.25">
      <c r="A3148">
        <v>569798.67246123031</v>
      </c>
      <c r="B3148">
        <v>23.126170503655235</v>
      </c>
    </row>
    <row r="3149" spans="1:2" x14ac:dyDescent="0.25">
      <c r="A3149">
        <v>591096.28394493379</v>
      </c>
      <c r="B3149">
        <v>14.215875535658592</v>
      </c>
    </row>
    <row r="3150" spans="1:2" x14ac:dyDescent="0.25">
      <c r="A3150">
        <v>423430.44106499845</v>
      </c>
      <c r="B3150">
        <v>15.946441340270118</v>
      </c>
    </row>
    <row r="3151" spans="1:2" x14ac:dyDescent="0.25">
      <c r="A3151">
        <v>295059.6948897976</v>
      </c>
      <c r="B3151">
        <v>3.8275664996432139</v>
      </c>
    </row>
    <row r="3152" spans="1:2" x14ac:dyDescent="0.25">
      <c r="A3152">
        <v>477175.16403527779</v>
      </c>
      <c r="B3152">
        <v>15.827987062525896</v>
      </c>
    </row>
    <row r="3153" spans="1:2" x14ac:dyDescent="0.25">
      <c r="A3153">
        <v>151896.31803014441</v>
      </c>
      <c r="B3153">
        <v>16.448572957205254</v>
      </c>
    </row>
    <row r="3154" spans="1:2" x14ac:dyDescent="0.25">
      <c r="A3154">
        <v>491158.97203910263</v>
      </c>
      <c r="B3154">
        <v>9.5565210087333288</v>
      </c>
    </row>
    <row r="3155" spans="1:2" x14ac:dyDescent="0.25">
      <c r="A3155">
        <v>240836.91364023046</v>
      </c>
      <c r="B3155">
        <v>8.0885352100457109</v>
      </c>
    </row>
    <row r="3156" spans="1:2" x14ac:dyDescent="0.25">
      <c r="A3156">
        <v>655338.60416054993</v>
      </c>
      <c r="B3156">
        <v>20.841351637110488</v>
      </c>
    </row>
    <row r="3157" spans="1:2" x14ac:dyDescent="0.25">
      <c r="A3157">
        <v>272880.98848342453</v>
      </c>
      <c r="B3157">
        <v>0.94513738833067151</v>
      </c>
    </row>
    <row r="3158" spans="1:2" x14ac:dyDescent="0.25">
      <c r="A3158">
        <v>1411035.1703473921</v>
      </c>
      <c r="B3158">
        <v>25.191783260891416</v>
      </c>
    </row>
    <row r="3159" spans="1:2" x14ac:dyDescent="0.25">
      <c r="A3159">
        <v>-1</v>
      </c>
      <c r="B3159">
        <v>29.176809468374469</v>
      </c>
    </row>
    <row r="3160" spans="1:2" x14ac:dyDescent="0.25">
      <c r="A3160">
        <v>869986.24955579638</v>
      </c>
      <c r="B3160">
        <v>10.067084599597729</v>
      </c>
    </row>
    <row r="3161" spans="1:2" x14ac:dyDescent="0.25">
      <c r="A3161">
        <v>-1</v>
      </c>
      <c r="B3161">
        <v>21.656366203216376</v>
      </c>
    </row>
    <row r="3162" spans="1:2" x14ac:dyDescent="0.25">
      <c r="A3162">
        <v>73912.440494909504</v>
      </c>
      <c r="B3162">
        <v>11.100155526340755</v>
      </c>
    </row>
    <row r="3163" spans="1:2" x14ac:dyDescent="0.25">
      <c r="A3163">
        <v>2250877.6075819908</v>
      </c>
      <c r="B3163">
        <v>33.152069119449756</v>
      </c>
    </row>
    <row r="3164" spans="1:2" x14ac:dyDescent="0.25">
      <c r="A3164">
        <v>-1</v>
      </c>
      <c r="B3164">
        <v>16.02207757027065</v>
      </c>
    </row>
    <row r="3165" spans="1:2" x14ac:dyDescent="0.25">
      <c r="A3165">
        <v>1149604.829761015</v>
      </c>
      <c r="B3165">
        <v>24.477243219413637</v>
      </c>
    </row>
    <row r="3166" spans="1:2" x14ac:dyDescent="0.25">
      <c r="A3166">
        <v>-1</v>
      </c>
      <c r="B3166">
        <v>33.810076745713751</v>
      </c>
    </row>
    <row r="3167" spans="1:2" x14ac:dyDescent="0.25">
      <c r="A3167">
        <v>407920.24642565841</v>
      </c>
      <c r="B3167">
        <v>19.659574800951798</v>
      </c>
    </row>
    <row r="3168" spans="1:2" x14ac:dyDescent="0.25">
      <c r="A3168">
        <v>457771.5576494789</v>
      </c>
      <c r="B3168">
        <v>20.802590782861618</v>
      </c>
    </row>
    <row r="3169" spans="1:2" x14ac:dyDescent="0.25">
      <c r="A3169">
        <v>343133.51661598217</v>
      </c>
      <c r="B3169">
        <v>6.0954935832120967</v>
      </c>
    </row>
    <row r="3170" spans="1:2" x14ac:dyDescent="0.25">
      <c r="A3170">
        <v>512904.14512004418</v>
      </c>
      <c r="B3170">
        <v>24.252893352893601</v>
      </c>
    </row>
    <row r="3171" spans="1:2" x14ac:dyDescent="0.25">
      <c r="A3171">
        <v>541532.48445230373</v>
      </c>
      <c r="B3171">
        <v>28.939557066673398</v>
      </c>
    </row>
    <row r="3172" spans="1:2" x14ac:dyDescent="0.25">
      <c r="A3172">
        <v>199803.66357782928</v>
      </c>
      <c r="B3172">
        <v>3.1337586319394526</v>
      </c>
    </row>
    <row r="3173" spans="1:2" x14ac:dyDescent="0.25">
      <c r="A3173">
        <v>828855.91222361429</v>
      </c>
      <c r="B3173">
        <v>14.421576177362608</v>
      </c>
    </row>
    <row r="3174" spans="1:2" x14ac:dyDescent="0.25">
      <c r="A3174">
        <v>254073.29873817085</v>
      </c>
      <c r="B3174">
        <v>0.38032327983829628</v>
      </c>
    </row>
    <row r="3175" spans="1:2" x14ac:dyDescent="0.25">
      <c r="A3175">
        <v>153525.48200483166</v>
      </c>
      <c r="B3175">
        <v>3.7461563141596708</v>
      </c>
    </row>
    <row r="3176" spans="1:2" x14ac:dyDescent="0.25">
      <c r="A3176">
        <v>321491.45962737926</v>
      </c>
      <c r="B3176">
        <v>13.624536036061809</v>
      </c>
    </row>
    <row r="3177" spans="1:2" x14ac:dyDescent="0.25">
      <c r="A3177">
        <v>201589.46233972363</v>
      </c>
      <c r="B3177">
        <v>17.431342033467054</v>
      </c>
    </row>
    <row r="3178" spans="1:2" x14ac:dyDescent="0.25">
      <c r="A3178">
        <v>1354376.3715515954</v>
      </c>
      <c r="B3178">
        <v>22.157244023210591</v>
      </c>
    </row>
    <row r="3179" spans="1:2" x14ac:dyDescent="0.25">
      <c r="A3179">
        <v>8005625.4331487725</v>
      </c>
      <c r="B3179">
        <v>30.309433548814766</v>
      </c>
    </row>
    <row r="3180" spans="1:2" x14ac:dyDescent="0.25">
      <c r="A3180">
        <v>4796127.6932288324</v>
      </c>
      <c r="B3180">
        <v>21.311188405169965</v>
      </c>
    </row>
    <row r="3181" spans="1:2" x14ac:dyDescent="0.25">
      <c r="A3181">
        <v>4796127.6932288324</v>
      </c>
      <c r="B3181">
        <v>21.311188405169965</v>
      </c>
    </row>
    <row r="3182" spans="1:2" x14ac:dyDescent="0.25">
      <c r="A3182">
        <v>4796127.6932288324</v>
      </c>
      <c r="B3182">
        <v>21.311188405169965</v>
      </c>
    </row>
    <row r="3183" spans="1:2" x14ac:dyDescent="0.25">
      <c r="A3183">
        <v>4796127.6932288324</v>
      </c>
      <c r="B3183">
        <v>21.311188405169965</v>
      </c>
    </row>
    <row r="3184" spans="1:2" x14ac:dyDescent="0.25">
      <c r="A3184">
        <v>4796127.6932288324</v>
      </c>
      <c r="B3184">
        <v>21.311188405169965</v>
      </c>
    </row>
    <row r="3185" spans="1:2" x14ac:dyDescent="0.25">
      <c r="A3185">
        <v>4796127.6932288324</v>
      </c>
      <c r="B3185">
        <v>21.311188405169965</v>
      </c>
    </row>
    <row r="3186" spans="1:2" x14ac:dyDescent="0.25">
      <c r="A3186">
        <v>4796127.6932288324</v>
      </c>
      <c r="B3186">
        <v>21.311188405169965</v>
      </c>
    </row>
    <row r="3187" spans="1:2" x14ac:dyDescent="0.25">
      <c r="A3187">
        <v>4796127.6932288324</v>
      </c>
      <c r="B3187">
        <v>21.311188405169965</v>
      </c>
    </row>
    <row r="3188" spans="1:2" x14ac:dyDescent="0.25">
      <c r="A3188">
        <v>4796127.6932288324</v>
      </c>
      <c r="B3188">
        <v>21.311188405169965</v>
      </c>
    </row>
    <row r="3189" spans="1:2" x14ac:dyDescent="0.25">
      <c r="A3189">
        <v>4796127.6932288324</v>
      </c>
      <c r="B3189">
        <v>21.311188405169965</v>
      </c>
    </row>
    <row r="3190" spans="1:2" x14ac:dyDescent="0.25">
      <c r="A3190">
        <v>4796127.6932288324</v>
      </c>
      <c r="B3190">
        <v>21.311188405169965</v>
      </c>
    </row>
    <row r="3191" spans="1:2" x14ac:dyDescent="0.25">
      <c r="A3191">
        <v>4796127.6932288324</v>
      </c>
      <c r="B3191">
        <v>21.311188405169965</v>
      </c>
    </row>
    <row r="3192" spans="1:2" x14ac:dyDescent="0.25">
      <c r="A3192">
        <v>4796127.6932288324</v>
      </c>
      <c r="B3192">
        <v>21.311188405169965</v>
      </c>
    </row>
    <row r="3193" spans="1:2" x14ac:dyDescent="0.25">
      <c r="A3193">
        <v>4796127.6932288324</v>
      </c>
      <c r="B3193">
        <v>21.311188405169965</v>
      </c>
    </row>
    <row r="3194" spans="1:2" x14ac:dyDescent="0.25">
      <c r="A3194">
        <v>4971503.5168290036</v>
      </c>
      <c r="B3194">
        <v>21.311188405169965</v>
      </c>
    </row>
    <row r="3195" spans="1:2" x14ac:dyDescent="0.25">
      <c r="A3195">
        <v>2200708.3744015433</v>
      </c>
      <c r="B3195">
        <v>29.042937257756495</v>
      </c>
    </row>
    <row r="3196" spans="1:2" x14ac:dyDescent="0.25">
      <c r="A3196">
        <v>840321.63660506101</v>
      </c>
      <c r="B3196">
        <v>20.024259652143961</v>
      </c>
    </row>
    <row r="3197" spans="1:2" x14ac:dyDescent="0.25">
      <c r="A3197">
        <v>1680819.9386729356</v>
      </c>
      <c r="B3197">
        <v>28.899379017946512</v>
      </c>
    </row>
    <row r="3198" spans="1:2" x14ac:dyDescent="0.25">
      <c r="A3198">
        <v>577550.76674252481</v>
      </c>
      <c r="B3198">
        <v>16.490383958171812</v>
      </c>
    </row>
    <row r="3199" spans="1:2" x14ac:dyDescent="0.25">
      <c r="A3199">
        <v>1281827.4678594067</v>
      </c>
      <c r="B3199">
        <v>17.810218748650247</v>
      </c>
    </row>
    <row r="3200" spans="1:2" x14ac:dyDescent="0.25">
      <c r="A3200">
        <v>224135.24686876271</v>
      </c>
      <c r="B3200">
        <v>5.7174409114719111</v>
      </c>
    </row>
    <row r="3201" spans="1:2" x14ac:dyDescent="0.25">
      <c r="A3201">
        <v>308450.00408869097</v>
      </c>
      <c r="B3201">
        <v>4.4900100388772808</v>
      </c>
    </row>
    <row r="3202" spans="1:2" x14ac:dyDescent="0.25">
      <c r="A3202">
        <v>2502144.0903922827</v>
      </c>
      <c r="B3202">
        <v>27.344024945193794</v>
      </c>
    </row>
    <row r="3203" spans="1:2" x14ac:dyDescent="0.25">
      <c r="A3203">
        <v>417914.15351020521</v>
      </c>
      <c r="B3203">
        <v>6.1107194313808444</v>
      </c>
    </row>
    <row r="3204" spans="1:2" x14ac:dyDescent="0.25">
      <c r="A3204">
        <v>541049.87301979319</v>
      </c>
      <c r="B3204">
        <v>16.606429089164859</v>
      </c>
    </row>
    <row r="3205" spans="1:2" x14ac:dyDescent="0.25">
      <c r="A3205">
        <v>5169253.4692703048</v>
      </c>
      <c r="B3205">
        <v>42.06286268231699</v>
      </c>
    </row>
    <row r="3206" spans="1:2" x14ac:dyDescent="0.25">
      <c r="A3206">
        <v>1770208.3089071843</v>
      </c>
      <c r="B3206">
        <v>26.806136001720549</v>
      </c>
    </row>
    <row r="3207" spans="1:2" x14ac:dyDescent="0.25">
      <c r="A3207">
        <v>668102.47276838159</v>
      </c>
      <c r="B3207">
        <v>16.795963532009871</v>
      </c>
    </row>
    <row r="3208" spans="1:2" x14ac:dyDescent="0.25">
      <c r="A3208">
        <v>461118.08715362335</v>
      </c>
      <c r="B3208">
        <v>7.2206614933372624</v>
      </c>
    </row>
    <row r="3209" spans="1:2" x14ac:dyDescent="0.25">
      <c r="A3209">
        <v>3299610.2102805842</v>
      </c>
      <c r="B3209">
        <v>39.001764496295799</v>
      </c>
    </row>
    <row r="3210" spans="1:2" x14ac:dyDescent="0.25">
      <c r="A3210">
        <v>1632051.0238639845</v>
      </c>
      <c r="B3210">
        <v>28.757505140607261</v>
      </c>
    </row>
    <row r="3211" spans="1:2" x14ac:dyDescent="0.25">
      <c r="A3211">
        <v>824934.01873336197</v>
      </c>
      <c r="B3211">
        <v>22.126864916429916</v>
      </c>
    </row>
    <row r="3212" spans="1:2" x14ac:dyDescent="0.25">
      <c r="A3212">
        <v>218234.95436372314</v>
      </c>
      <c r="B3212">
        <v>14.739563808601087</v>
      </c>
    </row>
    <row r="3213" spans="1:2" x14ac:dyDescent="0.25">
      <c r="A3213">
        <v>82948.26058797921</v>
      </c>
      <c r="B3213">
        <v>28.060269081750661</v>
      </c>
    </row>
    <row r="3214" spans="1:2" x14ac:dyDescent="0.25">
      <c r="A3214">
        <v>168549.41935598615</v>
      </c>
      <c r="B3214">
        <v>22.899448415940125</v>
      </c>
    </row>
    <row r="3215" spans="1:2" x14ac:dyDescent="0.25">
      <c r="A3215">
        <v>-1</v>
      </c>
      <c r="B3215">
        <v>27.498285469940512</v>
      </c>
    </row>
    <row r="3216" spans="1:2" x14ac:dyDescent="0.25">
      <c r="A3216">
        <v>286117.46948554803</v>
      </c>
      <c r="B3216">
        <v>3.8732772454656277</v>
      </c>
    </row>
    <row r="3217" spans="1:2" x14ac:dyDescent="0.25">
      <c r="A3217">
        <v>284409.28791176452</v>
      </c>
      <c r="B3217">
        <v>1.099812644932683</v>
      </c>
    </row>
    <row r="3218" spans="1:2" x14ac:dyDescent="0.25">
      <c r="A3218">
        <v>365331.86147794162</v>
      </c>
      <c r="B3218">
        <v>8.4627804555119575</v>
      </c>
    </row>
    <row r="3219" spans="1:2" x14ac:dyDescent="0.25">
      <c r="A3219">
        <v>168549.41935598615</v>
      </c>
      <c r="B3219">
        <v>22.899448415940125</v>
      </c>
    </row>
    <row r="3220" spans="1:2" x14ac:dyDescent="0.25">
      <c r="A3220">
        <v>-1</v>
      </c>
      <c r="B3220">
        <v>27.498285469940512</v>
      </c>
    </row>
    <row r="3221" spans="1:2" x14ac:dyDescent="0.25">
      <c r="A3221">
        <v>286117.46948554803</v>
      </c>
      <c r="B3221">
        <v>3.8732772454656277</v>
      </c>
    </row>
    <row r="3222" spans="1:2" x14ac:dyDescent="0.25">
      <c r="A3222">
        <v>284409.28791176452</v>
      </c>
      <c r="B3222">
        <v>1.099812644932683</v>
      </c>
    </row>
    <row r="3223" spans="1:2" x14ac:dyDescent="0.25">
      <c r="A3223">
        <v>365331.86147794162</v>
      </c>
      <c r="B3223">
        <v>8.4627804555119575</v>
      </c>
    </row>
    <row r="3224" spans="1:2" x14ac:dyDescent="0.25">
      <c r="A3224">
        <v>168549.41935598615</v>
      </c>
      <c r="B3224">
        <v>22.899448415940125</v>
      </c>
    </row>
    <row r="3225" spans="1:2" x14ac:dyDescent="0.25">
      <c r="A3225">
        <v>-1</v>
      </c>
      <c r="B3225">
        <v>27.498285469940512</v>
      </c>
    </row>
    <row r="3226" spans="1:2" x14ac:dyDescent="0.25">
      <c r="A3226">
        <v>286117.46948554803</v>
      </c>
      <c r="B3226">
        <v>3.8732772454656277</v>
      </c>
    </row>
    <row r="3227" spans="1:2" x14ac:dyDescent="0.25">
      <c r="A3227">
        <v>284409.28791176452</v>
      </c>
      <c r="B3227">
        <v>1.099812644932683</v>
      </c>
    </row>
    <row r="3228" spans="1:2" x14ac:dyDescent="0.25">
      <c r="A3228">
        <v>365331.86147794162</v>
      </c>
      <c r="B3228">
        <v>8.4627804555119575</v>
      </c>
    </row>
    <row r="3229" spans="1:2" x14ac:dyDescent="0.25">
      <c r="A3229">
        <v>168549.41935598615</v>
      </c>
      <c r="B3229">
        <v>22.899448415940125</v>
      </c>
    </row>
    <row r="3230" spans="1:2" x14ac:dyDescent="0.25">
      <c r="A3230">
        <v>-1</v>
      </c>
      <c r="B3230">
        <v>27.498285469940512</v>
      </c>
    </row>
    <row r="3231" spans="1:2" x14ac:dyDescent="0.25">
      <c r="A3231">
        <v>286117.46948554803</v>
      </c>
      <c r="B3231">
        <v>3.8732772454656277</v>
      </c>
    </row>
    <row r="3232" spans="1:2" x14ac:dyDescent="0.25">
      <c r="A3232">
        <v>284409.28791176452</v>
      </c>
      <c r="B3232">
        <v>1.099812644932683</v>
      </c>
    </row>
    <row r="3233" spans="1:2" x14ac:dyDescent="0.25">
      <c r="A3233">
        <v>365331.86147794162</v>
      </c>
      <c r="B3233">
        <v>8.4627804555119575</v>
      </c>
    </row>
    <row r="3234" spans="1:2" x14ac:dyDescent="0.25">
      <c r="A3234">
        <v>168549.41935598615</v>
      </c>
      <c r="B3234">
        <v>22.899448415940125</v>
      </c>
    </row>
    <row r="3235" spans="1:2" x14ac:dyDescent="0.25">
      <c r="A3235">
        <v>65395.490872699964</v>
      </c>
      <c r="B3235">
        <v>27.498285469940512</v>
      </c>
    </row>
    <row r="3236" spans="1:2" x14ac:dyDescent="0.25">
      <c r="A3236">
        <v>881620.05945703166</v>
      </c>
      <c r="B3236">
        <v>14.446877323654952</v>
      </c>
    </row>
    <row r="3237" spans="1:2" x14ac:dyDescent="0.25">
      <c r="A3237">
        <v>740489.51089496503</v>
      </c>
      <c r="B3237">
        <v>28.645543323087086</v>
      </c>
    </row>
    <row r="3238" spans="1:2" x14ac:dyDescent="0.25">
      <c r="A3238">
        <v>1096779.0999763431</v>
      </c>
      <c r="B3238">
        <v>21.255565512021516</v>
      </c>
    </row>
    <row r="3239" spans="1:2" x14ac:dyDescent="0.25">
      <c r="A3239">
        <v>1096779.0999763431</v>
      </c>
      <c r="B3239">
        <v>21.255565512021516</v>
      </c>
    </row>
    <row r="3240" spans="1:2" x14ac:dyDescent="0.25">
      <c r="A3240">
        <v>1096779.0999763431</v>
      </c>
      <c r="B3240">
        <v>21.255565512021516</v>
      </c>
    </row>
    <row r="3241" spans="1:2" x14ac:dyDescent="0.25">
      <c r="A3241">
        <v>1096779.0999763431</v>
      </c>
      <c r="B3241">
        <v>21.255565512021516</v>
      </c>
    </row>
    <row r="3242" spans="1:2" x14ac:dyDescent="0.25">
      <c r="A3242">
        <v>1096779.0999763431</v>
      </c>
      <c r="B3242">
        <v>21.255565512021516</v>
      </c>
    </row>
    <row r="3243" spans="1:2" x14ac:dyDescent="0.25">
      <c r="A3243">
        <v>1096779.0999763431</v>
      </c>
      <c r="B3243">
        <v>21.255565512021516</v>
      </c>
    </row>
    <row r="3244" spans="1:2" x14ac:dyDescent="0.25">
      <c r="A3244">
        <v>1096779.0999763431</v>
      </c>
      <c r="B3244">
        <v>21.255565512021516</v>
      </c>
    </row>
    <row r="3245" spans="1:2" x14ac:dyDescent="0.25">
      <c r="A3245">
        <v>1096779.0999763431</v>
      </c>
      <c r="B3245">
        <v>21.255565512021516</v>
      </c>
    </row>
    <row r="3246" spans="1:2" x14ac:dyDescent="0.25">
      <c r="A3246">
        <v>1096779.0999763431</v>
      </c>
      <c r="B3246">
        <v>21.255565512021516</v>
      </c>
    </row>
    <row r="3247" spans="1:2" x14ac:dyDescent="0.25">
      <c r="A3247">
        <v>1096779.0999763431</v>
      </c>
      <c r="B3247">
        <v>21.255565512021516</v>
      </c>
    </row>
    <row r="3248" spans="1:2" x14ac:dyDescent="0.25">
      <c r="A3248">
        <v>1096779.0999763431</v>
      </c>
      <c r="B3248">
        <v>21.255565512021516</v>
      </c>
    </row>
    <row r="3249" spans="1:2" x14ac:dyDescent="0.25">
      <c r="A3249">
        <v>1096779.0999763431</v>
      </c>
      <c r="B3249">
        <v>21.255565512021516</v>
      </c>
    </row>
    <row r="3250" spans="1:2" x14ac:dyDescent="0.25">
      <c r="A3250">
        <v>1096779.0999763431</v>
      </c>
      <c r="B3250">
        <v>21.255565512021516</v>
      </c>
    </row>
    <row r="3251" spans="1:2" x14ac:dyDescent="0.25">
      <c r="A3251">
        <v>1096779.0999763431</v>
      </c>
      <c r="B3251">
        <v>21.255565512021516</v>
      </c>
    </row>
    <row r="3252" spans="1:2" x14ac:dyDescent="0.25">
      <c r="A3252">
        <v>2847003.5295444783</v>
      </c>
      <c r="B3252">
        <v>21.255565512021516</v>
      </c>
    </row>
    <row r="3253" spans="1:2" x14ac:dyDescent="0.25">
      <c r="A3253">
        <v>6560369.2201086767</v>
      </c>
      <c r="B3253">
        <v>26.920546424327853</v>
      </c>
    </row>
    <row r="3254" spans="1:2" x14ac:dyDescent="0.25">
      <c r="A3254">
        <v>8035650.6530533452</v>
      </c>
      <c r="B3254">
        <v>24.212712885187688</v>
      </c>
    </row>
    <row r="3255" spans="1:2" x14ac:dyDescent="0.25">
      <c r="A3255">
        <v>747671.70678417722</v>
      </c>
      <c r="B3255">
        <v>8.7492138114408711</v>
      </c>
    </row>
    <row r="3256" spans="1:2" x14ac:dyDescent="0.25">
      <c r="A3256">
        <v>9854277.4830110949</v>
      </c>
      <c r="B3256">
        <v>32.47950406965434</v>
      </c>
    </row>
    <row r="3257" spans="1:2" x14ac:dyDescent="0.25">
      <c r="A3257">
        <v>18362082.051961832</v>
      </c>
      <c r="B3257">
        <v>33.716109450468423</v>
      </c>
    </row>
    <row r="3258" spans="1:2" x14ac:dyDescent="0.25">
      <c r="A3258">
        <v>5059638.6814171476</v>
      </c>
      <c r="B3258">
        <v>22.977789192692104</v>
      </c>
    </row>
    <row r="3259" spans="1:2" x14ac:dyDescent="0.25">
      <c r="A3259">
        <v>3346838.5038955789</v>
      </c>
      <c r="B3259">
        <v>21.156256589178295</v>
      </c>
    </row>
    <row r="3260" spans="1:2" x14ac:dyDescent="0.25">
      <c r="A3260">
        <v>3199229.7454601224</v>
      </c>
      <c r="B3260">
        <v>17.80141788891591</v>
      </c>
    </row>
    <row r="3261" spans="1:2" x14ac:dyDescent="0.25">
      <c r="A3261">
        <v>2673221.80626937</v>
      </c>
      <c r="B3261">
        <v>19.33263502698243</v>
      </c>
    </row>
    <row r="3262" spans="1:2" x14ac:dyDescent="0.25">
      <c r="A3262">
        <v>295121.82847372262</v>
      </c>
      <c r="B3262">
        <v>5.7018241323860757</v>
      </c>
    </row>
    <row r="3263" spans="1:2" x14ac:dyDescent="0.25">
      <c r="A3263">
        <v>6560369.2201086767</v>
      </c>
      <c r="B3263">
        <v>26.920546424327853</v>
      </c>
    </row>
    <row r="3264" spans="1:2" x14ac:dyDescent="0.25">
      <c r="A3264">
        <v>8035650.6530533452</v>
      </c>
      <c r="B3264">
        <v>24.212712885187688</v>
      </c>
    </row>
    <row r="3265" spans="1:2" x14ac:dyDescent="0.25">
      <c r="A3265">
        <v>747671.70678417722</v>
      </c>
      <c r="B3265">
        <v>8.7492138114408711</v>
      </c>
    </row>
    <row r="3266" spans="1:2" x14ac:dyDescent="0.25">
      <c r="A3266">
        <v>9854277.4830110949</v>
      </c>
      <c r="B3266">
        <v>32.47950406965434</v>
      </c>
    </row>
    <row r="3267" spans="1:2" x14ac:dyDescent="0.25">
      <c r="A3267">
        <v>41788154.315632597</v>
      </c>
      <c r="B3267">
        <v>33.716109450468423</v>
      </c>
    </row>
    <row r="3268" spans="1:2" x14ac:dyDescent="0.25">
      <c r="A3268">
        <v>1045540.182876599</v>
      </c>
      <c r="B3268">
        <v>31.552121820951236</v>
      </c>
    </row>
    <row r="3269" spans="1:2" x14ac:dyDescent="0.25">
      <c r="A3269">
        <v>239634.67152127693</v>
      </c>
      <c r="B3269">
        <v>2.3149852877491761</v>
      </c>
    </row>
    <row r="3270" spans="1:2" x14ac:dyDescent="0.25">
      <c r="A3270">
        <v>2256700.8841943964</v>
      </c>
      <c r="B3270">
        <v>25.06791174001221</v>
      </c>
    </row>
    <row r="3271" spans="1:2" x14ac:dyDescent="0.25">
      <c r="A3271">
        <v>272734.90663968353</v>
      </c>
      <c r="B3271">
        <v>0.17146645388413956</v>
      </c>
    </row>
    <row r="3272" spans="1:2" x14ac:dyDescent="0.25">
      <c r="A3272">
        <v>5223283.0260274829</v>
      </c>
      <c r="B3272">
        <v>33.218824593154807</v>
      </c>
    </row>
    <row r="3273" spans="1:2" x14ac:dyDescent="0.25">
      <c r="A3273">
        <v>713684.37280127627</v>
      </c>
      <c r="B3273">
        <v>18.532627994800464</v>
      </c>
    </row>
    <row r="3274" spans="1:2" x14ac:dyDescent="0.25">
      <c r="A3274">
        <v>679043.01964522642</v>
      </c>
      <c r="B3274">
        <v>24.694148827302506</v>
      </c>
    </row>
    <row r="3275" spans="1:2" x14ac:dyDescent="0.25">
      <c r="A3275">
        <v>140449.17920060662</v>
      </c>
      <c r="B3275">
        <v>2.7206830845791088</v>
      </c>
    </row>
    <row r="3276" spans="1:2" x14ac:dyDescent="0.25">
      <c r="A3276">
        <v>1328026.1019686083</v>
      </c>
      <c r="B3276">
        <v>14.660430677029996</v>
      </c>
    </row>
    <row r="3277" spans="1:2" x14ac:dyDescent="0.25">
      <c r="A3277">
        <v>339854.76169599791</v>
      </c>
      <c r="B3277">
        <v>9.7013940400985295</v>
      </c>
    </row>
    <row r="3278" spans="1:2" x14ac:dyDescent="0.25">
      <c r="A3278">
        <v>5165971.858351972</v>
      </c>
      <c r="B3278">
        <v>36.933206627763127</v>
      </c>
    </row>
    <row r="3279" spans="1:2" x14ac:dyDescent="0.25">
      <c r="A3279">
        <v>325907.50539627729</v>
      </c>
      <c r="B3279">
        <v>11.661835011516917</v>
      </c>
    </row>
    <row r="3280" spans="1:2" x14ac:dyDescent="0.25">
      <c r="A3280">
        <v>344986.89053070737</v>
      </c>
      <c r="B3280">
        <v>13.102655287103497</v>
      </c>
    </row>
    <row r="3281" spans="1:2" x14ac:dyDescent="0.25">
      <c r="A3281">
        <v>605059.67831904639</v>
      </c>
      <c r="B3281">
        <v>7.5011228024991237</v>
      </c>
    </row>
    <row r="3282" spans="1:2" x14ac:dyDescent="0.25">
      <c r="A3282">
        <v>666398.51989932742</v>
      </c>
      <c r="B3282">
        <v>9.5441468572211665</v>
      </c>
    </row>
    <row r="3283" spans="1:2" x14ac:dyDescent="0.25">
      <c r="A3283">
        <v>843493.97865484294</v>
      </c>
      <c r="B3283">
        <v>22.542884908396353</v>
      </c>
    </row>
    <row r="3284" spans="1:2" x14ac:dyDescent="0.25">
      <c r="A3284">
        <v>313103.97430958465</v>
      </c>
      <c r="B3284">
        <v>10.995425160136376</v>
      </c>
    </row>
    <row r="3285" spans="1:2" x14ac:dyDescent="0.25">
      <c r="A3285">
        <v>2341310.9063292877</v>
      </c>
      <c r="B3285">
        <v>29.072250593346418</v>
      </c>
    </row>
    <row r="3286" spans="1:2" x14ac:dyDescent="0.25">
      <c r="A3286">
        <v>131475.38680435144</v>
      </c>
      <c r="B3286">
        <v>6.1500307108691574</v>
      </c>
    </row>
    <row r="3287" spans="1:2" x14ac:dyDescent="0.25">
      <c r="A3287">
        <v>2149577.3401350803</v>
      </c>
      <c r="B3287">
        <v>14.862633189699476</v>
      </c>
    </row>
    <row r="3288" spans="1:2" x14ac:dyDescent="0.25">
      <c r="A3288">
        <v>208536.07932146959</v>
      </c>
      <c r="B3288">
        <v>8.5230768519078435</v>
      </c>
    </row>
    <row r="3289" spans="1:2" x14ac:dyDescent="0.25">
      <c r="A3289">
        <v>754355.34059091215</v>
      </c>
      <c r="B3289">
        <v>11.377371103088745</v>
      </c>
    </row>
    <row r="3290" spans="1:2" x14ac:dyDescent="0.25">
      <c r="A3290">
        <v>679043.01964522642</v>
      </c>
      <c r="B3290">
        <v>24.694148827302506</v>
      </c>
    </row>
    <row r="3291" spans="1:2" x14ac:dyDescent="0.25">
      <c r="A3291">
        <v>140449.17920060662</v>
      </c>
      <c r="B3291">
        <v>2.7206830845791088</v>
      </c>
    </row>
    <row r="3292" spans="1:2" x14ac:dyDescent="0.25">
      <c r="A3292">
        <v>2100403.3862988413</v>
      </c>
      <c r="B3292">
        <v>14.660430677029996</v>
      </c>
    </row>
    <row r="3293" spans="1:2" x14ac:dyDescent="0.25">
      <c r="A3293">
        <v>323514.90831367893</v>
      </c>
      <c r="B3293">
        <v>12.524108532510136</v>
      </c>
    </row>
    <row r="3294" spans="1:2" x14ac:dyDescent="0.25">
      <c r="A3294">
        <v>255813.27561918413</v>
      </c>
      <c r="B3294">
        <v>2.3034515476331774</v>
      </c>
    </row>
    <row r="3295" spans="1:2" x14ac:dyDescent="0.25">
      <c r="A3295">
        <v>920367.57013600343</v>
      </c>
      <c r="B3295">
        <v>22.468459842801835</v>
      </c>
    </row>
    <row r="3296" spans="1:2" x14ac:dyDescent="0.25">
      <c r="A3296">
        <v>865362.77621081751</v>
      </c>
      <c r="B3296">
        <v>18.4566337661423</v>
      </c>
    </row>
    <row r="3297" spans="1:2" x14ac:dyDescent="0.25">
      <c r="A3297">
        <v>953103.95582921105</v>
      </c>
      <c r="B3297">
        <v>14.901098882387865</v>
      </c>
    </row>
    <row r="3298" spans="1:2" x14ac:dyDescent="0.25">
      <c r="A3298">
        <v>331383.62970927398</v>
      </c>
      <c r="B3298">
        <v>12.964190151096698</v>
      </c>
    </row>
    <row r="3299" spans="1:2" x14ac:dyDescent="0.25">
      <c r="A3299">
        <v>609381.05131332192</v>
      </c>
      <c r="B3299">
        <v>15.10150253743077</v>
      </c>
    </row>
    <row r="3300" spans="1:2" x14ac:dyDescent="0.25">
      <c r="A3300">
        <v>649844.70465873426</v>
      </c>
      <c r="B3300">
        <v>9.1146969539514835</v>
      </c>
    </row>
    <row r="3301" spans="1:2" x14ac:dyDescent="0.25">
      <c r="A3301">
        <v>841307.76564152632</v>
      </c>
      <c r="B3301">
        <v>35.506059085732346</v>
      </c>
    </row>
    <row r="3302" spans="1:2" x14ac:dyDescent="0.25">
      <c r="A3302">
        <v>970106.41883119964</v>
      </c>
      <c r="B3302">
        <v>15.541130917075785</v>
      </c>
    </row>
    <row r="3303" spans="1:2" x14ac:dyDescent="0.25">
      <c r="A3303">
        <v>618510.20125081833</v>
      </c>
      <c r="B3303">
        <v>15.222945915476943</v>
      </c>
    </row>
    <row r="3304" spans="1:2" x14ac:dyDescent="0.25">
      <c r="A3304">
        <v>288078.09249901026</v>
      </c>
      <c r="B3304">
        <v>6.8313098845040097</v>
      </c>
    </row>
    <row r="3305" spans="1:2" x14ac:dyDescent="0.25">
      <c r="A3305">
        <v>307442.56951171614</v>
      </c>
      <c r="B3305">
        <v>8.1288817896053853</v>
      </c>
    </row>
    <row r="3306" spans="1:2" x14ac:dyDescent="0.25">
      <c r="A3306">
        <v>2082964.4621387355</v>
      </c>
      <c r="B3306">
        <v>27.32816127927304</v>
      </c>
    </row>
    <row r="3307" spans="1:2" x14ac:dyDescent="0.25">
      <c r="A3307">
        <v>265726.71663626103</v>
      </c>
      <c r="B3307">
        <v>2.7969132941648116</v>
      </c>
    </row>
    <row r="3308" spans="1:2" x14ac:dyDescent="0.25">
      <c r="A3308">
        <v>621080.25581267185</v>
      </c>
      <c r="B3308">
        <v>19.615468723086096</v>
      </c>
    </row>
    <row r="3309" spans="1:2" x14ac:dyDescent="0.25">
      <c r="A3309">
        <v>178590.26529500517</v>
      </c>
      <c r="B3309">
        <v>10.503172077015535</v>
      </c>
    </row>
    <row r="3310" spans="1:2" x14ac:dyDescent="0.25">
      <c r="A3310">
        <v>1920340.0815661673</v>
      </c>
      <c r="B3310">
        <v>23.913674703346132</v>
      </c>
    </row>
    <row r="3311" spans="1:2" x14ac:dyDescent="0.25">
      <c r="A3311">
        <v>551745.75929564307</v>
      </c>
      <c r="B3311">
        <v>5.1566765830671644</v>
      </c>
    </row>
    <row r="3312" spans="1:2" x14ac:dyDescent="0.25">
      <c r="A3312">
        <v>614914.94254678697</v>
      </c>
      <c r="B3312">
        <v>25.177473680189564</v>
      </c>
    </row>
    <row r="3313" spans="1:2" x14ac:dyDescent="0.25">
      <c r="A3313">
        <v>167243.88973675852</v>
      </c>
      <c r="B3313">
        <v>10.103128550565291</v>
      </c>
    </row>
    <row r="3314" spans="1:2" x14ac:dyDescent="0.25">
      <c r="A3314">
        <v>882262.42365459981</v>
      </c>
      <c r="B3314">
        <v>19.218317327624039</v>
      </c>
    </row>
    <row r="3315" spans="1:2" x14ac:dyDescent="0.25">
      <c r="A3315">
        <v>985915.88230215246</v>
      </c>
      <c r="B3315">
        <v>21.897457513641832</v>
      </c>
    </row>
    <row r="3316" spans="1:2" x14ac:dyDescent="0.25">
      <c r="A3316">
        <v>280444.73970812757</v>
      </c>
      <c r="B3316">
        <v>5.2884329377568706</v>
      </c>
    </row>
    <row r="3317" spans="1:2" x14ac:dyDescent="0.25">
      <c r="A3317">
        <v>161148.1638912223</v>
      </c>
      <c r="B3317">
        <v>16.740177027787727</v>
      </c>
    </row>
    <row r="3318" spans="1:2" x14ac:dyDescent="0.25">
      <c r="A3318">
        <v>79756.652091604614</v>
      </c>
      <c r="B3318">
        <v>15.813227037029304</v>
      </c>
    </row>
    <row r="3319" spans="1:2" x14ac:dyDescent="0.25">
      <c r="A3319">
        <v>214743.50190998803</v>
      </c>
      <c r="B3319">
        <v>21.11256918687134</v>
      </c>
    </row>
    <row r="3320" spans="1:2" x14ac:dyDescent="0.25">
      <c r="A3320">
        <v>164908.47312789381</v>
      </c>
      <c r="B3320">
        <v>31.6647250581347</v>
      </c>
    </row>
    <row r="3321" spans="1:2" x14ac:dyDescent="0.25">
      <c r="A3321">
        <v>150232.86533332174</v>
      </c>
      <c r="B3321">
        <v>17.53043042549676</v>
      </c>
    </row>
    <row r="3322" spans="1:2" x14ac:dyDescent="0.25">
      <c r="A3322">
        <v>94366.408522502708</v>
      </c>
      <c r="B3322">
        <v>18.889362428407519</v>
      </c>
    </row>
    <row r="3323" spans="1:2" x14ac:dyDescent="0.25">
      <c r="A3323">
        <v>250000</v>
      </c>
      <c r="B3323">
        <v>5.2259191708587401E-2</v>
      </c>
    </row>
    <row r="3324" spans="1:2" x14ac:dyDescent="0.25">
      <c r="A3324">
        <v>52862.749224876687</v>
      </c>
      <c r="B3324">
        <v>17.715435592311419</v>
      </c>
    </row>
    <row r="3325" spans="1:2" x14ac:dyDescent="0.25">
      <c r="A3325">
        <v>312416.17847258894</v>
      </c>
      <c r="B3325">
        <v>27.49236344583267</v>
      </c>
    </row>
    <row r="3326" spans="1:2" x14ac:dyDescent="0.25">
      <c r="A3326">
        <v>258857.35352751199</v>
      </c>
      <c r="B3326">
        <v>1.792176145810368</v>
      </c>
    </row>
    <row r="3327" spans="1:2" x14ac:dyDescent="0.25">
      <c r="A3327">
        <v>176614.03882057508</v>
      </c>
      <c r="B3327">
        <v>7.4287988507878149</v>
      </c>
    </row>
    <row r="3328" spans="1:2" x14ac:dyDescent="0.25">
      <c r="A3328">
        <v>123422.83645594608</v>
      </c>
      <c r="B3328">
        <v>19.754765502231891</v>
      </c>
    </row>
    <row r="3329" spans="1:2" x14ac:dyDescent="0.25">
      <c r="A3329">
        <v>412938.06913216901</v>
      </c>
      <c r="B3329">
        <v>4.5238222535077126</v>
      </c>
    </row>
    <row r="3330" spans="1:2" x14ac:dyDescent="0.25">
      <c r="A3330">
        <v>207782.92192278674</v>
      </c>
      <c r="B3330">
        <v>11.08208322086255</v>
      </c>
    </row>
    <row r="3331" spans="1:2" x14ac:dyDescent="0.25">
      <c r="A3331">
        <v>-1</v>
      </c>
      <c r="B3331">
        <v>32.529834848213781</v>
      </c>
    </row>
    <row r="3332" spans="1:2" x14ac:dyDescent="0.25">
      <c r="A3332">
        <v>249387.6680526156</v>
      </c>
      <c r="B3332">
        <v>6.9497046489594529</v>
      </c>
    </row>
    <row r="3333" spans="1:2" x14ac:dyDescent="0.25">
      <c r="A3333">
        <v>-1</v>
      </c>
      <c r="B3333">
        <v>33.362444675230826</v>
      </c>
    </row>
    <row r="3334" spans="1:2" x14ac:dyDescent="0.25">
      <c r="A3334">
        <v>-1</v>
      </c>
      <c r="B3334">
        <v>38.581437496955054</v>
      </c>
    </row>
    <row r="3335" spans="1:2" x14ac:dyDescent="0.25">
      <c r="A3335">
        <v>185726.13838556956</v>
      </c>
      <c r="B3335">
        <v>31.984271234679273</v>
      </c>
    </row>
    <row r="3336" spans="1:2" x14ac:dyDescent="0.25">
      <c r="A3336">
        <v>109288.79589857884</v>
      </c>
      <c r="B3336">
        <v>12.830997924653801</v>
      </c>
    </row>
    <row r="3337" spans="1:2" x14ac:dyDescent="0.25">
      <c r="A3337">
        <v>1400473.8064726319</v>
      </c>
      <c r="B3337">
        <v>30.998753866808325</v>
      </c>
    </row>
    <row r="3338" spans="1:2" x14ac:dyDescent="0.25">
      <c r="A3338">
        <v>1023120.318207462</v>
      </c>
      <c r="B3338">
        <v>20.335472663409668</v>
      </c>
    </row>
    <row r="3339" spans="1:2" x14ac:dyDescent="0.25">
      <c r="A3339">
        <v>8684928.477029955</v>
      </c>
      <c r="B3339">
        <v>42.918119762393026</v>
      </c>
    </row>
    <row r="3340" spans="1:2" x14ac:dyDescent="0.25">
      <c r="A3340">
        <v>1420950.6174125883</v>
      </c>
      <c r="B3340">
        <v>28.112806301958887</v>
      </c>
    </row>
    <row r="3341" spans="1:2" x14ac:dyDescent="0.25">
      <c r="A3341">
        <v>1115943.0939821776</v>
      </c>
      <c r="B3341">
        <v>25.877078222583279</v>
      </c>
    </row>
    <row r="3342" spans="1:2" x14ac:dyDescent="0.25">
      <c r="A3342">
        <v>7818854.711955538</v>
      </c>
      <c r="B3342">
        <v>33.797977214400092</v>
      </c>
    </row>
    <row r="3343" spans="1:2" x14ac:dyDescent="0.25">
      <c r="A3343">
        <v>3806263.7394831055</v>
      </c>
      <c r="B3343">
        <v>35.404247605176671</v>
      </c>
    </row>
    <row r="3344" spans="1:2" x14ac:dyDescent="0.25">
      <c r="A3344">
        <v>647714.01614360884</v>
      </c>
      <c r="B3344">
        <v>14.619935288351675</v>
      </c>
    </row>
    <row r="3345" spans="1:2" x14ac:dyDescent="0.25">
      <c r="A3345">
        <v>3320710.365381713</v>
      </c>
      <c r="B3345">
        <v>30.289209353980713</v>
      </c>
    </row>
    <row r="3346" spans="1:2" x14ac:dyDescent="0.25">
      <c r="A3346">
        <v>3083452.4301891606</v>
      </c>
      <c r="B3346">
        <v>32.202058585376307</v>
      </c>
    </row>
    <row r="3347" spans="1:2" x14ac:dyDescent="0.25">
      <c r="A3347">
        <v>804144.92000818846</v>
      </c>
      <c r="B3347">
        <v>11.756653508651981</v>
      </c>
    </row>
    <row r="3348" spans="1:2" x14ac:dyDescent="0.25">
      <c r="A3348">
        <v>1671351.7407100638</v>
      </c>
      <c r="B3348">
        <v>28.199108930343286</v>
      </c>
    </row>
    <row r="3349" spans="1:2" x14ac:dyDescent="0.25">
      <c r="A3349">
        <v>1485284.1904924528</v>
      </c>
      <c r="B3349">
        <v>24.770444662338683</v>
      </c>
    </row>
    <row r="3350" spans="1:2" x14ac:dyDescent="0.25">
      <c r="A3350">
        <v>4293478.215563966</v>
      </c>
      <c r="B3350">
        <v>26.633019006585773</v>
      </c>
    </row>
    <row r="3351" spans="1:2" x14ac:dyDescent="0.25">
      <c r="A3351">
        <v>456438.92719718325</v>
      </c>
      <c r="B3351">
        <v>15.023431248621451</v>
      </c>
    </row>
    <row r="3352" spans="1:2" x14ac:dyDescent="0.25">
      <c r="A3352">
        <v>1880040.9608287732</v>
      </c>
      <c r="B3352">
        <v>19.654576039726031</v>
      </c>
    </row>
    <row r="3353" spans="1:2" x14ac:dyDescent="0.25">
      <c r="A3353">
        <v>308727.14193295443</v>
      </c>
      <c r="B3353">
        <v>2.6407244048635468</v>
      </c>
    </row>
    <row r="3354" spans="1:2" x14ac:dyDescent="0.25">
      <c r="A3354">
        <v>3444885.7549387966</v>
      </c>
      <c r="B3354">
        <v>24.729669169249128</v>
      </c>
    </row>
    <row r="3355" spans="1:2" x14ac:dyDescent="0.25">
      <c r="A3355">
        <v>2963146.8774299123</v>
      </c>
      <c r="B3355">
        <v>32.686073482904</v>
      </c>
    </row>
    <row r="3356" spans="1:2" x14ac:dyDescent="0.25">
      <c r="A3356">
        <v>1992279.2329776671</v>
      </c>
      <c r="B3356">
        <v>21.151304253805741</v>
      </c>
    </row>
    <row r="3357" spans="1:2" x14ac:dyDescent="0.25">
      <c r="A3357">
        <v>824349.18765089021</v>
      </c>
      <c r="B3357">
        <v>9.5935922477605295</v>
      </c>
    </row>
    <row r="3358" spans="1:2" x14ac:dyDescent="0.25">
      <c r="A3358">
        <v>2717009.2628914756</v>
      </c>
      <c r="B3358">
        <v>22.863837963974419</v>
      </c>
    </row>
    <row r="3359" spans="1:2" x14ac:dyDescent="0.25">
      <c r="A3359">
        <v>587315.06693666347</v>
      </c>
      <c r="B3359">
        <v>18.203318332714272</v>
      </c>
    </row>
    <row r="3360" spans="1:2" x14ac:dyDescent="0.25">
      <c r="A3360">
        <v>472740.98768689093</v>
      </c>
      <c r="B3360">
        <v>12.79341451028538</v>
      </c>
    </row>
    <row r="3361" spans="1:2" x14ac:dyDescent="0.25">
      <c r="A3361">
        <v>1157484.2427416588</v>
      </c>
      <c r="B3361">
        <v>11.186349768917223</v>
      </c>
    </row>
    <row r="3362" spans="1:2" x14ac:dyDescent="0.25">
      <c r="A3362">
        <v>3548403.6739613237</v>
      </c>
      <c r="B3362">
        <v>38.360273399796682</v>
      </c>
    </row>
    <row r="3363" spans="1:2" x14ac:dyDescent="0.25">
      <c r="A3363">
        <v>3444885.7549387966</v>
      </c>
      <c r="B3363">
        <v>24.729669169249128</v>
      </c>
    </row>
    <row r="3364" spans="1:2" x14ac:dyDescent="0.25">
      <c r="A3364">
        <v>2963146.8774299123</v>
      </c>
      <c r="B3364">
        <v>32.686073482904</v>
      </c>
    </row>
    <row r="3365" spans="1:2" x14ac:dyDescent="0.25">
      <c r="A3365">
        <v>1992279.2329776671</v>
      </c>
      <c r="B3365">
        <v>21.151304253805741</v>
      </c>
    </row>
    <row r="3366" spans="1:2" x14ac:dyDescent="0.25">
      <c r="A3366">
        <v>824349.18765089021</v>
      </c>
      <c r="B3366">
        <v>9.5935922477605295</v>
      </c>
    </row>
    <row r="3367" spans="1:2" x14ac:dyDescent="0.25">
      <c r="A3367">
        <v>2717009.2628914756</v>
      </c>
      <c r="B3367">
        <v>22.863837963974419</v>
      </c>
    </row>
    <row r="3368" spans="1:2" x14ac:dyDescent="0.25">
      <c r="A3368">
        <v>587315.06693666347</v>
      </c>
      <c r="B3368">
        <v>18.203318332714272</v>
      </c>
    </row>
    <row r="3369" spans="1:2" x14ac:dyDescent="0.25">
      <c r="A3369">
        <v>472740.98768689093</v>
      </c>
      <c r="B3369">
        <v>12.79341451028538</v>
      </c>
    </row>
    <row r="3370" spans="1:2" x14ac:dyDescent="0.25">
      <c r="A3370">
        <v>792398.46067889465</v>
      </c>
      <c r="B3370">
        <v>11.186349768917223</v>
      </c>
    </row>
    <row r="3371" spans="1:2" x14ac:dyDescent="0.25">
      <c r="A3371">
        <v>275288.03251613199</v>
      </c>
      <c r="B3371">
        <v>14.063989934421715</v>
      </c>
    </row>
    <row r="3372" spans="1:2" x14ac:dyDescent="0.25">
      <c r="A3372">
        <v>214393.76924493443</v>
      </c>
      <c r="B3372">
        <v>16.919998701570055</v>
      </c>
    </row>
    <row r="3373" spans="1:2" x14ac:dyDescent="0.25">
      <c r="A3373">
        <v>2332507.0300525376</v>
      </c>
      <c r="B3373">
        <v>32.301943923547903</v>
      </c>
    </row>
    <row r="3374" spans="1:2" x14ac:dyDescent="0.25">
      <c r="A3374">
        <v>-1</v>
      </c>
      <c r="B3374">
        <v>32.730790214162603</v>
      </c>
    </row>
    <row r="3375" spans="1:2" x14ac:dyDescent="0.25">
      <c r="A3375">
        <v>353838.01362794341</v>
      </c>
      <c r="B3375">
        <v>12.551556961722829</v>
      </c>
    </row>
    <row r="3376" spans="1:2" x14ac:dyDescent="0.25">
      <c r="A3376">
        <v>546686.93704473018</v>
      </c>
      <c r="B3376">
        <v>21.565461266027942</v>
      </c>
    </row>
    <row r="3377" spans="1:2" x14ac:dyDescent="0.25">
      <c r="A3377">
        <v>447172.78867528716</v>
      </c>
      <c r="B3377">
        <v>9.625491057964453</v>
      </c>
    </row>
    <row r="3378" spans="1:2" x14ac:dyDescent="0.25">
      <c r="A3378">
        <v>379940.66302692459</v>
      </c>
      <c r="B3378">
        <v>18.297109549896465</v>
      </c>
    </row>
    <row r="3379" spans="1:2" x14ac:dyDescent="0.25">
      <c r="A3379">
        <v>274616.55318906391</v>
      </c>
      <c r="B3379">
        <v>1.0657521843787741</v>
      </c>
    </row>
    <row r="3380" spans="1:2" x14ac:dyDescent="0.25">
      <c r="A3380">
        <v>473551.2257356323</v>
      </c>
      <c r="B3380">
        <v>20.888557419306341</v>
      </c>
    </row>
    <row r="3381" spans="1:2" x14ac:dyDescent="0.25">
      <c r="A3381">
        <v>2918017.2037092112</v>
      </c>
      <c r="B3381">
        <v>31.772715529687765</v>
      </c>
    </row>
    <row r="3382" spans="1:2" x14ac:dyDescent="0.25">
      <c r="A3382">
        <v>10110.00080095691</v>
      </c>
      <c r="B3382">
        <v>26.370338273031876</v>
      </c>
    </row>
    <row r="3383" spans="1:2" x14ac:dyDescent="0.25">
      <c r="A3383">
        <v>914260.34070660628</v>
      </c>
      <c r="B3383">
        <v>26.172781746209779</v>
      </c>
    </row>
    <row r="3384" spans="1:2" x14ac:dyDescent="0.25">
      <c r="A3384">
        <v>589882.46279540227</v>
      </c>
      <c r="B3384">
        <v>20.711641051188973</v>
      </c>
    </row>
    <row r="3385" spans="1:2" x14ac:dyDescent="0.25">
      <c r="A3385">
        <v>1414711.6108464042</v>
      </c>
      <c r="B3385">
        <v>31.649788855193801</v>
      </c>
    </row>
    <row r="3386" spans="1:2" x14ac:dyDescent="0.25">
      <c r="A3386">
        <v>224866.8618647015</v>
      </c>
      <c r="B3386">
        <v>22.135334940459924</v>
      </c>
    </row>
    <row r="3387" spans="1:2" x14ac:dyDescent="0.25">
      <c r="A3387">
        <v>160339.74178644369</v>
      </c>
      <c r="B3387">
        <v>25.548508526332327</v>
      </c>
    </row>
    <row r="3388" spans="1:2" x14ac:dyDescent="0.25">
      <c r="A3388">
        <v>267331.79758887092</v>
      </c>
      <c r="B3388">
        <v>9.625491057964453</v>
      </c>
    </row>
    <row r="3389" spans="1:2" x14ac:dyDescent="0.25">
      <c r="A3389">
        <v>-1</v>
      </c>
      <c r="B3389">
        <v>25.506603042013655</v>
      </c>
    </row>
    <row r="3390" spans="1:2" x14ac:dyDescent="0.25">
      <c r="A3390">
        <v>360840.64386869507</v>
      </c>
      <c r="B3390">
        <v>7.8179717348487996</v>
      </c>
    </row>
    <row r="3391" spans="1:2" x14ac:dyDescent="0.25">
      <c r="A3391">
        <v>339582.76269413444</v>
      </c>
      <c r="B3391">
        <v>4.7807421351939636</v>
      </c>
    </row>
    <row r="3392" spans="1:2" x14ac:dyDescent="0.25">
      <c r="A3392">
        <v>-1</v>
      </c>
      <c r="B3392">
        <v>30.92214129428984</v>
      </c>
    </row>
    <row r="3393" spans="1:2" x14ac:dyDescent="0.25">
      <c r="A3393">
        <v>393528.1443441849</v>
      </c>
      <c r="B3393">
        <v>2.6022410256614861</v>
      </c>
    </row>
    <row r="3394" spans="1:2" x14ac:dyDescent="0.25">
      <c r="A3394">
        <v>45316.697518681118</v>
      </c>
      <c r="B3394">
        <v>24.711904163203616</v>
      </c>
    </row>
    <row r="3395" spans="1:2" x14ac:dyDescent="0.25">
      <c r="A3395">
        <v>158896.33605476873</v>
      </c>
      <c r="B3395">
        <v>15.126163158426246</v>
      </c>
    </row>
    <row r="3396" spans="1:2" x14ac:dyDescent="0.25">
      <c r="A3396">
        <v>497854.27075465303</v>
      </c>
      <c r="B3396">
        <v>13.123332545915604</v>
      </c>
    </row>
    <row r="3397" spans="1:2" x14ac:dyDescent="0.25">
      <c r="A3397">
        <v>98912.52841566861</v>
      </c>
      <c r="B3397">
        <v>12.991092047449349</v>
      </c>
    </row>
    <row r="3398" spans="1:2" x14ac:dyDescent="0.25">
      <c r="A3398">
        <v>7284.6635210877939</v>
      </c>
      <c r="B3398">
        <v>29.002410392332944</v>
      </c>
    </row>
    <row r="3399" spans="1:2" x14ac:dyDescent="0.25">
      <c r="A3399">
        <v>-1</v>
      </c>
      <c r="B3399">
        <v>25.316205074179599</v>
      </c>
    </row>
    <row r="3400" spans="1:2" x14ac:dyDescent="0.25">
      <c r="A3400">
        <v>22812.154591863244</v>
      </c>
      <c r="B3400">
        <v>21.349921640355369</v>
      </c>
    </row>
    <row r="3401" spans="1:2" x14ac:dyDescent="0.25">
      <c r="A3401">
        <v>147000.81322838302</v>
      </c>
      <c r="B3401">
        <v>9.1474677026427305</v>
      </c>
    </row>
    <row r="3402" spans="1:2" x14ac:dyDescent="0.25">
      <c r="A3402">
        <v>241662.12559960608</v>
      </c>
      <c r="B3402">
        <v>3.2371070136699767</v>
      </c>
    </row>
    <row r="3403" spans="1:2" x14ac:dyDescent="0.25">
      <c r="A3403">
        <v>243721.34080588553</v>
      </c>
      <c r="B3403">
        <v>16.573850717865735</v>
      </c>
    </row>
    <row r="3404" spans="1:2" x14ac:dyDescent="0.25">
      <c r="A3404">
        <v>272711.61994636321</v>
      </c>
      <c r="B3404">
        <v>1.4127506035814585</v>
      </c>
    </row>
    <row r="3405" spans="1:2" x14ac:dyDescent="0.25">
      <c r="A3405">
        <v>138446.66811252484</v>
      </c>
      <c r="B3405">
        <v>18.257150167966543</v>
      </c>
    </row>
    <row r="3406" spans="1:2" x14ac:dyDescent="0.25">
      <c r="A3406">
        <v>197418.58421767724</v>
      </c>
      <c r="B3406">
        <v>30.20569536939287</v>
      </c>
    </row>
    <row r="3407" spans="1:2" x14ac:dyDescent="0.25">
      <c r="A3407">
        <v>-1</v>
      </c>
      <c r="B3407">
        <v>27.436055888321519</v>
      </c>
    </row>
    <row r="3408" spans="1:2" x14ac:dyDescent="0.25">
      <c r="A3408">
        <v>146968.42447798426</v>
      </c>
      <c r="B3408">
        <v>9.9806182105599266</v>
      </c>
    </row>
    <row r="3409" spans="1:2" x14ac:dyDescent="0.25">
      <c r="A3409">
        <v>-1</v>
      </c>
      <c r="B3409">
        <v>33.663780206594538</v>
      </c>
    </row>
    <row r="3410" spans="1:2" x14ac:dyDescent="0.25">
      <c r="A3410">
        <v>1793245.4391515257</v>
      </c>
      <c r="B3410">
        <v>17.787452688472772</v>
      </c>
    </row>
    <row r="3411" spans="1:2" x14ac:dyDescent="0.25">
      <c r="A3411">
        <v>1396059.3270592322</v>
      </c>
      <c r="B3411">
        <v>15.213446914520825</v>
      </c>
    </row>
    <row r="3412" spans="1:2" x14ac:dyDescent="0.25">
      <c r="A3412">
        <v>1873156.3182326425</v>
      </c>
      <c r="B3412">
        <v>18.558631214717149</v>
      </c>
    </row>
    <row r="3413" spans="1:2" x14ac:dyDescent="0.25">
      <c r="A3413">
        <v>541718.19789989828</v>
      </c>
      <c r="B3413">
        <v>7.8316513673949695</v>
      </c>
    </row>
    <row r="3414" spans="1:2" x14ac:dyDescent="0.25">
      <c r="A3414">
        <v>257019.73580997461</v>
      </c>
      <c r="B3414">
        <v>1.2615476009282387</v>
      </c>
    </row>
    <row r="3415" spans="1:2" x14ac:dyDescent="0.25">
      <c r="A3415">
        <v>770410.29994498158</v>
      </c>
      <c r="B3415">
        <v>8.728655015462758</v>
      </c>
    </row>
    <row r="3416" spans="1:2" x14ac:dyDescent="0.25">
      <c r="A3416">
        <v>245340.09874827715</v>
      </c>
      <c r="B3416">
        <v>0.24012661971166113</v>
      </c>
    </row>
    <row r="3417" spans="1:2" x14ac:dyDescent="0.25">
      <c r="A3417">
        <v>2633471.6546913544</v>
      </c>
      <c r="B3417">
        <v>21.358367016178313</v>
      </c>
    </row>
    <row r="3418" spans="1:2" x14ac:dyDescent="0.25">
      <c r="A3418">
        <v>24323460.459390782</v>
      </c>
      <c r="B3418">
        <v>38.30115655559046</v>
      </c>
    </row>
    <row r="3419" spans="1:2" x14ac:dyDescent="0.25">
      <c r="A3419">
        <v>1495192.7860043168</v>
      </c>
      <c r="B3419">
        <v>19.82433453460802</v>
      </c>
    </row>
    <row r="3420" spans="1:2" x14ac:dyDescent="0.25">
      <c r="A3420">
        <v>3883995.7851713169</v>
      </c>
      <c r="B3420">
        <v>23.362284666077272</v>
      </c>
    </row>
    <row r="3421" spans="1:2" x14ac:dyDescent="0.25">
      <c r="A3421">
        <v>1571146.4654475008</v>
      </c>
      <c r="B3421">
        <v>18.849832815747369</v>
      </c>
    </row>
    <row r="3422" spans="1:2" x14ac:dyDescent="0.25">
      <c r="A3422">
        <v>4201626.8091028174</v>
      </c>
      <c r="B3422">
        <v>23.143300649984976</v>
      </c>
    </row>
    <row r="3423" spans="1:2" x14ac:dyDescent="0.25">
      <c r="A3423">
        <v>1495192.7860043168</v>
      </c>
      <c r="B3423">
        <v>19.82433453460802</v>
      </c>
    </row>
    <row r="3424" spans="1:2" x14ac:dyDescent="0.25">
      <c r="A3424">
        <v>3883995.7851713169</v>
      </c>
      <c r="B3424">
        <v>23.362284666077272</v>
      </c>
    </row>
    <row r="3425" spans="1:2" x14ac:dyDescent="0.25">
      <c r="A3425">
        <v>1571146.4654475008</v>
      </c>
      <c r="B3425">
        <v>18.849832815747369</v>
      </c>
    </row>
    <row r="3426" spans="1:2" x14ac:dyDescent="0.25">
      <c r="A3426">
        <v>4201626.8091028174</v>
      </c>
      <c r="B3426">
        <v>23.143300649984976</v>
      </c>
    </row>
    <row r="3427" spans="1:2" x14ac:dyDescent="0.25">
      <c r="A3427">
        <v>1495192.7860043168</v>
      </c>
      <c r="B3427">
        <v>19.82433453460802</v>
      </c>
    </row>
    <row r="3428" spans="1:2" x14ac:dyDescent="0.25">
      <c r="A3428">
        <v>3883995.7851713169</v>
      </c>
      <c r="B3428">
        <v>23.362284666077272</v>
      </c>
    </row>
    <row r="3429" spans="1:2" x14ac:dyDescent="0.25">
      <c r="A3429">
        <v>1571146.4654475008</v>
      </c>
      <c r="B3429">
        <v>18.849832815747369</v>
      </c>
    </row>
    <row r="3430" spans="1:2" x14ac:dyDescent="0.25">
      <c r="A3430">
        <v>1871505.7539183781</v>
      </c>
      <c r="B3430">
        <v>23.143300649984976</v>
      </c>
    </row>
    <row r="3431" spans="1:2" x14ac:dyDescent="0.25">
      <c r="A3431">
        <v>3996044.5475133373</v>
      </c>
      <c r="B3431">
        <v>27.19120532309768</v>
      </c>
    </row>
    <row r="3432" spans="1:2" x14ac:dyDescent="0.25">
      <c r="A3432">
        <v>3081757.0475063585</v>
      </c>
      <c r="B3432">
        <v>27.658283581863188</v>
      </c>
    </row>
    <row r="3433" spans="1:2" x14ac:dyDescent="0.25">
      <c r="A3433">
        <v>489794.05139406974</v>
      </c>
      <c r="B3433">
        <v>9.4229332127297631</v>
      </c>
    </row>
    <row r="3434" spans="1:2" x14ac:dyDescent="0.25">
      <c r="A3434">
        <v>1134349.9916742537</v>
      </c>
      <c r="B3434">
        <v>18.739725248639608</v>
      </c>
    </row>
    <row r="3435" spans="1:2" x14ac:dyDescent="0.25">
      <c r="A3435">
        <v>8241546.2325668149</v>
      </c>
      <c r="B3435">
        <v>34.304844057358807</v>
      </c>
    </row>
    <row r="3436" spans="1:2" x14ac:dyDescent="0.25">
      <c r="A3436">
        <v>1256788.2044914162</v>
      </c>
      <c r="B3436">
        <v>14.645042714013503</v>
      </c>
    </row>
    <row r="3437" spans="1:2" x14ac:dyDescent="0.25">
      <c r="A3437">
        <v>1581415.8235629285</v>
      </c>
      <c r="B3437">
        <v>28.450550704465247</v>
      </c>
    </row>
    <row r="3438" spans="1:2" x14ac:dyDescent="0.25">
      <c r="A3438">
        <v>2668594.508354533</v>
      </c>
      <c r="B3438">
        <v>24.680072229792948</v>
      </c>
    </row>
    <row r="3439" spans="1:2" x14ac:dyDescent="0.25">
      <c r="A3439">
        <v>4409047.1499706423</v>
      </c>
      <c r="B3439">
        <v>29.900915154595822</v>
      </c>
    </row>
    <row r="3440" spans="1:2" x14ac:dyDescent="0.25">
      <c r="A3440">
        <v>3534744.1255072393</v>
      </c>
      <c r="B3440">
        <v>31.226973286707317</v>
      </c>
    </row>
    <row r="3441" spans="1:2" x14ac:dyDescent="0.25">
      <c r="A3441">
        <v>2413421.6851999634</v>
      </c>
      <c r="B3441">
        <v>24.382484736540583</v>
      </c>
    </row>
    <row r="3442" spans="1:2" x14ac:dyDescent="0.25">
      <c r="A3442">
        <v>6089330.1892342838</v>
      </c>
      <c r="B3442">
        <v>30.873312472489836</v>
      </c>
    </row>
    <row r="3443" spans="1:2" x14ac:dyDescent="0.25">
      <c r="A3443">
        <v>1427621.1028250388</v>
      </c>
      <c r="B3443">
        <v>26.860398820425004</v>
      </c>
    </row>
    <row r="3444" spans="1:2" x14ac:dyDescent="0.25">
      <c r="A3444">
        <v>794139.9430780902</v>
      </c>
      <c r="B3444">
        <v>12.734743489269253</v>
      </c>
    </row>
    <row r="3445" spans="1:2" x14ac:dyDescent="0.25">
      <c r="A3445">
        <v>2725541.5615690602</v>
      </c>
      <c r="B3445">
        <v>23.904982342875549</v>
      </c>
    </row>
    <row r="3446" spans="1:2" x14ac:dyDescent="0.25">
      <c r="A3446">
        <v>757747.98503962217</v>
      </c>
      <c r="B3446">
        <v>15.411614507397418</v>
      </c>
    </row>
    <row r="3447" spans="1:2" x14ac:dyDescent="0.25">
      <c r="A3447">
        <v>153392.45747023114</v>
      </c>
      <c r="B3447">
        <v>13.061948856747046</v>
      </c>
    </row>
    <row r="3448" spans="1:2" x14ac:dyDescent="0.25">
      <c r="A3448">
        <v>341482.86601627473</v>
      </c>
      <c r="B3448">
        <v>17.950796446089736</v>
      </c>
    </row>
    <row r="3449" spans="1:2" x14ac:dyDescent="0.25">
      <c r="A3449">
        <v>429118.02557548706</v>
      </c>
      <c r="B3449">
        <v>19.586930526601886</v>
      </c>
    </row>
    <row r="3450" spans="1:2" x14ac:dyDescent="0.25">
      <c r="A3450">
        <v>657943.05668569158</v>
      </c>
      <c r="B3450">
        <v>26.117129561002461</v>
      </c>
    </row>
    <row r="3451" spans="1:2" x14ac:dyDescent="0.25">
      <c r="A3451">
        <v>261801.49071543445</v>
      </c>
      <c r="B3451">
        <v>15.389477320403124</v>
      </c>
    </row>
    <row r="3452" spans="1:2" x14ac:dyDescent="0.25">
      <c r="A3452">
        <v>2448888.7898225011</v>
      </c>
      <c r="B3452">
        <v>32.769776813621377</v>
      </c>
    </row>
    <row r="3453" spans="1:2" x14ac:dyDescent="0.25">
      <c r="A3453">
        <v>23676.054580360804</v>
      </c>
      <c r="B3453">
        <v>14.542784184564892</v>
      </c>
    </row>
    <row r="3454" spans="1:2" x14ac:dyDescent="0.25">
      <c r="A3454">
        <v>320532.43514231476</v>
      </c>
      <c r="B3454">
        <v>22.548447873865136</v>
      </c>
    </row>
    <row r="3455" spans="1:2" x14ac:dyDescent="0.25">
      <c r="A3455">
        <v>471432.68130456627</v>
      </c>
      <c r="B3455">
        <v>20.66148281113777</v>
      </c>
    </row>
    <row r="3456" spans="1:2" x14ac:dyDescent="0.25">
      <c r="A3456">
        <v>329123.61336764006</v>
      </c>
      <c r="B3456">
        <v>11.618266129894613</v>
      </c>
    </row>
    <row r="3457" spans="1:2" x14ac:dyDescent="0.25">
      <c r="A3457">
        <v>490934.92628202809</v>
      </c>
      <c r="B3457">
        <v>13.877711835836772</v>
      </c>
    </row>
    <row r="3458" spans="1:2" x14ac:dyDescent="0.25">
      <c r="A3458">
        <v>15965.947194623077</v>
      </c>
      <c r="B3458">
        <v>21.299824981980617</v>
      </c>
    </row>
    <row r="3459" spans="1:2" x14ac:dyDescent="0.25">
      <c r="A3459">
        <v>15965.947194623077</v>
      </c>
      <c r="B3459">
        <v>21.299824981980617</v>
      </c>
    </row>
    <row r="3460" spans="1:2" x14ac:dyDescent="0.25">
      <c r="A3460">
        <v>15965.947194623077</v>
      </c>
      <c r="B3460">
        <v>21.299824981980617</v>
      </c>
    </row>
    <row r="3461" spans="1:2" x14ac:dyDescent="0.25">
      <c r="A3461">
        <v>15965.947194623077</v>
      </c>
      <c r="B3461">
        <v>21.299824981980617</v>
      </c>
    </row>
    <row r="3462" spans="1:2" x14ac:dyDescent="0.25">
      <c r="A3462">
        <v>15965.947194623077</v>
      </c>
      <c r="B3462">
        <v>21.299824981980617</v>
      </c>
    </row>
    <row r="3463" spans="1:2" x14ac:dyDescent="0.25">
      <c r="A3463">
        <v>15965.947194623077</v>
      </c>
      <c r="B3463">
        <v>21.299824981980617</v>
      </c>
    </row>
    <row r="3464" spans="1:2" x14ac:dyDescent="0.25">
      <c r="A3464">
        <v>-1</v>
      </c>
      <c r="B3464">
        <v>21.299824981980617</v>
      </c>
    </row>
    <row r="3465" spans="1:2" x14ac:dyDescent="0.25">
      <c r="A3465">
        <v>6860429.9324791627</v>
      </c>
      <c r="B3465">
        <v>29.027715965289211</v>
      </c>
    </row>
    <row r="3466" spans="1:2" x14ac:dyDescent="0.25">
      <c r="A3466">
        <v>292467.00837232475</v>
      </c>
      <c r="B3466">
        <v>1.2878225213803105</v>
      </c>
    </row>
    <row r="3467" spans="1:2" x14ac:dyDescent="0.25">
      <c r="A3467">
        <v>14799662.788257441</v>
      </c>
      <c r="B3467">
        <v>31.494389817491321</v>
      </c>
    </row>
    <row r="3468" spans="1:2" x14ac:dyDescent="0.25">
      <c r="A3468">
        <v>2392005.8354131542</v>
      </c>
      <c r="B3468">
        <v>27.504897436370761</v>
      </c>
    </row>
    <row r="3469" spans="1:2" x14ac:dyDescent="0.25">
      <c r="A3469">
        <v>1887164.2997274029</v>
      </c>
      <c r="B3469">
        <v>16.286799667614961</v>
      </c>
    </row>
    <row r="3470" spans="1:2" x14ac:dyDescent="0.25">
      <c r="A3470">
        <v>1616206.0219765655</v>
      </c>
      <c r="B3470">
        <v>15.782075809779139</v>
      </c>
    </row>
    <row r="3471" spans="1:2" x14ac:dyDescent="0.25">
      <c r="A3471">
        <v>15363649.741359912</v>
      </c>
      <c r="B3471">
        <v>35.646722479528698</v>
      </c>
    </row>
    <row r="3472" spans="1:2" x14ac:dyDescent="0.25">
      <c r="A3472">
        <v>2931201.9111026325</v>
      </c>
      <c r="B3472">
        <v>20.622694411470746</v>
      </c>
    </row>
    <row r="3473" spans="1:2" x14ac:dyDescent="0.25">
      <c r="A3473">
        <v>13744085.987306923</v>
      </c>
      <c r="B3473">
        <v>34.25215645500792</v>
      </c>
    </row>
    <row r="3474" spans="1:2" x14ac:dyDescent="0.25">
      <c r="A3474">
        <v>288339.20054640574</v>
      </c>
      <c r="B3474">
        <v>1.1138395057724337</v>
      </c>
    </row>
    <row r="3475" spans="1:2" x14ac:dyDescent="0.25">
      <c r="A3475">
        <v>8390194.6685910411</v>
      </c>
      <c r="B3475">
        <v>31.614867415450476</v>
      </c>
    </row>
    <row r="3476" spans="1:2" x14ac:dyDescent="0.25">
      <c r="A3476">
        <v>1182004.1988543016</v>
      </c>
      <c r="B3476">
        <v>13.146477187789074</v>
      </c>
    </row>
    <row r="3477" spans="1:2" x14ac:dyDescent="0.25">
      <c r="A3477">
        <v>8369296.8626708565</v>
      </c>
      <c r="B3477">
        <v>31.806767439769647</v>
      </c>
    </row>
    <row r="3478" spans="1:2" x14ac:dyDescent="0.25">
      <c r="A3478">
        <v>339373.27732839459</v>
      </c>
      <c r="B3478">
        <v>0.83776944674675791</v>
      </c>
    </row>
    <row r="3479" spans="1:2" x14ac:dyDescent="0.25">
      <c r="A3479">
        <v>4716053.596148883</v>
      </c>
      <c r="B3479">
        <v>23.193237468969883</v>
      </c>
    </row>
    <row r="3480" spans="1:2" x14ac:dyDescent="0.25">
      <c r="A3480">
        <v>14275753.922378367</v>
      </c>
      <c r="B3480">
        <v>33.145674519524533</v>
      </c>
    </row>
    <row r="3481" spans="1:2" x14ac:dyDescent="0.25">
      <c r="A3481">
        <v>358843.19790147629</v>
      </c>
      <c r="B3481">
        <v>4.3451321389128212</v>
      </c>
    </row>
    <row r="3482" spans="1:2" x14ac:dyDescent="0.25">
      <c r="A3482">
        <v>241631.79188223067</v>
      </c>
      <c r="B3482">
        <v>2.0030651339358729</v>
      </c>
    </row>
    <row r="3483" spans="1:2" x14ac:dyDescent="0.25">
      <c r="A3483">
        <v>1192642.742187127</v>
      </c>
      <c r="B3483">
        <v>18.507202588806653</v>
      </c>
    </row>
    <row r="3484" spans="1:2" x14ac:dyDescent="0.25">
      <c r="A3484">
        <v>264818.93678956153</v>
      </c>
      <c r="B3484">
        <v>7.7503389527363824</v>
      </c>
    </row>
    <row r="3485" spans="1:2" x14ac:dyDescent="0.25">
      <c r="A3485">
        <v>283036.27707120299</v>
      </c>
      <c r="B3485">
        <v>1.1352452647051716</v>
      </c>
    </row>
    <row r="3486" spans="1:2" x14ac:dyDescent="0.25">
      <c r="A3486">
        <v>655872.75208414928</v>
      </c>
      <c r="B3486">
        <v>8.4845557485588436</v>
      </c>
    </row>
    <row r="3487" spans="1:2" x14ac:dyDescent="0.25">
      <c r="A3487">
        <v>882926.02939395374</v>
      </c>
      <c r="B3487">
        <v>22.913572135118137</v>
      </c>
    </row>
    <row r="3488" spans="1:2" x14ac:dyDescent="0.25">
      <c r="A3488">
        <v>741652.67336046824</v>
      </c>
      <c r="B3488">
        <v>17.3237127247194</v>
      </c>
    </row>
    <row r="3489" spans="1:2" x14ac:dyDescent="0.25">
      <c r="A3489">
        <v>1312832.0344000901</v>
      </c>
      <c r="B3489">
        <v>21.269537487317898</v>
      </c>
    </row>
    <row r="3490" spans="1:2" x14ac:dyDescent="0.25">
      <c r="A3490">
        <v>1312832.0344000901</v>
      </c>
      <c r="B3490">
        <v>21.269537487317898</v>
      </c>
    </row>
    <row r="3491" spans="1:2" x14ac:dyDescent="0.25">
      <c r="A3491">
        <v>1312832.0344000901</v>
      </c>
      <c r="B3491">
        <v>21.269537487317898</v>
      </c>
    </row>
    <row r="3492" spans="1:2" x14ac:dyDescent="0.25">
      <c r="A3492">
        <v>1312832.0344000901</v>
      </c>
      <c r="B3492">
        <v>21.269537487317898</v>
      </c>
    </row>
    <row r="3493" spans="1:2" x14ac:dyDescent="0.25">
      <c r="A3493">
        <v>1312832.0344000901</v>
      </c>
      <c r="B3493">
        <v>21.269537487317898</v>
      </c>
    </row>
    <row r="3494" spans="1:2" x14ac:dyDescent="0.25">
      <c r="A3494">
        <v>1312832.0344000901</v>
      </c>
      <c r="B3494">
        <v>21.269537487317898</v>
      </c>
    </row>
    <row r="3495" spans="1:2" x14ac:dyDescent="0.25">
      <c r="A3495">
        <v>1312832.0344000901</v>
      </c>
      <c r="B3495">
        <v>21.269537487317898</v>
      </c>
    </row>
    <row r="3496" spans="1:2" x14ac:dyDescent="0.25">
      <c r="A3496">
        <v>1312832.0344000901</v>
      </c>
      <c r="B3496">
        <v>21.269537487317898</v>
      </c>
    </row>
    <row r="3497" spans="1:2" x14ac:dyDescent="0.25">
      <c r="A3497">
        <v>1312832.0344000901</v>
      </c>
      <c r="B3497">
        <v>21.269537487317898</v>
      </c>
    </row>
    <row r="3498" spans="1:2" x14ac:dyDescent="0.25">
      <c r="A3498">
        <v>1312832.0344000901</v>
      </c>
      <c r="B3498">
        <v>21.269537487317898</v>
      </c>
    </row>
    <row r="3499" spans="1:2" x14ac:dyDescent="0.25">
      <c r="A3499">
        <v>1312832.0344000901</v>
      </c>
      <c r="B3499">
        <v>21.269537487317898</v>
      </c>
    </row>
    <row r="3500" spans="1:2" x14ac:dyDescent="0.25">
      <c r="A3500">
        <v>1312832.0344000901</v>
      </c>
      <c r="B3500">
        <v>21.269537487317898</v>
      </c>
    </row>
    <row r="3501" spans="1:2" x14ac:dyDescent="0.25">
      <c r="A3501">
        <v>1450772.6118397156</v>
      </c>
      <c r="B3501">
        <v>21.269537487317898</v>
      </c>
    </row>
    <row r="3502" spans="1:2" x14ac:dyDescent="0.25">
      <c r="A3502">
        <v>348345.67158592743</v>
      </c>
      <c r="B3502">
        <v>28.987241051184746</v>
      </c>
    </row>
    <row r="3503" spans="1:2" x14ac:dyDescent="0.25">
      <c r="A3503">
        <v>390056.5779280815</v>
      </c>
      <c r="B3503">
        <v>12.672270146749508</v>
      </c>
    </row>
    <row r="3504" spans="1:2" x14ac:dyDescent="0.25">
      <c r="A3504">
        <v>870456.2366743579</v>
      </c>
      <c r="B3504">
        <v>33.231083534844231</v>
      </c>
    </row>
    <row r="3505" spans="1:2" x14ac:dyDescent="0.25">
      <c r="A3505">
        <v>637211.86457193026</v>
      </c>
      <c r="B3505">
        <v>20.12963817030424</v>
      </c>
    </row>
    <row r="3506" spans="1:2" x14ac:dyDescent="0.25">
      <c r="A3506">
        <v>576408.6649325802</v>
      </c>
      <c r="B3506">
        <v>16.487235593506469</v>
      </c>
    </row>
    <row r="3507" spans="1:2" x14ac:dyDescent="0.25">
      <c r="A3507">
        <v>579523.67367096955</v>
      </c>
      <c r="B3507">
        <v>30.623121054714257</v>
      </c>
    </row>
    <row r="3508" spans="1:2" x14ac:dyDescent="0.25">
      <c r="A3508">
        <v>283977.94686227298</v>
      </c>
      <c r="B3508">
        <v>3.2122817580449574</v>
      </c>
    </row>
    <row r="3509" spans="1:2" x14ac:dyDescent="0.25">
      <c r="A3509">
        <v>728855.26146403153</v>
      </c>
      <c r="B3509">
        <v>23.742819701972156</v>
      </c>
    </row>
    <row r="3510" spans="1:2" x14ac:dyDescent="0.25">
      <c r="A3510">
        <v>570499.77823208168</v>
      </c>
      <c r="B3510">
        <v>15.867409321902871</v>
      </c>
    </row>
    <row r="3511" spans="1:2" x14ac:dyDescent="0.25">
      <c r="A3511">
        <v>577548.36072833114</v>
      </c>
      <c r="B3511">
        <v>8.8631652523127862</v>
      </c>
    </row>
    <row r="3512" spans="1:2" x14ac:dyDescent="0.25">
      <c r="A3512">
        <v>-1</v>
      </c>
      <c r="B3512">
        <v>38.166449386379433</v>
      </c>
    </row>
    <row r="3513" spans="1:2" x14ac:dyDescent="0.25">
      <c r="A3513">
        <v>571290.49242973828</v>
      </c>
      <c r="B3513">
        <v>19.447357826418212</v>
      </c>
    </row>
    <row r="3514" spans="1:2" x14ac:dyDescent="0.25">
      <c r="A3514">
        <v>536820.07362437109</v>
      </c>
      <c r="B3514">
        <v>18.17411754750583</v>
      </c>
    </row>
    <row r="3515" spans="1:2" x14ac:dyDescent="0.25">
      <c r="A3515">
        <v>544131.61573391431</v>
      </c>
      <c r="B3515">
        <v>13.02475528841464</v>
      </c>
    </row>
    <row r="3516" spans="1:2" x14ac:dyDescent="0.25">
      <c r="A3516">
        <v>314273.01068681246</v>
      </c>
      <c r="B3516">
        <v>31.94778146813286</v>
      </c>
    </row>
    <row r="3517" spans="1:2" x14ac:dyDescent="0.25">
      <c r="A3517">
        <v>525555.42496761947</v>
      </c>
      <c r="B3517">
        <v>20.484394422354203</v>
      </c>
    </row>
    <row r="3518" spans="1:2" x14ac:dyDescent="0.25">
      <c r="A3518">
        <v>772087.88791779184</v>
      </c>
      <c r="B3518">
        <v>11.809766163683621</v>
      </c>
    </row>
    <row r="3519" spans="1:2" x14ac:dyDescent="0.25">
      <c r="A3519">
        <v>256576.55166847684</v>
      </c>
      <c r="B3519">
        <v>10.421561438316482</v>
      </c>
    </row>
    <row r="3520" spans="1:2" x14ac:dyDescent="0.25">
      <c r="A3520">
        <v>818723.07508243667</v>
      </c>
      <c r="B3520">
        <v>18.979022255588823</v>
      </c>
    </row>
    <row r="3521" spans="1:2" x14ac:dyDescent="0.25">
      <c r="A3521">
        <v>653763.11325582059</v>
      </c>
      <c r="B3521">
        <v>15.967197855338965</v>
      </c>
    </row>
    <row r="3522" spans="1:2" x14ac:dyDescent="0.25">
      <c r="A3522">
        <v>333862.28959639621</v>
      </c>
      <c r="B3522">
        <v>3.8671783127629773</v>
      </c>
    </row>
    <row r="3523" spans="1:2" x14ac:dyDescent="0.25">
      <c r="A3523">
        <v>707435.11970841663</v>
      </c>
      <c r="B3523">
        <v>21.075866562140188</v>
      </c>
    </row>
    <row r="3524" spans="1:2" x14ac:dyDescent="0.25">
      <c r="A3524">
        <v>2267650.1891285977</v>
      </c>
      <c r="B3524">
        <v>35.038960004996916</v>
      </c>
    </row>
    <row r="3525" spans="1:2" x14ac:dyDescent="0.25">
      <c r="A3525">
        <v>862666.07200639613</v>
      </c>
      <c r="B3525">
        <v>19.826383822577608</v>
      </c>
    </row>
    <row r="3526" spans="1:2" x14ac:dyDescent="0.25">
      <c r="A3526">
        <v>471690.96805652376</v>
      </c>
      <c r="B3526">
        <v>25.023639441912724</v>
      </c>
    </row>
    <row r="3527" spans="1:2" x14ac:dyDescent="0.25">
      <c r="A3527">
        <v>1494162.3995044562</v>
      </c>
      <c r="B3527">
        <v>23.184665086734203</v>
      </c>
    </row>
    <row r="3528" spans="1:2" x14ac:dyDescent="0.25">
      <c r="A3528">
        <v>756952.5211592234</v>
      </c>
      <c r="B3528">
        <v>9.3238025967199629</v>
      </c>
    </row>
    <row r="3529" spans="1:2" x14ac:dyDescent="0.25">
      <c r="A3529">
        <v>238670.98282443709</v>
      </c>
      <c r="B3529">
        <v>2.2176842778142678</v>
      </c>
    </row>
    <row r="3530" spans="1:2" x14ac:dyDescent="0.25">
      <c r="A3530">
        <v>563358.02108173911</v>
      </c>
      <c r="B3530">
        <v>23.5446146632489</v>
      </c>
    </row>
    <row r="3531" spans="1:2" x14ac:dyDescent="0.25">
      <c r="A3531">
        <v>249577.25029957981</v>
      </c>
      <c r="B3531">
        <v>13.136151541933099</v>
      </c>
    </row>
    <row r="3532" spans="1:2" x14ac:dyDescent="0.25">
      <c r="A3532">
        <v>1830545.4660250715</v>
      </c>
      <c r="B3532">
        <v>35.617227364077472</v>
      </c>
    </row>
    <row r="3533" spans="1:2" x14ac:dyDescent="0.25">
      <c r="A3533">
        <v>1221883.6471312449</v>
      </c>
      <c r="B3533">
        <v>23.836095052495732</v>
      </c>
    </row>
    <row r="3534" spans="1:2" x14ac:dyDescent="0.25">
      <c r="A3534">
        <v>1082890.084528594</v>
      </c>
      <c r="B3534">
        <v>23.075389399715316</v>
      </c>
    </row>
    <row r="3535" spans="1:2" x14ac:dyDescent="0.25">
      <c r="A3535">
        <v>1147334.2167203901</v>
      </c>
      <c r="B3535">
        <v>24.058105337843088</v>
      </c>
    </row>
    <row r="3536" spans="1:2" x14ac:dyDescent="0.25">
      <c r="A3536">
        <v>1929115.2809370898</v>
      </c>
      <c r="B3536">
        <v>36.740083494478114</v>
      </c>
    </row>
    <row r="3537" spans="1:2" x14ac:dyDescent="0.25">
      <c r="A3537">
        <v>2953852.6521528405</v>
      </c>
      <c r="B3537">
        <v>24.424968377446888</v>
      </c>
    </row>
    <row r="3538" spans="1:2" x14ac:dyDescent="0.25">
      <c r="A3538">
        <v>4610457.6560274102</v>
      </c>
      <c r="B3538">
        <v>33.688827064237167</v>
      </c>
    </row>
    <row r="3539" spans="1:2" x14ac:dyDescent="0.25">
      <c r="A3539">
        <v>465763.76488875208</v>
      </c>
      <c r="B3539">
        <v>3.4096056263487915</v>
      </c>
    </row>
    <row r="3540" spans="1:2" x14ac:dyDescent="0.25">
      <c r="A3540">
        <v>964586.20960109762</v>
      </c>
      <c r="B3540">
        <v>6.1991500576670484</v>
      </c>
    </row>
    <row r="3541" spans="1:2" x14ac:dyDescent="0.25">
      <c r="A3541">
        <v>187622.91981792386</v>
      </c>
      <c r="B3541">
        <v>9.4259344418331938</v>
      </c>
    </row>
    <row r="3542" spans="1:2" x14ac:dyDescent="0.25">
      <c r="A3542">
        <v>618124.35165717418</v>
      </c>
      <c r="B3542">
        <v>5.8791369606651758</v>
      </c>
    </row>
    <row r="3543" spans="1:2" x14ac:dyDescent="0.25">
      <c r="A3543">
        <v>10301978.632605651</v>
      </c>
      <c r="B3543">
        <v>30.163549194842108</v>
      </c>
    </row>
    <row r="3544" spans="1:2" x14ac:dyDescent="0.25">
      <c r="A3544">
        <v>547091.42377270537</v>
      </c>
      <c r="B3544">
        <v>12.737276105506911</v>
      </c>
    </row>
    <row r="3545" spans="1:2" x14ac:dyDescent="0.25">
      <c r="A3545">
        <v>8110925.6421960881</v>
      </c>
      <c r="B3545">
        <v>31.916808346221575</v>
      </c>
    </row>
    <row r="3546" spans="1:2" x14ac:dyDescent="0.25">
      <c r="A3546">
        <v>2288582.5475658872</v>
      </c>
      <c r="B3546">
        <v>20.467465239974423</v>
      </c>
    </row>
    <row r="3547" spans="1:2" x14ac:dyDescent="0.25">
      <c r="A3547">
        <v>332679.22304650664</v>
      </c>
      <c r="B3547">
        <v>3.1753030559640902</v>
      </c>
    </row>
    <row r="3548" spans="1:2" x14ac:dyDescent="0.25">
      <c r="A3548">
        <v>1919132.7687536173</v>
      </c>
      <c r="B3548">
        <v>20.073738529879254</v>
      </c>
    </row>
    <row r="3549" spans="1:2" x14ac:dyDescent="0.25">
      <c r="A3549">
        <v>4922818.1015803125</v>
      </c>
      <c r="B3549">
        <v>27.531055207395703</v>
      </c>
    </row>
    <row r="3550" spans="1:2" x14ac:dyDescent="0.25">
      <c r="A3550">
        <v>589334.27430177899</v>
      </c>
      <c r="B3550">
        <v>4.9361984727962005</v>
      </c>
    </row>
    <row r="3551" spans="1:2" x14ac:dyDescent="0.25">
      <c r="A3551">
        <v>10339112.459683323</v>
      </c>
      <c r="B3551">
        <v>34.60666955481534</v>
      </c>
    </row>
    <row r="3552" spans="1:2" x14ac:dyDescent="0.25">
      <c r="A3552">
        <v>2623349.5192039558</v>
      </c>
      <c r="B3552">
        <v>22.353700959305122</v>
      </c>
    </row>
    <row r="3553" spans="1:2" x14ac:dyDescent="0.25">
      <c r="A3553">
        <v>3011628.4823165811</v>
      </c>
      <c r="B3553">
        <v>21.498456431006534</v>
      </c>
    </row>
    <row r="3554" spans="1:2" x14ac:dyDescent="0.25">
      <c r="A3554">
        <v>10190682.024240384</v>
      </c>
      <c r="B3554">
        <v>28.229089647494522</v>
      </c>
    </row>
    <row r="3555" spans="1:2" x14ac:dyDescent="0.25">
      <c r="A3555">
        <v>1465875.1049430931</v>
      </c>
      <c r="B3555">
        <v>17.86146849008772</v>
      </c>
    </row>
    <row r="3556" spans="1:2" x14ac:dyDescent="0.25">
      <c r="A3556">
        <v>2265630.479119861</v>
      </c>
      <c r="B3556">
        <v>19.430263307044907</v>
      </c>
    </row>
    <row r="3557" spans="1:2" x14ac:dyDescent="0.25">
      <c r="A3557">
        <v>1420552.2960371494</v>
      </c>
      <c r="B3557">
        <v>19.040704993221063</v>
      </c>
    </row>
    <row r="3558" spans="1:2" x14ac:dyDescent="0.25">
      <c r="A3558">
        <v>1073080.281964662</v>
      </c>
      <c r="B3558">
        <v>26.34810710609085</v>
      </c>
    </row>
    <row r="3559" spans="1:2" x14ac:dyDescent="0.25">
      <c r="A3559">
        <v>560548.48225081468</v>
      </c>
      <c r="B3559">
        <v>20.760903785728054</v>
      </c>
    </row>
    <row r="3560" spans="1:2" x14ac:dyDescent="0.25">
      <c r="A3560">
        <v>588199.67127379228</v>
      </c>
      <c r="B3560">
        <v>30.338074376624963</v>
      </c>
    </row>
    <row r="3561" spans="1:2" x14ac:dyDescent="0.25">
      <c r="A3561">
        <v>1087093.2600941344</v>
      </c>
      <c r="B3561">
        <v>11.043915189324537</v>
      </c>
    </row>
    <row r="3562" spans="1:2" x14ac:dyDescent="0.25">
      <c r="A3562">
        <v>546898.16532782267</v>
      </c>
      <c r="B3562">
        <v>27.45861834893077</v>
      </c>
    </row>
    <row r="3563" spans="1:2" x14ac:dyDescent="0.25">
      <c r="A3563">
        <v>1016685.7091107789</v>
      </c>
      <c r="B3563">
        <v>11.281501219264422</v>
      </c>
    </row>
    <row r="3564" spans="1:2" x14ac:dyDescent="0.25">
      <c r="A3564">
        <v>1508991.0145118511</v>
      </c>
      <c r="B3564">
        <v>28.742638283135793</v>
      </c>
    </row>
    <row r="3565" spans="1:2" x14ac:dyDescent="0.25">
      <c r="A3565">
        <v>188291.57950441955</v>
      </c>
      <c r="B3565">
        <v>1.8903273454765428</v>
      </c>
    </row>
    <row r="3566" spans="1:2" x14ac:dyDescent="0.25">
      <c r="A3566">
        <v>6158196.8837919859</v>
      </c>
      <c r="B3566">
        <v>45.26540775429428</v>
      </c>
    </row>
    <row r="3567" spans="1:2" x14ac:dyDescent="0.25">
      <c r="A3567">
        <v>2461178.2212030496</v>
      </c>
      <c r="B3567">
        <v>23.623801958318602</v>
      </c>
    </row>
    <row r="3568" spans="1:2" x14ac:dyDescent="0.25">
      <c r="A3568">
        <v>309399.97577781917</v>
      </c>
      <c r="B3568">
        <v>2.8014900767731299</v>
      </c>
    </row>
    <row r="3569" spans="1:2" x14ac:dyDescent="0.25">
      <c r="A3569">
        <v>772196.2326966296</v>
      </c>
      <c r="B3569">
        <v>4.9526186166522947</v>
      </c>
    </row>
    <row r="3570" spans="1:2" x14ac:dyDescent="0.25">
      <c r="A3570">
        <v>1052973.2372969622</v>
      </c>
      <c r="B3570">
        <v>27.203510439104306</v>
      </c>
    </row>
    <row r="3571" spans="1:2" x14ac:dyDescent="0.25">
      <c r="A3571">
        <v>784232.10325667309</v>
      </c>
      <c r="B3571">
        <v>18.165385902421328</v>
      </c>
    </row>
    <row r="3572" spans="1:2" x14ac:dyDescent="0.25">
      <c r="A3572">
        <v>1071095.8370097524</v>
      </c>
      <c r="B3572">
        <v>24.50583542836101</v>
      </c>
    </row>
    <row r="3573" spans="1:2" x14ac:dyDescent="0.25">
      <c r="A3573">
        <v>594029.84349181748</v>
      </c>
      <c r="B3573">
        <v>16.052019587240029</v>
      </c>
    </row>
    <row r="3574" spans="1:2" x14ac:dyDescent="0.25">
      <c r="A3574">
        <v>479048.920720316</v>
      </c>
      <c r="B3574">
        <v>13.230690186390298</v>
      </c>
    </row>
    <row r="3575" spans="1:2" x14ac:dyDescent="0.25">
      <c r="A3575">
        <v>266683.97663159959</v>
      </c>
      <c r="B3575">
        <v>15.302739678733042</v>
      </c>
    </row>
    <row r="3576" spans="1:2" x14ac:dyDescent="0.25">
      <c r="A3576">
        <v>430309.19990428153</v>
      </c>
      <c r="B3576">
        <v>26.425674098533634</v>
      </c>
    </row>
    <row r="3577" spans="1:2" x14ac:dyDescent="0.25">
      <c r="A3577">
        <v>252384.61220135406</v>
      </c>
      <c r="B3577">
        <v>15.181643972489493</v>
      </c>
    </row>
    <row r="3578" spans="1:2" x14ac:dyDescent="0.25">
      <c r="A3578">
        <v>117787.40369827581</v>
      </c>
      <c r="B3578">
        <v>32.189870021549915</v>
      </c>
    </row>
    <row r="3579" spans="1:2" x14ac:dyDescent="0.25">
      <c r="A3579">
        <v>200687.82346582352</v>
      </c>
      <c r="B3579">
        <v>29.213978464374307</v>
      </c>
    </row>
    <row r="3580" spans="1:2" x14ac:dyDescent="0.25">
      <c r="A3580">
        <v>401054.16120083357</v>
      </c>
      <c r="B3580">
        <v>21.399135547226077</v>
      </c>
    </row>
    <row r="3581" spans="1:2" x14ac:dyDescent="0.25">
      <c r="A3581">
        <v>430429.37120422698</v>
      </c>
      <c r="B3581">
        <v>28.326816964922735</v>
      </c>
    </row>
    <row r="3582" spans="1:2" x14ac:dyDescent="0.25">
      <c r="A3582">
        <v>238010.82304502188</v>
      </c>
      <c r="B3582">
        <v>34.050847728621449</v>
      </c>
    </row>
    <row r="3583" spans="1:2" x14ac:dyDescent="0.25">
      <c r="A3583">
        <v>403061.64190277678</v>
      </c>
      <c r="B3583">
        <v>6.3373478435242312</v>
      </c>
    </row>
    <row r="3584" spans="1:2" x14ac:dyDescent="0.25">
      <c r="A3584">
        <v>226519.37113836646</v>
      </c>
      <c r="B3584">
        <v>18.125318922859194</v>
      </c>
    </row>
    <row r="3585" spans="1:2" x14ac:dyDescent="0.25">
      <c r="A3585">
        <v>433442.32540433743</v>
      </c>
      <c r="B3585">
        <v>22.826770666091466</v>
      </c>
    </row>
    <row r="3586" spans="1:2" x14ac:dyDescent="0.25">
      <c r="A3586">
        <v>311049.17475708149</v>
      </c>
      <c r="B3586">
        <v>2.3081896898094381</v>
      </c>
    </row>
    <row r="3587" spans="1:2" x14ac:dyDescent="0.25">
      <c r="A3587">
        <v>255439.77208604116</v>
      </c>
      <c r="B3587">
        <v>3.3441292554712607</v>
      </c>
    </row>
    <row r="3588" spans="1:2" x14ac:dyDescent="0.25">
      <c r="A3588">
        <v>362673.72490698291</v>
      </c>
      <c r="B3588">
        <v>22.539947740379894</v>
      </c>
    </row>
    <row r="3589" spans="1:2" x14ac:dyDescent="0.25">
      <c r="A3589">
        <v>162905.72197302466</v>
      </c>
      <c r="B3589">
        <v>19.508634926575379</v>
      </c>
    </row>
    <row r="3590" spans="1:2" x14ac:dyDescent="0.25">
      <c r="A3590">
        <v>211941.16083028787</v>
      </c>
      <c r="B3590">
        <v>19.001270904334952</v>
      </c>
    </row>
    <row r="3591" spans="1:2" x14ac:dyDescent="0.25">
      <c r="A3591">
        <v>369005.10277179099</v>
      </c>
      <c r="B3591">
        <v>23.403801115130758</v>
      </c>
    </row>
    <row r="3592" spans="1:2" x14ac:dyDescent="0.25">
      <c r="A3592">
        <v>228427.67914546508</v>
      </c>
      <c r="B3592">
        <v>24.169551192909751</v>
      </c>
    </row>
    <row r="3593" spans="1:2" x14ac:dyDescent="0.25">
      <c r="A3593">
        <v>287419.57207170886</v>
      </c>
      <c r="B3593">
        <v>5.2828851762346316</v>
      </c>
    </row>
    <row r="3594" spans="1:2" x14ac:dyDescent="0.25">
      <c r="A3594">
        <v>60848.809799052156</v>
      </c>
      <c r="B3594">
        <v>16.737051473073457</v>
      </c>
    </row>
    <row r="3595" spans="1:2" x14ac:dyDescent="0.25">
      <c r="A3595">
        <v>95518.918231922653</v>
      </c>
      <c r="B3595">
        <v>8.8427416787624029</v>
      </c>
    </row>
    <row r="3596" spans="1:2" x14ac:dyDescent="0.25">
      <c r="A3596">
        <v>583218.41627037863</v>
      </c>
      <c r="B3596">
        <v>10.743478261361936</v>
      </c>
    </row>
    <row r="3597" spans="1:2" x14ac:dyDescent="0.25">
      <c r="A3597">
        <v>-1</v>
      </c>
      <c r="B3597">
        <v>29.20724426768906</v>
      </c>
    </row>
    <row r="3598" spans="1:2" x14ac:dyDescent="0.25">
      <c r="A3598">
        <v>56708.224898465684</v>
      </c>
      <c r="B3598">
        <v>20.932837529378286</v>
      </c>
    </row>
    <row r="3599" spans="1:2" x14ac:dyDescent="0.25">
      <c r="A3599">
        <v>61778.578130887014</v>
      </c>
      <c r="B3599">
        <v>22.07166629208276</v>
      </c>
    </row>
    <row r="3600" spans="1:2" x14ac:dyDescent="0.25">
      <c r="A3600">
        <v>-1</v>
      </c>
      <c r="B3600">
        <v>22.821770162649631</v>
      </c>
    </row>
    <row r="3601" spans="1:2" x14ac:dyDescent="0.25">
      <c r="A3601">
        <v>281470.83039691695</v>
      </c>
      <c r="B3601">
        <v>23.618736049672741</v>
      </c>
    </row>
    <row r="3602" spans="1:2" x14ac:dyDescent="0.25">
      <c r="A3602">
        <v>351813.46206482814</v>
      </c>
      <c r="B3602">
        <v>18.815923193097138</v>
      </c>
    </row>
    <row r="3603" spans="1:2" x14ac:dyDescent="0.25">
      <c r="A3603">
        <v>488422.96168354258</v>
      </c>
      <c r="B3603">
        <v>19.612521529191486</v>
      </c>
    </row>
    <row r="3604" spans="1:2" x14ac:dyDescent="0.25">
      <c r="A3604">
        <v>171005.89636280289</v>
      </c>
      <c r="B3604">
        <v>9.5326071551016369</v>
      </c>
    </row>
    <row r="3605" spans="1:2" x14ac:dyDescent="0.25">
      <c r="A3605">
        <v>238016.12533704826</v>
      </c>
      <c r="B3605">
        <v>0.15006671189114587</v>
      </c>
    </row>
    <row r="3606" spans="1:2" x14ac:dyDescent="0.25">
      <c r="A3606">
        <v>296932.58764699759</v>
      </c>
      <c r="B3606">
        <v>2.7028640145260661</v>
      </c>
    </row>
    <row r="3607" spans="1:2" x14ac:dyDescent="0.25">
      <c r="A3607">
        <v>212813.51707496584</v>
      </c>
      <c r="B3607">
        <v>13.308582779467912</v>
      </c>
    </row>
    <row r="3608" spans="1:2" x14ac:dyDescent="0.25">
      <c r="A3608">
        <v>201137.42775665093</v>
      </c>
      <c r="B3608">
        <v>34.319636754726645</v>
      </c>
    </row>
    <row r="3609" spans="1:2" x14ac:dyDescent="0.25">
      <c r="A3609">
        <v>160701.37816204753</v>
      </c>
      <c r="B3609">
        <v>7.6018286934088595</v>
      </c>
    </row>
    <row r="3610" spans="1:2" x14ac:dyDescent="0.25">
      <c r="A3610">
        <v>411861.36682653858</v>
      </c>
      <c r="B3610">
        <v>3.7933289244124349</v>
      </c>
    </row>
    <row r="3611" spans="1:2" x14ac:dyDescent="0.25">
      <c r="A3611">
        <v>138176.58566548344</v>
      </c>
      <c r="B3611">
        <v>16.547194143624939</v>
      </c>
    </row>
    <row r="3612" spans="1:2" x14ac:dyDescent="0.25">
      <c r="A3612">
        <v>540857.54045482492</v>
      </c>
      <c r="B3612">
        <v>19.10588100292561</v>
      </c>
    </row>
    <row r="3613" spans="1:2" x14ac:dyDescent="0.25">
      <c r="A3613">
        <v>174224.88946490205</v>
      </c>
      <c r="B3613">
        <v>10.890908534192539</v>
      </c>
    </row>
    <row r="3614" spans="1:2" x14ac:dyDescent="0.25">
      <c r="A3614">
        <v>1887485.286590813</v>
      </c>
      <c r="B3614">
        <v>21.217407614971545</v>
      </c>
    </row>
    <row r="3615" spans="1:2" x14ac:dyDescent="0.25">
      <c r="A3615">
        <v>2964855.6385381371</v>
      </c>
      <c r="B3615">
        <v>24.645208512974857</v>
      </c>
    </row>
    <row r="3616" spans="1:2" x14ac:dyDescent="0.25">
      <c r="A3616">
        <v>1637859.2845664136</v>
      </c>
      <c r="B3616">
        <v>21.640041403802194</v>
      </c>
    </row>
    <row r="3617" spans="1:2" x14ac:dyDescent="0.25">
      <c r="A3617">
        <v>4030694.9443149548</v>
      </c>
      <c r="B3617">
        <v>31.978884160076809</v>
      </c>
    </row>
    <row r="3618" spans="1:2" x14ac:dyDescent="0.25">
      <c r="A3618">
        <v>1634149.0524214297</v>
      </c>
      <c r="B3618">
        <v>20.501321962184363</v>
      </c>
    </row>
    <row r="3619" spans="1:2" x14ac:dyDescent="0.25">
      <c r="A3619">
        <v>869309.71588517074</v>
      </c>
      <c r="B3619">
        <v>14.402660703341464</v>
      </c>
    </row>
    <row r="3620" spans="1:2" x14ac:dyDescent="0.25">
      <c r="A3620">
        <v>764685.59886971849</v>
      </c>
      <c r="B3620">
        <v>10.445144145744662</v>
      </c>
    </row>
    <row r="3621" spans="1:2" x14ac:dyDescent="0.25">
      <c r="A3621">
        <v>2062549.2094852254</v>
      </c>
      <c r="B3621">
        <v>22.891493767694612</v>
      </c>
    </row>
    <row r="3622" spans="1:2" x14ac:dyDescent="0.25">
      <c r="A3622">
        <v>3445626.3719570837</v>
      </c>
      <c r="B3622">
        <v>28.050498347700962</v>
      </c>
    </row>
    <row r="3623" spans="1:2" x14ac:dyDescent="0.25">
      <c r="A3623">
        <v>4584034.7454725923</v>
      </c>
      <c r="B3623">
        <v>31.782644806919699</v>
      </c>
    </row>
    <row r="3624" spans="1:2" x14ac:dyDescent="0.25">
      <c r="A3624">
        <v>795189.77750779456</v>
      </c>
      <c r="B3624">
        <v>9.4757077065393123</v>
      </c>
    </row>
    <row r="3625" spans="1:2" x14ac:dyDescent="0.25">
      <c r="A3625">
        <v>270247.36116692441</v>
      </c>
      <c r="B3625">
        <v>4.6554188305930664</v>
      </c>
    </row>
    <row r="3626" spans="1:2" x14ac:dyDescent="0.25">
      <c r="A3626">
        <v>4203221.3660906153</v>
      </c>
      <c r="B3626">
        <v>29.301463027990096</v>
      </c>
    </row>
    <row r="3627" spans="1:2" x14ac:dyDescent="0.25">
      <c r="A3627">
        <v>5298757.1855622334</v>
      </c>
      <c r="B3627">
        <v>28.408182620495548</v>
      </c>
    </row>
    <row r="3628" spans="1:2" x14ac:dyDescent="0.25">
      <c r="A3628">
        <v>723787.81735421007</v>
      </c>
      <c r="B3628">
        <v>14.932223812051063</v>
      </c>
    </row>
    <row r="3629" spans="1:2" x14ac:dyDescent="0.25">
      <c r="A3629">
        <v>2247585.0119622243</v>
      </c>
      <c r="B3629">
        <v>22.495990199482961</v>
      </c>
    </row>
    <row r="3630" spans="1:2" x14ac:dyDescent="0.25">
      <c r="A3630">
        <v>2737286.625591889</v>
      </c>
      <c r="B3630">
        <v>23.760144362836265</v>
      </c>
    </row>
    <row r="3631" spans="1:2" x14ac:dyDescent="0.25">
      <c r="A3631">
        <v>1242433.6399735427</v>
      </c>
      <c r="B3631">
        <v>19.938408205838957</v>
      </c>
    </row>
    <row r="3632" spans="1:2" x14ac:dyDescent="0.25">
      <c r="A3632">
        <v>1454910.8169007173</v>
      </c>
      <c r="B3632">
        <v>25.992440398890889</v>
      </c>
    </row>
    <row r="3633" spans="1:2" x14ac:dyDescent="0.25">
      <c r="A3633">
        <v>4423358.1042708643</v>
      </c>
      <c r="B3633">
        <v>27.843102672108653</v>
      </c>
    </row>
    <row r="3634" spans="1:2" x14ac:dyDescent="0.25">
      <c r="A3634">
        <v>15375215.566725055</v>
      </c>
      <c r="B3634">
        <v>34.059768956444238</v>
      </c>
    </row>
    <row r="3635" spans="1:2" x14ac:dyDescent="0.25">
      <c r="A3635">
        <v>213317.5002715892</v>
      </c>
      <c r="B3635">
        <v>2.225870064798277</v>
      </c>
    </row>
    <row r="3636" spans="1:2" x14ac:dyDescent="0.25">
      <c r="A3636">
        <v>3299814.9724431648</v>
      </c>
      <c r="B3636">
        <v>25.680662864203082</v>
      </c>
    </row>
    <row r="3637" spans="1:2" x14ac:dyDescent="0.25">
      <c r="A3637">
        <v>9594222.0042998474</v>
      </c>
      <c r="B3637">
        <v>29.965284722469324</v>
      </c>
    </row>
    <row r="3638" spans="1:2" x14ac:dyDescent="0.25">
      <c r="A3638">
        <v>1348905.3322746253</v>
      </c>
      <c r="B3638">
        <v>18.311516268143389</v>
      </c>
    </row>
    <row r="3639" spans="1:2" x14ac:dyDescent="0.25">
      <c r="A3639">
        <v>320704.41266588174</v>
      </c>
      <c r="B3639">
        <v>1.1012720042324367</v>
      </c>
    </row>
    <row r="3640" spans="1:2" x14ac:dyDescent="0.25">
      <c r="A3640">
        <v>3126007.5481082364</v>
      </c>
      <c r="B3640">
        <v>24.654071834876799</v>
      </c>
    </row>
    <row r="3641" spans="1:2" x14ac:dyDescent="0.25">
      <c r="A3641">
        <v>402189.89791801118</v>
      </c>
      <c r="B3641">
        <v>13.402411026104765</v>
      </c>
    </row>
    <row r="3642" spans="1:2" x14ac:dyDescent="0.25">
      <c r="A3642">
        <v>7390942.5944181681</v>
      </c>
      <c r="B3642">
        <v>30.555094116428887</v>
      </c>
    </row>
    <row r="3643" spans="1:2" x14ac:dyDescent="0.25">
      <c r="A3643">
        <v>1600152.534703475</v>
      </c>
      <c r="B3643">
        <v>17.721206873670599</v>
      </c>
    </row>
    <row r="3644" spans="1:2" x14ac:dyDescent="0.25">
      <c r="A3644">
        <v>344700.69765180879</v>
      </c>
      <c r="B3644">
        <v>9.2262911967295658</v>
      </c>
    </row>
    <row r="3645" spans="1:2" x14ac:dyDescent="0.25">
      <c r="A3645">
        <v>1283076.3622687918</v>
      </c>
      <c r="B3645">
        <v>11.982206068907082</v>
      </c>
    </row>
    <row r="3646" spans="1:2" x14ac:dyDescent="0.25">
      <c r="A3646">
        <v>3204956.3431664151</v>
      </c>
      <c r="B3646">
        <v>26.629698506305719</v>
      </c>
    </row>
    <row r="3647" spans="1:2" x14ac:dyDescent="0.25">
      <c r="A3647">
        <v>184464.09239503904</v>
      </c>
      <c r="B3647">
        <v>4.8839823587951177</v>
      </c>
    </row>
    <row r="3648" spans="1:2" x14ac:dyDescent="0.25">
      <c r="A3648">
        <v>4093966.1836579693</v>
      </c>
      <c r="B3648">
        <v>27.370603515633327</v>
      </c>
    </row>
    <row r="3649" spans="1:2" x14ac:dyDescent="0.25">
      <c r="A3649">
        <v>2484978.5579234129</v>
      </c>
      <c r="B3649">
        <v>27.452711062548747</v>
      </c>
    </row>
    <row r="3650" spans="1:2" x14ac:dyDescent="0.25">
      <c r="A3650">
        <v>218562.27802529564</v>
      </c>
      <c r="B3650">
        <v>10.000598462318584</v>
      </c>
    </row>
    <row r="3651" spans="1:2" x14ac:dyDescent="0.25">
      <c r="A3651">
        <v>4548883.1589329792</v>
      </c>
      <c r="B3651">
        <v>36.755923710054887</v>
      </c>
    </row>
    <row r="3652" spans="1:2" x14ac:dyDescent="0.25">
      <c r="A3652">
        <v>1154354.1965343799</v>
      </c>
      <c r="B3652">
        <v>26.463746581191767</v>
      </c>
    </row>
    <row r="3653" spans="1:2" x14ac:dyDescent="0.25">
      <c r="A3653">
        <v>975056.03936172533</v>
      </c>
      <c r="B3653">
        <v>15.9710275549876</v>
      </c>
    </row>
    <row r="3654" spans="1:2" x14ac:dyDescent="0.25">
      <c r="A3654">
        <v>281311.9264595703</v>
      </c>
      <c r="B3654">
        <v>3.8744781511019908</v>
      </c>
    </row>
    <row r="3655" spans="1:2" x14ac:dyDescent="0.25">
      <c r="A3655">
        <v>962027.69714975799</v>
      </c>
      <c r="B3655">
        <v>20.401770884960204</v>
      </c>
    </row>
    <row r="3656" spans="1:2" x14ac:dyDescent="0.25">
      <c r="A3656">
        <v>971428.15065248974</v>
      </c>
      <c r="B3656">
        <v>15.461015529120964</v>
      </c>
    </row>
    <row r="3657" spans="1:2" x14ac:dyDescent="0.25">
      <c r="A3657">
        <v>257346.26406614215</v>
      </c>
      <c r="B3657">
        <v>6.7069694732395968</v>
      </c>
    </row>
    <row r="3658" spans="1:2" x14ac:dyDescent="0.25">
      <c r="A3658">
        <v>962027.69714975799</v>
      </c>
      <c r="B3658">
        <v>20.401770884960204</v>
      </c>
    </row>
    <row r="3659" spans="1:2" x14ac:dyDescent="0.25">
      <c r="A3659">
        <v>971428.15065248974</v>
      </c>
      <c r="B3659">
        <v>15.461015529120964</v>
      </c>
    </row>
    <row r="3660" spans="1:2" x14ac:dyDescent="0.25">
      <c r="A3660">
        <v>257346.26406614215</v>
      </c>
      <c r="B3660">
        <v>6.7069694732395968</v>
      </c>
    </row>
    <row r="3661" spans="1:2" x14ac:dyDescent="0.25">
      <c r="A3661">
        <v>962027.69714975799</v>
      </c>
      <c r="B3661">
        <v>20.401770884960204</v>
      </c>
    </row>
    <row r="3662" spans="1:2" x14ac:dyDescent="0.25">
      <c r="A3662">
        <v>971428.15065248974</v>
      </c>
      <c r="B3662">
        <v>15.461015529120964</v>
      </c>
    </row>
    <row r="3663" spans="1:2" x14ac:dyDescent="0.25">
      <c r="A3663">
        <v>257346.26406614215</v>
      </c>
      <c r="B3663">
        <v>6.7069694732395968</v>
      </c>
    </row>
    <row r="3664" spans="1:2" x14ac:dyDescent="0.25">
      <c r="A3664">
        <v>962027.69714975799</v>
      </c>
      <c r="B3664">
        <v>20.401770884960204</v>
      </c>
    </row>
    <row r="3665" spans="1:2" x14ac:dyDescent="0.25">
      <c r="A3665">
        <v>971428.15065248974</v>
      </c>
      <c r="B3665">
        <v>15.461015529120964</v>
      </c>
    </row>
    <row r="3666" spans="1:2" x14ac:dyDescent="0.25">
      <c r="A3666">
        <v>257346.26406614215</v>
      </c>
      <c r="B3666">
        <v>6.7069694732395968</v>
      </c>
    </row>
    <row r="3667" spans="1:2" x14ac:dyDescent="0.25">
      <c r="A3667">
        <v>962027.69714975799</v>
      </c>
      <c r="B3667">
        <v>20.401770884960204</v>
      </c>
    </row>
    <row r="3668" spans="1:2" x14ac:dyDescent="0.25">
      <c r="A3668">
        <v>971428.15065248974</v>
      </c>
      <c r="B3668">
        <v>15.461015529120964</v>
      </c>
    </row>
    <row r="3669" spans="1:2" x14ac:dyDescent="0.25">
      <c r="A3669">
        <v>257346.26406614215</v>
      </c>
      <c r="B3669">
        <v>6.7069694732395968</v>
      </c>
    </row>
    <row r="3670" spans="1:2" x14ac:dyDescent="0.25">
      <c r="A3670">
        <v>962027.69714975799</v>
      </c>
      <c r="B3670">
        <v>20.401770884960204</v>
      </c>
    </row>
    <row r="3671" spans="1:2" x14ac:dyDescent="0.25">
      <c r="A3671">
        <v>971428.15065248974</v>
      </c>
      <c r="B3671">
        <v>15.461015529120964</v>
      </c>
    </row>
    <row r="3672" spans="1:2" x14ac:dyDescent="0.25">
      <c r="A3672">
        <v>425261.66671220912</v>
      </c>
      <c r="B3672">
        <v>6.7069694732395968</v>
      </c>
    </row>
    <row r="3673" spans="1:2" x14ac:dyDescent="0.25">
      <c r="A3673">
        <v>-1</v>
      </c>
      <c r="B3673">
        <v>30.098740186417693</v>
      </c>
    </row>
    <row r="3674" spans="1:2" x14ac:dyDescent="0.25">
      <c r="A3674">
        <v>171708.78709080425</v>
      </c>
      <c r="B3674">
        <v>16.379919820812688</v>
      </c>
    </row>
    <row r="3675" spans="1:2" x14ac:dyDescent="0.25">
      <c r="A3675">
        <v>-1</v>
      </c>
      <c r="B3675">
        <v>28.174285436799071</v>
      </c>
    </row>
    <row r="3676" spans="1:2" x14ac:dyDescent="0.25">
      <c r="A3676">
        <v>180754.25920730745</v>
      </c>
      <c r="B3676">
        <v>18.767712124518656</v>
      </c>
    </row>
    <row r="3677" spans="1:2" x14ac:dyDescent="0.25">
      <c r="A3677">
        <v>-1</v>
      </c>
      <c r="B3677">
        <v>40.187390143674449</v>
      </c>
    </row>
    <row r="3678" spans="1:2" x14ac:dyDescent="0.25">
      <c r="A3678">
        <v>104284.89256241325</v>
      </c>
      <c r="B3678">
        <v>9.7216835584626047</v>
      </c>
    </row>
    <row r="3679" spans="1:2" x14ac:dyDescent="0.25">
      <c r="A3679">
        <v>210907.1045269903</v>
      </c>
      <c r="B3679">
        <v>4.8509740405777961</v>
      </c>
    </row>
    <row r="3680" spans="1:2" x14ac:dyDescent="0.25">
      <c r="A3680">
        <v>336692.75727125403</v>
      </c>
      <c r="B3680">
        <v>2.839441326330205</v>
      </c>
    </row>
    <row r="3681" spans="1:2" x14ac:dyDescent="0.25">
      <c r="A3681">
        <v>-1</v>
      </c>
      <c r="B3681">
        <v>33.098017317734715</v>
      </c>
    </row>
    <row r="3682" spans="1:2" x14ac:dyDescent="0.25">
      <c r="A3682">
        <v>120296.07889258835</v>
      </c>
      <c r="B3682">
        <v>16.99036980837781</v>
      </c>
    </row>
    <row r="3683" spans="1:2" x14ac:dyDescent="0.25">
      <c r="A3683">
        <v>160511.36170572694</v>
      </c>
      <c r="B3683">
        <v>19.564861528617975</v>
      </c>
    </row>
    <row r="3684" spans="1:2" x14ac:dyDescent="0.25">
      <c r="A3684">
        <v>106941.64582799897</v>
      </c>
      <c r="B3684">
        <v>13.594871421796798</v>
      </c>
    </row>
    <row r="3685" spans="1:2" x14ac:dyDescent="0.25">
      <c r="A3685">
        <v>-1</v>
      </c>
      <c r="B3685">
        <v>21.347003320992897</v>
      </c>
    </row>
    <row r="3686" spans="1:2" x14ac:dyDescent="0.25">
      <c r="A3686">
        <v>-1</v>
      </c>
      <c r="B3686">
        <v>23.460497269549219</v>
      </c>
    </row>
    <row r="3687" spans="1:2" x14ac:dyDescent="0.25">
      <c r="A3687">
        <v>1274.8747075727172</v>
      </c>
      <c r="B3687">
        <v>15.876697766272063</v>
      </c>
    </row>
    <row r="3688" spans="1:2" x14ac:dyDescent="0.25">
      <c r="A3688">
        <v>246119.81005096959</v>
      </c>
      <c r="B3688">
        <v>12.32469187902694</v>
      </c>
    </row>
    <row r="3689" spans="1:2" x14ac:dyDescent="0.25">
      <c r="A3689">
        <v>17421.700272869846</v>
      </c>
      <c r="B3689">
        <v>24.227202367557943</v>
      </c>
    </row>
    <row r="3690" spans="1:2" x14ac:dyDescent="0.25">
      <c r="A3690">
        <v>-1</v>
      </c>
      <c r="B3690">
        <v>27.691393079718882</v>
      </c>
    </row>
    <row r="3691" spans="1:2" x14ac:dyDescent="0.25">
      <c r="A3691">
        <v>883720.5157716166</v>
      </c>
      <c r="B3691">
        <v>29.534632459330396</v>
      </c>
    </row>
    <row r="3692" spans="1:2" x14ac:dyDescent="0.25">
      <c r="A3692">
        <v>1935282.322533489</v>
      </c>
      <c r="B3692">
        <v>11.395937394289559</v>
      </c>
    </row>
    <row r="3693" spans="1:2" x14ac:dyDescent="0.25">
      <c r="A3693">
        <v>1262842.5845514482</v>
      </c>
      <c r="B3693">
        <v>14.552523487524903</v>
      </c>
    </row>
    <row r="3694" spans="1:2" x14ac:dyDescent="0.25">
      <c r="A3694">
        <v>1516417.5039824694</v>
      </c>
      <c r="B3694">
        <v>13.418599471631461</v>
      </c>
    </row>
    <row r="3695" spans="1:2" x14ac:dyDescent="0.25">
      <c r="A3695">
        <v>4327595.223153932</v>
      </c>
      <c r="B3695">
        <v>23.13177538423426</v>
      </c>
    </row>
    <row r="3696" spans="1:2" x14ac:dyDescent="0.25">
      <c r="A3696">
        <v>12879859.334089343</v>
      </c>
      <c r="B3696">
        <v>25.387240752740297</v>
      </c>
    </row>
    <row r="3697" spans="1:2" x14ac:dyDescent="0.25">
      <c r="A3697">
        <v>2191642.0002528816</v>
      </c>
      <c r="B3697">
        <v>16.337969418547413</v>
      </c>
    </row>
    <row r="3698" spans="1:2" x14ac:dyDescent="0.25">
      <c r="A3698">
        <v>3616903.3200111636</v>
      </c>
      <c r="B3698">
        <v>14.87854973435968</v>
      </c>
    </row>
    <row r="3699" spans="1:2" x14ac:dyDescent="0.25">
      <c r="A3699">
        <v>3442848.4902687855</v>
      </c>
      <c r="B3699">
        <v>20.099203229358537</v>
      </c>
    </row>
    <row r="3700" spans="1:2" x14ac:dyDescent="0.25">
      <c r="A3700">
        <v>1559690.5608096302</v>
      </c>
      <c r="B3700">
        <v>15.715179513836736</v>
      </c>
    </row>
    <row r="3701" spans="1:2" x14ac:dyDescent="0.25">
      <c r="A3701">
        <v>16972631.716832124</v>
      </c>
      <c r="B3701">
        <v>27.992069468226045</v>
      </c>
    </row>
    <row r="3702" spans="1:2" x14ac:dyDescent="0.25">
      <c r="A3702">
        <v>4862264.668308571</v>
      </c>
      <c r="B3702">
        <v>23.022587512787638</v>
      </c>
    </row>
    <row r="3703" spans="1:2" x14ac:dyDescent="0.25">
      <c r="A3703">
        <v>894693.45863155229</v>
      </c>
      <c r="B3703">
        <v>14.014975646646016</v>
      </c>
    </row>
    <row r="3704" spans="1:2" x14ac:dyDescent="0.25">
      <c r="A3704">
        <v>31712521.923022494</v>
      </c>
      <c r="B3704">
        <v>28.714111353063963</v>
      </c>
    </row>
    <row r="3705" spans="1:2" x14ac:dyDescent="0.25">
      <c r="A3705">
        <v>270979.10914826771</v>
      </c>
      <c r="B3705">
        <v>0.68010928195127096</v>
      </c>
    </row>
    <row r="3706" spans="1:2" x14ac:dyDescent="0.25">
      <c r="A3706">
        <v>5653604.9030090831</v>
      </c>
      <c r="B3706">
        <v>23.711769033981902</v>
      </c>
    </row>
    <row r="3707" spans="1:2" x14ac:dyDescent="0.25">
      <c r="A3707">
        <v>4753010.1018274259</v>
      </c>
      <c r="B3707">
        <v>21.239250040535254</v>
      </c>
    </row>
    <row r="3708" spans="1:2" x14ac:dyDescent="0.25">
      <c r="A3708">
        <v>3639787.2391446079</v>
      </c>
      <c r="B3708">
        <v>20.276732814874201</v>
      </c>
    </row>
    <row r="3709" spans="1:2" x14ac:dyDescent="0.25">
      <c r="A3709">
        <v>1432812.8310992795</v>
      </c>
      <c r="B3709">
        <v>15.96176757358818</v>
      </c>
    </row>
    <row r="3710" spans="1:2" x14ac:dyDescent="0.25">
      <c r="A3710">
        <v>341594.12293231685</v>
      </c>
      <c r="B3710">
        <v>3.8568229043236832</v>
      </c>
    </row>
    <row r="3711" spans="1:2" x14ac:dyDescent="0.25">
      <c r="A3711">
        <v>598325.19633534714</v>
      </c>
      <c r="B3711">
        <v>7.1789952773053267</v>
      </c>
    </row>
    <row r="3712" spans="1:2" x14ac:dyDescent="0.25">
      <c r="A3712">
        <v>4198647.1258476311</v>
      </c>
      <c r="B3712">
        <v>26.981562858721986</v>
      </c>
    </row>
    <row r="3713" spans="1:2" x14ac:dyDescent="0.25">
      <c r="A3713">
        <v>3185765.11214802</v>
      </c>
      <c r="B3713">
        <v>31.713330006342961</v>
      </c>
    </row>
    <row r="3714" spans="1:2" x14ac:dyDescent="0.25">
      <c r="A3714">
        <v>6538756.3229435794</v>
      </c>
      <c r="B3714">
        <v>30.317789323521922</v>
      </c>
    </row>
    <row r="3715" spans="1:2" x14ac:dyDescent="0.25">
      <c r="A3715">
        <v>1354369.4931530035</v>
      </c>
      <c r="B3715">
        <v>17.373420331697048</v>
      </c>
    </row>
    <row r="3716" spans="1:2" x14ac:dyDescent="0.25">
      <c r="A3716">
        <v>626255.15463272028</v>
      </c>
      <c r="B3716">
        <v>8.7241735582819775</v>
      </c>
    </row>
    <row r="3717" spans="1:2" x14ac:dyDescent="0.25">
      <c r="A3717">
        <v>323158.99641698471</v>
      </c>
      <c r="B3717">
        <v>4.0004970617336504</v>
      </c>
    </row>
    <row r="3718" spans="1:2" x14ac:dyDescent="0.25">
      <c r="A3718">
        <v>662341.87623739336</v>
      </c>
      <c r="B3718">
        <v>11.17108970061375</v>
      </c>
    </row>
    <row r="3719" spans="1:2" x14ac:dyDescent="0.25">
      <c r="A3719">
        <v>502222.85675317061</v>
      </c>
      <c r="B3719">
        <v>8.1107976220835525</v>
      </c>
    </row>
    <row r="3720" spans="1:2" x14ac:dyDescent="0.25">
      <c r="A3720">
        <v>1804275.223500906</v>
      </c>
      <c r="B3720">
        <v>20.855332642572748</v>
      </c>
    </row>
    <row r="3721" spans="1:2" x14ac:dyDescent="0.25">
      <c r="A3721">
        <v>2731518.903383309</v>
      </c>
      <c r="B3721">
        <v>23.319898801707151</v>
      </c>
    </row>
    <row r="3722" spans="1:2" x14ac:dyDescent="0.25">
      <c r="A3722">
        <v>459739.74925865408</v>
      </c>
      <c r="B3722">
        <v>5.8700766241105997</v>
      </c>
    </row>
    <row r="3723" spans="1:2" x14ac:dyDescent="0.25">
      <c r="A3723">
        <v>1450533.4976021806</v>
      </c>
      <c r="B3723">
        <v>19.60399205228903</v>
      </c>
    </row>
    <row r="3724" spans="1:2" x14ac:dyDescent="0.25">
      <c r="A3724">
        <v>4393327.2907325411</v>
      </c>
      <c r="B3724">
        <v>26.901700002239298</v>
      </c>
    </row>
    <row r="3725" spans="1:2" x14ac:dyDescent="0.25">
      <c r="A3725">
        <v>661325.37049387326</v>
      </c>
      <c r="B3725">
        <v>10.391020313970012</v>
      </c>
    </row>
    <row r="3726" spans="1:2" x14ac:dyDescent="0.25">
      <c r="A3726">
        <v>1925455.4792096007</v>
      </c>
      <c r="B3726">
        <v>25.396329897408229</v>
      </c>
    </row>
    <row r="3727" spans="1:2" x14ac:dyDescent="0.25">
      <c r="A3727">
        <v>2331905.9066104856</v>
      </c>
      <c r="B3727">
        <v>19.890915398914647</v>
      </c>
    </row>
    <row r="3728" spans="1:2" x14ac:dyDescent="0.25">
      <c r="A3728">
        <v>545533.77167102194</v>
      </c>
      <c r="B3728">
        <v>6.5719818404268668</v>
      </c>
    </row>
    <row r="3729" spans="1:2" x14ac:dyDescent="0.25">
      <c r="A3729">
        <v>1833984.4084067831</v>
      </c>
      <c r="B3729">
        <v>20.462501385289745</v>
      </c>
    </row>
    <row r="3730" spans="1:2" x14ac:dyDescent="0.25">
      <c r="A3730">
        <v>2462249.4797178125</v>
      </c>
      <c r="B3730">
        <v>30.213961311644521</v>
      </c>
    </row>
    <row r="3731" spans="1:2" x14ac:dyDescent="0.25">
      <c r="A3731">
        <v>708566.13472851424</v>
      </c>
      <c r="B3731">
        <v>30.156180822836475</v>
      </c>
    </row>
    <row r="3732" spans="1:2" x14ac:dyDescent="0.25">
      <c r="A3732">
        <v>632425.15787752974</v>
      </c>
      <c r="B3732">
        <v>7.5879573330474228</v>
      </c>
    </row>
    <row r="3733" spans="1:2" x14ac:dyDescent="0.25">
      <c r="A3733">
        <v>-1</v>
      </c>
      <c r="B3733">
        <v>29.997203495125081</v>
      </c>
    </row>
    <row r="3734" spans="1:2" x14ac:dyDescent="0.25">
      <c r="A3734">
        <v>425017.86761083046</v>
      </c>
      <c r="B3734">
        <v>6.8117333638151676</v>
      </c>
    </row>
    <row r="3735" spans="1:2" x14ac:dyDescent="0.25">
      <c r="A3735">
        <v>725662.27208203613</v>
      </c>
      <c r="B3735">
        <v>19.386032670014473</v>
      </c>
    </row>
    <row r="3736" spans="1:2" x14ac:dyDescent="0.25">
      <c r="A3736">
        <v>783883.34284028527</v>
      </c>
      <c r="B3736">
        <v>25.470731838216185</v>
      </c>
    </row>
    <row r="3737" spans="1:2" x14ac:dyDescent="0.25">
      <c r="A3737">
        <v>923805.48068113881</v>
      </c>
      <c r="B3737">
        <v>24.863221904679758</v>
      </c>
    </row>
    <row r="3738" spans="1:2" x14ac:dyDescent="0.25">
      <c r="A3738">
        <v>-1</v>
      </c>
      <c r="B3738">
        <v>29.997203495125081</v>
      </c>
    </row>
    <row r="3739" spans="1:2" x14ac:dyDescent="0.25">
      <c r="A3739">
        <v>425017.86761083046</v>
      </c>
      <c r="B3739">
        <v>6.8117333638151676</v>
      </c>
    </row>
    <row r="3740" spans="1:2" x14ac:dyDescent="0.25">
      <c r="A3740">
        <v>725662.27208203613</v>
      </c>
      <c r="B3740">
        <v>19.386032670014473</v>
      </c>
    </row>
    <row r="3741" spans="1:2" x14ac:dyDescent="0.25">
      <c r="A3741">
        <v>783883.34284028527</v>
      </c>
      <c r="B3741">
        <v>25.470731838216185</v>
      </c>
    </row>
    <row r="3742" spans="1:2" x14ac:dyDescent="0.25">
      <c r="A3742">
        <v>923805.48068113881</v>
      </c>
      <c r="B3742">
        <v>24.863221904679758</v>
      </c>
    </row>
    <row r="3743" spans="1:2" x14ac:dyDescent="0.25">
      <c r="A3743">
        <v>-1</v>
      </c>
      <c r="B3743">
        <v>29.997203495125081</v>
      </c>
    </row>
    <row r="3744" spans="1:2" x14ac:dyDescent="0.25">
      <c r="A3744">
        <v>425017.86761083046</v>
      </c>
      <c r="B3744">
        <v>6.8117333638151676</v>
      </c>
    </row>
    <row r="3745" spans="1:2" x14ac:dyDescent="0.25">
      <c r="A3745">
        <v>725662.27208203613</v>
      </c>
      <c r="B3745">
        <v>19.386032670014473</v>
      </c>
    </row>
    <row r="3746" spans="1:2" x14ac:dyDescent="0.25">
      <c r="A3746">
        <v>783883.34284028527</v>
      </c>
      <c r="B3746">
        <v>25.470731838216185</v>
      </c>
    </row>
    <row r="3747" spans="1:2" x14ac:dyDescent="0.25">
      <c r="A3747">
        <v>923805.48068113881</v>
      </c>
      <c r="B3747">
        <v>24.863221904679758</v>
      </c>
    </row>
    <row r="3748" spans="1:2" x14ac:dyDescent="0.25">
      <c r="A3748">
        <v>-1</v>
      </c>
      <c r="B3748">
        <v>29.997203495125081</v>
      </c>
    </row>
    <row r="3749" spans="1:2" x14ac:dyDescent="0.25">
      <c r="A3749">
        <v>4358772.9204726983</v>
      </c>
      <c r="B3749">
        <v>24.68741172805634</v>
      </c>
    </row>
    <row r="3750" spans="1:2" x14ac:dyDescent="0.25">
      <c r="A3750">
        <v>496869.94908090367</v>
      </c>
      <c r="B3750">
        <v>9.2736008195625033</v>
      </c>
    </row>
    <row r="3751" spans="1:2" x14ac:dyDescent="0.25">
      <c r="A3751">
        <v>371789.71931303025</v>
      </c>
      <c r="B3751">
        <v>2.1382746808321578</v>
      </c>
    </row>
    <row r="3752" spans="1:2" x14ac:dyDescent="0.25">
      <c r="A3752">
        <v>8427052.2152431123</v>
      </c>
      <c r="B3752">
        <v>25.598061982324403</v>
      </c>
    </row>
    <row r="3753" spans="1:2" x14ac:dyDescent="0.25">
      <c r="A3753">
        <v>1142179.8129090383</v>
      </c>
      <c r="B3753">
        <v>14.977865847509138</v>
      </c>
    </row>
    <row r="3754" spans="1:2" x14ac:dyDescent="0.25">
      <c r="A3754">
        <v>5040707.5719022257</v>
      </c>
      <c r="B3754">
        <v>23.220443546300803</v>
      </c>
    </row>
    <row r="3755" spans="1:2" x14ac:dyDescent="0.25">
      <c r="A3755">
        <v>11386724.150377788</v>
      </c>
      <c r="B3755">
        <v>27.326434460860128</v>
      </c>
    </row>
    <row r="3756" spans="1:2" x14ac:dyDescent="0.25">
      <c r="A3756">
        <v>4986390.0009215456</v>
      </c>
      <c r="B3756">
        <v>24.80082726695829</v>
      </c>
    </row>
    <row r="3757" spans="1:2" x14ac:dyDescent="0.25">
      <c r="A3757">
        <v>22463470.739476532</v>
      </c>
      <c r="B3757">
        <v>36.144881216921895</v>
      </c>
    </row>
    <row r="3758" spans="1:2" x14ac:dyDescent="0.25">
      <c r="A3758">
        <v>8089248.3935222588</v>
      </c>
      <c r="B3758">
        <v>25.291209065352216</v>
      </c>
    </row>
    <row r="3759" spans="1:2" x14ac:dyDescent="0.25">
      <c r="A3759">
        <v>2984934.9707305091</v>
      </c>
      <c r="B3759">
        <v>21.326619685465445</v>
      </c>
    </row>
    <row r="3760" spans="1:2" x14ac:dyDescent="0.25">
      <c r="A3760">
        <v>2984934.9707305091</v>
      </c>
      <c r="B3760">
        <v>21.326619685465445</v>
      </c>
    </row>
    <row r="3761" spans="1:2" x14ac:dyDescent="0.25">
      <c r="A3761">
        <v>2984934.9707305091</v>
      </c>
      <c r="B3761">
        <v>21.326619685465445</v>
      </c>
    </row>
    <row r="3762" spans="1:2" x14ac:dyDescent="0.25">
      <c r="A3762">
        <v>2984934.9707305091</v>
      </c>
      <c r="B3762">
        <v>21.326619685465445</v>
      </c>
    </row>
    <row r="3763" spans="1:2" x14ac:dyDescent="0.25">
      <c r="A3763">
        <v>2984934.9707305091</v>
      </c>
      <c r="B3763">
        <v>21.326619685465445</v>
      </c>
    </row>
    <row r="3764" spans="1:2" x14ac:dyDescent="0.25">
      <c r="A3764">
        <v>2984934.9707305091</v>
      </c>
      <c r="B3764">
        <v>21.326619685465445</v>
      </c>
    </row>
    <row r="3765" spans="1:2" x14ac:dyDescent="0.25">
      <c r="A3765">
        <v>2606825.3628881606</v>
      </c>
      <c r="B3765">
        <v>29.063638863476204</v>
      </c>
    </row>
    <row r="3766" spans="1:2" x14ac:dyDescent="0.25">
      <c r="A3766">
        <v>993930.87282191683</v>
      </c>
      <c r="B3766">
        <v>27.703392316475341</v>
      </c>
    </row>
    <row r="3767" spans="1:2" x14ac:dyDescent="0.25">
      <c r="A3767">
        <v>558411.80404570489</v>
      </c>
      <c r="B3767">
        <v>28.322395088558729</v>
      </c>
    </row>
    <row r="3768" spans="1:2" x14ac:dyDescent="0.25">
      <c r="A3768">
        <v>1194779.9085937759</v>
      </c>
      <c r="B3768">
        <v>21.464669791604155</v>
      </c>
    </row>
    <row r="3769" spans="1:2" x14ac:dyDescent="0.25">
      <c r="A3769">
        <v>2606825.3628881606</v>
      </c>
      <c r="B3769">
        <v>29.063638863476204</v>
      </c>
    </row>
    <row r="3770" spans="1:2" x14ac:dyDescent="0.25">
      <c r="A3770">
        <v>993930.87282191683</v>
      </c>
      <c r="B3770">
        <v>27.703392316475341</v>
      </c>
    </row>
    <row r="3771" spans="1:2" x14ac:dyDescent="0.25">
      <c r="A3771">
        <v>558411.80404570489</v>
      </c>
      <c r="B3771">
        <v>28.322395088558729</v>
      </c>
    </row>
    <row r="3772" spans="1:2" x14ac:dyDescent="0.25">
      <c r="A3772">
        <v>1194779.9085937759</v>
      </c>
      <c r="B3772">
        <v>21.464669791604155</v>
      </c>
    </row>
    <row r="3773" spans="1:2" x14ac:dyDescent="0.25">
      <c r="A3773">
        <v>2606825.3628881606</v>
      </c>
      <c r="B3773">
        <v>29.063638863476204</v>
      </c>
    </row>
    <row r="3774" spans="1:2" x14ac:dyDescent="0.25">
      <c r="A3774">
        <v>993930.87282191683</v>
      </c>
      <c r="B3774">
        <v>27.703392316475341</v>
      </c>
    </row>
    <row r="3775" spans="1:2" x14ac:dyDescent="0.25">
      <c r="A3775">
        <v>558411.80404570489</v>
      </c>
      <c r="B3775">
        <v>28.322395088558729</v>
      </c>
    </row>
    <row r="3776" spans="1:2" x14ac:dyDescent="0.25">
      <c r="A3776">
        <v>1194779.9085937759</v>
      </c>
      <c r="B3776">
        <v>21.464669791604155</v>
      </c>
    </row>
    <row r="3777" spans="1:2" x14ac:dyDescent="0.25">
      <c r="A3777">
        <v>2606825.3628881606</v>
      </c>
      <c r="B3777">
        <v>29.063638863476204</v>
      </c>
    </row>
    <row r="3778" spans="1:2" x14ac:dyDescent="0.25">
      <c r="A3778">
        <v>605751.19983681629</v>
      </c>
      <c r="B3778">
        <v>27.703392316475341</v>
      </c>
    </row>
    <row r="3779" spans="1:2" x14ac:dyDescent="0.25">
      <c r="A3779">
        <v>268514.32202496607</v>
      </c>
      <c r="B3779">
        <v>1.375819102008804</v>
      </c>
    </row>
    <row r="3780" spans="1:2" x14ac:dyDescent="0.25">
      <c r="A3780">
        <v>502171.6592227681</v>
      </c>
      <c r="B3780">
        <v>17.051030356046624</v>
      </c>
    </row>
    <row r="3781" spans="1:2" x14ac:dyDescent="0.25">
      <c r="A3781">
        <v>220884.46359370855</v>
      </c>
      <c r="B3781">
        <v>31.800470675878493</v>
      </c>
    </row>
    <row r="3782" spans="1:2" x14ac:dyDescent="0.25">
      <c r="A3782">
        <v>763827.06827822095</v>
      </c>
      <c r="B3782">
        <v>24.655603450717241</v>
      </c>
    </row>
    <row r="3783" spans="1:2" x14ac:dyDescent="0.25">
      <c r="A3783">
        <v>358071.3898751532</v>
      </c>
      <c r="B3783">
        <v>12.570927548938064</v>
      </c>
    </row>
    <row r="3784" spans="1:2" x14ac:dyDescent="0.25">
      <c r="A3784">
        <v>289054.11302932713</v>
      </c>
      <c r="B3784">
        <v>13.057662541634526</v>
      </c>
    </row>
    <row r="3785" spans="1:2" x14ac:dyDescent="0.25">
      <c r="A3785">
        <v>517552.13718346745</v>
      </c>
      <c r="B3785">
        <v>17.238266328121263</v>
      </c>
    </row>
    <row r="3786" spans="1:2" x14ac:dyDescent="0.25">
      <c r="A3786">
        <v>266635.31012090406</v>
      </c>
      <c r="B3786">
        <v>0.64882316027121001</v>
      </c>
    </row>
    <row r="3787" spans="1:2" x14ac:dyDescent="0.25">
      <c r="A3787">
        <v>431750.12099521875</v>
      </c>
      <c r="B3787">
        <v>21.580898078705509</v>
      </c>
    </row>
    <row r="3788" spans="1:2" x14ac:dyDescent="0.25">
      <c r="A3788">
        <v>334125.26430308708</v>
      </c>
      <c r="B3788">
        <v>5.0956878208249048</v>
      </c>
    </row>
    <row r="3789" spans="1:2" x14ac:dyDescent="0.25">
      <c r="A3789">
        <v>553074.03982292069</v>
      </c>
      <c r="B3789">
        <v>27.713631283918495</v>
      </c>
    </row>
    <row r="3790" spans="1:2" x14ac:dyDescent="0.25">
      <c r="A3790">
        <v>244345.73314694094</v>
      </c>
      <c r="B3790">
        <v>5.432219327069185</v>
      </c>
    </row>
    <row r="3791" spans="1:2" x14ac:dyDescent="0.25">
      <c r="A3791">
        <v>561778.43596440554</v>
      </c>
      <c r="B3791">
        <v>16.936438594941681</v>
      </c>
    </row>
    <row r="3792" spans="1:2" x14ac:dyDescent="0.25">
      <c r="A3792">
        <v>491661.12973785197</v>
      </c>
      <c r="B3792">
        <v>17.424600412998977</v>
      </c>
    </row>
    <row r="3793" spans="1:2" x14ac:dyDescent="0.25">
      <c r="A3793">
        <v>240465.73255298444</v>
      </c>
      <c r="B3793">
        <v>4.100904909372586</v>
      </c>
    </row>
    <row r="3794" spans="1:2" x14ac:dyDescent="0.25">
      <c r="A3794">
        <v>370332.75102167792</v>
      </c>
      <c r="B3794">
        <v>11.613677521602639</v>
      </c>
    </row>
    <row r="3795" spans="1:2" x14ac:dyDescent="0.25">
      <c r="A3795">
        <v>514848.30603663373</v>
      </c>
      <c r="B3795">
        <v>33.79441697655492</v>
      </c>
    </row>
    <row r="3796" spans="1:2" x14ac:dyDescent="0.25">
      <c r="A3796">
        <v>675873.51139182027</v>
      </c>
      <c r="B3796">
        <v>25.682251312450262</v>
      </c>
    </row>
    <row r="3797" spans="1:2" x14ac:dyDescent="0.25">
      <c r="A3797">
        <v>386226.41989182879</v>
      </c>
      <c r="B3797">
        <v>8.6331388442691406</v>
      </c>
    </row>
    <row r="3798" spans="1:2" x14ac:dyDescent="0.25">
      <c r="A3798">
        <v>217736.32103733471</v>
      </c>
      <c r="B3798">
        <v>5.9588336498455581</v>
      </c>
    </row>
    <row r="3799" spans="1:2" x14ac:dyDescent="0.25">
      <c r="A3799">
        <v>521481.52357558568</v>
      </c>
      <c r="B3799">
        <v>16.132802953871042</v>
      </c>
    </row>
    <row r="3800" spans="1:2" x14ac:dyDescent="0.25">
      <c r="A3800">
        <v>280718.47205181071</v>
      </c>
      <c r="B3800">
        <v>25.875476670816237</v>
      </c>
    </row>
    <row r="3801" spans="1:2" x14ac:dyDescent="0.25">
      <c r="A3801">
        <v>370332.75102167792</v>
      </c>
      <c r="B3801">
        <v>11.613677521602639</v>
      </c>
    </row>
    <row r="3802" spans="1:2" x14ac:dyDescent="0.25">
      <c r="A3802">
        <v>825668.25728049909</v>
      </c>
      <c r="B3802">
        <v>33.79441697655492</v>
      </c>
    </row>
    <row r="3803" spans="1:2" x14ac:dyDescent="0.25">
      <c r="A3803">
        <v>92246.686107915171</v>
      </c>
      <c r="B3803">
        <v>41.682501067969781</v>
      </c>
    </row>
    <row r="3804" spans="1:2" x14ac:dyDescent="0.25">
      <c r="A3804">
        <v>526934.42338370322</v>
      </c>
      <c r="B3804">
        <v>6.3998154582060138</v>
      </c>
    </row>
    <row r="3805" spans="1:2" x14ac:dyDescent="0.25">
      <c r="A3805">
        <v>-1</v>
      </c>
      <c r="B3805">
        <v>36.762559223302731</v>
      </c>
    </row>
    <row r="3806" spans="1:2" x14ac:dyDescent="0.25">
      <c r="A3806">
        <v>509486.58069531742</v>
      </c>
      <c r="B3806">
        <v>8.5732301467854981</v>
      </c>
    </row>
    <row r="3807" spans="1:2" x14ac:dyDescent="0.25">
      <c r="A3807">
        <v>-1</v>
      </c>
      <c r="B3807">
        <v>26.387673499956477</v>
      </c>
    </row>
    <row r="3808" spans="1:2" x14ac:dyDescent="0.25">
      <c r="A3808">
        <v>412055.1766398754</v>
      </c>
      <c r="B3808">
        <v>23.549673216058039</v>
      </c>
    </row>
    <row r="3809" spans="1:2" x14ac:dyDescent="0.25">
      <c r="A3809">
        <v>649398.41735066986</v>
      </c>
      <c r="B3809">
        <v>28.284114095987217</v>
      </c>
    </row>
    <row r="3810" spans="1:2" x14ac:dyDescent="0.25">
      <c r="A3810">
        <v>183541.05624343021</v>
      </c>
      <c r="B3810">
        <v>12.298803897060658</v>
      </c>
    </row>
    <row r="3811" spans="1:2" x14ac:dyDescent="0.25">
      <c r="A3811">
        <v>318057.36471139028</v>
      </c>
      <c r="B3811">
        <v>4.4602058708220564</v>
      </c>
    </row>
    <row r="3812" spans="1:2" x14ac:dyDescent="0.25">
      <c r="A3812">
        <v>702687.05725118436</v>
      </c>
      <c r="B3812">
        <v>27.038057181074972</v>
      </c>
    </row>
    <row r="3813" spans="1:2" x14ac:dyDescent="0.25">
      <c r="A3813">
        <v>-1</v>
      </c>
      <c r="B3813">
        <v>28.509109139174768</v>
      </c>
    </row>
    <row r="3814" spans="1:2" x14ac:dyDescent="0.25">
      <c r="A3814">
        <v>411482.69471035374</v>
      </c>
      <c r="B3814">
        <v>18.786468076919327</v>
      </c>
    </row>
    <row r="3815" spans="1:2" x14ac:dyDescent="0.25">
      <c r="A3815">
        <v>-1</v>
      </c>
      <c r="B3815">
        <v>29.811373318567309</v>
      </c>
    </row>
    <row r="3816" spans="1:2" x14ac:dyDescent="0.25">
      <c r="A3816">
        <v>260455.45932779933</v>
      </c>
      <c r="B3816">
        <v>1.7152629325840107</v>
      </c>
    </row>
    <row r="3817" spans="1:2" x14ac:dyDescent="0.25">
      <c r="A3817">
        <v>404197.63112728798</v>
      </c>
      <c r="B3817">
        <v>19.076562036167619</v>
      </c>
    </row>
    <row r="3818" spans="1:2" x14ac:dyDescent="0.25">
      <c r="A3818">
        <v>565561.69615701144</v>
      </c>
      <c r="B3818">
        <v>28.879719966710422</v>
      </c>
    </row>
    <row r="3819" spans="1:2" x14ac:dyDescent="0.25">
      <c r="A3819">
        <v>1594826.030432228</v>
      </c>
      <c r="B3819">
        <v>27.929578584702142</v>
      </c>
    </row>
    <row r="3820" spans="1:2" x14ac:dyDescent="0.25">
      <c r="A3820">
        <v>2466670.4833235629</v>
      </c>
      <c r="B3820">
        <v>21.917873657931029</v>
      </c>
    </row>
    <row r="3821" spans="1:2" x14ac:dyDescent="0.25">
      <c r="A3821">
        <v>2648121.6326541677</v>
      </c>
      <c r="B3821">
        <v>20.317063586071626</v>
      </c>
    </row>
    <row r="3822" spans="1:2" x14ac:dyDescent="0.25">
      <c r="A3822">
        <v>2256158.2485717614</v>
      </c>
      <c r="B3822">
        <v>18.477584999905321</v>
      </c>
    </row>
    <row r="3823" spans="1:2" x14ac:dyDescent="0.25">
      <c r="A3823">
        <v>2077721.1831406637</v>
      </c>
      <c r="B3823">
        <v>20.425134869353631</v>
      </c>
    </row>
    <row r="3824" spans="1:2" x14ac:dyDescent="0.25">
      <c r="A3824">
        <v>4044506.1534101251</v>
      </c>
      <c r="B3824">
        <v>17.293307588830078</v>
      </c>
    </row>
    <row r="3825" spans="1:2" x14ac:dyDescent="0.25">
      <c r="A3825">
        <v>427817.10823730909</v>
      </c>
      <c r="B3825">
        <v>38.507460812145851</v>
      </c>
    </row>
    <row r="3826" spans="1:2" x14ac:dyDescent="0.25">
      <c r="A3826">
        <v>1320975.3906671458</v>
      </c>
      <c r="B3826">
        <v>19.566335971374372</v>
      </c>
    </row>
    <row r="3827" spans="1:2" x14ac:dyDescent="0.25">
      <c r="A3827">
        <v>530322.92284524848</v>
      </c>
      <c r="B3827">
        <v>9.0415046592269057</v>
      </c>
    </row>
    <row r="3828" spans="1:2" x14ac:dyDescent="0.25">
      <c r="A3828">
        <v>5650052.8886203691</v>
      </c>
      <c r="B3828">
        <v>30.808935099823621</v>
      </c>
    </row>
    <row r="3829" spans="1:2" x14ac:dyDescent="0.25">
      <c r="A3829">
        <v>1634548.5540617162</v>
      </c>
      <c r="B3829">
        <v>18.989111688100955</v>
      </c>
    </row>
    <row r="3830" spans="1:2" x14ac:dyDescent="0.25">
      <c r="A3830">
        <v>1388495.3195319921</v>
      </c>
      <c r="B3830">
        <v>16.381499118346714</v>
      </c>
    </row>
    <row r="3831" spans="1:2" x14ac:dyDescent="0.25">
      <c r="A3831">
        <v>6007084.1212860495</v>
      </c>
      <c r="B3831">
        <v>27.609791419226227</v>
      </c>
    </row>
    <row r="3832" spans="1:2" x14ac:dyDescent="0.25">
      <c r="A3832">
        <v>1303006.4276408637</v>
      </c>
      <c r="B3832">
        <v>18.588204436205242</v>
      </c>
    </row>
    <row r="3833" spans="1:2" x14ac:dyDescent="0.25">
      <c r="A3833">
        <v>2239750.9797816952</v>
      </c>
      <c r="B3833">
        <v>17.889347903446193</v>
      </c>
    </row>
    <row r="3834" spans="1:2" x14ac:dyDescent="0.25">
      <c r="A3834">
        <v>2970081.0183948083</v>
      </c>
      <c r="B3834">
        <v>15.366679884749768</v>
      </c>
    </row>
    <row r="3835" spans="1:2" x14ac:dyDescent="0.25">
      <c r="A3835">
        <v>245889.19252386075</v>
      </c>
      <c r="B3835">
        <v>14.394557132884845</v>
      </c>
    </row>
    <row r="3836" spans="1:2" x14ac:dyDescent="0.25">
      <c r="A3836">
        <v>2692397.7892742651</v>
      </c>
      <c r="B3836">
        <v>31.159881954980602</v>
      </c>
    </row>
    <row r="3837" spans="1:2" x14ac:dyDescent="0.25">
      <c r="A3837">
        <v>962457.89493141905</v>
      </c>
      <c r="B3837">
        <v>13.550144853094793</v>
      </c>
    </row>
    <row r="3838" spans="1:2" x14ac:dyDescent="0.25">
      <c r="A3838">
        <v>435196.9949956343</v>
      </c>
      <c r="B3838">
        <v>23.31279255734038</v>
      </c>
    </row>
    <row r="3839" spans="1:2" x14ac:dyDescent="0.25">
      <c r="A3839">
        <v>328501.24589791702</v>
      </c>
      <c r="B3839">
        <v>5.8572861190209586</v>
      </c>
    </row>
    <row r="3840" spans="1:2" x14ac:dyDescent="0.25">
      <c r="A3840">
        <v>1239132.3708166978</v>
      </c>
      <c r="B3840">
        <v>20.95614788119407</v>
      </c>
    </row>
    <row r="3841" spans="1:2" x14ac:dyDescent="0.25">
      <c r="A3841">
        <v>890626.1006231244</v>
      </c>
      <c r="B3841">
        <v>13.121547019376273</v>
      </c>
    </row>
    <row r="3842" spans="1:2" x14ac:dyDescent="0.25">
      <c r="A3842">
        <v>527966.26570657862</v>
      </c>
      <c r="B3842">
        <v>25.010962237292269</v>
      </c>
    </row>
    <row r="3843" spans="1:2" x14ac:dyDescent="0.25">
      <c r="A3843">
        <v>3917247.0794458911</v>
      </c>
      <c r="B3843">
        <v>36.686413370968737</v>
      </c>
    </row>
    <row r="3844" spans="1:2" x14ac:dyDescent="0.25">
      <c r="A3844">
        <v>258921.56355590757</v>
      </c>
      <c r="B3844">
        <v>9.8236845623237325</v>
      </c>
    </row>
    <row r="3845" spans="1:2" x14ac:dyDescent="0.25">
      <c r="A3845">
        <v>822518.54609149753</v>
      </c>
      <c r="B3845">
        <v>16.147411740599892</v>
      </c>
    </row>
    <row r="3846" spans="1:2" x14ac:dyDescent="0.25">
      <c r="A3846">
        <v>521419.77824723907</v>
      </c>
      <c r="B3846">
        <v>12.856255154023412</v>
      </c>
    </row>
    <row r="3847" spans="1:2" x14ac:dyDescent="0.25">
      <c r="A3847">
        <v>760247.55278223567</v>
      </c>
      <c r="B3847">
        <v>14.678143527345719</v>
      </c>
    </row>
    <row r="3848" spans="1:2" x14ac:dyDescent="0.25">
      <c r="A3848">
        <v>390315.67533886991</v>
      </c>
      <c r="B3848">
        <v>8.0996701090513579</v>
      </c>
    </row>
    <row r="3849" spans="1:2" x14ac:dyDescent="0.25">
      <c r="A3849">
        <v>2117270.795380278</v>
      </c>
      <c r="B3849">
        <v>32.648737179496521</v>
      </c>
    </row>
    <row r="3850" spans="1:2" x14ac:dyDescent="0.25">
      <c r="A3850">
        <v>1068496.1641070847</v>
      </c>
      <c r="B3850">
        <v>18.548467372805387</v>
      </c>
    </row>
    <row r="3851" spans="1:2" x14ac:dyDescent="0.25">
      <c r="A3851">
        <v>1090058.7608404576</v>
      </c>
      <c r="B3851">
        <v>15.835680837551051</v>
      </c>
    </row>
    <row r="3852" spans="1:2" x14ac:dyDescent="0.25">
      <c r="A3852">
        <v>239527.45938534773</v>
      </c>
      <c r="B3852">
        <v>6.5597517295574477</v>
      </c>
    </row>
    <row r="3853" spans="1:2" x14ac:dyDescent="0.25">
      <c r="A3853">
        <v>1017658.3972739668</v>
      </c>
      <c r="B3853">
        <v>21.809969652908777</v>
      </c>
    </row>
    <row r="3854" spans="1:2" x14ac:dyDescent="0.25">
      <c r="A3854">
        <v>1134969.5175308043</v>
      </c>
      <c r="B3854">
        <v>24.710369927172628</v>
      </c>
    </row>
    <row r="3855" spans="1:2" x14ac:dyDescent="0.25">
      <c r="A3855">
        <v>911943.03409950587</v>
      </c>
      <c r="B3855">
        <v>19.705710655422127</v>
      </c>
    </row>
    <row r="3856" spans="1:2" x14ac:dyDescent="0.25">
      <c r="A3856">
        <v>2510536.1344521511</v>
      </c>
      <c r="B3856">
        <v>27.098812279063441</v>
      </c>
    </row>
    <row r="3857" spans="1:2" x14ac:dyDescent="0.25">
      <c r="A3857">
        <v>172560.93449473396</v>
      </c>
      <c r="B3857">
        <v>4.0035193076636855</v>
      </c>
    </row>
    <row r="3858" spans="1:2" x14ac:dyDescent="0.25">
      <c r="A3858">
        <v>296219.16305566014</v>
      </c>
      <c r="B3858">
        <v>2.6181707934680403</v>
      </c>
    </row>
    <row r="3859" spans="1:2" x14ac:dyDescent="0.25">
      <c r="A3859">
        <v>507812.01022651256</v>
      </c>
      <c r="B3859">
        <v>24.719250798860067</v>
      </c>
    </row>
    <row r="3860" spans="1:2" x14ac:dyDescent="0.25">
      <c r="A3860">
        <v>320901.42596889671</v>
      </c>
      <c r="B3860">
        <v>23.83250580730363</v>
      </c>
    </row>
    <row r="3861" spans="1:2" x14ac:dyDescent="0.25">
      <c r="A3861">
        <v>710184.98053329531</v>
      </c>
      <c r="B3861">
        <v>19.822864331825109</v>
      </c>
    </row>
    <row r="3862" spans="1:2" x14ac:dyDescent="0.25">
      <c r="A3862">
        <v>342965.44964746747</v>
      </c>
      <c r="B3862">
        <v>16.390638314438608</v>
      </c>
    </row>
    <row r="3863" spans="1:2" x14ac:dyDescent="0.25">
      <c r="A3863">
        <v>472985.30627650995</v>
      </c>
      <c r="B3863">
        <v>15.453223616048357</v>
      </c>
    </row>
    <row r="3864" spans="1:2" x14ac:dyDescent="0.25">
      <c r="A3864">
        <v>208164.04651906088</v>
      </c>
      <c r="B3864">
        <v>18.958252825798063</v>
      </c>
    </row>
    <row r="3865" spans="1:2" x14ac:dyDescent="0.25">
      <c r="A3865">
        <v>307705.7241467667</v>
      </c>
      <c r="B3865">
        <v>4.581356745623574</v>
      </c>
    </row>
    <row r="3866" spans="1:2" x14ac:dyDescent="0.25">
      <c r="A3866">
        <v>302148.59361227381</v>
      </c>
      <c r="B3866">
        <v>5.3431292416983522</v>
      </c>
    </row>
    <row r="3867" spans="1:2" x14ac:dyDescent="0.25">
      <c r="A3867">
        <v>283516.56253184268</v>
      </c>
      <c r="B3867">
        <v>20.109156540746987</v>
      </c>
    </row>
    <row r="3868" spans="1:2" x14ac:dyDescent="0.25">
      <c r="A3868">
        <v>457654.79756591463</v>
      </c>
      <c r="B3868">
        <v>21.818424706937897</v>
      </c>
    </row>
    <row r="3869" spans="1:2" x14ac:dyDescent="0.25">
      <c r="A3869">
        <v>515398.22379199183</v>
      </c>
      <c r="B3869">
        <v>22.389111368923437</v>
      </c>
    </row>
    <row r="3870" spans="1:2" x14ac:dyDescent="0.25">
      <c r="A3870">
        <v>279686.31643123023</v>
      </c>
      <c r="B3870">
        <v>15.649749768209347</v>
      </c>
    </row>
    <row r="3871" spans="1:2" x14ac:dyDescent="0.25">
      <c r="A3871">
        <v>417915.62714179902</v>
      </c>
      <c r="B3871">
        <v>21.533704669885331</v>
      </c>
    </row>
    <row r="3872" spans="1:2" x14ac:dyDescent="0.25">
      <c r="A3872">
        <v>316196.28482256702</v>
      </c>
      <c r="B3872">
        <v>7.8292886494892615</v>
      </c>
    </row>
    <row r="3873" spans="1:2" x14ac:dyDescent="0.25">
      <c r="A3873">
        <v>337196.47961737029</v>
      </c>
      <c r="B3873">
        <v>17.898131383394702</v>
      </c>
    </row>
    <row r="3874" spans="1:2" x14ac:dyDescent="0.25">
      <c r="A3874">
        <v>439924.5406117661</v>
      </c>
      <c r="B3874">
        <v>23.14182062408057</v>
      </c>
    </row>
    <row r="3875" spans="1:2" x14ac:dyDescent="0.25">
      <c r="A3875">
        <v>354535.23749065114</v>
      </c>
      <c r="B3875">
        <v>13.131879353124848</v>
      </c>
    </row>
    <row r="3876" spans="1:2" x14ac:dyDescent="0.25">
      <c r="A3876">
        <v>292159.8504345651</v>
      </c>
      <c r="B3876">
        <v>32.240948057976659</v>
      </c>
    </row>
    <row r="3877" spans="1:2" x14ac:dyDescent="0.25">
      <c r="A3877">
        <v>270590.95042793313</v>
      </c>
      <c r="B3877">
        <v>0.98470467852831489</v>
      </c>
    </row>
    <row r="3878" spans="1:2" x14ac:dyDescent="0.25">
      <c r="A3878">
        <v>476990.34063669731</v>
      </c>
      <c r="B3878">
        <v>11.173049847073077</v>
      </c>
    </row>
    <row r="3879" spans="1:2" x14ac:dyDescent="0.25">
      <c r="A3879">
        <v>373750.91966873524</v>
      </c>
      <c r="B3879">
        <v>20.286672390465014</v>
      </c>
    </row>
    <row r="3880" spans="1:2" x14ac:dyDescent="0.25">
      <c r="A3880">
        <v>258640.83345461095</v>
      </c>
      <c r="B3880">
        <v>8.1131208237053496</v>
      </c>
    </row>
    <row r="3881" spans="1:2" x14ac:dyDescent="0.25">
      <c r="A3881">
        <v>1680108.9683196654</v>
      </c>
      <c r="B3881">
        <v>33.185991267921558</v>
      </c>
    </row>
    <row r="3882" spans="1:2" x14ac:dyDescent="0.25">
      <c r="A3882">
        <v>263081.14857080072</v>
      </c>
      <c r="B3882">
        <v>25.706042062383297</v>
      </c>
    </row>
    <row r="3883" spans="1:2" x14ac:dyDescent="0.25">
      <c r="A3883">
        <v>919276.82413299312</v>
      </c>
      <c r="B3883">
        <v>25.282155479023018</v>
      </c>
    </row>
    <row r="3884" spans="1:2" x14ac:dyDescent="0.25">
      <c r="A3884">
        <v>851337.74961495434</v>
      </c>
      <c r="B3884">
        <v>19.961857341203334</v>
      </c>
    </row>
    <row r="3885" spans="1:2" x14ac:dyDescent="0.25">
      <c r="A3885">
        <v>1023875.3965536725</v>
      </c>
      <c r="B3885">
        <v>26.018162082675691</v>
      </c>
    </row>
    <row r="3886" spans="1:2" x14ac:dyDescent="0.25">
      <c r="A3886">
        <v>511480.50235524593</v>
      </c>
      <c r="B3886">
        <v>19.317576379700846</v>
      </c>
    </row>
    <row r="3887" spans="1:2" x14ac:dyDescent="0.25">
      <c r="A3887">
        <v>801502.36000030627</v>
      </c>
      <c r="B3887">
        <v>24.864763531622227</v>
      </c>
    </row>
    <row r="3888" spans="1:2" x14ac:dyDescent="0.25">
      <c r="A3888">
        <v>1223565.5389135762</v>
      </c>
      <c r="B3888">
        <v>25.781373801478825</v>
      </c>
    </row>
    <row r="3889" spans="1:2" x14ac:dyDescent="0.25">
      <c r="A3889">
        <v>225064.85412822047</v>
      </c>
      <c r="B3889">
        <v>2.5296258901024542</v>
      </c>
    </row>
    <row r="3890" spans="1:2" x14ac:dyDescent="0.25">
      <c r="A3890">
        <v>182806.34969307098</v>
      </c>
      <c r="B3890">
        <v>4.3651624529360395</v>
      </c>
    </row>
    <row r="3891" spans="1:2" x14ac:dyDescent="0.25">
      <c r="A3891">
        <v>1018376.0964611814</v>
      </c>
      <c r="B3891">
        <v>24.197312183944558</v>
      </c>
    </row>
    <row r="3892" spans="1:2" x14ac:dyDescent="0.25">
      <c r="A3892">
        <v>581903.06434055953</v>
      </c>
      <c r="B3892">
        <v>17.929618297215015</v>
      </c>
    </row>
    <row r="3893" spans="1:2" x14ac:dyDescent="0.25">
      <c r="A3893">
        <v>410538.52290365181</v>
      </c>
      <c r="B3893">
        <v>9.7799214368220913</v>
      </c>
    </row>
    <row r="3894" spans="1:2" x14ac:dyDescent="0.25">
      <c r="A3894">
        <v>1493912.215815647</v>
      </c>
      <c r="B3894">
        <v>26.983255074667419</v>
      </c>
    </row>
    <row r="3895" spans="1:2" x14ac:dyDescent="0.25">
      <c r="A3895">
        <v>259077.23872723998</v>
      </c>
      <c r="B3895">
        <v>14.845698812888305</v>
      </c>
    </row>
    <row r="3896" spans="1:2" x14ac:dyDescent="0.25">
      <c r="A3896">
        <v>582659.89314431348</v>
      </c>
      <c r="B3896">
        <v>21.887538036301223</v>
      </c>
    </row>
    <row r="3897" spans="1:2" x14ac:dyDescent="0.25">
      <c r="A3897">
        <v>499438.11911815032</v>
      </c>
      <c r="B3897">
        <v>15.726127536613124</v>
      </c>
    </row>
    <row r="3898" spans="1:2" x14ac:dyDescent="0.25">
      <c r="A3898">
        <v>953465.89308472653</v>
      </c>
      <c r="B3898">
        <v>23.974569697129962</v>
      </c>
    </row>
    <row r="3899" spans="1:2" x14ac:dyDescent="0.25">
      <c r="A3899">
        <v>1185221.6473179613</v>
      </c>
      <c r="B3899">
        <v>24.678539481872789</v>
      </c>
    </row>
    <row r="3900" spans="1:2" x14ac:dyDescent="0.25">
      <c r="A3900">
        <v>548532.25779726892</v>
      </c>
      <c r="B3900">
        <v>5.9895382925998204</v>
      </c>
    </row>
    <row r="3901" spans="1:2" x14ac:dyDescent="0.25">
      <c r="A3901">
        <v>1177605.0890786047</v>
      </c>
      <c r="B3901">
        <v>14.637675605157385</v>
      </c>
    </row>
    <row r="3902" spans="1:2" x14ac:dyDescent="0.25">
      <c r="A3902">
        <v>524586.2403067433</v>
      </c>
      <c r="B3902">
        <v>9.6725898465317535</v>
      </c>
    </row>
    <row r="3903" spans="1:2" x14ac:dyDescent="0.25">
      <c r="A3903">
        <v>5671609.6868995391</v>
      </c>
      <c r="B3903">
        <v>30.752874485578467</v>
      </c>
    </row>
    <row r="3904" spans="1:2" x14ac:dyDescent="0.25">
      <c r="A3904">
        <v>2240363.0325952061</v>
      </c>
      <c r="B3904">
        <v>25.202980965592985</v>
      </c>
    </row>
    <row r="3905" spans="1:2" x14ac:dyDescent="0.25">
      <c r="A3905">
        <v>975037.42245956417</v>
      </c>
      <c r="B3905">
        <v>11.402513710763644</v>
      </c>
    </row>
    <row r="3906" spans="1:2" x14ac:dyDescent="0.25">
      <c r="A3906">
        <v>1492023.3542544979</v>
      </c>
      <c r="B3906">
        <v>18.25924926233953</v>
      </c>
    </row>
    <row r="3907" spans="1:2" x14ac:dyDescent="0.25">
      <c r="A3907">
        <v>792871.18754935265</v>
      </c>
      <c r="B3907">
        <v>13.765673102443015</v>
      </c>
    </row>
    <row r="3908" spans="1:2" x14ac:dyDescent="0.25">
      <c r="A3908">
        <v>1960034.3553783007</v>
      </c>
      <c r="B3908">
        <v>21.597795223364294</v>
      </c>
    </row>
    <row r="3909" spans="1:2" x14ac:dyDescent="0.25">
      <c r="A3909">
        <v>366664.08267939551</v>
      </c>
      <c r="B3909">
        <v>3.391378416319986</v>
      </c>
    </row>
    <row r="3910" spans="1:2" x14ac:dyDescent="0.25">
      <c r="A3910">
        <v>9369742.7583437078</v>
      </c>
      <c r="B3910">
        <v>34.582828384625174</v>
      </c>
    </row>
    <row r="3911" spans="1:2" x14ac:dyDescent="0.25">
      <c r="A3911">
        <v>2361592.7131277854</v>
      </c>
      <c r="B3911">
        <v>22.740065279509075</v>
      </c>
    </row>
    <row r="3912" spans="1:2" x14ac:dyDescent="0.25">
      <c r="A3912">
        <v>1215802.9511249189</v>
      </c>
      <c r="B3912">
        <v>17.740362125257615</v>
      </c>
    </row>
    <row r="3913" spans="1:2" x14ac:dyDescent="0.25">
      <c r="A3913">
        <v>300534.29864760919</v>
      </c>
      <c r="B3913">
        <v>4.5714892559768581</v>
      </c>
    </row>
    <row r="3914" spans="1:2" x14ac:dyDescent="0.25">
      <c r="A3914">
        <v>3063565.2920723055</v>
      </c>
      <c r="B3914">
        <v>24.192179961214766</v>
      </c>
    </row>
    <row r="3915" spans="1:2" x14ac:dyDescent="0.25">
      <c r="A3915">
        <v>10042594.589651367</v>
      </c>
      <c r="B3915">
        <v>33.835764282347256</v>
      </c>
    </row>
    <row r="3916" spans="1:2" x14ac:dyDescent="0.25">
      <c r="A3916">
        <v>3557248.132328778</v>
      </c>
      <c r="B3916">
        <v>27.865567730528532</v>
      </c>
    </row>
    <row r="3917" spans="1:2" x14ac:dyDescent="0.25">
      <c r="A3917">
        <v>1668448.7210336963</v>
      </c>
      <c r="B3917">
        <v>16.3433359332777</v>
      </c>
    </row>
    <row r="3918" spans="1:2" x14ac:dyDescent="0.25">
      <c r="A3918">
        <v>2044233.2886966041</v>
      </c>
      <c r="B3918">
        <v>22.453519108608479</v>
      </c>
    </row>
    <row r="3919" spans="1:2" x14ac:dyDescent="0.25">
      <c r="A3919">
        <v>1908482.7990468687</v>
      </c>
      <c r="B3919">
        <v>23.276959491616466</v>
      </c>
    </row>
    <row r="3920" spans="1:2" x14ac:dyDescent="0.25">
      <c r="A3920">
        <v>1397439.8496714076</v>
      </c>
      <c r="B3920">
        <v>24.932530407991727</v>
      </c>
    </row>
    <row r="3921" spans="1:2" x14ac:dyDescent="0.25">
      <c r="A3921">
        <v>2031251.4199658844</v>
      </c>
      <c r="B3921">
        <v>22.128904747463253</v>
      </c>
    </row>
    <row r="3922" spans="1:2" x14ac:dyDescent="0.25">
      <c r="A3922">
        <v>2186513.1176700182</v>
      </c>
      <c r="B3922">
        <v>22.237015331654646</v>
      </c>
    </row>
    <row r="3923" spans="1:2" x14ac:dyDescent="0.25">
      <c r="A3923">
        <v>1457065.4387691517</v>
      </c>
      <c r="B3923">
        <v>16.108970902417443</v>
      </c>
    </row>
    <row r="3924" spans="1:2" x14ac:dyDescent="0.25">
      <c r="A3924">
        <v>2392659.2468772545</v>
      </c>
      <c r="B3924">
        <v>28.530809729223904</v>
      </c>
    </row>
    <row r="3925" spans="1:2" x14ac:dyDescent="0.25">
      <c r="A3925">
        <v>1536655.0867445651</v>
      </c>
      <c r="B3925">
        <v>19.739784242282163</v>
      </c>
    </row>
    <row r="3926" spans="1:2" x14ac:dyDescent="0.25">
      <c r="A3926">
        <v>2001094.9557704234</v>
      </c>
      <c r="B3926">
        <v>22.306311609606393</v>
      </c>
    </row>
    <row r="3927" spans="1:2" x14ac:dyDescent="0.25">
      <c r="A3927">
        <v>2289328.9017641456</v>
      </c>
      <c r="B3927">
        <v>23.456935139498835</v>
      </c>
    </row>
    <row r="3928" spans="1:2" x14ac:dyDescent="0.25">
      <c r="A3928">
        <v>1355857.6998054779</v>
      </c>
      <c r="B3928">
        <v>17.328933337294743</v>
      </c>
    </row>
    <row r="3929" spans="1:2" x14ac:dyDescent="0.25">
      <c r="A3929">
        <v>1274612.9498402353</v>
      </c>
      <c r="B3929">
        <v>12.09462976022651</v>
      </c>
    </row>
    <row r="3930" spans="1:2" x14ac:dyDescent="0.25">
      <c r="A3930">
        <v>1430652.1812957115</v>
      </c>
      <c r="B3930">
        <v>30.093576513756918</v>
      </c>
    </row>
    <row r="3931" spans="1:2" x14ac:dyDescent="0.25">
      <c r="A3931">
        <v>1613590.1348691317</v>
      </c>
      <c r="B3931">
        <v>17.812338038539856</v>
      </c>
    </row>
    <row r="3932" spans="1:2" x14ac:dyDescent="0.25">
      <c r="A3932">
        <v>6170547.6658008005</v>
      </c>
      <c r="B3932">
        <v>32.364589583083031</v>
      </c>
    </row>
    <row r="3933" spans="1:2" x14ac:dyDescent="0.25">
      <c r="A3933">
        <v>1398989.9420982033</v>
      </c>
      <c r="B3933">
        <v>20.528172331128975</v>
      </c>
    </row>
    <row r="3934" spans="1:2" x14ac:dyDescent="0.25">
      <c r="A3934">
        <v>923825.11310166284</v>
      </c>
      <c r="B3934">
        <v>17.924471562751624</v>
      </c>
    </row>
    <row r="3935" spans="1:2" x14ac:dyDescent="0.25">
      <c r="A3935">
        <v>852049.40069709974</v>
      </c>
      <c r="B3935">
        <v>8.765277336503706</v>
      </c>
    </row>
    <row r="3936" spans="1:2" x14ac:dyDescent="0.25">
      <c r="A3936">
        <v>1445706.1766105054</v>
      </c>
      <c r="B3936">
        <v>26.729363109298561</v>
      </c>
    </row>
    <row r="3937" spans="1:2" x14ac:dyDescent="0.25">
      <c r="A3937">
        <v>593015.04636661231</v>
      </c>
      <c r="B3937">
        <v>30.266832412856282</v>
      </c>
    </row>
    <row r="3938" spans="1:2" x14ac:dyDescent="0.25">
      <c r="A3938">
        <v>645009.6286848702</v>
      </c>
      <c r="B3938">
        <v>6.3223406772640294</v>
      </c>
    </row>
    <row r="3939" spans="1:2" x14ac:dyDescent="0.25">
      <c r="A3939">
        <v>225776.60886934251</v>
      </c>
      <c r="B3939">
        <v>12.688995062488289</v>
      </c>
    </row>
    <row r="3940" spans="1:2" x14ac:dyDescent="0.25">
      <c r="A3940">
        <v>3593965.754322073</v>
      </c>
      <c r="B3940">
        <v>34.310283021508944</v>
      </c>
    </row>
    <row r="3941" spans="1:2" x14ac:dyDescent="0.25">
      <c r="A3941">
        <v>402866.66797350789</v>
      </c>
      <c r="B3941">
        <v>26.818174847605789</v>
      </c>
    </row>
    <row r="3942" spans="1:2" x14ac:dyDescent="0.25">
      <c r="A3942">
        <v>1117877.9458339862</v>
      </c>
      <c r="B3942">
        <v>18.227981411747063</v>
      </c>
    </row>
    <row r="3943" spans="1:2" x14ac:dyDescent="0.25">
      <c r="A3943">
        <v>830889.79706837807</v>
      </c>
      <c r="B3943">
        <v>24.86845435363924</v>
      </c>
    </row>
    <row r="3944" spans="1:2" x14ac:dyDescent="0.25">
      <c r="A3944">
        <v>282351.38662856125</v>
      </c>
      <c r="B3944">
        <v>4.7251042671475032</v>
      </c>
    </row>
    <row r="3945" spans="1:2" x14ac:dyDescent="0.25">
      <c r="A3945">
        <v>818313.78285278473</v>
      </c>
      <c r="B3945">
        <v>14.19272011683957</v>
      </c>
    </row>
    <row r="3946" spans="1:2" x14ac:dyDescent="0.25">
      <c r="A3946">
        <v>847732.67646530108</v>
      </c>
      <c r="B3946">
        <v>19.965372028579463</v>
      </c>
    </row>
    <row r="3947" spans="1:2" x14ac:dyDescent="0.25">
      <c r="A3947">
        <v>265469.64363124507</v>
      </c>
      <c r="B3947">
        <v>0.61362802173494735</v>
      </c>
    </row>
    <row r="3948" spans="1:2" x14ac:dyDescent="0.25">
      <c r="A3948">
        <v>1298078.1371596525</v>
      </c>
      <c r="B3948">
        <v>31.465184614305659</v>
      </c>
    </row>
    <row r="3949" spans="1:2" x14ac:dyDescent="0.25">
      <c r="A3949">
        <v>1481374.8539417661</v>
      </c>
      <c r="B3949">
        <v>38.533359343182049</v>
      </c>
    </row>
    <row r="3950" spans="1:2" x14ac:dyDescent="0.25">
      <c r="A3950">
        <v>607101.46648776508</v>
      </c>
      <c r="B3950">
        <v>10.738679971366006</v>
      </c>
    </row>
    <row r="3951" spans="1:2" x14ac:dyDescent="0.25">
      <c r="A3951">
        <v>302661.11870659207</v>
      </c>
      <c r="B3951">
        <v>9.5274832543843964</v>
      </c>
    </row>
    <row r="3952" spans="1:2" x14ac:dyDescent="0.25">
      <c r="A3952">
        <v>1006063.7954115025</v>
      </c>
      <c r="B3952">
        <v>23.685810677175152</v>
      </c>
    </row>
    <row r="3953" spans="1:2" x14ac:dyDescent="0.25">
      <c r="A3953">
        <v>3469946.1777116978</v>
      </c>
      <c r="B3953">
        <v>35.355103780489593</v>
      </c>
    </row>
    <row r="3954" spans="1:2" x14ac:dyDescent="0.25">
      <c r="A3954">
        <v>78079.689716642679</v>
      </c>
      <c r="B3954">
        <v>14.066380874848727</v>
      </c>
    </row>
    <row r="3955" spans="1:2" x14ac:dyDescent="0.25">
      <c r="A3955">
        <v>258101.82061157326</v>
      </c>
      <c r="B3955">
        <v>11.310659046851477</v>
      </c>
    </row>
    <row r="3956" spans="1:2" x14ac:dyDescent="0.25">
      <c r="A3956">
        <v>132167.59841789541</v>
      </c>
      <c r="B3956">
        <v>6.8723654153898082</v>
      </c>
    </row>
    <row r="3957" spans="1:2" x14ac:dyDescent="0.25">
      <c r="A3957">
        <v>305259.44125403801</v>
      </c>
      <c r="B3957">
        <v>30.644085993163113</v>
      </c>
    </row>
    <row r="3958" spans="1:2" x14ac:dyDescent="0.25">
      <c r="A3958">
        <v>202837.45564242805</v>
      </c>
      <c r="B3958">
        <v>17.11004541842113</v>
      </c>
    </row>
    <row r="3959" spans="1:2" x14ac:dyDescent="0.25">
      <c r="A3959">
        <v>144346.31042537474</v>
      </c>
      <c r="B3959">
        <v>20.03479737062289</v>
      </c>
    </row>
    <row r="3960" spans="1:2" x14ac:dyDescent="0.25">
      <c r="A3960">
        <v>76998.200506486188</v>
      </c>
      <c r="B3960">
        <v>28.046164089387123</v>
      </c>
    </row>
    <row r="3961" spans="1:2" x14ac:dyDescent="0.25">
      <c r="A3961">
        <v>109772.30748357484</v>
      </c>
      <c r="B3961">
        <v>11.827190597051954</v>
      </c>
    </row>
    <row r="3962" spans="1:2" x14ac:dyDescent="0.25">
      <c r="A3962">
        <v>408684.00004663633</v>
      </c>
      <c r="B3962">
        <v>23.938259258952989</v>
      </c>
    </row>
    <row r="3963" spans="1:2" x14ac:dyDescent="0.25">
      <c r="A3963">
        <v>365906.90672379389</v>
      </c>
      <c r="B3963">
        <v>14.478545229285462</v>
      </c>
    </row>
    <row r="3964" spans="1:2" x14ac:dyDescent="0.25">
      <c r="A3964">
        <v>103920.52088236366</v>
      </c>
      <c r="B3964">
        <v>13.257275608142162</v>
      </c>
    </row>
    <row r="3965" spans="1:2" x14ac:dyDescent="0.25">
      <c r="A3965">
        <v>54110.811571618899</v>
      </c>
      <c r="B3965">
        <v>21.528751186576731</v>
      </c>
    </row>
    <row r="3966" spans="1:2" x14ac:dyDescent="0.25">
      <c r="A3966">
        <v>123094.20603921509</v>
      </c>
      <c r="B3966">
        <v>12.640606597697996</v>
      </c>
    </row>
    <row r="3967" spans="1:2" x14ac:dyDescent="0.25">
      <c r="A3967">
        <v>440386.89102580596</v>
      </c>
      <c r="B3967">
        <v>15.327223372322038</v>
      </c>
    </row>
    <row r="3968" spans="1:2" x14ac:dyDescent="0.25">
      <c r="A3968">
        <v>45611.348061405115</v>
      </c>
      <c r="B3968">
        <v>18.48117450328397</v>
      </c>
    </row>
    <row r="3969" spans="1:2" x14ac:dyDescent="0.25">
      <c r="A3969">
        <v>132167.59841789541</v>
      </c>
      <c r="B3969">
        <v>6.8723654153898082</v>
      </c>
    </row>
    <row r="3970" spans="1:2" x14ac:dyDescent="0.25">
      <c r="A3970">
        <v>305259.44125403801</v>
      </c>
      <c r="B3970">
        <v>30.644085993163113</v>
      </c>
    </row>
    <row r="3971" spans="1:2" x14ac:dyDescent="0.25">
      <c r="A3971">
        <v>202837.45564242805</v>
      </c>
      <c r="B3971">
        <v>17.11004541842113</v>
      </c>
    </row>
    <row r="3972" spans="1:2" x14ac:dyDescent="0.25">
      <c r="A3972">
        <v>144346.31042537474</v>
      </c>
      <c r="B3972">
        <v>20.03479737062289</v>
      </c>
    </row>
    <row r="3973" spans="1:2" x14ac:dyDescent="0.25">
      <c r="A3973">
        <v>76998.200506486188</v>
      </c>
      <c r="B3973">
        <v>28.046164089387123</v>
      </c>
    </row>
    <row r="3974" spans="1:2" x14ac:dyDescent="0.25">
      <c r="A3974">
        <v>109772.30748357484</v>
      </c>
      <c r="B3974">
        <v>11.827190597051954</v>
      </c>
    </row>
    <row r="3975" spans="1:2" x14ac:dyDescent="0.25">
      <c r="A3975">
        <v>2477583.8050638447</v>
      </c>
      <c r="B3975">
        <v>23.938259258952989</v>
      </c>
    </row>
    <row r="3976" spans="1:2" x14ac:dyDescent="0.25">
      <c r="A3976">
        <v>6993915.469067798</v>
      </c>
      <c r="B3976">
        <v>23.55830097970334</v>
      </c>
    </row>
    <row r="3977" spans="1:2" x14ac:dyDescent="0.25">
      <c r="A3977">
        <v>4226302.6237256778</v>
      </c>
      <c r="B3977">
        <v>24.438940835651973</v>
      </c>
    </row>
    <row r="3978" spans="1:2" x14ac:dyDescent="0.25">
      <c r="A3978">
        <v>2891896.3395929332</v>
      </c>
      <c r="B3978">
        <v>18.099092588129796</v>
      </c>
    </row>
    <row r="3979" spans="1:2" x14ac:dyDescent="0.25">
      <c r="A3979">
        <v>4226302.6237256778</v>
      </c>
      <c r="B3979">
        <v>24.438940835651973</v>
      </c>
    </row>
    <row r="3980" spans="1:2" x14ac:dyDescent="0.25">
      <c r="A3980">
        <v>2891896.3395929332</v>
      </c>
      <c r="B3980">
        <v>18.099092588129796</v>
      </c>
    </row>
    <row r="3981" spans="1:2" x14ac:dyDescent="0.25">
      <c r="A3981">
        <v>4226302.6237256778</v>
      </c>
      <c r="B3981">
        <v>24.438940835651973</v>
      </c>
    </row>
    <row r="3982" spans="1:2" x14ac:dyDescent="0.25">
      <c r="A3982">
        <v>2891896.3395929332</v>
      </c>
      <c r="B3982">
        <v>18.099092588129796</v>
      </c>
    </row>
    <row r="3983" spans="1:2" x14ac:dyDescent="0.25">
      <c r="A3983">
        <v>4226302.6237256778</v>
      </c>
      <c r="B3983">
        <v>24.438940835651973</v>
      </c>
    </row>
    <row r="3984" spans="1:2" x14ac:dyDescent="0.25">
      <c r="A3984">
        <v>2891896.3395929332</v>
      </c>
      <c r="B3984">
        <v>18.099092588129796</v>
      </c>
    </row>
    <row r="3985" spans="1:2" x14ac:dyDescent="0.25">
      <c r="A3985">
        <v>4226302.6237256778</v>
      </c>
      <c r="B3985">
        <v>24.438940835651973</v>
      </c>
    </row>
    <row r="3986" spans="1:2" x14ac:dyDescent="0.25">
      <c r="A3986">
        <v>2891896.3395929332</v>
      </c>
      <c r="B3986">
        <v>18.099092588129796</v>
      </c>
    </row>
    <row r="3987" spans="1:2" x14ac:dyDescent="0.25">
      <c r="A3987">
        <v>4226302.6237256778</v>
      </c>
      <c r="B3987">
        <v>24.438940835651973</v>
      </c>
    </row>
    <row r="3988" spans="1:2" x14ac:dyDescent="0.25">
      <c r="A3988">
        <v>2891896.3395929332</v>
      </c>
      <c r="B3988">
        <v>18.099092588129796</v>
      </c>
    </row>
    <row r="3989" spans="1:2" x14ac:dyDescent="0.25">
      <c r="A3989">
        <v>4226302.6237256778</v>
      </c>
      <c r="B3989">
        <v>24.438940835651973</v>
      </c>
    </row>
    <row r="3990" spans="1:2" x14ac:dyDescent="0.25">
      <c r="A3990">
        <v>2891896.3395929332</v>
      </c>
      <c r="B3990">
        <v>18.099092588129796</v>
      </c>
    </row>
    <row r="3991" spans="1:2" x14ac:dyDescent="0.25">
      <c r="A3991">
        <v>4226302.6237256778</v>
      </c>
      <c r="B3991">
        <v>24.438940835651973</v>
      </c>
    </row>
    <row r="3992" spans="1:2" x14ac:dyDescent="0.25">
      <c r="A3992">
        <v>1092787.723558319</v>
      </c>
      <c r="B3992">
        <v>18.099092588129796</v>
      </c>
    </row>
    <row r="3993" spans="1:2" x14ac:dyDescent="0.25">
      <c r="A3993">
        <v>9285623.4313995522</v>
      </c>
      <c r="B3993">
        <v>34.644716874259089</v>
      </c>
    </row>
    <row r="3994" spans="1:2" x14ac:dyDescent="0.25">
      <c r="A3994">
        <v>1492319.5798550276</v>
      </c>
      <c r="B3994">
        <v>22.367161828821018</v>
      </c>
    </row>
    <row r="3995" spans="1:2" x14ac:dyDescent="0.25">
      <c r="A3995">
        <v>1962436.6573426437</v>
      </c>
      <c r="B3995">
        <v>28.982582010414234</v>
      </c>
    </row>
    <row r="3996" spans="1:2" x14ac:dyDescent="0.25">
      <c r="A3996">
        <v>5085353.9501294363</v>
      </c>
      <c r="B3996">
        <v>31.746089283261195</v>
      </c>
    </row>
    <row r="3997" spans="1:2" x14ac:dyDescent="0.25">
      <c r="A3997">
        <v>513989.49682888656</v>
      </c>
      <c r="B3997">
        <v>3.8141222320704951</v>
      </c>
    </row>
    <row r="3998" spans="1:2" x14ac:dyDescent="0.25">
      <c r="A3998">
        <v>1036048.3493025678</v>
      </c>
      <c r="B3998">
        <v>20.550057353713868</v>
      </c>
    </row>
    <row r="3999" spans="1:2" x14ac:dyDescent="0.25">
      <c r="A3999">
        <v>1414417.6523645862</v>
      </c>
      <c r="B3999">
        <v>22.76210099882621</v>
      </c>
    </row>
    <row r="4000" spans="1:2" x14ac:dyDescent="0.25">
      <c r="A4000">
        <v>317367.97944716905</v>
      </c>
      <c r="B4000">
        <v>2.1581689665674118</v>
      </c>
    </row>
    <row r="4001" spans="1:2" x14ac:dyDescent="0.25">
      <c r="A4001">
        <v>293053.71878904419</v>
      </c>
      <c r="B4001">
        <v>7.3255426339957301</v>
      </c>
    </row>
    <row r="4002" spans="1:2" x14ac:dyDescent="0.25">
      <c r="A4002">
        <v>1729151.3190399946</v>
      </c>
      <c r="B4002">
        <v>20.942745699738627</v>
      </c>
    </row>
    <row r="4003" spans="1:2" x14ac:dyDescent="0.25">
      <c r="A4003">
        <v>906756.73164332286</v>
      </c>
      <c r="B4003">
        <v>12.260278174538</v>
      </c>
    </row>
    <row r="4004" spans="1:2" x14ac:dyDescent="0.25">
      <c r="A4004">
        <v>1549772.8999047528</v>
      </c>
      <c r="B4004">
        <v>26.353662633857233</v>
      </c>
    </row>
    <row r="4005" spans="1:2" x14ac:dyDescent="0.25">
      <c r="A4005">
        <v>3351968.7226217813</v>
      </c>
      <c r="B4005">
        <v>29.517931499716973</v>
      </c>
    </row>
    <row r="4006" spans="1:2" x14ac:dyDescent="0.25">
      <c r="A4006">
        <v>379131.95826186327</v>
      </c>
      <c r="B4006">
        <v>2.9669622877840354</v>
      </c>
    </row>
    <row r="4007" spans="1:2" x14ac:dyDescent="0.25">
      <c r="A4007">
        <v>446029.28508815821</v>
      </c>
      <c r="B4007">
        <v>3.4384741834982551</v>
      </c>
    </row>
    <row r="4008" spans="1:2" x14ac:dyDescent="0.25">
      <c r="A4008">
        <v>1962436.6573426437</v>
      </c>
      <c r="B4008">
        <v>28.982582010414234</v>
      </c>
    </row>
    <row r="4009" spans="1:2" x14ac:dyDescent="0.25">
      <c r="A4009">
        <v>5085353.9501294363</v>
      </c>
      <c r="B4009">
        <v>31.746089283261195</v>
      </c>
    </row>
    <row r="4010" spans="1:2" x14ac:dyDescent="0.25">
      <c r="A4010">
        <v>513989.49682888656</v>
      </c>
      <c r="B4010">
        <v>3.8141222320704951</v>
      </c>
    </row>
    <row r="4011" spans="1:2" x14ac:dyDescent="0.25">
      <c r="A4011">
        <v>1036048.3493025678</v>
      </c>
      <c r="B4011">
        <v>20.550057353713868</v>
      </c>
    </row>
    <row r="4012" spans="1:2" x14ac:dyDescent="0.25">
      <c r="A4012">
        <v>746648.21648188145</v>
      </c>
      <c r="B4012">
        <v>22.76210099882621</v>
      </c>
    </row>
    <row r="4013" spans="1:2" x14ac:dyDescent="0.25">
      <c r="A4013">
        <v>180789.45197041763</v>
      </c>
      <c r="B4013">
        <v>11.442687577396983</v>
      </c>
    </row>
    <row r="4014" spans="1:2" x14ac:dyDescent="0.25">
      <c r="A4014">
        <v>1215218.8844618783</v>
      </c>
      <c r="B4014">
        <v>30.358402905791277</v>
      </c>
    </row>
    <row r="4015" spans="1:2" x14ac:dyDescent="0.25">
      <c r="A4015">
        <v>-1</v>
      </c>
      <c r="B4015">
        <v>26.122624548694205</v>
      </c>
    </row>
    <row r="4016" spans="1:2" x14ac:dyDescent="0.25">
      <c r="A4016">
        <v>400815.19764531229</v>
      </c>
      <c r="B4016">
        <v>9.2987195255260247</v>
      </c>
    </row>
    <row r="4017" spans="1:2" x14ac:dyDescent="0.25">
      <c r="A4017">
        <v>678001.99715035886</v>
      </c>
      <c r="B4017">
        <v>23.818742037590589</v>
      </c>
    </row>
    <row r="4018" spans="1:2" x14ac:dyDescent="0.25">
      <c r="A4018">
        <v>470932.81486303749</v>
      </c>
      <c r="B4018">
        <v>24.407360657093459</v>
      </c>
    </row>
    <row r="4019" spans="1:2" x14ac:dyDescent="0.25">
      <c r="A4019">
        <v>227999.6440656101</v>
      </c>
      <c r="B4019">
        <v>27.770958145143481</v>
      </c>
    </row>
    <row r="4020" spans="1:2" x14ac:dyDescent="0.25">
      <c r="A4020">
        <v>793631.47990437504</v>
      </c>
      <c r="B4020">
        <v>17.884196573923372</v>
      </c>
    </row>
    <row r="4021" spans="1:2" x14ac:dyDescent="0.25">
      <c r="A4021">
        <v>319791.47501330875</v>
      </c>
      <c r="B4021">
        <v>21.520303858154676</v>
      </c>
    </row>
    <row r="4022" spans="1:2" x14ac:dyDescent="0.25">
      <c r="A4022">
        <v>168912.84328222834</v>
      </c>
      <c r="B4022">
        <v>3.604282510827419</v>
      </c>
    </row>
    <row r="4023" spans="1:2" x14ac:dyDescent="0.25">
      <c r="A4023">
        <v>725274.56792284595</v>
      </c>
      <c r="B4023">
        <v>14.263462632452285</v>
      </c>
    </row>
    <row r="4024" spans="1:2" x14ac:dyDescent="0.25">
      <c r="A4024">
        <v>227999.6440656101</v>
      </c>
      <c r="B4024">
        <v>27.770958145143481</v>
      </c>
    </row>
    <row r="4025" spans="1:2" x14ac:dyDescent="0.25">
      <c r="A4025">
        <v>793631.47990437504</v>
      </c>
      <c r="B4025">
        <v>17.884196573923372</v>
      </c>
    </row>
    <row r="4026" spans="1:2" x14ac:dyDescent="0.25">
      <c r="A4026">
        <v>319791.47501330875</v>
      </c>
      <c r="B4026">
        <v>21.520303858154676</v>
      </c>
    </row>
    <row r="4027" spans="1:2" x14ac:dyDescent="0.25">
      <c r="A4027">
        <v>168912.84328222834</v>
      </c>
      <c r="B4027">
        <v>3.604282510827419</v>
      </c>
    </row>
    <row r="4028" spans="1:2" x14ac:dyDescent="0.25">
      <c r="A4028">
        <v>725274.56792284595</v>
      </c>
      <c r="B4028">
        <v>14.263462632452285</v>
      </c>
    </row>
    <row r="4029" spans="1:2" x14ac:dyDescent="0.25">
      <c r="A4029">
        <v>227999.6440656101</v>
      </c>
      <c r="B4029">
        <v>27.770958145143481</v>
      </c>
    </row>
    <row r="4030" spans="1:2" x14ac:dyDescent="0.25">
      <c r="A4030">
        <v>1021980.4688643994</v>
      </c>
      <c r="B4030">
        <v>17.884196573923372</v>
      </c>
    </row>
    <row r="4031" spans="1:2" x14ac:dyDescent="0.25">
      <c r="A4031">
        <v>201702.04325266834</v>
      </c>
      <c r="B4031">
        <v>29.326644216143407</v>
      </c>
    </row>
    <row r="4032" spans="1:2" x14ac:dyDescent="0.25">
      <c r="A4032">
        <v>209883.42015711922</v>
      </c>
      <c r="B4032">
        <v>9.6602954871631557</v>
      </c>
    </row>
    <row r="4033" spans="1:2" x14ac:dyDescent="0.25">
      <c r="A4033">
        <v>186640.23462668562</v>
      </c>
      <c r="B4033">
        <v>8.97550228519051</v>
      </c>
    </row>
    <row r="4034" spans="1:2" x14ac:dyDescent="0.25">
      <c r="A4034">
        <v>377305.12960260105</v>
      </c>
      <c r="B4034">
        <v>8.6461733726096366</v>
      </c>
    </row>
    <row r="4035" spans="1:2" x14ac:dyDescent="0.25">
      <c r="A4035">
        <v>130482.86046195735</v>
      </c>
      <c r="B4035">
        <v>4.6917446706848427</v>
      </c>
    </row>
    <row r="4036" spans="1:2" x14ac:dyDescent="0.25">
      <c r="A4036">
        <v>337291.61718857021</v>
      </c>
      <c r="B4036">
        <v>6.4830597180269498</v>
      </c>
    </row>
    <row r="4037" spans="1:2" x14ac:dyDescent="0.25">
      <c r="A4037">
        <v>36382.471692323896</v>
      </c>
      <c r="B4037">
        <v>21.697159590044926</v>
      </c>
    </row>
    <row r="4038" spans="1:2" x14ac:dyDescent="0.25">
      <c r="A4038">
        <v>135179.46398784395</v>
      </c>
      <c r="B4038">
        <v>19.700714490275427</v>
      </c>
    </row>
    <row r="4039" spans="1:2" x14ac:dyDescent="0.25">
      <c r="A4039">
        <v>91050.213727157097</v>
      </c>
      <c r="B4039">
        <v>17.433480484275101</v>
      </c>
    </row>
    <row r="4040" spans="1:2" x14ac:dyDescent="0.25">
      <c r="A4040">
        <v>224271.64867878429</v>
      </c>
      <c r="B4040">
        <v>29.87939965727622</v>
      </c>
    </row>
    <row r="4041" spans="1:2" x14ac:dyDescent="0.25">
      <c r="A4041">
        <v>146239.6685487348</v>
      </c>
      <c r="B4041">
        <v>17.955940204963699</v>
      </c>
    </row>
    <row r="4042" spans="1:2" x14ac:dyDescent="0.25">
      <c r="A4042">
        <v>106665.75506596346</v>
      </c>
      <c r="B4042">
        <v>20.273227184539614</v>
      </c>
    </row>
    <row r="4043" spans="1:2" x14ac:dyDescent="0.25">
      <c r="A4043">
        <v>-1</v>
      </c>
      <c r="B4043">
        <v>27.987752928876763</v>
      </c>
    </row>
    <row r="4044" spans="1:2" x14ac:dyDescent="0.25">
      <c r="A4044">
        <v>-1</v>
      </c>
      <c r="B4044">
        <v>23.019050940731866</v>
      </c>
    </row>
    <row r="4045" spans="1:2" x14ac:dyDescent="0.25">
      <c r="A4045">
        <v>119289.66807454533</v>
      </c>
      <c r="B4045">
        <v>13.199814267041601</v>
      </c>
    </row>
    <row r="4046" spans="1:2" x14ac:dyDescent="0.25">
      <c r="A4046">
        <v>-1</v>
      </c>
      <c r="B4046">
        <v>32.012822563758569</v>
      </c>
    </row>
    <row r="4047" spans="1:2" x14ac:dyDescent="0.25">
      <c r="A4047">
        <v>-1</v>
      </c>
      <c r="B4047">
        <v>34.085142660011584</v>
      </c>
    </row>
    <row r="4048" spans="1:2" x14ac:dyDescent="0.25">
      <c r="A4048">
        <v>395408.83437993453</v>
      </c>
      <c r="B4048">
        <v>4.3380614561951587</v>
      </c>
    </row>
    <row r="4049" spans="1:2" x14ac:dyDescent="0.25">
      <c r="A4049">
        <v>-1</v>
      </c>
      <c r="B4049">
        <v>25.884747692085597</v>
      </c>
    </row>
    <row r="4050" spans="1:2" x14ac:dyDescent="0.25">
      <c r="A4050">
        <v>-1</v>
      </c>
      <c r="B4050">
        <v>22.731546967696065</v>
      </c>
    </row>
    <row r="4051" spans="1:2" x14ac:dyDescent="0.25">
      <c r="A4051">
        <v>-1</v>
      </c>
      <c r="B4051">
        <v>24.183429247180051</v>
      </c>
    </row>
    <row r="4052" spans="1:2" x14ac:dyDescent="0.25">
      <c r="A4052">
        <v>1063723.9802858559</v>
      </c>
      <c r="B4052">
        <v>24.091502446384265</v>
      </c>
    </row>
    <row r="4053" spans="1:2" x14ac:dyDescent="0.25">
      <c r="A4053">
        <v>751772.40216768067</v>
      </c>
      <c r="B4053">
        <v>20.538672116111531</v>
      </c>
    </row>
    <row r="4054" spans="1:2" x14ac:dyDescent="0.25">
      <c r="A4054">
        <v>246240.35352254484</v>
      </c>
      <c r="B4054">
        <v>6.1332518571079868</v>
      </c>
    </row>
    <row r="4055" spans="1:2" x14ac:dyDescent="0.25">
      <c r="A4055">
        <v>236041.8512542258</v>
      </c>
      <c r="B4055">
        <v>3.1797609525201134</v>
      </c>
    </row>
    <row r="4056" spans="1:2" x14ac:dyDescent="0.25">
      <c r="A4056">
        <v>1766087.2343764969</v>
      </c>
      <c r="B4056">
        <v>18.9244032508585</v>
      </c>
    </row>
    <row r="4057" spans="1:2" x14ac:dyDescent="0.25">
      <c r="A4057">
        <v>984004.52234374906</v>
      </c>
      <c r="B4057">
        <v>17.038962511371839</v>
      </c>
    </row>
    <row r="4058" spans="1:2" x14ac:dyDescent="0.25">
      <c r="A4058">
        <v>733124.4473688429</v>
      </c>
      <c r="B4058">
        <v>18.047192115192409</v>
      </c>
    </row>
    <row r="4059" spans="1:2" x14ac:dyDescent="0.25">
      <c r="A4059">
        <v>924907.04817929596</v>
      </c>
      <c r="B4059">
        <v>27.878412539643524</v>
      </c>
    </row>
    <row r="4060" spans="1:2" x14ac:dyDescent="0.25">
      <c r="A4060">
        <v>236041.8512542258</v>
      </c>
      <c r="B4060">
        <v>3.1797609525201134</v>
      </c>
    </row>
    <row r="4061" spans="1:2" x14ac:dyDescent="0.25">
      <c r="A4061">
        <v>1766087.2343764969</v>
      </c>
      <c r="B4061">
        <v>18.9244032508585</v>
      </c>
    </row>
    <row r="4062" spans="1:2" x14ac:dyDescent="0.25">
      <c r="A4062">
        <v>984004.52234374906</v>
      </c>
      <c r="B4062">
        <v>17.038962511371839</v>
      </c>
    </row>
    <row r="4063" spans="1:2" x14ac:dyDescent="0.25">
      <c r="A4063">
        <v>733124.4473688429</v>
      </c>
      <c r="B4063">
        <v>18.047192115192409</v>
      </c>
    </row>
    <row r="4064" spans="1:2" x14ac:dyDescent="0.25">
      <c r="A4064">
        <v>924907.04817929596</v>
      </c>
      <c r="B4064">
        <v>27.878412539643524</v>
      </c>
    </row>
    <row r="4065" spans="1:2" x14ac:dyDescent="0.25">
      <c r="A4065">
        <v>236041.8512542258</v>
      </c>
      <c r="B4065">
        <v>3.1797609525201134</v>
      </c>
    </row>
    <row r="4066" spans="1:2" x14ac:dyDescent="0.25">
      <c r="A4066">
        <v>1766087.2343764969</v>
      </c>
      <c r="B4066">
        <v>18.9244032508585</v>
      </c>
    </row>
    <row r="4067" spans="1:2" x14ac:dyDescent="0.25">
      <c r="A4067">
        <v>984004.52234374906</v>
      </c>
      <c r="B4067">
        <v>17.038962511371839</v>
      </c>
    </row>
    <row r="4068" spans="1:2" x14ac:dyDescent="0.25">
      <c r="A4068">
        <v>733124.4473688429</v>
      </c>
      <c r="B4068">
        <v>18.047192115192409</v>
      </c>
    </row>
    <row r="4069" spans="1:2" x14ac:dyDescent="0.25">
      <c r="A4069">
        <v>924907.04817929596</v>
      </c>
      <c r="B4069">
        <v>27.878412539643524</v>
      </c>
    </row>
    <row r="4070" spans="1:2" x14ac:dyDescent="0.25">
      <c r="A4070">
        <v>236041.8512542258</v>
      </c>
      <c r="B4070">
        <v>3.1797609525201134</v>
      </c>
    </row>
    <row r="4071" spans="1:2" x14ac:dyDescent="0.25">
      <c r="A4071">
        <v>1766087.2343764969</v>
      </c>
      <c r="B4071">
        <v>18.9244032508585</v>
      </c>
    </row>
    <row r="4072" spans="1:2" x14ac:dyDescent="0.25">
      <c r="A4072">
        <v>984004.52234374906</v>
      </c>
      <c r="B4072">
        <v>17.038962511371839</v>
      </c>
    </row>
    <row r="4073" spans="1:2" x14ac:dyDescent="0.25">
      <c r="A4073">
        <v>307470.84824353637</v>
      </c>
      <c r="B4073">
        <v>18.047192115192409</v>
      </c>
    </row>
    <row r="4074" spans="1:2" x14ac:dyDescent="0.25">
      <c r="A4074">
        <v>283737.42679897882</v>
      </c>
      <c r="B4074">
        <v>4.2979004212033418</v>
      </c>
    </row>
    <row r="4075" spans="1:2" x14ac:dyDescent="0.25">
      <c r="A4075">
        <v>323329.83674112096</v>
      </c>
      <c r="B4075">
        <v>9.0498373514058184</v>
      </c>
    </row>
    <row r="4076" spans="1:2" x14ac:dyDescent="0.25">
      <c r="A4076">
        <v>242749.32671457555</v>
      </c>
      <c r="B4076">
        <v>22.316835968531354</v>
      </c>
    </row>
    <row r="4077" spans="1:2" x14ac:dyDescent="0.25">
      <c r="A4077">
        <v>104567.66785088026</v>
      </c>
      <c r="B4077">
        <v>13.128309512805668</v>
      </c>
    </row>
    <row r="4078" spans="1:2" x14ac:dyDescent="0.25">
      <c r="A4078">
        <v>631493.49288711499</v>
      </c>
      <c r="B4078">
        <v>19.462972310401906</v>
      </c>
    </row>
    <row r="4079" spans="1:2" x14ac:dyDescent="0.25">
      <c r="A4079">
        <v>172538.7086143686</v>
      </c>
      <c r="B4079">
        <v>31.976192092525181</v>
      </c>
    </row>
    <row r="4080" spans="1:2" x14ac:dyDescent="0.25">
      <c r="A4080">
        <v>56154.039256436088</v>
      </c>
      <c r="B4080">
        <v>20.49985968272518</v>
      </c>
    </row>
    <row r="4081" spans="1:2" x14ac:dyDescent="0.25">
      <c r="A4081">
        <v>-1</v>
      </c>
      <c r="B4081">
        <v>29.299463064306902</v>
      </c>
    </row>
    <row r="4082" spans="1:2" x14ac:dyDescent="0.25">
      <c r="A4082">
        <v>200737.10822057663</v>
      </c>
      <c r="B4082">
        <v>9.6314253974415056</v>
      </c>
    </row>
    <row r="4083" spans="1:2" x14ac:dyDescent="0.25">
      <c r="A4083">
        <v>348141.47095919895</v>
      </c>
      <c r="B4083">
        <v>18.994741212967988</v>
      </c>
    </row>
    <row r="4084" spans="1:2" x14ac:dyDescent="0.25">
      <c r="A4084">
        <v>471825.70365623228</v>
      </c>
      <c r="B4084">
        <v>21.74641119975027</v>
      </c>
    </row>
    <row r="4085" spans="1:2" x14ac:dyDescent="0.25">
      <c r="A4085">
        <v>728671.61123889452</v>
      </c>
      <c r="B4085">
        <v>14.40096837552751</v>
      </c>
    </row>
    <row r="4086" spans="1:2" x14ac:dyDescent="0.25">
      <c r="A4086">
        <v>-1</v>
      </c>
      <c r="B4086">
        <v>30.817759860648994</v>
      </c>
    </row>
    <row r="4087" spans="1:2" x14ac:dyDescent="0.25">
      <c r="A4087">
        <v>467843.15040102968</v>
      </c>
      <c r="B4087">
        <v>3.7086445881684997</v>
      </c>
    </row>
    <row r="4088" spans="1:2" x14ac:dyDescent="0.25">
      <c r="A4088">
        <v>64538.867956549104</v>
      </c>
      <c r="B4088">
        <v>20.430676076008837</v>
      </c>
    </row>
    <row r="4089" spans="1:2" x14ac:dyDescent="0.25">
      <c r="A4089">
        <v>192684.60719488838</v>
      </c>
      <c r="B4089">
        <v>9.8874469911256995</v>
      </c>
    </row>
    <row r="4090" spans="1:2" x14ac:dyDescent="0.25">
      <c r="A4090">
        <v>436100.66768998472</v>
      </c>
      <c r="B4090">
        <v>11.689285451707917</v>
      </c>
    </row>
    <row r="4091" spans="1:2" x14ac:dyDescent="0.25">
      <c r="A4091">
        <v>-1</v>
      </c>
      <c r="B4091">
        <v>28.915961819588233</v>
      </c>
    </row>
    <row r="4092" spans="1:2" x14ac:dyDescent="0.25">
      <c r="A4092">
        <v>151954.89642676507</v>
      </c>
      <c r="B4092">
        <v>29.1527346962663</v>
      </c>
    </row>
    <row r="4093" spans="1:2" x14ac:dyDescent="0.25">
      <c r="A4093">
        <v>107626.21342326196</v>
      </c>
      <c r="B4093">
        <v>11.467747765627362</v>
      </c>
    </row>
    <row r="4094" spans="1:2" x14ac:dyDescent="0.25">
      <c r="A4094">
        <v>357015.82631363376</v>
      </c>
      <c r="B4094">
        <v>23.186729506915185</v>
      </c>
    </row>
    <row r="4095" spans="1:2" x14ac:dyDescent="0.25">
      <c r="A4095">
        <v>126108.35721264742</v>
      </c>
      <c r="B4095">
        <v>28.417084951345757</v>
      </c>
    </row>
    <row r="4096" spans="1:2" x14ac:dyDescent="0.25">
      <c r="A4096">
        <v>106816.34327234159</v>
      </c>
      <c r="B4096">
        <v>20.045334104273746</v>
      </c>
    </row>
    <row r="4097" spans="1:2" x14ac:dyDescent="0.25">
      <c r="A4097">
        <v>234043.23264336956</v>
      </c>
      <c r="B4097">
        <v>19.867450140921434</v>
      </c>
    </row>
    <row r="4098" spans="1:2" x14ac:dyDescent="0.25">
      <c r="A4098">
        <v>103820.00823523125</v>
      </c>
      <c r="B4098">
        <v>30.121584340745937</v>
      </c>
    </row>
    <row r="4099" spans="1:2" x14ac:dyDescent="0.25">
      <c r="A4099">
        <v>-1</v>
      </c>
      <c r="B4099">
        <v>29.311043404160575</v>
      </c>
    </row>
    <row r="4100" spans="1:2" x14ac:dyDescent="0.25">
      <c r="A4100">
        <v>126108.35721264742</v>
      </c>
      <c r="B4100">
        <v>28.417084951345757</v>
      </c>
    </row>
    <row r="4101" spans="1:2" x14ac:dyDescent="0.25">
      <c r="A4101">
        <v>106816.34327234159</v>
      </c>
      <c r="B4101">
        <v>20.045334104273746</v>
      </c>
    </row>
    <row r="4102" spans="1:2" x14ac:dyDescent="0.25">
      <c r="A4102">
        <v>234043.23264336956</v>
      </c>
      <c r="B4102">
        <v>19.867450140921434</v>
      </c>
    </row>
    <row r="4103" spans="1:2" x14ac:dyDescent="0.25">
      <c r="A4103">
        <v>103820.00823523125</v>
      </c>
      <c r="B4103">
        <v>30.121584340745937</v>
      </c>
    </row>
    <row r="4104" spans="1:2" x14ac:dyDescent="0.25">
      <c r="A4104">
        <v>-1</v>
      </c>
      <c r="B4104">
        <v>29.311043404160575</v>
      </c>
    </row>
    <row r="4105" spans="1:2" x14ac:dyDescent="0.25">
      <c r="A4105">
        <v>126108.35721264742</v>
      </c>
      <c r="B4105">
        <v>28.417084951345757</v>
      </c>
    </row>
    <row r="4106" spans="1:2" x14ac:dyDescent="0.25">
      <c r="A4106">
        <v>106816.34327234159</v>
      </c>
      <c r="B4106">
        <v>20.045334104273746</v>
      </c>
    </row>
    <row r="4107" spans="1:2" x14ac:dyDescent="0.25">
      <c r="A4107">
        <v>234043.23264336956</v>
      </c>
      <c r="B4107">
        <v>19.867450140921434</v>
      </c>
    </row>
    <row r="4108" spans="1:2" x14ac:dyDescent="0.25">
      <c r="A4108">
        <v>370406.18682736059</v>
      </c>
      <c r="B4108">
        <v>30.121584340745937</v>
      </c>
    </row>
    <row r="4109" spans="1:2" x14ac:dyDescent="0.25">
      <c r="A4109">
        <v>753633.94157132984</v>
      </c>
      <c r="B4109">
        <v>6.394651820623543</v>
      </c>
    </row>
    <row r="4110" spans="1:2" x14ac:dyDescent="0.25">
      <c r="A4110">
        <v>1216978.4930532109</v>
      </c>
      <c r="B4110">
        <v>14.445853405642692</v>
      </c>
    </row>
    <row r="4111" spans="1:2" x14ac:dyDescent="0.25">
      <c r="A4111">
        <v>2819607.3716576104</v>
      </c>
      <c r="B4111">
        <v>15.851062544740426</v>
      </c>
    </row>
    <row r="4112" spans="1:2" x14ac:dyDescent="0.25">
      <c r="A4112">
        <v>5728534.1662531467</v>
      </c>
      <c r="B4112">
        <v>26.143636041129316</v>
      </c>
    </row>
    <row r="4113" spans="1:2" x14ac:dyDescent="0.25">
      <c r="A4113">
        <v>3227666.3392836922</v>
      </c>
      <c r="B4113">
        <v>20.184046752187776</v>
      </c>
    </row>
    <row r="4114" spans="1:2" x14ac:dyDescent="0.25">
      <c r="A4114">
        <v>585334.45471513702</v>
      </c>
      <c r="B4114">
        <v>5.8828565853909875</v>
      </c>
    </row>
    <row r="4115" spans="1:2" x14ac:dyDescent="0.25">
      <c r="A4115">
        <v>1016640.9917296115</v>
      </c>
      <c r="B4115">
        <v>9.8438375051734646</v>
      </c>
    </row>
    <row r="4116" spans="1:2" x14ac:dyDescent="0.25">
      <c r="A4116">
        <v>1593762.1822118775</v>
      </c>
      <c r="B4116">
        <v>16.965578815539541</v>
      </c>
    </row>
    <row r="4117" spans="1:2" x14ac:dyDescent="0.25">
      <c r="A4117">
        <v>15046967.991860852</v>
      </c>
      <c r="B4117">
        <v>28.505363454824892</v>
      </c>
    </row>
    <row r="4118" spans="1:2" x14ac:dyDescent="0.25">
      <c r="A4118">
        <v>1577592.8010828104</v>
      </c>
      <c r="B4118">
        <v>14.896117503890165</v>
      </c>
    </row>
    <row r="4119" spans="1:2" x14ac:dyDescent="0.25">
      <c r="A4119">
        <v>9759032.2152280528</v>
      </c>
      <c r="B4119">
        <v>25.948143294366119</v>
      </c>
    </row>
    <row r="4120" spans="1:2" x14ac:dyDescent="0.25">
      <c r="A4120">
        <v>437635.40753452771</v>
      </c>
      <c r="B4120">
        <v>6.7044374275019578</v>
      </c>
    </row>
    <row r="4121" spans="1:2" x14ac:dyDescent="0.25">
      <c r="A4121">
        <v>2438486.7039357875</v>
      </c>
      <c r="B4121">
        <v>15.41615835575945</v>
      </c>
    </row>
    <row r="4122" spans="1:2" x14ac:dyDescent="0.25">
      <c r="A4122">
        <v>698750.973099433</v>
      </c>
      <c r="B4122">
        <v>9.4289351646701647</v>
      </c>
    </row>
    <row r="4123" spans="1:2" x14ac:dyDescent="0.25">
      <c r="A4123">
        <v>45008642.97094664</v>
      </c>
      <c r="B4123">
        <v>38.852080227395554</v>
      </c>
    </row>
    <row r="4124" spans="1:2" x14ac:dyDescent="0.25">
      <c r="A4124">
        <v>5264056.1719140904</v>
      </c>
      <c r="B4124">
        <v>23.727586464373317</v>
      </c>
    </row>
    <row r="4125" spans="1:2" x14ac:dyDescent="0.25">
      <c r="A4125">
        <v>20257277.178823944</v>
      </c>
      <c r="B4125">
        <v>29.258028888683558</v>
      </c>
    </row>
    <row r="4126" spans="1:2" x14ac:dyDescent="0.25">
      <c r="A4126">
        <v>788434.53061951161</v>
      </c>
      <c r="B4126">
        <v>9.5871926736383557</v>
      </c>
    </row>
    <row r="4127" spans="1:2" x14ac:dyDescent="0.25">
      <c r="A4127">
        <v>2399968.6599674048</v>
      </c>
      <c r="B4127">
        <v>17.566449589113972</v>
      </c>
    </row>
    <row r="4128" spans="1:2" x14ac:dyDescent="0.25">
      <c r="A4128">
        <v>48459646.121926203</v>
      </c>
      <c r="B4128">
        <v>38.329500557357775</v>
      </c>
    </row>
    <row r="4129" spans="1:2" x14ac:dyDescent="0.25">
      <c r="A4129">
        <v>2034433.4584172689</v>
      </c>
      <c r="B4129">
        <v>19.14376976144235</v>
      </c>
    </row>
    <row r="4130" spans="1:2" x14ac:dyDescent="0.25">
      <c r="A4130">
        <v>393199.08675630041</v>
      </c>
      <c r="B4130">
        <v>20.028350320331853</v>
      </c>
    </row>
    <row r="4131" spans="1:2" x14ac:dyDescent="0.25">
      <c r="A4131">
        <v>191599.83550279579</v>
      </c>
      <c r="B4131">
        <v>12.322839757567509</v>
      </c>
    </row>
    <row r="4132" spans="1:2" x14ac:dyDescent="0.25">
      <c r="A4132">
        <v>2272419.4439380052</v>
      </c>
      <c r="B4132">
        <v>28.622502481446485</v>
      </c>
    </row>
    <row r="4133" spans="1:2" x14ac:dyDescent="0.25">
      <c r="A4133">
        <v>414544.28840609797</v>
      </c>
      <c r="B4133">
        <v>32.088788452918401</v>
      </c>
    </row>
    <row r="4134" spans="1:2" x14ac:dyDescent="0.25">
      <c r="A4134">
        <v>696061.28082917735</v>
      </c>
      <c r="B4134">
        <v>13.033339707741453</v>
      </c>
    </row>
    <row r="4135" spans="1:2" x14ac:dyDescent="0.25">
      <c r="A4135">
        <v>242343.24595353496</v>
      </c>
      <c r="B4135">
        <v>11.064770506262414</v>
      </c>
    </row>
    <row r="4136" spans="1:2" x14ac:dyDescent="0.25">
      <c r="A4136">
        <v>819179.72387493483</v>
      </c>
      <c r="B4136">
        <v>16.800312925053046</v>
      </c>
    </row>
    <row r="4137" spans="1:2" x14ac:dyDescent="0.25">
      <c r="A4137">
        <v>858689.7320050525</v>
      </c>
      <c r="B4137">
        <v>14.391171285279647</v>
      </c>
    </row>
    <row r="4138" spans="1:2" x14ac:dyDescent="0.25">
      <c r="A4138">
        <v>185929.61784693392</v>
      </c>
      <c r="B4138">
        <v>11.678228656060858</v>
      </c>
    </row>
    <row r="4139" spans="1:2" x14ac:dyDescent="0.25">
      <c r="A4139">
        <v>2272419.4439380052</v>
      </c>
      <c r="B4139">
        <v>28.622502481446485</v>
      </c>
    </row>
    <row r="4140" spans="1:2" x14ac:dyDescent="0.25">
      <c r="A4140">
        <v>414544.28840609797</v>
      </c>
      <c r="B4140">
        <v>32.088788452918401</v>
      </c>
    </row>
    <row r="4141" spans="1:2" x14ac:dyDescent="0.25">
      <c r="A4141">
        <v>696061.28082917735</v>
      </c>
      <c r="B4141">
        <v>13.033339707741453</v>
      </c>
    </row>
    <row r="4142" spans="1:2" x14ac:dyDescent="0.25">
      <c r="A4142">
        <v>242343.24595353496</v>
      </c>
      <c r="B4142">
        <v>11.064770506262414</v>
      </c>
    </row>
    <row r="4143" spans="1:2" x14ac:dyDescent="0.25">
      <c r="A4143">
        <v>819179.72387493483</v>
      </c>
      <c r="B4143">
        <v>16.800312925053046</v>
      </c>
    </row>
    <row r="4144" spans="1:2" x14ac:dyDescent="0.25">
      <c r="A4144">
        <v>858689.7320050525</v>
      </c>
      <c r="B4144">
        <v>14.391171285279647</v>
      </c>
    </row>
    <row r="4145" spans="1:2" x14ac:dyDescent="0.25">
      <c r="A4145">
        <v>185929.61784693392</v>
      </c>
      <c r="B4145">
        <v>11.678228656060858</v>
      </c>
    </row>
    <row r="4146" spans="1:2" x14ac:dyDescent="0.25">
      <c r="A4146">
        <v>2272419.4439380052</v>
      </c>
      <c r="B4146">
        <v>28.622502481446485</v>
      </c>
    </row>
    <row r="4147" spans="1:2" x14ac:dyDescent="0.25">
      <c r="A4147">
        <v>414544.28840609797</v>
      </c>
      <c r="B4147">
        <v>32.088788452918401</v>
      </c>
    </row>
    <row r="4148" spans="1:2" x14ac:dyDescent="0.25">
      <c r="A4148">
        <v>259262.00014474185</v>
      </c>
      <c r="B4148">
        <v>13.033339707741453</v>
      </c>
    </row>
    <row r="4149" spans="1:2" x14ac:dyDescent="0.25">
      <c r="A4149">
        <v>202885.22166391739</v>
      </c>
      <c r="B4149">
        <v>19.126603353354277</v>
      </c>
    </row>
    <row r="4150" spans="1:2" x14ac:dyDescent="0.25">
      <c r="A4150">
        <v>638028.57698658109</v>
      </c>
      <c r="B4150">
        <v>15.637156176190272</v>
      </c>
    </row>
    <row r="4151" spans="1:2" x14ac:dyDescent="0.25">
      <c r="A4151">
        <v>235505.70668007166</v>
      </c>
      <c r="B4151">
        <v>15.397286555893594</v>
      </c>
    </row>
    <row r="4152" spans="1:2" x14ac:dyDescent="0.25">
      <c r="A4152">
        <v>162053.82192129892</v>
      </c>
      <c r="B4152">
        <v>11.627440210853129</v>
      </c>
    </row>
    <row r="4153" spans="1:2" x14ac:dyDescent="0.25">
      <c r="A4153">
        <v>575380.67306493805</v>
      </c>
      <c r="B4153">
        <v>13.885986363639431</v>
      </c>
    </row>
    <row r="4154" spans="1:2" x14ac:dyDescent="0.25">
      <c r="A4154">
        <v>246877.08251398397</v>
      </c>
      <c r="B4154">
        <v>12.136065937624824</v>
      </c>
    </row>
    <row r="4155" spans="1:2" x14ac:dyDescent="0.25">
      <c r="A4155">
        <v>290504.05543068575</v>
      </c>
      <c r="B4155">
        <v>8.0950196570621529</v>
      </c>
    </row>
    <row r="4156" spans="1:2" x14ac:dyDescent="0.25">
      <c r="A4156">
        <v>424134.81667562935</v>
      </c>
      <c r="B4156">
        <v>24.779947719683886</v>
      </c>
    </row>
    <row r="4157" spans="1:2" x14ac:dyDescent="0.25">
      <c r="A4157">
        <v>213482.89812797925</v>
      </c>
      <c r="B4157">
        <v>15.517468898937199</v>
      </c>
    </row>
    <row r="4158" spans="1:2" x14ac:dyDescent="0.25">
      <c r="A4158">
        <v>-1</v>
      </c>
      <c r="B4158">
        <v>33.820034557924579</v>
      </c>
    </row>
    <row r="4159" spans="1:2" x14ac:dyDescent="0.25">
      <c r="A4159">
        <v>278119.95628432184</v>
      </c>
      <c r="B4159">
        <v>17.06215554550489</v>
      </c>
    </row>
    <row r="4160" spans="1:2" x14ac:dyDescent="0.25">
      <c r="A4160">
        <v>-1</v>
      </c>
      <c r="B4160">
        <v>37.552235137711747</v>
      </c>
    </row>
    <row r="4161" spans="1:2" x14ac:dyDescent="0.25">
      <c r="A4161">
        <v>220237.74509567057</v>
      </c>
      <c r="B4161">
        <v>21.022268383549804</v>
      </c>
    </row>
    <row r="4162" spans="1:2" x14ac:dyDescent="0.25">
      <c r="A4162">
        <v>95237.857267855463</v>
      </c>
      <c r="B4162">
        <v>33.160993461514714</v>
      </c>
    </row>
    <row r="4163" spans="1:2" x14ac:dyDescent="0.25">
      <c r="A4163">
        <v>374736.47988105653</v>
      </c>
      <c r="B4163">
        <v>11.393999295122315</v>
      </c>
    </row>
    <row r="4164" spans="1:2" x14ac:dyDescent="0.25">
      <c r="A4164">
        <v>17487.3927908365</v>
      </c>
      <c r="B4164">
        <v>29.882342511389645</v>
      </c>
    </row>
    <row r="4165" spans="1:2" x14ac:dyDescent="0.25">
      <c r="A4165">
        <v>381636.05968520086</v>
      </c>
      <c r="B4165">
        <v>16.758876937315264</v>
      </c>
    </row>
    <row r="4166" spans="1:2" x14ac:dyDescent="0.25">
      <c r="A4166">
        <v>378899.1234496439</v>
      </c>
      <c r="B4166">
        <v>10.623095050038797</v>
      </c>
    </row>
    <row r="4167" spans="1:2" x14ac:dyDescent="0.25">
      <c r="A4167">
        <v>876956.8406777936</v>
      </c>
      <c r="B4167">
        <v>21.522338255204076</v>
      </c>
    </row>
    <row r="4168" spans="1:2" x14ac:dyDescent="0.25">
      <c r="A4168">
        <v>235011.10688502237</v>
      </c>
      <c r="B4168">
        <v>14.763545659755131</v>
      </c>
    </row>
    <row r="4169" spans="1:2" x14ac:dyDescent="0.25">
      <c r="A4169">
        <v>636347.13556033873</v>
      </c>
      <c r="B4169">
        <v>20.391839037885259</v>
      </c>
    </row>
    <row r="4170" spans="1:2" x14ac:dyDescent="0.25">
      <c r="A4170">
        <v>1624260.4755208064</v>
      </c>
      <c r="B4170">
        <v>25.090214260945562</v>
      </c>
    </row>
    <row r="4171" spans="1:2" x14ac:dyDescent="0.25">
      <c r="A4171">
        <v>404830.62440662883</v>
      </c>
      <c r="B4171">
        <v>8.5556143001358222</v>
      </c>
    </row>
    <row r="4172" spans="1:2" x14ac:dyDescent="0.25">
      <c r="A4172">
        <v>409456.38894437836</v>
      </c>
      <c r="B4172">
        <v>20.7460329829985</v>
      </c>
    </row>
    <row r="4173" spans="1:2" x14ac:dyDescent="0.25">
      <c r="A4173">
        <v>162879.69757379362</v>
      </c>
      <c r="B4173">
        <v>7.4717339119150692</v>
      </c>
    </row>
    <row r="4174" spans="1:2" x14ac:dyDescent="0.25">
      <c r="A4174">
        <v>962844.06016298768</v>
      </c>
      <c r="B4174">
        <v>14.684484728703003</v>
      </c>
    </row>
    <row r="4175" spans="1:2" x14ac:dyDescent="0.25">
      <c r="A4175">
        <v>548463.72547159379</v>
      </c>
      <c r="B4175">
        <v>16.27066955768586</v>
      </c>
    </row>
    <row r="4176" spans="1:2" x14ac:dyDescent="0.25">
      <c r="A4176">
        <v>161474.71334030139</v>
      </c>
      <c r="B4176">
        <v>19.135187102217426</v>
      </c>
    </row>
    <row r="4177" spans="1:2" x14ac:dyDescent="0.25">
      <c r="A4177">
        <v>962202.71701625793</v>
      </c>
      <c r="B4177">
        <v>32.235367302736613</v>
      </c>
    </row>
    <row r="4178" spans="1:2" x14ac:dyDescent="0.25">
      <c r="A4178">
        <v>423164.52881845162</v>
      </c>
      <c r="B4178">
        <v>10.877404471788514</v>
      </c>
    </row>
    <row r="4179" spans="1:2" x14ac:dyDescent="0.25">
      <c r="A4179">
        <v>603518.580828793</v>
      </c>
      <c r="B4179">
        <v>20.961676675644679</v>
      </c>
    </row>
    <row r="4180" spans="1:2" x14ac:dyDescent="0.25">
      <c r="A4180">
        <v>1290627.1420913173</v>
      </c>
      <c r="B4180">
        <v>25.394759280095389</v>
      </c>
    </row>
    <row r="4181" spans="1:2" x14ac:dyDescent="0.25">
      <c r="A4181">
        <v>187522.18728377426</v>
      </c>
      <c r="B4181">
        <v>17.782888787363277</v>
      </c>
    </row>
    <row r="4182" spans="1:2" x14ac:dyDescent="0.25">
      <c r="A4182">
        <v>695596.04185767018</v>
      </c>
      <c r="B4182">
        <v>32.801737993676639</v>
      </c>
    </row>
    <row r="4183" spans="1:2" x14ac:dyDescent="0.25">
      <c r="A4183">
        <v>851310.44662356842</v>
      </c>
      <c r="B4183">
        <v>17.07111902442136</v>
      </c>
    </row>
    <row r="4184" spans="1:2" x14ac:dyDescent="0.25">
      <c r="A4184">
        <v>329574.11814743257</v>
      </c>
      <c r="B4184">
        <v>12.146879077155804</v>
      </c>
    </row>
    <row r="4185" spans="1:2" x14ac:dyDescent="0.25">
      <c r="A4185">
        <v>369469.2539657469</v>
      </c>
      <c r="B4185">
        <v>10.485326888167862</v>
      </c>
    </row>
    <row r="4186" spans="1:2" x14ac:dyDescent="0.25">
      <c r="A4186">
        <v>909178.42192732112</v>
      </c>
      <c r="B4186">
        <v>16.652414148620192</v>
      </c>
    </row>
    <row r="4187" spans="1:2" x14ac:dyDescent="0.25">
      <c r="A4187">
        <v>227823.24824187686</v>
      </c>
      <c r="B4187">
        <v>1.6876296723719841</v>
      </c>
    </row>
    <row r="4188" spans="1:2" x14ac:dyDescent="0.25">
      <c r="A4188">
        <v>3600514.9439761918</v>
      </c>
      <c r="B4188">
        <v>31.905085070291253</v>
      </c>
    </row>
    <row r="4189" spans="1:2" x14ac:dyDescent="0.25">
      <c r="A4189">
        <v>376162.16007306566</v>
      </c>
      <c r="B4189">
        <v>11.869166643060424</v>
      </c>
    </row>
    <row r="4190" spans="1:2" x14ac:dyDescent="0.25">
      <c r="A4190">
        <v>3311502.9952319418</v>
      </c>
      <c r="B4190">
        <v>21.953751060062984</v>
      </c>
    </row>
    <row r="4191" spans="1:2" x14ac:dyDescent="0.25">
      <c r="A4191">
        <v>9786831.9533405583</v>
      </c>
      <c r="B4191">
        <v>28.672764708991657</v>
      </c>
    </row>
    <row r="4192" spans="1:2" x14ac:dyDescent="0.25">
      <c r="A4192">
        <v>1458272.3551051698</v>
      </c>
      <c r="B4192">
        <v>15.680060107265057</v>
      </c>
    </row>
    <row r="4193" spans="1:2" x14ac:dyDescent="0.25">
      <c r="A4193">
        <v>5078573.1064794585</v>
      </c>
      <c r="B4193">
        <v>25.585736310701517</v>
      </c>
    </row>
    <row r="4194" spans="1:2" x14ac:dyDescent="0.25">
      <c r="A4194">
        <v>1334378.5686228476</v>
      </c>
      <c r="B4194">
        <v>8.0466778030261548</v>
      </c>
    </row>
    <row r="4195" spans="1:2" x14ac:dyDescent="0.25">
      <c r="A4195">
        <v>697151.74146955286</v>
      </c>
      <c r="B4195">
        <v>25.163784811509906</v>
      </c>
    </row>
    <row r="4196" spans="1:2" x14ac:dyDescent="0.25">
      <c r="A4196">
        <v>3262686.4976564157</v>
      </c>
      <c r="B4196">
        <v>25.778183876719496</v>
      </c>
    </row>
    <row r="4197" spans="1:2" x14ac:dyDescent="0.25">
      <c r="A4197">
        <v>11134906.989194723</v>
      </c>
      <c r="B4197">
        <v>29.193787737706547</v>
      </c>
    </row>
    <row r="4198" spans="1:2" x14ac:dyDescent="0.25">
      <c r="A4198">
        <v>5216098.5863079494</v>
      </c>
      <c r="B4198">
        <v>27.394808382192739</v>
      </c>
    </row>
    <row r="4199" spans="1:2" x14ac:dyDescent="0.25">
      <c r="A4199">
        <v>2262723.9546483033</v>
      </c>
      <c r="B4199">
        <v>26.408952965003905</v>
      </c>
    </row>
    <row r="4200" spans="1:2" x14ac:dyDescent="0.25">
      <c r="A4200">
        <v>3087550.7050554315</v>
      </c>
      <c r="B4200">
        <v>14.31095955213779</v>
      </c>
    </row>
    <row r="4201" spans="1:2" x14ac:dyDescent="0.25">
      <c r="A4201">
        <v>1086587.3742621306</v>
      </c>
      <c r="B4201">
        <v>29.586943364893671</v>
      </c>
    </row>
    <row r="4202" spans="1:2" x14ac:dyDescent="0.25">
      <c r="A4202">
        <v>8228023.333040596</v>
      </c>
      <c r="B4202">
        <v>27.267257065786982</v>
      </c>
    </row>
    <row r="4203" spans="1:2" x14ac:dyDescent="0.25">
      <c r="A4203">
        <v>6543333.0749970265</v>
      </c>
      <c r="B4203">
        <v>24.74804894189116</v>
      </c>
    </row>
    <row r="4204" spans="1:2" x14ac:dyDescent="0.25">
      <c r="A4204">
        <v>6462802.7011390403</v>
      </c>
      <c r="B4204">
        <v>34.293156725557417</v>
      </c>
    </row>
    <row r="4205" spans="1:2" x14ac:dyDescent="0.25">
      <c r="A4205">
        <v>1505562.9129932788</v>
      </c>
      <c r="B4205">
        <v>20.917974815656621</v>
      </c>
    </row>
    <row r="4206" spans="1:2" x14ac:dyDescent="0.25">
      <c r="A4206">
        <v>3677966.2655782546</v>
      </c>
      <c r="B4206">
        <v>26.085805219046861</v>
      </c>
    </row>
    <row r="4207" spans="1:2" x14ac:dyDescent="0.25">
      <c r="A4207">
        <v>4611195.5773686236</v>
      </c>
      <c r="B4207">
        <v>37.360061590737601</v>
      </c>
    </row>
    <row r="4208" spans="1:2" x14ac:dyDescent="0.25">
      <c r="A4208">
        <v>6022496.5960790236</v>
      </c>
      <c r="B4208">
        <v>30.308097208882508</v>
      </c>
    </row>
    <row r="4209" spans="1:2" x14ac:dyDescent="0.25">
      <c r="A4209">
        <v>316451.58896226517</v>
      </c>
      <c r="B4209">
        <v>2.2619760584314954</v>
      </c>
    </row>
    <row r="4210" spans="1:2" x14ac:dyDescent="0.25">
      <c r="A4210">
        <v>1500757.4483873914</v>
      </c>
      <c r="B4210">
        <v>25.772771704960476</v>
      </c>
    </row>
    <row r="4211" spans="1:2" x14ac:dyDescent="0.25">
      <c r="A4211">
        <v>16062603.606492762</v>
      </c>
      <c r="B4211">
        <v>32.936126825361541</v>
      </c>
    </row>
    <row r="4212" spans="1:2" x14ac:dyDescent="0.25">
      <c r="A4212">
        <v>974959.93553776969</v>
      </c>
      <c r="B4212">
        <v>19.597516198487742</v>
      </c>
    </row>
    <row r="4213" spans="1:2" x14ac:dyDescent="0.25">
      <c r="A4213">
        <v>746758.29659620579</v>
      </c>
      <c r="B4213">
        <v>16.030351922965906</v>
      </c>
    </row>
    <row r="4214" spans="1:2" x14ac:dyDescent="0.25">
      <c r="A4214">
        <v>1260077.723415625</v>
      </c>
      <c r="B4214">
        <v>16.836411718599891</v>
      </c>
    </row>
    <row r="4215" spans="1:2" x14ac:dyDescent="0.25">
      <c r="A4215">
        <v>2408030.9371577171</v>
      </c>
      <c r="B4215">
        <v>21.879655909682711</v>
      </c>
    </row>
    <row r="4216" spans="1:2" x14ac:dyDescent="0.25">
      <c r="A4216">
        <v>1143636.006567932</v>
      </c>
      <c r="B4216">
        <v>11.632025685105296</v>
      </c>
    </row>
    <row r="4217" spans="1:2" x14ac:dyDescent="0.25">
      <c r="A4217">
        <v>3861336.8143574027</v>
      </c>
      <c r="B4217">
        <v>33.828599151718571</v>
      </c>
    </row>
    <row r="4218" spans="1:2" x14ac:dyDescent="0.25">
      <c r="A4218">
        <v>4493646.7258670498</v>
      </c>
      <c r="B4218">
        <v>25.697466955489887</v>
      </c>
    </row>
    <row r="4219" spans="1:2" x14ac:dyDescent="0.25">
      <c r="A4219">
        <v>1566708.701346206</v>
      </c>
      <c r="B4219">
        <v>20.17059114939358</v>
      </c>
    </row>
    <row r="4220" spans="1:2" x14ac:dyDescent="0.25">
      <c r="A4220">
        <v>2126327.37886731</v>
      </c>
      <c r="B4220">
        <v>23.313377174800209</v>
      </c>
    </row>
    <row r="4221" spans="1:2" x14ac:dyDescent="0.25">
      <c r="A4221">
        <v>195757.39608849434</v>
      </c>
      <c r="B4221">
        <v>14.053019607463021</v>
      </c>
    </row>
    <row r="4222" spans="1:2" x14ac:dyDescent="0.25">
      <c r="A4222">
        <v>3496419.9064394003</v>
      </c>
      <c r="B4222">
        <v>30.353971141393369</v>
      </c>
    </row>
    <row r="4223" spans="1:2" x14ac:dyDescent="0.25">
      <c r="A4223">
        <v>60440.557220721807</v>
      </c>
      <c r="B4223">
        <v>21.163817635325973</v>
      </c>
    </row>
    <row r="4224" spans="1:2" x14ac:dyDescent="0.25">
      <c r="A4224">
        <v>94034.07419002091</v>
      </c>
      <c r="B4224">
        <v>11.812412381302607</v>
      </c>
    </row>
    <row r="4225" spans="1:2" x14ac:dyDescent="0.25">
      <c r="A4225">
        <v>922791.05875515577</v>
      </c>
      <c r="B4225">
        <v>22.98543997314912</v>
      </c>
    </row>
    <row r="4226" spans="1:2" x14ac:dyDescent="0.25">
      <c r="A4226">
        <v>553476.82607661071</v>
      </c>
      <c r="B4226">
        <v>11.058080102958405</v>
      </c>
    </row>
    <row r="4227" spans="1:2" x14ac:dyDescent="0.25">
      <c r="A4227">
        <v>229167.7915626741</v>
      </c>
      <c r="B4227">
        <v>7.3992796109156451</v>
      </c>
    </row>
    <row r="4228" spans="1:2" x14ac:dyDescent="0.25">
      <c r="A4228">
        <v>727698.78592916077</v>
      </c>
      <c r="B4228">
        <v>22.411643005146814</v>
      </c>
    </row>
    <row r="4229" spans="1:2" x14ac:dyDescent="0.25">
      <c r="A4229">
        <v>222298.88341880383</v>
      </c>
      <c r="B4229">
        <v>0.58370504763298847</v>
      </c>
    </row>
    <row r="4230" spans="1:2" x14ac:dyDescent="0.25">
      <c r="A4230">
        <v>3496419.9064394003</v>
      </c>
      <c r="B4230">
        <v>30.353971141393369</v>
      </c>
    </row>
    <row r="4231" spans="1:2" x14ac:dyDescent="0.25">
      <c r="A4231">
        <v>60440.557220721807</v>
      </c>
      <c r="B4231">
        <v>21.163817635325973</v>
      </c>
    </row>
    <row r="4232" spans="1:2" x14ac:dyDescent="0.25">
      <c r="A4232">
        <v>94034.07419002091</v>
      </c>
      <c r="B4232">
        <v>11.812412381302607</v>
      </c>
    </row>
    <row r="4233" spans="1:2" x14ac:dyDescent="0.25">
      <c r="A4233">
        <v>922791.05875515577</v>
      </c>
      <c r="B4233">
        <v>22.98543997314912</v>
      </c>
    </row>
    <row r="4234" spans="1:2" x14ac:dyDescent="0.25">
      <c r="A4234">
        <v>553476.82607661071</v>
      </c>
      <c r="B4234">
        <v>11.058080102958405</v>
      </c>
    </row>
    <row r="4235" spans="1:2" x14ac:dyDescent="0.25">
      <c r="A4235">
        <v>229167.7915626741</v>
      </c>
      <c r="B4235">
        <v>7.3992796109156451</v>
      </c>
    </row>
    <row r="4236" spans="1:2" x14ac:dyDescent="0.25">
      <c r="A4236">
        <v>727698.78592916077</v>
      </c>
      <c r="B4236">
        <v>22.411643005146814</v>
      </c>
    </row>
    <row r="4237" spans="1:2" x14ac:dyDescent="0.25">
      <c r="A4237">
        <v>222298.88341880383</v>
      </c>
      <c r="B4237">
        <v>0.58370504763298847</v>
      </c>
    </row>
    <row r="4238" spans="1:2" x14ac:dyDescent="0.25">
      <c r="A4238">
        <v>3496419.9064394003</v>
      </c>
      <c r="B4238">
        <v>30.353971141393369</v>
      </c>
    </row>
    <row r="4239" spans="1:2" x14ac:dyDescent="0.25">
      <c r="A4239">
        <v>60440.557220721807</v>
      </c>
      <c r="B4239">
        <v>21.163817635325973</v>
      </c>
    </row>
    <row r="4240" spans="1:2" x14ac:dyDescent="0.25">
      <c r="A4240">
        <v>151707.79470188008</v>
      </c>
      <c r="B4240">
        <v>11.812412381302607</v>
      </c>
    </row>
    <row r="4241" spans="1:2" x14ac:dyDescent="0.25">
      <c r="A4241">
        <v>-1</v>
      </c>
      <c r="B4241">
        <v>29.053075833371754</v>
      </c>
    </row>
    <row r="4242" spans="1:2" x14ac:dyDescent="0.25">
      <c r="A4242">
        <v>570630.91472962778</v>
      </c>
      <c r="B4242">
        <v>14.189306973706184</v>
      </c>
    </row>
    <row r="4243" spans="1:2" x14ac:dyDescent="0.25">
      <c r="A4243">
        <v>283691.98255243141</v>
      </c>
      <c r="B4243">
        <v>2.844004540364665</v>
      </c>
    </row>
    <row r="4244" spans="1:2" x14ac:dyDescent="0.25">
      <c r="A4244">
        <v>213714.43822120261</v>
      </c>
      <c r="B4244">
        <v>15.878934324339024</v>
      </c>
    </row>
    <row r="4245" spans="1:2" x14ac:dyDescent="0.25">
      <c r="A4245">
        <v>-1</v>
      </c>
      <c r="B4245">
        <v>20.995467413623167</v>
      </c>
    </row>
    <row r="4246" spans="1:2" x14ac:dyDescent="0.25">
      <c r="A4246">
        <v>-1</v>
      </c>
      <c r="B4246">
        <v>26.939054466309845</v>
      </c>
    </row>
    <row r="4247" spans="1:2" x14ac:dyDescent="0.25">
      <c r="A4247">
        <v>-1</v>
      </c>
      <c r="B4247">
        <v>30.5320742739769</v>
      </c>
    </row>
    <row r="4248" spans="1:2" x14ac:dyDescent="0.25">
      <c r="A4248">
        <v>260875.61018308546</v>
      </c>
      <c r="B4248">
        <v>14.723209141803352</v>
      </c>
    </row>
    <row r="4249" spans="1:2" x14ac:dyDescent="0.25">
      <c r="A4249">
        <v>48257.110749103311</v>
      </c>
      <c r="B4249">
        <v>31.648226413880572</v>
      </c>
    </row>
    <row r="4250" spans="1:2" x14ac:dyDescent="0.25">
      <c r="A4250">
        <v>143406.86592603382</v>
      </c>
      <c r="B4250">
        <v>26.171798046931279</v>
      </c>
    </row>
    <row r="4251" spans="1:2" x14ac:dyDescent="0.25">
      <c r="A4251">
        <v>161275.16840118659</v>
      </c>
      <c r="B4251">
        <v>11.069488226397382</v>
      </c>
    </row>
    <row r="4252" spans="1:2" x14ac:dyDescent="0.25">
      <c r="A4252">
        <v>181006.63425739671</v>
      </c>
      <c r="B4252">
        <v>17.520643660147552</v>
      </c>
    </row>
    <row r="4253" spans="1:2" x14ac:dyDescent="0.25">
      <c r="A4253">
        <v>276175.75211212301</v>
      </c>
      <c r="B4253">
        <v>1.3351470649105717</v>
      </c>
    </row>
    <row r="4254" spans="1:2" x14ac:dyDescent="0.25">
      <c r="A4254">
        <v>503418.08476596809</v>
      </c>
      <c r="B4254">
        <v>9.880323818331668</v>
      </c>
    </row>
    <row r="4255" spans="1:2" x14ac:dyDescent="0.25">
      <c r="A4255">
        <v>18909.06413178187</v>
      </c>
      <c r="B4255">
        <v>21.172263028814996</v>
      </c>
    </row>
    <row r="4256" spans="1:2" x14ac:dyDescent="0.25">
      <c r="A4256">
        <v>-1</v>
      </c>
      <c r="B4256">
        <v>28.176832188045413</v>
      </c>
    </row>
    <row r="4257" spans="1:2" x14ac:dyDescent="0.25">
      <c r="A4257">
        <v>348401.55667572009</v>
      </c>
      <c r="B4257">
        <v>14.846354163003545</v>
      </c>
    </row>
    <row r="4258" spans="1:2" x14ac:dyDescent="0.25">
      <c r="A4258">
        <v>273959.20902348636</v>
      </c>
      <c r="B4258">
        <v>2.6002231919627286</v>
      </c>
    </row>
    <row r="4259" spans="1:2" x14ac:dyDescent="0.25">
      <c r="A4259">
        <v>1114910.2283730286</v>
      </c>
      <c r="B4259">
        <v>14.554868501707412</v>
      </c>
    </row>
    <row r="4260" spans="1:2" x14ac:dyDescent="0.25">
      <c r="A4260">
        <v>504594.62007749832</v>
      </c>
      <c r="B4260">
        <v>12.856966926022292</v>
      </c>
    </row>
    <row r="4261" spans="1:2" x14ac:dyDescent="0.25">
      <c r="A4261">
        <v>1548526.1008331906</v>
      </c>
      <c r="B4261">
        <v>21.133528701769194</v>
      </c>
    </row>
    <row r="4262" spans="1:2" x14ac:dyDescent="0.25">
      <c r="A4262">
        <v>735008.58294097439</v>
      </c>
      <c r="B4262">
        <v>12.636956474191315</v>
      </c>
    </row>
    <row r="4263" spans="1:2" x14ac:dyDescent="0.25">
      <c r="A4263">
        <v>273959.20902348636</v>
      </c>
      <c r="B4263">
        <v>2.6002231919627286</v>
      </c>
    </row>
    <row r="4264" spans="1:2" x14ac:dyDescent="0.25">
      <c r="A4264">
        <v>1114910.2283730286</v>
      </c>
      <c r="B4264">
        <v>14.554868501707412</v>
      </c>
    </row>
    <row r="4265" spans="1:2" x14ac:dyDescent="0.25">
      <c r="A4265">
        <v>504594.62007749832</v>
      </c>
      <c r="B4265">
        <v>12.856966926022292</v>
      </c>
    </row>
    <row r="4266" spans="1:2" x14ac:dyDescent="0.25">
      <c r="A4266">
        <v>1548526.1008331906</v>
      </c>
      <c r="B4266">
        <v>21.133528701769194</v>
      </c>
    </row>
    <row r="4267" spans="1:2" x14ac:dyDescent="0.25">
      <c r="A4267">
        <v>735008.58294097439</v>
      </c>
      <c r="B4267">
        <v>12.636956474191315</v>
      </c>
    </row>
    <row r="4268" spans="1:2" x14ac:dyDescent="0.25">
      <c r="A4268">
        <v>273959.20902348636</v>
      </c>
      <c r="B4268">
        <v>2.6002231919627286</v>
      </c>
    </row>
    <row r="4269" spans="1:2" x14ac:dyDescent="0.25">
      <c r="A4269">
        <v>1114910.2283730286</v>
      </c>
      <c r="B4269">
        <v>14.554868501707412</v>
      </c>
    </row>
    <row r="4270" spans="1:2" x14ac:dyDescent="0.25">
      <c r="A4270">
        <v>504594.62007749832</v>
      </c>
      <c r="B4270">
        <v>12.856966926022292</v>
      </c>
    </row>
    <row r="4271" spans="1:2" x14ac:dyDescent="0.25">
      <c r="A4271">
        <v>1548526.1008331906</v>
      </c>
      <c r="B4271">
        <v>21.133528701769194</v>
      </c>
    </row>
    <row r="4272" spans="1:2" x14ac:dyDescent="0.25">
      <c r="A4272">
        <v>735008.58294097439</v>
      </c>
      <c r="B4272">
        <v>12.636956474191315</v>
      </c>
    </row>
    <row r="4273" spans="1:2" x14ac:dyDescent="0.25">
      <c r="A4273">
        <v>273959.20902348636</v>
      </c>
      <c r="B4273">
        <v>2.6002231919627286</v>
      </c>
    </row>
    <row r="4274" spans="1:2" x14ac:dyDescent="0.25">
      <c r="A4274">
        <v>1114910.2283730286</v>
      </c>
      <c r="B4274">
        <v>14.554868501707412</v>
      </c>
    </row>
    <row r="4275" spans="1:2" x14ac:dyDescent="0.25">
      <c r="A4275">
        <v>504594.62007749832</v>
      </c>
      <c r="B4275">
        <v>12.856966926022292</v>
      </c>
    </row>
    <row r="4276" spans="1:2" x14ac:dyDescent="0.25">
      <c r="A4276">
        <v>1548526.1008331906</v>
      </c>
      <c r="B4276">
        <v>21.133528701769194</v>
      </c>
    </row>
    <row r="4277" spans="1:2" x14ac:dyDescent="0.25">
      <c r="A4277">
        <v>735008.58294097439</v>
      </c>
      <c r="B4277">
        <v>12.636956474191315</v>
      </c>
    </row>
    <row r="4278" spans="1:2" x14ac:dyDescent="0.25">
      <c r="A4278">
        <v>273959.20902348636</v>
      </c>
      <c r="B4278">
        <v>2.6002231919627286</v>
      </c>
    </row>
    <row r="4279" spans="1:2" x14ac:dyDescent="0.25">
      <c r="A4279">
        <v>1114910.2283730286</v>
      </c>
      <c r="B4279">
        <v>14.554868501707412</v>
      </c>
    </row>
    <row r="4280" spans="1:2" x14ac:dyDescent="0.25">
      <c r="A4280">
        <v>504594.62007749832</v>
      </c>
      <c r="B4280">
        <v>12.856966926022292</v>
      </c>
    </row>
    <row r="4281" spans="1:2" x14ac:dyDescent="0.25">
      <c r="A4281">
        <v>1548526.1008331906</v>
      </c>
      <c r="B4281">
        <v>21.133528701769194</v>
      </c>
    </row>
    <row r="4282" spans="1:2" x14ac:dyDescent="0.25">
      <c r="A4282">
        <v>735008.58294097439</v>
      </c>
      <c r="B4282">
        <v>12.636956474191315</v>
      </c>
    </row>
    <row r="4283" spans="1:2" x14ac:dyDescent="0.25">
      <c r="A4283">
        <v>273959.20902348636</v>
      </c>
      <c r="B4283">
        <v>2.6002231919627286</v>
      </c>
    </row>
    <row r="4284" spans="1:2" x14ac:dyDescent="0.25">
      <c r="A4284">
        <v>1114910.2283730286</v>
      </c>
      <c r="B4284">
        <v>14.554868501707412</v>
      </c>
    </row>
    <row r="4285" spans="1:2" x14ac:dyDescent="0.25">
      <c r="A4285">
        <v>504594.62007749832</v>
      </c>
      <c r="B4285">
        <v>12.856966926022292</v>
      </c>
    </row>
    <row r="4286" spans="1:2" x14ac:dyDescent="0.25">
      <c r="A4286">
        <v>1899364.2032138379</v>
      </c>
      <c r="B4286">
        <v>21.133528701769194</v>
      </c>
    </row>
    <row r="4287" spans="1:2" x14ac:dyDescent="0.25">
      <c r="A4287">
        <v>1794177.6177033188</v>
      </c>
      <c r="B4287">
        <v>22.00948580112928</v>
      </c>
    </row>
    <row r="4288" spans="1:2" x14ac:dyDescent="0.25">
      <c r="A4288">
        <v>376767.46490849118</v>
      </c>
      <c r="B4288">
        <v>9.4413894305459731</v>
      </c>
    </row>
    <row r="4289" spans="1:2" x14ac:dyDescent="0.25">
      <c r="A4289">
        <v>1568650.5675592788</v>
      </c>
      <c r="B4289">
        <v>17.089039543361867</v>
      </c>
    </row>
    <row r="4290" spans="1:2" x14ac:dyDescent="0.25">
      <c r="A4290">
        <v>635041.4445975445</v>
      </c>
      <c r="B4290">
        <v>11.335886471454453</v>
      </c>
    </row>
    <row r="4291" spans="1:2" x14ac:dyDescent="0.25">
      <c r="A4291">
        <v>3532169.3018466872</v>
      </c>
      <c r="B4291">
        <v>25.412945894286231</v>
      </c>
    </row>
    <row r="4292" spans="1:2" x14ac:dyDescent="0.25">
      <c r="A4292">
        <v>2371440.4953969889</v>
      </c>
      <c r="B4292">
        <v>24.733949052437435</v>
      </c>
    </row>
    <row r="4293" spans="1:2" x14ac:dyDescent="0.25">
      <c r="A4293">
        <v>409180.39571561303</v>
      </c>
      <c r="B4293">
        <v>13.577054656332201</v>
      </c>
    </row>
    <row r="4294" spans="1:2" x14ac:dyDescent="0.25">
      <c r="A4294">
        <v>6509652.8114747498</v>
      </c>
      <c r="B4294">
        <v>29.919072069791184</v>
      </c>
    </row>
    <row r="4295" spans="1:2" x14ac:dyDescent="0.25">
      <c r="A4295">
        <v>325191.49533313792</v>
      </c>
      <c r="B4295">
        <v>6.7190868614944099</v>
      </c>
    </row>
    <row r="4296" spans="1:2" x14ac:dyDescent="0.25">
      <c r="A4296">
        <v>4409527.5268161399</v>
      </c>
      <c r="B4296">
        <v>29.665484488098773</v>
      </c>
    </row>
    <row r="4297" spans="1:2" x14ac:dyDescent="0.25">
      <c r="A4297">
        <v>6940220.6843218999</v>
      </c>
      <c r="B4297">
        <v>37.696928231872889</v>
      </c>
    </row>
    <row r="4298" spans="1:2" x14ac:dyDescent="0.25">
      <c r="A4298">
        <v>4656854.8909893651</v>
      </c>
      <c r="B4298">
        <v>27.936381621941869</v>
      </c>
    </row>
    <row r="4299" spans="1:2" x14ac:dyDescent="0.25">
      <c r="A4299">
        <v>1838793.849554606</v>
      </c>
      <c r="B4299">
        <v>21.616727958140594</v>
      </c>
    </row>
    <row r="4300" spans="1:2" x14ac:dyDescent="0.25">
      <c r="A4300">
        <v>1382225.0245222535</v>
      </c>
      <c r="B4300">
        <v>21.832413823244547</v>
      </c>
    </row>
    <row r="4301" spans="1:2" x14ac:dyDescent="0.25">
      <c r="A4301">
        <v>1554904.3856067411</v>
      </c>
      <c r="B4301">
        <v>22.403154199499753</v>
      </c>
    </row>
    <row r="4302" spans="1:2" x14ac:dyDescent="0.25">
      <c r="A4302">
        <v>16456516.275229864</v>
      </c>
      <c r="B4302">
        <v>45.611455159067162</v>
      </c>
    </row>
    <row r="4303" spans="1:2" x14ac:dyDescent="0.25">
      <c r="A4303">
        <v>202566.84122054788</v>
      </c>
      <c r="B4303">
        <v>4.7457639033096797</v>
      </c>
    </row>
    <row r="4304" spans="1:2" x14ac:dyDescent="0.25">
      <c r="A4304">
        <v>315541.6007369291</v>
      </c>
      <c r="B4304">
        <v>1.8952062762642909</v>
      </c>
    </row>
    <row r="4305" spans="1:2" x14ac:dyDescent="0.25">
      <c r="A4305">
        <v>2034164.3111967673</v>
      </c>
      <c r="B4305">
        <v>31.865282389613764</v>
      </c>
    </row>
    <row r="4306" spans="1:2" x14ac:dyDescent="0.25">
      <c r="A4306">
        <v>-1</v>
      </c>
      <c r="B4306">
        <v>30.613105428435674</v>
      </c>
    </row>
    <row r="4307" spans="1:2" x14ac:dyDescent="0.25">
      <c r="A4307">
        <v>796316.67014222778</v>
      </c>
      <c r="B4307">
        <v>24.283423636764187</v>
      </c>
    </row>
    <row r="4308" spans="1:2" x14ac:dyDescent="0.25">
      <c r="A4308">
        <v>781536.26412418787</v>
      </c>
      <c r="B4308">
        <v>23.116710446955672</v>
      </c>
    </row>
    <row r="4309" spans="1:2" x14ac:dyDescent="0.25">
      <c r="A4309">
        <v>676580.69825263508</v>
      </c>
      <c r="B4309">
        <v>14.984136204524587</v>
      </c>
    </row>
    <row r="4310" spans="1:2" x14ac:dyDescent="0.25">
      <c r="A4310">
        <v>499826.39976263215</v>
      </c>
      <c r="B4310">
        <v>8.4140986573288519</v>
      </c>
    </row>
    <row r="4311" spans="1:2" x14ac:dyDescent="0.25">
      <c r="A4311">
        <v>362762.22232393053</v>
      </c>
      <c r="B4311">
        <v>29.8629733761761</v>
      </c>
    </row>
    <row r="4312" spans="1:2" x14ac:dyDescent="0.25">
      <c r="A4312">
        <v>537306.44453755044</v>
      </c>
      <c r="B4312">
        <v>36.929006314214192</v>
      </c>
    </row>
    <row r="4313" spans="1:2" x14ac:dyDescent="0.25">
      <c r="A4313">
        <v>149212.75695803689</v>
      </c>
      <c r="B4313">
        <v>16.246939907096539</v>
      </c>
    </row>
    <row r="4314" spans="1:2" x14ac:dyDescent="0.25">
      <c r="A4314">
        <v>625013.43262783543</v>
      </c>
      <c r="B4314">
        <v>9.7001090374582333</v>
      </c>
    </row>
    <row r="4315" spans="1:2" x14ac:dyDescent="0.25">
      <c r="A4315">
        <v>218502.78872901716</v>
      </c>
      <c r="B4315">
        <v>6.1484409756867668</v>
      </c>
    </row>
    <row r="4316" spans="1:2" x14ac:dyDescent="0.25">
      <c r="A4316">
        <v>835673.03173491475</v>
      </c>
      <c r="B4316">
        <v>26.751019943705508</v>
      </c>
    </row>
    <row r="4317" spans="1:2" x14ac:dyDescent="0.25">
      <c r="A4317">
        <v>676580.69825263508</v>
      </c>
      <c r="B4317">
        <v>14.984136204524587</v>
      </c>
    </row>
    <row r="4318" spans="1:2" x14ac:dyDescent="0.25">
      <c r="A4318">
        <v>499826.39976263215</v>
      </c>
      <c r="B4318">
        <v>8.4140986573288519</v>
      </c>
    </row>
    <row r="4319" spans="1:2" x14ac:dyDescent="0.25">
      <c r="A4319">
        <v>362762.22232393053</v>
      </c>
      <c r="B4319">
        <v>29.8629733761761</v>
      </c>
    </row>
    <row r="4320" spans="1:2" x14ac:dyDescent="0.25">
      <c r="A4320">
        <v>537306.44453755044</v>
      </c>
      <c r="B4320">
        <v>36.929006314214192</v>
      </c>
    </row>
    <row r="4321" spans="1:2" x14ac:dyDescent="0.25">
      <c r="A4321">
        <v>149212.75695803689</v>
      </c>
      <c r="B4321">
        <v>16.246939907096539</v>
      </c>
    </row>
    <row r="4322" spans="1:2" x14ac:dyDescent="0.25">
      <c r="A4322">
        <v>625013.43262783543</v>
      </c>
      <c r="B4322">
        <v>9.7001090374582333</v>
      </c>
    </row>
    <row r="4323" spans="1:2" x14ac:dyDescent="0.25">
      <c r="A4323">
        <v>176703.6906336293</v>
      </c>
      <c r="B4323">
        <v>13.880121144643157</v>
      </c>
    </row>
    <row r="4324" spans="1:2" x14ac:dyDescent="0.25">
      <c r="A4324">
        <v>263478.79688698775</v>
      </c>
      <c r="B4324">
        <v>12.404011725622967</v>
      </c>
    </row>
    <row r="4325" spans="1:2" x14ac:dyDescent="0.25">
      <c r="A4325">
        <v>231159.65487439046</v>
      </c>
      <c r="B4325">
        <v>2.3325765827819693</v>
      </c>
    </row>
    <row r="4326" spans="1:2" x14ac:dyDescent="0.25">
      <c r="A4326">
        <v>253276.66062031625</v>
      </c>
      <c r="B4326">
        <v>17.1711210241556</v>
      </c>
    </row>
    <row r="4327" spans="1:2" x14ac:dyDescent="0.25">
      <c r="A4327">
        <v>-1</v>
      </c>
      <c r="B4327">
        <v>31.379184659882497</v>
      </c>
    </row>
    <row r="4328" spans="1:2" x14ac:dyDescent="0.25">
      <c r="A4328">
        <v>197566.97868192301</v>
      </c>
      <c r="B4328">
        <v>14.66911090581784</v>
      </c>
    </row>
    <row r="4329" spans="1:2" x14ac:dyDescent="0.25">
      <c r="A4329">
        <v>103999.2367741129</v>
      </c>
      <c r="B4329">
        <v>27.424944394376652</v>
      </c>
    </row>
    <row r="4330" spans="1:2" x14ac:dyDescent="0.25">
      <c r="A4330">
        <v>261122.70693770531</v>
      </c>
      <c r="B4330">
        <v>8.9710842547722134</v>
      </c>
    </row>
    <row r="4331" spans="1:2" x14ac:dyDescent="0.25">
      <c r="A4331">
        <v>50722.715025640238</v>
      </c>
      <c r="B4331">
        <v>22.195215982167905</v>
      </c>
    </row>
    <row r="4332" spans="1:2" x14ac:dyDescent="0.25">
      <c r="A4332">
        <v>6510.735936332494</v>
      </c>
      <c r="B4332">
        <v>21.232838792128916</v>
      </c>
    </row>
    <row r="4333" spans="1:2" x14ac:dyDescent="0.25">
      <c r="A4333">
        <v>47243.217651965577</v>
      </c>
      <c r="B4333">
        <v>18.650881769608628</v>
      </c>
    </row>
    <row r="4334" spans="1:2" x14ac:dyDescent="0.25">
      <c r="A4334">
        <v>238899.79119782484</v>
      </c>
      <c r="B4334">
        <v>17.952909101997921</v>
      </c>
    </row>
    <row r="4335" spans="1:2" x14ac:dyDescent="0.25">
      <c r="A4335">
        <v>185707.70456057892</v>
      </c>
      <c r="B4335">
        <v>10.764661368766056</v>
      </c>
    </row>
    <row r="4336" spans="1:2" x14ac:dyDescent="0.25">
      <c r="A4336">
        <v>245424.6724874372</v>
      </c>
      <c r="B4336">
        <v>14.871247384523752</v>
      </c>
    </row>
    <row r="4337" spans="1:2" x14ac:dyDescent="0.25">
      <c r="A4337">
        <v>66341.442389275107</v>
      </c>
      <c r="B4337">
        <v>26.437476779016219</v>
      </c>
    </row>
    <row r="4338" spans="1:2" x14ac:dyDescent="0.25">
      <c r="A4338">
        <v>231159.65487439046</v>
      </c>
      <c r="B4338">
        <v>2.3325765827819693</v>
      </c>
    </row>
    <row r="4339" spans="1:2" x14ac:dyDescent="0.25">
      <c r="A4339">
        <v>253276.66062031625</v>
      </c>
      <c r="B4339">
        <v>17.1711210241556</v>
      </c>
    </row>
    <row r="4340" spans="1:2" x14ac:dyDescent="0.25">
      <c r="A4340">
        <v>-1</v>
      </c>
      <c r="B4340">
        <v>31.379184659882497</v>
      </c>
    </row>
    <row r="4341" spans="1:2" x14ac:dyDescent="0.25">
      <c r="A4341">
        <v>197566.97868192301</v>
      </c>
      <c r="B4341">
        <v>14.66911090581784</v>
      </c>
    </row>
    <row r="4342" spans="1:2" x14ac:dyDescent="0.25">
      <c r="A4342">
        <v>103999.2367741129</v>
      </c>
      <c r="B4342">
        <v>27.424944394376652</v>
      </c>
    </row>
    <row r="4343" spans="1:2" x14ac:dyDescent="0.25">
      <c r="A4343">
        <v>261122.70693770531</v>
      </c>
      <c r="B4343">
        <v>8.9710842547722134</v>
      </c>
    </row>
    <row r="4344" spans="1:2" x14ac:dyDescent="0.25">
      <c r="A4344">
        <v>13640452.004985627</v>
      </c>
      <c r="B4344">
        <v>30.29534542593877</v>
      </c>
    </row>
    <row r="4345" spans="1:2" x14ac:dyDescent="0.25">
      <c r="A4345">
        <v>8231099.1111151129</v>
      </c>
      <c r="B4345">
        <v>31.019188997995979</v>
      </c>
    </row>
    <row r="4346" spans="1:2" x14ac:dyDescent="0.25">
      <c r="A4346">
        <v>1839973.1274248643</v>
      </c>
      <c r="B4346">
        <v>19.767381700577189</v>
      </c>
    </row>
    <row r="4347" spans="1:2" x14ac:dyDescent="0.25">
      <c r="A4347">
        <v>7562610.4997799499</v>
      </c>
      <c r="B4347">
        <v>28.34009133472145</v>
      </c>
    </row>
    <row r="4348" spans="1:2" x14ac:dyDescent="0.25">
      <c r="A4348">
        <v>1006077.3512118013</v>
      </c>
      <c r="B4348">
        <v>14.088616119056635</v>
      </c>
    </row>
    <row r="4349" spans="1:2" x14ac:dyDescent="0.25">
      <c r="A4349">
        <v>1861343.814545959</v>
      </c>
      <c r="B4349">
        <v>19.370984800442233</v>
      </c>
    </row>
    <row r="4350" spans="1:2" x14ac:dyDescent="0.25">
      <c r="A4350">
        <v>6477775.4675228279</v>
      </c>
      <c r="B4350">
        <v>24.961525791179579</v>
      </c>
    </row>
    <row r="4351" spans="1:2" x14ac:dyDescent="0.25">
      <c r="A4351">
        <v>955392.20689366513</v>
      </c>
      <c r="B4351">
        <v>12.354975956129913</v>
      </c>
    </row>
    <row r="4352" spans="1:2" x14ac:dyDescent="0.25">
      <c r="A4352">
        <v>2885086.9435680239</v>
      </c>
      <c r="B4352">
        <v>22.442092652947991</v>
      </c>
    </row>
    <row r="4353" spans="1:2" x14ac:dyDescent="0.25">
      <c r="A4353">
        <v>1821537.6308987034</v>
      </c>
      <c r="B4353">
        <v>22.333801286949733</v>
      </c>
    </row>
    <row r="4354" spans="1:2" x14ac:dyDescent="0.25">
      <c r="A4354">
        <v>2002204.3046721879</v>
      </c>
      <c r="B4354">
        <v>16.096565314371233</v>
      </c>
    </row>
    <row r="4355" spans="1:2" x14ac:dyDescent="0.25">
      <c r="A4355">
        <v>13291646.223674377</v>
      </c>
      <c r="B4355">
        <v>35.071363923904315</v>
      </c>
    </row>
    <row r="4356" spans="1:2" x14ac:dyDescent="0.25">
      <c r="A4356">
        <v>2432715.7663464355</v>
      </c>
      <c r="B4356">
        <v>21.871198500323747</v>
      </c>
    </row>
    <row r="4357" spans="1:2" x14ac:dyDescent="0.25">
      <c r="A4357">
        <v>1031949.9833307292</v>
      </c>
      <c r="B4357">
        <v>9.0752776236539088</v>
      </c>
    </row>
    <row r="4358" spans="1:2" x14ac:dyDescent="0.25">
      <c r="A4358">
        <v>7355490.248861596</v>
      </c>
      <c r="B4358">
        <v>31.197235598714979</v>
      </c>
    </row>
    <row r="4359" spans="1:2" x14ac:dyDescent="0.25">
      <c r="A4359">
        <v>5588183.6687315237</v>
      </c>
      <c r="B4359">
        <v>27.378895246045314</v>
      </c>
    </row>
    <row r="4360" spans="1:2" x14ac:dyDescent="0.25">
      <c r="A4360">
        <v>4363041.0369005213</v>
      </c>
      <c r="B4360">
        <v>29.175610454591411</v>
      </c>
    </row>
    <row r="4361" spans="1:2" x14ac:dyDescent="0.25">
      <c r="A4361">
        <v>466567.45528822514</v>
      </c>
      <c r="B4361">
        <v>22.629972240675457</v>
      </c>
    </row>
    <row r="4362" spans="1:2" x14ac:dyDescent="0.25">
      <c r="A4362">
        <v>116140.40633068494</v>
      </c>
      <c r="B4362">
        <v>28.352649718769548</v>
      </c>
    </row>
    <row r="4363" spans="1:2" x14ac:dyDescent="0.25">
      <c r="A4363">
        <v>371790.07078879024</v>
      </c>
      <c r="B4363">
        <v>11.256972878113613</v>
      </c>
    </row>
    <row r="4364" spans="1:2" x14ac:dyDescent="0.25">
      <c r="A4364">
        <v>486887.89556370571</v>
      </c>
      <c r="B4364">
        <v>27.863780078690493</v>
      </c>
    </row>
    <row r="4365" spans="1:2" x14ac:dyDescent="0.25">
      <c r="A4365">
        <v>278916.13190150057</v>
      </c>
      <c r="B4365">
        <v>2.1032091545684106</v>
      </c>
    </row>
    <row r="4366" spans="1:2" x14ac:dyDescent="0.25">
      <c r="A4366">
        <v>491693.90641137073</v>
      </c>
      <c r="B4366">
        <v>29.095742144089293</v>
      </c>
    </row>
    <row r="4367" spans="1:2" x14ac:dyDescent="0.25">
      <c r="A4367">
        <v>310447.01098614343</v>
      </c>
      <c r="B4367">
        <v>4.1326192195182703</v>
      </c>
    </row>
    <row r="4368" spans="1:2" x14ac:dyDescent="0.25">
      <c r="A4368">
        <v>350124.52636945737</v>
      </c>
      <c r="B4368">
        <v>13.635333078401329</v>
      </c>
    </row>
    <row r="4369" spans="1:2" x14ac:dyDescent="0.25">
      <c r="A4369">
        <v>457692.40028770326</v>
      </c>
      <c r="B4369">
        <v>12.230590608189944</v>
      </c>
    </row>
    <row r="4370" spans="1:2" x14ac:dyDescent="0.25">
      <c r="A4370">
        <v>-1</v>
      </c>
      <c r="B4370">
        <v>36.525747377985809</v>
      </c>
    </row>
    <row r="4371" spans="1:2" x14ac:dyDescent="0.25">
      <c r="A4371">
        <v>564369.1355030433</v>
      </c>
      <c r="B4371">
        <v>18.257743363658964</v>
      </c>
    </row>
    <row r="4372" spans="1:2" x14ac:dyDescent="0.25">
      <c r="A4372">
        <v>276550.84629416477</v>
      </c>
      <c r="B4372">
        <v>6.3047223546425748</v>
      </c>
    </row>
    <row r="4373" spans="1:2" x14ac:dyDescent="0.25">
      <c r="A4373">
        <v>435553.08004171157</v>
      </c>
      <c r="B4373">
        <v>37.367823556325625</v>
      </c>
    </row>
    <row r="4374" spans="1:2" x14ac:dyDescent="0.25">
      <c r="A4374">
        <v>422978.89914127061</v>
      </c>
      <c r="B4374">
        <v>22.917103485590182</v>
      </c>
    </row>
    <row r="4375" spans="1:2" x14ac:dyDescent="0.25">
      <c r="A4375">
        <v>504962.3638820895</v>
      </c>
      <c r="B4375">
        <v>21.77323124433784</v>
      </c>
    </row>
    <row r="4376" spans="1:2" x14ac:dyDescent="0.25">
      <c r="A4376">
        <v>417828.51875122444</v>
      </c>
      <c r="B4376">
        <v>10.480462705848945</v>
      </c>
    </row>
    <row r="4377" spans="1:2" x14ac:dyDescent="0.25">
      <c r="A4377">
        <v>291393.46130388317</v>
      </c>
      <c r="B4377">
        <v>5.1253633552231106</v>
      </c>
    </row>
    <row r="4378" spans="1:2" x14ac:dyDescent="0.25">
      <c r="A4378">
        <v>384948.58475082059</v>
      </c>
      <c r="B4378">
        <v>25.892419713458548</v>
      </c>
    </row>
    <row r="4379" spans="1:2" x14ac:dyDescent="0.25">
      <c r="A4379">
        <v>506765.68723117205</v>
      </c>
      <c r="B4379">
        <v>13.891850157666235</v>
      </c>
    </row>
    <row r="4380" spans="1:2" x14ac:dyDescent="0.25">
      <c r="A4380">
        <v>384427.04600057367</v>
      </c>
      <c r="B4380">
        <v>11.864634401608226</v>
      </c>
    </row>
    <row r="4381" spans="1:2" x14ac:dyDescent="0.25">
      <c r="A4381">
        <v>897712.04766635841</v>
      </c>
      <c r="B4381">
        <v>22.629972240675457</v>
      </c>
    </row>
    <row r="4382" spans="1:2" x14ac:dyDescent="0.25">
      <c r="A4382">
        <v>161493.4417074981</v>
      </c>
      <c r="B4382">
        <v>5.050766377986859</v>
      </c>
    </row>
    <row r="4383" spans="1:2" x14ac:dyDescent="0.25">
      <c r="A4383">
        <v>698546.34056877287</v>
      </c>
      <c r="B4383">
        <v>16.911610966578063</v>
      </c>
    </row>
    <row r="4384" spans="1:2" x14ac:dyDescent="0.25">
      <c r="A4384">
        <v>178783.02825717354</v>
      </c>
      <c r="B4384">
        <v>14.05473567814694</v>
      </c>
    </row>
    <row r="4385" spans="1:2" x14ac:dyDescent="0.25">
      <c r="A4385">
        <v>1263787.5536638272</v>
      </c>
      <c r="B4385">
        <v>25.045297217223517</v>
      </c>
    </row>
    <row r="4386" spans="1:2" x14ac:dyDescent="0.25">
      <c r="A4386">
        <v>-1</v>
      </c>
      <c r="B4386">
        <v>18.87271434939036</v>
      </c>
    </row>
    <row r="4387" spans="1:2" x14ac:dyDescent="0.25">
      <c r="A4387">
        <v>302505.49738560204</v>
      </c>
      <c r="B4387">
        <v>29.679530662542039</v>
      </c>
    </row>
    <row r="4388" spans="1:2" x14ac:dyDescent="0.25">
      <c r="A4388">
        <v>644082.85343955609</v>
      </c>
      <c r="B4388">
        <v>17.922954988049778</v>
      </c>
    </row>
    <row r="4389" spans="1:2" x14ac:dyDescent="0.25">
      <c r="A4389">
        <v>139239.2908792831</v>
      </c>
      <c r="B4389">
        <v>7.6929000898687212</v>
      </c>
    </row>
    <row r="4390" spans="1:2" x14ac:dyDescent="0.25">
      <c r="A4390">
        <v>318632.25553144992</v>
      </c>
      <c r="B4390">
        <v>5.3882818834955426</v>
      </c>
    </row>
    <row r="4391" spans="1:2" x14ac:dyDescent="0.25">
      <c r="A4391">
        <v>505890.68162903306</v>
      </c>
      <c r="B4391">
        <v>18.510790101097282</v>
      </c>
    </row>
    <row r="4392" spans="1:2" x14ac:dyDescent="0.25">
      <c r="A4392">
        <v>632277.56273252028</v>
      </c>
      <c r="B4392">
        <v>6.6162565092040078</v>
      </c>
    </row>
    <row r="4393" spans="1:2" x14ac:dyDescent="0.25">
      <c r="A4393">
        <v>-1</v>
      </c>
      <c r="B4393">
        <v>34.004215319790653</v>
      </c>
    </row>
    <row r="4394" spans="1:2" x14ac:dyDescent="0.25">
      <c r="A4394">
        <v>249324.63964596565</v>
      </c>
      <c r="B4394">
        <v>1.0457037967838221</v>
      </c>
    </row>
    <row r="4395" spans="1:2" x14ac:dyDescent="0.25">
      <c r="A4395">
        <v>682561.40340657567</v>
      </c>
      <c r="B4395">
        <v>16.416463221180987</v>
      </c>
    </row>
    <row r="4396" spans="1:2" x14ac:dyDescent="0.25">
      <c r="A4396">
        <v>799774.52551286563</v>
      </c>
      <c r="B4396">
        <v>12.81076020673439</v>
      </c>
    </row>
    <row r="4397" spans="1:2" x14ac:dyDescent="0.25">
      <c r="A4397">
        <v>90613.710419941388</v>
      </c>
      <c r="B4397">
        <v>11.205096740718623</v>
      </c>
    </row>
    <row r="4398" spans="1:2" x14ac:dyDescent="0.25">
      <c r="A4398">
        <v>726625.21601120324</v>
      </c>
      <c r="B4398">
        <v>22.590959883059202</v>
      </c>
    </row>
    <row r="4399" spans="1:2" x14ac:dyDescent="0.25">
      <c r="A4399">
        <v>532040.71832706232</v>
      </c>
      <c r="B4399">
        <v>7.4017048628754782</v>
      </c>
    </row>
    <row r="4400" spans="1:2" x14ac:dyDescent="0.25">
      <c r="A4400">
        <v>518449.51322998159</v>
      </c>
      <c r="B4400">
        <v>26.72769432585276</v>
      </c>
    </row>
    <row r="4401" spans="1:2" x14ac:dyDescent="0.25">
      <c r="A4401">
        <v>133107.49700506663</v>
      </c>
      <c r="B4401">
        <v>9.0318336586120029</v>
      </c>
    </row>
    <row r="4402" spans="1:2" x14ac:dyDescent="0.25">
      <c r="A4402">
        <v>796306.18956797116</v>
      </c>
      <c r="B4402">
        <v>24.150551160477537</v>
      </c>
    </row>
    <row r="4403" spans="1:2" x14ac:dyDescent="0.25">
      <c r="A4403">
        <v>2649879.7963469136</v>
      </c>
      <c r="B4403">
        <v>32.15509938056104</v>
      </c>
    </row>
    <row r="4404" spans="1:2" x14ac:dyDescent="0.25">
      <c r="A4404">
        <v>2640463.2649155497</v>
      </c>
      <c r="B4404">
        <v>18.590290263693824</v>
      </c>
    </row>
    <row r="4405" spans="1:2" x14ac:dyDescent="0.25">
      <c r="A4405">
        <v>14503269.798780531</v>
      </c>
      <c r="B4405">
        <v>28.178659537387098</v>
      </c>
    </row>
    <row r="4406" spans="1:2" x14ac:dyDescent="0.25">
      <c r="A4406">
        <v>3064898.7612205977</v>
      </c>
      <c r="B4406">
        <v>20.820069133379846</v>
      </c>
    </row>
    <row r="4407" spans="1:2" x14ac:dyDescent="0.25">
      <c r="A4407">
        <v>8720224.2599004675</v>
      </c>
      <c r="B4407">
        <v>27.400694430990857</v>
      </c>
    </row>
    <row r="4408" spans="1:2" x14ac:dyDescent="0.25">
      <c r="A4408">
        <v>8486127.48337573</v>
      </c>
      <c r="B4408">
        <v>30.874236537300003</v>
      </c>
    </row>
    <row r="4409" spans="1:2" x14ac:dyDescent="0.25">
      <c r="A4409">
        <v>42190667.960356712</v>
      </c>
      <c r="B4409">
        <v>34.494165824608878</v>
      </c>
    </row>
    <row r="4410" spans="1:2" x14ac:dyDescent="0.25">
      <c r="A4410">
        <v>2479560.1002282291</v>
      </c>
      <c r="B4410">
        <v>18.297702271256153</v>
      </c>
    </row>
    <row r="4411" spans="1:2" x14ac:dyDescent="0.25">
      <c r="A4411">
        <v>6735085.5773606291</v>
      </c>
      <c r="B4411">
        <v>25.474502873223376</v>
      </c>
    </row>
    <row r="4412" spans="1:2" x14ac:dyDescent="0.25">
      <c r="A4412">
        <v>3744725.4553607302</v>
      </c>
      <c r="B4412">
        <v>23.46405963378799</v>
      </c>
    </row>
    <row r="4413" spans="1:2" x14ac:dyDescent="0.25">
      <c r="A4413">
        <v>388321.48087450908</v>
      </c>
      <c r="B4413">
        <v>3.7012615930793609</v>
      </c>
    </row>
    <row r="4414" spans="1:2" x14ac:dyDescent="0.25">
      <c r="A4414">
        <v>2929943.4311968186</v>
      </c>
      <c r="B4414">
        <v>19.746829275139046</v>
      </c>
    </row>
    <row r="4415" spans="1:2" x14ac:dyDescent="0.25">
      <c r="A4415">
        <v>5196135.6084418511</v>
      </c>
      <c r="B4415">
        <v>23.684316099548742</v>
      </c>
    </row>
    <row r="4416" spans="1:2" x14ac:dyDescent="0.25">
      <c r="A4416">
        <v>2553365.6519982079</v>
      </c>
      <c r="B4416">
        <v>14.271608382543761</v>
      </c>
    </row>
    <row r="4417" spans="1:2" x14ac:dyDescent="0.25">
      <c r="A4417">
        <v>3032635.1742387214</v>
      </c>
      <c r="B4417">
        <v>20.319104198108398</v>
      </c>
    </row>
    <row r="4418" spans="1:2" x14ac:dyDescent="0.25">
      <c r="A4418">
        <v>1776486.8010635336</v>
      </c>
      <c r="B4418">
        <v>15.048812518468106</v>
      </c>
    </row>
    <row r="4419" spans="1:2" x14ac:dyDescent="0.25">
      <c r="A4419">
        <v>6183741.0237382697</v>
      </c>
      <c r="B4419">
        <v>26.492348679576867</v>
      </c>
    </row>
    <row r="4420" spans="1:2" x14ac:dyDescent="0.25">
      <c r="A4420">
        <v>6830369.0409135101</v>
      </c>
      <c r="B4420">
        <v>28.820176453306885</v>
      </c>
    </row>
    <row r="4421" spans="1:2" x14ac:dyDescent="0.25">
      <c r="A4421">
        <v>678514.4432358162</v>
      </c>
      <c r="B4421">
        <v>18.771282984781461</v>
      </c>
    </row>
    <row r="4422" spans="1:2" x14ac:dyDescent="0.25">
      <c r="A4422">
        <v>3913533.8589775502</v>
      </c>
      <c r="B4422">
        <v>33.928080001148714</v>
      </c>
    </row>
    <row r="4423" spans="1:2" x14ac:dyDescent="0.25">
      <c r="A4423">
        <v>645474.5561426942</v>
      </c>
      <c r="B4423">
        <v>15.00494356407928</v>
      </c>
    </row>
    <row r="4424" spans="1:2" x14ac:dyDescent="0.25">
      <c r="A4424">
        <v>1816135.718082682</v>
      </c>
      <c r="B4424">
        <v>36.239536556566954</v>
      </c>
    </row>
    <row r="4425" spans="1:2" x14ac:dyDescent="0.25">
      <c r="A4425">
        <v>3913533.8589775502</v>
      </c>
      <c r="B4425">
        <v>33.928080001148714</v>
      </c>
    </row>
    <row r="4426" spans="1:2" x14ac:dyDescent="0.25">
      <c r="A4426">
        <v>645474.5561426942</v>
      </c>
      <c r="B4426">
        <v>15.00494356407928</v>
      </c>
    </row>
    <row r="4427" spans="1:2" x14ac:dyDescent="0.25">
      <c r="A4427">
        <v>1816135.718082682</v>
      </c>
      <c r="B4427">
        <v>36.239536556566954</v>
      </c>
    </row>
    <row r="4428" spans="1:2" x14ac:dyDescent="0.25">
      <c r="A4428">
        <v>3913533.8589775502</v>
      </c>
      <c r="B4428">
        <v>33.928080001148714</v>
      </c>
    </row>
    <row r="4429" spans="1:2" x14ac:dyDescent="0.25">
      <c r="A4429">
        <v>645474.5561426942</v>
      </c>
      <c r="B4429">
        <v>15.00494356407928</v>
      </c>
    </row>
    <row r="4430" spans="1:2" x14ac:dyDescent="0.25">
      <c r="A4430">
        <v>1816135.718082682</v>
      </c>
      <c r="B4430">
        <v>36.239536556566954</v>
      </c>
    </row>
    <row r="4431" spans="1:2" x14ac:dyDescent="0.25">
      <c r="A4431">
        <v>3913533.8589775502</v>
      </c>
      <c r="B4431">
        <v>33.928080001148714</v>
      </c>
    </row>
    <row r="4432" spans="1:2" x14ac:dyDescent="0.25">
      <c r="A4432">
        <v>645474.5561426942</v>
      </c>
      <c r="B4432">
        <v>15.00494356407928</v>
      </c>
    </row>
    <row r="4433" spans="1:2" x14ac:dyDescent="0.25">
      <c r="A4433">
        <v>1816135.718082682</v>
      </c>
      <c r="B4433">
        <v>36.239536556566954</v>
      </c>
    </row>
    <row r="4434" spans="1:2" x14ac:dyDescent="0.25">
      <c r="A4434">
        <v>3025465.2215355085</v>
      </c>
      <c r="B4434">
        <v>33.928080001148714</v>
      </c>
    </row>
    <row r="4435" spans="1:2" x14ac:dyDescent="0.25">
      <c r="A4435">
        <v>409574.39666321978</v>
      </c>
      <c r="B4435">
        <v>24.030439451362046</v>
      </c>
    </row>
    <row r="4436" spans="1:2" x14ac:dyDescent="0.25">
      <c r="A4436">
        <v>464478.40602814086</v>
      </c>
      <c r="B4436">
        <v>19.729795382405911</v>
      </c>
    </row>
    <row r="4437" spans="1:2" x14ac:dyDescent="0.25">
      <c r="A4437">
        <v>203692.69054017041</v>
      </c>
      <c r="B4437">
        <v>15.980284769082614</v>
      </c>
    </row>
    <row r="4438" spans="1:2" x14ac:dyDescent="0.25">
      <c r="A4438">
        <v>361672.42048907571</v>
      </c>
      <c r="B4438">
        <v>3.8921121825214966</v>
      </c>
    </row>
    <row r="4439" spans="1:2" x14ac:dyDescent="0.25">
      <c r="A4439">
        <v>390088.86003129685</v>
      </c>
      <c r="B4439">
        <v>10.660095364074126</v>
      </c>
    </row>
    <row r="4440" spans="1:2" x14ac:dyDescent="0.25">
      <c r="A4440">
        <v>278139.32296116743</v>
      </c>
      <c r="B4440">
        <v>21.549140368170164</v>
      </c>
    </row>
    <row r="4441" spans="1:2" x14ac:dyDescent="0.25">
      <c r="A4441">
        <v>217076.8896886626</v>
      </c>
      <c r="B4441">
        <v>2.6532945446791065</v>
      </c>
    </row>
    <row r="4442" spans="1:2" x14ac:dyDescent="0.25">
      <c r="A4442">
        <v>457985.63293182006</v>
      </c>
      <c r="B4442">
        <v>14.581719413946386</v>
      </c>
    </row>
    <row r="4443" spans="1:2" x14ac:dyDescent="0.25">
      <c r="A4443">
        <v>124724.29150812072</v>
      </c>
      <c r="B4443">
        <v>27.462786392876442</v>
      </c>
    </row>
    <row r="4444" spans="1:2" x14ac:dyDescent="0.25">
      <c r="A4444">
        <v>757449.37301774975</v>
      </c>
      <c r="B4444">
        <v>32.270530964642525</v>
      </c>
    </row>
    <row r="4445" spans="1:2" x14ac:dyDescent="0.25">
      <c r="A4445">
        <v>409918.3649252826</v>
      </c>
      <c r="B4445">
        <v>22.227074572817273</v>
      </c>
    </row>
    <row r="4446" spans="1:2" x14ac:dyDescent="0.25">
      <c r="A4446">
        <v>279768.74848658207</v>
      </c>
      <c r="B4446">
        <v>34.752072461965561</v>
      </c>
    </row>
    <row r="4447" spans="1:2" x14ac:dyDescent="0.25">
      <c r="A4447">
        <v>367522.27161895274</v>
      </c>
      <c r="B4447">
        <v>21.156831369990098</v>
      </c>
    </row>
    <row r="4448" spans="1:2" x14ac:dyDescent="0.25">
      <c r="A4448">
        <v>436002.56416949193</v>
      </c>
      <c r="B4448">
        <v>22.404620821314094</v>
      </c>
    </row>
    <row r="4449" spans="1:2" x14ac:dyDescent="0.25">
      <c r="A4449">
        <v>470781.58772175125</v>
      </c>
      <c r="B4449">
        <v>34.957059578019241</v>
      </c>
    </row>
    <row r="4450" spans="1:2" x14ac:dyDescent="0.25">
      <c r="A4450">
        <v>208629.17882539218</v>
      </c>
      <c r="B4450">
        <v>12.170354339630491</v>
      </c>
    </row>
    <row r="4451" spans="1:2" x14ac:dyDescent="0.25">
      <c r="A4451">
        <v>203512.39142004709</v>
      </c>
      <c r="B4451">
        <v>16.597966407665567</v>
      </c>
    </row>
    <row r="4452" spans="1:2" x14ac:dyDescent="0.25">
      <c r="A4452">
        <v>1545457.3977986197</v>
      </c>
      <c r="B4452">
        <v>36.328014163445673</v>
      </c>
    </row>
    <row r="4453" spans="1:2" x14ac:dyDescent="0.25">
      <c r="A4453">
        <v>827326.55184448347</v>
      </c>
      <c r="B4453">
        <v>21.049068051769311</v>
      </c>
    </row>
    <row r="4454" spans="1:2" x14ac:dyDescent="0.25">
      <c r="A4454">
        <v>607287.46275886812</v>
      </c>
      <c r="B4454">
        <v>17.873892139427884</v>
      </c>
    </row>
    <row r="4455" spans="1:2" x14ac:dyDescent="0.25">
      <c r="A4455">
        <v>475858.59796662413</v>
      </c>
      <c r="B4455">
        <v>19.223927569781555</v>
      </c>
    </row>
    <row r="4456" spans="1:2" x14ac:dyDescent="0.25">
      <c r="A4456">
        <v>890351.86108018388</v>
      </c>
      <c r="B4456">
        <v>20.085738282641941</v>
      </c>
    </row>
    <row r="4457" spans="1:2" x14ac:dyDescent="0.25">
      <c r="A4457">
        <v>2354179.3603899633</v>
      </c>
      <c r="B4457">
        <v>33.220098314603021</v>
      </c>
    </row>
    <row r="4458" spans="1:2" x14ac:dyDescent="0.25">
      <c r="A4458">
        <v>777145.96567616833</v>
      </c>
      <c r="B4458">
        <v>25.488971627079277</v>
      </c>
    </row>
    <row r="4459" spans="1:2" x14ac:dyDescent="0.25">
      <c r="A4459">
        <v>1182835.05545843</v>
      </c>
      <c r="B4459">
        <v>20.941286014737933</v>
      </c>
    </row>
    <row r="4460" spans="1:2" x14ac:dyDescent="0.25">
      <c r="A4460">
        <v>1210033.3302546893</v>
      </c>
      <c r="B4460">
        <v>17.463778900850837</v>
      </c>
    </row>
    <row r="4461" spans="1:2" x14ac:dyDescent="0.25">
      <c r="A4461">
        <v>777145.96567616833</v>
      </c>
      <c r="B4461">
        <v>25.488971627079277</v>
      </c>
    </row>
    <row r="4462" spans="1:2" x14ac:dyDescent="0.25">
      <c r="A4462">
        <v>1182835.05545843</v>
      </c>
      <c r="B4462">
        <v>20.941286014737933</v>
      </c>
    </row>
    <row r="4463" spans="1:2" x14ac:dyDescent="0.25">
      <c r="A4463">
        <v>1210033.3302546893</v>
      </c>
      <c r="B4463">
        <v>17.463778900850837</v>
      </c>
    </row>
    <row r="4464" spans="1:2" x14ac:dyDescent="0.25">
      <c r="A4464">
        <v>777145.96567616833</v>
      </c>
      <c r="B4464">
        <v>25.488971627079277</v>
      </c>
    </row>
    <row r="4465" spans="1:2" x14ac:dyDescent="0.25">
      <c r="A4465">
        <v>1182835.05545843</v>
      </c>
      <c r="B4465">
        <v>20.941286014737933</v>
      </c>
    </row>
    <row r="4466" spans="1:2" x14ac:dyDescent="0.25">
      <c r="A4466">
        <v>1210033.3302546893</v>
      </c>
      <c r="B4466">
        <v>17.463778900850837</v>
      </c>
    </row>
    <row r="4467" spans="1:2" x14ac:dyDescent="0.25">
      <c r="A4467">
        <v>777145.96567616833</v>
      </c>
      <c r="B4467">
        <v>25.488971627079277</v>
      </c>
    </row>
    <row r="4468" spans="1:2" x14ac:dyDescent="0.25">
      <c r="A4468">
        <v>1182835.05545843</v>
      </c>
      <c r="B4468">
        <v>20.941286014737933</v>
      </c>
    </row>
    <row r="4469" spans="1:2" x14ac:dyDescent="0.25">
      <c r="A4469">
        <v>1758371.9674351485</v>
      </c>
      <c r="B4469">
        <v>17.463778900850837</v>
      </c>
    </row>
    <row r="4470" spans="1:2" x14ac:dyDescent="0.25">
      <c r="A4470">
        <v>18540767.891615704</v>
      </c>
      <c r="B4470">
        <v>33.00376339169685</v>
      </c>
    </row>
    <row r="4471" spans="1:2" x14ac:dyDescent="0.25">
      <c r="A4471">
        <v>1309776.5187673445</v>
      </c>
      <c r="B4471">
        <v>28.991901916004931</v>
      </c>
    </row>
    <row r="4472" spans="1:2" x14ac:dyDescent="0.25">
      <c r="A4472">
        <v>18883476.683483642</v>
      </c>
      <c r="B4472">
        <v>31.758598351463892</v>
      </c>
    </row>
    <row r="4473" spans="1:2" x14ac:dyDescent="0.25">
      <c r="A4473">
        <v>2411570.1821028008</v>
      </c>
      <c r="B4473">
        <v>22.551963846159527</v>
      </c>
    </row>
    <row r="4474" spans="1:2" x14ac:dyDescent="0.25">
      <c r="A4474">
        <v>983228.89272095799</v>
      </c>
      <c r="B4474">
        <v>19.985879534910197</v>
      </c>
    </row>
    <row r="4475" spans="1:2" x14ac:dyDescent="0.25">
      <c r="A4475">
        <v>626315.17160468432</v>
      </c>
      <c r="B4475">
        <v>15.947071955779158</v>
      </c>
    </row>
    <row r="4476" spans="1:2" x14ac:dyDescent="0.25">
      <c r="A4476">
        <v>453972.44851880538</v>
      </c>
      <c r="B4476">
        <v>3.8287711538047811</v>
      </c>
    </row>
    <row r="4477" spans="1:2" x14ac:dyDescent="0.25">
      <c r="A4477">
        <v>5103954.7652484663</v>
      </c>
      <c r="B4477">
        <v>32.082248466943398</v>
      </c>
    </row>
    <row r="4478" spans="1:2" x14ac:dyDescent="0.25">
      <c r="A4478">
        <v>2715693.9748602421</v>
      </c>
      <c r="B4478">
        <v>16.140421552020953</v>
      </c>
    </row>
    <row r="4479" spans="1:2" x14ac:dyDescent="0.25">
      <c r="A4479">
        <v>1526443.1688962993</v>
      </c>
      <c r="B4479">
        <v>29.136593245921411</v>
      </c>
    </row>
    <row r="4480" spans="1:2" x14ac:dyDescent="0.25">
      <c r="A4480">
        <v>4747148.6995007182</v>
      </c>
      <c r="B4480">
        <v>27.010968606449797</v>
      </c>
    </row>
    <row r="4481" spans="1:2" x14ac:dyDescent="0.25">
      <c r="A4481">
        <v>6313592.6417424669</v>
      </c>
      <c r="B4481">
        <v>24.817102301832517</v>
      </c>
    </row>
    <row r="4482" spans="1:2" x14ac:dyDescent="0.25">
      <c r="A4482">
        <v>797205.71122478181</v>
      </c>
      <c r="B4482">
        <v>17.286542475108604</v>
      </c>
    </row>
    <row r="4483" spans="1:2" x14ac:dyDescent="0.25">
      <c r="A4483">
        <v>8641121.3583024852</v>
      </c>
      <c r="B4483">
        <v>30.909426440655047</v>
      </c>
    </row>
    <row r="4484" spans="1:2" x14ac:dyDescent="0.25">
      <c r="A4484">
        <v>2158581.3341925847</v>
      </c>
      <c r="B4484">
        <v>23.928059520900351</v>
      </c>
    </row>
    <row r="4485" spans="1:2" x14ac:dyDescent="0.25">
      <c r="A4485">
        <v>216373.84078626713</v>
      </c>
      <c r="B4485">
        <v>14.467089930468232</v>
      </c>
    </row>
    <row r="4486" spans="1:2" x14ac:dyDescent="0.25">
      <c r="A4486">
        <v>2170826.8949388969</v>
      </c>
      <c r="B4486">
        <v>24.070437641110871</v>
      </c>
    </row>
    <row r="4487" spans="1:2" x14ac:dyDescent="0.25">
      <c r="A4487">
        <v>3276897.1862523714</v>
      </c>
      <c r="B4487">
        <v>28.206043057279143</v>
      </c>
    </row>
    <row r="4488" spans="1:2" x14ac:dyDescent="0.25">
      <c r="A4488">
        <v>282412.24366097286</v>
      </c>
      <c r="B4488">
        <v>8.9732934100752146</v>
      </c>
    </row>
    <row r="4489" spans="1:2" x14ac:dyDescent="0.25">
      <c r="A4489">
        <v>180177.26113357014</v>
      </c>
      <c r="B4489">
        <v>1.1226971893090099</v>
      </c>
    </row>
    <row r="4490" spans="1:2" x14ac:dyDescent="0.25">
      <c r="A4490">
        <v>5637283.7608072823</v>
      </c>
      <c r="B4490">
        <v>34.55500621781357</v>
      </c>
    </row>
    <row r="4491" spans="1:2" x14ac:dyDescent="0.25">
      <c r="A4491">
        <v>1267998.0205592252</v>
      </c>
      <c r="B4491">
        <v>29.722600750162474</v>
      </c>
    </row>
    <row r="4492" spans="1:2" x14ac:dyDescent="0.25">
      <c r="A4492">
        <v>5143048.3889277745</v>
      </c>
      <c r="B4492">
        <v>30.847121981127351</v>
      </c>
    </row>
    <row r="4493" spans="1:2" x14ac:dyDescent="0.25">
      <c r="A4493">
        <v>921846.31729840999</v>
      </c>
      <c r="B4493">
        <v>22.730075288624501</v>
      </c>
    </row>
    <row r="4494" spans="1:2" x14ac:dyDescent="0.25">
      <c r="A4494">
        <v>195088.6427970361</v>
      </c>
      <c r="B4494">
        <v>11.389358897926989</v>
      </c>
    </row>
    <row r="4495" spans="1:2" x14ac:dyDescent="0.25">
      <c r="A4495">
        <v>1142809.006465751</v>
      </c>
      <c r="B4495">
        <v>10.220708079619094</v>
      </c>
    </row>
    <row r="4496" spans="1:2" x14ac:dyDescent="0.25">
      <c r="A4496">
        <v>1123594.9136980469</v>
      </c>
      <c r="B4496">
        <v>27.722106425134911</v>
      </c>
    </row>
    <row r="4497" spans="1:2" x14ac:dyDescent="0.25">
      <c r="A4497">
        <v>365746.08778518304</v>
      </c>
      <c r="B4497">
        <v>16.828949275702318</v>
      </c>
    </row>
    <row r="4498" spans="1:2" x14ac:dyDescent="0.25">
      <c r="A4498">
        <v>443909.76862150565</v>
      </c>
      <c r="B4498">
        <v>13.625224183942239</v>
      </c>
    </row>
    <row r="4499" spans="1:2" x14ac:dyDescent="0.25">
      <c r="A4499">
        <v>1019296.8192276881</v>
      </c>
      <c r="B4499">
        <v>18.137671884180673</v>
      </c>
    </row>
    <row r="4500" spans="1:2" x14ac:dyDescent="0.25">
      <c r="A4500">
        <v>4008661.5426938902</v>
      </c>
      <c r="B4500">
        <v>37.323120928576834</v>
      </c>
    </row>
    <row r="4501" spans="1:2" x14ac:dyDescent="0.25">
      <c r="A4501">
        <v>440140.44281567796</v>
      </c>
      <c r="B4501">
        <v>23.777475406161969</v>
      </c>
    </row>
    <row r="4502" spans="1:2" x14ac:dyDescent="0.25">
      <c r="A4502">
        <v>1104601.128178786</v>
      </c>
      <c r="B4502">
        <v>10.067903075387191</v>
      </c>
    </row>
    <row r="4503" spans="1:2" x14ac:dyDescent="0.25">
      <c r="A4503">
        <v>771967.612153369</v>
      </c>
      <c r="B4503">
        <v>23.959258170258504</v>
      </c>
    </row>
    <row r="4504" spans="1:2" x14ac:dyDescent="0.25">
      <c r="A4504">
        <v>386537.0917220118</v>
      </c>
      <c r="B4504">
        <v>3.9727186002217199</v>
      </c>
    </row>
    <row r="4505" spans="1:2" x14ac:dyDescent="0.25">
      <c r="A4505">
        <v>614121.8432544712</v>
      </c>
      <c r="B4505">
        <v>20.734082643617985</v>
      </c>
    </row>
    <row r="4506" spans="1:2" x14ac:dyDescent="0.25">
      <c r="A4506">
        <v>270963.54214461078</v>
      </c>
      <c r="B4506">
        <v>25.260931579992942</v>
      </c>
    </row>
    <row r="4507" spans="1:2" x14ac:dyDescent="0.25">
      <c r="A4507">
        <v>258028.37553409862</v>
      </c>
      <c r="B4507">
        <v>12.125247191477861</v>
      </c>
    </row>
    <row r="4508" spans="1:2" x14ac:dyDescent="0.25">
      <c r="A4508">
        <v>587241.96627725626</v>
      </c>
      <c r="B4508">
        <v>5.3055675320297722</v>
      </c>
    </row>
    <row r="4509" spans="1:2" x14ac:dyDescent="0.25">
      <c r="A4509">
        <v>193978.02885012166</v>
      </c>
      <c r="B4509">
        <v>16.749835921767737</v>
      </c>
    </row>
    <row r="4510" spans="1:2" x14ac:dyDescent="0.25">
      <c r="A4510">
        <v>1697540.4076800146</v>
      </c>
      <c r="B4510">
        <v>30.560514896170503</v>
      </c>
    </row>
    <row r="4511" spans="1:2" x14ac:dyDescent="0.25">
      <c r="A4511">
        <v>228713.55549688273</v>
      </c>
      <c r="B4511">
        <v>8.0815544137719311</v>
      </c>
    </row>
    <row r="4512" spans="1:2" x14ac:dyDescent="0.25">
      <c r="A4512">
        <v>1011404.5191043773</v>
      </c>
      <c r="B4512">
        <v>16.327233753083448</v>
      </c>
    </row>
    <row r="4513" spans="1:2" x14ac:dyDescent="0.25">
      <c r="A4513">
        <v>672157.82974296715</v>
      </c>
      <c r="B4513">
        <v>24.472672406220322</v>
      </c>
    </row>
    <row r="4514" spans="1:2" x14ac:dyDescent="0.25">
      <c r="A4514">
        <v>839950.90510871552</v>
      </c>
      <c r="B4514">
        <v>10.060849873209545</v>
      </c>
    </row>
    <row r="4515" spans="1:2" x14ac:dyDescent="0.25">
      <c r="A4515">
        <v>157155.51795344893</v>
      </c>
      <c r="B4515">
        <v>35.181938327746877</v>
      </c>
    </row>
    <row r="4516" spans="1:2" x14ac:dyDescent="0.25">
      <c r="A4516">
        <v>4036569.6420226903</v>
      </c>
      <c r="B4516">
        <v>29.715546550390705</v>
      </c>
    </row>
    <row r="4517" spans="1:2" x14ac:dyDescent="0.25">
      <c r="A4517">
        <v>-1</v>
      </c>
      <c r="B4517">
        <v>36.952584837009361</v>
      </c>
    </row>
    <row r="4518" spans="1:2" x14ac:dyDescent="0.25">
      <c r="A4518">
        <v>2062119.1332023134</v>
      </c>
      <c r="B4518">
        <v>29.466751427048159</v>
      </c>
    </row>
    <row r="4519" spans="1:2" x14ac:dyDescent="0.25">
      <c r="A4519">
        <v>-1</v>
      </c>
      <c r="B4519">
        <v>42.942207525040246</v>
      </c>
    </row>
    <row r="4520" spans="1:2" x14ac:dyDescent="0.25">
      <c r="A4520">
        <v>202732.94579515141</v>
      </c>
      <c r="B4520">
        <v>5.9625342343445427</v>
      </c>
    </row>
    <row r="4521" spans="1:2" x14ac:dyDescent="0.25">
      <c r="A4521">
        <v>240822.69760313639</v>
      </c>
      <c r="B4521">
        <v>2.7298840767477968</v>
      </c>
    </row>
    <row r="4522" spans="1:2" x14ac:dyDescent="0.25">
      <c r="A4522">
        <v>901919.40132762818</v>
      </c>
      <c r="B4522">
        <v>16.443844401595221</v>
      </c>
    </row>
    <row r="4523" spans="1:2" x14ac:dyDescent="0.25">
      <c r="A4523">
        <v>238752.63687704326</v>
      </c>
      <c r="B4523">
        <v>4.5418476111865802</v>
      </c>
    </row>
    <row r="4524" spans="1:2" x14ac:dyDescent="0.25">
      <c r="A4524">
        <v>-1</v>
      </c>
      <c r="B4524">
        <v>32.411228896731934</v>
      </c>
    </row>
    <row r="4525" spans="1:2" x14ac:dyDescent="0.25">
      <c r="A4525">
        <v>98445.605537284893</v>
      </c>
      <c r="B4525">
        <v>25.450930933678904</v>
      </c>
    </row>
    <row r="4526" spans="1:2" x14ac:dyDescent="0.25">
      <c r="A4526">
        <v>-1</v>
      </c>
      <c r="B4526">
        <v>27.374748852185622</v>
      </c>
    </row>
    <row r="4527" spans="1:2" x14ac:dyDescent="0.25">
      <c r="A4527">
        <v>141314.30515639289</v>
      </c>
      <c r="B4527">
        <v>9.4932645326390954</v>
      </c>
    </row>
    <row r="4528" spans="1:2" x14ac:dyDescent="0.25">
      <c r="A4528">
        <v>331043.26968838117</v>
      </c>
      <c r="B4528">
        <v>18.092453587856479</v>
      </c>
    </row>
    <row r="4529" spans="1:2" x14ac:dyDescent="0.25">
      <c r="A4529">
        <v>165034.70965672832</v>
      </c>
      <c r="B4529">
        <v>10.158910827098568</v>
      </c>
    </row>
    <row r="4530" spans="1:2" x14ac:dyDescent="0.25">
      <c r="A4530">
        <v>359515.34472845693</v>
      </c>
      <c r="B4530">
        <v>4.2463748064217075</v>
      </c>
    </row>
    <row r="4531" spans="1:2" x14ac:dyDescent="0.25">
      <c r="A4531">
        <v>-1</v>
      </c>
      <c r="B4531">
        <v>28.650822163124776</v>
      </c>
    </row>
    <row r="4532" spans="1:2" x14ac:dyDescent="0.25">
      <c r="A4532">
        <v>151983.73580270138</v>
      </c>
      <c r="B4532">
        <v>12.075556108393483</v>
      </c>
    </row>
    <row r="4533" spans="1:2" x14ac:dyDescent="0.25">
      <c r="A4533">
        <v>178115.71737357177</v>
      </c>
      <c r="B4533">
        <v>13.830051671845602</v>
      </c>
    </row>
    <row r="4534" spans="1:2" x14ac:dyDescent="0.25">
      <c r="A4534">
        <v>196640.56460087275</v>
      </c>
      <c r="B4534">
        <v>16.285215799537372</v>
      </c>
    </row>
    <row r="4535" spans="1:2" x14ac:dyDescent="0.25">
      <c r="A4535">
        <v>165034.70965672832</v>
      </c>
      <c r="B4535">
        <v>10.158910827098568</v>
      </c>
    </row>
    <row r="4536" spans="1:2" x14ac:dyDescent="0.25">
      <c r="A4536">
        <v>359515.34472845693</v>
      </c>
      <c r="B4536">
        <v>4.2463748064217075</v>
      </c>
    </row>
    <row r="4537" spans="1:2" x14ac:dyDescent="0.25">
      <c r="A4537">
        <v>-1</v>
      </c>
      <c r="B4537">
        <v>28.650822163124776</v>
      </c>
    </row>
    <row r="4538" spans="1:2" x14ac:dyDescent="0.25">
      <c r="A4538">
        <v>151983.73580270138</v>
      </c>
      <c r="B4538">
        <v>12.075556108393483</v>
      </c>
    </row>
    <row r="4539" spans="1:2" x14ac:dyDescent="0.25">
      <c r="A4539">
        <v>178115.71737357177</v>
      </c>
      <c r="B4539">
        <v>13.830051671845602</v>
      </c>
    </row>
    <row r="4540" spans="1:2" x14ac:dyDescent="0.25">
      <c r="A4540">
        <v>196640.56460087275</v>
      </c>
      <c r="B4540">
        <v>16.285215799537372</v>
      </c>
    </row>
    <row r="4541" spans="1:2" x14ac:dyDescent="0.25">
      <c r="A4541">
        <v>165034.70965672832</v>
      </c>
      <c r="B4541">
        <v>10.158910827098568</v>
      </c>
    </row>
    <row r="4542" spans="1:2" x14ac:dyDescent="0.25">
      <c r="A4542">
        <v>359515.34472845693</v>
      </c>
      <c r="B4542">
        <v>4.2463748064217075</v>
      </c>
    </row>
    <row r="4543" spans="1:2" x14ac:dyDescent="0.25">
      <c r="A4543">
        <v>-1</v>
      </c>
      <c r="B4543">
        <v>28.650822163124776</v>
      </c>
    </row>
    <row r="4544" spans="1:2" x14ac:dyDescent="0.25">
      <c r="A4544">
        <v>151983.73580270138</v>
      </c>
      <c r="B4544">
        <v>12.075556108393483</v>
      </c>
    </row>
    <row r="4545" spans="1:2" x14ac:dyDescent="0.25">
      <c r="A4545">
        <v>178115.71737357177</v>
      </c>
      <c r="B4545">
        <v>13.830051671845602</v>
      </c>
    </row>
    <row r="4546" spans="1:2" x14ac:dyDescent="0.25">
      <c r="A4546">
        <v>196640.56460087275</v>
      </c>
      <c r="B4546">
        <v>16.285215799537372</v>
      </c>
    </row>
    <row r="4547" spans="1:2" x14ac:dyDescent="0.25">
      <c r="A4547">
        <v>154007.04653869334</v>
      </c>
      <c r="B4547">
        <v>10.158910827098568</v>
      </c>
    </row>
    <row r="4548" spans="1:2" x14ac:dyDescent="0.25">
      <c r="A4548">
        <v>495355.92189754336</v>
      </c>
      <c r="B4548">
        <v>12.670447824006063</v>
      </c>
    </row>
    <row r="4549" spans="1:2" x14ac:dyDescent="0.25">
      <c r="A4549">
        <v>950495.22168878</v>
      </c>
      <c r="B4549">
        <v>11.858207199093878</v>
      </c>
    </row>
    <row r="4550" spans="1:2" x14ac:dyDescent="0.25">
      <c r="A4550">
        <v>705620.26808133721</v>
      </c>
      <c r="B4550">
        <v>20.806661741908911</v>
      </c>
    </row>
    <row r="4551" spans="1:2" x14ac:dyDescent="0.25">
      <c r="A4551">
        <v>870770.79712265322</v>
      </c>
      <c r="B4551">
        <v>33.314397403214834</v>
      </c>
    </row>
    <row r="4552" spans="1:2" x14ac:dyDescent="0.25">
      <c r="A4552">
        <v>1315561.6199851017</v>
      </c>
      <c r="B4552">
        <v>17.917807496829081</v>
      </c>
    </row>
    <row r="4553" spans="1:2" x14ac:dyDescent="0.25">
      <c r="A4553">
        <v>1576368.996315741</v>
      </c>
      <c r="B4553">
        <v>29.424691999025068</v>
      </c>
    </row>
    <row r="4554" spans="1:2" x14ac:dyDescent="0.25">
      <c r="A4554">
        <v>2721678.7144338507</v>
      </c>
      <c r="B4554">
        <v>24.966775123149869</v>
      </c>
    </row>
    <row r="4555" spans="1:2" x14ac:dyDescent="0.25">
      <c r="A4555">
        <v>265564.37798144133</v>
      </c>
      <c r="B4555">
        <v>2.6612331950692272</v>
      </c>
    </row>
    <row r="4556" spans="1:2" x14ac:dyDescent="0.25">
      <c r="A4556">
        <v>331548.80536982615</v>
      </c>
      <c r="B4556">
        <v>4.122448954418795</v>
      </c>
    </row>
    <row r="4557" spans="1:2" x14ac:dyDescent="0.25">
      <c r="A4557">
        <v>1004723.4530761442</v>
      </c>
      <c r="B4557">
        <v>20.914480240671079</v>
      </c>
    </row>
    <row r="4558" spans="1:2" x14ac:dyDescent="0.25">
      <c r="A4558">
        <v>298486.51048826601</v>
      </c>
      <c r="B4558">
        <v>6.7946510068890893</v>
      </c>
    </row>
    <row r="4559" spans="1:2" x14ac:dyDescent="0.25">
      <c r="A4559">
        <v>291285.35882496071</v>
      </c>
      <c r="B4559">
        <v>0.85583649311500753</v>
      </c>
    </row>
    <row r="4560" spans="1:2" x14ac:dyDescent="0.25">
      <c r="A4560">
        <v>1383938.2037068256</v>
      </c>
      <c r="B4560">
        <v>21.837372219051034</v>
      </c>
    </row>
    <row r="4561" spans="1:2" x14ac:dyDescent="0.25">
      <c r="A4561">
        <v>1230161.5957754385</v>
      </c>
      <c r="B4561">
        <v>15.670710778545748</v>
      </c>
    </row>
    <row r="4562" spans="1:2" x14ac:dyDescent="0.25">
      <c r="A4562">
        <v>664750.69242374925</v>
      </c>
      <c r="B4562">
        <v>16.717392186408052</v>
      </c>
    </row>
    <row r="4563" spans="1:2" x14ac:dyDescent="0.25">
      <c r="A4563">
        <v>933020.04998065496</v>
      </c>
      <c r="B4563">
        <v>16.29438186338913</v>
      </c>
    </row>
    <row r="4564" spans="1:2" x14ac:dyDescent="0.25">
      <c r="A4564">
        <v>518999.66408036277</v>
      </c>
      <c r="B4564">
        <v>15.789781268303894</v>
      </c>
    </row>
    <row r="4565" spans="1:2" x14ac:dyDescent="0.25">
      <c r="A4565">
        <v>1018807.9604696719</v>
      </c>
      <c r="B4565">
        <v>14.63030641570273</v>
      </c>
    </row>
    <row r="4566" spans="1:2" x14ac:dyDescent="0.25">
      <c r="A4566">
        <v>1247956.8668931539</v>
      </c>
      <c r="B4566">
        <v>28.434174001782949</v>
      </c>
    </row>
    <row r="4567" spans="1:2" x14ac:dyDescent="0.25">
      <c r="A4567">
        <v>2867189.1838961048</v>
      </c>
      <c r="B4567">
        <v>23.96285769779324</v>
      </c>
    </row>
    <row r="4568" spans="1:2" x14ac:dyDescent="0.25">
      <c r="A4568">
        <v>576052.74666298577</v>
      </c>
      <c r="B4568">
        <v>14.506139607482496</v>
      </c>
    </row>
    <row r="4569" spans="1:2" x14ac:dyDescent="0.25">
      <c r="A4569">
        <v>4595804.4423417496</v>
      </c>
      <c r="B4569">
        <v>24.625958595149999</v>
      </c>
    </row>
    <row r="4570" spans="1:2" x14ac:dyDescent="0.25">
      <c r="A4570">
        <v>5178875.3842523387</v>
      </c>
      <c r="B4570">
        <v>32.84724490117663</v>
      </c>
    </row>
    <row r="4571" spans="1:2" x14ac:dyDescent="0.25">
      <c r="A4571">
        <v>1472475.5736751105</v>
      </c>
      <c r="B4571">
        <v>18.355030750873528</v>
      </c>
    </row>
    <row r="4572" spans="1:2" x14ac:dyDescent="0.25">
      <c r="A4572">
        <v>3028724.4764494281</v>
      </c>
      <c r="B4572">
        <v>18.647303405232229</v>
      </c>
    </row>
    <row r="4573" spans="1:2" x14ac:dyDescent="0.25">
      <c r="A4573">
        <v>597922.24571779277</v>
      </c>
      <c r="B4573">
        <v>9.4486884169605556</v>
      </c>
    </row>
    <row r="4574" spans="1:2" x14ac:dyDescent="0.25">
      <c r="A4574">
        <v>810485.51482422184</v>
      </c>
      <c r="B4574">
        <v>8.5894589658910618</v>
      </c>
    </row>
    <row r="4575" spans="1:2" x14ac:dyDescent="0.25">
      <c r="A4575">
        <v>1982300.2619851134</v>
      </c>
      <c r="B4575">
        <v>26.477218872922389</v>
      </c>
    </row>
    <row r="4576" spans="1:2" x14ac:dyDescent="0.25">
      <c r="A4576">
        <v>1455900.4825764843</v>
      </c>
      <c r="B4576">
        <v>12.535447703890805</v>
      </c>
    </row>
    <row r="4577" spans="1:2" x14ac:dyDescent="0.25">
      <c r="A4577">
        <v>1129427.9328225562</v>
      </c>
      <c r="B4577">
        <v>15.431118526596517</v>
      </c>
    </row>
    <row r="4578" spans="1:2" x14ac:dyDescent="0.25">
      <c r="A4578">
        <v>6892117.1639719596</v>
      </c>
      <c r="B4578">
        <v>30.513617898568189</v>
      </c>
    </row>
    <row r="4579" spans="1:2" x14ac:dyDescent="0.25">
      <c r="A4579">
        <v>6709761.6530770548</v>
      </c>
      <c r="B4579">
        <v>34.457193547568998</v>
      </c>
    </row>
    <row r="4580" spans="1:2" x14ac:dyDescent="0.25">
      <c r="A4580">
        <v>3149126.5981167536</v>
      </c>
      <c r="B4580">
        <v>22.872951167307395</v>
      </c>
    </row>
    <row r="4581" spans="1:2" x14ac:dyDescent="0.25">
      <c r="A4581">
        <v>2358887.8627553717</v>
      </c>
      <c r="B4581">
        <v>20.30566207070666</v>
      </c>
    </row>
    <row r="4582" spans="1:2" x14ac:dyDescent="0.25">
      <c r="A4582">
        <v>264162.48504071339</v>
      </c>
      <c r="B4582">
        <v>0.28725713240304945</v>
      </c>
    </row>
    <row r="4583" spans="1:2" x14ac:dyDescent="0.25">
      <c r="A4583">
        <v>3486048.0126523762</v>
      </c>
      <c r="B4583">
        <v>22.585973182070511</v>
      </c>
    </row>
    <row r="4584" spans="1:2" x14ac:dyDescent="0.25">
      <c r="A4584">
        <v>1870583.0386002446</v>
      </c>
      <c r="B4584">
        <v>17.989498166343527</v>
      </c>
    </row>
    <row r="4585" spans="1:2" x14ac:dyDescent="0.25">
      <c r="A4585">
        <v>6892117.1639719596</v>
      </c>
      <c r="B4585">
        <v>30.513617898568189</v>
      </c>
    </row>
    <row r="4586" spans="1:2" x14ac:dyDescent="0.25">
      <c r="A4586">
        <v>8476012.4942859039</v>
      </c>
      <c r="B4586">
        <v>34.457193547568998</v>
      </c>
    </row>
    <row r="4587" spans="1:2" x14ac:dyDescent="0.25">
      <c r="A4587">
        <v>-1</v>
      </c>
      <c r="B4587">
        <v>35.034464898356312</v>
      </c>
    </row>
    <row r="4588" spans="1:2" x14ac:dyDescent="0.25">
      <c r="A4588">
        <v>1767614.6685904297</v>
      </c>
      <c r="B4588">
        <v>31.597465175009333</v>
      </c>
    </row>
    <row r="4589" spans="1:2" x14ac:dyDescent="0.25">
      <c r="A4589">
        <v>182649.4559190899</v>
      </c>
      <c r="B4589">
        <v>22.786195385156564</v>
      </c>
    </row>
    <row r="4590" spans="1:2" x14ac:dyDescent="0.25">
      <c r="A4590">
        <v>380756.00134839915</v>
      </c>
      <c r="B4590">
        <v>19.933424033311265</v>
      </c>
    </row>
    <row r="4591" spans="1:2" x14ac:dyDescent="0.25">
      <c r="A4591">
        <v>185965.31618591773</v>
      </c>
      <c r="B4591">
        <v>24.53597722851444</v>
      </c>
    </row>
    <row r="4592" spans="1:2" x14ac:dyDescent="0.25">
      <c r="A4592">
        <v>159666.41606804234</v>
      </c>
      <c r="B4592">
        <v>9.8945673774530221</v>
      </c>
    </row>
    <row r="4593" spans="1:2" x14ac:dyDescent="0.25">
      <c r="A4593">
        <v>1756240.4989457938</v>
      </c>
      <c r="B4593">
        <v>32.454170655645427</v>
      </c>
    </row>
    <row r="4594" spans="1:2" x14ac:dyDescent="0.25">
      <c r="A4594">
        <v>237889.89103632292</v>
      </c>
      <c r="B4594">
        <v>23.362869785158907</v>
      </c>
    </row>
    <row r="4595" spans="1:2" x14ac:dyDescent="0.25">
      <c r="A4595">
        <v>661524.81219900143</v>
      </c>
      <c r="B4595">
        <v>13.609178641566707</v>
      </c>
    </row>
    <row r="4596" spans="1:2" x14ac:dyDescent="0.25">
      <c r="A4596">
        <v>-1</v>
      </c>
      <c r="B4596">
        <v>26.063234451422137</v>
      </c>
    </row>
    <row r="4597" spans="1:2" x14ac:dyDescent="0.25">
      <c r="A4597">
        <v>-1</v>
      </c>
      <c r="B4597">
        <v>35.251764353701759</v>
      </c>
    </row>
    <row r="4598" spans="1:2" x14ac:dyDescent="0.25">
      <c r="A4598">
        <v>208984.69384122029</v>
      </c>
      <c r="B4598">
        <v>10.789819957779027</v>
      </c>
    </row>
    <row r="4599" spans="1:2" x14ac:dyDescent="0.25">
      <c r="A4599">
        <v>812108.16049496061</v>
      </c>
      <c r="B4599">
        <v>13.820025249596878</v>
      </c>
    </row>
    <row r="4600" spans="1:2" x14ac:dyDescent="0.25">
      <c r="A4600">
        <v>-1</v>
      </c>
      <c r="B4600">
        <v>29.15943703960378</v>
      </c>
    </row>
    <row r="4601" spans="1:2" x14ac:dyDescent="0.25">
      <c r="A4601">
        <v>1457135.8418138043</v>
      </c>
      <c r="B4601">
        <v>32.670033860659572</v>
      </c>
    </row>
    <row r="4602" spans="1:2" x14ac:dyDescent="0.25">
      <c r="A4602">
        <v>214578.06537652508</v>
      </c>
      <c r="B4602">
        <v>11.319975716691809</v>
      </c>
    </row>
    <row r="4603" spans="1:2" x14ac:dyDescent="0.25">
      <c r="A4603">
        <v>296959.67751605675</v>
      </c>
      <c r="B4603">
        <v>16.233962910574643</v>
      </c>
    </row>
    <row r="4604" spans="1:2" x14ac:dyDescent="0.25">
      <c r="A4604">
        <v>242114.22294696022</v>
      </c>
      <c r="B4604">
        <v>22.925642027281391</v>
      </c>
    </row>
    <row r="4605" spans="1:2" x14ac:dyDescent="0.25">
      <c r="A4605">
        <v>191775.34133997039</v>
      </c>
      <c r="B4605">
        <v>17.859949788597945</v>
      </c>
    </row>
    <row r="4606" spans="1:2" x14ac:dyDescent="0.25">
      <c r="A4606">
        <v>521053.72301818395</v>
      </c>
      <c r="B4606">
        <v>17.562788843165226</v>
      </c>
    </row>
    <row r="4607" spans="1:2" x14ac:dyDescent="0.25">
      <c r="A4607">
        <v>-1</v>
      </c>
      <c r="B4607">
        <v>32.041484993891181</v>
      </c>
    </row>
    <row r="4608" spans="1:2" x14ac:dyDescent="0.25">
      <c r="A4608">
        <v>436185.5145131505</v>
      </c>
      <c r="B4608">
        <v>4.5854075209830381</v>
      </c>
    </row>
    <row r="4609" spans="1:2" x14ac:dyDescent="0.25">
      <c r="A4609">
        <v>-1</v>
      </c>
      <c r="B4609">
        <v>28.363367286917413</v>
      </c>
    </row>
    <row r="4610" spans="1:2" x14ac:dyDescent="0.25">
      <c r="A4610">
        <v>313179.52093183884</v>
      </c>
      <c r="B4610">
        <v>10.641604232043045</v>
      </c>
    </row>
    <row r="4611" spans="1:2" x14ac:dyDescent="0.25">
      <c r="A4611">
        <v>73916.274445679461</v>
      </c>
      <c r="B4611">
        <v>29.347864479202592</v>
      </c>
    </row>
    <row r="4612" spans="1:2" x14ac:dyDescent="0.25">
      <c r="A4612">
        <v>111056.78455773594</v>
      </c>
      <c r="B4612">
        <v>11.645021919582154</v>
      </c>
    </row>
    <row r="4613" spans="1:2" x14ac:dyDescent="0.25">
      <c r="A4613">
        <v>39581.534317054698</v>
      </c>
      <c r="B4613">
        <v>35.858744116208655</v>
      </c>
    </row>
    <row r="4614" spans="1:2" x14ac:dyDescent="0.25">
      <c r="A4614">
        <v>497814.99115222535</v>
      </c>
      <c r="B4614">
        <v>12.153217173269915</v>
      </c>
    </row>
    <row r="4615" spans="1:2" x14ac:dyDescent="0.25">
      <c r="A4615">
        <v>128243.55376513876</v>
      </c>
      <c r="B4615">
        <v>14.236273683827097</v>
      </c>
    </row>
    <row r="4616" spans="1:2" x14ac:dyDescent="0.25">
      <c r="A4616">
        <v>189789.41051924205</v>
      </c>
      <c r="B4616">
        <v>15.214093499042844</v>
      </c>
    </row>
    <row r="4617" spans="1:2" x14ac:dyDescent="0.25">
      <c r="A4617">
        <v>391968.34257746045</v>
      </c>
      <c r="B4617">
        <v>2.7791890228193572</v>
      </c>
    </row>
    <row r="4618" spans="1:2" x14ac:dyDescent="0.25">
      <c r="A4618">
        <v>383662.43338792009</v>
      </c>
      <c r="B4618">
        <v>11.123689920766147</v>
      </c>
    </row>
    <row r="4619" spans="1:2" x14ac:dyDescent="0.25">
      <c r="A4619">
        <v>115735.87482587612</v>
      </c>
      <c r="B4619">
        <v>11.875590406830302</v>
      </c>
    </row>
    <row r="4620" spans="1:2" x14ac:dyDescent="0.25">
      <c r="A4620">
        <v>203535.42783453845</v>
      </c>
      <c r="B4620">
        <v>23.794812886039022</v>
      </c>
    </row>
    <row r="4621" spans="1:2" x14ac:dyDescent="0.25">
      <c r="A4621">
        <v>221616.24046744432</v>
      </c>
      <c r="B4621">
        <v>14.970590345701758</v>
      </c>
    </row>
    <row r="4622" spans="1:2" x14ac:dyDescent="0.25">
      <c r="A4622">
        <v>593350.42586378043</v>
      </c>
      <c r="B4622">
        <v>13.645437639350671</v>
      </c>
    </row>
    <row r="4623" spans="1:2" x14ac:dyDescent="0.25">
      <c r="A4623">
        <v>-1</v>
      </c>
      <c r="B4623">
        <v>27.658978148780534</v>
      </c>
    </row>
    <row r="4624" spans="1:2" x14ac:dyDescent="0.25">
      <c r="A4624">
        <v>4407413.3073798288</v>
      </c>
      <c r="B4624">
        <v>25.525490176460167</v>
      </c>
    </row>
    <row r="4625" spans="1:2" x14ac:dyDescent="0.25">
      <c r="A4625">
        <v>639335.6005094694</v>
      </c>
      <c r="B4625">
        <v>6.7130293193357504</v>
      </c>
    </row>
    <row r="4626" spans="1:2" x14ac:dyDescent="0.25">
      <c r="A4626">
        <v>1875741.2809914551</v>
      </c>
      <c r="B4626">
        <v>18.346330832642803</v>
      </c>
    </row>
    <row r="4627" spans="1:2" x14ac:dyDescent="0.25">
      <c r="A4627">
        <v>2698948.9593597213</v>
      </c>
      <c r="B4627">
        <v>19.794391731837823</v>
      </c>
    </row>
    <row r="4628" spans="1:2" x14ac:dyDescent="0.25">
      <c r="A4628">
        <v>1867441.8751417033</v>
      </c>
      <c r="B4628">
        <v>18.748950162225874</v>
      </c>
    </row>
    <row r="4629" spans="1:2" x14ac:dyDescent="0.25">
      <c r="A4629">
        <v>2421849.0708644204</v>
      </c>
      <c r="B4629">
        <v>20.189020085347362</v>
      </c>
    </row>
    <row r="4630" spans="1:2" x14ac:dyDescent="0.25">
      <c r="A4630">
        <v>1223000.3405485002</v>
      </c>
      <c r="B4630">
        <v>13.228913110262095</v>
      </c>
    </row>
    <row r="4631" spans="1:2" x14ac:dyDescent="0.25">
      <c r="A4631">
        <v>1484285.5649274786</v>
      </c>
      <c r="B4631">
        <v>13.993351104754083</v>
      </c>
    </row>
    <row r="4632" spans="1:2" x14ac:dyDescent="0.25">
      <c r="A4632">
        <v>1253824.5390833064</v>
      </c>
      <c r="B4632">
        <v>12.879678476835007</v>
      </c>
    </row>
    <row r="4633" spans="1:2" x14ac:dyDescent="0.25">
      <c r="A4633">
        <v>2212856.9386424161</v>
      </c>
      <c r="B4633">
        <v>19.328198380825185</v>
      </c>
    </row>
    <row r="4634" spans="1:2" x14ac:dyDescent="0.25">
      <c r="A4634">
        <v>1443854.4489000856</v>
      </c>
      <c r="B4634">
        <v>17.684395645262111</v>
      </c>
    </row>
    <row r="4635" spans="1:2" x14ac:dyDescent="0.25">
      <c r="A4635">
        <v>1484285.5649274786</v>
      </c>
      <c r="B4635">
        <v>13.993351104754083</v>
      </c>
    </row>
    <row r="4636" spans="1:2" x14ac:dyDescent="0.25">
      <c r="A4636">
        <v>1253824.5390833064</v>
      </c>
      <c r="B4636">
        <v>12.879678476835007</v>
      </c>
    </row>
    <row r="4637" spans="1:2" x14ac:dyDescent="0.25">
      <c r="A4637">
        <v>2212856.9386424161</v>
      </c>
      <c r="B4637">
        <v>19.328198380825185</v>
      </c>
    </row>
    <row r="4638" spans="1:2" x14ac:dyDescent="0.25">
      <c r="A4638">
        <v>1443854.4489000856</v>
      </c>
      <c r="B4638">
        <v>17.684395645262111</v>
      </c>
    </row>
    <row r="4639" spans="1:2" x14ac:dyDescent="0.25">
      <c r="A4639">
        <v>1484285.5649274786</v>
      </c>
      <c r="B4639">
        <v>13.993351104754083</v>
      </c>
    </row>
    <row r="4640" spans="1:2" x14ac:dyDescent="0.25">
      <c r="A4640">
        <v>1253824.5390833064</v>
      </c>
      <c r="B4640">
        <v>12.879678476835007</v>
      </c>
    </row>
    <row r="4641" spans="1:2" x14ac:dyDescent="0.25">
      <c r="A4641">
        <v>2212856.9386424161</v>
      </c>
      <c r="B4641">
        <v>19.328198380825185</v>
      </c>
    </row>
    <row r="4642" spans="1:2" x14ac:dyDescent="0.25">
      <c r="A4642">
        <v>1443854.4489000856</v>
      </c>
      <c r="B4642">
        <v>17.684395645262111</v>
      </c>
    </row>
    <row r="4643" spans="1:2" x14ac:dyDescent="0.25">
      <c r="A4643">
        <v>1484285.5649274786</v>
      </c>
      <c r="B4643">
        <v>13.993351104754083</v>
      </c>
    </row>
    <row r="4644" spans="1:2" x14ac:dyDescent="0.25">
      <c r="A4644">
        <v>1253824.5390833064</v>
      </c>
      <c r="B4644">
        <v>12.879678476835007</v>
      </c>
    </row>
    <row r="4645" spans="1:2" x14ac:dyDescent="0.25">
      <c r="A4645">
        <v>1714401.0593798058</v>
      </c>
      <c r="B4645">
        <v>19.328198380825185</v>
      </c>
    </row>
    <row r="4646" spans="1:2" x14ac:dyDescent="0.25">
      <c r="A4646">
        <v>3158826.7725332915</v>
      </c>
      <c r="B4646">
        <v>24.875837317633035</v>
      </c>
    </row>
    <row r="4647" spans="1:2" x14ac:dyDescent="0.25">
      <c r="A4647">
        <v>184425.08717921193</v>
      </c>
      <c r="B4647">
        <v>1.7935647400363135</v>
      </c>
    </row>
    <row r="4648" spans="1:2" x14ac:dyDescent="0.25">
      <c r="A4648">
        <v>10146810.407259677</v>
      </c>
      <c r="B4648">
        <v>38.585782590426504</v>
      </c>
    </row>
    <row r="4649" spans="1:2" x14ac:dyDescent="0.25">
      <c r="A4649">
        <v>2756665.1026377301</v>
      </c>
      <c r="B4649">
        <v>28.32496964970321</v>
      </c>
    </row>
    <row r="4650" spans="1:2" x14ac:dyDescent="0.25">
      <c r="A4650">
        <v>374077.65564798407</v>
      </c>
      <c r="B4650">
        <v>5.4201428262804141</v>
      </c>
    </row>
    <row r="4651" spans="1:2" x14ac:dyDescent="0.25">
      <c r="A4651">
        <v>1041032.8374489292</v>
      </c>
      <c r="B4651">
        <v>11.605252616511999</v>
      </c>
    </row>
    <row r="4652" spans="1:2" x14ac:dyDescent="0.25">
      <c r="A4652">
        <v>423723.87393509131</v>
      </c>
      <c r="B4652">
        <v>13.049793070537508</v>
      </c>
    </row>
    <row r="4653" spans="1:2" x14ac:dyDescent="0.25">
      <c r="A4653">
        <v>5956922.4409135114</v>
      </c>
      <c r="B4653">
        <v>29.455007709547928</v>
      </c>
    </row>
    <row r="4654" spans="1:2" x14ac:dyDescent="0.25">
      <c r="A4654">
        <v>531560.38698708394</v>
      </c>
      <c r="B4654">
        <v>12.114422828546244</v>
      </c>
    </row>
    <row r="4655" spans="1:2" x14ac:dyDescent="0.25">
      <c r="A4655">
        <v>565959.69518066535</v>
      </c>
      <c r="B4655">
        <v>13.396424297376345</v>
      </c>
    </row>
    <row r="4656" spans="1:2" x14ac:dyDescent="0.25">
      <c r="A4656">
        <v>374077.65564798407</v>
      </c>
      <c r="B4656">
        <v>5.4201428262804141</v>
      </c>
    </row>
    <row r="4657" spans="1:2" x14ac:dyDescent="0.25">
      <c r="A4657">
        <v>1041032.8374489292</v>
      </c>
      <c r="B4657">
        <v>11.605252616511999</v>
      </c>
    </row>
    <row r="4658" spans="1:2" x14ac:dyDescent="0.25">
      <c r="A4658">
        <v>423723.87393509131</v>
      </c>
      <c r="B4658">
        <v>13.049793070537508</v>
      </c>
    </row>
    <row r="4659" spans="1:2" x14ac:dyDescent="0.25">
      <c r="A4659">
        <v>5956922.4409135114</v>
      </c>
      <c r="B4659">
        <v>29.455007709547928</v>
      </c>
    </row>
    <row r="4660" spans="1:2" x14ac:dyDescent="0.25">
      <c r="A4660">
        <v>531560.38698708394</v>
      </c>
      <c r="B4660">
        <v>12.114422828546244</v>
      </c>
    </row>
    <row r="4661" spans="1:2" x14ac:dyDescent="0.25">
      <c r="A4661">
        <v>565959.69518066535</v>
      </c>
      <c r="B4661">
        <v>13.396424297376345</v>
      </c>
    </row>
    <row r="4662" spans="1:2" x14ac:dyDescent="0.25">
      <c r="A4662">
        <v>374077.65564798407</v>
      </c>
      <c r="B4662">
        <v>5.4201428262804141</v>
      </c>
    </row>
    <row r="4663" spans="1:2" x14ac:dyDescent="0.25">
      <c r="A4663">
        <v>1041032.8374489292</v>
      </c>
      <c r="B4663">
        <v>11.605252616511999</v>
      </c>
    </row>
    <row r="4664" spans="1:2" x14ac:dyDescent="0.25">
      <c r="A4664">
        <v>423723.87393509131</v>
      </c>
      <c r="B4664">
        <v>13.049793070537508</v>
      </c>
    </row>
    <row r="4665" spans="1:2" x14ac:dyDescent="0.25">
      <c r="A4665">
        <v>5956922.4409135114</v>
      </c>
      <c r="B4665">
        <v>29.455007709547928</v>
      </c>
    </row>
    <row r="4666" spans="1:2" x14ac:dyDescent="0.25">
      <c r="A4666">
        <v>531560.38698708394</v>
      </c>
      <c r="B4666">
        <v>12.114422828546244</v>
      </c>
    </row>
    <row r="4667" spans="1:2" x14ac:dyDescent="0.25">
      <c r="A4667">
        <v>565959.69518066535</v>
      </c>
      <c r="B4667">
        <v>13.396424297376345</v>
      </c>
    </row>
    <row r="4668" spans="1:2" x14ac:dyDescent="0.25">
      <c r="A4668">
        <v>374077.65564798407</v>
      </c>
      <c r="B4668">
        <v>5.4201428262804141</v>
      </c>
    </row>
    <row r="4669" spans="1:2" x14ac:dyDescent="0.25">
      <c r="A4669">
        <v>1041032.8374489292</v>
      </c>
      <c r="B4669">
        <v>11.605252616511999</v>
      </c>
    </row>
    <row r="4670" spans="1:2" x14ac:dyDescent="0.25">
      <c r="A4670">
        <v>603782.62691131933</v>
      </c>
      <c r="B4670">
        <v>13.049793070537508</v>
      </c>
    </row>
    <row r="4671" spans="1:2" x14ac:dyDescent="0.25">
      <c r="A4671">
        <v>-1</v>
      </c>
      <c r="B4671">
        <v>17.437757045812113</v>
      </c>
    </row>
    <row r="4672" spans="1:2" x14ac:dyDescent="0.25">
      <c r="A4672">
        <v>-1</v>
      </c>
      <c r="B4672">
        <v>23.093088818497069</v>
      </c>
    </row>
    <row r="4673" spans="1:2" x14ac:dyDescent="0.25">
      <c r="A4673">
        <v>3634.3353081045252</v>
      </c>
      <c r="B4673">
        <v>15.71581495283575</v>
      </c>
    </row>
    <row r="4674" spans="1:2" x14ac:dyDescent="0.25">
      <c r="A4674">
        <v>426818.60799081367</v>
      </c>
      <c r="B4674">
        <v>20.739615247823817</v>
      </c>
    </row>
    <row r="4675" spans="1:2" x14ac:dyDescent="0.25">
      <c r="A4675">
        <v>455752.69266458286</v>
      </c>
      <c r="B4675">
        <v>8.9229493398857205</v>
      </c>
    </row>
    <row r="4676" spans="1:2" x14ac:dyDescent="0.25">
      <c r="A4676">
        <v>-1</v>
      </c>
      <c r="B4676">
        <v>26.972437991372008</v>
      </c>
    </row>
    <row r="4677" spans="1:2" x14ac:dyDescent="0.25">
      <c r="A4677">
        <v>279217.83941025357</v>
      </c>
      <c r="B4677">
        <v>1.5773069852253807</v>
      </c>
    </row>
    <row r="4678" spans="1:2" x14ac:dyDescent="0.25">
      <c r="A4678">
        <v>612636.82121508929</v>
      </c>
      <c r="B4678">
        <v>17.251485152261974</v>
      </c>
    </row>
    <row r="4679" spans="1:2" x14ac:dyDescent="0.25">
      <c r="A4679">
        <v>236629.02550051446</v>
      </c>
      <c r="B4679">
        <v>12.000225766555982</v>
      </c>
    </row>
    <row r="4680" spans="1:2" x14ac:dyDescent="0.25">
      <c r="A4680">
        <v>202989.92055382015</v>
      </c>
      <c r="B4680">
        <v>28.078346076121566</v>
      </c>
    </row>
    <row r="4681" spans="1:2" x14ac:dyDescent="0.25">
      <c r="A4681">
        <v>232969.94611560678</v>
      </c>
      <c r="B4681">
        <v>2.2585659234462772</v>
      </c>
    </row>
    <row r="4682" spans="1:2" x14ac:dyDescent="0.25">
      <c r="A4682">
        <v>213467.95227851617</v>
      </c>
      <c r="B4682">
        <v>12.721304436665394</v>
      </c>
    </row>
    <row r="4683" spans="1:2" x14ac:dyDescent="0.25">
      <c r="A4683">
        <v>278782.14913590945</v>
      </c>
      <c r="B4683">
        <v>25.083389894333447</v>
      </c>
    </row>
    <row r="4684" spans="1:2" x14ac:dyDescent="0.25">
      <c r="A4684">
        <v>-1</v>
      </c>
      <c r="B4684">
        <v>21.947328030219534</v>
      </c>
    </row>
    <row r="4685" spans="1:2" x14ac:dyDescent="0.25">
      <c r="A4685">
        <v>-1</v>
      </c>
      <c r="B4685">
        <v>30.576796527465515</v>
      </c>
    </row>
    <row r="4686" spans="1:2" x14ac:dyDescent="0.25">
      <c r="A4686">
        <v>421574.70889184822</v>
      </c>
      <c r="B4686">
        <v>4.4853126021370846</v>
      </c>
    </row>
    <row r="4687" spans="1:2" x14ac:dyDescent="0.25">
      <c r="A4687">
        <v>494506.01228657603</v>
      </c>
      <c r="B4687">
        <v>9.3497018965336345</v>
      </c>
    </row>
    <row r="4688" spans="1:2" x14ac:dyDescent="0.25">
      <c r="A4688">
        <v>148790.84200944976</v>
      </c>
      <c r="B4688">
        <v>20.238432130739671</v>
      </c>
    </row>
    <row r="4689" spans="1:2" x14ac:dyDescent="0.25">
      <c r="A4689">
        <v>83629.872502458835</v>
      </c>
      <c r="B4689">
        <v>15.399559707473312</v>
      </c>
    </row>
    <row r="4690" spans="1:2" x14ac:dyDescent="0.25">
      <c r="A4690">
        <v>367373.41403545835</v>
      </c>
      <c r="B4690">
        <v>6.4902167030829796</v>
      </c>
    </row>
    <row r="4691" spans="1:2" x14ac:dyDescent="0.25">
      <c r="A4691">
        <v>-1</v>
      </c>
      <c r="B4691">
        <v>24.968931334574918</v>
      </c>
    </row>
    <row r="4692" spans="1:2" x14ac:dyDescent="0.25">
      <c r="A4692">
        <v>291383.58995202283</v>
      </c>
      <c r="B4692">
        <v>12.36382865954236</v>
      </c>
    </row>
    <row r="4693" spans="1:2" x14ac:dyDescent="0.25">
      <c r="A4693">
        <v>778202.82252075663</v>
      </c>
      <c r="B4693">
        <v>10.020556933944574</v>
      </c>
    </row>
    <row r="4694" spans="1:2" x14ac:dyDescent="0.25">
      <c r="A4694">
        <v>4094663.834552851</v>
      </c>
      <c r="B4694">
        <v>22.301915571377396</v>
      </c>
    </row>
    <row r="4695" spans="1:2" x14ac:dyDescent="0.25">
      <c r="A4695">
        <v>19745196.224294085</v>
      </c>
      <c r="B4695">
        <v>29.427511361523297</v>
      </c>
    </row>
    <row r="4696" spans="1:2" x14ac:dyDescent="0.25">
      <c r="A4696">
        <v>2468810.7575955749</v>
      </c>
      <c r="B4696">
        <v>20.592934069367143</v>
      </c>
    </row>
    <row r="4697" spans="1:2" x14ac:dyDescent="0.25">
      <c r="A4697">
        <v>51121426.779545106</v>
      </c>
      <c r="B4697">
        <v>41.998450901015964</v>
      </c>
    </row>
    <row r="4698" spans="1:2" x14ac:dyDescent="0.25">
      <c r="A4698">
        <v>5628405.1606245907</v>
      </c>
      <c r="B4698">
        <v>25.230687469338694</v>
      </c>
    </row>
    <row r="4699" spans="1:2" x14ac:dyDescent="0.25">
      <c r="A4699">
        <v>35602912.356354304</v>
      </c>
      <c r="B4699">
        <v>38.439275865542527</v>
      </c>
    </row>
    <row r="4700" spans="1:2" x14ac:dyDescent="0.25">
      <c r="A4700">
        <v>1808143.2832738755</v>
      </c>
      <c r="B4700">
        <v>17.879642629849659</v>
      </c>
    </row>
    <row r="4701" spans="1:2" x14ac:dyDescent="0.25">
      <c r="A4701">
        <v>14405737.088642299</v>
      </c>
      <c r="B4701">
        <v>29.279120151754032</v>
      </c>
    </row>
    <row r="4702" spans="1:2" x14ac:dyDescent="0.25">
      <c r="A4702">
        <v>8031978.4520933125</v>
      </c>
      <c r="B4702">
        <v>28.387414907472941</v>
      </c>
    </row>
    <row r="4703" spans="1:2" x14ac:dyDescent="0.25">
      <c r="A4703">
        <v>3338032.5764316898</v>
      </c>
      <c r="B4703">
        <v>20.415780768673471</v>
      </c>
    </row>
    <row r="4704" spans="1:2" x14ac:dyDescent="0.25">
      <c r="A4704">
        <v>44709368.106355362</v>
      </c>
      <c r="B4704">
        <v>40.087023683153205</v>
      </c>
    </row>
    <row r="4705" spans="1:2" x14ac:dyDescent="0.25">
      <c r="A4705">
        <v>8194172.6573213404</v>
      </c>
      <c r="B4705">
        <v>24.515263456132566</v>
      </c>
    </row>
    <row r="4706" spans="1:2" x14ac:dyDescent="0.25">
      <c r="A4706">
        <v>313006.6973073894</v>
      </c>
      <c r="B4706">
        <v>1.4819523867187649</v>
      </c>
    </row>
    <row r="4707" spans="1:2" x14ac:dyDescent="0.25">
      <c r="A4707">
        <v>280683.47599882906</v>
      </c>
      <c r="B4707">
        <v>3.2979748946928211</v>
      </c>
    </row>
    <row r="4708" spans="1:2" x14ac:dyDescent="0.25">
      <c r="A4708">
        <v>22433750.554406822</v>
      </c>
      <c r="B4708">
        <v>35.678436838080259</v>
      </c>
    </row>
    <row r="4709" spans="1:2" x14ac:dyDescent="0.25">
      <c r="A4709">
        <v>250000</v>
      </c>
      <c r="B4709">
        <v>2.2657541288932194E-2</v>
      </c>
    </row>
    <row r="4710" spans="1:2" x14ac:dyDescent="0.25">
      <c r="A4710">
        <v>882241.38647200726</v>
      </c>
      <c r="B4710">
        <v>19.565442324203993</v>
      </c>
    </row>
    <row r="4711" spans="1:2" x14ac:dyDescent="0.25">
      <c r="A4711">
        <v>2742429.393901838</v>
      </c>
      <c r="B4711">
        <v>31.457633071989402</v>
      </c>
    </row>
    <row r="4712" spans="1:2" x14ac:dyDescent="0.25">
      <c r="A4712">
        <v>297635.18119249487</v>
      </c>
      <c r="B4712">
        <v>3.0804882208072293</v>
      </c>
    </row>
    <row r="4713" spans="1:2" x14ac:dyDescent="0.25">
      <c r="A4713">
        <v>3406318.2256328873</v>
      </c>
      <c r="B4713">
        <v>29.941508348960024</v>
      </c>
    </row>
    <row r="4714" spans="1:2" x14ac:dyDescent="0.25">
      <c r="A4714">
        <v>1283473.9098660611</v>
      </c>
      <c r="B4714">
        <v>28.675409549162481</v>
      </c>
    </row>
    <row r="4715" spans="1:2" x14ac:dyDescent="0.25">
      <c r="A4715">
        <v>2226234.1100598434</v>
      </c>
      <c r="B4715">
        <v>30.364583839091761</v>
      </c>
    </row>
    <row r="4716" spans="1:2" x14ac:dyDescent="0.25">
      <c r="A4716">
        <v>3756939.5743253264</v>
      </c>
      <c r="B4716">
        <v>30.807523857071192</v>
      </c>
    </row>
    <row r="4717" spans="1:2" x14ac:dyDescent="0.25">
      <c r="A4717">
        <v>358581.56605637242</v>
      </c>
      <c r="B4717">
        <v>12.099849185805921</v>
      </c>
    </row>
    <row r="4718" spans="1:2" x14ac:dyDescent="0.25">
      <c r="A4718">
        <v>835714.33377927891</v>
      </c>
      <c r="B4718">
        <v>15.995594271019561</v>
      </c>
    </row>
    <row r="4719" spans="1:2" x14ac:dyDescent="0.25">
      <c r="A4719">
        <v>364867.65534502378</v>
      </c>
      <c r="B4719">
        <v>3.92124031645593</v>
      </c>
    </row>
    <row r="4720" spans="1:2" x14ac:dyDescent="0.25">
      <c r="A4720">
        <v>801287.01817433489</v>
      </c>
      <c r="B4720">
        <v>11.356433634988534</v>
      </c>
    </row>
    <row r="4721" spans="1:2" x14ac:dyDescent="0.25">
      <c r="A4721">
        <v>675296.47999990568</v>
      </c>
      <c r="B4721">
        <v>20.99400789894376</v>
      </c>
    </row>
    <row r="4722" spans="1:2" x14ac:dyDescent="0.25">
      <c r="A4722">
        <v>1243760.9224472842</v>
      </c>
      <c r="B4722">
        <v>34.018220308274216</v>
      </c>
    </row>
    <row r="4723" spans="1:2" x14ac:dyDescent="0.25">
      <c r="A4723">
        <v>4096871.6217347672</v>
      </c>
      <c r="B4723">
        <v>32.165554738042104</v>
      </c>
    </row>
    <row r="4724" spans="1:2" x14ac:dyDescent="0.25">
      <c r="A4724">
        <v>1859533.5886464138</v>
      </c>
      <c r="B4724">
        <v>31.158411766116661</v>
      </c>
    </row>
    <row r="4725" spans="1:2" x14ac:dyDescent="0.25">
      <c r="A4725">
        <v>728039.05171978509</v>
      </c>
      <c r="B4725">
        <v>13.251950188395091</v>
      </c>
    </row>
    <row r="4726" spans="1:2" x14ac:dyDescent="0.25">
      <c r="A4726">
        <v>954002.81365996716</v>
      </c>
      <c r="B4726">
        <v>34.196150323172546</v>
      </c>
    </row>
    <row r="4727" spans="1:2" x14ac:dyDescent="0.25">
      <c r="A4727">
        <v>262909.61913841829</v>
      </c>
      <c r="B4727">
        <v>17.292374481497479</v>
      </c>
    </row>
    <row r="4728" spans="1:2" x14ac:dyDescent="0.25">
      <c r="A4728">
        <v>439594.0339029723</v>
      </c>
      <c r="B4728">
        <v>10.228511822828548</v>
      </c>
    </row>
    <row r="4729" spans="1:2" x14ac:dyDescent="0.25">
      <c r="A4729">
        <v>517554.025514498</v>
      </c>
      <c r="B4729">
        <v>23.712358086438826</v>
      </c>
    </row>
    <row r="4730" spans="1:2" x14ac:dyDescent="0.25">
      <c r="A4730">
        <v>502900.52789196908</v>
      </c>
      <c r="B4730">
        <v>14.015652683199669</v>
      </c>
    </row>
    <row r="4731" spans="1:2" x14ac:dyDescent="0.25">
      <c r="A4731">
        <v>218007.93364849989</v>
      </c>
      <c r="B4731">
        <v>12.988207276708739</v>
      </c>
    </row>
    <row r="4732" spans="1:2" x14ac:dyDescent="0.25">
      <c r="A4732">
        <v>589993.43531548593</v>
      </c>
      <c r="B4732">
        <v>8.2690932546119473</v>
      </c>
    </row>
    <row r="4733" spans="1:2" x14ac:dyDescent="0.25">
      <c r="A4733">
        <v>218007.93364849989</v>
      </c>
      <c r="B4733">
        <v>12.988207276708739</v>
      </c>
    </row>
    <row r="4734" spans="1:2" x14ac:dyDescent="0.25">
      <c r="A4734">
        <v>589993.43531548593</v>
      </c>
      <c r="B4734">
        <v>8.2690932546119473</v>
      </c>
    </row>
    <row r="4735" spans="1:2" x14ac:dyDescent="0.25">
      <c r="A4735">
        <v>218007.93364849989</v>
      </c>
      <c r="B4735">
        <v>12.988207276708739</v>
      </c>
    </row>
    <row r="4736" spans="1:2" x14ac:dyDescent="0.25">
      <c r="A4736">
        <v>589993.43531548593</v>
      </c>
      <c r="B4736">
        <v>8.2690932546119473</v>
      </c>
    </row>
    <row r="4737" spans="1:2" x14ac:dyDescent="0.25">
      <c r="A4737">
        <v>218007.93364849989</v>
      </c>
      <c r="B4737">
        <v>12.988207276708739</v>
      </c>
    </row>
    <row r="4738" spans="1:2" x14ac:dyDescent="0.25">
      <c r="A4738">
        <v>589993.43531548593</v>
      </c>
      <c r="B4738">
        <v>8.2690932546119473</v>
      </c>
    </row>
    <row r="4739" spans="1:2" x14ac:dyDescent="0.25">
      <c r="A4739">
        <v>218007.93364849989</v>
      </c>
      <c r="B4739">
        <v>12.988207276708739</v>
      </c>
    </row>
    <row r="4740" spans="1:2" x14ac:dyDescent="0.25">
      <c r="A4740">
        <v>589993.43531548593</v>
      </c>
      <c r="B4740">
        <v>8.2690932546119473</v>
      </c>
    </row>
    <row r="4741" spans="1:2" x14ac:dyDescent="0.25">
      <c r="A4741">
        <v>218007.93364849989</v>
      </c>
      <c r="B4741">
        <v>12.988207276708739</v>
      </c>
    </row>
    <row r="4742" spans="1:2" x14ac:dyDescent="0.25">
      <c r="A4742">
        <v>589993.43531548593</v>
      </c>
      <c r="B4742">
        <v>8.2690932546119473</v>
      </c>
    </row>
    <row r="4743" spans="1:2" x14ac:dyDescent="0.25">
      <c r="A4743">
        <v>218007.93364849989</v>
      </c>
      <c r="B4743">
        <v>12.988207276708739</v>
      </c>
    </row>
    <row r="4744" spans="1:2" x14ac:dyDescent="0.25">
      <c r="A4744">
        <v>589993.43531548593</v>
      </c>
      <c r="B4744">
        <v>8.2690932546119473</v>
      </c>
    </row>
    <row r="4745" spans="1:2" x14ac:dyDescent="0.25">
      <c r="A4745">
        <v>218007.93364849989</v>
      </c>
      <c r="B4745">
        <v>12.988207276708739</v>
      </c>
    </row>
    <row r="4746" spans="1:2" x14ac:dyDescent="0.25">
      <c r="A4746">
        <v>589993.43531548593</v>
      </c>
      <c r="B4746">
        <v>8.2690932546119473</v>
      </c>
    </row>
    <row r="4747" spans="1:2" x14ac:dyDescent="0.25">
      <c r="A4747">
        <v>218007.93364849989</v>
      </c>
      <c r="B4747">
        <v>12.988207276708739</v>
      </c>
    </row>
    <row r="4748" spans="1:2" x14ac:dyDescent="0.25">
      <c r="A4748">
        <v>589993.43531548593</v>
      </c>
      <c r="B4748">
        <v>8.2690932546119473</v>
      </c>
    </row>
    <row r="4749" spans="1:2" x14ac:dyDescent="0.25">
      <c r="A4749">
        <v>218007.93364849989</v>
      </c>
      <c r="B4749">
        <v>12.988207276708739</v>
      </c>
    </row>
    <row r="4750" spans="1:2" x14ac:dyDescent="0.25">
      <c r="A4750">
        <v>589993.43531548593</v>
      </c>
      <c r="B4750">
        <v>8.2690932546119473</v>
      </c>
    </row>
    <row r="4751" spans="1:2" x14ac:dyDescent="0.25">
      <c r="A4751">
        <v>218007.93364849989</v>
      </c>
      <c r="B4751">
        <v>12.988207276708739</v>
      </c>
    </row>
    <row r="4752" spans="1:2" x14ac:dyDescent="0.25">
      <c r="A4752">
        <v>589993.43531548593</v>
      </c>
      <c r="B4752">
        <v>8.2690932546119473</v>
      </c>
    </row>
    <row r="4753" spans="1:2" x14ac:dyDescent="0.25">
      <c r="A4753">
        <v>218007.93364849989</v>
      </c>
      <c r="B4753">
        <v>12.988207276708739</v>
      </c>
    </row>
    <row r="4754" spans="1:2" x14ac:dyDescent="0.25">
      <c r="A4754">
        <v>589993.43531548593</v>
      </c>
      <c r="B4754">
        <v>8.2690932546119473</v>
      </c>
    </row>
    <row r="4755" spans="1:2" x14ac:dyDescent="0.25">
      <c r="A4755">
        <v>634657.50870350969</v>
      </c>
      <c r="B4755">
        <v>12.988207276708739</v>
      </c>
    </row>
    <row r="4756" spans="1:2" x14ac:dyDescent="0.25">
      <c r="A4756">
        <v>708173.42207979411</v>
      </c>
      <c r="B4756">
        <v>18.861116651978307</v>
      </c>
    </row>
    <row r="4757" spans="1:2" x14ac:dyDescent="0.25">
      <c r="A4757">
        <v>577616.33763639478</v>
      </c>
      <c r="B4757">
        <v>10.656069084248058</v>
      </c>
    </row>
    <row r="4758" spans="1:2" x14ac:dyDescent="0.25">
      <c r="A4758">
        <v>921656.48383260088</v>
      </c>
      <c r="B4758">
        <v>21.546221220390485</v>
      </c>
    </row>
    <row r="4759" spans="1:2" x14ac:dyDescent="0.25">
      <c r="A4759">
        <v>381441.07422959729</v>
      </c>
      <c r="B4759">
        <v>11.799523035739734</v>
      </c>
    </row>
    <row r="4760" spans="1:2" x14ac:dyDescent="0.25">
      <c r="A4760">
        <v>2095120.2782946951</v>
      </c>
      <c r="B4760">
        <v>26.348751819192596</v>
      </c>
    </row>
    <row r="4761" spans="1:2" x14ac:dyDescent="0.25">
      <c r="A4761">
        <v>295339.81148856995</v>
      </c>
      <c r="B4761">
        <v>13.445661686901259</v>
      </c>
    </row>
    <row r="4762" spans="1:2" x14ac:dyDescent="0.25">
      <c r="A4762">
        <v>643175.22641232936</v>
      </c>
      <c r="B4762">
        <v>16.170251581999967</v>
      </c>
    </row>
    <row r="4763" spans="1:2" x14ac:dyDescent="0.25">
      <c r="A4763">
        <v>1468932.5316086232</v>
      </c>
      <c r="B4763">
        <v>17.087491756141642</v>
      </c>
    </row>
    <row r="4764" spans="1:2" x14ac:dyDescent="0.25">
      <c r="A4764">
        <v>901421.03839649435</v>
      </c>
      <c r="B4764">
        <v>22.293434874383859</v>
      </c>
    </row>
    <row r="4765" spans="1:2" x14ac:dyDescent="0.25">
      <c r="A4765">
        <v>732906.49391636706</v>
      </c>
      <c r="B4765">
        <v>14.702181342968535</v>
      </c>
    </row>
    <row r="4766" spans="1:2" x14ac:dyDescent="0.25">
      <c r="A4766">
        <v>540867.41755174415</v>
      </c>
      <c r="B4766">
        <v>28.885099557142084</v>
      </c>
    </row>
    <row r="4767" spans="1:2" x14ac:dyDescent="0.25">
      <c r="A4767">
        <v>1140314.3134628136</v>
      </c>
      <c r="B4767">
        <v>15.977086217294396</v>
      </c>
    </row>
    <row r="4768" spans="1:2" x14ac:dyDescent="0.25">
      <c r="A4768">
        <v>283066.00742564019</v>
      </c>
      <c r="B4768">
        <v>14.453940688897173</v>
      </c>
    </row>
    <row r="4769" spans="1:2" x14ac:dyDescent="0.25">
      <c r="A4769">
        <v>2826236.5804336849</v>
      </c>
      <c r="B4769">
        <v>25.955836640065666</v>
      </c>
    </row>
    <row r="4770" spans="1:2" x14ac:dyDescent="0.25">
      <c r="A4770">
        <v>252847.14190188961</v>
      </c>
      <c r="B4770">
        <v>6.7165567409808951</v>
      </c>
    </row>
    <row r="4771" spans="1:2" x14ac:dyDescent="0.25">
      <c r="A4771">
        <v>851551.16955474007</v>
      </c>
      <c r="B4771">
        <v>16.899497188970063</v>
      </c>
    </row>
    <row r="4772" spans="1:2" x14ac:dyDescent="0.25">
      <c r="A4772">
        <v>698184.60486125853</v>
      </c>
      <c r="B4772">
        <v>23.334113894765654</v>
      </c>
    </row>
    <row r="4773" spans="1:2" x14ac:dyDescent="0.25">
      <c r="A4773">
        <v>497743.80664083484</v>
      </c>
      <c r="B4773">
        <v>14.122450003091908</v>
      </c>
    </row>
    <row r="4774" spans="1:2" x14ac:dyDescent="0.25">
      <c r="A4774">
        <v>462153.02516404551</v>
      </c>
      <c r="B4774">
        <v>9.1766708578657141</v>
      </c>
    </row>
    <row r="4775" spans="1:2" x14ac:dyDescent="0.25">
      <c r="A4775">
        <v>732906.49391636706</v>
      </c>
      <c r="B4775">
        <v>14.702181342968535</v>
      </c>
    </row>
    <row r="4776" spans="1:2" x14ac:dyDescent="0.25">
      <c r="A4776">
        <v>1802836.755174042</v>
      </c>
      <c r="B4776">
        <v>28.885099557142084</v>
      </c>
    </row>
    <row r="4777" spans="1:2" x14ac:dyDescent="0.25">
      <c r="A4777">
        <v>3198753.6864450378</v>
      </c>
      <c r="B4777">
        <v>23.224574836796357</v>
      </c>
    </row>
    <row r="4778" spans="1:2" x14ac:dyDescent="0.25">
      <c r="A4778">
        <v>1016006.3799274681</v>
      </c>
      <c r="B4778">
        <v>14.657739622424197</v>
      </c>
    </row>
    <row r="4779" spans="1:2" x14ac:dyDescent="0.25">
      <c r="A4779">
        <v>1903054.9514356514</v>
      </c>
      <c r="B4779">
        <v>18.125913725493184</v>
      </c>
    </row>
    <row r="4780" spans="1:2" x14ac:dyDescent="0.25">
      <c r="A4780">
        <v>4631878.1783868233</v>
      </c>
      <c r="B4780">
        <v>26.952871334925309</v>
      </c>
    </row>
    <row r="4781" spans="1:2" x14ac:dyDescent="0.25">
      <c r="A4781">
        <v>1735408.7940952664</v>
      </c>
      <c r="B4781">
        <v>17.046382077322463</v>
      </c>
    </row>
    <row r="4782" spans="1:2" x14ac:dyDescent="0.25">
      <c r="A4782">
        <v>3403709.923998889</v>
      </c>
      <c r="B4782">
        <v>26.749349226180865</v>
      </c>
    </row>
    <row r="4783" spans="1:2" x14ac:dyDescent="0.25">
      <c r="A4783">
        <v>4958317.4974169582</v>
      </c>
      <c r="B4783">
        <v>24.57864592927401</v>
      </c>
    </row>
    <row r="4784" spans="1:2" x14ac:dyDescent="0.25">
      <c r="A4784">
        <v>3706043.9981557033</v>
      </c>
      <c r="B4784">
        <v>24.2819080037773</v>
      </c>
    </row>
    <row r="4785" spans="1:2" x14ac:dyDescent="0.25">
      <c r="A4785">
        <v>5246533.7095582485</v>
      </c>
      <c r="B4785">
        <v>28.976745955969658</v>
      </c>
    </row>
    <row r="4786" spans="1:2" x14ac:dyDescent="0.25">
      <c r="A4786">
        <v>302269.52530116681</v>
      </c>
      <c r="B4786">
        <v>3.1950625341785504</v>
      </c>
    </row>
    <row r="4787" spans="1:2" x14ac:dyDescent="0.25">
      <c r="A4787">
        <v>1937965.830271913</v>
      </c>
      <c r="B4787">
        <v>17.533166506407628</v>
      </c>
    </row>
    <row r="4788" spans="1:2" x14ac:dyDescent="0.25">
      <c r="A4788">
        <v>828293.15285106085</v>
      </c>
      <c r="B4788">
        <v>12.254704330970752</v>
      </c>
    </row>
    <row r="4789" spans="1:2" x14ac:dyDescent="0.25">
      <c r="A4789">
        <v>605718.13035539479</v>
      </c>
      <c r="B4789">
        <v>9.7980144138905594</v>
      </c>
    </row>
    <row r="4790" spans="1:2" x14ac:dyDescent="0.25">
      <c r="A4790">
        <v>3598317.7826326005</v>
      </c>
      <c r="B4790">
        <v>17.830532279648626</v>
      </c>
    </row>
    <row r="4791" spans="1:2" x14ac:dyDescent="0.25">
      <c r="A4791">
        <v>255719.19914506751</v>
      </c>
      <c r="B4791">
        <v>11.374255326588667</v>
      </c>
    </row>
    <row r="4792" spans="1:2" x14ac:dyDescent="0.25">
      <c r="A4792">
        <v>1578941.7149931917</v>
      </c>
      <c r="B4792">
        <v>18.711408030694866</v>
      </c>
    </row>
    <row r="4793" spans="1:2" x14ac:dyDescent="0.25">
      <c r="A4793">
        <v>2242110.2058293032</v>
      </c>
      <c r="B4793">
        <v>19.220965366218365</v>
      </c>
    </row>
    <row r="4794" spans="1:2" x14ac:dyDescent="0.25">
      <c r="A4794">
        <v>5808175.3166490821</v>
      </c>
      <c r="B4794">
        <v>26.426321278126171</v>
      </c>
    </row>
    <row r="4795" spans="1:2" x14ac:dyDescent="0.25">
      <c r="A4795">
        <v>4133781.4895780608</v>
      </c>
      <c r="B4795">
        <v>19.974447376857817</v>
      </c>
    </row>
    <row r="4796" spans="1:2" x14ac:dyDescent="0.25">
      <c r="A4796">
        <v>1456181.0164455206</v>
      </c>
      <c r="B4796">
        <v>31.376693504078982</v>
      </c>
    </row>
    <row r="4797" spans="1:2" x14ac:dyDescent="0.25">
      <c r="A4797">
        <v>945028.06114655919</v>
      </c>
      <c r="B4797">
        <v>20.662058344743357</v>
      </c>
    </row>
    <row r="4798" spans="1:2" x14ac:dyDescent="0.25">
      <c r="A4798">
        <v>6670512.2112662056</v>
      </c>
      <c r="B4798">
        <v>32.770964494267716</v>
      </c>
    </row>
    <row r="4799" spans="1:2" x14ac:dyDescent="0.25">
      <c r="A4799">
        <v>1232722.700821955</v>
      </c>
      <c r="B4799">
        <v>29.2262544449312</v>
      </c>
    </row>
    <row r="4800" spans="1:2" x14ac:dyDescent="0.25">
      <c r="A4800">
        <v>1032541.2112957181</v>
      </c>
      <c r="B4800">
        <v>9.8102154191902926</v>
      </c>
    </row>
    <row r="4801" spans="1:2" x14ac:dyDescent="0.25">
      <c r="A4801">
        <v>398143.58558453881</v>
      </c>
      <c r="B4801">
        <v>16.867189727473313</v>
      </c>
    </row>
    <row r="4802" spans="1:2" x14ac:dyDescent="0.25">
      <c r="A4802">
        <v>1566500.8926392114</v>
      </c>
      <c r="B4802">
        <v>19.408733115305804</v>
      </c>
    </row>
    <row r="4803" spans="1:2" x14ac:dyDescent="0.25">
      <c r="A4803">
        <v>741560.43529884121</v>
      </c>
      <c r="B4803">
        <v>19.696297963083165</v>
      </c>
    </row>
    <row r="4804" spans="1:2" x14ac:dyDescent="0.25">
      <c r="A4804">
        <v>6670512.2112662056</v>
      </c>
      <c r="B4804">
        <v>32.770964494267716</v>
      </c>
    </row>
    <row r="4805" spans="1:2" x14ac:dyDescent="0.25">
      <c r="A4805">
        <v>1232722.700821955</v>
      </c>
      <c r="B4805">
        <v>29.2262544449312</v>
      </c>
    </row>
    <row r="4806" spans="1:2" x14ac:dyDescent="0.25">
      <c r="A4806">
        <v>1032541.2112957181</v>
      </c>
      <c r="B4806">
        <v>9.8102154191902926</v>
      </c>
    </row>
    <row r="4807" spans="1:2" x14ac:dyDescent="0.25">
      <c r="A4807">
        <v>398143.58558453881</v>
      </c>
      <c r="B4807">
        <v>16.867189727473313</v>
      </c>
    </row>
    <row r="4808" spans="1:2" x14ac:dyDescent="0.25">
      <c r="A4808">
        <v>1566500.8926392114</v>
      </c>
      <c r="B4808">
        <v>19.408733115305804</v>
      </c>
    </row>
    <row r="4809" spans="1:2" x14ac:dyDescent="0.25">
      <c r="A4809">
        <v>741560.43529884121</v>
      </c>
      <c r="B4809">
        <v>19.696297963083165</v>
      </c>
    </row>
    <row r="4810" spans="1:2" x14ac:dyDescent="0.25">
      <c r="A4810">
        <v>6670512.2112662056</v>
      </c>
      <c r="B4810">
        <v>32.770964494267716</v>
      </c>
    </row>
    <row r="4811" spans="1:2" x14ac:dyDescent="0.25">
      <c r="A4811">
        <v>1232722.700821955</v>
      </c>
      <c r="B4811">
        <v>29.2262544449312</v>
      </c>
    </row>
    <row r="4812" spans="1:2" x14ac:dyDescent="0.25">
      <c r="A4812">
        <v>485298.10195896524</v>
      </c>
      <c r="B4812">
        <v>9.8102154191902926</v>
      </c>
    </row>
    <row r="4813" spans="1:2" x14ac:dyDescent="0.25">
      <c r="A4813">
        <v>306470.44067960867</v>
      </c>
      <c r="B4813">
        <v>24.067422701935602</v>
      </c>
    </row>
    <row r="4814" spans="1:2" x14ac:dyDescent="0.25">
      <c r="A4814">
        <v>401475.17798316042</v>
      </c>
      <c r="B4814">
        <v>20.908066023876813</v>
      </c>
    </row>
    <row r="4815" spans="1:2" x14ac:dyDescent="0.25">
      <c r="A4815">
        <v>390239.90755471186</v>
      </c>
      <c r="B4815">
        <v>16.636459302214089</v>
      </c>
    </row>
    <row r="4816" spans="1:2" x14ac:dyDescent="0.25">
      <c r="A4816">
        <v>218772.80825041182</v>
      </c>
      <c r="B4816">
        <v>12.440435415282215</v>
      </c>
    </row>
    <row r="4817" spans="1:2" x14ac:dyDescent="0.25">
      <c r="A4817">
        <v>-1</v>
      </c>
      <c r="B4817">
        <v>40.495601857069751</v>
      </c>
    </row>
    <row r="4818" spans="1:2" x14ac:dyDescent="0.25">
      <c r="A4818">
        <v>343922.66133229545</v>
      </c>
      <c r="B4818">
        <v>23.37353875798906</v>
      </c>
    </row>
    <row r="4819" spans="1:2" x14ac:dyDescent="0.25">
      <c r="A4819">
        <v>273234.57239430601</v>
      </c>
      <c r="B4819">
        <v>12.796654071961632</v>
      </c>
    </row>
    <row r="4820" spans="1:2" x14ac:dyDescent="0.25">
      <c r="A4820">
        <v>260769.52644967471</v>
      </c>
      <c r="B4820">
        <v>1.5565716873688795</v>
      </c>
    </row>
    <row r="4821" spans="1:2" x14ac:dyDescent="0.25">
      <c r="A4821">
        <v>368956.38732340198</v>
      </c>
      <c r="B4821">
        <v>20.052358050292796</v>
      </c>
    </row>
    <row r="4822" spans="1:2" x14ac:dyDescent="0.25">
      <c r="A4822">
        <v>438435.34383737866</v>
      </c>
      <c r="B4822">
        <v>28.936443510586859</v>
      </c>
    </row>
    <row r="4823" spans="1:2" x14ac:dyDescent="0.25">
      <c r="A4823">
        <v>213218.26317135658</v>
      </c>
      <c r="B4823">
        <v>15.587071726873667</v>
      </c>
    </row>
    <row r="4824" spans="1:2" x14ac:dyDescent="0.25">
      <c r="A4824">
        <v>323550.82201780216</v>
      </c>
      <c r="B4824">
        <v>20.800245427008107</v>
      </c>
    </row>
    <row r="4825" spans="1:2" x14ac:dyDescent="0.25">
      <c r="A4825">
        <v>280518.55601623328</v>
      </c>
      <c r="B4825">
        <v>17.911142449425721</v>
      </c>
    </row>
    <row r="4826" spans="1:2" x14ac:dyDescent="0.25">
      <c r="A4826">
        <v>306470.44067960867</v>
      </c>
      <c r="B4826">
        <v>24.067422701935602</v>
      </c>
    </row>
    <row r="4827" spans="1:2" x14ac:dyDescent="0.25">
      <c r="A4827">
        <v>401475.17798316042</v>
      </c>
      <c r="B4827">
        <v>20.908066023876813</v>
      </c>
    </row>
    <row r="4828" spans="1:2" x14ac:dyDescent="0.25">
      <c r="A4828">
        <v>390239.90755471186</v>
      </c>
      <c r="B4828">
        <v>16.636459302214089</v>
      </c>
    </row>
    <row r="4829" spans="1:2" x14ac:dyDescent="0.25">
      <c r="A4829">
        <v>218772.80825041182</v>
      </c>
      <c r="B4829">
        <v>12.440435415282215</v>
      </c>
    </row>
    <row r="4830" spans="1:2" x14ac:dyDescent="0.25">
      <c r="A4830">
        <v>-1</v>
      </c>
      <c r="B4830">
        <v>40.495601857069751</v>
      </c>
    </row>
    <row r="4831" spans="1:2" x14ac:dyDescent="0.25">
      <c r="A4831">
        <v>370145.01038076304</v>
      </c>
      <c r="B4831">
        <v>25.564264849816936</v>
      </c>
    </row>
    <row r="4832" spans="1:2" x14ac:dyDescent="0.25">
      <c r="A4832">
        <v>149957.69411899944</v>
      </c>
      <c r="B4832">
        <v>18.533808081466788</v>
      </c>
    </row>
    <row r="4833" spans="1:2" x14ac:dyDescent="0.25">
      <c r="A4833">
        <v>143236.88493260616</v>
      </c>
      <c r="B4833">
        <v>18.714982358659729</v>
      </c>
    </row>
    <row r="4834" spans="1:2" x14ac:dyDescent="0.25">
      <c r="A4834">
        <v>416548.71021241136</v>
      </c>
      <c r="B4834">
        <v>17.123308644966468</v>
      </c>
    </row>
    <row r="4835" spans="1:2" x14ac:dyDescent="0.25">
      <c r="A4835">
        <v>106250.23516323628</v>
      </c>
      <c r="B4835">
        <v>23.009605963657446</v>
      </c>
    </row>
    <row r="4836" spans="1:2" x14ac:dyDescent="0.25">
      <c r="A4836">
        <v>198173.79180860304</v>
      </c>
      <c r="B4836">
        <v>4.0990852828069881</v>
      </c>
    </row>
    <row r="4837" spans="1:2" x14ac:dyDescent="0.25">
      <c r="A4837">
        <v>319259.71068175189</v>
      </c>
      <c r="B4837">
        <v>0.64650267727390032</v>
      </c>
    </row>
    <row r="4838" spans="1:2" x14ac:dyDescent="0.25">
      <c r="A4838">
        <v>136039.89275745192</v>
      </c>
      <c r="B4838">
        <v>20.903111530496254</v>
      </c>
    </row>
    <row r="4839" spans="1:2" x14ac:dyDescent="0.25">
      <c r="A4839">
        <v>228380.11974506843</v>
      </c>
      <c r="B4839">
        <v>19.473574063972155</v>
      </c>
    </row>
    <row r="4840" spans="1:2" x14ac:dyDescent="0.25">
      <c r="A4840">
        <v>514660.05519438739</v>
      </c>
      <c r="B4840">
        <v>11.090316145953194</v>
      </c>
    </row>
    <row r="4841" spans="1:2" x14ac:dyDescent="0.25">
      <c r="A4841">
        <v>-1</v>
      </c>
      <c r="B4841">
        <v>39.20681399889591</v>
      </c>
    </row>
    <row r="4842" spans="1:2" x14ac:dyDescent="0.25">
      <c r="A4842">
        <v>242415.71600379492</v>
      </c>
      <c r="B4842">
        <v>27.49966044037156</v>
      </c>
    </row>
    <row r="4843" spans="1:2" x14ac:dyDescent="0.25">
      <c r="A4843">
        <v>152139.70196758531</v>
      </c>
      <c r="B4843">
        <v>5.2262840672246291</v>
      </c>
    </row>
    <row r="4844" spans="1:2" x14ac:dyDescent="0.25">
      <c r="A4844">
        <v>432385.04284315975</v>
      </c>
      <c r="B4844">
        <v>14.617240054456129</v>
      </c>
    </row>
    <row r="4845" spans="1:2" x14ac:dyDescent="0.25">
      <c r="A4845">
        <v>-1</v>
      </c>
      <c r="B4845">
        <v>30.285676074408126</v>
      </c>
    </row>
    <row r="4846" spans="1:2" x14ac:dyDescent="0.25">
      <c r="A4846">
        <v>630480.74603674444</v>
      </c>
      <c r="B4846">
        <v>11.235137591099649</v>
      </c>
    </row>
    <row r="4847" spans="1:2" x14ac:dyDescent="0.25">
      <c r="A4847">
        <v>45716.556943787975</v>
      </c>
      <c r="B4847">
        <v>14.287891954055578</v>
      </c>
    </row>
    <row r="4848" spans="1:2" x14ac:dyDescent="0.25">
      <c r="A4848">
        <v>80123.414550327332</v>
      </c>
      <c r="B4848">
        <v>20.33312168068014</v>
      </c>
    </row>
    <row r="4849" spans="1:2" x14ac:dyDescent="0.25">
      <c r="A4849">
        <v>332432.73115153745</v>
      </c>
      <c r="B4849">
        <v>15.064620091183501</v>
      </c>
    </row>
    <row r="4850" spans="1:2" x14ac:dyDescent="0.25">
      <c r="A4850">
        <v>233424.81503681402</v>
      </c>
      <c r="B4850">
        <v>7.1431211760144766</v>
      </c>
    </row>
    <row r="4851" spans="1:2" x14ac:dyDescent="0.25">
      <c r="A4851">
        <v>-1</v>
      </c>
      <c r="B4851">
        <v>30.124599247462662</v>
      </c>
    </row>
    <row r="4852" spans="1:2" x14ac:dyDescent="0.25">
      <c r="A4852">
        <v>1440811.4957360369</v>
      </c>
      <c r="B4852">
        <v>14.89843214384501</v>
      </c>
    </row>
    <row r="4853" spans="1:2" x14ac:dyDescent="0.25">
      <c r="A4853">
        <v>1348379.4798974521</v>
      </c>
      <c r="B4853">
        <v>19.434380604614013</v>
      </c>
    </row>
    <row r="4854" spans="1:2" x14ac:dyDescent="0.25">
      <c r="A4854">
        <v>1507647.0604300802</v>
      </c>
      <c r="B4854">
        <v>18.856061714804756</v>
      </c>
    </row>
    <row r="4855" spans="1:2" x14ac:dyDescent="0.25">
      <c r="A4855">
        <v>4726947.3826272748</v>
      </c>
      <c r="B4855">
        <v>25.027960276104182</v>
      </c>
    </row>
    <row r="4856" spans="1:2" x14ac:dyDescent="0.25">
      <c r="A4856">
        <v>714266.20031617454</v>
      </c>
      <c r="B4856">
        <v>13.908386697630126</v>
      </c>
    </row>
    <row r="4857" spans="1:2" x14ac:dyDescent="0.25">
      <c r="A4857">
        <v>1130496.2141577972</v>
      </c>
      <c r="B4857">
        <v>15.142574635637603</v>
      </c>
    </row>
    <row r="4858" spans="1:2" x14ac:dyDescent="0.25">
      <c r="A4858">
        <v>1609338.7848531269</v>
      </c>
      <c r="B4858">
        <v>16.779127949009574</v>
      </c>
    </row>
    <row r="4859" spans="1:2" x14ac:dyDescent="0.25">
      <c r="A4859">
        <v>10279523.085283583</v>
      </c>
      <c r="B4859">
        <v>37.659761048026084</v>
      </c>
    </row>
    <row r="4860" spans="1:2" x14ac:dyDescent="0.25">
      <c r="A4860">
        <v>4914228.0144784283</v>
      </c>
      <c r="B4860">
        <v>27.582438323864633</v>
      </c>
    </row>
    <row r="4861" spans="1:2" x14ac:dyDescent="0.25">
      <c r="A4861">
        <v>988674.35399982322</v>
      </c>
      <c r="B4861">
        <v>15.34123986622668</v>
      </c>
    </row>
    <row r="4862" spans="1:2" x14ac:dyDescent="0.25">
      <c r="A4862">
        <v>600019.56506183825</v>
      </c>
      <c r="B4862">
        <v>11.561560941033814</v>
      </c>
    </row>
    <row r="4863" spans="1:2" x14ac:dyDescent="0.25">
      <c r="A4863">
        <v>3381104.0468466161</v>
      </c>
      <c r="B4863">
        <v>22.861470409686291</v>
      </c>
    </row>
    <row r="4864" spans="1:2" x14ac:dyDescent="0.25">
      <c r="A4864">
        <v>10351762.823908674</v>
      </c>
      <c r="B4864">
        <v>33.963074609337042</v>
      </c>
    </row>
    <row r="4865" spans="1:2" x14ac:dyDescent="0.25">
      <c r="A4865">
        <v>868917.16778958903</v>
      </c>
      <c r="B4865">
        <v>15.020776528834554</v>
      </c>
    </row>
    <row r="4866" spans="1:2" x14ac:dyDescent="0.25">
      <c r="A4866">
        <v>1216840.040306611</v>
      </c>
      <c r="B4866">
        <v>14.81977242275164</v>
      </c>
    </row>
    <row r="4867" spans="1:2" x14ac:dyDescent="0.25">
      <c r="A4867">
        <v>2258192.663341084</v>
      </c>
      <c r="B4867">
        <v>21.364468868149721</v>
      </c>
    </row>
    <row r="4868" spans="1:2" x14ac:dyDescent="0.25">
      <c r="A4868">
        <v>5018626.9803299699</v>
      </c>
      <c r="B4868">
        <v>33.963074609337042</v>
      </c>
    </row>
    <row r="4869" spans="1:2" x14ac:dyDescent="0.25">
      <c r="A4869">
        <v>1865671.2337093744</v>
      </c>
      <c r="B4869">
        <v>20.695881911368069</v>
      </c>
    </row>
    <row r="4870" spans="1:2" x14ac:dyDescent="0.25">
      <c r="A4870">
        <v>342404.82666322688</v>
      </c>
      <c r="B4870">
        <v>7.3886190089949881</v>
      </c>
    </row>
    <row r="4871" spans="1:2" x14ac:dyDescent="0.25">
      <c r="A4871">
        <v>1284166.9664161268</v>
      </c>
      <c r="B4871">
        <v>16.098786094047473</v>
      </c>
    </row>
    <row r="4872" spans="1:2" x14ac:dyDescent="0.25">
      <c r="A4872">
        <v>892773.27350780298</v>
      </c>
      <c r="B4872">
        <v>8.7509766622308796</v>
      </c>
    </row>
    <row r="4873" spans="1:2" x14ac:dyDescent="0.25">
      <c r="A4873">
        <v>3956012.6806514626</v>
      </c>
      <c r="B4873">
        <v>25.959684293457141</v>
      </c>
    </row>
    <row r="4874" spans="1:2" x14ac:dyDescent="0.25">
      <c r="A4874">
        <v>1659857.9813654446</v>
      </c>
      <c r="B4874">
        <v>29.570968686940375</v>
      </c>
    </row>
    <row r="4875" spans="1:2" x14ac:dyDescent="0.25">
      <c r="A4875">
        <v>5680942.1268412322</v>
      </c>
      <c r="B4875">
        <v>27.463472329846823</v>
      </c>
    </row>
    <row r="4876" spans="1:2" x14ac:dyDescent="0.25">
      <c r="A4876">
        <v>1195062.0683294481</v>
      </c>
      <c r="B4876">
        <v>17.391806115618802</v>
      </c>
    </row>
    <row r="4877" spans="1:2" x14ac:dyDescent="0.25">
      <c r="A4877">
        <v>1028988.5637796812</v>
      </c>
      <c r="B4877">
        <v>9.7592488467127012</v>
      </c>
    </row>
    <row r="4878" spans="1:2" x14ac:dyDescent="0.25">
      <c r="A4878">
        <v>892497.00817177852</v>
      </c>
      <c r="B4878">
        <v>17.091196907412723</v>
      </c>
    </row>
    <row r="4879" spans="1:2" x14ac:dyDescent="0.25">
      <c r="A4879">
        <v>3136834.886105923</v>
      </c>
      <c r="B4879">
        <v>23.667607269067226</v>
      </c>
    </row>
    <row r="4880" spans="1:2" x14ac:dyDescent="0.25">
      <c r="A4880">
        <v>2016253.4716390863</v>
      </c>
      <c r="B4880">
        <v>30.84804328067904</v>
      </c>
    </row>
    <row r="4881" spans="1:2" x14ac:dyDescent="0.25">
      <c r="A4881">
        <v>4803634.1804203074</v>
      </c>
      <c r="B4881">
        <v>27.938885927684606</v>
      </c>
    </row>
    <row r="4882" spans="1:2" x14ac:dyDescent="0.25">
      <c r="A4882">
        <v>2892297.0786396023</v>
      </c>
      <c r="B4882">
        <v>22.978952340816011</v>
      </c>
    </row>
    <row r="4883" spans="1:2" x14ac:dyDescent="0.25">
      <c r="A4883">
        <v>3229336.8144363118</v>
      </c>
      <c r="B4883">
        <v>22.51356192922783</v>
      </c>
    </row>
    <row r="4884" spans="1:2" x14ac:dyDescent="0.25">
      <c r="A4884">
        <v>1266362.4244852941</v>
      </c>
      <c r="B4884">
        <v>20.41081536075998</v>
      </c>
    </row>
    <row r="4885" spans="1:2" x14ac:dyDescent="0.25">
      <c r="A4885">
        <v>1047438.8724520988</v>
      </c>
      <c r="B4885">
        <v>16.714264599147533</v>
      </c>
    </row>
    <row r="4886" spans="1:2" x14ac:dyDescent="0.25">
      <c r="A4886">
        <v>1565902.0984393309</v>
      </c>
      <c r="B4886">
        <v>17.986469279353276</v>
      </c>
    </row>
    <row r="4887" spans="1:2" x14ac:dyDescent="0.25">
      <c r="A4887">
        <v>1006369.5337782111</v>
      </c>
      <c r="B4887">
        <v>20.980606840528147</v>
      </c>
    </row>
    <row r="4888" spans="1:2" x14ac:dyDescent="0.25">
      <c r="A4888">
        <v>784258.56080965069</v>
      </c>
      <c r="B4888">
        <v>9.5458316780412602</v>
      </c>
    </row>
    <row r="4889" spans="1:2" x14ac:dyDescent="0.25">
      <c r="A4889">
        <v>259186.51855958832</v>
      </c>
      <c r="B4889">
        <v>9.4443875488481943</v>
      </c>
    </row>
    <row r="4890" spans="1:2" x14ac:dyDescent="0.25">
      <c r="A4890">
        <v>1187166.3349363643</v>
      </c>
      <c r="B4890">
        <v>13.790604160985181</v>
      </c>
    </row>
    <row r="4891" spans="1:2" x14ac:dyDescent="0.25">
      <c r="A4891">
        <v>133226.25776449568</v>
      </c>
      <c r="B4891">
        <v>10.755863175277241</v>
      </c>
    </row>
    <row r="4892" spans="1:2" x14ac:dyDescent="0.25">
      <c r="A4892">
        <v>5532145.4899436273</v>
      </c>
      <c r="B4892">
        <v>31.744507206289271</v>
      </c>
    </row>
    <row r="4893" spans="1:2" x14ac:dyDescent="0.25">
      <c r="A4893">
        <v>270110.33329496847</v>
      </c>
      <c r="B4893">
        <v>20.194570409708501</v>
      </c>
    </row>
    <row r="4894" spans="1:2" x14ac:dyDescent="0.25">
      <c r="A4894">
        <v>218959.5581734794</v>
      </c>
      <c r="B4894">
        <v>16.366037998013887</v>
      </c>
    </row>
    <row r="4895" spans="1:2" x14ac:dyDescent="0.25">
      <c r="A4895">
        <v>509132.99619639857</v>
      </c>
      <c r="B4895">
        <v>13.579494621928967</v>
      </c>
    </row>
    <row r="4896" spans="1:2" x14ac:dyDescent="0.25">
      <c r="A4896">
        <v>1187166.3349363643</v>
      </c>
      <c r="B4896">
        <v>13.790604160985181</v>
      </c>
    </row>
    <row r="4897" spans="1:2" x14ac:dyDescent="0.25">
      <c r="A4897">
        <v>133226.25776449568</v>
      </c>
      <c r="B4897">
        <v>10.755863175277241</v>
      </c>
    </row>
    <row r="4898" spans="1:2" x14ac:dyDescent="0.25">
      <c r="A4898">
        <v>5532145.4899436273</v>
      </c>
      <c r="B4898">
        <v>31.744507206289271</v>
      </c>
    </row>
    <row r="4899" spans="1:2" x14ac:dyDescent="0.25">
      <c r="A4899">
        <v>270110.33329496847</v>
      </c>
      <c r="B4899">
        <v>20.194570409708501</v>
      </c>
    </row>
    <row r="4900" spans="1:2" x14ac:dyDescent="0.25">
      <c r="A4900">
        <v>218959.5581734794</v>
      </c>
      <c r="B4900">
        <v>16.366037998013887</v>
      </c>
    </row>
    <row r="4901" spans="1:2" x14ac:dyDescent="0.25">
      <c r="A4901">
        <v>509132.99619639857</v>
      </c>
      <c r="B4901">
        <v>13.579494621928967</v>
      </c>
    </row>
    <row r="4902" spans="1:2" x14ac:dyDescent="0.25">
      <c r="A4902">
        <v>1187166.3349363643</v>
      </c>
      <c r="B4902">
        <v>13.790604160985181</v>
      </c>
    </row>
    <row r="4903" spans="1:2" x14ac:dyDescent="0.25">
      <c r="A4903">
        <v>133226.25776449568</v>
      </c>
      <c r="B4903">
        <v>10.755863175277241</v>
      </c>
    </row>
    <row r="4904" spans="1:2" x14ac:dyDescent="0.25">
      <c r="A4904">
        <v>5532145.4899436273</v>
      </c>
      <c r="B4904">
        <v>31.744507206289271</v>
      </c>
    </row>
    <row r="4905" spans="1:2" x14ac:dyDescent="0.25">
      <c r="A4905">
        <v>270110.33329496847</v>
      </c>
      <c r="B4905">
        <v>20.194570409708501</v>
      </c>
    </row>
    <row r="4906" spans="1:2" x14ac:dyDescent="0.25">
      <c r="A4906">
        <v>218959.5581734794</v>
      </c>
      <c r="B4906">
        <v>16.366037998013887</v>
      </c>
    </row>
    <row r="4907" spans="1:2" x14ac:dyDescent="0.25">
      <c r="A4907">
        <v>509132.99619639857</v>
      </c>
      <c r="B4907">
        <v>13.579494621928967</v>
      </c>
    </row>
    <row r="4908" spans="1:2" x14ac:dyDescent="0.25">
      <c r="A4908">
        <v>1187166.3349363643</v>
      </c>
      <c r="B4908">
        <v>13.790604160985181</v>
      </c>
    </row>
    <row r="4909" spans="1:2" x14ac:dyDescent="0.25">
      <c r="A4909">
        <v>177479.77812712023</v>
      </c>
      <c r="B4909">
        <v>10.755863175277241</v>
      </c>
    </row>
    <row r="4910" spans="1:2" x14ac:dyDescent="0.25">
      <c r="A4910">
        <v>125207.06927399183</v>
      </c>
      <c r="B4910">
        <v>11.316084424223428</v>
      </c>
    </row>
    <row r="4911" spans="1:2" x14ac:dyDescent="0.25">
      <c r="A4911">
        <v>146828.09835914202</v>
      </c>
      <c r="B4911">
        <v>17.672518741976486</v>
      </c>
    </row>
    <row r="4912" spans="1:2" x14ac:dyDescent="0.25">
      <c r="A4912">
        <v>191201.51340512367</v>
      </c>
      <c r="B4912">
        <v>10.142802064702499</v>
      </c>
    </row>
    <row r="4913" spans="1:2" x14ac:dyDescent="0.25">
      <c r="A4913">
        <v>167851.65714728474</v>
      </c>
      <c r="B4913">
        <v>19.246678236510231</v>
      </c>
    </row>
    <row r="4914" spans="1:2" x14ac:dyDescent="0.25">
      <c r="A4914">
        <v>39692.650240936564</v>
      </c>
      <c r="B4914">
        <v>21.925447160097974</v>
      </c>
    </row>
    <row r="4915" spans="1:2" x14ac:dyDescent="0.25">
      <c r="A4915">
        <v>420990.62636093702</v>
      </c>
      <c r="B4915">
        <v>6.6933070826624599</v>
      </c>
    </row>
    <row r="4916" spans="1:2" x14ac:dyDescent="0.25">
      <c r="A4916">
        <v>-1</v>
      </c>
      <c r="B4916">
        <v>28.137133428234186</v>
      </c>
    </row>
    <row r="4917" spans="1:2" x14ac:dyDescent="0.25">
      <c r="A4917">
        <v>292138.04197923269</v>
      </c>
      <c r="B4917">
        <v>16.999961782378332</v>
      </c>
    </row>
    <row r="4918" spans="1:2" x14ac:dyDescent="0.25">
      <c r="A4918">
        <v>-1</v>
      </c>
      <c r="B4918">
        <v>22.783250095989779</v>
      </c>
    </row>
    <row r="4919" spans="1:2" x14ac:dyDescent="0.25">
      <c r="A4919">
        <v>-1</v>
      </c>
      <c r="B4919">
        <v>23.831597120544064</v>
      </c>
    </row>
    <row r="4920" spans="1:2" x14ac:dyDescent="0.25">
      <c r="A4920">
        <v>264422.16761182784</v>
      </c>
      <c r="B4920">
        <v>6.5729876251175181</v>
      </c>
    </row>
    <row r="4921" spans="1:2" x14ac:dyDescent="0.25">
      <c r="A4921">
        <v>112965.46411788517</v>
      </c>
      <c r="B4921">
        <v>20.216503101797169</v>
      </c>
    </row>
    <row r="4922" spans="1:2" x14ac:dyDescent="0.25">
      <c r="A4922">
        <v>61883.822294606136</v>
      </c>
      <c r="B4922">
        <v>23.140923606467119</v>
      </c>
    </row>
    <row r="4923" spans="1:2" x14ac:dyDescent="0.25">
      <c r="A4923">
        <v>229971.47123238404</v>
      </c>
      <c r="B4923">
        <v>9.1566112442166681</v>
      </c>
    </row>
    <row r="4924" spans="1:2" x14ac:dyDescent="0.25">
      <c r="A4924">
        <v>-1</v>
      </c>
      <c r="B4924">
        <v>35.60201356578888</v>
      </c>
    </row>
    <row r="4925" spans="1:2" x14ac:dyDescent="0.25">
      <c r="A4925">
        <v>167851.65714728474</v>
      </c>
      <c r="B4925">
        <v>19.246678236510231</v>
      </c>
    </row>
    <row r="4926" spans="1:2" x14ac:dyDescent="0.25">
      <c r="A4926">
        <v>39692.650240936564</v>
      </c>
      <c r="B4926">
        <v>21.925447160097974</v>
      </c>
    </row>
    <row r="4927" spans="1:2" x14ac:dyDescent="0.25">
      <c r="A4927">
        <v>489068.10673259827</v>
      </c>
      <c r="B4927">
        <v>6.6933070826624599</v>
      </c>
    </row>
    <row r="4928" spans="1:2" x14ac:dyDescent="0.25">
      <c r="A4928">
        <v>435896.686444994</v>
      </c>
      <c r="B4928">
        <v>4.7164657414256528</v>
      </c>
    </row>
    <row r="4929" spans="1:2" x14ac:dyDescent="0.25">
      <c r="A4929">
        <v>39297584.415244669</v>
      </c>
      <c r="B4929">
        <v>35.119474800116116</v>
      </c>
    </row>
    <row r="4930" spans="1:2" x14ac:dyDescent="0.25">
      <c r="A4930">
        <v>25369790.626679938</v>
      </c>
      <c r="B4930">
        <v>32.585780501196609</v>
      </c>
    </row>
    <row r="4931" spans="1:2" x14ac:dyDescent="0.25">
      <c r="A4931">
        <v>13031755.549617002</v>
      </c>
      <c r="B4931">
        <v>28.088851316722856</v>
      </c>
    </row>
    <row r="4932" spans="1:2" x14ac:dyDescent="0.25">
      <c r="A4932">
        <v>1412747.3291792925</v>
      </c>
      <c r="B4932">
        <v>14.4384292321357</v>
      </c>
    </row>
    <row r="4933" spans="1:2" x14ac:dyDescent="0.25">
      <c r="A4933">
        <v>13031755.549617002</v>
      </c>
      <c r="B4933">
        <v>28.088851316722856</v>
      </c>
    </row>
    <row r="4934" spans="1:2" x14ac:dyDescent="0.25">
      <c r="A4934">
        <v>1412747.3291792925</v>
      </c>
      <c r="B4934">
        <v>14.4384292321357</v>
      </c>
    </row>
    <row r="4935" spans="1:2" x14ac:dyDescent="0.25">
      <c r="A4935">
        <v>13031755.549617002</v>
      </c>
      <c r="B4935">
        <v>28.088851316722856</v>
      </c>
    </row>
    <row r="4936" spans="1:2" x14ac:dyDescent="0.25">
      <c r="A4936">
        <v>1412747.3291792925</v>
      </c>
      <c r="B4936">
        <v>14.4384292321357</v>
      </c>
    </row>
    <row r="4937" spans="1:2" x14ac:dyDescent="0.25">
      <c r="A4937">
        <v>13031755.549617002</v>
      </c>
      <c r="B4937">
        <v>28.088851316722856</v>
      </c>
    </row>
    <row r="4938" spans="1:2" x14ac:dyDescent="0.25">
      <c r="A4938">
        <v>1412747.3291792925</v>
      </c>
      <c r="B4938">
        <v>14.4384292321357</v>
      </c>
    </row>
    <row r="4939" spans="1:2" x14ac:dyDescent="0.25">
      <c r="A4939">
        <v>13031755.549617002</v>
      </c>
      <c r="B4939">
        <v>28.088851316722856</v>
      </c>
    </row>
    <row r="4940" spans="1:2" x14ac:dyDescent="0.25">
      <c r="A4940">
        <v>1412747.3291792925</v>
      </c>
      <c r="B4940">
        <v>14.4384292321357</v>
      </c>
    </row>
    <row r="4941" spans="1:2" x14ac:dyDescent="0.25">
      <c r="A4941">
        <v>13031755.549617002</v>
      </c>
      <c r="B4941">
        <v>28.088851316722856</v>
      </c>
    </row>
    <row r="4942" spans="1:2" x14ac:dyDescent="0.25">
      <c r="A4942">
        <v>1412747.3291792925</v>
      </c>
      <c r="B4942">
        <v>14.4384292321357</v>
      </c>
    </row>
    <row r="4943" spans="1:2" x14ac:dyDescent="0.25">
      <c r="A4943">
        <v>6165102.7369913729</v>
      </c>
      <c r="B4943">
        <v>28.088851316722856</v>
      </c>
    </row>
    <row r="4944" spans="1:2" x14ac:dyDescent="0.25">
      <c r="A4944">
        <v>1217199.2439158941</v>
      </c>
      <c r="B4944">
        <v>20.186089366113062</v>
      </c>
    </row>
    <row r="4945" spans="1:2" x14ac:dyDescent="0.25">
      <c r="A4945">
        <v>4550952.0807043463</v>
      </c>
      <c r="B4945">
        <v>29.909764932547628</v>
      </c>
    </row>
    <row r="4946" spans="1:2" x14ac:dyDescent="0.25">
      <c r="A4946">
        <v>3151019.9590388541</v>
      </c>
      <c r="B4946">
        <v>26.664844107576581</v>
      </c>
    </row>
    <row r="4947" spans="1:2" x14ac:dyDescent="0.25">
      <c r="A4947">
        <v>463334.66565975669</v>
      </c>
      <c r="B4947">
        <v>4.9441097855905154</v>
      </c>
    </row>
    <row r="4948" spans="1:2" x14ac:dyDescent="0.25">
      <c r="A4948">
        <v>598450.94866520306</v>
      </c>
      <c r="B4948">
        <v>13.439686149355527</v>
      </c>
    </row>
    <row r="4949" spans="1:2" x14ac:dyDescent="0.25">
      <c r="A4949">
        <v>1747161.5778450232</v>
      </c>
      <c r="B4949">
        <v>21.787217697302459</v>
      </c>
    </row>
    <row r="4950" spans="1:2" x14ac:dyDescent="0.25">
      <c r="A4950">
        <v>788495.02672052116</v>
      </c>
      <c r="B4950">
        <v>10.499911887816637</v>
      </c>
    </row>
    <row r="4951" spans="1:2" x14ac:dyDescent="0.25">
      <c r="A4951">
        <v>331134.17134591751</v>
      </c>
      <c r="B4951">
        <v>5.1521828591455741</v>
      </c>
    </row>
    <row r="4952" spans="1:2" x14ac:dyDescent="0.25">
      <c r="A4952">
        <v>2652284.669374845</v>
      </c>
      <c r="B4952">
        <v>25.907771439245707</v>
      </c>
    </row>
    <row r="4953" spans="1:2" x14ac:dyDescent="0.25">
      <c r="A4953">
        <v>7857859.9085066346</v>
      </c>
      <c r="B4953">
        <v>33.866588934327936</v>
      </c>
    </row>
    <row r="4954" spans="1:2" x14ac:dyDescent="0.25">
      <c r="A4954">
        <v>410862.80451851035</v>
      </c>
      <c r="B4954">
        <v>6.0122463506297041</v>
      </c>
    </row>
    <row r="4955" spans="1:2" x14ac:dyDescent="0.25">
      <c r="A4955">
        <v>783810.84124202421</v>
      </c>
      <c r="B4955">
        <v>13.093718028274791</v>
      </c>
    </row>
    <row r="4956" spans="1:2" x14ac:dyDescent="0.25">
      <c r="A4956">
        <v>1773243.971495324</v>
      </c>
      <c r="B4956">
        <v>20.363503198231303</v>
      </c>
    </row>
    <row r="4957" spans="1:2" x14ac:dyDescent="0.25">
      <c r="A4957">
        <v>21656319.577293783</v>
      </c>
      <c r="B4957">
        <v>44.704163519577797</v>
      </c>
    </row>
    <row r="4958" spans="1:2" x14ac:dyDescent="0.25">
      <c r="A4958">
        <v>1236699.3228913706</v>
      </c>
      <c r="B4958">
        <v>18.63566075569673</v>
      </c>
    </row>
    <row r="4959" spans="1:2" x14ac:dyDescent="0.25">
      <c r="A4959">
        <v>3087787.1610181089</v>
      </c>
      <c r="B4959">
        <v>28.234203954876179</v>
      </c>
    </row>
    <row r="4960" spans="1:2" x14ac:dyDescent="0.25">
      <c r="A4960">
        <v>3483682.1925446498</v>
      </c>
      <c r="B4960">
        <v>24.799894791608466</v>
      </c>
    </row>
    <row r="4961" spans="1:2" x14ac:dyDescent="0.25">
      <c r="A4961">
        <v>359269.4002198219</v>
      </c>
      <c r="B4961">
        <v>2.0445721957699208</v>
      </c>
    </row>
    <row r="4962" spans="1:2" x14ac:dyDescent="0.25">
      <c r="A4962">
        <v>236248.51447595345</v>
      </c>
      <c r="B4962">
        <v>26.498593673891865</v>
      </c>
    </row>
    <row r="4963" spans="1:2" x14ac:dyDescent="0.25">
      <c r="A4963">
        <v>515764.94213534094</v>
      </c>
      <c r="B4963">
        <v>20.03888765554581</v>
      </c>
    </row>
    <row r="4964" spans="1:2" x14ac:dyDescent="0.25">
      <c r="A4964">
        <v>232781.2575560853</v>
      </c>
      <c r="B4964">
        <v>11.459261234438367</v>
      </c>
    </row>
    <row r="4965" spans="1:2" x14ac:dyDescent="0.25">
      <c r="A4965">
        <v>890438.20893324015</v>
      </c>
      <c r="B4965">
        <v>27.361267186120081</v>
      </c>
    </row>
    <row r="4966" spans="1:2" x14ac:dyDescent="0.25">
      <c r="A4966">
        <v>180984.42608000536</v>
      </c>
      <c r="B4966">
        <v>9.7908560628022769</v>
      </c>
    </row>
    <row r="4967" spans="1:2" x14ac:dyDescent="0.25">
      <c r="A4967">
        <v>763000.06396121928</v>
      </c>
      <c r="B4967">
        <v>20.147184726989476</v>
      </c>
    </row>
    <row r="4968" spans="1:2" x14ac:dyDescent="0.25">
      <c r="A4968">
        <v>392451.49272341537</v>
      </c>
      <c r="B4968">
        <v>4.8686104405428399</v>
      </c>
    </row>
    <row r="4969" spans="1:2" x14ac:dyDescent="0.25">
      <c r="A4969">
        <v>539130.52179434721</v>
      </c>
      <c r="B4969">
        <v>19.752402476383335</v>
      </c>
    </row>
    <row r="4970" spans="1:2" x14ac:dyDescent="0.25">
      <c r="A4970">
        <v>618221.1500603254</v>
      </c>
      <c r="B4970">
        <v>15.572191827719994</v>
      </c>
    </row>
    <row r="4971" spans="1:2" x14ac:dyDescent="0.25">
      <c r="A4971">
        <v>375993.45754228602</v>
      </c>
      <c r="B4971">
        <v>15.254354129506435</v>
      </c>
    </row>
    <row r="4972" spans="1:2" x14ac:dyDescent="0.25">
      <c r="A4972">
        <v>307797.39092556649</v>
      </c>
      <c r="B4972">
        <v>26.37719104897899</v>
      </c>
    </row>
    <row r="4973" spans="1:2" x14ac:dyDescent="0.25">
      <c r="A4973">
        <v>547549.61765359784</v>
      </c>
      <c r="B4973">
        <v>20.324649229202379</v>
      </c>
    </row>
    <row r="4974" spans="1:2" x14ac:dyDescent="0.25">
      <c r="A4974">
        <v>345765.84855760715</v>
      </c>
      <c r="B4974">
        <v>29.853717233415544</v>
      </c>
    </row>
    <row r="4975" spans="1:2" x14ac:dyDescent="0.25">
      <c r="A4975">
        <v>644717.38922607014</v>
      </c>
      <c r="B4975">
        <v>11.367669631534598</v>
      </c>
    </row>
    <row r="4976" spans="1:2" x14ac:dyDescent="0.25">
      <c r="A4976">
        <v>175797.35930431905</v>
      </c>
      <c r="B4976">
        <v>15.055066581738023</v>
      </c>
    </row>
    <row r="4977" spans="1:2" x14ac:dyDescent="0.25">
      <c r="A4977">
        <v>849510.9204813597</v>
      </c>
      <c r="B4977">
        <v>27.027206389651614</v>
      </c>
    </row>
    <row r="4978" spans="1:2" x14ac:dyDescent="0.25">
      <c r="A4978">
        <v>178216.01099068375</v>
      </c>
      <c r="B4978">
        <v>4.3020290528098704</v>
      </c>
    </row>
    <row r="4979" spans="1:2" x14ac:dyDescent="0.25">
      <c r="A4979">
        <v>228340.56988986747</v>
      </c>
      <c r="B4979">
        <v>3.3346416356537505</v>
      </c>
    </row>
    <row r="4980" spans="1:2" x14ac:dyDescent="0.25">
      <c r="A4980">
        <v>1233987.7618862521</v>
      </c>
      <c r="B4980">
        <v>29.155486935634126</v>
      </c>
    </row>
    <row r="4981" spans="1:2" x14ac:dyDescent="0.25">
      <c r="A4981">
        <v>849510.9204813597</v>
      </c>
      <c r="B4981">
        <v>27.027206389651614</v>
      </c>
    </row>
    <row r="4982" spans="1:2" x14ac:dyDescent="0.25">
      <c r="A4982">
        <v>178216.01099068375</v>
      </c>
      <c r="B4982">
        <v>4.3020290528098704</v>
      </c>
    </row>
    <row r="4983" spans="1:2" x14ac:dyDescent="0.25">
      <c r="A4983">
        <v>4384094.2198188314</v>
      </c>
      <c r="B4983">
        <v>22.832351919174577</v>
      </c>
    </row>
    <row r="4984" spans="1:2" x14ac:dyDescent="0.25">
      <c r="A4984">
        <v>734797.67663611227</v>
      </c>
      <c r="B4984">
        <v>11.614432628133857</v>
      </c>
    </row>
    <row r="4985" spans="1:2" x14ac:dyDescent="0.25">
      <c r="A4985">
        <v>2405707.7864976563</v>
      </c>
      <c r="B4985">
        <v>13.05836789165804</v>
      </c>
    </row>
    <row r="4986" spans="1:2" x14ac:dyDescent="0.25">
      <c r="A4986">
        <v>290658.04598194401</v>
      </c>
      <c r="B4986">
        <v>8.7995909914644432</v>
      </c>
    </row>
    <row r="4987" spans="1:2" x14ac:dyDescent="0.25">
      <c r="A4987">
        <v>15125495.915970981</v>
      </c>
      <c r="B4987">
        <v>29.615658011582273</v>
      </c>
    </row>
    <row r="4988" spans="1:2" x14ac:dyDescent="0.25">
      <c r="A4988">
        <v>7880610.8506693151</v>
      </c>
      <c r="B4988">
        <v>26.509789726989073</v>
      </c>
    </row>
    <row r="4989" spans="1:2" x14ac:dyDescent="0.25">
      <c r="A4989">
        <v>2493995.2801773273</v>
      </c>
      <c r="B4989">
        <v>19.870968040134887</v>
      </c>
    </row>
    <row r="4990" spans="1:2" x14ac:dyDescent="0.25">
      <c r="A4990">
        <v>2450585.4840788366</v>
      </c>
      <c r="B4990">
        <v>21.404662825387874</v>
      </c>
    </row>
    <row r="4991" spans="1:2" x14ac:dyDescent="0.25">
      <c r="A4991">
        <v>675809.59558135271</v>
      </c>
      <c r="B4991">
        <v>15.821557766845896</v>
      </c>
    </row>
    <row r="4992" spans="1:2" x14ac:dyDescent="0.25">
      <c r="A4992">
        <v>1956672.676211637</v>
      </c>
      <c r="B4992">
        <v>15.70261364895682</v>
      </c>
    </row>
    <row r="4993" spans="1:2" x14ac:dyDescent="0.25">
      <c r="A4993">
        <v>29655864.723504562</v>
      </c>
      <c r="B4993">
        <v>33.379617065629837</v>
      </c>
    </row>
    <row r="4994" spans="1:2" x14ac:dyDescent="0.25">
      <c r="A4994">
        <v>202747.30464042627</v>
      </c>
      <c r="B4994">
        <v>4.5389331735609471</v>
      </c>
    </row>
    <row r="4995" spans="1:2" x14ac:dyDescent="0.25">
      <c r="A4995">
        <v>2889838.5041788737</v>
      </c>
      <c r="B4995">
        <v>18.897075776766165</v>
      </c>
    </row>
    <row r="4996" spans="1:2" x14ac:dyDescent="0.25">
      <c r="A4996">
        <v>18831648.35107626</v>
      </c>
      <c r="B4996">
        <v>35.773976663361033</v>
      </c>
    </row>
    <row r="4997" spans="1:2" x14ac:dyDescent="0.25">
      <c r="A4997">
        <v>20232434.406071603</v>
      </c>
      <c r="B4997">
        <v>35.401307804666629</v>
      </c>
    </row>
    <row r="4998" spans="1:2" x14ac:dyDescent="0.25">
      <c r="A4998">
        <v>4249489.4850998176</v>
      </c>
      <c r="B4998">
        <v>24.287052166079153</v>
      </c>
    </row>
    <row r="4999" spans="1:2" x14ac:dyDescent="0.25">
      <c r="A4999">
        <v>1118337.2264918168</v>
      </c>
      <c r="B4999">
        <v>12.706423806322952</v>
      </c>
    </row>
    <row r="5000" spans="1:2" x14ac:dyDescent="0.25">
      <c r="A5000">
        <v>8484216.1450449228</v>
      </c>
      <c r="B5000">
        <v>21.581473059096059</v>
      </c>
    </row>
    <row r="5001" spans="1:2" x14ac:dyDescent="0.25">
      <c r="A5001">
        <v>2318975.0409435364</v>
      </c>
      <c r="B5001">
        <v>31.422562839045419</v>
      </c>
    </row>
    <row r="5002" spans="1:2" x14ac:dyDescent="0.25">
      <c r="A5002">
        <v>435064.44402353268</v>
      </c>
      <c r="B5002">
        <v>20.973618700755821</v>
      </c>
    </row>
    <row r="5003" spans="1:2" x14ac:dyDescent="0.25">
      <c r="A5003">
        <v>639237.54741481983</v>
      </c>
      <c r="B5003">
        <v>32.467961389004515</v>
      </c>
    </row>
    <row r="5004" spans="1:2" x14ac:dyDescent="0.25">
      <c r="A5004">
        <v>553993.53366747079</v>
      </c>
      <c r="B5004">
        <v>13.010784900130236</v>
      </c>
    </row>
    <row r="5005" spans="1:2" x14ac:dyDescent="0.25">
      <c r="A5005">
        <v>1087232.9686876801</v>
      </c>
      <c r="B5005">
        <v>16.706776311082798</v>
      </c>
    </row>
    <row r="5006" spans="1:2" x14ac:dyDescent="0.25">
      <c r="A5006">
        <v>201252.24627793054</v>
      </c>
      <c r="B5006">
        <v>7.3769947679303565</v>
      </c>
    </row>
    <row r="5007" spans="1:2" x14ac:dyDescent="0.25">
      <c r="A5007">
        <v>273838.79670356895</v>
      </c>
      <c r="B5007">
        <v>4.1020873830184623</v>
      </c>
    </row>
    <row r="5008" spans="1:2" x14ac:dyDescent="0.25">
      <c r="A5008">
        <v>827253.01597017364</v>
      </c>
      <c r="B5008">
        <v>14.698176568371105</v>
      </c>
    </row>
    <row r="5009" spans="1:2" x14ac:dyDescent="0.25">
      <c r="A5009">
        <v>582712.9249169539</v>
      </c>
      <c r="B5009">
        <v>9.1714430156698175</v>
      </c>
    </row>
    <row r="5010" spans="1:2" x14ac:dyDescent="0.25">
      <c r="A5010">
        <v>602509.19155631727</v>
      </c>
      <c r="B5010">
        <v>15.463283642619198</v>
      </c>
    </row>
    <row r="5011" spans="1:2" x14ac:dyDescent="0.25">
      <c r="A5011">
        <v>914789.86665990041</v>
      </c>
      <c r="B5011">
        <v>16.591071114620043</v>
      </c>
    </row>
    <row r="5012" spans="1:2" x14ac:dyDescent="0.25">
      <c r="A5012">
        <v>178719.51037713551</v>
      </c>
      <c r="B5012">
        <v>1.5479863148681015</v>
      </c>
    </row>
    <row r="5013" spans="1:2" x14ac:dyDescent="0.25">
      <c r="A5013">
        <v>596914.55634866212</v>
      </c>
      <c r="B5013">
        <v>9.4911195989457191</v>
      </c>
    </row>
    <row r="5014" spans="1:2" x14ac:dyDescent="0.25">
      <c r="A5014">
        <v>454316.48815078731</v>
      </c>
      <c r="B5014">
        <v>16.400396717310766</v>
      </c>
    </row>
    <row r="5015" spans="1:2" x14ac:dyDescent="0.25">
      <c r="A5015">
        <v>2458896.4644868365</v>
      </c>
      <c r="B5015">
        <v>25.333388336788822</v>
      </c>
    </row>
    <row r="5016" spans="1:2" x14ac:dyDescent="0.25">
      <c r="A5016">
        <v>469426.4579877489</v>
      </c>
      <c r="B5016">
        <v>16.283631854306588</v>
      </c>
    </row>
    <row r="5017" spans="1:2" x14ac:dyDescent="0.25">
      <c r="A5017">
        <v>312170.98326707515</v>
      </c>
      <c r="B5017">
        <v>1.9759932782365328</v>
      </c>
    </row>
    <row r="5018" spans="1:2" x14ac:dyDescent="0.25">
      <c r="A5018">
        <v>561408.83257846709</v>
      </c>
      <c r="B5018">
        <v>5.3602025353099432</v>
      </c>
    </row>
    <row r="5019" spans="1:2" x14ac:dyDescent="0.25">
      <c r="A5019">
        <v>964523.30279555859</v>
      </c>
      <c r="B5019">
        <v>25.951989640660386</v>
      </c>
    </row>
    <row r="5020" spans="1:2" x14ac:dyDescent="0.25">
      <c r="A5020">
        <v>499684.48696954013</v>
      </c>
      <c r="B5020">
        <v>29.561159495919682</v>
      </c>
    </row>
    <row r="5021" spans="1:2" x14ac:dyDescent="0.25">
      <c r="A5021">
        <v>1868562.716032489</v>
      </c>
      <c r="B5021">
        <v>29.168898713009057</v>
      </c>
    </row>
    <row r="5022" spans="1:2" x14ac:dyDescent="0.25">
      <c r="A5022">
        <v>380611.16708722571</v>
      </c>
      <c r="B5022">
        <v>13.358008137926427</v>
      </c>
    </row>
    <row r="5023" spans="1:2" x14ac:dyDescent="0.25">
      <c r="A5023">
        <v>334938.63638846751</v>
      </c>
      <c r="B5023">
        <v>2.9007255941207375</v>
      </c>
    </row>
    <row r="5024" spans="1:2" x14ac:dyDescent="0.25">
      <c r="A5024">
        <v>484991.08034234541</v>
      </c>
      <c r="B5024">
        <v>23.378581354589112</v>
      </c>
    </row>
    <row r="5025" spans="1:2" x14ac:dyDescent="0.25">
      <c r="A5025">
        <v>374999.66736768815</v>
      </c>
      <c r="B5025">
        <v>5.2451745001575469</v>
      </c>
    </row>
    <row r="5026" spans="1:2" x14ac:dyDescent="0.25">
      <c r="A5026">
        <v>289580.30982455111</v>
      </c>
      <c r="B5026">
        <v>15.669095132669765</v>
      </c>
    </row>
    <row r="5027" spans="1:2" x14ac:dyDescent="0.25">
      <c r="A5027">
        <v>312474.51297498349</v>
      </c>
      <c r="B5027">
        <v>7.2758528248753684</v>
      </c>
    </row>
    <row r="5028" spans="1:2" x14ac:dyDescent="0.25">
      <c r="A5028">
        <v>237293.97582522748</v>
      </c>
      <c r="B5028">
        <v>30.405399477894328</v>
      </c>
    </row>
    <row r="5029" spans="1:2" x14ac:dyDescent="0.25">
      <c r="A5029">
        <v>552137.79503260786</v>
      </c>
      <c r="B5029">
        <v>16.525853813532834</v>
      </c>
    </row>
    <row r="5030" spans="1:2" x14ac:dyDescent="0.25">
      <c r="A5030">
        <v>457205.932212302</v>
      </c>
      <c r="B5030">
        <v>14.173631696914537</v>
      </c>
    </row>
    <row r="5031" spans="1:2" x14ac:dyDescent="0.25">
      <c r="A5031">
        <v>229821.79551820198</v>
      </c>
      <c r="B5031">
        <v>0.570644248706483</v>
      </c>
    </row>
    <row r="5032" spans="1:2" x14ac:dyDescent="0.25">
      <c r="A5032">
        <v>237131.43798764682</v>
      </c>
      <c r="B5032">
        <v>11.483540581947365</v>
      </c>
    </row>
    <row r="5033" spans="1:2" x14ac:dyDescent="0.25">
      <c r="A5033">
        <v>334938.63638846751</v>
      </c>
      <c r="B5033">
        <v>2.9007255941207375</v>
      </c>
    </row>
    <row r="5034" spans="1:2" x14ac:dyDescent="0.25">
      <c r="A5034">
        <v>484991.08034234541</v>
      </c>
      <c r="B5034">
        <v>23.378581354589112</v>
      </c>
    </row>
    <row r="5035" spans="1:2" x14ac:dyDescent="0.25">
      <c r="A5035">
        <v>374999.66736768815</v>
      </c>
      <c r="B5035">
        <v>5.2451745001575469</v>
      </c>
    </row>
    <row r="5036" spans="1:2" x14ac:dyDescent="0.25">
      <c r="A5036">
        <v>289580.30982455111</v>
      </c>
      <c r="B5036">
        <v>15.669095132669765</v>
      </c>
    </row>
    <row r="5037" spans="1:2" x14ac:dyDescent="0.25">
      <c r="A5037">
        <v>312474.51297498349</v>
      </c>
      <c r="B5037">
        <v>7.2758528248753684</v>
      </c>
    </row>
    <row r="5038" spans="1:2" x14ac:dyDescent="0.25">
      <c r="A5038">
        <v>237293.97582522748</v>
      </c>
      <c r="B5038">
        <v>30.405399477894328</v>
      </c>
    </row>
    <row r="5039" spans="1:2" x14ac:dyDescent="0.25">
      <c r="A5039">
        <v>552137.79503260786</v>
      </c>
      <c r="B5039">
        <v>16.525853813532834</v>
      </c>
    </row>
    <row r="5040" spans="1:2" x14ac:dyDescent="0.25">
      <c r="A5040">
        <v>457205.932212302</v>
      </c>
      <c r="B5040">
        <v>14.173631696914537</v>
      </c>
    </row>
    <row r="5041" spans="1:2" x14ac:dyDescent="0.25">
      <c r="A5041">
        <v>229821.79551820198</v>
      </c>
      <c r="B5041">
        <v>0.570644248706483</v>
      </c>
    </row>
    <row r="5042" spans="1:2" x14ac:dyDescent="0.25">
      <c r="A5042">
        <v>237131.43798764682</v>
      </c>
      <c r="B5042">
        <v>11.483540581947365</v>
      </c>
    </row>
    <row r="5043" spans="1:2" x14ac:dyDescent="0.25">
      <c r="A5043">
        <v>334938.63638846751</v>
      </c>
      <c r="B5043">
        <v>2.9007255941207375</v>
      </c>
    </row>
    <row r="5044" spans="1:2" x14ac:dyDescent="0.25">
      <c r="A5044">
        <v>484991.08034234541</v>
      </c>
      <c r="B5044">
        <v>23.378581354589112</v>
      </c>
    </row>
    <row r="5045" spans="1:2" x14ac:dyDescent="0.25">
      <c r="A5045">
        <v>374999.66736768815</v>
      </c>
      <c r="B5045">
        <v>5.2451745001575469</v>
      </c>
    </row>
    <row r="5046" spans="1:2" x14ac:dyDescent="0.25">
      <c r="A5046">
        <v>289580.30982455111</v>
      </c>
      <c r="B5046">
        <v>15.669095132669765</v>
      </c>
    </row>
    <row r="5047" spans="1:2" x14ac:dyDescent="0.25">
      <c r="A5047">
        <v>312474.51297498349</v>
      </c>
      <c r="B5047">
        <v>7.2758528248753684</v>
      </c>
    </row>
    <row r="5048" spans="1:2" x14ac:dyDescent="0.25">
      <c r="A5048">
        <v>237293.97582522748</v>
      </c>
      <c r="B5048">
        <v>30.405399477894328</v>
      </c>
    </row>
    <row r="5049" spans="1:2" x14ac:dyDescent="0.25">
      <c r="A5049">
        <v>218549.9489872155</v>
      </c>
      <c r="B5049">
        <v>16.525853813532834</v>
      </c>
    </row>
    <row r="5050" spans="1:2" x14ac:dyDescent="0.25">
      <c r="A5050">
        <v>552559.23228036135</v>
      </c>
      <c r="B5050">
        <v>21.620222653747561</v>
      </c>
    </row>
    <row r="5051" spans="1:2" x14ac:dyDescent="0.25">
      <c r="A5051">
        <v>1176407.9509562948</v>
      </c>
      <c r="B5051">
        <v>11.051387395449407</v>
      </c>
    </row>
    <row r="5052" spans="1:2" x14ac:dyDescent="0.25">
      <c r="A5052">
        <v>58473.826468307248</v>
      </c>
      <c r="B5052">
        <v>7.0286283933366915</v>
      </c>
    </row>
    <row r="5053" spans="1:2" x14ac:dyDescent="0.25">
      <c r="A5053">
        <v>298547.02572898788</v>
      </c>
      <c r="B5053">
        <v>0.46805856903124698</v>
      </c>
    </row>
    <row r="5054" spans="1:2" x14ac:dyDescent="0.25">
      <c r="A5054">
        <v>503817.91164787591</v>
      </c>
      <c r="B5054">
        <v>21.158865329803739</v>
      </c>
    </row>
    <row r="5055" spans="1:2" x14ac:dyDescent="0.25">
      <c r="A5055">
        <v>1763959.6476452937</v>
      </c>
      <c r="B5055">
        <v>38.951817097835679</v>
      </c>
    </row>
    <row r="5056" spans="1:2" x14ac:dyDescent="0.25">
      <c r="A5056">
        <v>172156.39801400859</v>
      </c>
      <c r="B5056">
        <v>4.1815562988747521</v>
      </c>
    </row>
    <row r="5057" spans="1:2" x14ac:dyDescent="0.25">
      <c r="A5057">
        <v>753805.81936346623</v>
      </c>
      <c r="B5057">
        <v>18.464406176403013</v>
      </c>
    </row>
    <row r="5058" spans="1:2" x14ac:dyDescent="0.25">
      <c r="A5058">
        <v>322569.32982494222</v>
      </c>
      <c r="B5058">
        <v>7.9687551325981012</v>
      </c>
    </row>
    <row r="5059" spans="1:2" x14ac:dyDescent="0.25">
      <c r="A5059">
        <v>318558.00482578931</v>
      </c>
      <c r="B5059">
        <v>19.046330009522105</v>
      </c>
    </row>
    <row r="5060" spans="1:2" x14ac:dyDescent="0.25">
      <c r="A5060">
        <v>426929.73206985998</v>
      </c>
      <c r="B5060">
        <v>18.171100473433185</v>
      </c>
    </row>
    <row r="5061" spans="1:2" x14ac:dyDescent="0.25">
      <c r="A5061">
        <v>729739.94964245916</v>
      </c>
      <c r="B5061">
        <v>9.0221572990843839</v>
      </c>
    </row>
    <row r="5062" spans="1:2" x14ac:dyDescent="0.25">
      <c r="A5062">
        <v>285361.5520303832</v>
      </c>
      <c r="B5062">
        <v>25.84288761896612</v>
      </c>
    </row>
    <row r="5063" spans="1:2" x14ac:dyDescent="0.25">
      <c r="A5063">
        <v>39869.436265106095</v>
      </c>
      <c r="B5063">
        <v>11.895594355481641</v>
      </c>
    </row>
    <row r="5064" spans="1:2" x14ac:dyDescent="0.25">
      <c r="A5064">
        <v>217328.58294444968</v>
      </c>
      <c r="B5064">
        <v>16.367617960282587</v>
      </c>
    </row>
    <row r="5065" spans="1:2" x14ac:dyDescent="0.25">
      <c r="A5065">
        <v>726643.15923989925</v>
      </c>
      <c r="B5065">
        <v>20.658560603868168</v>
      </c>
    </row>
    <row r="5066" spans="1:2" x14ac:dyDescent="0.25">
      <c r="A5066">
        <v>600077.01431989332</v>
      </c>
      <c r="B5066">
        <v>23.62945643609649</v>
      </c>
    </row>
    <row r="5067" spans="1:2" x14ac:dyDescent="0.25">
      <c r="A5067">
        <v>1098680.9630068196</v>
      </c>
      <c r="B5067">
        <v>29.369125109785248</v>
      </c>
    </row>
    <row r="5068" spans="1:2" x14ac:dyDescent="0.25">
      <c r="A5068">
        <v>285361.5520303832</v>
      </c>
      <c r="B5068">
        <v>25.84288761896612</v>
      </c>
    </row>
    <row r="5069" spans="1:2" x14ac:dyDescent="0.25">
      <c r="A5069">
        <v>39869.436265106095</v>
      </c>
      <c r="B5069">
        <v>11.895594355481641</v>
      </c>
    </row>
    <row r="5070" spans="1:2" x14ac:dyDescent="0.25">
      <c r="A5070">
        <v>217328.58294444968</v>
      </c>
      <c r="B5070">
        <v>16.367617960282587</v>
      </c>
    </row>
    <row r="5071" spans="1:2" x14ac:dyDescent="0.25">
      <c r="A5071">
        <v>726643.15923989925</v>
      </c>
      <c r="B5071">
        <v>20.658560603868168</v>
      </c>
    </row>
    <row r="5072" spans="1:2" x14ac:dyDescent="0.25">
      <c r="A5072">
        <v>1824095.1339661677</v>
      </c>
      <c r="B5072">
        <v>23.62945643609649</v>
      </c>
    </row>
    <row r="5073" spans="1:2" x14ac:dyDescent="0.25">
      <c r="A5073">
        <v>642852.90812975552</v>
      </c>
      <c r="B5073">
        <v>9.1587970898446187</v>
      </c>
    </row>
    <row r="5074" spans="1:2" x14ac:dyDescent="0.25">
      <c r="A5074">
        <v>650893.06301630451</v>
      </c>
      <c r="B5074">
        <v>10.93491171442075</v>
      </c>
    </row>
    <row r="5075" spans="1:2" x14ac:dyDescent="0.25">
      <c r="A5075">
        <v>3105136.935093693</v>
      </c>
      <c r="B5075">
        <v>23.833096381842186</v>
      </c>
    </row>
    <row r="5076" spans="1:2" x14ac:dyDescent="0.25">
      <c r="A5076">
        <v>4275020.5400260435</v>
      </c>
      <c r="B5076">
        <v>24.421925558054422</v>
      </c>
    </row>
    <row r="5077" spans="1:2" x14ac:dyDescent="0.25">
      <c r="A5077">
        <v>180412.89878662693</v>
      </c>
      <c r="B5077">
        <v>6.3858854967947547</v>
      </c>
    </row>
    <row r="5078" spans="1:2" x14ac:dyDescent="0.25">
      <c r="A5078">
        <v>322516.49240944115</v>
      </c>
      <c r="B5078">
        <v>4.7955961126636124</v>
      </c>
    </row>
    <row r="5079" spans="1:2" x14ac:dyDescent="0.25">
      <c r="A5079">
        <v>1678568.8769564303</v>
      </c>
      <c r="B5079">
        <v>16.581986263266877</v>
      </c>
    </row>
    <row r="5080" spans="1:2" x14ac:dyDescent="0.25">
      <c r="A5080">
        <v>2617887.7090916322</v>
      </c>
      <c r="B5080">
        <v>23.251794801964898</v>
      </c>
    </row>
    <row r="5081" spans="1:2" x14ac:dyDescent="0.25">
      <c r="A5081">
        <v>337197.36172573804</v>
      </c>
      <c r="B5081">
        <v>3.016734003369216</v>
      </c>
    </row>
    <row r="5082" spans="1:2" x14ac:dyDescent="0.25">
      <c r="A5082">
        <v>388378.2546145682</v>
      </c>
      <c r="B5082">
        <v>2.6194805868715321</v>
      </c>
    </row>
    <row r="5083" spans="1:2" x14ac:dyDescent="0.25">
      <c r="A5083">
        <v>3480626.2311276132</v>
      </c>
      <c r="B5083">
        <v>24.71985530041221</v>
      </c>
    </row>
    <row r="5084" spans="1:2" x14ac:dyDescent="0.25">
      <c r="A5084">
        <v>1118067.3306410224</v>
      </c>
      <c r="B5084">
        <v>16.157243530210177</v>
      </c>
    </row>
    <row r="5085" spans="1:2" x14ac:dyDescent="0.25">
      <c r="A5085">
        <v>2558684.1927736625</v>
      </c>
      <c r="B5085">
        <v>21.642076400320626</v>
      </c>
    </row>
    <row r="5086" spans="1:2" x14ac:dyDescent="0.25">
      <c r="A5086">
        <v>1569262.4108441519</v>
      </c>
      <c r="B5086">
        <v>15.769537969880371</v>
      </c>
    </row>
    <row r="5087" spans="1:2" x14ac:dyDescent="0.25">
      <c r="A5087">
        <v>1633789.3892235961</v>
      </c>
      <c r="B5087">
        <v>19.714810045524715</v>
      </c>
    </row>
    <row r="5088" spans="1:2" x14ac:dyDescent="0.25">
      <c r="A5088">
        <v>2193292.8516496816</v>
      </c>
      <c r="B5088">
        <v>20.217968125930462</v>
      </c>
    </row>
    <row r="5089" spans="1:2" x14ac:dyDescent="0.25">
      <c r="A5089">
        <v>650893.06301630451</v>
      </c>
      <c r="B5089">
        <v>10.93491171442075</v>
      </c>
    </row>
    <row r="5090" spans="1:2" x14ac:dyDescent="0.25">
      <c r="A5090">
        <v>3105136.935093693</v>
      </c>
      <c r="B5090">
        <v>23.833096381842186</v>
      </c>
    </row>
    <row r="5091" spans="1:2" x14ac:dyDescent="0.25">
      <c r="A5091">
        <v>4275020.5400260435</v>
      </c>
      <c r="B5091">
        <v>24.421925558054422</v>
      </c>
    </row>
    <row r="5092" spans="1:2" x14ac:dyDescent="0.25">
      <c r="A5092">
        <v>180412.89878662693</v>
      </c>
      <c r="B5092">
        <v>6.3858854967947547</v>
      </c>
    </row>
    <row r="5093" spans="1:2" x14ac:dyDescent="0.25">
      <c r="A5093">
        <v>322516.49240944115</v>
      </c>
      <c r="B5093">
        <v>4.7955961126636124</v>
      </c>
    </row>
    <row r="5094" spans="1:2" x14ac:dyDescent="0.25">
      <c r="A5094">
        <v>1678568.8769564303</v>
      </c>
      <c r="B5094">
        <v>16.581986263266877</v>
      </c>
    </row>
    <row r="5095" spans="1:2" x14ac:dyDescent="0.25">
      <c r="A5095">
        <v>3001037.673327995</v>
      </c>
      <c r="B5095">
        <v>32.038769966945594</v>
      </c>
    </row>
    <row r="5096" spans="1:2" x14ac:dyDescent="0.25">
      <c r="A5096">
        <v>607276.41305648151</v>
      </c>
      <c r="B5096">
        <v>21.495537579190422</v>
      </c>
    </row>
    <row r="5097" spans="1:2" x14ac:dyDescent="0.25">
      <c r="A5097">
        <v>353642.39837259601</v>
      </c>
      <c r="B5097">
        <v>14.440119074007692</v>
      </c>
    </row>
    <row r="5098" spans="1:2" x14ac:dyDescent="0.25">
      <c r="A5098">
        <v>434953.23355905706</v>
      </c>
      <c r="B5098">
        <v>4.1469546019964083</v>
      </c>
    </row>
    <row r="5099" spans="1:2" x14ac:dyDescent="0.25">
      <c r="A5099">
        <v>914160.567676206</v>
      </c>
      <c r="B5099">
        <v>23.90407218720561</v>
      </c>
    </row>
    <row r="5100" spans="1:2" x14ac:dyDescent="0.25">
      <c r="A5100">
        <v>271439.20684842829</v>
      </c>
      <c r="B5100">
        <v>10.339593613524142</v>
      </c>
    </row>
    <row r="5101" spans="1:2" x14ac:dyDescent="0.25">
      <c r="A5101">
        <v>641759.90279409464</v>
      </c>
      <c r="B5101">
        <v>14.968934256733744</v>
      </c>
    </row>
    <row r="5102" spans="1:2" x14ac:dyDescent="0.25">
      <c r="A5102">
        <v>1662348.639082507</v>
      </c>
      <c r="B5102">
        <v>28.225421777600769</v>
      </c>
    </row>
    <row r="5103" spans="1:2" x14ac:dyDescent="0.25">
      <c r="A5103">
        <v>311199.43396152591</v>
      </c>
      <c r="B5103">
        <v>1.1617603569378825</v>
      </c>
    </row>
    <row r="5104" spans="1:2" x14ac:dyDescent="0.25">
      <c r="A5104">
        <v>1450180.4743750838</v>
      </c>
      <c r="B5104">
        <v>29.198531745883553</v>
      </c>
    </row>
    <row r="5105" spans="1:2" x14ac:dyDescent="0.25">
      <c r="A5105">
        <v>628418.12115650438</v>
      </c>
      <c r="B5105">
        <v>19.318159020153093</v>
      </c>
    </row>
    <row r="5106" spans="1:2" x14ac:dyDescent="0.25">
      <c r="A5106">
        <v>1080476.3440298494</v>
      </c>
      <c r="B5106">
        <v>26.335364820681583</v>
      </c>
    </row>
    <row r="5107" spans="1:2" x14ac:dyDescent="0.25">
      <c r="A5107">
        <v>981818.2903012333</v>
      </c>
      <c r="B5107">
        <v>24.19790788773421</v>
      </c>
    </row>
    <row r="5108" spans="1:2" x14ac:dyDescent="0.25">
      <c r="A5108">
        <v>1123809.1094008514</v>
      </c>
      <c r="B5108">
        <v>25.589524467848392</v>
      </c>
    </row>
    <row r="5109" spans="1:2" x14ac:dyDescent="0.25">
      <c r="A5109">
        <v>823437.41582045017</v>
      </c>
      <c r="B5109">
        <v>19.78440871456441</v>
      </c>
    </row>
    <row r="5110" spans="1:2" x14ac:dyDescent="0.25">
      <c r="A5110">
        <v>762079.69283709372</v>
      </c>
      <c r="B5110">
        <v>14.564603254046323</v>
      </c>
    </row>
    <row r="5111" spans="1:2" x14ac:dyDescent="0.25">
      <c r="A5111">
        <v>1214502.970533039</v>
      </c>
      <c r="B5111">
        <v>34.598418794347381</v>
      </c>
    </row>
    <row r="5112" spans="1:2" x14ac:dyDescent="0.25">
      <c r="A5112">
        <v>872173.20291015727</v>
      </c>
      <c r="B5112">
        <v>22.350769067371772</v>
      </c>
    </row>
    <row r="5113" spans="1:2" x14ac:dyDescent="0.25">
      <c r="A5113">
        <v>913427.44146771263</v>
      </c>
      <c r="B5113">
        <v>23.793314873195893</v>
      </c>
    </row>
    <row r="5114" spans="1:2" x14ac:dyDescent="0.25">
      <c r="A5114">
        <v>705660.47327488405</v>
      </c>
      <c r="B5114">
        <v>36.592533556534896</v>
      </c>
    </row>
    <row r="5115" spans="1:2" x14ac:dyDescent="0.25">
      <c r="A5115">
        <v>351062.27123275778</v>
      </c>
      <c r="B5115">
        <v>15.930767621995608</v>
      </c>
    </row>
    <row r="5116" spans="1:2" x14ac:dyDescent="0.25">
      <c r="A5116">
        <v>402512.27319698466</v>
      </c>
      <c r="B5116">
        <v>3.7976013280026639</v>
      </c>
    </row>
    <row r="5117" spans="1:2" x14ac:dyDescent="0.25">
      <c r="A5117">
        <v>216753.28518725521</v>
      </c>
      <c r="B5117">
        <v>9.8488722477571038</v>
      </c>
    </row>
    <row r="5118" spans="1:2" x14ac:dyDescent="0.25">
      <c r="A5118">
        <v>392846.36021548411</v>
      </c>
      <c r="B5118">
        <v>16.2415574769371</v>
      </c>
    </row>
    <row r="5119" spans="1:2" x14ac:dyDescent="0.25">
      <c r="A5119">
        <v>359801.09046108613</v>
      </c>
      <c r="B5119">
        <v>14.118352976572503</v>
      </c>
    </row>
    <row r="5120" spans="1:2" x14ac:dyDescent="0.25">
      <c r="A5120">
        <v>345843.82162286178</v>
      </c>
      <c r="B5120">
        <v>19.147319331152385</v>
      </c>
    </row>
    <row r="5121" spans="1:2" x14ac:dyDescent="0.25">
      <c r="A5121">
        <v>433515.90737151512</v>
      </c>
      <c r="B5121">
        <v>19.723328784002646</v>
      </c>
    </row>
    <row r="5122" spans="1:2" x14ac:dyDescent="0.25">
      <c r="A5122">
        <v>606510.54320638906</v>
      </c>
      <c r="B5122">
        <v>17.682870767496155</v>
      </c>
    </row>
    <row r="5123" spans="1:2" x14ac:dyDescent="0.25">
      <c r="A5123">
        <v>227865.28965339615</v>
      </c>
      <c r="B5123">
        <v>16.048828386448012</v>
      </c>
    </row>
    <row r="5124" spans="1:2" x14ac:dyDescent="0.25">
      <c r="A5124">
        <v>317926.50346275856</v>
      </c>
      <c r="B5124">
        <v>2.1396295335570934</v>
      </c>
    </row>
    <row r="5125" spans="1:2" x14ac:dyDescent="0.25">
      <c r="A5125">
        <v>401628.73516780924</v>
      </c>
      <c r="B5125">
        <v>30.438803421545618</v>
      </c>
    </row>
    <row r="5126" spans="1:2" x14ac:dyDescent="0.25">
      <c r="A5126">
        <v>545662.67639250821</v>
      </c>
      <c r="B5126">
        <v>22.181773750520978</v>
      </c>
    </row>
    <row r="5127" spans="1:2" x14ac:dyDescent="0.25">
      <c r="A5127">
        <v>366059.19550722203</v>
      </c>
      <c r="B5127">
        <v>20.295723834298453</v>
      </c>
    </row>
    <row r="5128" spans="1:2" x14ac:dyDescent="0.25">
      <c r="A5128">
        <v>414521.4226114935</v>
      </c>
      <c r="B5128">
        <v>13.441446976119773</v>
      </c>
    </row>
    <row r="5129" spans="1:2" x14ac:dyDescent="0.25">
      <c r="A5129">
        <v>499650.66575383279</v>
      </c>
      <c r="B5129">
        <v>24.801433306950809</v>
      </c>
    </row>
    <row r="5130" spans="1:2" x14ac:dyDescent="0.25">
      <c r="A5130">
        <v>370363.93694577081</v>
      </c>
      <c r="B5130">
        <v>18.927964843612063</v>
      </c>
    </row>
    <row r="5131" spans="1:2" x14ac:dyDescent="0.25">
      <c r="A5131">
        <v>224298.44041931574</v>
      </c>
      <c r="B5131">
        <v>27.200082749488253</v>
      </c>
    </row>
    <row r="5132" spans="1:2" x14ac:dyDescent="0.25">
      <c r="A5132">
        <v>1889415.667862352</v>
      </c>
      <c r="B5132">
        <v>24.390360220288752</v>
      </c>
    </row>
    <row r="5133" spans="1:2" x14ac:dyDescent="0.25">
      <c r="A5133">
        <v>176191.78267803922</v>
      </c>
      <c r="B5133">
        <v>12.337988534616283</v>
      </c>
    </row>
    <row r="5134" spans="1:2" x14ac:dyDescent="0.25">
      <c r="A5134">
        <v>1305287.6526371059</v>
      </c>
      <c r="B5134">
        <v>24.055091296858446</v>
      </c>
    </row>
    <row r="5135" spans="1:2" x14ac:dyDescent="0.25">
      <c r="A5135">
        <v>643104.33674837486</v>
      </c>
      <c r="B5135">
        <v>18.122298788710868</v>
      </c>
    </row>
    <row r="5136" spans="1:2" x14ac:dyDescent="0.25">
      <c r="A5136">
        <v>366873.55859813059</v>
      </c>
      <c r="B5136">
        <v>5.4173930282732057</v>
      </c>
    </row>
    <row r="5137" spans="1:2" x14ac:dyDescent="0.25">
      <c r="A5137">
        <v>676662.04679763759</v>
      </c>
      <c r="B5137">
        <v>19.287449789452335</v>
      </c>
    </row>
    <row r="5138" spans="1:2" x14ac:dyDescent="0.25">
      <c r="A5138">
        <v>513272.79750764702</v>
      </c>
      <c r="B5138">
        <v>16.199428205970548</v>
      </c>
    </row>
    <row r="5139" spans="1:2" x14ac:dyDescent="0.25">
      <c r="A5139">
        <v>907224.44976431946</v>
      </c>
      <c r="B5139">
        <v>21.749907374979497</v>
      </c>
    </row>
    <row r="5140" spans="1:2" x14ac:dyDescent="0.25">
      <c r="A5140">
        <v>1163991.561190021</v>
      </c>
      <c r="B5140">
        <v>15.178357058112962</v>
      </c>
    </row>
    <row r="5141" spans="1:2" x14ac:dyDescent="0.25">
      <c r="A5141">
        <v>655370.97520904848</v>
      </c>
      <c r="B5141">
        <v>19.684251927142078</v>
      </c>
    </row>
    <row r="5142" spans="1:2" x14ac:dyDescent="0.25">
      <c r="A5142">
        <v>231789.48853530851</v>
      </c>
      <c r="B5142">
        <v>12.200861030028287</v>
      </c>
    </row>
    <row r="5143" spans="1:2" x14ac:dyDescent="0.25">
      <c r="A5143">
        <v>610587.92482521827</v>
      </c>
      <c r="B5143">
        <v>7.892820928779761</v>
      </c>
    </row>
    <row r="5144" spans="1:2" x14ac:dyDescent="0.25">
      <c r="A5144">
        <v>349088.95935098967</v>
      </c>
      <c r="B5144">
        <v>24.462332638907164</v>
      </c>
    </row>
    <row r="5145" spans="1:2" x14ac:dyDescent="0.25">
      <c r="A5145">
        <v>415313.68619886838</v>
      </c>
      <c r="B5145">
        <v>25.7912361281698</v>
      </c>
    </row>
    <row r="5146" spans="1:2" x14ac:dyDescent="0.25">
      <c r="A5146">
        <v>1107383.49808934</v>
      </c>
      <c r="B5146">
        <v>16.316494565918482</v>
      </c>
    </row>
    <row r="5147" spans="1:2" x14ac:dyDescent="0.25">
      <c r="A5147">
        <v>468330.49152928923</v>
      </c>
      <c r="B5147">
        <v>15.05671744491641</v>
      </c>
    </row>
    <row r="5148" spans="1:2" x14ac:dyDescent="0.25">
      <c r="A5148">
        <v>702690.15973907197</v>
      </c>
      <c r="B5148">
        <v>28.101181623866381</v>
      </c>
    </row>
    <row r="5149" spans="1:2" x14ac:dyDescent="0.25">
      <c r="A5149">
        <v>180501.19488154488</v>
      </c>
      <c r="B5149">
        <v>4.8714614929792033</v>
      </c>
    </row>
    <row r="5150" spans="1:2" x14ac:dyDescent="0.25">
      <c r="A5150">
        <v>419766.51231194782</v>
      </c>
      <c r="B5150">
        <v>4.3049902595184131</v>
      </c>
    </row>
    <row r="5151" spans="1:2" x14ac:dyDescent="0.25">
      <c r="A5151">
        <v>704211.84455662128</v>
      </c>
      <c r="B5151">
        <v>20.434178034473234</v>
      </c>
    </row>
    <row r="5152" spans="1:2" x14ac:dyDescent="0.25">
      <c r="A5152">
        <v>938973.79978777736</v>
      </c>
      <c r="B5152">
        <v>11.744479053876276</v>
      </c>
    </row>
    <row r="5153" spans="1:2" x14ac:dyDescent="0.25">
      <c r="A5153">
        <v>237372.541536376</v>
      </c>
      <c r="B5153">
        <v>10.297044033343491</v>
      </c>
    </row>
    <row r="5154" spans="1:2" x14ac:dyDescent="0.25">
      <c r="A5154">
        <v>2019389.5324378524</v>
      </c>
      <c r="B5154">
        <v>26.500242710030889</v>
      </c>
    </row>
    <row r="5155" spans="1:2" x14ac:dyDescent="0.25">
      <c r="A5155">
        <v>277916.13858871738</v>
      </c>
      <c r="B5155">
        <v>8.5140046200468618</v>
      </c>
    </row>
    <row r="5156" spans="1:2" x14ac:dyDescent="0.25">
      <c r="A5156">
        <v>1714598.5529211655</v>
      </c>
      <c r="B5156">
        <v>24.647342893317695</v>
      </c>
    </row>
    <row r="5157" spans="1:2" x14ac:dyDescent="0.25">
      <c r="A5157">
        <v>2803804.6460409807</v>
      </c>
      <c r="B5157">
        <v>24.457163882961179</v>
      </c>
    </row>
    <row r="5158" spans="1:2" x14ac:dyDescent="0.25">
      <c r="A5158">
        <v>1180916.4299356886</v>
      </c>
      <c r="B5158">
        <v>19.500675997350189</v>
      </c>
    </row>
    <row r="5159" spans="1:2" x14ac:dyDescent="0.25">
      <c r="A5159">
        <v>1836317.5997974135</v>
      </c>
      <c r="B5159">
        <v>20.143675616269224</v>
      </c>
    </row>
    <row r="5160" spans="1:2" x14ac:dyDescent="0.25">
      <c r="A5160">
        <v>638530.28749122284</v>
      </c>
      <c r="B5160">
        <v>7.3041176818372655</v>
      </c>
    </row>
    <row r="5161" spans="1:2" x14ac:dyDescent="0.25">
      <c r="A5161">
        <v>463331.94445977476</v>
      </c>
      <c r="B5161">
        <v>9.785805187228874</v>
      </c>
    </row>
    <row r="5162" spans="1:2" x14ac:dyDescent="0.25">
      <c r="A5162">
        <v>786088.70413475623</v>
      </c>
      <c r="B5162">
        <v>10.59085933800892</v>
      </c>
    </row>
    <row r="5163" spans="1:2" x14ac:dyDescent="0.25">
      <c r="A5163">
        <v>1662388.0958551676</v>
      </c>
      <c r="B5163">
        <v>21.499031310057358</v>
      </c>
    </row>
    <row r="5164" spans="1:2" x14ac:dyDescent="0.25">
      <c r="A5164">
        <v>506328.17019088817</v>
      </c>
      <c r="B5164">
        <v>12.823760492315504</v>
      </c>
    </row>
    <row r="5165" spans="1:2" x14ac:dyDescent="0.25">
      <c r="A5165">
        <v>893720.32698539237</v>
      </c>
      <c r="B5165">
        <v>12.956996199628987</v>
      </c>
    </row>
    <row r="5166" spans="1:2" x14ac:dyDescent="0.25">
      <c r="A5166">
        <v>887028.19903060107</v>
      </c>
      <c r="B5166">
        <v>13.518631010034156</v>
      </c>
    </row>
    <row r="5167" spans="1:2" x14ac:dyDescent="0.25">
      <c r="A5167">
        <v>2667503.4331674702</v>
      </c>
      <c r="B5167">
        <v>26.416814120325686</v>
      </c>
    </row>
    <row r="5168" spans="1:2" x14ac:dyDescent="0.25">
      <c r="A5168">
        <v>6639588.2810558565</v>
      </c>
      <c r="B5168">
        <v>34.311821021445681</v>
      </c>
    </row>
    <row r="5169" spans="1:2" x14ac:dyDescent="0.25">
      <c r="A5169">
        <v>1625364.1947981012</v>
      </c>
      <c r="B5169">
        <v>18.81294217030187</v>
      </c>
    </row>
    <row r="5170" spans="1:2" x14ac:dyDescent="0.25">
      <c r="A5170">
        <v>826275.62251490238</v>
      </c>
      <c r="B5170">
        <v>13.173863185589319</v>
      </c>
    </row>
    <row r="5171" spans="1:2" x14ac:dyDescent="0.25">
      <c r="A5171">
        <v>340184.45152414741</v>
      </c>
      <c r="B5171">
        <v>3.9315504059019357</v>
      </c>
    </row>
    <row r="5172" spans="1:2" x14ac:dyDescent="0.25">
      <c r="A5172">
        <v>1911091.7373048109</v>
      </c>
      <c r="B5172">
        <v>20.714252639295886</v>
      </c>
    </row>
    <row r="5173" spans="1:2" x14ac:dyDescent="0.25">
      <c r="A5173">
        <v>4401740.1799326856</v>
      </c>
      <c r="B5173">
        <v>29.848677775427163</v>
      </c>
    </row>
    <row r="5174" spans="1:2" x14ac:dyDescent="0.25">
      <c r="A5174">
        <v>898973.63423165702</v>
      </c>
      <c r="B5174">
        <v>12.243946702846443</v>
      </c>
    </row>
    <row r="5175" spans="1:2" x14ac:dyDescent="0.25">
      <c r="A5175">
        <v>628272.17423145857</v>
      </c>
      <c r="B5175">
        <v>12.467991171987221</v>
      </c>
    </row>
    <row r="5176" spans="1:2" x14ac:dyDescent="0.25">
      <c r="A5176">
        <v>1787215.2426817927</v>
      </c>
      <c r="B5176">
        <v>25.903932545271136</v>
      </c>
    </row>
    <row r="5177" spans="1:2" x14ac:dyDescent="0.25">
      <c r="A5177">
        <v>1568340.6398786369</v>
      </c>
      <c r="B5177">
        <v>19.352394749347688</v>
      </c>
    </row>
    <row r="5178" spans="1:2" x14ac:dyDescent="0.25">
      <c r="A5178">
        <v>607525.21774964081</v>
      </c>
      <c r="B5178">
        <v>13.471999678269285</v>
      </c>
    </row>
    <row r="5179" spans="1:2" x14ac:dyDescent="0.25">
      <c r="A5179">
        <v>4386170.7295786031</v>
      </c>
      <c r="B5179">
        <v>33.262182526542134</v>
      </c>
    </row>
    <row r="5180" spans="1:2" x14ac:dyDescent="0.25">
      <c r="A5180">
        <v>1524188.8753656906</v>
      </c>
      <c r="B5180">
        <v>17.893578851858646</v>
      </c>
    </row>
    <row r="5181" spans="1:2" x14ac:dyDescent="0.25">
      <c r="A5181">
        <v>3847640.6217922694</v>
      </c>
      <c r="B5181">
        <v>31.777400445137591</v>
      </c>
    </row>
    <row r="5182" spans="1:2" x14ac:dyDescent="0.25">
      <c r="A5182">
        <v>318167.64498668903</v>
      </c>
      <c r="B5182">
        <v>2.4499102866432945</v>
      </c>
    </row>
    <row r="5183" spans="1:2" x14ac:dyDescent="0.25">
      <c r="A5183">
        <v>6422617.6203353498</v>
      </c>
      <c r="B5183">
        <v>36.406204449355052</v>
      </c>
    </row>
    <row r="5184" spans="1:2" x14ac:dyDescent="0.25">
      <c r="A5184">
        <v>1884629.341255157</v>
      </c>
      <c r="B5184">
        <v>24.121313305924748</v>
      </c>
    </row>
    <row r="5185" spans="1:2" x14ac:dyDescent="0.25">
      <c r="A5185">
        <v>568086.54127268749</v>
      </c>
      <c r="B5185">
        <v>9.8853484684493456</v>
      </c>
    </row>
    <row r="5186" spans="1:2" x14ac:dyDescent="0.25">
      <c r="A5186">
        <v>1522142.5958660499</v>
      </c>
      <c r="B5186">
        <v>20.498397391245376</v>
      </c>
    </row>
    <row r="5187" spans="1:2" x14ac:dyDescent="0.25">
      <c r="A5187">
        <v>634521.02253205038</v>
      </c>
      <c r="B5187">
        <v>11.827937792832522</v>
      </c>
    </row>
    <row r="5188" spans="1:2" x14ac:dyDescent="0.25">
      <c r="A5188">
        <v>1019328.1751617788</v>
      </c>
      <c r="B5188">
        <v>18.663109925347477</v>
      </c>
    </row>
    <row r="5189" spans="1:2" x14ac:dyDescent="0.25">
      <c r="A5189">
        <v>3946773.7942013475</v>
      </c>
      <c r="B5189">
        <v>28.267940061514103</v>
      </c>
    </row>
    <row r="5190" spans="1:2" x14ac:dyDescent="0.25">
      <c r="A5190">
        <v>505317.0991513076</v>
      </c>
      <c r="B5190">
        <v>13.940067692122724</v>
      </c>
    </row>
    <row r="5191" spans="1:2" x14ac:dyDescent="0.25">
      <c r="A5191">
        <v>1352012.3209807582</v>
      </c>
      <c r="B5191">
        <v>19.818453589719191</v>
      </c>
    </row>
    <row r="5192" spans="1:2" x14ac:dyDescent="0.25">
      <c r="A5192">
        <v>1931716.2420779592</v>
      </c>
      <c r="B5192">
        <v>22.671051370279571</v>
      </c>
    </row>
    <row r="5193" spans="1:2" x14ac:dyDescent="0.25">
      <c r="A5193">
        <v>1105597.3131565987</v>
      </c>
      <c r="B5193">
        <v>18.592376012189479</v>
      </c>
    </row>
    <row r="5194" spans="1:2" x14ac:dyDescent="0.25">
      <c r="A5194">
        <v>1524188.8753656906</v>
      </c>
      <c r="B5194">
        <v>17.893578851858646</v>
      </c>
    </row>
    <row r="5195" spans="1:2" x14ac:dyDescent="0.25">
      <c r="A5195">
        <v>993753.69344595983</v>
      </c>
      <c r="B5195">
        <v>31.777400445137591</v>
      </c>
    </row>
    <row r="5196" spans="1:2" x14ac:dyDescent="0.25">
      <c r="A5196">
        <v>403744.82339257665</v>
      </c>
      <c r="B5196">
        <v>11.607925683882035</v>
      </c>
    </row>
    <row r="5197" spans="1:2" x14ac:dyDescent="0.25">
      <c r="A5197">
        <v>560098.171553817</v>
      </c>
      <c r="B5197">
        <v>16.701467163402242</v>
      </c>
    </row>
    <row r="5198" spans="1:2" x14ac:dyDescent="0.25">
      <c r="A5198">
        <v>1083318.70267832</v>
      </c>
      <c r="B5198">
        <v>25.870672681040851</v>
      </c>
    </row>
    <row r="5199" spans="1:2" x14ac:dyDescent="0.25">
      <c r="A5199">
        <v>560098.171553817</v>
      </c>
      <c r="B5199">
        <v>16.701467163402242</v>
      </c>
    </row>
    <row r="5200" spans="1:2" x14ac:dyDescent="0.25">
      <c r="A5200">
        <v>1083318.70267832</v>
      </c>
      <c r="B5200">
        <v>25.870672681040851</v>
      </c>
    </row>
    <row r="5201" spans="1:2" x14ac:dyDescent="0.25">
      <c r="A5201">
        <v>560098.171553817</v>
      </c>
      <c r="B5201">
        <v>16.701467163402242</v>
      </c>
    </row>
    <row r="5202" spans="1:2" x14ac:dyDescent="0.25">
      <c r="A5202">
        <v>1083318.70267832</v>
      </c>
      <c r="B5202">
        <v>25.870672681040851</v>
      </c>
    </row>
    <row r="5203" spans="1:2" x14ac:dyDescent="0.25">
      <c r="A5203">
        <v>560098.171553817</v>
      </c>
      <c r="B5203">
        <v>16.701467163402242</v>
      </c>
    </row>
    <row r="5204" spans="1:2" x14ac:dyDescent="0.25">
      <c r="A5204">
        <v>1083318.70267832</v>
      </c>
      <c r="B5204">
        <v>25.870672681040851</v>
      </c>
    </row>
    <row r="5205" spans="1:2" x14ac:dyDescent="0.25">
      <c r="A5205">
        <v>560098.171553817</v>
      </c>
      <c r="B5205">
        <v>16.701467163402242</v>
      </c>
    </row>
    <row r="5206" spans="1:2" x14ac:dyDescent="0.25">
      <c r="A5206">
        <v>1083318.70267832</v>
      </c>
      <c r="B5206">
        <v>25.870672681040851</v>
      </c>
    </row>
    <row r="5207" spans="1:2" x14ac:dyDescent="0.25">
      <c r="A5207">
        <v>560098.171553817</v>
      </c>
      <c r="B5207">
        <v>16.701467163402242</v>
      </c>
    </row>
    <row r="5208" spans="1:2" x14ac:dyDescent="0.25">
      <c r="A5208">
        <v>1083318.70267832</v>
      </c>
      <c r="B5208">
        <v>25.870672681040851</v>
      </c>
    </row>
    <row r="5209" spans="1:2" x14ac:dyDescent="0.25">
      <c r="A5209">
        <v>560098.171553817</v>
      </c>
      <c r="B5209">
        <v>16.701467163402242</v>
      </c>
    </row>
    <row r="5210" spans="1:2" x14ac:dyDescent="0.25">
      <c r="A5210">
        <v>1083318.70267832</v>
      </c>
      <c r="B5210">
        <v>25.870672681040851</v>
      </c>
    </row>
    <row r="5211" spans="1:2" x14ac:dyDescent="0.25">
      <c r="A5211">
        <v>560098.171553817</v>
      </c>
      <c r="B5211">
        <v>16.701467163402242</v>
      </c>
    </row>
    <row r="5212" spans="1:2" x14ac:dyDescent="0.25">
      <c r="A5212">
        <v>1083318.70267832</v>
      </c>
      <c r="B5212">
        <v>25.870672681040851</v>
      </c>
    </row>
    <row r="5213" spans="1:2" x14ac:dyDescent="0.25">
      <c r="A5213">
        <v>198419.98417405807</v>
      </c>
      <c r="B5213">
        <v>23.907667166269274</v>
      </c>
    </row>
    <row r="5214" spans="1:2" x14ac:dyDescent="0.25">
      <c r="A5214">
        <v>-1</v>
      </c>
      <c r="B5214">
        <v>32.248734404183367</v>
      </c>
    </row>
    <row r="5215" spans="1:2" x14ac:dyDescent="0.25">
      <c r="A5215">
        <v>513345.46890962613</v>
      </c>
      <c r="B5215">
        <v>31.72318248500725</v>
      </c>
    </row>
    <row r="5216" spans="1:2" x14ac:dyDescent="0.25">
      <c r="A5216">
        <v>-1</v>
      </c>
      <c r="B5216">
        <v>32.248734404183367</v>
      </c>
    </row>
    <row r="5217" spans="1:2" x14ac:dyDescent="0.25">
      <c r="A5217">
        <v>513345.46890962613</v>
      </c>
      <c r="B5217">
        <v>31.72318248500725</v>
      </c>
    </row>
    <row r="5218" spans="1:2" x14ac:dyDescent="0.25">
      <c r="A5218">
        <v>-1</v>
      </c>
      <c r="B5218">
        <v>32.248734404183367</v>
      </c>
    </row>
    <row r="5219" spans="1:2" x14ac:dyDescent="0.25">
      <c r="A5219">
        <v>513345.46890962613</v>
      </c>
      <c r="B5219">
        <v>31.72318248500725</v>
      </c>
    </row>
    <row r="5220" spans="1:2" x14ac:dyDescent="0.25">
      <c r="A5220">
        <v>-1</v>
      </c>
      <c r="B5220">
        <v>32.248734404183367</v>
      </c>
    </row>
    <row r="5221" spans="1:2" x14ac:dyDescent="0.25">
      <c r="A5221">
        <v>513345.46890962613</v>
      </c>
      <c r="B5221">
        <v>31.72318248500725</v>
      </c>
    </row>
    <row r="5222" spans="1:2" x14ac:dyDescent="0.25">
      <c r="A5222">
        <v>-1</v>
      </c>
      <c r="B5222">
        <v>32.248734404183367</v>
      </c>
    </row>
    <row r="5223" spans="1:2" x14ac:dyDescent="0.25">
      <c r="A5223">
        <v>513345.46890962613</v>
      </c>
      <c r="B5223">
        <v>31.72318248500725</v>
      </c>
    </row>
    <row r="5224" spans="1:2" x14ac:dyDescent="0.25">
      <c r="A5224">
        <v>-1</v>
      </c>
      <c r="B5224">
        <v>32.248734404183367</v>
      </c>
    </row>
    <row r="5225" spans="1:2" x14ac:dyDescent="0.25">
      <c r="A5225">
        <v>779285.54565997259</v>
      </c>
      <c r="B5225">
        <v>31.72318248500725</v>
      </c>
    </row>
    <row r="5226" spans="1:2" x14ac:dyDescent="0.25">
      <c r="A5226">
        <v>671686.42442098225</v>
      </c>
      <c r="B5226">
        <v>11.676317685144726</v>
      </c>
    </row>
    <row r="5227" spans="1:2" x14ac:dyDescent="0.25">
      <c r="A5227">
        <v>17303872.107633807</v>
      </c>
      <c r="B5227">
        <v>30.196974031487429</v>
      </c>
    </row>
    <row r="5228" spans="1:2" x14ac:dyDescent="0.25">
      <c r="A5228">
        <v>1034072.1077911919</v>
      </c>
      <c r="B5228">
        <v>13.673982110348543</v>
      </c>
    </row>
    <row r="5229" spans="1:2" x14ac:dyDescent="0.25">
      <c r="A5229">
        <v>8590909.0014118087</v>
      </c>
      <c r="B5229">
        <v>24.705767651646337</v>
      </c>
    </row>
    <row r="5230" spans="1:2" x14ac:dyDescent="0.25">
      <c r="A5230">
        <v>528568.46931645204</v>
      </c>
      <c r="B5230">
        <v>10.278191745188225</v>
      </c>
    </row>
    <row r="5231" spans="1:2" x14ac:dyDescent="0.25">
      <c r="A5231">
        <v>8721999.9198438004</v>
      </c>
      <c r="B5231">
        <v>25.734293814191098</v>
      </c>
    </row>
    <row r="5232" spans="1:2" x14ac:dyDescent="0.25">
      <c r="A5232">
        <v>4885110.114653985</v>
      </c>
      <c r="B5232">
        <v>25.542189500092963</v>
      </c>
    </row>
    <row r="5233" spans="1:2" x14ac:dyDescent="0.25">
      <c r="A5233">
        <v>1256591.2508217599</v>
      </c>
      <c r="B5233">
        <v>14.593785578235398</v>
      </c>
    </row>
    <row r="5234" spans="1:2" x14ac:dyDescent="0.25">
      <c r="A5234">
        <v>2488073.0724477549</v>
      </c>
      <c r="B5234">
        <v>19.452950736122723</v>
      </c>
    </row>
    <row r="5235" spans="1:2" x14ac:dyDescent="0.25">
      <c r="A5235">
        <v>1844753.6181569679</v>
      </c>
      <c r="B5235">
        <v>15.754749321199393</v>
      </c>
    </row>
    <row r="5236" spans="1:2" x14ac:dyDescent="0.25">
      <c r="A5236">
        <v>2112361.4771032715</v>
      </c>
      <c r="B5236">
        <v>17.101700708557328</v>
      </c>
    </row>
    <row r="5237" spans="1:2" x14ac:dyDescent="0.25">
      <c r="A5237">
        <v>380494.41317430296</v>
      </c>
      <c r="B5237">
        <v>4.4174356773503876</v>
      </c>
    </row>
    <row r="5238" spans="1:2" x14ac:dyDescent="0.25">
      <c r="A5238">
        <v>3148188.329743925</v>
      </c>
      <c r="B5238">
        <v>19.918470087222278</v>
      </c>
    </row>
    <row r="5239" spans="1:2" x14ac:dyDescent="0.25">
      <c r="A5239">
        <v>245326.17094839289</v>
      </c>
      <c r="B5239">
        <v>0.49049158456614361</v>
      </c>
    </row>
    <row r="5240" spans="1:2" x14ac:dyDescent="0.25">
      <c r="A5240">
        <v>2585726.4504534537</v>
      </c>
      <c r="B5240">
        <v>18.874789936856615</v>
      </c>
    </row>
    <row r="5241" spans="1:2" x14ac:dyDescent="0.25">
      <c r="A5241">
        <v>865745.57891407819</v>
      </c>
      <c r="B5241">
        <v>13.591372733364956</v>
      </c>
    </row>
    <row r="5242" spans="1:2" x14ac:dyDescent="0.25">
      <c r="A5242">
        <v>1379837.0374664811</v>
      </c>
      <c r="B5242">
        <v>11.300157700815536</v>
      </c>
    </row>
    <row r="5243" spans="1:2" x14ac:dyDescent="0.25">
      <c r="A5243">
        <v>10258289.1152736</v>
      </c>
      <c r="B5243">
        <v>28.760920571481229</v>
      </c>
    </row>
    <row r="5244" spans="1:2" x14ac:dyDescent="0.25">
      <c r="A5244">
        <v>2900903.0280741015</v>
      </c>
      <c r="B5244">
        <v>23.74848803305273</v>
      </c>
    </row>
    <row r="5245" spans="1:2" x14ac:dyDescent="0.25">
      <c r="A5245">
        <v>541603.97041114746</v>
      </c>
      <c r="B5245">
        <v>3.2243615177063516</v>
      </c>
    </row>
    <row r="5246" spans="1:2" x14ac:dyDescent="0.25">
      <c r="A5246">
        <v>3556487.545245978</v>
      </c>
      <c r="B5246">
        <v>21.913489049953984</v>
      </c>
    </row>
    <row r="5247" spans="1:2" x14ac:dyDescent="0.25">
      <c r="A5247">
        <v>258660.76941781127</v>
      </c>
      <c r="B5247">
        <v>2.9870094385452748</v>
      </c>
    </row>
    <row r="5248" spans="1:2" x14ac:dyDescent="0.25">
      <c r="A5248">
        <v>492050.57515768002</v>
      </c>
      <c r="B5248">
        <v>8.0926939474596828</v>
      </c>
    </row>
    <row r="5249" spans="1:2" x14ac:dyDescent="0.25">
      <c r="A5249">
        <v>1889706.4172156027</v>
      </c>
      <c r="B5249">
        <v>21.766813631372255</v>
      </c>
    </row>
    <row r="5250" spans="1:2" x14ac:dyDescent="0.25">
      <c r="A5250">
        <v>513158.52125110046</v>
      </c>
      <c r="B5250">
        <v>3.9769391158932983</v>
      </c>
    </row>
    <row r="5251" spans="1:2" x14ac:dyDescent="0.25">
      <c r="A5251">
        <v>267805.27976921375</v>
      </c>
      <c r="B5251">
        <v>11.392061006645267</v>
      </c>
    </row>
    <row r="5252" spans="1:2" x14ac:dyDescent="0.25">
      <c r="A5252">
        <v>1628804.3243601269</v>
      </c>
      <c r="B5252">
        <v>16.334806566127902</v>
      </c>
    </row>
    <row r="5253" spans="1:2" x14ac:dyDescent="0.25">
      <c r="A5253">
        <v>295499.31091695477</v>
      </c>
      <c r="B5253">
        <v>6.3621450109437703</v>
      </c>
    </row>
    <row r="5254" spans="1:2" x14ac:dyDescent="0.25">
      <c r="A5254">
        <v>6549194.5162593527</v>
      </c>
      <c r="B5254">
        <v>28.481835964981421</v>
      </c>
    </row>
    <row r="5255" spans="1:2" x14ac:dyDescent="0.25">
      <c r="A5255">
        <v>1224732.3065871561</v>
      </c>
      <c r="B5255">
        <v>23.30834028946806</v>
      </c>
    </row>
    <row r="5256" spans="1:2" x14ac:dyDescent="0.25">
      <c r="A5256">
        <v>1431419.1120333164</v>
      </c>
      <c r="B5256">
        <v>26.441412547818192</v>
      </c>
    </row>
    <row r="5257" spans="1:2" x14ac:dyDescent="0.25">
      <c r="A5257">
        <v>1018278.6708892568</v>
      </c>
      <c r="B5257">
        <v>15.19737572786309</v>
      </c>
    </row>
    <row r="5258" spans="1:2" x14ac:dyDescent="0.25">
      <c r="A5258">
        <v>898117.42598945287</v>
      </c>
      <c r="B5258">
        <v>20.628229677925887</v>
      </c>
    </row>
    <row r="5259" spans="1:2" x14ac:dyDescent="0.25">
      <c r="A5259">
        <v>296975.34897089499</v>
      </c>
      <c r="B5259">
        <v>1.6635000906819775</v>
      </c>
    </row>
    <row r="5260" spans="1:2" x14ac:dyDescent="0.25">
      <c r="A5260">
        <v>1313987.9942612846</v>
      </c>
      <c r="B5260">
        <v>23.128815895327602</v>
      </c>
    </row>
    <row r="5261" spans="1:2" x14ac:dyDescent="0.25">
      <c r="A5261">
        <v>906470.71065533313</v>
      </c>
      <c r="B5261">
        <v>20.057336808637192</v>
      </c>
    </row>
    <row r="5262" spans="1:2" x14ac:dyDescent="0.25">
      <c r="A5262">
        <v>317521.55683353019</v>
      </c>
      <c r="B5262">
        <v>13.756304005453057</v>
      </c>
    </row>
    <row r="5263" spans="1:2" x14ac:dyDescent="0.25">
      <c r="A5263">
        <v>1652081.0247586831</v>
      </c>
      <c r="B5263">
        <v>19.987925599471637</v>
      </c>
    </row>
    <row r="5264" spans="1:2" x14ac:dyDescent="0.25">
      <c r="A5264">
        <v>1060506.2531974874</v>
      </c>
      <c r="B5264">
        <v>14.424599215820789</v>
      </c>
    </row>
    <row r="5265" spans="1:2" x14ac:dyDescent="0.25">
      <c r="A5265">
        <v>1435800.8345268639</v>
      </c>
      <c r="B5265">
        <v>22.159860853061009</v>
      </c>
    </row>
    <row r="5266" spans="1:2" x14ac:dyDescent="0.25">
      <c r="A5266">
        <v>1678089.6500258402</v>
      </c>
      <c r="B5266">
        <v>27.093702451006074</v>
      </c>
    </row>
    <row r="5267" spans="1:2" x14ac:dyDescent="0.25">
      <c r="A5267">
        <v>3305831.9009772097</v>
      </c>
      <c r="B5267">
        <v>26.199997126536353</v>
      </c>
    </row>
    <row r="5268" spans="1:2" x14ac:dyDescent="0.25">
      <c r="A5268">
        <v>511812.69794789096</v>
      </c>
      <c r="B5268">
        <v>10.471531442037504</v>
      </c>
    </row>
    <row r="5269" spans="1:2" x14ac:dyDescent="0.25">
      <c r="A5269">
        <v>739970.51487402781</v>
      </c>
      <c r="B5269">
        <v>31.024902258693892</v>
      </c>
    </row>
    <row r="5270" spans="1:2" x14ac:dyDescent="0.25">
      <c r="A5270">
        <v>946352.48946837662</v>
      </c>
      <c r="B5270">
        <v>26.013327804949427</v>
      </c>
    </row>
    <row r="5271" spans="1:2" x14ac:dyDescent="0.25">
      <c r="A5271">
        <v>211650.28507560698</v>
      </c>
      <c r="B5271">
        <v>7.6467033040165537</v>
      </c>
    </row>
    <row r="5272" spans="1:2" x14ac:dyDescent="0.25">
      <c r="A5272">
        <v>745147.32000805915</v>
      </c>
      <c r="B5272">
        <v>15.206880197126033</v>
      </c>
    </row>
    <row r="5273" spans="1:2" x14ac:dyDescent="0.25">
      <c r="A5273">
        <v>483085.15251761174</v>
      </c>
      <c r="B5273">
        <v>33.176349870978299</v>
      </c>
    </row>
    <row r="5274" spans="1:2" x14ac:dyDescent="0.25">
      <c r="A5274">
        <v>1117080.2029503575</v>
      </c>
      <c r="B5274">
        <v>32.578762120873414</v>
      </c>
    </row>
    <row r="5275" spans="1:2" x14ac:dyDescent="0.25">
      <c r="A5275">
        <v>387848.26786439749</v>
      </c>
      <c r="B5275">
        <v>8.1061502538199228</v>
      </c>
    </row>
    <row r="5276" spans="1:2" x14ac:dyDescent="0.25">
      <c r="A5276">
        <v>412305.41910631611</v>
      </c>
      <c r="B5276">
        <v>4.2160772202349461</v>
      </c>
    </row>
    <row r="5277" spans="1:2" x14ac:dyDescent="0.25">
      <c r="A5277">
        <v>769148.18440379412</v>
      </c>
      <c r="B5277">
        <v>27.521624891253101</v>
      </c>
    </row>
    <row r="5278" spans="1:2" x14ac:dyDescent="0.25">
      <c r="A5278">
        <v>524330.5162954136</v>
      </c>
      <c r="B5278">
        <v>19.133704107220563</v>
      </c>
    </row>
    <row r="5279" spans="1:2" x14ac:dyDescent="0.25">
      <c r="A5279">
        <v>333950.85985681141</v>
      </c>
      <c r="B5279">
        <v>43.730792810357322</v>
      </c>
    </row>
    <row r="5280" spans="1:2" x14ac:dyDescent="0.25">
      <c r="A5280">
        <v>264776.08482522308</v>
      </c>
      <c r="B5280">
        <v>0.69456942233564445</v>
      </c>
    </row>
    <row r="5281" spans="1:2" x14ac:dyDescent="0.25">
      <c r="A5281">
        <v>527666.05317854101</v>
      </c>
      <c r="B5281">
        <v>19.601044461437549</v>
      </c>
    </row>
    <row r="5282" spans="1:2" x14ac:dyDescent="0.25">
      <c r="A5282">
        <v>104809.33503827405</v>
      </c>
      <c r="B5282">
        <v>26.132636793597587</v>
      </c>
    </row>
    <row r="5283" spans="1:2" x14ac:dyDescent="0.25">
      <c r="A5283">
        <v>919512.68787275278</v>
      </c>
      <c r="B5283">
        <v>15.405093659439322</v>
      </c>
    </row>
    <row r="5284" spans="1:2" x14ac:dyDescent="0.25">
      <c r="A5284">
        <v>228476.45180506643</v>
      </c>
      <c r="B5284">
        <v>13.341777039016394</v>
      </c>
    </row>
    <row r="5285" spans="1:2" x14ac:dyDescent="0.25">
      <c r="A5285">
        <v>2314203.5916498713</v>
      </c>
      <c r="B5285">
        <v>30.477699660480496</v>
      </c>
    </row>
    <row r="5286" spans="1:2" x14ac:dyDescent="0.25">
      <c r="A5286">
        <v>142154.86614860003</v>
      </c>
      <c r="B5286">
        <v>12.727474177652894</v>
      </c>
    </row>
    <row r="5287" spans="1:2" x14ac:dyDescent="0.25">
      <c r="A5287">
        <v>1490380.7944338135</v>
      </c>
      <c r="B5287">
        <v>19.996420908697253</v>
      </c>
    </row>
    <row r="5288" spans="1:2" x14ac:dyDescent="0.25">
      <c r="A5288">
        <v>-1</v>
      </c>
      <c r="B5288">
        <v>23.207422603068952</v>
      </c>
    </row>
    <row r="5289" spans="1:2" x14ac:dyDescent="0.25">
      <c r="A5289">
        <v>-1</v>
      </c>
      <c r="B5289">
        <v>21.098286266021578</v>
      </c>
    </row>
    <row r="5290" spans="1:2" x14ac:dyDescent="0.25">
      <c r="A5290">
        <v>48193.457652551813</v>
      </c>
      <c r="B5290">
        <v>13.7202145339996</v>
      </c>
    </row>
    <row r="5291" spans="1:2" x14ac:dyDescent="0.25">
      <c r="A5291">
        <v>78741.913087322057</v>
      </c>
      <c r="B5291">
        <v>20.351528750120902</v>
      </c>
    </row>
    <row r="5292" spans="1:2" x14ac:dyDescent="0.25">
      <c r="A5292">
        <v>20535.707615150022</v>
      </c>
      <c r="B5292">
        <v>22.701583578964293</v>
      </c>
    </row>
    <row r="5293" spans="1:2" x14ac:dyDescent="0.25">
      <c r="A5293">
        <v>60621.834150857889</v>
      </c>
      <c r="B5293">
        <v>21.844367258368642</v>
      </c>
    </row>
    <row r="5294" spans="1:2" x14ac:dyDescent="0.25">
      <c r="A5294">
        <v>266544.78299174336</v>
      </c>
      <c r="B5294">
        <v>3.308734994293983</v>
      </c>
    </row>
    <row r="5295" spans="1:2" x14ac:dyDescent="0.25">
      <c r="A5295">
        <v>-1</v>
      </c>
      <c r="B5295">
        <v>24.081265682618202</v>
      </c>
    </row>
    <row r="5296" spans="1:2" x14ac:dyDescent="0.25">
      <c r="A5296">
        <v>-1</v>
      </c>
      <c r="B5296">
        <v>27.393074491351609</v>
      </c>
    </row>
    <row r="5297" spans="1:2" x14ac:dyDescent="0.25">
      <c r="A5297">
        <v>161103.87298004865</v>
      </c>
      <c r="B5297">
        <v>13.163550052497916</v>
      </c>
    </row>
    <row r="5298" spans="1:2" x14ac:dyDescent="0.25">
      <c r="A5298">
        <v>-1</v>
      </c>
      <c r="B5298">
        <v>31.832006926054842</v>
      </c>
    </row>
    <row r="5299" spans="1:2" x14ac:dyDescent="0.25">
      <c r="A5299">
        <v>283434.597379104</v>
      </c>
      <c r="B5299">
        <v>0.87387988058948907</v>
      </c>
    </row>
    <row r="5300" spans="1:2" x14ac:dyDescent="0.25">
      <c r="A5300">
        <v>586431.80953020311</v>
      </c>
      <c r="B5300">
        <v>12.813284045744005</v>
      </c>
    </row>
    <row r="5301" spans="1:2" x14ac:dyDescent="0.25">
      <c r="A5301">
        <v>62331.701686728498</v>
      </c>
      <c r="B5301">
        <v>7.8711943102240776</v>
      </c>
    </row>
    <row r="5302" spans="1:2" x14ac:dyDescent="0.25">
      <c r="A5302">
        <v>294221.45915200736</v>
      </c>
      <c r="B5302">
        <v>34.009365058681929</v>
      </c>
    </row>
    <row r="5303" spans="1:2" x14ac:dyDescent="0.25">
      <c r="A5303">
        <v>73078.868858940259</v>
      </c>
      <c r="B5303">
        <v>12.095367322900815</v>
      </c>
    </row>
    <row r="5304" spans="1:2" x14ac:dyDescent="0.25">
      <c r="A5304">
        <v>92100.07131320097</v>
      </c>
      <c r="B5304">
        <v>17.442962755826912</v>
      </c>
    </row>
    <row r="5305" spans="1:2" x14ac:dyDescent="0.25">
      <c r="A5305">
        <v>281881.26459073182</v>
      </c>
      <c r="B5305">
        <v>1.0508875357960368</v>
      </c>
    </row>
    <row r="5306" spans="1:2" x14ac:dyDescent="0.25">
      <c r="A5306">
        <v>420293.20259872434</v>
      </c>
      <c r="B5306">
        <v>18.331022632672621</v>
      </c>
    </row>
    <row r="5307" spans="1:2" x14ac:dyDescent="0.25">
      <c r="A5307">
        <v>216036.10529744843</v>
      </c>
      <c r="B5307">
        <v>6.4306833347408894</v>
      </c>
    </row>
    <row r="5308" spans="1:2" x14ac:dyDescent="0.25">
      <c r="A5308">
        <v>88315.76887809312</v>
      </c>
      <c r="B5308">
        <v>17.028441050340248</v>
      </c>
    </row>
    <row r="5309" spans="1:2" x14ac:dyDescent="0.25">
      <c r="A5309">
        <v>378167.98332749051</v>
      </c>
      <c r="B5309">
        <v>18.984652673518244</v>
      </c>
    </row>
    <row r="5310" spans="1:2" x14ac:dyDescent="0.25">
      <c r="A5310">
        <v>-1</v>
      </c>
      <c r="B5310">
        <v>37.378670089097781</v>
      </c>
    </row>
    <row r="5311" spans="1:2" x14ac:dyDescent="0.25">
      <c r="A5311">
        <v>621666.56083733239</v>
      </c>
      <c r="B5311">
        <v>15.894294237533435</v>
      </c>
    </row>
    <row r="5312" spans="1:2" x14ac:dyDescent="0.25">
      <c r="A5312">
        <v>507973.67624065175</v>
      </c>
      <c r="B5312">
        <v>9.9004141024627117</v>
      </c>
    </row>
    <row r="5313" spans="1:2" x14ac:dyDescent="0.25">
      <c r="A5313">
        <v>1816492.3077510518</v>
      </c>
      <c r="B5313">
        <v>33.372983272248717</v>
      </c>
    </row>
    <row r="5314" spans="1:2" x14ac:dyDescent="0.25">
      <c r="A5314">
        <v>1384410.4301636026</v>
      </c>
      <c r="B5314">
        <v>18.016381957956053</v>
      </c>
    </row>
    <row r="5315" spans="1:2" x14ac:dyDescent="0.25">
      <c r="A5315">
        <v>1249915.3064191719</v>
      </c>
      <c r="B5315">
        <v>16.629571731763509</v>
      </c>
    </row>
    <row r="5316" spans="1:2" x14ac:dyDescent="0.25">
      <c r="A5316">
        <v>270401.2214743623</v>
      </c>
      <c r="B5316">
        <v>14.079371131546257</v>
      </c>
    </row>
    <row r="5317" spans="1:2" x14ac:dyDescent="0.25">
      <c r="A5317">
        <v>1671679.8590194755</v>
      </c>
      <c r="B5317">
        <v>23.657467025948094</v>
      </c>
    </row>
    <row r="5318" spans="1:2" x14ac:dyDescent="0.25">
      <c r="A5318">
        <v>1273061.6477617566</v>
      </c>
      <c r="B5318">
        <v>30.38806821743826</v>
      </c>
    </row>
    <row r="5319" spans="1:2" x14ac:dyDescent="0.25">
      <c r="A5319">
        <v>2309830.7651095553</v>
      </c>
      <c r="B5319">
        <v>29.164945370346206</v>
      </c>
    </row>
    <row r="5320" spans="1:2" x14ac:dyDescent="0.25">
      <c r="A5320">
        <v>804844.13143714843</v>
      </c>
      <c r="B5320">
        <v>7.9017345562054606</v>
      </c>
    </row>
    <row r="5321" spans="1:2" x14ac:dyDescent="0.25">
      <c r="A5321">
        <v>296352.91632395145</v>
      </c>
      <c r="B5321">
        <v>21.932445201054048</v>
      </c>
    </row>
    <row r="5322" spans="1:2" x14ac:dyDescent="0.25">
      <c r="A5322">
        <v>522500.53514122346</v>
      </c>
      <c r="B5322">
        <v>29.55706457264591</v>
      </c>
    </row>
    <row r="5323" spans="1:2" x14ac:dyDescent="0.25">
      <c r="A5323">
        <v>2444108.4172777268</v>
      </c>
      <c r="B5323">
        <v>27.161129024849718</v>
      </c>
    </row>
    <row r="5324" spans="1:2" x14ac:dyDescent="0.25">
      <c r="A5324">
        <v>1120491.9672975692</v>
      </c>
      <c r="B5324">
        <v>22.217711383137559</v>
      </c>
    </row>
    <row r="5325" spans="1:2" x14ac:dyDescent="0.25">
      <c r="A5325">
        <v>2530756.7650482231</v>
      </c>
      <c r="B5325">
        <v>29.863803582406803</v>
      </c>
    </row>
    <row r="5326" spans="1:2" x14ac:dyDescent="0.25">
      <c r="A5326">
        <v>256254.11577223349</v>
      </c>
      <c r="B5326">
        <v>9.4868289579278819</v>
      </c>
    </row>
    <row r="5327" spans="1:2" x14ac:dyDescent="0.25">
      <c r="A5327">
        <v>444323.80421609152</v>
      </c>
      <c r="B5327">
        <v>20.400884081477493</v>
      </c>
    </row>
    <row r="5328" spans="1:2" x14ac:dyDescent="0.25">
      <c r="A5328">
        <v>477998.60432984319</v>
      </c>
      <c r="B5328">
        <v>19.074178098439084</v>
      </c>
    </row>
    <row r="5329" spans="1:2" x14ac:dyDescent="0.25">
      <c r="A5329">
        <v>834363.18647260685</v>
      </c>
      <c r="B5329">
        <v>23.728175711380228</v>
      </c>
    </row>
    <row r="5330" spans="1:2" x14ac:dyDescent="0.25">
      <c r="A5330">
        <v>680105.29116173496</v>
      </c>
      <c r="B5330">
        <v>21.71667328745535</v>
      </c>
    </row>
    <row r="5331" spans="1:2" x14ac:dyDescent="0.25">
      <c r="A5331">
        <v>421095.41882019001</v>
      </c>
      <c r="B5331">
        <v>10.64722053457653</v>
      </c>
    </row>
    <row r="5332" spans="1:2" x14ac:dyDescent="0.25">
      <c r="A5332">
        <v>444296.52293357212</v>
      </c>
      <c r="B5332">
        <v>21.539808054470271</v>
      </c>
    </row>
    <row r="5333" spans="1:2" x14ac:dyDescent="0.25">
      <c r="A5333">
        <v>208489.67849506778</v>
      </c>
      <c r="B5333">
        <v>29.258813764041864</v>
      </c>
    </row>
    <row r="5334" spans="1:2" x14ac:dyDescent="0.25">
      <c r="A5334">
        <v>573606.59412052284</v>
      </c>
      <c r="B5334">
        <v>9.5880330816839496</v>
      </c>
    </row>
    <row r="5335" spans="1:2" x14ac:dyDescent="0.25">
      <c r="A5335">
        <v>593916.22253019258</v>
      </c>
      <c r="B5335">
        <v>28.64514162796689</v>
      </c>
    </row>
    <row r="5336" spans="1:2" x14ac:dyDescent="0.25">
      <c r="A5336">
        <v>652042.54878854484</v>
      </c>
      <c r="B5336">
        <v>32.121576836892395</v>
      </c>
    </row>
    <row r="5337" spans="1:2" x14ac:dyDescent="0.25">
      <c r="A5337">
        <v>186479.75717657281</v>
      </c>
      <c r="B5337">
        <v>11.325398535461074</v>
      </c>
    </row>
    <row r="5338" spans="1:2" x14ac:dyDescent="0.25">
      <c r="A5338">
        <v>658203.84619855182</v>
      </c>
      <c r="B5338">
        <v>17.679820848561054</v>
      </c>
    </row>
    <row r="5339" spans="1:2" x14ac:dyDescent="0.25">
      <c r="A5339">
        <v>285994.98118602153</v>
      </c>
      <c r="B5339">
        <v>19.829012159165476</v>
      </c>
    </row>
    <row r="5340" spans="1:2" x14ac:dyDescent="0.25">
      <c r="A5340">
        <v>449489.03296256426</v>
      </c>
      <c r="B5340">
        <v>13.824855194262005</v>
      </c>
    </row>
    <row r="5341" spans="1:2" x14ac:dyDescent="0.25">
      <c r="A5341">
        <v>215082.02434274345</v>
      </c>
      <c r="B5341">
        <v>23.257410963518517</v>
      </c>
    </row>
    <row r="5342" spans="1:2" x14ac:dyDescent="0.25">
      <c r="A5342">
        <v>271120.28978383826</v>
      </c>
      <c r="B5342">
        <v>1.4452042268986349</v>
      </c>
    </row>
    <row r="5343" spans="1:2" x14ac:dyDescent="0.25">
      <c r="A5343">
        <v>236991.06883762297</v>
      </c>
      <c r="B5343">
        <v>18.08792018505309</v>
      </c>
    </row>
    <row r="5344" spans="1:2" x14ac:dyDescent="0.25">
      <c r="A5344">
        <v>-1</v>
      </c>
      <c r="B5344">
        <v>31.234758048159581</v>
      </c>
    </row>
    <row r="5345" spans="1:2" x14ac:dyDescent="0.25">
      <c r="A5345">
        <v>318114.20842197986</v>
      </c>
      <c r="B5345">
        <v>18.792703590047523</v>
      </c>
    </row>
    <row r="5346" spans="1:2" x14ac:dyDescent="0.25">
      <c r="A5346">
        <v>348476.04617757385</v>
      </c>
      <c r="B5346">
        <v>21.440480641838001</v>
      </c>
    </row>
    <row r="5347" spans="1:2" x14ac:dyDescent="0.25">
      <c r="A5347">
        <v>534319.80025991856</v>
      </c>
      <c r="B5347">
        <v>31.43205690633944</v>
      </c>
    </row>
    <row r="5348" spans="1:2" x14ac:dyDescent="0.25">
      <c r="A5348">
        <v>-1</v>
      </c>
      <c r="B5348">
        <v>27.46173101704947</v>
      </c>
    </row>
    <row r="5349" spans="1:2" x14ac:dyDescent="0.25">
      <c r="A5349">
        <v>376489.65924161073</v>
      </c>
      <c r="B5349">
        <v>14.906380990305681</v>
      </c>
    </row>
    <row r="5350" spans="1:2" x14ac:dyDescent="0.25">
      <c r="A5350">
        <v>80649.428546798154</v>
      </c>
      <c r="B5350">
        <v>9.6003769695958461</v>
      </c>
    </row>
    <row r="5351" spans="1:2" x14ac:dyDescent="0.25">
      <c r="A5351">
        <v>776605.2943941456</v>
      </c>
      <c r="B5351">
        <v>14.043761211851491</v>
      </c>
    </row>
    <row r="5352" spans="1:2" x14ac:dyDescent="0.25">
      <c r="A5352">
        <v>113703.31856136413</v>
      </c>
      <c r="B5352">
        <v>9.0177510770880716</v>
      </c>
    </row>
    <row r="5353" spans="1:2" x14ac:dyDescent="0.25">
      <c r="A5353">
        <v>274342.63439943636</v>
      </c>
      <c r="B5353">
        <v>28.516944332747077</v>
      </c>
    </row>
    <row r="5354" spans="1:2" x14ac:dyDescent="0.25">
      <c r="A5354">
        <v>252460.44975203814</v>
      </c>
      <c r="B5354">
        <v>23.847455250273704</v>
      </c>
    </row>
    <row r="5355" spans="1:2" x14ac:dyDescent="0.25">
      <c r="A5355">
        <v>80649.428546798154</v>
      </c>
      <c r="B5355">
        <v>9.6003769695958461</v>
      </c>
    </row>
    <row r="5356" spans="1:2" x14ac:dyDescent="0.25">
      <c r="A5356">
        <v>776605.2943941456</v>
      </c>
      <c r="B5356">
        <v>14.043761211851491</v>
      </c>
    </row>
    <row r="5357" spans="1:2" x14ac:dyDescent="0.25">
      <c r="A5357">
        <v>113703.31856136413</v>
      </c>
      <c r="B5357">
        <v>9.0177510770880716</v>
      </c>
    </row>
    <row r="5358" spans="1:2" x14ac:dyDescent="0.25">
      <c r="A5358">
        <v>274342.63439943636</v>
      </c>
      <c r="B5358">
        <v>28.516944332747077</v>
      </c>
    </row>
    <row r="5359" spans="1:2" x14ac:dyDescent="0.25">
      <c r="A5359">
        <v>252460.44975203814</v>
      </c>
      <c r="B5359">
        <v>23.847455250273704</v>
      </c>
    </row>
    <row r="5360" spans="1:2" x14ac:dyDescent="0.25">
      <c r="A5360">
        <v>80649.428546798154</v>
      </c>
      <c r="B5360">
        <v>9.6003769695958461</v>
      </c>
    </row>
    <row r="5361" spans="1:2" x14ac:dyDescent="0.25">
      <c r="A5361">
        <v>776605.2943941456</v>
      </c>
      <c r="B5361">
        <v>14.043761211851491</v>
      </c>
    </row>
    <row r="5362" spans="1:2" x14ac:dyDescent="0.25">
      <c r="A5362">
        <v>113703.31856136413</v>
      </c>
      <c r="B5362">
        <v>9.0177510770880716</v>
      </c>
    </row>
    <row r="5363" spans="1:2" x14ac:dyDescent="0.25">
      <c r="A5363">
        <v>274342.63439943636</v>
      </c>
      <c r="B5363">
        <v>28.516944332747077</v>
      </c>
    </row>
    <row r="5364" spans="1:2" x14ac:dyDescent="0.25">
      <c r="A5364">
        <v>252460.44975203814</v>
      </c>
      <c r="B5364">
        <v>23.847455250273704</v>
      </c>
    </row>
    <row r="5365" spans="1:2" x14ac:dyDescent="0.25">
      <c r="A5365">
        <v>791546.02106080891</v>
      </c>
      <c r="B5365">
        <v>9.6003769695958461</v>
      </c>
    </row>
    <row r="5366" spans="1:2" x14ac:dyDescent="0.25">
      <c r="A5366">
        <v>3767778.4269081475</v>
      </c>
      <c r="B5366">
        <v>21.509512637203692</v>
      </c>
    </row>
    <row r="5367" spans="1:2" x14ac:dyDescent="0.25">
      <c r="A5367">
        <v>1085752.6625541963</v>
      </c>
      <c r="B5367">
        <v>14.536051133617296</v>
      </c>
    </row>
    <row r="5368" spans="1:2" x14ac:dyDescent="0.25">
      <c r="A5368">
        <v>3938443.1457919185</v>
      </c>
      <c r="B5368">
        <v>17.944733355583807</v>
      </c>
    </row>
    <row r="5369" spans="1:2" x14ac:dyDescent="0.25">
      <c r="A5369">
        <v>9423791.2461926751</v>
      </c>
      <c r="B5369">
        <v>30.447274742329629</v>
      </c>
    </row>
    <row r="5370" spans="1:2" x14ac:dyDescent="0.25">
      <c r="A5370">
        <v>31588195.020133357</v>
      </c>
      <c r="B5370">
        <v>37.481143269041254</v>
      </c>
    </row>
    <row r="5371" spans="1:2" x14ac:dyDescent="0.25">
      <c r="A5371">
        <v>2508524.6395558203</v>
      </c>
      <c r="B5371">
        <v>15.503193482339302</v>
      </c>
    </row>
    <row r="5372" spans="1:2" x14ac:dyDescent="0.25">
      <c r="A5372">
        <v>3500453.9899241515</v>
      </c>
      <c r="B5372">
        <v>19.511272744123676</v>
      </c>
    </row>
    <row r="5373" spans="1:2" x14ac:dyDescent="0.25">
      <c r="A5373">
        <v>3357415.8830733532</v>
      </c>
      <c r="B5373">
        <v>20.832590953549644</v>
      </c>
    </row>
    <row r="5374" spans="1:2" x14ac:dyDescent="0.25">
      <c r="A5374">
        <v>1060468.6702403061</v>
      </c>
      <c r="B5374">
        <v>16.247564549162437</v>
      </c>
    </row>
    <row r="5375" spans="1:2" x14ac:dyDescent="0.25">
      <c r="A5375">
        <v>12521444.283925813</v>
      </c>
      <c r="B5375">
        <v>25.797281245181168</v>
      </c>
    </row>
    <row r="5376" spans="1:2" x14ac:dyDescent="0.25">
      <c r="A5376">
        <v>8961466.5920608137</v>
      </c>
      <c r="B5376">
        <v>31.248938032832239</v>
      </c>
    </row>
    <row r="5377" spans="1:2" x14ac:dyDescent="0.25">
      <c r="A5377">
        <v>37445906.33793696</v>
      </c>
      <c r="B5377">
        <v>32.838099702055004</v>
      </c>
    </row>
    <row r="5378" spans="1:2" x14ac:dyDescent="0.25">
      <c r="A5378">
        <v>2560744.4800739316</v>
      </c>
      <c r="B5378">
        <v>18.823645911443268</v>
      </c>
    </row>
    <row r="5379" spans="1:2" x14ac:dyDescent="0.25">
      <c r="A5379">
        <v>1502746.1576998697</v>
      </c>
      <c r="B5379">
        <v>14.783513947032089</v>
      </c>
    </row>
    <row r="5380" spans="1:2" x14ac:dyDescent="0.25">
      <c r="A5380">
        <v>1943714.90436493</v>
      </c>
      <c r="B5380">
        <v>19.043360009799013</v>
      </c>
    </row>
    <row r="5381" spans="1:2" x14ac:dyDescent="0.25">
      <c r="A5381">
        <v>3662594.6016009245</v>
      </c>
      <c r="B5381">
        <v>19.11356829274423</v>
      </c>
    </row>
    <row r="5382" spans="1:2" x14ac:dyDescent="0.25">
      <c r="A5382">
        <v>3052656.1341563617</v>
      </c>
      <c r="B5382">
        <v>14.862280386413355</v>
      </c>
    </row>
    <row r="5383" spans="1:2" x14ac:dyDescent="0.25">
      <c r="A5383">
        <v>275043.05164620455</v>
      </c>
      <c r="B5383">
        <v>7.7900760212703917</v>
      </c>
    </row>
    <row r="5384" spans="1:2" x14ac:dyDescent="0.25">
      <c r="A5384">
        <v>9929506.2713255584</v>
      </c>
      <c r="B5384">
        <v>24.807261593406075</v>
      </c>
    </row>
    <row r="5385" spans="1:2" x14ac:dyDescent="0.25">
      <c r="A5385">
        <v>1327842.5560586127</v>
      </c>
      <c r="B5385">
        <v>25.51162222084783</v>
      </c>
    </row>
    <row r="5386" spans="1:2" x14ac:dyDescent="0.25">
      <c r="A5386">
        <v>361736.34016913606</v>
      </c>
      <c r="B5386">
        <v>14.023880358309524</v>
      </c>
    </row>
    <row r="5387" spans="1:2" x14ac:dyDescent="0.25">
      <c r="A5387">
        <v>1008028.4726621339</v>
      </c>
      <c r="B5387">
        <v>21.993135665536904</v>
      </c>
    </row>
    <row r="5388" spans="1:2" x14ac:dyDescent="0.25">
      <c r="A5388">
        <v>2060914.6806261954</v>
      </c>
      <c r="B5388">
        <v>29.642386436213894</v>
      </c>
    </row>
    <row r="5389" spans="1:2" x14ac:dyDescent="0.25">
      <c r="A5389">
        <v>972252.18809418858</v>
      </c>
      <c r="B5389">
        <v>23.830097908551206</v>
      </c>
    </row>
    <row r="5390" spans="1:2" x14ac:dyDescent="0.25">
      <c r="A5390">
        <v>1666702.1593060545</v>
      </c>
      <c r="B5390">
        <v>28.001417268774727</v>
      </c>
    </row>
    <row r="5391" spans="1:2" x14ac:dyDescent="0.25">
      <c r="A5391">
        <v>1572593.5094424097</v>
      </c>
      <c r="B5391">
        <v>22.386756177995185</v>
      </c>
    </row>
    <row r="5392" spans="1:2" x14ac:dyDescent="0.25">
      <c r="A5392">
        <v>3621882.4779258417</v>
      </c>
      <c r="B5392">
        <v>28.723978600302704</v>
      </c>
    </row>
    <row r="5393" spans="1:2" x14ac:dyDescent="0.25">
      <c r="A5393">
        <v>276491.49315787078</v>
      </c>
      <c r="B5393">
        <v>7.9991172769635037</v>
      </c>
    </row>
    <row r="5394" spans="1:2" x14ac:dyDescent="0.25">
      <c r="A5394">
        <v>393108.55135691504</v>
      </c>
      <c r="B5394">
        <v>6.876844629355662</v>
      </c>
    </row>
    <row r="5395" spans="1:2" x14ac:dyDescent="0.25">
      <c r="A5395">
        <v>2077093.6085913409</v>
      </c>
      <c r="B5395">
        <v>32.661129451429275</v>
      </c>
    </row>
    <row r="5396" spans="1:2" x14ac:dyDescent="0.25">
      <c r="A5396">
        <v>438819.86932958313</v>
      </c>
      <c r="B5396">
        <v>9.315139069666575</v>
      </c>
    </row>
    <row r="5397" spans="1:2" x14ac:dyDescent="0.25">
      <c r="A5397">
        <v>698900.05653823109</v>
      </c>
      <c r="B5397">
        <v>13.55747240012222</v>
      </c>
    </row>
    <row r="5398" spans="1:2" x14ac:dyDescent="0.25">
      <c r="A5398">
        <v>1641060.0267313712</v>
      </c>
      <c r="B5398">
        <v>25.205769213225</v>
      </c>
    </row>
    <row r="5399" spans="1:2" x14ac:dyDescent="0.25">
      <c r="A5399">
        <v>998357.99183590023</v>
      </c>
      <c r="B5399">
        <v>18.665192952288638</v>
      </c>
    </row>
    <row r="5400" spans="1:2" x14ac:dyDescent="0.25">
      <c r="A5400">
        <v>599993.14471576386</v>
      </c>
      <c r="B5400">
        <v>17.967419634558009</v>
      </c>
    </row>
    <row r="5401" spans="1:2" x14ac:dyDescent="0.25">
      <c r="A5401">
        <v>762807.14238358603</v>
      </c>
      <c r="B5401">
        <v>10.783821214391091</v>
      </c>
    </row>
    <row r="5402" spans="1:2" x14ac:dyDescent="0.25">
      <c r="A5402">
        <v>108769.96153366101</v>
      </c>
      <c r="B5402">
        <v>22.239633712420812</v>
      </c>
    </row>
    <row r="5403" spans="1:2" x14ac:dyDescent="0.25">
      <c r="A5403">
        <v>215003.0052057034</v>
      </c>
      <c r="B5403">
        <v>5.0586179548776515</v>
      </c>
    </row>
    <row r="5404" spans="1:2" x14ac:dyDescent="0.25">
      <c r="A5404">
        <v>392525.83983364922</v>
      </c>
      <c r="B5404">
        <v>9.3600510262802619</v>
      </c>
    </row>
    <row r="5405" spans="1:2" x14ac:dyDescent="0.25">
      <c r="A5405">
        <v>167832.14050686994</v>
      </c>
      <c r="B5405">
        <v>21.600404990234647</v>
      </c>
    </row>
    <row r="5406" spans="1:2" x14ac:dyDescent="0.25">
      <c r="A5406">
        <v>130098.8155671821</v>
      </c>
      <c r="B5406">
        <v>20.461614910587066</v>
      </c>
    </row>
    <row r="5407" spans="1:2" x14ac:dyDescent="0.25">
      <c r="A5407">
        <v>168602.95392101808</v>
      </c>
      <c r="B5407">
        <v>16.346162506920738</v>
      </c>
    </row>
    <row r="5408" spans="1:2" x14ac:dyDescent="0.25">
      <c r="A5408">
        <v>353839.98691599409</v>
      </c>
      <c r="B5408">
        <v>25.279643680217767</v>
      </c>
    </row>
    <row r="5409" spans="1:2" x14ac:dyDescent="0.25">
      <c r="A5409">
        <v>156831.36546174873</v>
      </c>
      <c r="B5409">
        <v>19.959499240648221</v>
      </c>
    </row>
    <row r="5410" spans="1:2" x14ac:dyDescent="0.25">
      <c r="A5410">
        <v>251244.81070026051</v>
      </c>
      <c r="B5410">
        <v>0.59826704671625919</v>
      </c>
    </row>
    <row r="5411" spans="1:2" x14ac:dyDescent="0.25">
      <c r="A5411">
        <v>275107.47770754865</v>
      </c>
      <c r="B5411">
        <v>12.459906600183155</v>
      </c>
    </row>
    <row r="5412" spans="1:2" x14ac:dyDescent="0.25">
      <c r="A5412">
        <v>374567.47691103839</v>
      </c>
      <c r="B5412">
        <v>11.117794012673047</v>
      </c>
    </row>
    <row r="5413" spans="1:2" x14ac:dyDescent="0.25">
      <c r="A5413">
        <v>247500.07422953402</v>
      </c>
      <c r="B5413">
        <v>7.5865040619790154</v>
      </c>
    </row>
    <row r="5414" spans="1:2" x14ac:dyDescent="0.25">
      <c r="A5414">
        <v>200516.7731144483</v>
      </c>
      <c r="B5414">
        <v>15.918290903646634</v>
      </c>
    </row>
    <row r="5415" spans="1:2" x14ac:dyDescent="0.25">
      <c r="A5415">
        <v>255002.43742459922</v>
      </c>
      <c r="B5415">
        <v>3.773715244248605</v>
      </c>
    </row>
    <row r="5416" spans="1:2" x14ac:dyDescent="0.25">
      <c r="A5416">
        <v>238993.27893980112</v>
      </c>
      <c r="B5416">
        <v>3.5452547257403815</v>
      </c>
    </row>
    <row r="5417" spans="1:2" x14ac:dyDescent="0.25">
      <c r="A5417">
        <v>-1</v>
      </c>
      <c r="B5417">
        <v>38.018199302841872</v>
      </c>
    </row>
    <row r="5418" spans="1:2" x14ac:dyDescent="0.25">
      <c r="A5418">
        <v>-1</v>
      </c>
      <c r="B5418">
        <v>38.490199576125683</v>
      </c>
    </row>
    <row r="5419" spans="1:2" x14ac:dyDescent="0.25">
      <c r="A5419">
        <v>81653.982909196639</v>
      </c>
      <c r="B5419">
        <v>20.638724186817896</v>
      </c>
    </row>
    <row r="5420" spans="1:2" x14ac:dyDescent="0.25">
      <c r="A5420">
        <v>155042.10329556963</v>
      </c>
      <c r="B5420">
        <v>13.297256689890856</v>
      </c>
    </row>
    <row r="5421" spans="1:2" x14ac:dyDescent="0.25">
      <c r="A5421">
        <v>56639.836986905662</v>
      </c>
      <c r="B5421">
        <v>34.294689856980334</v>
      </c>
    </row>
    <row r="5422" spans="1:2" x14ac:dyDescent="0.25">
      <c r="A5422">
        <v>164661.67224907645</v>
      </c>
      <c r="B5422">
        <v>9.6763857871034613</v>
      </c>
    </row>
    <row r="5423" spans="1:2" x14ac:dyDescent="0.25">
      <c r="A5423">
        <v>467087.2884128408</v>
      </c>
      <c r="B5423">
        <v>13.640200677570078</v>
      </c>
    </row>
    <row r="5424" spans="1:2" x14ac:dyDescent="0.25">
      <c r="A5424">
        <v>1118828.1811245058</v>
      </c>
      <c r="B5424">
        <v>32.369670117401775</v>
      </c>
    </row>
    <row r="5425" spans="1:2" x14ac:dyDescent="0.25">
      <c r="A5425">
        <v>453773.69237379427</v>
      </c>
      <c r="B5425">
        <v>21.608853895619053</v>
      </c>
    </row>
    <row r="5426" spans="1:2" x14ac:dyDescent="0.25">
      <c r="A5426">
        <v>1037293.5200997783</v>
      </c>
      <c r="B5426">
        <v>25.099818088371585</v>
      </c>
    </row>
    <row r="5427" spans="1:2" x14ac:dyDescent="0.25">
      <c r="A5427">
        <v>-1</v>
      </c>
      <c r="B5427">
        <v>29.59964050963336</v>
      </c>
    </row>
    <row r="5428" spans="1:2" x14ac:dyDescent="0.25">
      <c r="A5428">
        <v>754604.65342362132</v>
      </c>
      <c r="B5428">
        <v>15.097207035994952</v>
      </c>
    </row>
    <row r="5429" spans="1:2" x14ac:dyDescent="0.25">
      <c r="A5429">
        <v>221218.94746829767</v>
      </c>
      <c r="B5429">
        <v>11.365728767070106</v>
      </c>
    </row>
    <row r="5430" spans="1:2" x14ac:dyDescent="0.25">
      <c r="A5430">
        <v>904495.82343560492</v>
      </c>
      <c r="B5430">
        <v>22.35632185976694</v>
      </c>
    </row>
    <row r="5431" spans="1:2" x14ac:dyDescent="0.25">
      <c r="A5431">
        <v>305344.58995816478</v>
      </c>
      <c r="B5431">
        <v>1.6151156550630352</v>
      </c>
    </row>
    <row r="5432" spans="1:2" x14ac:dyDescent="0.25">
      <c r="A5432">
        <v>435838.43726292986</v>
      </c>
      <c r="B5432">
        <v>24.49973619501479</v>
      </c>
    </row>
    <row r="5433" spans="1:2" x14ac:dyDescent="0.25">
      <c r="A5433">
        <v>201752.74342991796</v>
      </c>
      <c r="B5433">
        <v>27.66389474082753</v>
      </c>
    </row>
    <row r="5434" spans="1:2" x14ac:dyDescent="0.25">
      <c r="A5434">
        <v>546500.29219853738</v>
      </c>
      <c r="B5434">
        <v>19.323761467757265</v>
      </c>
    </row>
    <row r="5435" spans="1:2" x14ac:dyDescent="0.25">
      <c r="A5435">
        <v>204863.90569701875</v>
      </c>
      <c r="B5435">
        <v>2.94294725021836</v>
      </c>
    </row>
    <row r="5436" spans="1:2" x14ac:dyDescent="0.25">
      <c r="A5436">
        <v>424139.27859485167</v>
      </c>
      <c r="B5436">
        <v>10.097723185322124</v>
      </c>
    </row>
    <row r="5437" spans="1:2" x14ac:dyDescent="0.25">
      <c r="A5437">
        <v>398238.46869186923</v>
      </c>
      <c r="B5437">
        <v>17.567051917314558</v>
      </c>
    </row>
    <row r="5438" spans="1:2" x14ac:dyDescent="0.25">
      <c r="A5438">
        <v>607238.93373497087</v>
      </c>
      <c r="B5438">
        <v>8.8413926524475741</v>
      </c>
    </row>
    <row r="5439" spans="1:2" x14ac:dyDescent="0.25">
      <c r="A5439">
        <v>-1</v>
      </c>
      <c r="B5439">
        <v>33.862985925170811</v>
      </c>
    </row>
    <row r="5440" spans="1:2" x14ac:dyDescent="0.25">
      <c r="A5440">
        <v>373130.56864713808</v>
      </c>
      <c r="B5440">
        <v>2.2945887062994141</v>
      </c>
    </row>
    <row r="5441" spans="1:2" x14ac:dyDescent="0.25">
      <c r="A5441">
        <v>602571.55928243278</v>
      </c>
      <c r="B5441">
        <v>25.788044874548625</v>
      </c>
    </row>
    <row r="5442" spans="1:2" x14ac:dyDescent="0.25">
      <c r="A5442">
        <v>271192.01614106313</v>
      </c>
      <c r="B5442">
        <v>32.965806937703135</v>
      </c>
    </row>
    <row r="5443" spans="1:2" x14ac:dyDescent="0.25">
      <c r="A5443">
        <v>827584.54262678663</v>
      </c>
      <c r="B5443">
        <v>19.611628371472701</v>
      </c>
    </row>
    <row r="5444" spans="1:2" x14ac:dyDescent="0.25">
      <c r="A5444">
        <v>4168858.1201607198</v>
      </c>
      <c r="B5444">
        <v>23.288197063632161</v>
      </c>
    </row>
    <row r="5445" spans="1:2" x14ac:dyDescent="0.25">
      <c r="A5445">
        <v>958063.92633384978</v>
      </c>
      <c r="B5445">
        <v>16.3133296374574</v>
      </c>
    </row>
    <row r="5446" spans="1:2" x14ac:dyDescent="0.25">
      <c r="A5446">
        <v>301731.12663942919</v>
      </c>
      <c r="B5446">
        <v>0.33422541356251867</v>
      </c>
    </row>
    <row r="5447" spans="1:2" x14ac:dyDescent="0.25">
      <c r="A5447">
        <v>3096747.3298921147</v>
      </c>
      <c r="B5447">
        <v>14.605846138190087</v>
      </c>
    </row>
    <row r="5448" spans="1:2" x14ac:dyDescent="0.25">
      <c r="A5448">
        <v>1360715.1140097242</v>
      </c>
      <c r="B5448">
        <v>19.46355383741377</v>
      </c>
    </row>
    <row r="5449" spans="1:2" x14ac:dyDescent="0.25">
      <c r="A5449">
        <v>630829.78562291374</v>
      </c>
      <c r="B5449">
        <v>17.226865427969731</v>
      </c>
    </row>
    <row r="5450" spans="1:2" x14ac:dyDescent="0.25">
      <c r="A5450">
        <v>3792432.1601081565</v>
      </c>
      <c r="B5450">
        <v>26.821173017153981</v>
      </c>
    </row>
    <row r="5451" spans="1:2" x14ac:dyDescent="0.25">
      <c r="A5451">
        <v>1138323.7822928382</v>
      </c>
      <c r="B5451">
        <v>29.851611813491527</v>
      </c>
    </row>
    <row r="5452" spans="1:2" x14ac:dyDescent="0.25">
      <c r="A5452">
        <v>1948085.10839856</v>
      </c>
      <c r="B5452">
        <v>18.88548271040543</v>
      </c>
    </row>
    <row r="5453" spans="1:2" x14ac:dyDescent="0.25">
      <c r="A5453">
        <v>2885216.9111038027</v>
      </c>
      <c r="B5453">
        <v>14.401635007761529</v>
      </c>
    </row>
    <row r="5454" spans="1:2" x14ac:dyDescent="0.25">
      <c r="A5454">
        <v>7369393.6617067149</v>
      </c>
      <c r="B5454">
        <v>40.287429557229054</v>
      </c>
    </row>
    <row r="5455" spans="1:2" x14ac:dyDescent="0.25">
      <c r="A5455">
        <v>240633.27907764941</v>
      </c>
      <c r="B5455">
        <v>5.7416114822999536</v>
      </c>
    </row>
    <row r="5456" spans="1:2" x14ac:dyDescent="0.25">
      <c r="A5456">
        <v>2327718.3026804836</v>
      </c>
      <c r="B5456">
        <v>19.859523220031779</v>
      </c>
    </row>
    <row r="5457" spans="1:2" x14ac:dyDescent="0.25">
      <c r="A5457">
        <v>2069247.5604646285</v>
      </c>
      <c r="B5457">
        <v>25.132089895671243</v>
      </c>
    </row>
    <row r="5458" spans="1:2" x14ac:dyDescent="0.25">
      <c r="A5458">
        <v>2647958.5590048884</v>
      </c>
      <c r="B5458">
        <v>21.070029291306511</v>
      </c>
    </row>
    <row r="5459" spans="1:2" x14ac:dyDescent="0.25">
      <c r="A5459">
        <v>587027.3883813821</v>
      </c>
      <c r="B5459">
        <v>7.2426416999630954</v>
      </c>
    </row>
    <row r="5460" spans="1:2" x14ac:dyDescent="0.25">
      <c r="A5460">
        <v>15009751.985825943</v>
      </c>
      <c r="B5460">
        <v>29.951682113464837</v>
      </c>
    </row>
    <row r="5461" spans="1:2" x14ac:dyDescent="0.25">
      <c r="A5461">
        <v>531649.56433510943</v>
      </c>
      <c r="B5461">
        <v>28.684498324240639</v>
      </c>
    </row>
    <row r="5462" spans="1:2" x14ac:dyDescent="0.25">
      <c r="A5462">
        <v>25902146.270344086</v>
      </c>
      <c r="B5462">
        <v>32.740333350515996</v>
      </c>
    </row>
    <row r="5463" spans="1:2" x14ac:dyDescent="0.25">
      <c r="A5463">
        <v>367937.74933794234</v>
      </c>
      <c r="B5463">
        <v>9.2049668952316424</v>
      </c>
    </row>
    <row r="5464" spans="1:2" x14ac:dyDescent="0.25">
      <c r="A5464">
        <v>1257036.9424922266</v>
      </c>
      <c r="B5464">
        <v>16.730799528695599</v>
      </c>
    </row>
    <row r="5465" spans="1:2" x14ac:dyDescent="0.25">
      <c r="A5465">
        <v>827678.575855745</v>
      </c>
      <c r="B5465">
        <v>13.170299976244578</v>
      </c>
    </row>
    <row r="5466" spans="1:2" x14ac:dyDescent="0.25">
      <c r="A5466">
        <v>7318290.3128222674</v>
      </c>
      <c r="B5466">
        <v>36.868605133092146</v>
      </c>
    </row>
    <row r="5467" spans="1:2" x14ac:dyDescent="0.25">
      <c r="A5467">
        <v>695028.95691997721</v>
      </c>
      <c r="B5467">
        <v>9.3652233268550731</v>
      </c>
    </row>
    <row r="5468" spans="1:2" x14ac:dyDescent="0.25">
      <c r="A5468">
        <v>1373862.4929767998</v>
      </c>
      <c r="B5468">
        <v>19.567497537920552</v>
      </c>
    </row>
    <row r="5469" spans="1:2" x14ac:dyDescent="0.25">
      <c r="A5469">
        <v>672231.72469322209</v>
      </c>
      <c r="B5469">
        <v>15.684562343671045</v>
      </c>
    </row>
    <row r="5470" spans="1:2" x14ac:dyDescent="0.25">
      <c r="A5470">
        <v>4742668.5301967673</v>
      </c>
      <c r="B5470">
        <v>26.613456567147288</v>
      </c>
    </row>
    <row r="5471" spans="1:2" x14ac:dyDescent="0.25">
      <c r="A5471">
        <v>350165.42134696781</v>
      </c>
      <c r="B5471">
        <v>4.8560767816163182</v>
      </c>
    </row>
    <row r="5472" spans="1:2" x14ac:dyDescent="0.25">
      <c r="A5472">
        <v>2132721.9922454506</v>
      </c>
      <c r="B5472">
        <v>27.611176217406001</v>
      </c>
    </row>
    <row r="5473" spans="1:2" x14ac:dyDescent="0.25">
      <c r="A5473">
        <v>595782.75283245568</v>
      </c>
      <c r="B5473">
        <v>8.3332764365927847</v>
      </c>
    </row>
    <row r="5474" spans="1:2" x14ac:dyDescent="0.25">
      <c r="A5474">
        <v>6669029.3170310501</v>
      </c>
      <c r="B5474">
        <v>35.715561446456462</v>
      </c>
    </row>
    <row r="5475" spans="1:2" x14ac:dyDescent="0.25">
      <c r="A5475">
        <v>5641910.6712829703</v>
      </c>
      <c r="B5475">
        <v>30.426753375692684</v>
      </c>
    </row>
    <row r="5476" spans="1:2" x14ac:dyDescent="0.25">
      <c r="A5476">
        <v>3081903.2734959153</v>
      </c>
      <c r="B5476">
        <v>27.272054346003618</v>
      </c>
    </row>
    <row r="5477" spans="1:2" x14ac:dyDescent="0.25">
      <c r="A5477">
        <v>251666.63588031469</v>
      </c>
      <c r="B5477">
        <v>1.0649640636567919</v>
      </c>
    </row>
    <row r="5478" spans="1:2" x14ac:dyDescent="0.25">
      <c r="A5478">
        <v>4539064.5140028568</v>
      </c>
      <c r="B5478">
        <v>28.450155038390943</v>
      </c>
    </row>
    <row r="5479" spans="1:2" x14ac:dyDescent="0.25">
      <c r="A5479">
        <v>3721782.0148071474</v>
      </c>
      <c r="B5479">
        <v>24.9389921637488</v>
      </c>
    </row>
    <row r="5480" spans="1:2" x14ac:dyDescent="0.25">
      <c r="A5480">
        <v>730545.37082331476</v>
      </c>
      <c r="B5480">
        <v>27.74154205993235</v>
      </c>
    </row>
    <row r="5481" spans="1:2" x14ac:dyDescent="0.25">
      <c r="A5481">
        <v>728632.60138709552</v>
      </c>
      <c r="B5481">
        <v>15.879566327476679</v>
      </c>
    </row>
    <row r="5482" spans="1:2" x14ac:dyDescent="0.25">
      <c r="A5482">
        <v>-1</v>
      </c>
      <c r="B5482">
        <v>25.200476362206398</v>
      </c>
    </row>
    <row r="5483" spans="1:2" x14ac:dyDescent="0.25">
      <c r="A5483">
        <v>578635.06009918079</v>
      </c>
      <c r="B5483">
        <v>26.894962921389759</v>
      </c>
    </row>
    <row r="5484" spans="1:2" x14ac:dyDescent="0.25">
      <c r="A5484">
        <v>320837.6371469553</v>
      </c>
      <c r="B5484">
        <v>5.1979043498356097</v>
      </c>
    </row>
    <row r="5485" spans="1:2" x14ac:dyDescent="0.25">
      <c r="A5485">
        <v>377236.62765852589</v>
      </c>
      <c r="B5485">
        <v>9.3077849418781202</v>
      </c>
    </row>
    <row r="5486" spans="1:2" x14ac:dyDescent="0.25">
      <c r="A5486">
        <v>1185193.3926894695</v>
      </c>
      <c r="B5486">
        <v>37.575080405485721</v>
      </c>
    </row>
    <row r="5487" spans="1:2" x14ac:dyDescent="0.25">
      <c r="A5487">
        <v>224213.99591789386</v>
      </c>
      <c r="B5487">
        <v>9.568433428003063</v>
      </c>
    </row>
    <row r="5488" spans="1:2" x14ac:dyDescent="0.25">
      <c r="A5488">
        <v>472195.61057914858</v>
      </c>
      <c r="B5488">
        <v>16.499159454387076</v>
      </c>
    </row>
    <row r="5489" spans="1:2" x14ac:dyDescent="0.25">
      <c r="A5489">
        <v>310626.5232138898</v>
      </c>
      <c r="B5489">
        <v>3.2364311882340924</v>
      </c>
    </row>
    <row r="5490" spans="1:2" x14ac:dyDescent="0.25">
      <c r="A5490">
        <v>507759.236547679</v>
      </c>
      <c r="B5490">
        <v>20.101824869967842</v>
      </c>
    </row>
    <row r="5491" spans="1:2" x14ac:dyDescent="0.25">
      <c r="A5491">
        <v>491758.48089235293</v>
      </c>
      <c r="B5491">
        <v>28.488918039040765</v>
      </c>
    </row>
    <row r="5492" spans="1:2" x14ac:dyDescent="0.25">
      <c r="A5492">
        <v>1284761.8146231193</v>
      </c>
      <c r="B5492">
        <v>27.226431223573201</v>
      </c>
    </row>
    <row r="5493" spans="1:2" x14ac:dyDescent="0.25">
      <c r="A5493">
        <v>233981.7949921762</v>
      </c>
      <c r="B5493">
        <v>16.265915360675638</v>
      </c>
    </row>
    <row r="5494" spans="1:2" x14ac:dyDescent="0.25">
      <c r="A5494">
        <v>622629.53416805225</v>
      </c>
      <c r="B5494">
        <v>25.126810841652453</v>
      </c>
    </row>
    <row r="5495" spans="1:2" x14ac:dyDescent="0.25">
      <c r="A5495">
        <v>1291061.0536052855</v>
      </c>
      <c r="B5495">
        <v>39.07276090115888</v>
      </c>
    </row>
    <row r="5496" spans="1:2" x14ac:dyDescent="0.25">
      <c r="A5496">
        <v>250000</v>
      </c>
      <c r="B5496">
        <v>2.8243007972534623E-2</v>
      </c>
    </row>
    <row r="5497" spans="1:2" x14ac:dyDescent="0.25">
      <c r="A5497">
        <v>759566.09033902443</v>
      </c>
      <c r="B5497">
        <v>23.935845639749111</v>
      </c>
    </row>
    <row r="5498" spans="1:2" x14ac:dyDescent="0.25">
      <c r="A5498">
        <v>516423.62388116872</v>
      </c>
      <c r="B5498">
        <v>14.475835204174096</v>
      </c>
    </row>
    <row r="5499" spans="1:2" x14ac:dyDescent="0.25">
      <c r="A5499">
        <v>915687.71420564502</v>
      </c>
      <c r="B5499">
        <v>21.526407074206325</v>
      </c>
    </row>
    <row r="5500" spans="1:2" x14ac:dyDescent="0.25">
      <c r="A5500">
        <v>-1</v>
      </c>
      <c r="B5500">
        <v>35.248917416877831</v>
      </c>
    </row>
    <row r="5501" spans="1:2" x14ac:dyDescent="0.25">
      <c r="A5501">
        <v>239026.31234456427</v>
      </c>
      <c r="B5501">
        <v>23.182286494778715</v>
      </c>
    </row>
    <row r="5502" spans="1:2" x14ac:dyDescent="0.25">
      <c r="A5502">
        <v>146790.80813139808</v>
      </c>
      <c r="B5502">
        <v>15.135342748493327</v>
      </c>
    </row>
    <row r="5503" spans="1:2" x14ac:dyDescent="0.25">
      <c r="A5503">
        <v>338204.09419385128</v>
      </c>
      <c r="B5503">
        <v>22.785302813368471</v>
      </c>
    </row>
    <row r="5504" spans="1:2" x14ac:dyDescent="0.25">
      <c r="A5504">
        <v>537639.20068393182</v>
      </c>
      <c r="B5504">
        <v>32.668233940616979</v>
      </c>
    </row>
    <row r="5505" spans="1:2" x14ac:dyDescent="0.25">
      <c r="A5505">
        <v>125266.78510733532</v>
      </c>
      <c r="B5505">
        <v>10.693796749814272</v>
      </c>
    </row>
    <row r="5506" spans="1:2" x14ac:dyDescent="0.25">
      <c r="A5506">
        <v>169242.34862387215</v>
      </c>
      <c r="B5506">
        <v>18.668770180786119</v>
      </c>
    </row>
    <row r="5507" spans="1:2" x14ac:dyDescent="0.25">
      <c r="A5507">
        <v>1015579.8494708932</v>
      </c>
      <c r="B5507">
        <v>33.520320386235824</v>
      </c>
    </row>
    <row r="5508" spans="1:2" x14ac:dyDescent="0.25">
      <c r="A5508">
        <v>150020.14677149747</v>
      </c>
      <c r="B5508">
        <v>7.7190136495902788</v>
      </c>
    </row>
    <row r="5509" spans="1:2" x14ac:dyDescent="0.25">
      <c r="A5509">
        <v>237394.50010972502</v>
      </c>
      <c r="B5509">
        <v>6.2642197205219192</v>
      </c>
    </row>
    <row r="5510" spans="1:2" x14ac:dyDescent="0.25">
      <c r="A5510">
        <v>202846.85737452726</v>
      </c>
      <c r="B5510">
        <v>23.073014817189605</v>
      </c>
    </row>
    <row r="5511" spans="1:2" x14ac:dyDescent="0.25">
      <c r="A5511">
        <v>170404.85483210691</v>
      </c>
      <c r="B5511">
        <v>19.467087887284752</v>
      </c>
    </row>
    <row r="5512" spans="1:2" x14ac:dyDescent="0.25">
      <c r="A5512">
        <v>190952.28430433149</v>
      </c>
      <c r="B5512">
        <v>15.770172257369303</v>
      </c>
    </row>
    <row r="5513" spans="1:2" x14ac:dyDescent="0.25">
      <c r="A5513">
        <v>625045.25472210941</v>
      </c>
      <c r="B5513">
        <v>17.116513527680134</v>
      </c>
    </row>
    <row r="5514" spans="1:2" x14ac:dyDescent="0.25">
      <c r="A5514">
        <v>114761.39071604423</v>
      </c>
      <c r="B5514">
        <v>4.4455478921979239</v>
      </c>
    </row>
    <row r="5515" spans="1:2" x14ac:dyDescent="0.25">
      <c r="A5515">
        <v>589800.54876510357</v>
      </c>
      <c r="B5515">
        <v>19.932533920461196</v>
      </c>
    </row>
    <row r="5516" spans="1:2" x14ac:dyDescent="0.25">
      <c r="A5516">
        <v>218965.54787260879</v>
      </c>
      <c r="B5516">
        <v>0.52752529334646769</v>
      </c>
    </row>
    <row r="5517" spans="1:2" x14ac:dyDescent="0.25">
      <c r="A5517">
        <v>225850.36443244488</v>
      </c>
      <c r="B5517">
        <v>2.6207902599761148</v>
      </c>
    </row>
    <row r="5518" spans="1:2" x14ac:dyDescent="0.25">
      <c r="A5518">
        <v>463594.55406026007</v>
      </c>
      <c r="B5518">
        <v>24.720459813197436</v>
      </c>
    </row>
    <row r="5519" spans="1:2" x14ac:dyDescent="0.25">
      <c r="A5519">
        <v>127195.47975778491</v>
      </c>
      <c r="B5519">
        <v>29.013282681665167</v>
      </c>
    </row>
    <row r="5520" spans="1:2" x14ac:dyDescent="0.25">
      <c r="A5520">
        <v>1936335.7260553814</v>
      </c>
      <c r="B5520">
        <v>20.001980275564531</v>
      </c>
    </row>
    <row r="5521" spans="1:2" x14ac:dyDescent="0.25">
      <c r="A5521">
        <v>4367694.4462875631</v>
      </c>
      <c r="B5521">
        <v>28.870077528195122</v>
      </c>
    </row>
    <row r="5522" spans="1:2" x14ac:dyDescent="0.25">
      <c r="A5522">
        <v>901571.81769781513</v>
      </c>
      <c r="B5522">
        <v>16.466477777176351</v>
      </c>
    </row>
    <row r="5523" spans="1:2" x14ac:dyDescent="0.25">
      <c r="A5523">
        <v>2996463.1440618932</v>
      </c>
      <c r="B5523">
        <v>24.980043079742263</v>
      </c>
    </row>
    <row r="5524" spans="1:2" x14ac:dyDescent="0.25">
      <c r="A5524">
        <v>2029490.4731329482</v>
      </c>
      <c r="B5524">
        <v>22.854993694092933</v>
      </c>
    </row>
    <row r="5525" spans="1:2" x14ac:dyDescent="0.25">
      <c r="A5525">
        <v>1227686.6447291856</v>
      </c>
      <c r="B5525">
        <v>17.746729860268847</v>
      </c>
    </row>
    <row r="5526" spans="1:2" x14ac:dyDescent="0.25">
      <c r="A5526">
        <v>4492133.0520968074</v>
      </c>
      <c r="B5526">
        <v>30.935304166226214</v>
      </c>
    </row>
    <row r="5527" spans="1:2" x14ac:dyDescent="0.25">
      <c r="A5527">
        <v>3087718.9818890598</v>
      </c>
      <c r="B5527">
        <v>22.637589554860174</v>
      </c>
    </row>
    <row r="5528" spans="1:2" x14ac:dyDescent="0.25">
      <c r="A5528">
        <v>961053.90278626303</v>
      </c>
      <c r="B5528">
        <v>18.042654351925176</v>
      </c>
    </row>
    <row r="5529" spans="1:2" x14ac:dyDescent="0.25">
      <c r="A5529">
        <v>4893658.125136937</v>
      </c>
      <c r="B5529">
        <v>28.139673373025939</v>
      </c>
    </row>
    <row r="5530" spans="1:2" x14ac:dyDescent="0.25">
      <c r="A5530">
        <v>5123598.8696960276</v>
      </c>
      <c r="B5530">
        <v>33.430818614236124</v>
      </c>
    </row>
    <row r="5531" spans="1:2" x14ac:dyDescent="0.25">
      <c r="A5531">
        <v>781247.07217421534</v>
      </c>
      <c r="B5531">
        <v>10.340400126342841</v>
      </c>
    </row>
    <row r="5532" spans="1:2" x14ac:dyDescent="0.25">
      <c r="A5532">
        <v>2905797.3686385215</v>
      </c>
      <c r="B5532">
        <v>28.499746951439349</v>
      </c>
    </row>
    <row r="5533" spans="1:2" x14ac:dyDescent="0.25">
      <c r="A5533">
        <v>2164558.5334044774</v>
      </c>
      <c r="B5533">
        <v>23.322552560073227</v>
      </c>
    </row>
    <row r="5534" spans="1:2" x14ac:dyDescent="0.25">
      <c r="A5534">
        <v>2987346.7102683438</v>
      </c>
      <c r="B5534">
        <v>26.457163360445666</v>
      </c>
    </row>
    <row r="5535" spans="1:2" x14ac:dyDescent="0.25">
      <c r="A5535">
        <v>1446492.8630157968</v>
      </c>
      <c r="B5535">
        <v>15.213098610025716</v>
      </c>
    </row>
    <row r="5536" spans="1:2" x14ac:dyDescent="0.25">
      <c r="A5536">
        <v>432613.74808755238</v>
      </c>
      <c r="B5536">
        <v>11.672495201196547</v>
      </c>
    </row>
    <row r="5537" spans="1:2" x14ac:dyDescent="0.25">
      <c r="A5537">
        <v>3271630.8455080763</v>
      </c>
      <c r="B5537">
        <v>34.6621382573814</v>
      </c>
    </row>
    <row r="5538" spans="1:2" x14ac:dyDescent="0.25">
      <c r="A5538">
        <v>1624725.630876848</v>
      </c>
      <c r="B5538">
        <v>37.162574368581865</v>
      </c>
    </row>
    <row r="5539" spans="1:2" x14ac:dyDescent="0.25">
      <c r="A5539">
        <v>2151777.2149864528</v>
      </c>
      <c r="B5539">
        <v>24.58962248293415</v>
      </c>
    </row>
    <row r="5540" spans="1:2" x14ac:dyDescent="0.25">
      <c r="A5540">
        <v>724578.38382572494</v>
      </c>
      <c r="B5540">
        <v>22.946836172293722</v>
      </c>
    </row>
    <row r="5541" spans="1:2" x14ac:dyDescent="0.25">
      <c r="A5541">
        <v>642704.4501706002</v>
      </c>
      <c r="B5541">
        <v>17.881758611332909</v>
      </c>
    </row>
    <row r="5542" spans="1:2" x14ac:dyDescent="0.25">
      <c r="A5542">
        <v>1594677.8819673676</v>
      </c>
      <c r="B5542">
        <v>26.239923619598176</v>
      </c>
    </row>
    <row r="5543" spans="1:2" x14ac:dyDescent="0.25">
      <c r="A5543">
        <v>702093.64401990944</v>
      </c>
      <c r="B5543">
        <v>18.942209176808991</v>
      </c>
    </row>
    <row r="5544" spans="1:2" x14ac:dyDescent="0.25">
      <c r="A5544">
        <v>732228.28633116547</v>
      </c>
      <c r="B5544">
        <v>27.216500212162849</v>
      </c>
    </row>
    <row r="5545" spans="1:2" x14ac:dyDescent="0.25">
      <c r="A5545">
        <v>415990.57659656851</v>
      </c>
      <c r="B5545">
        <v>3.4516030720599353</v>
      </c>
    </row>
    <row r="5546" spans="1:2" x14ac:dyDescent="0.25">
      <c r="A5546">
        <v>627451.69172043016</v>
      </c>
      <c r="B5546">
        <v>12.404738521424328</v>
      </c>
    </row>
    <row r="5547" spans="1:2" x14ac:dyDescent="0.25">
      <c r="A5547">
        <v>645033.96623086091</v>
      </c>
      <c r="B5547">
        <v>18.359220707502281</v>
      </c>
    </row>
    <row r="5548" spans="1:2" x14ac:dyDescent="0.25">
      <c r="A5548">
        <v>432613.74808755238</v>
      </c>
      <c r="B5548">
        <v>11.672495201196547</v>
      </c>
    </row>
    <row r="5549" spans="1:2" x14ac:dyDescent="0.25">
      <c r="A5549">
        <v>3271630.8455080763</v>
      </c>
      <c r="B5549">
        <v>34.6621382573814</v>
      </c>
    </row>
    <row r="5550" spans="1:2" x14ac:dyDescent="0.25">
      <c r="A5550">
        <v>1624725.630876848</v>
      </c>
      <c r="B5550">
        <v>37.162574368581865</v>
      </c>
    </row>
    <row r="5551" spans="1:2" x14ac:dyDescent="0.25">
      <c r="A5551">
        <v>2151777.2149864528</v>
      </c>
      <c r="B5551">
        <v>24.58962248293415</v>
      </c>
    </row>
    <row r="5552" spans="1:2" x14ac:dyDescent="0.25">
      <c r="A5552">
        <v>351827.6233296608</v>
      </c>
      <c r="B5552">
        <v>22.946836172293722</v>
      </c>
    </row>
    <row r="5553" spans="1:2" x14ac:dyDescent="0.25">
      <c r="A5553">
        <v>187389.83342250332</v>
      </c>
      <c r="B5553">
        <v>25.076567136126144</v>
      </c>
    </row>
    <row r="5554" spans="1:2" x14ac:dyDescent="0.25">
      <c r="A5554">
        <v>434182.22384197195</v>
      </c>
      <c r="B5554">
        <v>27.984857651120528</v>
      </c>
    </row>
    <row r="5555" spans="1:2" x14ac:dyDescent="0.25">
      <c r="A5555">
        <v>956949.72883628856</v>
      </c>
      <c r="B5555">
        <v>23.016678323773583</v>
      </c>
    </row>
    <row r="5556" spans="1:2" x14ac:dyDescent="0.25">
      <c r="A5556">
        <v>463894.46622746415</v>
      </c>
      <c r="B5556">
        <v>6.667485495139478</v>
      </c>
    </row>
    <row r="5557" spans="1:2" x14ac:dyDescent="0.25">
      <c r="A5557">
        <v>258779.59046567237</v>
      </c>
      <c r="B5557">
        <v>2.2435723635817264</v>
      </c>
    </row>
    <row r="5558" spans="1:2" x14ac:dyDescent="0.25">
      <c r="A5558">
        <v>205078.02123825258</v>
      </c>
      <c r="B5558">
        <v>23.305372298803213</v>
      </c>
    </row>
    <row r="5559" spans="1:2" x14ac:dyDescent="0.25">
      <c r="A5559">
        <v>393849.82672240882</v>
      </c>
      <c r="B5559">
        <v>24.962134996526785</v>
      </c>
    </row>
    <row r="5560" spans="1:2" x14ac:dyDescent="0.25">
      <c r="A5560">
        <v>708238.96092295449</v>
      </c>
      <c r="B5560">
        <v>22.156933447116458</v>
      </c>
    </row>
    <row r="5561" spans="1:2" x14ac:dyDescent="0.25">
      <c r="A5561">
        <v>845916.6071819528</v>
      </c>
      <c r="B5561">
        <v>30.400945558611745</v>
      </c>
    </row>
    <row r="5562" spans="1:2" x14ac:dyDescent="0.25">
      <c r="A5562">
        <v>251709.16005057507</v>
      </c>
      <c r="B5562">
        <v>18.902713585827531</v>
      </c>
    </row>
    <row r="5563" spans="1:2" x14ac:dyDescent="0.25">
      <c r="A5563">
        <v>1275063.7535639373</v>
      </c>
      <c r="B5563">
        <v>26.317083268183527</v>
      </c>
    </row>
    <row r="5564" spans="1:2" x14ac:dyDescent="0.25">
      <c r="A5564">
        <v>260364.00898747914</v>
      </c>
      <c r="B5564">
        <v>7.6280867772716396</v>
      </c>
    </row>
    <row r="5565" spans="1:2" x14ac:dyDescent="0.25">
      <c r="A5565">
        <v>627173.89208357583</v>
      </c>
      <c r="B5565">
        <v>19.301617954108085</v>
      </c>
    </row>
    <row r="5566" spans="1:2" x14ac:dyDescent="0.25">
      <c r="A5566">
        <v>357613.59035815933</v>
      </c>
      <c r="B5566">
        <v>16.214631844953384</v>
      </c>
    </row>
    <row r="5567" spans="1:2" x14ac:dyDescent="0.25">
      <c r="A5567">
        <v>-1</v>
      </c>
      <c r="B5567">
        <v>34.863445592817747</v>
      </c>
    </row>
    <row r="5568" spans="1:2" x14ac:dyDescent="0.25">
      <c r="A5568">
        <v>1473395.8953089258</v>
      </c>
      <c r="B5568">
        <v>32.555980000553554</v>
      </c>
    </row>
    <row r="5569" spans="1:2" x14ac:dyDescent="0.25">
      <c r="A5569">
        <v>257769.81354017573</v>
      </c>
      <c r="B5569">
        <v>13.962418097451549</v>
      </c>
    </row>
    <row r="5570" spans="1:2" x14ac:dyDescent="0.25">
      <c r="A5570">
        <v>163187.64970703231</v>
      </c>
      <c r="B5570">
        <v>17.439895156671753</v>
      </c>
    </row>
    <row r="5571" spans="1:2" x14ac:dyDescent="0.25">
      <c r="A5571">
        <v>39742.18528535412</v>
      </c>
      <c r="B5571">
        <v>22.846463162085545</v>
      </c>
    </row>
    <row r="5572" spans="1:2" x14ac:dyDescent="0.25">
      <c r="A5572">
        <v>198099.00454834901</v>
      </c>
      <c r="B5572">
        <v>12.857678675036301</v>
      </c>
    </row>
    <row r="5573" spans="1:2" x14ac:dyDescent="0.25">
      <c r="A5573">
        <v>-1</v>
      </c>
      <c r="B5573">
        <v>27.64770779435284</v>
      </c>
    </row>
    <row r="5574" spans="1:2" x14ac:dyDescent="0.25">
      <c r="A5574">
        <v>-1</v>
      </c>
      <c r="B5574">
        <v>29.094551482533397</v>
      </c>
    </row>
    <row r="5575" spans="1:2" x14ac:dyDescent="0.25">
      <c r="A5575">
        <v>-1</v>
      </c>
      <c r="B5575">
        <v>23.785235565930829</v>
      </c>
    </row>
    <row r="5576" spans="1:2" x14ac:dyDescent="0.25">
      <c r="A5576">
        <v>251751.86379667599</v>
      </c>
      <c r="B5576">
        <v>0.11114850144754398</v>
      </c>
    </row>
    <row r="5577" spans="1:2" x14ac:dyDescent="0.25">
      <c r="A5577">
        <v>328695.05726710398</v>
      </c>
      <c r="B5577">
        <v>24.485739837007209</v>
      </c>
    </row>
    <row r="5578" spans="1:2" x14ac:dyDescent="0.25">
      <c r="A5578">
        <v>154699.6723786997</v>
      </c>
      <c r="B5578">
        <v>13.075507698482513</v>
      </c>
    </row>
    <row r="5579" spans="1:2" x14ac:dyDescent="0.25">
      <c r="A5579">
        <v>106667.22685198858</v>
      </c>
      <c r="B5579">
        <v>20.279350825643867</v>
      </c>
    </row>
    <row r="5580" spans="1:2" x14ac:dyDescent="0.25">
      <c r="A5580">
        <v>-1</v>
      </c>
      <c r="B5580">
        <v>37.012805221578823</v>
      </c>
    </row>
    <row r="5581" spans="1:2" x14ac:dyDescent="0.25">
      <c r="A5581">
        <v>93065.64181413631</v>
      </c>
      <c r="B5581">
        <v>24.006987918861608</v>
      </c>
    </row>
    <row r="5582" spans="1:2" x14ac:dyDescent="0.25">
      <c r="A5582">
        <v>121564.88400004576</v>
      </c>
      <c r="B5582">
        <v>15.912852001322282</v>
      </c>
    </row>
    <row r="5583" spans="1:2" x14ac:dyDescent="0.25">
      <c r="A5583">
        <v>145738.09069922561</v>
      </c>
      <c r="B5583">
        <v>23.313961798106597</v>
      </c>
    </row>
    <row r="5584" spans="1:2" x14ac:dyDescent="0.25">
      <c r="A5584">
        <v>66145.523424162442</v>
      </c>
      <c r="B5584">
        <v>25.698093076003943</v>
      </c>
    </row>
    <row r="5585" spans="1:2" x14ac:dyDescent="0.25">
      <c r="A5585">
        <v>-1</v>
      </c>
      <c r="B5585">
        <v>34.888635230827987</v>
      </c>
    </row>
    <row r="5586" spans="1:2" x14ac:dyDescent="0.25">
      <c r="A5586">
        <v>6420776.3636279469</v>
      </c>
      <c r="B5586">
        <v>26.726682959222899</v>
      </c>
    </row>
    <row r="5587" spans="1:2" x14ac:dyDescent="0.25">
      <c r="A5587">
        <v>7027963.1934647849</v>
      </c>
      <c r="B5587">
        <v>28.166979795701852</v>
      </c>
    </row>
    <row r="5588" spans="1:2" x14ac:dyDescent="0.25">
      <c r="A5588">
        <v>2025250.7536989844</v>
      </c>
      <c r="B5588">
        <v>15.358515752278771</v>
      </c>
    </row>
    <row r="5589" spans="1:2" x14ac:dyDescent="0.25">
      <c r="A5589">
        <v>1617768.642092044</v>
      </c>
      <c r="B5589">
        <v>16.415507038023915</v>
      </c>
    </row>
    <row r="5590" spans="1:2" x14ac:dyDescent="0.25">
      <c r="A5590">
        <v>1389527.8713443254</v>
      </c>
      <c r="B5590">
        <v>15.237660407198069</v>
      </c>
    </row>
    <row r="5591" spans="1:2" x14ac:dyDescent="0.25">
      <c r="A5591">
        <v>503063.14249784121</v>
      </c>
      <c r="B5591">
        <v>5.5887650955987258</v>
      </c>
    </row>
    <row r="5592" spans="1:2" x14ac:dyDescent="0.25">
      <c r="A5592">
        <v>1370719.3176753935</v>
      </c>
      <c r="B5592">
        <v>14.915986928067699</v>
      </c>
    </row>
    <row r="5593" spans="1:2" x14ac:dyDescent="0.25">
      <c r="A5593">
        <v>4337956.4215377998</v>
      </c>
      <c r="B5593">
        <v>25.232863530603094</v>
      </c>
    </row>
    <row r="5594" spans="1:2" x14ac:dyDescent="0.25">
      <c r="A5594">
        <v>30908734.305292379</v>
      </c>
      <c r="B5594">
        <v>36.083600754821987</v>
      </c>
    </row>
    <row r="5595" spans="1:2" x14ac:dyDescent="0.25">
      <c r="A5595">
        <v>2361724.6054071193</v>
      </c>
      <c r="B5595">
        <v>19.954516063738676</v>
      </c>
    </row>
    <row r="5596" spans="1:2" x14ac:dyDescent="0.25">
      <c r="A5596">
        <v>7235750.0745081324</v>
      </c>
      <c r="B5596">
        <v>24.5579065425134</v>
      </c>
    </row>
    <row r="5597" spans="1:2" x14ac:dyDescent="0.25">
      <c r="A5597">
        <v>2256835.0040490367</v>
      </c>
      <c r="B5597">
        <v>19.667786319328258</v>
      </c>
    </row>
    <row r="5598" spans="1:2" x14ac:dyDescent="0.25">
      <c r="A5598">
        <v>9831297.0942818634</v>
      </c>
      <c r="B5598">
        <v>28.43936707763746</v>
      </c>
    </row>
    <row r="5599" spans="1:2" x14ac:dyDescent="0.25">
      <c r="A5599">
        <v>9739330.3147265967</v>
      </c>
      <c r="B5599">
        <v>29.187845399356231</v>
      </c>
    </row>
    <row r="5600" spans="1:2" x14ac:dyDescent="0.25">
      <c r="A5600">
        <v>2640262.4031258291</v>
      </c>
      <c r="B5600">
        <v>23.674760993172185</v>
      </c>
    </row>
    <row r="5601" spans="1:2" x14ac:dyDescent="0.25">
      <c r="A5601">
        <v>1272009.9979850103</v>
      </c>
      <c r="B5601">
        <v>10.176632903209926</v>
      </c>
    </row>
    <row r="5602" spans="1:2" x14ac:dyDescent="0.25">
      <c r="A5602">
        <v>390785.33272189822</v>
      </c>
      <c r="B5602">
        <v>3.9078816469813868</v>
      </c>
    </row>
    <row r="5603" spans="1:2" x14ac:dyDescent="0.25">
      <c r="A5603">
        <v>860228.06906860741</v>
      </c>
      <c r="B5603">
        <v>8.3200003291275202</v>
      </c>
    </row>
    <row r="5604" spans="1:2" x14ac:dyDescent="0.25">
      <c r="A5604">
        <v>275399.28493407171</v>
      </c>
      <c r="B5604">
        <v>0.32484467618232249</v>
      </c>
    </row>
    <row r="5605" spans="1:2" x14ac:dyDescent="0.25">
      <c r="A5605">
        <v>93483.882332341207</v>
      </c>
      <c r="B5605">
        <v>15.292275540496011</v>
      </c>
    </row>
    <row r="5606" spans="1:2" x14ac:dyDescent="0.25">
      <c r="A5606">
        <v>364335.85308250552</v>
      </c>
      <c r="B5606">
        <v>16.309540962914543</v>
      </c>
    </row>
    <row r="5607" spans="1:2" x14ac:dyDescent="0.25">
      <c r="A5607">
        <v>571486.88383511256</v>
      </c>
      <c r="B5607">
        <v>15.805186286060319</v>
      </c>
    </row>
    <row r="5608" spans="1:2" x14ac:dyDescent="0.25">
      <c r="A5608">
        <v>520353.52644320461</v>
      </c>
      <c r="B5608">
        <v>14.64636339244025</v>
      </c>
    </row>
    <row r="5609" spans="1:2" x14ac:dyDescent="0.25">
      <c r="A5609">
        <v>-1</v>
      </c>
      <c r="B5609">
        <v>28.452019845912691</v>
      </c>
    </row>
    <row r="5610" spans="1:2" x14ac:dyDescent="0.25">
      <c r="A5610">
        <v>555492.24047541851</v>
      </c>
      <c r="B5610">
        <v>23.977258818357868</v>
      </c>
    </row>
    <row r="5611" spans="1:2" x14ac:dyDescent="0.25">
      <c r="A5611">
        <v>540890.69654143776</v>
      </c>
      <c r="B5611">
        <v>14.522273674336473</v>
      </c>
    </row>
    <row r="5612" spans="1:2" x14ac:dyDescent="0.25">
      <c r="A5612">
        <v>169900.64975470665</v>
      </c>
      <c r="B5612">
        <v>3.9285133338400802</v>
      </c>
    </row>
    <row r="5613" spans="1:2" x14ac:dyDescent="0.25">
      <c r="A5613">
        <v>434844.25884032232</v>
      </c>
      <c r="B5613">
        <v>11.361081746423876</v>
      </c>
    </row>
    <row r="5614" spans="1:2" x14ac:dyDescent="0.25">
      <c r="A5614">
        <v>276712.56023687852</v>
      </c>
      <c r="B5614">
        <v>10.83206032396418</v>
      </c>
    </row>
    <row r="5615" spans="1:2" x14ac:dyDescent="0.25">
      <c r="A5615">
        <v>510940.49938059249</v>
      </c>
      <c r="B5615">
        <v>27.612934171486245</v>
      </c>
    </row>
    <row r="5616" spans="1:2" x14ac:dyDescent="0.25">
      <c r="A5616">
        <v>382761.09747452184</v>
      </c>
      <c r="B5616">
        <v>23.866319611444879</v>
      </c>
    </row>
    <row r="5617" spans="1:2" x14ac:dyDescent="0.25">
      <c r="A5617">
        <v>691433.13356741739</v>
      </c>
      <c r="B5617">
        <v>24.271621766316549</v>
      </c>
    </row>
    <row r="5618" spans="1:2" x14ac:dyDescent="0.25">
      <c r="A5618">
        <v>296289.12223637098</v>
      </c>
      <c r="B5618">
        <v>19.210910991393693</v>
      </c>
    </row>
    <row r="5619" spans="1:2" x14ac:dyDescent="0.25">
      <c r="A5619">
        <v>291396.91038738843</v>
      </c>
      <c r="B5619">
        <v>13.728543657478788</v>
      </c>
    </row>
    <row r="5620" spans="1:2" x14ac:dyDescent="0.25">
      <c r="A5620">
        <v>518682.14279186563</v>
      </c>
      <c r="B5620">
        <v>29.594721682186314</v>
      </c>
    </row>
    <row r="5621" spans="1:2" x14ac:dyDescent="0.25">
      <c r="A5621">
        <v>181887.54119708575</v>
      </c>
      <c r="B5621">
        <v>37.416169074353114</v>
      </c>
    </row>
    <row r="5622" spans="1:2" x14ac:dyDescent="0.25">
      <c r="A5622">
        <v>347817.54041929613</v>
      </c>
      <c r="B5622">
        <v>6.4430135975826772</v>
      </c>
    </row>
    <row r="5623" spans="1:2" x14ac:dyDescent="0.25">
      <c r="A5623">
        <v>356506.28769408481</v>
      </c>
      <c r="B5623">
        <v>3.0881938857490692</v>
      </c>
    </row>
    <row r="5624" spans="1:2" x14ac:dyDescent="0.25">
      <c r="A5624">
        <v>162122.93379926169</v>
      </c>
      <c r="B5624">
        <v>11.594905478272647</v>
      </c>
    </row>
    <row r="5625" spans="1:2" x14ac:dyDescent="0.25">
      <c r="A5625">
        <v>425072.5260605067</v>
      </c>
      <c r="B5625">
        <v>15.956966751940927</v>
      </c>
    </row>
    <row r="5626" spans="1:2" x14ac:dyDescent="0.25">
      <c r="A5626">
        <v>288332.13408612297</v>
      </c>
      <c r="B5626">
        <v>3.8476632830737976</v>
      </c>
    </row>
    <row r="5627" spans="1:2" x14ac:dyDescent="0.25">
      <c r="A5627">
        <v>414969.68706235196</v>
      </c>
      <c r="B5627">
        <v>17.1091078460231</v>
      </c>
    </row>
    <row r="5628" spans="1:2" x14ac:dyDescent="0.25">
      <c r="A5628">
        <v>539508.32689524081</v>
      </c>
      <c r="B5628">
        <v>17.707816182703045</v>
      </c>
    </row>
    <row r="5629" spans="1:2" x14ac:dyDescent="0.25">
      <c r="A5629">
        <v>317371.99687013787</v>
      </c>
      <c r="B5629">
        <v>23.755653802120229</v>
      </c>
    </row>
    <row r="5630" spans="1:2" x14ac:dyDescent="0.25">
      <c r="A5630">
        <v>627427.57333865075</v>
      </c>
      <c r="B5630">
        <v>22.028452083665208</v>
      </c>
    </row>
    <row r="5631" spans="1:2" x14ac:dyDescent="0.25">
      <c r="A5631">
        <v>1566593.5803297372</v>
      </c>
      <c r="B5631">
        <v>33.929515294354324</v>
      </c>
    </row>
    <row r="5632" spans="1:2" x14ac:dyDescent="0.25">
      <c r="A5632">
        <v>217718.98457283725</v>
      </c>
      <c r="B5632">
        <v>1.9405210228571534</v>
      </c>
    </row>
    <row r="5633" spans="1:2" x14ac:dyDescent="0.25">
      <c r="A5633">
        <v>330255.1006770354</v>
      </c>
      <c r="B5633">
        <v>18.881918660675403</v>
      </c>
    </row>
    <row r="5634" spans="1:2" x14ac:dyDescent="0.25">
      <c r="A5634">
        <v>117838.38056252772</v>
      </c>
      <c r="B5634">
        <v>11.915578818068603</v>
      </c>
    </row>
    <row r="5635" spans="1:2" x14ac:dyDescent="0.25">
      <c r="A5635">
        <v>562393.84676731215</v>
      </c>
      <c r="B5635">
        <v>6.751865015046449</v>
      </c>
    </row>
    <row r="5636" spans="1:2" x14ac:dyDescent="0.25">
      <c r="A5636">
        <v>-1</v>
      </c>
      <c r="B5636">
        <v>32.876520997029203</v>
      </c>
    </row>
    <row r="5637" spans="1:2" x14ac:dyDescent="0.25">
      <c r="A5637">
        <v>1025745.0777215464</v>
      </c>
      <c r="B5637">
        <v>28.770071828593995</v>
      </c>
    </row>
    <row r="5638" spans="1:2" x14ac:dyDescent="0.25">
      <c r="A5638">
        <v>219589.83970502633</v>
      </c>
      <c r="B5638">
        <v>13.47024116993528</v>
      </c>
    </row>
    <row r="5639" spans="1:2" x14ac:dyDescent="0.25">
      <c r="A5639">
        <v>619249.18367169925</v>
      </c>
      <c r="B5639">
        <v>20.889707536288675</v>
      </c>
    </row>
    <row r="5640" spans="1:2" x14ac:dyDescent="0.25">
      <c r="A5640">
        <v>829113.96697879361</v>
      </c>
      <c r="B5640">
        <v>15.643282079596567</v>
      </c>
    </row>
    <row r="5641" spans="1:2" x14ac:dyDescent="0.25">
      <c r="A5641">
        <v>178951.60889769148</v>
      </c>
      <c r="B5641">
        <v>12.417258802143852</v>
      </c>
    </row>
    <row r="5642" spans="1:2" x14ac:dyDescent="0.25">
      <c r="A5642">
        <v>482609.79800592479</v>
      </c>
      <c r="B5642">
        <v>21.174296965504166</v>
      </c>
    </row>
    <row r="5643" spans="1:2" x14ac:dyDescent="0.25">
      <c r="A5643">
        <v>425072.5260605067</v>
      </c>
      <c r="B5643">
        <v>15.956966751940927</v>
      </c>
    </row>
    <row r="5644" spans="1:2" x14ac:dyDescent="0.25">
      <c r="A5644">
        <v>288332.13408612297</v>
      </c>
      <c r="B5644">
        <v>3.8476632830737976</v>
      </c>
    </row>
    <row r="5645" spans="1:2" x14ac:dyDescent="0.25">
      <c r="A5645">
        <v>414969.68706235196</v>
      </c>
      <c r="B5645">
        <v>17.1091078460231</v>
      </c>
    </row>
    <row r="5646" spans="1:2" x14ac:dyDescent="0.25">
      <c r="A5646">
        <v>938464.86364975886</v>
      </c>
      <c r="B5646">
        <v>17.707816182703045</v>
      </c>
    </row>
    <row r="5647" spans="1:2" x14ac:dyDescent="0.25">
      <c r="A5647">
        <v>7963643.0273674447</v>
      </c>
      <c r="B5647">
        <v>30.117260118637919</v>
      </c>
    </row>
    <row r="5648" spans="1:2" x14ac:dyDescent="0.25">
      <c r="A5648">
        <v>4221518.2076655356</v>
      </c>
      <c r="B5648">
        <v>24.057191919273546</v>
      </c>
    </row>
    <row r="5649" spans="1:2" x14ac:dyDescent="0.25">
      <c r="A5649">
        <v>36407756.545115188</v>
      </c>
      <c r="B5649">
        <v>37.860098368110485</v>
      </c>
    </row>
    <row r="5650" spans="1:2" x14ac:dyDescent="0.25">
      <c r="A5650">
        <v>11400698.254081011</v>
      </c>
      <c r="B5650">
        <v>30.655939085345278</v>
      </c>
    </row>
    <row r="5651" spans="1:2" x14ac:dyDescent="0.25">
      <c r="A5651">
        <v>539255.44870265643</v>
      </c>
      <c r="B5651">
        <v>3.2580350266068234</v>
      </c>
    </row>
    <row r="5652" spans="1:2" x14ac:dyDescent="0.25">
      <c r="A5652">
        <v>932306.42730230046</v>
      </c>
      <c r="B5652">
        <v>13.820707759796381</v>
      </c>
    </row>
    <row r="5653" spans="1:2" x14ac:dyDescent="0.25">
      <c r="A5653">
        <v>1854612.8312934076</v>
      </c>
      <c r="B5653">
        <v>14.487286597023171</v>
      </c>
    </row>
    <row r="5654" spans="1:2" x14ac:dyDescent="0.25">
      <c r="A5654">
        <v>2574838.6950604124</v>
      </c>
      <c r="B5654">
        <v>18.307003152098901</v>
      </c>
    </row>
    <row r="5655" spans="1:2" x14ac:dyDescent="0.25">
      <c r="A5655">
        <v>655333.5494434823</v>
      </c>
      <c r="B5655">
        <v>8.6241247953305162</v>
      </c>
    </row>
    <row r="5656" spans="1:2" x14ac:dyDescent="0.25">
      <c r="A5656">
        <v>5083611.1027917946</v>
      </c>
      <c r="B5656">
        <v>25.751135323057628</v>
      </c>
    </row>
    <row r="5657" spans="1:2" x14ac:dyDescent="0.25">
      <c r="A5657">
        <v>1243137.9680096877</v>
      </c>
      <c r="B5657">
        <v>12.563603094966087</v>
      </c>
    </row>
    <row r="5658" spans="1:2" x14ac:dyDescent="0.25">
      <c r="A5658">
        <v>5078720.2036922788</v>
      </c>
      <c r="B5658">
        <v>26.063870573956642</v>
      </c>
    </row>
    <row r="5659" spans="1:2" x14ac:dyDescent="0.25">
      <c r="A5659">
        <v>7319375.7370122178</v>
      </c>
      <c r="B5659">
        <v>27.157036569243548</v>
      </c>
    </row>
    <row r="5660" spans="1:2" x14ac:dyDescent="0.25">
      <c r="A5660">
        <v>1914284.4970173705</v>
      </c>
      <c r="B5660">
        <v>13.266470955110773</v>
      </c>
    </row>
    <row r="5661" spans="1:2" x14ac:dyDescent="0.25">
      <c r="A5661">
        <v>3644429.922477148</v>
      </c>
      <c r="B5661">
        <v>21.536314043780557</v>
      </c>
    </row>
    <row r="5662" spans="1:2" x14ac:dyDescent="0.25">
      <c r="A5662">
        <v>1117435.9064768152</v>
      </c>
      <c r="B5662">
        <v>11.463885349772566</v>
      </c>
    </row>
    <row r="5663" spans="1:2" x14ac:dyDescent="0.25">
      <c r="A5663">
        <v>1644113.3955589028</v>
      </c>
      <c r="B5663">
        <v>18.599539574837447</v>
      </c>
    </row>
    <row r="5664" spans="1:2" x14ac:dyDescent="0.25">
      <c r="A5664">
        <v>2178821.4601696422</v>
      </c>
      <c r="B5664">
        <v>17.900844189265605</v>
      </c>
    </row>
    <row r="5665" spans="1:2" x14ac:dyDescent="0.25">
      <c r="A5665">
        <v>3359079.5296546174</v>
      </c>
      <c r="B5665">
        <v>21.751943123791772</v>
      </c>
    </row>
    <row r="5666" spans="1:2" x14ac:dyDescent="0.25">
      <c r="A5666">
        <v>819352.98242832278</v>
      </c>
      <c r="B5666">
        <v>20.289290215120342</v>
      </c>
    </row>
    <row r="5667" spans="1:2" x14ac:dyDescent="0.25">
      <c r="A5667">
        <v>6578050.6506483303</v>
      </c>
      <c r="B5667">
        <v>34.60416780531768</v>
      </c>
    </row>
    <row r="5668" spans="1:2" x14ac:dyDescent="0.25">
      <c r="A5668">
        <v>4997369.2990150219</v>
      </c>
      <c r="B5668">
        <v>37.061142603764154</v>
      </c>
    </row>
    <row r="5669" spans="1:2" x14ac:dyDescent="0.25">
      <c r="A5669">
        <v>418534.74233549612</v>
      </c>
      <c r="B5669">
        <v>12.650060696261876</v>
      </c>
    </row>
    <row r="5670" spans="1:2" x14ac:dyDescent="0.25">
      <c r="A5670">
        <v>1073859.4218941699</v>
      </c>
      <c r="B5670">
        <v>13.774670171528419</v>
      </c>
    </row>
    <row r="5671" spans="1:2" x14ac:dyDescent="0.25">
      <c r="A5671">
        <v>970519.80646151979</v>
      </c>
      <c r="B5671">
        <v>17.676169951615556</v>
      </c>
    </row>
    <row r="5672" spans="1:2" x14ac:dyDescent="0.25">
      <c r="A5672">
        <v>1096340.5446207267</v>
      </c>
      <c r="B5672">
        <v>19.140804114943727</v>
      </c>
    </row>
    <row r="5673" spans="1:2" x14ac:dyDescent="0.25">
      <c r="A5673">
        <v>2010694.0391941008</v>
      </c>
      <c r="B5673">
        <v>22.926223178609725</v>
      </c>
    </row>
    <row r="5674" spans="1:2" x14ac:dyDescent="0.25">
      <c r="A5674">
        <v>266517.05890618626</v>
      </c>
      <c r="B5674">
        <v>6.0032633254418677</v>
      </c>
    </row>
    <row r="5675" spans="1:2" x14ac:dyDescent="0.25">
      <c r="A5675">
        <v>586401.6351072375</v>
      </c>
      <c r="B5675">
        <v>8.396317504039672</v>
      </c>
    </row>
    <row r="5676" spans="1:2" x14ac:dyDescent="0.25">
      <c r="A5676">
        <v>1481258.2908698944</v>
      </c>
      <c r="B5676">
        <v>24.681279798465624</v>
      </c>
    </row>
    <row r="5677" spans="1:2" x14ac:dyDescent="0.25">
      <c r="A5677">
        <v>383778.75114341645</v>
      </c>
      <c r="B5677">
        <v>2.1245091933415754</v>
      </c>
    </row>
    <row r="5678" spans="1:2" x14ac:dyDescent="0.25">
      <c r="A5678">
        <v>310331.63217149116</v>
      </c>
      <c r="B5678">
        <v>6.885344331920372</v>
      </c>
    </row>
    <row r="5679" spans="1:2" x14ac:dyDescent="0.25">
      <c r="A5679">
        <v>2089966.1461080418</v>
      </c>
      <c r="B5679">
        <v>26.021043509592065</v>
      </c>
    </row>
    <row r="5680" spans="1:2" x14ac:dyDescent="0.25">
      <c r="A5680">
        <v>1335033.1418644714</v>
      </c>
      <c r="B5680">
        <v>18.155738055865552</v>
      </c>
    </row>
    <row r="5681" spans="1:2" x14ac:dyDescent="0.25">
      <c r="A5681">
        <v>1539187.9685410594</v>
      </c>
      <c r="B5681">
        <v>23.795402976211925</v>
      </c>
    </row>
    <row r="5682" spans="1:2" x14ac:dyDescent="0.25">
      <c r="A5682">
        <v>783823.55929957458</v>
      </c>
      <c r="B5682">
        <v>11.92650765826772</v>
      </c>
    </row>
    <row r="5683" spans="1:2" x14ac:dyDescent="0.25">
      <c r="A5683">
        <v>305072.44657984865</v>
      </c>
      <c r="B5683">
        <v>1.8679257465174155</v>
      </c>
    </row>
    <row r="5684" spans="1:2" x14ac:dyDescent="0.25">
      <c r="A5684">
        <v>1164922.6040899197</v>
      </c>
      <c r="B5684">
        <v>19.031208744182305</v>
      </c>
    </row>
    <row r="5685" spans="1:2" x14ac:dyDescent="0.25">
      <c r="A5685">
        <v>428363.61943965976</v>
      </c>
      <c r="B5685">
        <v>12.5149326150537</v>
      </c>
    </row>
    <row r="5686" spans="1:2" x14ac:dyDescent="0.25">
      <c r="A5686">
        <v>2522358.1887958604</v>
      </c>
      <c r="B5686">
        <v>31.411563658724162</v>
      </c>
    </row>
    <row r="5687" spans="1:2" x14ac:dyDescent="0.25">
      <c r="A5687">
        <v>322814.9498544712</v>
      </c>
      <c r="B5687">
        <v>25.926343325620742</v>
      </c>
    </row>
    <row r="5688" spans="1:2" x14ac:dyDescent="0.25">
      <c r="A5688">
        <v>251348.07819066363</v>
      </c>
      <c r="B5688">
        <v>18.943696550900189</v>
      </c>
    </row>
    <row r="5689" spans="1:2" x14ac:dyDescent="0.25">
      <c r="A5689">
        <v>384636.59609709407</v>
      </c>
      <c r="B5689">
        <v>14.262431265789774</v>
      </c>
    </row>
    <row r="5690" spans="1:2" x14ac:dyDescent="0.25">
      <c r="A5690">
        <v>-1</v>
      </c>
      <c r="B5690">
        <v>41.199466859949027</v>
      </c>
    </row>
    <row r="5691" spans="1:2" x14ac:dyDescent="0.25">
      <c r="A5691">
        <v>266579.45032348495</v>
      </c>
      <c r="B5691">
        <v>14.996020872429515</v>
      </c>
    </row>
    <row r="5692" spans="1:2" x14ac:dyDescent="0.25">
      <c r="A5692">
        <v>122152.95214919526</v>
      </c>
      <c r="B5692">
        <v>20.02541565627152</v>
      </c>
    </row>
    <row r="5693" spans="1:2" x14ac:dyDescent="0.25">
      <c r="A5693">
        <v>128329.65002253158</v>
      </c>
      <c r="B5693">
        <v>23.057381028909582</v>
      </c>
    </row>
    <row r="5694" spans="1:2" x14ac:dyDescent="0.25">
      <c r="A5694">
        <v>156607.23284364666</v>
      </c>
      <c r="B5694">
        <v>10.276137348426323</v>
      </c>
    </row>
    <row r="5695" spans="1:2" x14ac:dyDescent="0.25">
      <c r="A5695">
        <v>253740.53424698036</v>
      </c>
      <c r="B5695">
        <v>31.759628418372827</v>
      </c>
    </row>
    <row r="5696" spans="1:2" x14ac:dyDescent="0.25">
      <c r="A5696">
        <v>122152.95214919526</v>
      </c>
      <c r="B5696">
        <v>20.02541565627152</v>
      </c>
    </row>
    <row r="5697" spans="1:2" x14ac:dyDescent="0.25">
      <c r="A5697">
        <v>128329.65002253158</v>
      </c>
      <c r="B5697">
        <v>23.057381028909582</v>
      </c>
    </row>
    <row r="5698" spans="1:2" x14ac:dyDescent="0.25">
      <c r="A5698">
        <v>156607.23284364666</v>
      </c>
      <c r="B5698">
        <v>10.276137348426323</v>
      </c>
    </row>
    <row r="5699" spans="1:2" x14ac:dyDescent="0.25">
      <c r="A5699">
        <v>253740.53424698036</v>
      </c>
      <c r="B5699">
        <v>31.759628418372827</v>
      </c>
    </row>
    <row r="5700" spans="1:2" x14ac:dyDescent="0.25">
      <c r="A5700">
        <v>122152.95214919526</v>
      </c>
      <c r="B5700">
        <v>20.02541565627152</v>
      </c>
    </row>
    <row r="5701" spans="1:2" x14ac:dyDescent="0.25">
      <c r="A5701">
        <v>128329.65002253158</v>
      </c>
      <c r="B5701">
        <v>23.057381028909582</v>
      </c>
    </row>
    <row r="5702" spans="1:2" x14ac:dyDescent="0.25">
      <c r="A5702">
        <v>156607.23284364666</v>
      </c>
      <c r="B5702">
        <v>10.276137348426323</v>
      </c>
    </row>
    <row r="5703" spans="1:2" x14ac:dyDescent="0.25">
      <c r="A5703">
        <v>1051442.0222828912</v>
      </c>
      <c r="B5703">
        <v>31.759628418372827</v>
      </c>
    </row>
    <row r="5704" spans="1:2" x14ac:dyDescent="0.25">
      <c r="A5704">
        <v>958527.0375940589</v>
      </c>
      <c r="B5704">
        <v>27.427366105782664</v>
      </c>
    </row>
    <row r="5705" spans="1:2" x14ac:dyDescent="0.25">
      <c r="A5705">
        <v>915121.55202800641</v>
      </c>
      <c r="B5705">
        <v>26.763022971459627</v>
      </c>
    </row>
    <row r="5706" spans="1:2" x14ac:dyDescent="0.25">
      <c r="A5706">
        <v>2014963.776582245</v>
      </c>
      <c r="B5706">
        <v>23.707283034088736</v>
      </c>
    </row>
    <row r="5707" spans="1:2" x14ac:dyDescent="0.25">
      <c r="A5707">
        <v>1729597.121126459</v>
      </c>
      <c r="B5707">
        <v>23.306856275365075</v>
      </c>
    </row>
    <row r="5708" spans="1:2" x14ac:dyDescent="0.25">
      <c r="A5708">
        <v>2919395.5359475361</v>
      </c>
      <c r="B5708">
        <v>25.690483866850606</v>
      </c>
    </row>
    <row r="5709" spans="1:2" x14ac:dyDescent="0.25">
      <c r="A5709">
        <v>1194034.8798824614</v>
      </c>
      <c r="B5709">
        <v>23.127336201593479</v>
      </c>
    </row>
    <row r="5710" spans="1:2" x14ac:dyDescent="0.25">
      <c r="A5710">
        <v>297124.62072149909</v>
      </c>
      <c r="B5710">
        <v>13.413311368353742</v>
      </c>
    </row>
    <row r="5711" spans="1:2" x14ac:dyDescent="0.25">
      <c r="A5711">
        <v>1056695.59433176</v>
      </c>
      <c r="B5711">
        <v>18.249619899141408</v>
      </c>
    </row>
    <row r="5712" spans="1:2" x14ac:dyDescent="0.25">
      <c r="A5712">
        <v>281272.52454226516</v>
      </c>
      <c r="B5712">
        <v>1.3946266709162913</v>
      </c>
    </row>
    <row r="5713" spans="1:2" x14ac:dyDescent="0.25">
      <c r="A5713">
        <v>1331448.0431391762</v>
      </c>
      <c r="B5713">
        <v>19.412269655491858</v>
      </c>
    </row>
    <row r="5714" spans="1:2" x14ac:dyDescent="0.25">
      <c r="A5714">
        <v>663692.29991861118</v>
      </c>
      <c r="B5714">
        <v>8.9741635336052443</v>
      </c>
    </row>
    <row r="5715" spans="1:2" x14ac:dyDescent="0.25">
      <c r="A5715">
        <v>460263.37615156051</v>
      </c>
      <c r="B5715">
        <v>15.394024684719652</v>
      </c>
    </row>
    <row r="5716" spans="1:2" x14ac:dyDescent="0.25">
      <c r="A5716">
        <v>1878827.8691207061</v>
      </c>
      <c r="B5716">
        <v>23.888785348465621</v>
      </c>
    </row>
    <row r="5717" spans="1:2" x14ac:dyDescent="0.25">
      <c r="A5717">
        <v>928574.59309129918</v>
      </c>
      <c r="B5717">
        <v>17.132257555605388</v>
      </c>
    </row>
    <row r="5718" spans="1:2" x14ac:dyDescent="0.25">
      <c r="A5718">
        <v>5319834.9854668612</v>
      </c>
      <c r="B5718">
        <v>31.200632965615835</v>
      </c>
    </row>
    <row r="5719" spans="1:2" x14ac:dyDescent="0.25">
      <c r="A5719">
        <v>950395.9147875444</v>
      </c>
      <c r="B5719">
        <v>27.63927386682581</v>
      </c>
    </row>
    <row r="5720" spans="1:2" x14ac:dyDescent="0.25">
      <c r="A5720">
        <v>2426537.7503133542</v>
      </c>
      <c r="B5720">
        <v>29.085150159185176</v>
      </c>
    </row>
    <row r="5721" spans="1:2" x14ac:dyDescent="0.25">
      <c r="A5721">
        <v>540660.49961559626</v>
      </c>
      <c r="B5721">
        <v>11.401339453013581</v>
      </c>
    </row>
    <row r="5722" spans="1:2" x14ac:dyDescent="0.25">
      <c r="A5722">
        <v>6033941.9029152449</v>
      </c>
      <c r="B5722">
        <v>24.972634791639656</v>
      </c>
    </row>
    <row r="5723" spans="1:2" x14ac:dyDescent="0.25">
      <c r="A5723">
        <v>3982953.0078628939</v>
      </c>
      <c r="B5723">
        <v>22.847936972998873</v>
      </c>
    </row>
    <row r="5724" spans="1:2" x14ac:dyDescent="0.25">
      <c r="A5724">
        <v>2915319.5473076487</v>
      </c>
      <c r="B5724">
        <v>19.132221079673936</v>
      </c>
    </row>
    <row r="5725" spans="1:2" x14ac:dyDescent="0.25">
      <c r="A5725">
        <v>379929.49227491784</v>
      </c>
      <c r="B5725">
        <v>5.126467547708482</v>
      </c>
    </row>
    <row r="5726" spans="1:2" x14ac:dyDescent="0.25">
      <c r="A5726">
        <v>14933645.097022848</v>
      </c>
      <c r="B5726">
        <v>32.026852276244078</v>
      </c>
    </row>
    <row r="5727" spans="1:2" x14ac:dyDescent="0.25">
      <c r="A5727">
        <v>3092612.2931434866</v>
      </c>
      <c r="B5727">
        <v>23.786733318093162</v>
      </c>
    </row>
    <row r="5728" spans="1:2" x14ac:dyDescent="0.25">
      <c r="A5728">
        <v>3016598.1317746108</v>
      </c>
      <c r="B5728">
        <v>13.892530634035891</v>
      </c>
    </row>
    <row r="5729" spans="1:2" x14ac:dyDescent="0.25">
      <c r="A5729">
        <v>335541.33603974653</v>
      </c>
      <c r="B5729">
        <v>9.6713027878853861</v>
      </c>
    </row>
    <row r="5730" spans="1:2" x14ac:dyDescent="0.25">
      <c r="A5730">
        <v>278314.63349196804</v>
      </c>
      <c r="B5730">
        <v>0.69075335721241327</v>
      </c>
    </row>
    <row r="5731" spans="1:2" x14ac:dyDescent="0.25">
      <c r="A5731">
        <v>358521.09238847927</v>
      </c>
      <c r="B5731">
        <v>2.5162354956960002</v>
      </c>
    </row>
    <row r="5732" spans="1:2" x14ac:dyDescent="0.25">
      <c r="A5732">
        <v>15526534.620101055</v>
      </c>
      <c r="B5732">
        <v>31.516095475125983</v>
      </c>
    </row>
    <row r="5733" spans="1:2" x14ac:dyDescent="0.25">
      <c r="A5733">
        <v>2621312.1398304151</v>
      </c>
      <c r="B5733">
        <v>21.773806580660825</v>
      </c>
    </row>
    <row r="5734" spans="1:2" x14ac:dyDescent="0.25">
      <c r="A5734">
        <v>3052373.8745957715</v>
      </c>
      <c r="B5734">
        <v>24.672409201910757</v>
      </c>
    </row>
    <row r="5735" spans="1:2" x14ac:dyDescent="0.25">
      <c r="A5735">
        <v>8256353.6875550384</v>
      </c>
      <c r="B5735">
        <v>30.582230190474402</v>
      </c>
    </row>
    <row r="5736" spans="1:2" x14ac:dyDescent="0.25">
      <c r="A5736">
        <v>18076783.653012794</v>
      </c>
      <c r="B5736">
        <v>27.182643638772042</v>
      </c>
    </row>
    <row r="5737" spans="1:2" x14ac:dyDescent="0.25">
      <c r="A5737">
        <v>1910485.8299875865</v>
      </c>
      <c r="B5737">
        <v>22.275010241996686</v>
      </c>
    </row>
    <row r="5738" spans="1:2" x14ac:dyDescent="0.25">
      <c r="A5738">
        <v>1342393.101406391</v>
      </c>
      <c r="B5738">
        <v>27.649469919607764</v>
      </c>
    </row>
    <row r="5739" spans="1:2" x14ac:dyDescent="0.25">
      <c r="A5739">
        <v>3092842.4499047631</v>
      </c>
      <c r="B5739">
        <v>15.205238276379671</v>
      </c>
    </row>
    <row r="5740" spans="1:2" x14ac:dyDescent="0.25">
      <c r="A5740">
        <v>873430.80704938387</v>
      </c>
      <c r="B5740">
        <v>19.272381800026849</v>
      </c>
    </row>
    <row r="5741" spans="1:2" x14ac:dyDescent="0.25">
      <c r="A5741">
        <v>1572669.784422165</v>
      </c>
      <c r="B5741">
        <v>25.540609990186855</v>
      </c>
    </row>
    <row r="5742" spans="1:2" x14ac:dyDescent="0.25">
      <c r="A5742">
        <v>1026994.5267281374</v>
      </c>
      <c r="B5742">
        <v>18.983166265817747</v>
      </c>
    </row>
    <row r="5743" spans="1:2" x14ac:dyDescent="0.25">
      <c r="A5743">
        <v>829530.37687977159</v>
      </c>
      <c r="B5743">
        <v>17.811416548750358</v>
      </c>
    </row>
    <row r="5744" spans="1:2" x14ac:dyDescent="0.25">
      <c r="A5744">
        <v>2162567.6913998351</v>
      </c>
      <c r="B5744">
        <v>27.949289003402949</v>
      </c>
    </row>
    <row r="5745" spans="1:2" x14ac:dyDescent="0.25">
      <c r="A5745">
        <v>504120.62727669632</v>
      </c>
      <c r="B5745">
        <v>14.181806812588231</v>
      </c>
    </row>
    <row r="5746" spans="1:2" x14ac:dyDescent="0.25">
      <c r="A5746">
        <v>1754261.4506424603</v>
      </c>
      <c r="B5746">
        <v>24.559433807577545</v>
      </c>
    </row>
    <row r="5747" spans="1:2" x14ac:dyDescent="0.25">
      <c r="A5747">
        <v>652268.19299240306</v>
      </c>
      <c r="B5747">
        <v>20.133725147529276</v>
      </c>
    </row>
    <row r="5748" spans="1:2" x14ac:dyDescent="0.25">
      <c r="A5748">
        <v>3412615.0587382969</v>
      </c>
      <c r="B5748">
        <v>31.95526016924245</v>
      </c>
    </row>
    <row r="5749" spans="1:2" x14ac:dyDescent="0.25">
      <c r="A5749">
        <v>416926.9088825779</v>
      </c>
      <c r="B5749">
        <v>12.811473452156125</v>
      </c>
    </row>
    <row r="5750" spans="1:2" x14ac:dyDescent="0.25">
      <c r="A5750">
        <v>781071.79169894604</v>
      </c>
      <c r="B5750">
        <v>6.3057453107682173</v>
      </c>
    </row>
    <row r="5751" spans="1:2" x14ac:dyDescent="0.25">
      <c r="A5751">
        <v>247162.66387064141</v>
      </c>
      <c r="B5751">
        <v>14.307562495408396</v>
      </c>
    </row>
    <row r="5752" spans="1:2" x14ac:dyDescent="0.25">
      <c r="A5752">
        <v>2708179.6728043999</v>
      </c>
      <c r="B5752">
        <v>28.668970817925754</v>
      </c>
    </row>
    <row r="5753" spans="1:2" x14ac:dyDescent="0.25">
      <c r="A5753">
        <v>901019.70799492602</v>
      </c>
      <c r="B5753">
        <v>27.60276222670613</v>
      </c>
    </row>
    <row r="5754" spans="1:2" x14ac:dyDescent="0.25">
      <c r="A5754">
        <v>185386.17151902118</v>
      </c>
      <c r="B5754">
        <v>8.3222948770254757</v>
      </c>
    </row>
    <row r="5755" spans="1:2" x14ac:dyDescent="0.25">
      <c r="A5755">
        <v>5794622.0205429196</v>
      </c>
      <c r="B5755">
        <v>35.690778002756865</v>
      </c>
    </row>
    <row r="5756" spans="1:2" x14ac:dyDescent="0.25">
      <c r="A5756">
        <v>402353.44519713894</v>
      </c>
      <c r="B5756">
        <v>28.529672595534567</v>
      </c>
    </row>
    <row r="5757" spans="1:2" x14ac:dyDescent="0.25">
      <c r="A5757">
        <v>1060511.811679981</v>
      </c>
      <c r="B5757">
        <v>26.284820435011628</v>
      </c>
    </row>
    <row r="5758" spans="1:2" x14ac:dyDescent="0.25">
      <c r="A5758">
        <v>604734.92007234518</v>
      </c>
      <c r="B5758">
        <v>15.47496664889311</v>
      </c>
    </row>
    <row r="5759" spans="1:2" x14ac:dyDescent="0.25">
      <c r="A5759">
        <v>661199.13826490275</v>
      </c>
      <c r="B5759">
        <v>18.03027654363137</v>
      </c>
    </row>
    <row r="5760" spans="1:2" x14ac:dyDescent="0.25">
      <c r="A5760">
        <v>1281879.8996786084</v>
      </c>
      <c r="B5760">
        <v>34.272206552694605</v>
      </c>
    </row>
    <row r="5761" spans="1:2" x14ac:dyDescent="0.25">
      <c r="A5761">
        <v>1546370.2827539232</v>
      </c>
      <c r="B5761">
        <v>39.319009343731835</v>
      </c>
    </row>
    <row r="5762" spans="1:2" x14ac:dyDescent="0.25">
      <c r="A5762">
        <v>360641.51169478946</v>
      </c>
      <c r="B5762">
        <v>3.2948029513549182</v>
      </c>
    </row>
    <row r="5763" spans="1:2" x14ac:dyDescent="0.25">
      <c r="A5763">
        <v>1546370.2827539232</v>
      </c>
      <c r="B5763">
        <v>39.319009343731835</v>
      </c>
    </row>
    <row r="5764" spans="1:2" x14ac:dyDescent="0.25">
      <c r="A5764">
        <v>360641.51169478946</v>
      </c>
      <c r="B5764">
        <v>3.2948029513549182</v>
      </c>
    </row>
    <row r="5765" spans="1:2" x14ac:dyDescent="0.25">
      <c r="A5765">
        <v>1546370.2827539232</v>
      </c>
      <c r="B5765">
        <v>39.319009343731835</v>
      </c>
    </row>
    <row r="5766" spans="1:2" x14ac:dyDescent="0.25">
      <c r="A5766">
        <v>360641.51169478946</v>
      </c>
      <c r="B5766">
        <v>3.2948029513549182</v>
      </c>
    </row>
    <row r="5767" spans="1:2" x14ac:dyDescent="0.25">
      <c r="A5767">
        <v>1546370.2827539232</v>
      </c>
      <c r="B5767">
        <v>39.319009343731835</v>
      </c>
    </row>
    <row r="5768" spans="1:2" x14ac:dyDescent="0.25">
      <c r="A5768">
        <v>360641.51169478946</v>
      </c>
      <c r="B5768">
        <v>3.2948029513549182</v>
      </c>
    </row>
    <row r="5769" spans="1:2" x14ac:dyDescent="0.25">
      <c r="A5769">
        <v>1546370.2827539232</v>
      </c>
      <c r="B5769">
        <v>39.319009343731835</v>
      </c>
    </row>
    <row r="5770" spans="1:2" x14ac:dyDescent="0.25">
      <c r="A5770">
        <v>360641.51169478946</v>
      </c>
      <c r="B5770">
        <v>3.2948029513549182</v>
      </c>
    </row>
    <row r="5771" spans="1:2" x14ac:dyDescent="0.25">
      <c r="A5771">
        <v>1546370.2827539232</v>
      </c>
      <c r="B5771">
        <v>39.319009343731835</v>
      </c>
    </row>
    <row r="5772" spans="1:2" x14ac:dyDescent="0.25">
      <c r="A5772">
        <v>360641.51169478946</v>
      </c>
      <c r="B5772">
        <v>3.2948029513549182</v>
      </c>
    </row>
    <row r="5773" spans="1:2" x14ac:dyDescent="0.25">
      <c r="A5773">
        <v>1546370.2827539232</v>
      </c>
      <c r="B5773">
        <v>39.319009343731835</v>
      </c>
    </row>
    <row r="5774" spans="1:2" x14ac:dyDescent="0.25">
      <c r="A5774">
        <v>367341.99748409149</v>
      </c>
      <c r="B5774">
        <v>3.2948029513549182</v>
      </c>
    </row>
    <row r="5775" spans="1:2" x14ac:dyDescent="0.25">
      <c r="A5775">
        <v>155209.14426829078</v>
      </c>
      <c r="B5775">
        <v>12.175554858362434</v>
      </c>
    </row>
    <row r="5776" spans="1:2" x14ac:dyDescent="0.25">
      <c r="A5776">
        <v>301032.65387978661</v>
      </c>
      <c r="B5776">
        <v>23.560966323570618</v>
      </c>
    </row>
    <row r="5777" spans="1:2" x14ac:dyDescent="0.25">
      <c r="A5777">
        <v>194921.35396927322</v>
      </c>
      <c r="B5777">
        <v>14.789173128486002</v>
      </c>
    </row>
    <row r="5778" spans="1:2" x14ac:dyDescent="0.25">
      <c r="A5778">
        <v>233828.42006850842</v>
      </c>
      <c r="B5778">
        <v>11.291599111746962</v>
      </c>
    </row>
    <row r="5779" spans="1:2" x14ac:dyDescent="0.25">
      <c r="A5779">
        <v>167666.45248157383</v>
      </c>
      <c r="B5779">
        <v>7.972020967634716</v>
      </c>
    </row>
    <row r="5780" spans="1:2" x14ac:dyDescent="0.25">
      <c r="A5780">
        <v>155488.97666981322</v>
      </c>
      <c r="B5780">
        <v>29.673320394052308</v>
      </c>
    </row>
    <row r="5781" spans="1:2" x14ac:dyDescent="0.25">
      <c r="A5781">
        <v>-1</v>
      </c>
      <c r="B5781">
        <v>30.084954511266144</v>
      </c>
    </row>
    <row r="5782" spans="1:2" x14ac:dyDescent="0.25">
      <c r="A5782">
        <v>502973.75918390683</v>
      </c>
      <c r="B5782">
        <v>5.9083849625168554</v>
      </c>
    </row>
    <row r="5783" spans="1:2" x14ac:dyDescent="0.25">
      <c r="A5783">
        <v>152442.45939860513</v>
      </c>
      <c r="B5783">
        <v>20.984100871386396</v>
      </c>
    </row>
    <row r="5784" spans="1:2" x14ac:dyDescent="0.25">
      <c r="A5784">
        <v>91253.725435437198</v>
      </c>
      <c r="B5784">
        <v>20.768471572120802</v>
      </c>
    </row>
    <row r="5785" spans="1:2" x14ac:dyDescent="0.25">
      <c r="A5785">
        <v>142200.93961468837</v>
      </c>
      <c r="B5785">
        <v>16.177861230547769</v>
      </c>
    </row>
    <row r="5786" spans="1:2" x14ac:dyDescent="0.25">
      <c r="A5786">
        <v>502973.75918390683</v>
      </c>
      <c r="B5786">
        <v>5.9083849625168554</v>
      </c>
    </row>
    <row r="5787" spans="1:2" x14ac:dyDescent="0.25">
      <c r="A5787">
        <v>152442.45939860513</v>
      </c>
      <c r="B5787">
        <v>20.984100871386396</v>
      </c>
    </row>
    <row r="5788" spans="1:2" x14ac:dyDescent="0.25">
      <c r="A5788">
        <v>91253.725435437198</v>
      </c>
      <c r="B5788">
        <v>20.768471572120802</v>
      </c>
    </row>
    <row r="5789" spans="1:2" x14ac:dyDescent="0.25">
      <c r="A5789">
        <v>142200.93961468837</v>
      </c>
      <c r="B5789">
        <v>16.177861230547769</v>
      </c>
    </row>
    <row r="5790" spans="1:2" x14ac:dyDescent="0.25">
      <c r="A5790">
        <v>502973.75918390683</v>
      </c>
      <c r="B5790">
        <v>5.9083849625168554</v>
      </c>
    </row>
    <row r="5791" spans="1:2" x14ac:dyDescent="0.25">
      <c r="A5791">
        <v>152442.45939860513</v>
      </c>
      <c r="B5791">
        <v>20.984100871386396</v>
      </c>
    </row>
    <row r="5792" spans="1:2" x14ac:dyDescent="0.25">
      <c r="A5792">
        <v>91253.725435437198</v>
      </c>
      <c r="B5792">
        <v>20.768471572120802</v>
      </c>
    </row>
    <row r="5793" spans="1:2" x14ac:dyDescent="0.25">
      <c r="A5793">
        <v>142200.93961468837</v>
      </c>
      <c r="B5793">
        <v>16.177861230547769</v>
      </c>
    </row>
    <row r="5794" spans="1:2" x14ac:dyDescent="0.25">
      <c r="A5794">
        <v>502973.75918390683</v>
      </c>
      <c r="B5794">
        <v>5.9083849625168554</v>
      </c>
    </row>
    <row r="5795" spans="1:2" x14ac:dyDescent="0.25">
      <c r="A5795">
        <v>152442.45939860513</v>
      </c>
      <c r="B5795">
        <v>20.984100871386396</v>
      </c>
    </row>
    <row r="5796" spans="1:2" x14ac:dyDescent="0.25">
      <c r="A5796">
        <v>230528.05965240346</v>
      </c>
      <c r="B5796">
        <v>20.768471572120802</v>
      </c>
    </row>
    <row r="5797" spans="1:2" x14ac:dyDescent="0.25">
      <c r="A5797">
        <v>1488237.6086284027</v>
      </c>
      <c r="B5797">
        <v>21.738533849368434</v>
      </c>
    </row>
    <row r="5798" spans="1:2" x14ac:dyDescent="0.25">
      <c r="A5798">
        <v>496863.9961588193</v>
      </c>
      <c r="B5798">
        <v>5.1912240642846097</v>
      </c>
    </row>
    <row r="5799" spans="1:2" x14ac:dyDescent="0.25">
      <c r="A5799">
        <v>305836.29018725536</v>
      </c>
      <c r="B5799">
        <v>10.281055003120386</v>
      </c>
    </row>
    <row r="5800" spans="1:2" x14ac:dyDescent="0.25">
      <c r="A5800">
        <v>606184.35742229188</v>
      </c>
      <c r="B5800">
        <v>12.681710464114326</v>
      </c>
    </row>
    <row r="5801" spans="1:2" x14ac:dyDescent="0.25">
      <c r="A5801">
        <v>359848.33422464906</v>
      </c>
      <c r="B5801">
        <v>4.2819132935564532</v>
      </c>
    </row>
    <row r="5802" spans="1:2" x14ac:dyDescent="0.25">
      <c r="A5802">
        <v>689315.42151225114</v>
      </c>
      <c r="B5802">
        <v>14.921618145735584</v>
      </c>
    </row>
    <row r="5803" spans="1:2" x14ac:dyDescent="0.25">
      <c r="A5803">
        <v>342480.29665675201</v>
      </c>
      <c r="B5803">
        <v>13.593811210551237</v>
      </c>
    </row>
    <row r="5804" spans="1:2" x14ac:dyDescent="0.25">
      <c r="A5804">
        <v>2135322.2690021005</v>
      </c>
      <c r="B5804">
        <v>27.606968650738523</v>
      </c>
    </row>
    <row r="5805" spans="1:2" x14ac:dyDescent="0.25">
      <c r="A5805">
        <v>1959831.1565544361</v>
      </c>
      <c r="B5805">
        <v>27.349525731034976</v>
      </c>
    </row>
    <row r="5806" spans="1:2" x14ac:dyDescent="0.25">
      <c r="A5806">
        <v>375191.33426585712</v>
      </c>
      <c r="B5806">
        <v>10.128750277849909</v>
      </c>
    </row>
    <row r="5807" spans="1:2" x14ac:dyDescent="0.25">
      <c r="A5807">
        <v>503284.91741229745</v>
      </c>
      <c r="B5807">
        <v>3.6920040884920984</v>
      </c>
    </row>
    <row r="5808" spans="1:2" x14ac:dyDescent="0.25">
      <c r="A5808">
        <v>364311.66198760393</v>
      </c>
      <c r="B5808">
        <v>12.767699899940169</v>
      </c>
    </row>
    <row r="5809" spans="1:2" x14ac:dyDescent="0.25">
      <c r="A5809">
        <v>1381578.4267866488</v>
      </c>
      <c r="B5809">
        <v>25.661321134128759</v>
      </c>
    </row>
    <row r="5810" spans="1:2" x14ac:dyDescent="0.25">
      <c r="A5810">
        <v>1604929.027391433</v>
      </c>
      <c r="B5810">
        <v>23.750574136804495</v>
      </c>
    </row>
    <row r="5811" spans="1:2" x14ac:dyDescent="0.25">
      <c r="A5811">
        <v>1595103.3260331829</v>
      </c>
      <c r="B5811">
        <v>25.049621239013771</v>
      </c>
    </row>
    <row r="5812" spans="1:2" x14ac:dyDescent="0.25">
      <c r="A5812">
        <v>1746209.7681055402</v>
      </c>
      <c r="B5812">
        <v>30.805195927186105</v>
      </c>
    </row>
    <row r="5813" spans="1:2" x14ac:dyDescent="0.25">
      <c r="A5813">
        <v>637374.10901891231</v>
      </c>
      <c r="B5813">
        <v>18.293187916047746</v>
      </c>
    </row>
    <row r="5814" spans="1:2" x14ac:dyDescent="0.25">
      <c r="A5814">
        <v>1698439.8052646951</v>
      </c>
      <c r="B5814">
        <v>30.258055657117108</v>
      </c>
    </row>
    <row r="5815" spans="1:2" x14ac:dyDescent="0.25">
      <c r="A5815">
        <v>503284.91741229745</v>
      </c>
      <c r="B5815">
        <v>3.6920040884920984</v>
      </c>
    </row>
    <row r="5816" spans="1:2" x14ac:dyDescent="0.25">
      <c r="A5816">
        <v>364311.66198760393</v>
      </c>
      <c r="B5816">
        <v>12.767699899940169</v>
      </c>
    </row>
    <row r="5817" spans="1:2" x14ac:dyDescent="0.25">
      <c r="A5817">
        <v>1381578.4267866488</v>
      </c>
      <c r="B5817">
        <v>25.661321134128759</v>
      </c>
    </row>
    <row r="5818" spans="1:2" x14ac:dyDescent="0.25">
      <c r="A5818">
        <v>2463009.3640779965</v>
      </c>
      <c r="B5818">
        <v>23.750574136804495</v>
      </c>
    </row>
    <row r="5819" spans="1:2" x14ac:dyDescent="0.25">
      <c r="A5819">
        <v>8398442.807325583</v>
      </c>
      <c r="B5819">
        <v>36.675961318007559</v>
      </c>
    </row>
    <row r="5820" spans="1:2" x14ac:dyDescent="0.25">
      <c r="A5820">
        <v>4510301.9534941372</v>
      </c>
      <c r="B5820">
        <v>24.894302456820753</v>
      </c>
    </row>
    <row r="5821" spans="1:2" x14ac:dyDescent="0.25">
      <c r="A5821">
        <v>3516212.4893767554</v>
      </c>
      <c r="B5821">
        <v>25.811941140631692</v>
      </c>
    </row>
    <row r="5822" spans="1:2" x14ac:dyDescent="0.25">
      <c r="A5822">
        <v>202651.72316779548</v>
      </c>
      <c r="B5822">
        <v>2.5935626756888017</v>
      </c>
    </row>
    <row r="5823" spans="1:2" x14ac:dyDescent="0.25">
      <c r="A5823">
        <v>1704667.44468444</v>
      </c>
      <c r="B5823">
        <v>14.551503770186269</v>
      </c>
    </row>
    <row r="5824" spans="1:2" x14ac:dyDescent="0.25">
      <c r="A5824">
        <v>1659879.7573120182</v>
      </c>
      <c r="B5824">
        <v>20.953803562212347</v>
      </c>
    </row>
    <row r="5825" spans="1:2" x14ac:dyDescent="0.25">
      <c r="A5825">
        <v>2775248.6334286751</v>
      </c>
      <c r="B5825">
        <v>22.092679234851133</v>
      </c>
    </row>
    <row r="5826" spans="1:2" x14ac:dyDescent="0.25">
      <c r="A5826">
        <v>1585022.2422098943</v>
      </c>
      <c r="B5826">
        <v>30.303688855662646</v>
      </c>
    </row>
    <row r="5827" spans="1:2" x14ac:dyDescent="0.25">
      <c r="A5827">
        <v>4876400.7986475527</v>
      </c>
      <c r="B5827">
        <v>26.00624924095354</v>
      </c>
    </row>
    <row r="5828" spans="1:2" x14ac:dyDescent="0.25">
      <c r="A5828">
        <v>7509769.9201707989</v>
      </c>
      <c r="B5828">
        <v>31.890718788995382</v>
      </c>
    </row>
    <row r="5829" spans="1:2" x14ac:dyDescent="0.25">
      <c r="A5829">
        <v>1425702.8053022455</v>
      </c>
      <c r="B5829">
        <v>19.703346361743506</v>
      </c>
    </row>
    <row r="5830" spans="1:2" x14ac:dyDescent="0.25">
      <c r="A5830">
        <v>8398442.807325583</v>
      </c>
      <c r="B5830">
        <v>36.675961318007559</v>
      </c>
    </row>
    <row r="5831" spans="1:2" x14ac:dyDescent="0.25">
      <c r="A5831">
        <v>4510301.9534941372</v>
      </c>
      <c r="B5831">
        <v>24.894302456820753</v>
      </c>
    </row>
    <row r="5832" spans="1:2" x14ac:dyDescent="0.25">
      <c r="A5832">
        <v>3516212.4893767554</v>
      </c>
      <c r="B5832">
        <v>25.811941140631692</v>
      </c>
    </row>
    <row r="5833" spans="1:2" x14ac:dyDescent="0.25">
      <c r="A5833">
        <v>202651.72316779548</v>
      </c>
      <c r="B5833">
        <v>2.5935626756888017</v>
      </c>
    </row>
    <row r="5834" spans="1:2" x14ac:dyDescent="0.25">
      <c r="A5834">
        <v>865006.94383984932</v>
      </c>
      <c r="B5834">
        <v>23.622897236206477</v>
      </c>
    </row>
    <row r="5835" spans="1:2" x14ac:dyDescent="0.25">
      <c r="A5835">
        <v>749914.15665723954</v>
      </c>
      <c r="B5835">
        <v>20.867853079844547</v>
      </c>
    </row>
    <row r="5836" spans="1:2" x14ac:dyDescent="0.25">
      <c r="A5836">
        <v>504148.97074315505</v>
      </c>
      <c r="B5836">
        <v>18.27576527507226</v>
      </c>
    </row>
    <row r="5837" spans="1:2" x14ac:dyDescent="0.25">
      <c r="A5837">
        <v>918414.86596675683</v>
      </c>
      <c r="B5837">
        <v>18.749537934932018</v>
      </c>
    </row>
    <row r="5838" spans="1:2" x14ac:dyDescent="0.25">
      <c r="A5838">
        <v>2327301.4087882917</v>
      </c>
      <c r="B5838">
        <v>33.210404176411735</v>
      </c>
    </row>
    <row r="5839" spans="1:2" x14ac:dyDescent="0.25">
      <c r="A5839">
        <v>383917.79252258618</v>
      </c>
      <c r="B5839">
        <v>23.332629223764062</v>
      </c>
    </row>
    <row r="5840" spans="1:2" x14ac:dyDescent="0.25">
      <c r="A5840">
        <v>209625.02235692591</v>
      </c>
      <c r="B5840">
        <v>4.6033587471211721</v>
      </c>
    </row>
    <row r="5841" spans="1:2" x14ac:dyDescent="0.25">
      <c r="A5841">
        <v>252359.72484080901</v>
      </c>
      <c r="B5841">
        <v>8.5772715779369584</v>
      </c>
    </row>
    <row r="5842" spans="1:2" x14ac:dyDescent="0.25">
      <c r="A5842">
        <v>1987745.7793958236</v>
      </c>
      <c r="B5842">
        <v>32.471981551898935</v>
      </c>
    </row>
    <row r="5843" spans="1:2" x14ac:dyDescent="0.25">
      <c r="A5843">
        <v>360919.0576791832</v>
      </c>
      <c r="B5843">
        <v>14.120738646021847</v>
      </c>
    </row>
    <row r="5844" spans="1:2" x14ac:dyDescent="0.25">
      <c r="A5844">
        <v>756120.73202730401</v>
      </c>
      <c r="B5844">
        <v>25.409802769778299</v>
      </c>
    </row>
    <row r="5845" spans="1:2" x14ac:dyDescent="0.25">
      <c r="A5845">
        <v>209625.02235692591</v>
      </c>
      <c r="B5845">
        <v>4.6033587471211721</v>
      </c>
    </row>
    <row r="5846" spans="1:2" x14ac:dyDescent="0.25">
      <c r="A5846">
        <v>252359.72484080901</v>
      </c>
      <c r="B5846">
        <v>8.5772715779369584</v>
      </c>
    </row>
    <row r="5847" spans="1:2" x14ac:dyDescent="0.25">
      <c r="A5847">
        <v>1987745.7793958236</v>
      </c>
      <c r="B5847">
        <v>32.471981551898935</v>
      </c>
    </row>
    <row r="5848" spans="1:2" x14ac:dyDescent="0.25">
      <c r="A5848">
        <v>360919.0576791832</v>
      </c>
      <c r="B5848">
        <v>14.120738646021847</v>
      </c>
    </row>
    <row r="5849" spans="1:2" x14ac:dyDescent="0.25">
      <c r="A5849">
        <v>756120.73202730401</v>
      </c>
      <c r="B5849">
        <v>25.409802769778299</v>
      </c>
    </row>
    <row r="5850" spans="1:2" x14ac:dyDescent="0.25">
      <c r="A5850">
        <v>209625.02235692591</v>
      </c>
      <c r="B5850">
        <v>4.6033587471211721</v>
      </c>
    </row>
    <row r="5851" spans="1:2" x14ac:dyDescent="0.25">
      <c r="A5851">
        <v>252359.72484080901</v>
      </c>
      <c r="B5851">
        <v>8.5772715779369584</v>
      </c>
    </row>
    <row r="5852" spans="1:2" x14ac:dyDescent="0.25">
      <c r="A5852">
        <v>1987745.7793958236</v>
      </c>
      <c r="B5852">
        <v>32.471981551898935</v>
      </c>
    </row>
    <row r="5853" spans="1:2" x14ac:dyDescent="0.25">
      <c r="A5853">
        <v>360919.0576791832</v>
      </c>
      <c r="B5853">
        <v>14.120738646021847</v>
      </c>
    </row>
    <row r="5854" spans="1:2" x14ac:dyDescent="0.25">
      <c r="A5854">
        <v>282135.34049228474</v>
      </c>
      <c r="B5854">
        <v>25.409802769778299</v>
      </c>
    </row>
    <row r="5855" spans="1:2" x14ac:dyDescent="0.25">
      <c r="A5855">
        <v>555588.68438120128</v>
      </c>
      <c r="B5855">
        <v>14.858299719429834</v>
      </c>
    </row>
    <row r="5856" spans="1:2" x14ac:dyDescent="0.25">
      <c r="A5856">
        <v>-1</v>
      </c>
      <c r="B5856">
        <v>27.753581153335677</v>
      </c>
    </row>
    <row r="5857" spans="1:2" x14ac:dyDescent="0.25">
      <c r="A5857">
        <v>317788.81558560033</v>
      </c>
      <c r="B5857">
        <v>8.683856296174584</v>
      </c>
    </row>
    <row r="5858" spans="1:2" x14ac:dyDescent="0.25">
      <c r="A5858">
        <v>391534.85827350686</v>
      </c>
      <c r="B5858">
        <v>24.392479051631856</v>
      </c>
    </row>
    <row r="5859" spans="1:2" x14ac:dyDescent="0.25">
      <c r="A5859">
        <v>-1</v>
      </c>
      <c r="B5859">
        <v>23.985965658988633</v>
      </c>
    </row>
    <row r="5860" spans="1:2" x14ac:dyDescent="0.25">
      <c r="A5860">
        <v>-1</v>
      </c>
      <c r="B5860">
        <v>24.690152783261926</v>
      </c>
    </row>
    <row r="5861" spans="1:2" x14ac:dyDescent="0.25">
      <c r="A5861">
        <v>126070.18981448596</v>
      </c>
      <c r="B5861">
        <v>18.052920886492291</v>
      </c>
    </row>
    <row r="5862" spans="1:2" x14ac:dyDescent="0.25">
      <c r="A5862">
        <v>-1</v>
      </c>
      <c r="B5862">
        <v>35.750931833967741</v>
      </c>
    </row>
    <row r="5863" spans="1:2" x14ac:dyDescent="0.25">
      <c r="A5863">
        <v>367542.75225457863</v>
      </c>
      <c r="B5863">
        <v>7.4307060761963921</v>
      </c>
    </row>
    <row r="5864" spans="1:2" x14ac:dyDescent="0.25">
      <c r="A5864">
        <v>42782.642377828641</v>
      </c>
      <c r="B5864">
        <v>20.436217094964515</v>
      </c>
    </row>
    <row r="5865" spans="1:2" x14ac:dyDescent="0.25">
      <c r="A5865">
        <v>-1</v>
      </c>
      <c r="B5865">
        <v>24.690152783261926</v>
      </c>
    </row>
    <row r="5866" spans="1:2" x14ac:dyDescent="0.25">
      <c r="A5866">
        <v>126070.18981448596</v>
      </c>
      <c r="B5866">
        <v>18.052920886492291</v>
      </c>
    </row>
    <row r="5867" spans="1:2" x14ac:dyDescent="0.25">
      <c r="A5867">
        <v>-1</v>
      </c>
      <c r="B5867">
        <v>35.750931833967741</v>
      </c>
    </row>
    <row r="5868" spans="1:2" x14ac:dyDescent="0.25">
      <c r="A5868">
        <v>367542.75225457863</v>
      </c>
      <c r="B5868">
        <v>7.4307060761963921</v>
      </c>
    </row>
    <row r="5869" spans="1:2" x14ac:dyDescent="0.25">
      <c r="A5869">
        <v>42782.642377828641</v>
      </c>
      <c r="B5869">
        <v>20.436217094964515</v>
      </c>
    </row>
    <row r="5870" spans="1:2" x14ac:dyDescent="0.25">
      <c r="A5870">
        <v>-1</v>
      </c>
      <c r="B5870">
        <v>24.690152783261926</v>
      </c>
    </row>
    <row r="5871" spans="1:2" x14ac:dyDescent="0.25">
      <c r="A5871">
        <v>126070.18981448596</v>
      </c>
      <c r="B5871">
        <v>18.052920886492291</v>
      </c>
    </row>
    <row r="5872" spans="1:2" x14ac:dyDescent="0.25">
      <c r="A5872">
        <v>-1</v>
      </c>
      <c r="B5872">
        <v>35.750931833967741</v>
      </c>
    </row>
    <row r="5873" spans="1:2" x14ac:dyDescent="0.25">
      <c r="A5873">
        <v>1096185.2181005573</v>
      </c>
      <c r="B5873">
        <v>14.744878029004273</v>
      </c>
    </row>
    <row r="5874" spans="1:2" x14ac:dyDescent="0.25">
      <c r="A5874">
        <v>5252759.0186965661</v>
      </c>
      <c r="B5874">
        <v>25.920896592232125</v>
      </c>
    </row>
    <row r="5875" spans="1:2" x14ac:dyDescent="0.25">
      <c r="A5875">
        <v>6828819.4520934364</v>
      </c>
      <c r="B5875">
        <v>28.612313626734487</v>
      </c>
    </row>
    <row r="5876" spans="1:2" x14ac:dyDescent="0.25">
      <c r="A5876">
        <v>2453925.7451287028</v>
      </c>
      <c r="B5876">
        <v>21.229920543845274</v>
      </c>
    </row>
    <row r="5877" spans="1:2" x14ac:dyDescent="0.25">
      <c r="A5877">
        <v>1270342.8980104332</v>
      </c>
      <c r="B5877">
        <v>16.252945979110223</v>
      </c>
    </row>
    <row r="5878" spans="1:2" x14ac:dyDescent="0.25">
      <c r="A5878">
        <v>529913.58422140975</v>
      </c>
      <c r="B5878">
        <v>9.1290996118477477</v>
      </c>
    </row>
    <row r="5879" spans="1:2" x14ac:dyDescent="0.25">
      <c r="A5879">
        <v>966151.85956196161</v>
      </c>
      <c r="B5879">
        <v>9.9630857338408596</v>
      </c>
    </row>
    <row r="5880" spans="1:2" x14ac:dyDescent="0.25">
      <c r="A5880">
        <v>706589.75476561952</v>
      </c>
      <c r="B5880">
        <v>12.125983670692317</v>
      </c>
    </row>
    <row r="5881" spans="1:2" x14ac:dyDescent="0.25">
      <c r="A5881">
        <v>13796571.441749947</v>
      </c>
      <c r="B5881">
        <v>32.41235546699712</v>
      </c>
    </row>
    <row r="5882" spans="1:2" x14ac:dyDescent="0.25">
      <c r="A5882">
        <v>2338881.584755634</v>
      </c>
      <c r="B5882">
        <v>19.873016359975448</v>
      </c>
    </row>
    <row r="5883" spans="1:2" x14ac:dyDescent="0.25">
      <c r="A5883">
        <v>2389698.1721117133</v>
      </c>
      <c r="B5883">
        <v>20.945355330578565</v>
      </c>
    </row>
    <row r="5884" spans="1:2" x14ac:dyDescent="0.25">
      <c r="A5884">
        <v>5217769.5891202753</v>
      </c>
      <c r="B5884">
        <v>26.881190519620365</v>
      </c>
    </row>
    <row r="5885" spans="1:2" x14ac:dyDescent="0.25">
      <c r="A5885">
        <v>4258001.9041096568</v>
      </c>
      <c r="B5885">
        <v>27.63329816139197</v>
      </c>
    </row>
    <row r="5886" spans="1:2" x14ac:dyDescent="0.25">
      <c r="A5886">
        <v>5289451.1941623278</v>
      </c>
      <c r="B5886">
        <v>24.585963238706373</v>
      </c>
    </row>
    <row r="5887" spans="1:2" x14ac:dyDescent="0.25">
      <c r="A5887">
        <v>3223724.974612847</v>
      </c>
      <c r="B5887">
        <v>22.943303385942716</v>
      </c>
    </row>
    <row r="5888" spans="1:2" x14ac:dyDescent="0.25">
      <c r="A5888">
        <v>476121.0591995712</v>
      </c>
      <c r="B5888">
        <v>4.756648850484396</v>
      </c>
    </row>
    <row r="5889" spans="1:2" x14ac:dyDescent="0.25">
      <c r="A5889">
        <v>325741.64775491727</v>
      </c>
      <c r="B5889">
        <v>3.5918555285872893</v>
      </c>
    </row>
    <row r="5890" spans="1:2" x14ac:dyDescent="0.25">
      <c r="A5890">
        <v>1031077.0356702082</v>
      </c>
      <c r="B5890">
        <v>12.622737369444071</v>
      </c>
    </row>
    <row r="5891" spans="1:2" x14ac:dyDescent="0.25">
      <c r="A5891">
        <v>3107139.3590467973</v>
      </c>
      <c r="B5891">
        <v>24.699028164763945</v>
      </c>
    </row>
    <row r="5892" spans="1:2" x14ac:dyDescent="0.25">
      <c r="A5892">
        <v>344504.61524708354</v>
      </c>
      <c r="B5892">
        <v>7.5587237194604988</v>
      </c>
    </row>
    <row r="5893" spans="1:2" x14ac:dyDescent="0.25">
      <c r="A5893">
        <v>5658759.8289189879</v>
      </c>
      <c r="B5893">
        <v>30.232701591033635</v>
      </c>
    </row>
    <row r="5894" spans="1:2" x14ac:dyDescent="0.25">
      <c r="A5894">
        <v>255226.96645325411</v>
      </c>
      <c r="B5894">
        <v>5.7663147199546083</v>
      </c>
    </row>
    <row r="5895" spans="1:2" x14ac:dyDescent="0.25">
      <c r="A5895">
        <v>1533628.8433984169</v>
      </c>
      <c r="B5895">
        <v>19.942502113419469</v>
      </c>
    </row>
    <row r="5896" spans="1:2" x14ac:dyDescent="0.25">
      <c r="A5896">
        <v>926769.52913978044</v>
      </c>
      <c r="B5896">
        <v>15.899736430226456</v>
      </c>
    </row>
    <row r="5897" spans="1:2" x14ac:dyDescent="0.25">
      <c r="A5897">
        <v>1178493.2391617605</v>
      </c>
      <c r="B5897">
        <v>21.475725352982394</v>
      </c>
    </row>
    <row r="5898" spans="1:2" x14ac:dyDescent="0.25">
      <c r="A5898">
        <v>1643984.4513361524</v>
      </c>
      <c r="B5898">
        <v>22.508579231367161</v>
      </c>
    </row>
    <row r="5899" spans="1:2" x14ac:dyDescent="0.25">
      <c r="A5899">
        <v>340777.18615994864</v>
      </c>
      <c r="B5899">
        <v>10.311776531236626</v>
      </c>
    </row>
    <row r="5900" spans="1:2" x14ac:dyDescent="0.25">
      <c r="A5900">
        <v>1081519.3259968488</v>
      </c>
      <c r="B5900">
        <v>16.402596727424932</v>
      </c>
    </row>
    <row r="5901" spans="1:2" x14ac:dyDescent="0.25">
      <c r="A5901">
        <v>2234901.7492887327</v>
      </c>
      <c r="B5901">
        <v>26.59029916350347</v>
      </c>
    </row>
    <row r="5902" spans="1:2" x14ac:dyDescent="0.25">
      <c r="A5902">
        <v>3296561.3332582978</v>
      </c>
      <c r="B5902">
        <v>28.200550845438059</v>
      </c>
    </row>
    <row r="5903" spans="1:2" x14ac:dyDescent="0.25">
      <c r="A5903">
        <v>3326231.1533930441</v>
      </c>
      <c r="B5903">
        <v>27.586639245346767</v>
      </c>
    </row>
    <row r="5904" spans="1:2" x14ac:dyDescent="0.25">
      <c r="A5904">
        <v>991589.82937147841</v>
      </c>
      <c r="B5904">
        <v>19.258791007309714</v>
      </c>
    </row>
    <row r="5905" spans="1:2" x14ac:dyDescent="0.25">
      <c r="A5905">
        <v>959426.73482690158</v>
      </c>
      <c r="B5905">
        <v>27.041092396979927</v>
      </c>
    </row>
    <row r="5906" spans="1:2" x14ac:dyDescent="0.25">
      <c r="A5906">
        <v>2271526.1903488077</v>
      </c>
      <c r="B5906">
        <v>23.662536886126031</v>
      </c>
    </row>
    <row r="5907" spans="1:2" x14ac:dyDescent="0.25">
      <c r="A5907">
        <v>2639475.8863591333</v>
      </c>
      <c r="B5907">
        <v>24.844448373118485</v>
      </c>
    </row>
    <row r="5908" spans="1:2" x14ac:dyDescent="0.25">
      <c r="A5908">
        <v>1154936.6511937473</v>
      </c>
      <c r="B5908">
        <v>18.789134030060641</v>
      </c>
    </row>
    <row r="5909" spans="1:2" x14ac:dyDescent="0.25">
      <c r="A5909">
        <v>2280019.8204031144</v>
      </c>
      <c r="B5909">
        <v>22.795299542296206</v>
      </c>
    </row>
    <row r="5910" spans="1:2" x14ac:dyDescent="0.25">
      <c r="A5910">
        <v>-1</v>
      </c>
      <c r="B5910">
        <v>25.471972790720642</v>
      </c>
    </row>
    <row r="5911" spans="1:2" x14ac:dyDescent="0.25">
      <c r="A5911">
        <v>114142.13123480535</v>
      </c>
      <c r="B5911">
        <v>15.486644932699589</v>
      </c>
    </row>
    <row r="5912" spans="1:2" x14ac:dyDescent="0.25">
      <c r="A5912">
        <v>588746.42119410634</v>
      </c>
      <c r="B5912">
        <v>26.73467369885628</v>
      </c>
    </row>
    <row r="5913" spans="1:2" x14ac:dyDescent="0.25">
      <c r="A5913">
        <v>88048.881459636308</v>
      </c>
      <c r="B5913">
        <v>7.2318779721916489</v>
      </c>
    </row>
    <row r="5914" spans="1:2" x14ac:dyDescent="0.25">
      <c r="A5914">
        <v>735991.5908907617</v>
      </c>
      <c r="B5914">
        <v>18.988796316491417</v>
      </c>
    </row>
    <row r="5915" spans="1:2" x14ac:dyDescent="0.25">
      <c r="A5915">
        <v>407069.2687089945</v>
      </c>
      <c r="B5915">
        <v>23.10223161561148</v>
      </c>
    </row>
    <row r="5916" spans="1:2" x14ac:dyDescent="0.25">
      <c r="A5916">
        <v>914233.21385742305</v>
      </c>
      <c r="B5916">
        <v>15.245511637190869</v>
      </c>
    </row>
    <row r="5917" spans="1:2" x14ac:dyDescent="0.25">
      <c r="A5917">
        <v>27094.521311006494</v>
      </c>
      <c r="B5917">
        <v>27.063126931167638</v>
      </c>
    </row>
    <row r="5918" spans="1:2" x14ac:dyDescent="0.25">
      <c r="A5918">
        <v>621134.30751533667</v>
      </c>
      <c r="B5918">
        <v>21.171378638600054</v>
      </c>
    </row>
    <row r="5919" spans="1:2" x14ac:dyDescent="0.25">
      <c r="A5919">
        <v>313057.35140009451</v>
      </c>
      <c r="B5919">
        <v>1.7674768607974447</v>
      </c>
    </row>
    <row r="5920" spans="1:2" x14ac:dyDescent="0.25">
      <c r="A5920">
        <v>341015.26216679602</v>
      </c>
      <c r="B5920">
        <v>3.0817564363056276</v>
      </c>
    </row>
    <row r="5921" spans="1:2" x14ac:dyDescent="0.25">
      <c r="A5921">
        <v>403968.28070540482</v>
      </c>
      <c r="B5921">
        <v>23.571674511623598</v>
      </c>
    </row>
    <row r="5922" spans="1:2" x14ac:dyDescent="0.25">
      <c r="A5922">
        <v>409583.74052138865</v>
      </c>
      <c r="B5922">
        <v>15.563446932647764</v>
      </c>
    </row>
    <row r="5923" spans="1:2" x14ac:dyDescent="0.25">
      <c r="A5923">
        <v>397052.02154605149</v>
      </c>
      <c r="B5923">
        <v>4.8532228140326206</v>
      </c>
    </row>
    <row r="5924" spans="1:2" x14ac:dyDescent="0.25">
      <c r="A5924">
        <v>385451.62893137702</v>
      </c>
      <c r="B5924">
        <v>11.591067521858953</v>
      </c>
    </row>
    <row r="5925" spans="1:2" x14ac:dyDescent="0.25">
      <c r="A5925">
        <v>204002.23384057966</v>
      </c>
      <c r="B5925">
        <v>5.1951141695114416</v>
      </c>
    </row>
    <row r="5926" spans="1:2" x14ac:dyDescent="0.25">
      <c r="A5926">
        <v>464512.0782894555</v>
      </c>
      <c r="B5926">
        <v>19.457066837080188</v>
      </c>
    </row>
    <row r="5927" spans="1:2" x14ac:dyDescent="0.25">
      <c r="A5927">
        <v>621134.30751533667</v>
      </c>
      <c r="B5927">
        <v>21.171378638600054</v>
      </c>
    </row>
    <row r="5928" spans="1:2" x14ac:dyDescent="0.25">
      <c r="A5928">
        <v>313057.35140009451</v>
      </c>
      <c r="B5928">
        <v>1.7674768607974447</v>
      </c>
    </row>
    <row r="5929" spans="1:2" x14ac:dyDescent="0.25">
      <c r="A5929">
        <v>341015.26216679602</v>
      </c>
      <c r="B5929">
        <v>3.0817564363056276</v>
      </c>
    </row>
    <row r="5930" spans="1:2" x14ac:dyDescent="0.25">
      <c r="A5930">
        <v>403968.28070540482</v>
      </c>
      <c r="B5930">
        <v>23.571674511623598</v>
      </c>
    </row>
    <row r="5931" spans="1:2" x14ac:dyDescent="0.25">
      <c r="A5931">
        <v>409583.74052138865</v>
      </c>
      <c r="B5931">
        <v>15.563446932647764</v>
      </c>
    </row>
    <row r="5932" spans="1:2" x14ac:dyDescent="0.25">
      <c r="A5932">
        <v>397052.02154605149</v>
      </c>
      <c r="B5932">
        <v>4.8532228140326206</v>
      </c>
    </row>
    <row r="5933" spans="1:2" x14ac:dyDescent="0.25">
      <c r="A5933">
        <v>385451.62893137702</v>
      </c>
      <c r="B5933">
        <v>11.591067521858953</v>
      </c>
    </row>
    <row r="5934" spans="1:2" x14ac:dyDescent="0.25">
      <c r="A5934">
        <v>204002.23384057966</v>
      </c>
      <c r="B5934">
        <v>5.1951141695114416</v>
      </c>
    </row>
    <row r="5935" spans="1:2" x14ac:dyDescent="0.25">
      <c r="A5935">
        <v>2251291.011548405</v>
      </c>
      <c r="B5935">
        <v>19.457066837080188</v>
      </c>
    </row>
    <row r="5936" spans="1:2" x14ac:dyDescent="0.25">
      <c r="A5936">
        <v>11127753.599070048</v>
      </c>
      <c r="B5936">
        <v>28.856999538810516</v>
      </c>
    </row>
    <row r="5937" spans="1:2" x14ac:dyDescent="0.25">
      <c r="A5937">
        <v>523601.94898244739</v>
      </c>
      <c r="B5937">
        <v>14.677788258114244</v>
      </c>
    </row>
    <row r="5938" spans="1:2" x14ac:dyDescent="0.25">
      <c r="A5938">
        <v>7219151.6186211705</v>
      </c>
      <c r="B5938">
        <v>30.470967654398024</v>
      </c>
    </row>
    <row r="5939" spans="1:2" x14ac:dyDescent="0.25">
      <c r="A5939">
        <v>746045.18649990519</v>
      </c>
      <c r="B5939">
        <v>11.540058333089888</v>
      </c>
    </row>
    <row r="5940" spans="1:2" x14ac:dyDescent="0.25">
      <c r="A5940">
        <v>10213747.572728345</v>
      </c>
      <c r="B5940">
        <v>29.536241944377036</v>
      </c>
    </row>
    <row r="5941" spans="1:2" x14ac:dyDescent="0.25">
      <c r="A5941">
        <v>1897473.6590924859</v>
      </c>
      <c r="B5941">
        <v>27.692785259765749</v>
      </c>
    </row>
    <row r="5942" spans="1:2" x14ac:dyDescent="0.25">
      <c r="A5942">
        <v>2470539.4141372498</v>
      </c>
      <c r="B5942">
        <v>14.801144336771815</v>
      </c>
    </row>
    <row r="5943" spans="1:2" x14ac:dyDescent="0.25">
      <c r="A5943">
        <v>1710317.1633638234</v>
      </c>
      <c r="B5943">
        <v>20.671090214147199</v>
      </c>
    </row>
    <row r="5944" spans="1:2" x14ac:dyDescent="0.25">
      <c r="A5944">
        <v>338907.89320059901</v>
      </c>
      <c r="B5944">
        <v>9.144816303380761</v>
      </c>
    </row>
    <row r="5945" spans="1:2" x14ac:dyDescent="0.25">
      <c r="A5945">
        <v>13650654.323859725</v>
      </c>
      <c r="B5945">
        <v>30.638130471634458</v>
      </c>
    </row>
    <row r="5946" spans="1:2" x14ac:dyDescent="0.25">
      <c r="A5946">
        <v>790688.24526552425</v>
      </c>
      <c r="B5946">
        <v>15.640047704561237</v>
      </c>
    </row>
    <row r="5947" spans="1:2" x14ac:dyDescent="0.25">
      <c r="A5947">
        <v>2577171.953118383</v>
      </c>
      <c r="B5947">
        <v>22.202802718052524</v>
      </c>
    </row>
    <row r="5948" spans="1:2" x14ac:dyDescent="0.25">
      <c r="A5948">
        <v>10213747.572728345</v>
      </c>
      <c r="B5948">
        <v>29.536241944377036</v>
      </c>
    </row>
    <row r="5949" spans="1:2" x14ac:dyDescent="0.25">
      <c r="A5949">
        <v>1897473.6590924859</v>
      </c>
      <c r="B5949">
        <v>27.692785259765749</v>
      </c>
    </row>
    <row r="5950" spans="1:2" x14ac:dyDescent="0.25">
      <c r="A5950">
        <v>2470539.4141372498</v>
      </c>
      <c r="B5950">
        <v>14.801144336771815</v>
      </c>
    </row>
    <row r="5951" spans="1:2" x14ac:dyDescent="0.25">
      <c r="A5951">
        <v>1710317.1633638234</v>
      </c>
      <c r="B5951">
        <v>20.671090214147199</v>
      </c>
    </row>
    <row r="5952" spans="1:2" x14ac:dyDescent="0.25">
      <c r="A5952">
        <v>338907.89320059901</v>
      </c>
      <c r="B5952">
        <v>9.144816303380761</v>
      </c>
    </row>
    <row r="5953" spans="1:2" x14ac:dyDescent="0.25">
      <c r="A5953">
        <v>12013635.914863404</v>
      </c>
      <c r="B5953">
        <v>30.638130471634458</v>
      </c>
    </row>
    <row r="5954" spans="1:2" x14ac:dyDescent="0.25">
      <c r="A5954">
        <v>1072834.821714686</v>
      </c>
      <c r="B5954">
        <v>21.24884467186429</v>
      </c>
    </row>
    <row r="5955" spans="1:2" x14ac:dyDescent="0.25">
      <c r="A5955">
        <v>335293.98135757184</v>
      </c>
      <c r="B5955">
        <v>7.7166348052956728</v>
      </c>
    </row>
    <row r="5956" spans="1:2" x14ac:dyDescent="0.25">
      <c r="A5956">
        <v>870714.7262736219</v>
      </c>
      <c r="B5956">
        <v>18.485944904505992</v>
      </c>
    </row>
    <row r="5957" spans="1:2" x14ac:dyDescent="0.25">
      <c r="A5957">
        <v>2865583.6964852461</v>
      </c>
      <c r="B5957">
        <v>27.108313132656072</v>
      </c>
    </row>
    <row r="5958" spans="1:2" x14ac:dyDescent="0.25">
      <c r="A5958">
        <v>1874751.2205109803</v>
      </c>
      <c r="B5958">
        <v>33.516924428079335</v>
      </c>
    </row>
    <row r="5959" spans="1:2" x14ac:dyDescent="0.25">
      <c r="A5959">
        <v>2259024.8488563327</v>
      </c>
      <c r="B5959">
        <v>32.888138006048123</v>
      </c>
    </row>
    <row r="5960" spans="1:2" x14ac:dyDescent="0.25">
      <c r="A5960">
        <v>468499.5638654466</v>
      </c>
      <c r="B5960">
        <v>12.780725726303016</v>
      </c>
    </row>
    <row r="5961" spans="1:2" x14ac:dyDescent="0.25">
      <c r="A5961">
        <v>920367.72610981076</v>
      </c>
      <c r="B5961">
        <v>14.026275213625237</v>
      </c>
    </row>
    <row r="5962" spans="1:2" x14ac:dyDescent="0.25">
      <c r="A5962">
        <v>324759.96447033132</v>
      </c>
      <c r="B5962">
        <v>8.2833152475282184</v>
      </c>
    </row>
    <row r="5963" spans="1:2" x14ac:dyDescent="0.25">
      <c r="A5963">
        <v>521396.4670026555</v>
      </c>
      <c r="B5963">
        <v>6.3843194681814497</v>
      </c>
    </row>
    <row r="5964" spans="1:2" x14ac:dyDescent="0.25">
      <c r="A5964">
        <v>591754.13958221336</v>
      </c>
      <c r="B5964">
        <v>11.316850887406837</v>
      </c>
    </row>
    <row r="5965" spans="1:2" x14ac:dyDescent="0.25">
      <c r="A5965">
        <v>775504.77971289179</v>
      </c>
      <c r="B5965">
        <v>19.067655746492669</v>
      </c>
    </row>
    <row r="5966" spans="1:2" x14ac:dyDescent="0.25">
      <c r="A5966">
        <v>335293.98135757184</v>
      </c>
      <c r="B5966">
        <v>7.7166348052956728</v>
      </c>
    </row>
    <row r="5967" spans="1:2" x14ac:dyDescent="0.25">
      <c r="A5967">
        <v>870714.7262736219</v>
      </c>
      <c r="B5967">
        <v>18.485944904505992</v>
      </c>
    </row>
    <row r="5968" spans="1:2" x14ac:dyDescent="0.25">
      <c r="A5968">
        <v>2865583.6964852461</v>
      </c>
      <c r="B5968">
        <v>27.108313132656072</v>
      </c>
    </row>
    <row r="5969" spans="1:2" x14ac:dyDescent="0.25">
      <c r="A5969">
        <v>1874751.2205109803</v>
      </c>
      <c r="B5969">
        <v>33.516924428079335</v>
      </c>
    </row>
    <row r="5970" spans="1:2" x14ac:dyDescent="0.25">
      <c r="A5970">
        <v>2259024.8488563327</v>
      </c>
      <c r="B5970">
        <v>32.888138006048123</v>
      </c>
    </row>
    <row r="5971" spans="1:2" x14ac:dyDescent="0.25">
      <c r="A5971">
        <v>468499.5638654466</v>
      </c>
      <c r="B5971">
        <v>12.780725726303016</v>
      </c>
    </row>
    <row r="5972" spans="1:2" x14ac:dyDescent="0.25">
      <c r="A5972">
        <v>545865.82258102845</v>
      </c>
      <c r="B5972">
        <v>21.494653033540054</v>
      </c>
    </row>
    <row r="5973" spans="1:2" x14ac:dyDescent="0.25">
      <c r="A5973">
        <v>268071.1681103835</v>
      </c>
      <c r="B5973">
        <v>2.9286570157972549</v>
      </c>
    </row>
    <row r="5974" spans="1:2" x14ac:dyDescent="0.25">
      <c r="A5974">
        <v>454959.47906699002</v>
      </c>
      <c r="B5974">
        <v>11.027346301114214</v>
      </c>
    </row>
    <row r="5975" spans="1:2" x14ac:dyDescent="0.25">
      <c r="A5975">
        <v>439075.24469334149</v>
      </c>
      <c r="B5975">
        <v>14.766529152148294</v>
      </c>
    </row>
    <row r="5976" spans="1:2" x14ac:dyDescent="0.25">
      <c r="A5976">
        <v>323546.14339692373</v>
      </c>
      <c r="B5976">
        <v>12.150218044650947</v>
      </c>
    </row>
    <row r="5977" spans="1:2" x14ac:dyDescent="0.25">
      <c r="A5977">
        <v>347925.13299551321</v>
      </c>
      <c r="B5977">
        <v>13.430186104491177</v>
      </c>
    </row>
    <row r="5978" spans="1:2" x14ac:dyDescent="0.25">
      <c r="A5978">
        <v>271592.44179021317</v>
      </c>
      <c r="B5978">
        <v>2.773907186203028</v>
      </c>
    </row>
    <row r="5979" spans="1:2" x14ac:dyDescent="0.25">
      <c r="A5979">
        <v>632001.26159678155</v>
      </c>
      <c r="B5979">
        <v>33.427472752899313</v>
      </c>
    </row>
    <row r="5980" spans="1:2" x14ac:dyDescent="0.25">
      <c r="A5980">
        <v>414844.77374638524</v>
      </c>
      <c r="B5980">
        <v>19.713917926101843</v>
      </c>
    </row>
    <row r="5981" spans="1:2" x14ac:dyDescent="0.25">
      <c r="A5981">
        <v>541582.6469869659</v>
      </c>
      <c r="B5981">
        <v>21.602439762978651</v>
      </c>
    </row>
    <row r="5982" spans="1:2" x14ac:dyDescent="0.25">
      <c r="A5982">
        <v>262490.97513742937</v>
      </c>
      <c r="B5982">
        <v>0.1301996634442022</v>
      </c>
    </row>
    <row r="5983" spans="1:2" x14ac:dyDescent="0.25">
      <c r="A5983">
        <v>366324.45608308667</v>
      </c>
      <c r="B5983">
        <v>14.313995815190536</v>
      </c>
    </row>
    <row r="5984" spans="1:2" x14ac:dyDescent="0.25">
      <c r="A5984">
        <v>380739.72226404253</v>
      </c>
      <c r="B5984">
        <v>17.073887342735571</v>
      </c>
    </row>
    <row r="5985" spans="1:2" x14ac:dyDescent="0.25">
      <c r="A5985">
        <v>594549.51456624083</v>
      </c>
      <c r="B5985">
        <v>24.791597471094956</v>
      </c>
    </row>
    <row r="5986" spans="1:2" x14ac:dyDescent="0.25">
      <c r="A5986">
        <v>381814.07778416993</v>
      </c>
      <c r="B5986">
        <v>9.8354217921262048</v>
      </c>
    </row>
    <row r="5987" spans="1:2" x14ac:dyDescent="0.25">
      <c r="A5987">
        <v>121244.91019849261</v>
      </c>
      <c r="B5987">
        <v>30.424521070726495</v>
      </c>
    </row>
    <row r="5988" spans="1:2" x14ac:dyDescent="0.25">
      <c r="A5988">
        <v>557499.82655509235</v>
      </c>
      <c r="B5988">
        <v>12.375253246068009</v>
      </c>
    </row>
    <row r="5989" spans="1:2" x14ac:dyDescent="0.25">
      <c r="A5989">
        <v>190902.84369462766</v>
      </c>
      <c r="B5989">
        <v>14.889474229281939</v>
      </c>
    </row>
    <row r="5990" spans="1:2" x14ac:dyDescent="0.25">
      <c r="A5990">
        <v>363997.95704746206</v>
      </c>
      <c r="B5990">
        <v>8.2221591357195312</v>
      </c>
    </row>
    <row r="5991" spans="1:2" x14ac:dyDescent="0.25">
      <c r="A5991">
        <v>351348.93954838929</v>
      </c>
      <c r="B5991">
        <v>1.4293156157273719</v>
      </c>
    </row>
    <row r="5992" spans="1:2" x14ac:dyDescent="0.25">
      <c r="A5992">
        <v>207332.05627410355</v>
      </c>
      <c r="B5992">
        <v>32.240355768568428</v>
      </c>
    </row>
    <row r="5993" spans="1:2" x14ac:dyDescent="0.25">
      <c r="A5993">
        <v>545865.82258102845</v>
      </c>
      <c r="B5993">
        <v>21.494653033540054</v>
      </c>
    </row>
    <row r="5994" spans="1:2" x14ac:dyDescent="0.25">
      <c r="A5994">
        <v>268071.1681103835</v>
      </c>
      <c r="B5994">
        <v>2.9286570157972549</v>
      </c>
    </row>
    <row r="5995" spans="1:2" x14ac:dyDescent="0.25">
      <c r="A5995">
        <v>454959.47906699002</v>
      </c>
      <c r="B5995">
        <v>11.027346301114214</v>
      </c>
    </row>
    <row r="5996" spans="1:2" x14ac:dyDescent="0.25">
      <c r="A5996">
        <v>439075.24469334149</v>
      </c>
      <c r="B5996">
        <v>14.766529152148294</v>
      </c>
    </row>
    <row r="5997" spans="1:2" x14ac:dyDescent="0.25">
      <c r="A5997">
        <v>461376.7535774936</v>
      </c>
      <c r="B5997">
        <v>12.150218044650947</v>
      </c>
    </row>
    <row r="5998" spans="1:2" x14ac:dyDescent="0.25">
      <c r="A5998">
        <v>1003460.8081600103</v>
      </c>
      <c r="B5998">
        <v>22.658128498762785</v>
      </c>
    </row>
    <row r="5999" spans="1:2" x14ac:dyDescent="0.25">
      <c r="A5999">
        <v>743298.85763901006</v>
      </c>
      <c r="B5999">
        <v>28.388145954455048</v>
      </c>
    </row>
    <row r="6000" spans="1:2" x14ac:dyDescent="0.25">
      <c r="A6000">
        <v>444265.34361606574</v>
      </c>
      <c r="B6000">
        <v>11.294314608791966</v>
      </c>
    </row>
    <row r="6001" spans="1:2" x14ac:dyDescent="0.25">
      <c r="A6001">
        <v>1515395.4489272039</v>
      </c>
      <c r="B6001">
        <v>27.898053767472994</v>
      </c>
    </row>
    <row r="6002" spans="1:2" x14ac:dyDescent="0.25">
      <c r="A6002">
        <v>334280.16430306371</v>
      </c>
      <c r="B6002">
        <v>13.539627155231798</v>
      </c>
    </row>
    <row r="6003" spans="1:2" x14ac:dyDescent="0.25">
      <c r="A6003">
        <v>809564.5223817504</v>
      </c>
      <c r="B6003">
        <v>18.468587332117533</v>
      </c>
    </row>
    <row r="6004" spans="1:2" x14ac:dyDescent="0.25">
      <c r="A6004">
        <v>1064906.1868728884</v>
      </c>
      <c r="B6004">
        <v>22.945360410132551</v>
      </c>
    </row>
    <row r="6005" spans="1:2" x14ac:dyDescent="0.25">
      <c r="A6005">
        <v>1011135.7809304354</v>
      </c>
      <c r="B6005">
        <v>21.801204950091719</v>
      </c>
    </row>
    <row r="6006" spans="1:2" x14ac:dyDescent="0.25">
      <c r="A6006">
        <v>565015.77023547632</v>
      </c>
      <c r="B6006">
        <v>10.519340980636668</v>
      </c>
    </row>
    <row r="6007" spans="1:2" x14ac:dyDescent="0.25">
      <c r="A6007">
        <v>990001.58860770683</v>
      </c>
      <c r="B6007">
        <v>29.133427274467721</v>
      </c>
    </row>
    <row r="6008" spans="1:2" x14ac:dyDescent="0.25">
      <c r="A6008">
        <v>396657.78332596394</v>
      </c>
      <c r="B6008">
        <v>4.1898775033958291</v>
      </c>
    </row>
    <row r="6009" spans="1:2" x14ac:dyDescent="0.25">
      <c r="A6009">
        <v>1146426.5992925684</v>
      </c>
      <c r="B6009">
        <v>25.421091040801628</v>
      </c>
    </row>
    <row r="6010" spans="1:2" x14ac:dyDescent="0.25">
      <c r="A6010">
        <v>440526.94674011332</v>
      </c>
      <c r="B6010">
        <v>18.830780673373056</v>
      </c>
    </row>
    <row r="6011" spans="1:2" x14ac:dyDescent="0.25">
      <c r="A6011">
        <v>2416371.3969375626</v>
      </c>
      <c r="B6011">
        <v>36.196506244856742</v>
      </c>
    </row>
    <row r="6012" spans="1:2" x14ac:dyDescent="0.25">
      <c r="A6012">
        <v>2908686.3793248315</v>
      </c>
      <c r="B6012">
        <v>31.563780660682063</v>
      </c>
    </row>
    <row r="6013" spans="1:2" x14ac:dyDescent="0.25">
      <c r="A6013">
        <v>346532.39089933259</v>
      </c>
      <c r="B6013">
        <v>15.434030580565768</v>
      </c>
    </row>
    <row r="6014" spans="1:2" x14ac:dyDescent="0.25">
      <c r="A6014">
        <v>854500.72211654484</v>
      </c>
      <c r="B6014">
        <v>21.231954426567093</v>
      </c>
    </row>
    <row r="6015" spans="1:2" x14ac:dyDescent="0.25">
      <c r="A6015">
        <v>1467062.8756272777</v>
      </c>
      <c r="B6015">
        <v>24.403397700245037</v>
      </c>
    </row>
    <row r="6016" spans="1:2" x14ac:dyDescent="0.25">
      <c r="A6016">
        <v>597385.31105338363</v>
      </c>
      <c r="B6016">
        <v>12.930762379800848</v>
      </c>
    </row>
    <row r="6017" spans="1:2" x14ac:dyDescent="0.25">
      <c r="A6017">
        <v>1729559.9695889286</v>
      </c>
      <c r="B6017">
        <v>19.875064637990697</v>
      </c>
    </row>
    <row r="6018" spans="1:2" x14ac:dyDescent="0.25">
      <c r="A6018">
        <v>7638250.9428877169</v>
      </c>
      <c r="B6018">
        <v>27.983055262931767</v>
      </c>
    </row>
    <row r="6019" spans="1:2" x14ac:dyDescent="0.25">
      <c r="A6019">
        <v>2716370.0412440323</v>
      </c>
      <c r="B6019">
        <v>34.548444707551702</v>
      </c>
    </row>
    <row r="6020" spans="1:2" x14ac:dyDescent="0.25">
      <c r="A6020">
        <v>3672053.6739120283</v>
      </c>
      <c r="B6020">
        <v>23.664619272467441</v>
      </c>
    </row>
    <row r="6021" spans="1:2" x14ac:dyDescent="0.25">
      <c r="A6021">
        <v>8252104.7653780049</v>
      </c>
      <c r="B6021">
        <v>30.398719391002682</v>
      </c>
    </row>
    <row r="6022" spans="1:2" x14ac:dyDescent="0.25">
      <c r="A6022">
        <v>3322449.9244216699</v>
      </c>
      <c r="B6022">
        <v>31.195758800919602</v>
      </c>
    </row>
    <row r="6023" spans="1:2" x14ac:dyDescent="0.25">
      <c r="A6023">
        <v>3672053.6739120283</v>
      </c>
      <c r="B6023">
        <v>23.664619272467441</v>
      </c>
    </row>
    <row r="6024" spans="1:2" x14ac:dyDescent="0.25">
      <c r="A6024">
        <v>8252104.7653780049</v>
      </c>
      <c r="B6024">
        <v>30.398719391002682</v>
      </c>
    </row>
    <row r="6025" spans="1:2" x14ac:dyDescent="0.25">
      <c r="A6025">
        <v>3322449.9244216699</v>
      </c>
      <c r="B6025">
        <v>31.195758800919602</v>
      </c>
    </row>
    <row r="6026" spans="1:2" x14ac:dyDescent="0.25">
      <c r="A6026">
        <v>3672053.6739120283</v>
      </c>
      <c r="B6026">
        <v>23.664619272467441</v>
      </c>
    </row>
    <row r="6027" spans="1:2" x14ac:dyDescent="0.25">
      <c r="A6027">
        <v>8252104.7653780049</v>
      </c>
      <c r="B6027">
        <v>30.398719391002682</v>
      </c>
    </row>
    <row r="6028" spans="1:2" x14ac:dyDescent="0.25">
      <c r="A6028">
        <v>3322449.9244216699</v>
      </c>
      <c r="B6028">
        <v>31.195758800919602</v>
      </c>
    </row>
    <row r="6029" spans="1:2" x14ac:dyDescent="0.25">
      <c r="A6029">
        <v>3672053.6739120283</v>
      </c>
      <c r="B6029">
        <v>23.664619272467441</v>
      </c>
    </row>
    <row r="6030" spans="1:2" x14ac:dyDescent="0.25">
      <c r="A6030">
        <v>764656.8001928539</v>
      </c>
      <c r="B6030">
        <v>30.398719391002682</v>
      </c>
    </row>
    <row r="6031" spans="1:2" x14ac:dyDescent="0.25">
      <c r="A6031">
        <v>617846.36927363952</v>
      </c>
      <c r="B6031">
        <v>5.6580782166471861</v>
      </c>
    </row>
    <row r="6032" spans="1:2" x14ac:dyDescent="0.25">
      <c r="A6032">
        <v>1103567.1778880856</v>
      </c>
      <c r="B6032">
        <v>23.673266753984674</v>
      </c>
    </row>
    <row r="6033" spans="1:2" x14ac:dyDescent="0.25">
      <c r="A6033">
        <v>385405.83915806317</v>
      </c>
      <c r="B6033">
        <v>13.419987949610332</v>
      </c>
    </row>
    <row r="6034" spans="1:2" x14ac:dyDescent="0.25">
      <c r="A6034">
        <v>1442291.3422657596</v>
      </c>
      <c r="B6034">
        <v>13.549772980380554</v>
      </c>
    </row>
    <row r="6035" spans="1:2" x14ac:dyDescent="0.25">
      <c r="A6035">
        <v>441107.95617796405</v>
      </c>
      <c r="B6035">
        <v>21.486206247970323</v>
      </c>
    </row>
    <row r="6036" spans="1:2" x14ac:dyDescent="0.25">
      <c r="A6036">
        <v>310737.00533185131</v>
      </c>
      <c r="B6036">
        <v>23.894471757175605</v>
      </c>
    </row>
    <row r="6037" spans="1:2" x14ac:dyDescent="0.25">
      <c r="A6037">
        <v>436499.50564796419</v>
      </c>
      <c r="B6037">
        <v>3.7602214304928978</v>
      </c>
    </row>
    <row r="6038" spans="1:2" x14ac:dyDescent="0.25">
      <c r="A6038">
        <v>814945.35049622355</v>
      </c>
      <c r="B6038">
        <v>11.109155438173239</v>
      </c>
    </row>
    <row r="6039" spans="1:2" x14ac:dyDescent="0.25">
      <c r="A6039">
        <v>1431273.0801034456</v>
      </c>
      <c r="B6039">
        <v>39.338549636822435</v>
      </c>
    </row>
    <row r="6040" spans="1:2" x14ac:dyDescent="0.25">
      <c r="A6040">
        <v>192475.45090043807</v>
      </c>
      <c r="B6040">
        <v>11.015913380637475</v>
      </c>
    </row>
    <row r="6041" spans="1:2" x14ac:dyDescent="0.25">
      <c r="A6041">
        <v>398781.75771180337</v>
      </c>
      <c r="B6041">
        <v>2.5095355700542976</v>
      </c>
    </row>
    <row r="6042" spans="1:2" x14ac:dyDescent="0.25">
      <c r="A6042">
        <v>3159891.7005500514</v>
      </c>
      <c r="B6042">
        <v>28.213702348301901</v>
      </c>
    </row>
    <row r="6043" spans="1:2" x14ac:dyDescent="0.25">
      <c r="A6043">
        <v>1382939.9777641934</v>
      </c>
      <c r="B6043">
        <v>28.437504064195831</v>
      </c>
    </row>
    <row r="6044" spans="1:2" x14ac:dyDescent="0.25">
      <c r="A6044">
        <v>688459.861425151</v>
      </c>
      <c r="B6044">
        <v>22.341396446381616</v>
      </c>
    </row>
    <row r="6045" spans="1:2" x14ac:dyDescent="0.25">
      <c r="A6045">
        <v>405454.47832301911</v>
      </c>
      <c r="B6045">
        <v>28.079060792398533</v>
      </c>
    </row>
    <row r="6046" spans="1:2" x14ac:dyDescent="0.25">
      <c r="A6046">
        <v>3993355.5663113021</v>
      </c>
      <c r="B6046">
        <v>27.860909397235819</v>
      </c>
    </row>
    <row r="6047" spans="1:2" x14ac:dyDescent="0.25">
      <c r="A6047">
        <v>1501187.5707737179</v>
      </c>
      <c r="B6047">
        <v>28.94843175719312</v>
      </c>
    </row>
    <row r="6048" spans="1:2" x14ac:dyDescent="0.25">
      <c r="A6048">
        <v>44392.238291566544</v>
      </c>
      <c r="B6048">
        <v>20.347137826986373</v>
      </c>
    </row>
    <row r="6049" spans="1:2" x14ac:dyDescent="0.25">
      <c r="A6049">
        <v>381617.99769861053</v>
      </c>
      <c r="B6049">
        <v>25.537451265967647</v>
      </c>
    </row>
    <row r="6050" spans="1:2" x14ac:dyDescent="0.25">
      <c r="A6050">
        <v>295505.89878791093</v>
      </c>
      <c r="B6050">
        <v>3.6784346223629312</v>
      </c>
    </row>
    <row r="6051" spans="1:2" x14ac:dyDescent="0.25">
      <c r="A6051">
        <v>182039.64718782424</v>
      </c>
      <c r="B6051">
        <v>4.268877336257118</v>
      </c>
    </row>
    <row r="6052" spans="1:2" x14ac:dyDescent="0.25">
      <c r="A6052">
        <v>250000</v>
      </c>
      <c r="B6052">
        <v>1.02217098631958E-3</v>
      </c>
    </row>
    <row r="6053" spans="1:2" x14ac:dyDescent="0.25">
      <c r="A6053">
        <v>273496.2968867913</v>
      </c>
      <c r="B6053">
        <v>5.7141714750314341</v>
      </c>
    </row>
    <row r="6054" spans="1:2" x14ac:dyDescent="0.25">
      <c r="A6054">
        <v>533048.08111538261</v>
      </c>
      <c r="B6054">
        <v>35.314969581844622</v>
      </c>
    </row>
    <row r="6055" spans="1:2" x14ac:dyDescent="0.25">
      <c r="A6055">
        <v>181478.76472677817</v>
      </c>
      <c r="B6055">
        <v>11.721263964039062</v>
      </c>
    </row>
    <row r="6056" spans="1:2" x14ac:dyDescent="0.25">
      <c r="A6056">
        <v>300773.38656897278</v>
      </c>
      <c r="B6056">
        <v>4.624186865030131</v>
      </c>
    </row>
    <row r="6057" spans="1:2" x14ac:dyDescent="0.25">
      <c r="A6057">
        <v>187558.052101412</v>
      </c>
      <c r="B6057">
        <v>8.5934965678387503</v>
      </c>
    </row>
    <row r="6058" spans="1:2" x14ac:dyDescent="0.25">
      <c r="A6058">
        <v>272115.24679610226</v>
      </c>
      <c r="B6058">
        <v>5.9120975828263767</v>
      </c>
    </row>
    <row r="6059" spans="1:2" x14ac:dyDescent="0.25">
      <c r="A6059">
        <v>444460.41452042706</v>
      </c>
      <c r="B6059">
        <v>8.1473677929896358</v>
      </c>
    </row>
    <row r="6060" spans="1:2" x14ac:dyDescent="0.25">
      <c r="A6060">
        <v>60533.509420085858</v>
      </c>
      <c r="B6060">
        <v>19.269421616980328</v>
      </c>
    </row>
    <row r="6061" spans="1:2" x14ac:dyDescent="0.25">
      <c r="A6061">
        <v>317793.50002394168</v>
      </c>
      <c r="B6061">
        <v>2.823060920620001</v>
      </c>
    </row>
    <row r="6062" spans="1:2" x14ac:dyDescent="0.25">
      <c r="A6062">
        <v>158183.78656075042</v>
      </c>
      <c r="B6062">
        <v>10.816518411637176</v>
      </c>
    </row>
    <row r="6063" spans="1:2" x14ac:dyDescent="0.25">
      <c r="A6063">
        <v>417154.95192950103</v>
      </c>
      <c r="B6063">
        <v>10.021377487506955</v>
      </c>
    </row>
    <row r="6064" spans="1:2" x14ac:dyDescent="0.25">
      <c r="A6064">
        <v>13674.867671210626</v>
      </c>
      <c r="B6064">
        <v>24.628694583797831</v>
      </c>
    </row>
    <row r="6065" spans="1:2" x14ac:dyDescent="0.25">
      <c r="A6065">
        <v>151774.66991233462</v>
      </c>
      <c r="B6065">
        <v>12.538725986383072</v>
      </c>
    </row>
    <row r="6066" spans="1:2" x14ac:dyDescent="0.25">
      <c r="A6066">
        <v>174603.31669608157</v>
      </c>
      <c r="B6066">
        <v>13.843168858324654</v>
      </c>
    </row>
    <row r="6067" spans="1:2" x14ac:dyDescent="0.25">
      <c r="A6067">
        <v>400356.12179576978</v>
      </c>
      <c r="B6067">
        <v>30.968371697626154</v>
      </c>
    </row>
    <row r="6068" spans="1:2" x14ac:dyDescent="0.25">
      <c r="A6068">
        <v>164209.79489647679</v>
      </c>
      <c r="B6068">
        <v>24.741905592948104</v>
      </c>
    </row>
    <row r="6069" spans="1:2" x14ac:dyDescent="0.25">
      <c r="A6069">
        <v>182039.64718782424</v>
      </c>
      <c r="B6069">
        <v>4.268877336257118</v>
      </c>
    </row>
    <row r="6070" spans="1:2" x14ac:dyDescent="0.25">
      <c r="A6070">
        <v>250000</v>
      </c>
      <c r="B6070">
        <v>1.02217098631958E-3</v>
      </c>
    </row>
    <row r="6071" spans="1:2" x14ac:dyDescent="0.25">
      <c r="A6071">
        <v>273496.2968867913</v>
      </c>
      <c r="B6071">
        <v>5.7141714750314341</v>
      </c>
    </row>
    <row r="6072" spans="1:2" x14ac:dyDescent="0.25">
      <c r="A6072">
        <v>533048.08111538261</v>
      </c>
      <c r="B6072">
        <v>35.314969581844622</v>
      </c>
    </row>
    <row r="6073" spans="1:2" x14ac:dyDescent="0.25">
      <c r="A6073">
        <v>181478.76472677817</v>
      </c>
      <c r="B6073">
        <v>11.721263964039062</v>
      </c>
    </row>
    <row r="6074" spans="1:2" x14ac:dyDescent="0.25">
      <c r="A6074">
        <v>300773.38656897278</v>
      </c>
      <c r="B6074">
        <v>4.624186865030131</v>
      </c>
    </row>
    <row r="6075" spans="1:2" x14ac:dyDescent="0.25">
      <c r="A6075">
        <v>187558.052101412</v>
      </c>
      <c r="B6075">
        <v>8.5934965678387503</v>
      </c>
    </row>
    <row r="6076" spans="1:2" x14ac:dyDescent="0.25">
      <c r="A6076">
        <v>272115.24679610226</v>
      </c>
      <c r="B6076">
        <v>5.9120975828263767</v>
      </c>
    </row>
    <row r="6077" spans="1:2" x14ac:dyDescent="0.25">
      <c r="A6077">
        <v>444460.41452042706</v>
      </c>
      <c r="B6077">
        <v>8.1473677929896358</v>
      </c>
    </row>
    <row r="6078" spans="1:2" x14ac:dyDescent="0.25">
      <c r="A6078">
        <v>-1</v>
      </c>
      <c r="B6078">
        <v>19.269421616980328</v>
      </c>
    </row>
    <row r="6079" spans="1:2" x14ac:dyDescent="0.25">
      <c r="A6079">
        <v>327140.38901967625</v>
      </c>
      <c r="B6079">
        <v>6.9093012712387925</v>
      </c>
    </row>
    <row r="6080" spans="1:2" x14ac:dyDescent="0.25">
      <c r="A6080">
        <v>123713.31351387271</v>
      </c>
      <c r="B6080">
        <v>6.4142017917955858</v>
      </c>
    </row>
    <row r="6081" spans="1:2" x14ac:dyDescent="0.25">
      <c r="A6081">
        <v>401080.34683302918</v>
      </c>
      <c r="B6081">
        <v>19.770011661634584</v>
      </c>
    </row>
    <row r="6082" spans="1:2" x14ac:dyDescent="0.25">
      <c r="A6082">
        <v>1562.4851821782361</v>
      </c>
      <c r="B6082">
        <v>24.254683052133416</v>
      </c>
    </row>
    <row r="6083" spans="1:2" x14ac:dyDescent="0.25">
      <c r="A6083">
        <v>423272.08513276902</v>
      </c>
      <c r="B6083">
        <v>17.803214936237481</v>
      </c>
    </row>
    <row r="6084" spans="1:2" x14ac:dyDescent="0.25">
      <c r="A6084">
        <v>173839.26805272955</v>
      </c>
      <c r="B6084">
        <v>3.8945108159168624</v>
      </c>
    </row>
    <row r="6085" spans="1:2" x14ac:dyDescent="0.25">
      <c r="A6085">
        <v>378930.74026566977</v>
      </c>
      <c r="B6085">
        <v>18.321407044298049</v>
      </c>
    </row>
    <row r="6086" spans="1:2" x14ac:dyDescent="0.25">
      <c r="A6086">
        <v>227192.82903271331</v>
      </c>
      <c r="B6086">
        <v>8.6456956881999076</v>
      </c>
    </row>
    <row r="6087" spans="1:2" x14ac:dyDescent="0.25">
      <c r="A6087">
        <v>-1</v>
      </c>
      <c r="B6087">
        <v>25.766394594578031</v>
      </c>
    </row>
    <row r="6088" spans="1:2" x14ac:dyDescent="0.25">
      <c r="A6088">
        <v>136770.61862690945</v>
      </c>
      <c r="B6088">
        <v>12.58113300093199</v>
      </c>
    </row>
    <row r="6089" spans="1:2" x14ac:dyDescent="0.25">
      <c r="A6089">
        <v>292828.80915097607</v>
      </c>
      <c r="B6089">
        <v>15.981544608617137</v>
      </c>
    </row>
    <row r="6090" spans="1:2" x14ac:dyDescent="0.25">
      <c r="A6090">
        <v>173839.26805272955</v>
      </c>
      <c r="B6090">
        <v>3.8945108159168624</v>
      </c>
    </row>
    <row r="6091" spans="1:2" x14ac:dyDescent="0.25">
      <c r="A6091">
        <v>378930.74026566977</v>
      </c>
      <c r="B6091">
        <v>18.321407044298049</v>
      </c>
    </row>
    <row r="6092" spans="1:2" x14ac:dyDescent="0.25">
      <c r="A6092">
        <v>227192.82903271331</v>
      </c>
      <c r="B6092">
        <v>8.6456956881999076</v>
      </c>
    </row>
    <row r="6093" spans="1:2" x14ac:dyDescent="0.25">
      <c r="A6093">
        <v>-1</v>
      </c>
      <c r="B6093">
        <v>25.766394594578031</v>
      </c>
    </row>
    <row r="6094" spans="1:2" x14ac:dyDescent="0.25">
      <c r="A6094">
        <v>136770.61862690945</v>
      </c>
      <c r="B6094">
        <v>12.58113300093199</v>
      </c>
    </row>
    <row r="6095" spans="1:2" x14ac:dyDescent="0.25">
      <c r="A6095">
        <v>292828.80915097607</v>
      </c>
      <c r="B6095">
        <v>15.981544608617137</v>
      </c>
    </row>
    <row r="6096" spans="1:2" x14ac:dyDescent="0.25">
      <c r="A6096">
        <v>173839.26805272955</v>
      </c>
      <c r="B6096">
        <v>3.8945108159168624</v>
      </c>
    </row>
    <row r="6097" spans="1:2" x14ac:dyDescent="0.25">
      <c r="A6097">
        <v>378930.74026566977</v>
      </c>
      <c r="B6097">
        <v>18.321407044298049</v>
      </c>
    </row>
    <row r="6098" spans="1:2" x14ac:dyDescent="0.25">
      <c r="A6098">
        <v>227192.82903271331</v>
      </c>
      <c r="B6098">
        <v>8.6456956881999076</v>
      </c>
    </row>
    <row r="6099" spans="1:2" x14ac:dyDescent="0.25">
      <c r="A6099">
        <v>-1</v>
      </c>
      <c r="B6099">
        <v>25.766394594578031</v>
      </c>
    </row>
    <row r="6100" spans="1:2" x14ac:dyDescent="0.25">
      <c r="A6100">
        <v>136770.61862690945</v>
      </c>
      <c r="B6100">
        <v>12.58113300093199</v>
      </c>
    </row>
    <row r="6101" spans="1:2" x14ac:dyDescent="0.25">
      <c r="A6101">
        <v>292828.80915097607</v>
      </c>
      <c r="B6101">
        <v>15.981544608617137</v>
      </c>
    </row>
    <row r="6102" spans="1:2" x14ac:dyDescent="0.25">
      <c r="A6102">
        <v>173839.26805272955</v>
      </c>
      <c r="B6102">
        <v>3.8945108159168624</v>
      </c>
    </row>
    <row r="6103" spans="1:2" x14ac:dyDescent="0.25">
      <c r="A6103">
        <v>378930.74026566977</v>
      </c>
      <c r="B6103">
        <v>18.321407044298049</v>
      </c>
    </row>
    <row r="6104" spans="1:2" x14ac:dyDescent="0.25">
      <c r="A6104">
        <v>330362.67510870943</v>
      </c>
      <c r="B6104">
        <v>8.6456956881999076</v>
      </c>
    </row>
    <row r="6105" spans="1:2" x14ac:dyDescent="0.25">
      <c r="A6105">
        <v>60555725.683412984</v>
      </c>
      <c r="B6105">
        <v>46.212182207457531</v>
      </c>
    </row>
    <row r="6106" spans="1:2" x14ac:dyDescent="0.25">
      <c r="A6106">
        <v>993707.76230608509</v>
      </c>
      <c r="B6106">
        <v>15.109042706156059</v>
      </c>
    </row>
    <row r="6107" spans="1:2" x14ac:dyDescent="0.25">
      <c r="A6107">
        <v>4591147.840857449</v>
      </c>
      <c r="B6107">
        <v>23.448008172367572</v>
      </c>
    </row>
    <row r="6108" spans="1:2" x14ac:dyDescent="0.25">
      <c r="A6108">
        <v>2574227.305129651</v>
      </c>
      <c r="B6108">
        <v>20.588549324250213</v>
      </c>
    </row>
    <row r="6109" spans="1:2" x14ac:dyDescent="0.25">
      <c r="A6109">
        <v>991491.57887057005</v>
      </c>
      <c r="B6109">
        <v>13.236343420028835</v>
      </c>
    </row>
    <row r="6110" spans="1:2" x14ac:dyDescent="0.25">
      <c r="A6110">
        <v>3093312.2512901435</v>
      </c>
      <c r="B6110">
        <v>21.442514765723484</v>
      </c>
    </row>
    <row r="6111" spans="1:2" x14ac:dyDescent="0.25">
      <c r="A6111">
        <v>443930.06642790226</v>
      </c>
      <c r="B6111">
        <v>6.0285948840283554</v>
      </c>
    </row>
    <row r="6112" spans="1:2" x14ac:dyDescent="0.25">
      <c r="A6112">
        <v>2287585.069202526</v>
      </c>
      <c r="B6112">
        <v>20.017500620536268</v>
      </c>
    </row>
    <row r="6113" spans="1:2" x14ac:dyDescent="0.25">
      <c r="A6113">
        <v>1137473.147456781</v>
      </c>
      <c r="B6113">
        <v>12.887225477583026</v>
      </c>
    </row>
    <row r="6114" spans="1:2" x14ac:dyDescent="0.25">
      <c r="A6114">
        <v>897878.27853647596</v>
      </c>
      <c r="B6114">
        <v>11.050191949791898</v>
      </c>
    </row>
    <row r="6115" spans="1:2" x14ac:dyDescent="0.25">
      <c r="A6115">
        <v>10898805.210384462</v>
      </c>
      <c r="B6115">
        <v>33.466316980941571</v>
      </c>
    </row>
    <row r="6116" spans="1:2" x14ac:dyDescent="0.25">
      <c r="A6116">
        <v>4632144.6896599</v>
      </c>
      <c r="B6116">
        <v>22.940352035481819</v>
      </c>
    </row>
    <row r="6117" spans="1:2" x14ac:dyDescent="0.25">
      <c r="A6117">
        <v>443930.06642790226</v>
      </c>
      <c r="B6117">
        <v>6.0285948840283554</v>
      </c>
    </row>
    <row r="6118" spans="1:2" x14ac:dyDescent="0.25">
      <c r="A6118">
        <v>2287585.069202526</v>
      </c>
      <c r="B6118">
        <v>20.017500620536268</v>
      </c>
    </row>
    <row r="6119" spans="1:2" x14ac:dyDescent="0.25">
      <c r="A6119">
        <v>1137473.147456781</v>
      </c>
      <c r="B6119">
        <v>12.887225477583026</v>
      </c>
    </row>
    <row r="6120" spans="1:2" x14ac:dyDescent="0.25">
      <c r="A6120">
        <v>897878.27853647596</v>
      </c>
      <c r="B6120">
        <v>11.050191949791898</v>
      </c>
    </row>
    <row r="6121" spans="1:2" x14ac:dyDescent="0.25">
      <c r="A6121">
        <v>10898805.210384462</v>
      </c>
      <c r="B6121">
        <v>33.466316980941571</v>
      </c>
    </row>
    <row r="6122" spans="1:2" x14ac:dyDescent="0.25">
      <c r="A6122">
        <v>4632144.6896599</v>
      </c>
      <c r="B6122">
        <v>22.940352035481819</v>
      </c>
    </row>
    <row r="6123" spans="1:2" x14ac:dyDescent="0.25">
      <c r="A6123">
        <v>443930.06642790226</v>
      </c>
      <c r="B6123">
        <v>6.0285948840283554</v>
      </c>
    </row>
    <row r="6124" spans="1:2" x14ac:dyDescent="0.25">
      <c r="A6124">
        <v>1478312.9759628209</v>
      </c>
      <c r="B6124">
        <v>25.541232157512187</v>
      </c>
    </row>
    <row r="6125" spans="1:2" x14ac:dyDescent="0.25">
      <c r="A6125">
        <v>986159.1184123382</v>
      </c>
      <c r="B6125">
        <v>23.818424009371064</v>
      </c>
    </row>
    <row r="6126" spans="1:2" x14ac:dyDescent="0.25">
      <c r="A6126">
        <v>2118770.8694571103</v>
      </c>
      <c r="B6126">
        <v>18.178916902077614</v>
      </c>
    </row>
    <row r="6127" spans="1:2" x14ac:dyDescent="0.25">
      <c r="A6127">
        <v>222965.73622901007</v>
      </c>
      <c r="B6127">
        <v>5.1856407366458548</v>
      </c>
    </row>
    <row r="6128" spans="1:2" x14ac:dyDescent="0.25">
      <c r="A6128">
        <v>614002.19817943685</v>
      </c>
      <c r="B6128">
        <v>6.7382410725642545</v>
      </c>
    </row>
    <row r="6129" spans="1:2" x14ac:dyDescent="0.25">
      <c r="A6129">
        <v>2393029.5773445251</v>
      </c>
      <c r="B6129">
        <v>22.020563924747428</v>
      </c>
    </row>
    <row r="6130" spans="1:2" x14ac:dyDescent="0.25">
      <c r="A6130">
        <v>2097796.0058950265</v>
      </c>
      <c r="B6130">
        <v>22.306000676706535</v>
      </c>
    </row>
    <row r="6131" spans="1:2" x14ac:dyDescent="0.25">
      <c r="A6131">
        <v>2700948.1571256286</v>
      </c>
      <c r="B6131">
        <v>28.530411618984349</v>
      </c>
    </row>
    <row r="6132" spans="1:2" x14ac:dyDescent="0.25">
      <c r="A6132">
        <v>1525025.2347874024</v>
      </c>
      <c r="B6132">
        <v>21.804701890830664</v>
      </c>
    </row>
    <row r="6133" spans="1:2" x14ac:dyDescent="0.25">
      <c r="A6133">
        <v>1519447.6043638869</v>
      </c>
      <c r="B6133">
        <v>20.095381561802689</v>
      </c>
    </row>
    <row r="6134" spans="1:2" x14ac:dyDescent="0.25">
      <c r="A6134">
        <v>253582.36042478847</v>
      </c>
      <c r="B6134">
        <v>1.223432318730272</v>
      </c>
    </row>
    <row r="6135" spans="1:2" x14ac:dyDescent="0.25">
      <c r="A6135">
        <v>1300268.7313196154</v>
      </c>
      <c r="B6135">
        <v>25.005376482401921</v>
      </c>
    </row>
    <row r="6136" spans="1:2" x14ac:dyDescent="0.25">
      <c r="A6136">
        <v>1558182.565997812</v>
      </c>
      <c r="B6136">
        <v>12.1826187543115</v>
      </c>
    </row>
    <row r="6137" spans="1:2" x14ac:dyDescent="0.25">
      <c r="A6137">
        <v>533788.92738419422</v>
      </c>
      <c r="B6137">
        <v>16.375803668633345</v>
      </c>
    </row>
    <row r="6138" spans="1:2" x14ac:dyDescent="0.25">
      <c r="A6138">
        <v>2977417.1755862981</v>
      </c>
      <c r="B6138">
        <v>23.637192786266645</v>
      </c>
    </row>
    <row r="6139" spans="1:2" x14ac:dyDescent="0.25">
      <c r="A6139">
        <v>1394966.8550546181</v>
      </c>
      <c r="B6139">
        <v>20.88183297290281</v>
      </c>
    </row>
    <row r="6140" spans="1:2" x14ac:dyDescent="0.25">
      <c r="A6140">
        <v>645281.69555851712</v>
      </c>
      <c r="B6140">
        <v>5.5202140623477671</v>
      </c>
    </row>
    <row r="6141" spans="1:2" x14ac:dyDescent="0.25">
      <c r="A6141">
        <v>169456.13519418973</v>
      </c>
      <c r="B6141">
        <v>11.442277319590062</v>
      </c>
    </row>
    <row r="6142" spans="1:2" x14ac:dyDescent="0.25">
      <c r="A6142">
        <v>8836909.7352284119</v>
      </c>
      <c r="B6142">
        <v>28.169525203214068</v>
      </c>
    </row>
    <row r="6143" spans="1:2" x14ac:dyDescent="0.25">
      <c r="A6143">
        <v>1569804.8113073818</v>
      </c>
      <c r="B6143">
        <v>26.242193289730906</v>
      </c>
    </row>
    <row r="6144" spans="1:2" x14ac:dyDescent="0.25">
      <c r="A6144">
        <v>517610.61660766246</v>
      </c>
      <c r="B6144">
        <v>12.629654381156431</v>
      </c>
    </row>
    <row r="6145" spans="1:2" x14ac:dyDescent="0.25">
      <c r="A6145">
        <v>1268460.9700619353</v>
      </c>
      <c r="B6145">
        <v>24.000374561762452</v>
      </c>
    </row>
    <row r="6146" spans="1:2" x14ac:dyDescent="0.25">
      <c r="A6146">
        <v>176015.33875775497</v>
      </c>
      <c r="B6146">
        <v>9.9709994765090482</v>
      </c>
    </row>
    <row r="6147" spans="1:2" x14ac:dyDescent="0.25">
      <c r="A6147">
        <v>669092.96984612069</v>
      </c>
      <c r="B6147">
        <v>21.981749077829296</v>
      </c>
    </row>
    <row r="6148" spans="1:2" x14ac:dyDescent="0.25">
      <c r="A6148">
        <v>2173231.0302254776</v>
      </c>
      <c r="B6148">
        <v>28.709151662138328</v>
      </c>
    </row>
    <row r="6149" spans="1:2" x14ac:dyDescent="0.25">
      <c r="A6149">
        <v>565396.42012372403</v>
      </c>
      <c r="B6149">
        <v>15.710975094526169</v>
      </c>
    </row>
    <row r="6150" spans="1:2" x14ac:dyDescent="0.25">
      <c r="A6150">
        <v>3583377.4920875458</v>
      </c>
      <c r="B6150">
        <v>40.555580712935559</v>
      </c>
    </row>
    <row r="6151" spans="1:2" x14ac:dyDescent="0.25">
      <c r="A6151">
        <v>1159673.267518736</v>
      </c>
      <c r="B6151">
        <v>19.987035941469518</v>
      </c>
    </row>
    <row r="6152" spans="1:2" x14ac:dyDescent="0.25">
      <c r="A6152">
        <v>972851.23264920141</v>
      </c>
      <c r="B6152">
        <v>15.948333148148858</v>
      </c>
    </row>
    <row r="6153" spans="1:2" x14ac:dyDescent="0.25">
      <c r="A6153">
        <v>245427.48812311608</v>
      </c>
      <c r="B6153">
        <v>14.423574403634326</v>
      </c>
    </row>
    <row r="6154" spans="1:2" x14ac:dyDescent="0.25">
      <c r="A6154">
        <v>1647942.9970619143</v>
      </c>
      <c r="B6154">
        <v>30.91128235962066</v>
      </c>
    </row>
    <row r="6155" spans="1:2" x14ac:dyDescent="0.25">
      <c r="A6155">
        <v>817355.83421530179</v>
      </c>
      <c r="B6155">
        <v>26.640617855204866</v>
      </c>
    </row>
    <row r="6156" spans="1:2" x14ac:dyDescent="0.25">
      <c r="A6156">
        <v>489233.35429309634</v>
      </c>
      <c r="B6156">
        <v>4.9027008289785385</v>
      </c>
    </row>
    <row r="6157" spans="1:2" x14ac:dyDescent="0.25">
      <c r="A6157">
        <v>492551.86724582408</v>
      </c>
      <c r="B6157">
        <v>11.009206110862106</v>
      </c>
    </row>
    <row r="6158" spans="1:2" x14ac:dyDescent="0.25">
      <c r="A6158">
        <v>817355.83421530179</v>
      </c>
      <c r="B6158">
        <v>26.640617855204866</v>
      </c>
    </row>
    <row r="6159" spans="1:2" x14ac:dyDescent="0.25">
      <c r="A6159">
        <v>489233.35429309634</v>
      </c>
      <c r="B6159">
        <v>4.9027008289785385</v>
      </c>
    </row>
    <row r="6160" spans="1:2" x14ac:dyDescent="0.25">
      <c r="A6160">
        <v>492551.86724582408</v>
      </c>
      <c r="B6160">
        <v>11.009206110862106</v>
      </c>
    </row>
    <row r="6161" spans="1:2" x14ac:dyDescent="0.25">
      <c r="A6161">
        <v>817355.83421530179</v>
      </c>
      <c r="B6161">
        <v>26.640617855204866</v>
      </c>
    </row>
    <row r="6162" spans="1:2" x14ac:dyDescent="0.25">
      <c r="A6162">
        <v>489233.35429309634</v>
      </c>
      <c r="B6162">
        <v>4.9027008289785385</v>
      </c>
    </row>
    <row r="6163" spans="1:2" x14ac:dyDescent="0.25">
      <c r="A6163">
        <v>492551.86724582408</v>
      </c>
      <c r="B6163">
        <v>11.009206110862106</v>
      </c>
    </row>
    <row r="6164" spans="1:2" x14ac:dyDescent="0.25">
      <c r="A6164">
        <v>1585776.1620262561</v>
      </c>
      <c r="B6164">
        <v>26.640617855204866</v>
      </c>
    </row>
    <row r="6165" spans="1:2" x14ac:dyDescent="0.25">
      <c r="A6165">
        <v>41369.801119511045</v>
      </c>
      <c r="B6165">
        <v>16.853503326635838</v>
      </c>
    </row>
    <row r="6166" spans="1:2" x14ac:dyDescent="0.25">
      <c r="A6166">
        <v>469764.18956799607</v>
      </c>
      <c r="B6166">
        <v>4.0203588567316784</v>
      </c>
    </row>
    <row r="6167" spans="1:2" x14ac:dyDescent="0.25">
      <c r="A6167">
        <v>158475.15223336994</v>
      </c>
      <c r="B6167">
        <v>8.5727504248165332</v>
      </c>
    </row>
    <row r="6168" spans="1:2" x14ac:dyDescent="0.25">
      <c r="A6168">
        <v>251151.62091147818</v>
      </c>
      <c r="B6168">
        <v>8.1260682357868745</v>
      </c>
    </row>
    <row r="6169" spans="1:2" x14ac:dyDescent="0.25">
      <c r="A6169">
        <v>19487.08504628397</v>
      </c>
      <c r="B6169">
        <v>34.934991982053084</v>
      </c>
    </row>
    <row r="6170" spans="1:2" x14ac:dyDescent="0.25">
      <c r="A6170">
        <v>360195.15269113664</v>
      </c>
      <c r="B6170">
        <v>2.2993298135693729</v>
      </c>
    </row>
    <row r="6171" spans="1:2" x14ac:dyDescent="0.25">
      <c r="A6171">
        <v>129187.73351866938</v>
      </c>
      <c r="B6171">
        <v>23.150073129996937</v>
      </c>
    </row>
    <row r="6172" spans="1:2" x14ac:dyDescent="0.25">
      <c r="A6172">
        <v>14674.009895614632</v>
      </c>
      <c r="B6172">
        <v>31.238170853518934</v>
      </c>
    </row>
    <row r="6173" spans="1:2" x14ac:dyDescent="0.25">
      <c r="A6173">
        <v>-1</v>
      </c>
      <c r="B6173">
        <v>28.234926739505031</v>
      </c>
    </row>
    <row r="6174" spans="1:2" x14ac:dyDescent="0.25">
      <c r="A6174">
        <v>224207.06742800929</v>
      </c>
      <c r="B6174">
        <v>22.466680957084087</v>
      </c>
    </row>
    <row r="6175" spans="1:2" x14ac:dyDescent="0.25">
      <c r="A6175">
        <v>479926.64964221267</v>
      </c>
      <c r="B6175">
        <v>13.440379766304483</v>
      </c>
    </row>
    <row r="6176" spans="1:2" x14ac:dyDescent="0.25">
      <c r="A6176">
        <v>-1</v>
      </c>
      <c r="B6176">
        <v>27.326068075516044</v>
      </c>
    </row>
    <row r="6177" spans="1:2" x14ac:dyDescent="0.25">
      <c r="A6177">
        <v>148338.88515427613</v>
      </c>
      <c r="B6177">
        <v>25.52295505279416</v>
      </c>
    </row>
    <row r="6178" spans="1:2" x14ac:dyDescent="0.25">
      <c r="A6178">
        <v>153432.97217311102</v>
      </c>
      <c r="B6178">
        <v>22.180886463232181</v>
      </c>
    </row>
    <row r="6179" spans="1:2" x14ac:dyDescent="0.25">
      <c r="A6179">
        <v>14674.009895614632</v>
      </c>
      <c r="B6179">
        <v>31.238170853518934</v>
      </c>
    </row>
    <row r="6180" spans="1:2" x14ac:dyDescent="0.25">
      <c r="A6180">
        <v>-1</v>
      </c>
      <c r="B6180">
        <v>28.234926739505031</v>
      </c>
    </row>
    <row r="6181" spans="1:2" x14ac:dyDescent="0.25">
      <c r="A6181">
        <v>224207.06742800929</v>
      </c>
      <c r="B6181">
        <v>22.466680957084087</v>
      </c>
    </row>
    <row r="6182" spans="1:2" x14ac:dyDescent="0.25">
      <c r="A6182">
        <v>479926.64964221267</v>
      </c>
      <c r="B6182">
        <v>13.440379766304483</v>
      </c>
    </row>
    <row r="6183" spans="1:2" x14ac:dyDescent="0.25">
      <c r="A6183">
        <v>-1</v>
      </c>
      <c r="B6183">
        <v>27.326068075516044</v>
      </c>
    </row>
    <row r="6184" spans="1:2" x14ac:dyDescent="0.25">
      <c r="A6184">
        <v>48647097.285008438</v>
      </c>
      <c r="B6184">
        <v>39.50599733272103</v>
      </c>
    </row>
    <row r="6185" spans="1:2" x14ac:dyDescent="0.25">
      <c r="A6185">
        <v>13474647.044215616</v>
      </c>
      <c r="B6185">
        <v>28.100080192806665</v>
      </c>
    </row>
    <row r="6186" spans="1:2" x14ac:dyDescent="0.25">
      <c r="A6186">
        <v>4465635.7472280255</v>
      </c>
      <c r="B6186">
        <v>18.887557863657573</v>
      </c>
    </row>
    <row r="6187" spans="1:2" x14ac:dyDescent="0.25">
      <c r="A6187">
        <v>7793911.9426493188</v>
      </c>
      <c r="B6187">
        <v>26.823510943888561</v>
      </c>
    </row>
    <row r="6188" spans="1:2" x14ac:dyDescent="0.25">
      <c r="A6188">
        <v>6719676.7703663874</v>
      </c>
      <c r="B6188">
        <v>27.750032885120596</v>
      </c>
    </row>
    <row r="6189" spans="1:2" x14ac:dyDescent="0.25">
      <c r="A6189">
        <v>5602150.1670823311</v>
      </c>
      <c r="B6189">
        <v>23.399927256102089</v>
      </c>
    </row>
    <row r="6190" spans="1:2" x14ac:dyDescent="0.25">
      <c r="A6190">
        <v>367377.66260808421</v>
      </c>
      <c r="B6190">
        <v>2.4592877184671948</v>
      </c>
    </row>
    <row r="6191" spans="1:2" x14ac:dyDescent="0.25">
      <c r="A6191">
        <v>3196883.785108882</v>
      </c>
      <c r="B6191">
        <v>18.303994183525173</v>
      </c>
    </row>
    <row r="6192" spans="1:2" x14ac:dyDescent="0.25">
      <c r="A6192">
        <v>3201722.2820477034</v>
      </c>
      <c r="B6192">
        <v>19.465611637516485</v>
      </c>
    </row>
    <row r="6193" spans="1:2" x14ac:dyDescent="0.25">
      <c r="A6193">
        <v>5873938.1698164716</v>
      </c>
      <c r="B6193">
        <v>23.470282999593756</v>
      </c>
    </row>
    <row r="6194" spans="1:2" x14ac:dyDescent="0.25">
      <c r="A6194">
        <v>14993953.655797744</v>
      </c>
      <c r="B6194">
        <v>27.834180183515556</v>
      </c>
    </row>
    <row r="6195" spans="1:2" x14ac:dyDescent="0.25">
      <c r="A6195">
        <v>1619561.6586167414</v>
      </c>
      <c r="B6195">
        <v>17.041733217940344</v>
      </c>
    </row>
    <row r="6196" spans="1:2" x14ac:dyDescent="0.25">
      <c r="A6196">
        <v>26826523.418335885</v>
      </c>
      <c r="B6196">
        <v>31.354834617573982</v>
      </c>
    </row>
    <row r="6197" spans="1:2" x14ac:dyDescent="0.25">
      <c r="A6197">
        <v>1645230.6484517166</v>
      </c>
      <c r="B6197">
        <v>15.177360892560484</v>
      </c>
    </row>
    <row r="6198" spans="1:2" x14ac:dyDescent="0.25">
      <c r="A6198">
        <v>1237032.7912399773</v>
      </c>
      <c r="B6198">
        <v>16.123252882857674</v>
      </c>
    </row>
    <row r="6199" spans="1:2" x14ac:dyDescent="0.25">
      <c r="A6199">
        <v>2189922.9224585919</v>
      </c>
      <c r="B6199">
        <v>12.828804895566055</v>
      </c>
    </row>
    <row r="6200" spans="1:2" x14ac:dyDescent="0.25">
      <c r="A6200">
        <v>1445280.8062138234</v>
      </c>
      <c r="B6200">
        <v>15.887247089285909</v>
      </c>
    </row>
    <row r="6201" spans="1:2" x14ac:dyDescent="0.25">
      <c r="A6201">
        <v>607581.05812551163</v>
      </c>
      <c r="B6201">
        <v>14.741537682905689</v>
      </c>
    </row>
    <row r="6202" spans="1:2" x14ac:dyDescent="0.25">
      <c r="A6202">
        <v>551423.85812402028</v>
      </c>
      <c r="B6202">
        <v>6.6563292683442858</v>
      </c>
    </row>
    <row r="6203" spans="1:2" x14ac:dyDescent="0.25">
      <c r="A6203">
        <v>535345.93453854427</v>
      </c>
      <c r="B6203">
        <v>12.34757708969785</v>
      </c>
    </row>
    <row r="6204" spans="1:2" x14ac:dyDescent="0.25">
      <c r="A6204">
        <v>613328.41118469415</v>
      </c>
      <c r="B6204">
        <v>8.2488549101997428</v>
      </c>
    </row>
    <row r="6205" spans="1:2" x14ac:dyDescent="0.25">
      <c r="A6205">
        <v>1920800.7801887414</v>
      </c>
      <c r="B6205">
        <v>25.184603816810615</v>
      </c>
    </row>
    <row r="6206" spans="1:2" x14ac:dyDescent="0.25">
      <c r="A6206">
        <v>2439182.3493541377</v>
      </c>
      <c r="B6206">
        <v>33.37760595376372</v>
      </c>
    </row>
    <row r="6207" spans="1:2" x14ac:dyDescent="0.25">
      <c r="A6207">
        <v>2334404.1291304817</v>
      </c>
      <c r="B6207">
        <v>23.769988612520041</v>
      </c>
    </row>
    <row r="6208" spans="1:2" x14ac:dyDescent="0.25">
      <c r="A6208">
        <v>1938143.8952460946</v>
      </c>
      <c r="B6208">
        <v>22.042456601518303</v>
      </c>
    </row>
    <row r="6209" spans="1:2" x14ac:dyDescent="0.25">
      <c r="A6209">
        <v>418873.58279799041</v>
      </c>
      <c r="B6209">
        <v>2.9662736737637556</v>
      </c>
    </row>
    <row r="6210" spans="1:2" x14ac:dyDescent="0.25">
      <c r="A6210">
        <v>1891239.7691511766</v>
      </c>
      <c r="B6210">
        <v>28.839331539278852</v>
      </c>
    </row>
    <row r="6211" spans="1:2" x14ac:dyDescent="0.25">
      <c r="A6211">
        <v>632261.05884721118</v>
      </c>
      <c r="B6211">
        <v>10.057511151893754</v>
      </c>
    </row>
    <row r="6212" spans="1:2" x14ac:dyDescent="0.25">
      <c r="A6212">
        <v>2887072.2426383244</v>
      </c>
      <c r="B6212">
        <v>25.87513685636771</v>
      </c>
    </row>
    <row r="6213" spans="1:2" x14ac:dyDescent="0.25">
      <c r="A6213">
        <v>2016349.9009575488</v>
      </c>
      <c r="B6213">
        <v>24.357901679843962</v>
      </c>
    </row>
    <row r="6214" spans="1:2" x14ac:dyDescent="0.25">
      <c r="A6214">
        <v>269489.08014316414</v>
      </c>
      <c r="B6214">
        <v>0.17615031009450863</v>
      </c>
    </row>
    <row r="6215" spans="1:2" x14ac:dyDescent="0.25">
      <c r="A6215">
        <v>788374.45277240383</v>
      </c>
      <c r="B6215">
        <v>13.873206666506359</v>
      </c>
    </row>
    <row r="6216" spans="1:2" x14ac:dyDescent="0.25">
      <c r="A6216">
        <v>2692750.8662848887</v>
      </c>
      <c r="B6216">
        <v>25.490213459048242</v>
      </c>
    </row>
    <row r="6217" spans="1:2" x14ac:dyDescent="0.25">
      <c r="A6217">
        <v>1143416.0330628757</v>
      </c>
      <c r="B6217">
        <v>18.896173614531307</v>
      </c>
    </row>
    <row r="6218" spans="1:2" x14ac:dyDescent="0.25">
      <c r="A6218">
        <v>871241.7919380574</v>
      </c>
      <c r="B6218">
        <v>15.186872191785515</v>
      </c>
    </row>
    <row r="6219" spans="1:2" x14ac:dyDescent="0.25">
      <c r="A6219">
        <v>3014629.5485531045</v>
      </c>
      <c r="B6219">
        <v>26.754007247090211</v>
      </c>
    </row>
    <row r="6220" spans="1:2" x14ac:dyDescent="0.25">
      <c r="A6220">
        <v>722317.27015812485</v>
      </c>
      <c r="B6220">
        <v>26.112911044683006</v>
      </c>
    </row>
    <row r="6221" spans="1:2" x14ac:dyDescent="0.25">
      <c r="A6221">
        <v>557063.71398681484</v>
      </c>
      <c r="B6221">
        <v>21.080509666981431</v>
      </c>
    </row>
    <row r="6222" spans="1:2" x14ac:dyDescent="0.25">
      <c r="A6222">
        <v>586617.77507292491</v>
      </c>
      <c r="B6222">
        <v>18.605206271564729</v>
      </c>
    </row>
    <row r="6223" spans="1:2" x14ac:dyDescent="0.25">
      <c r="A6223">
        <v>193882.45938630737</v>
      </c>
      <c r="B6223">
        <v>4.8104354228103086</v>
      </c>
    </row>
    <row r="6224" spans="1:2" x14ac:dyDescent="0.25">
      <c r="A6224">
        <v>1665913.9625040351</v>
      </c>
      <c r="B6224">
        <v>32.125404834735008</v>
      </c>
    </row>
    <row r="6225" spans="1:2" x14ac:dyDescent="0.25">
      <c r="A6225">
        <v>190808.65799494786</v>
      </c>
      <c r="B6225">
        <v>9.0664908280898473</v>
      </c>
    </row>
    <row r="6226" spans="1:2" x14ac:dyDescent="0.25">
      <c r="A6226">
        <v>642208.21107918781</v>
      </c>
      <c r="B6226">
        <v>14.493674613237085</v>
      </c>
    </row>
    <row r="6227" spans="1:2" x14ac:dyDescent="0.25">
      <c r="A6227">
        <v>145731.75360712735</v>
      </c>
      <c r="B6227">
        <v>29.02262672807095</v>
      </c>
    </row>
    <row r="6228" spans="1:2" x14ac:dyDescent="0.25">
      <c r="A6228">
        <v>583922.19150584016</v>
      </c>
      <c r="B6228">
        <v>21.365043647241954</v>
      </c>
    </row>
    <row r="6229" spans="1:2" x14ac:dyDescent="0.25">
      <c r="A6229">
        <v>680456.28225726553</v>
      </c>
      <c r="B6229">
        <v>15.021427642555985</v>
      </c>
    </row>
    <row r="6230" spans="1:2" x14ac:dyDescent="0.25">
      <c r="A6230">
        <v>169384.29228783984</v>
      </c>
      <c r="B6230">
        <v>26.709701229614218</v>
      </c>
    </row>
    <row r="6231" spans="1:2" x14ac:dyDescent="0.25">
      <c r="A6231">
        <v>896542.4192044636</v>
      </c>
      <c r="B6231">
        <v>28.420410700724901</v>
      </c>
    </row>
    <row r="6232" spans="1:2" x14ac:dyDescent="0.25">
      <c r="A6232">
        <v>747896.79712375591</v>
      </c>
      <c r="B6232">
        <v>25.639784190318153</v>
      </c>
    </row>
    <row r="6233" spans="1:2" x14ac:dyDescent="0.25">
      <c r="A6233">
        <v>573791.13382363296</v>
      </c>
      <c r="B6233">
        <v>25.143263930235772</v>
      </c>
    </row>
    <row r="6234" spans="1:2" x14ac:dyDescent="0.25">
      <c r="A6234">
        <v>109648.9182222252</v>
      </c>
      <c r="B6234">
        <v>11.844198010965163</v>
      </c>
    </row>
    <row r="6235" spans="1:2" x14ac:dyDescent="0.25">
      <c r="A6235">
        <v>567850.75058698992</v>
      </c>
      <c r="B6235">
        <v>14.036216685520449</v>
      </c>
    </row>
    <row r="6236" spans="1:2" x14ac:dyDescent="0.25">
      <c r="A6236">
        <v>505583.99751923658</v>
      </c>
      <c r="B6236">
        <v>13.82726980202292</v>
      </c>
    </row>
    <row r="6237" spans="1:2" x14ac:dyDescent="0.25">
      <c r="A6237">
        <v>355563.69937528612</v>
      </c>
      <c r="B6237">
        <v>3.0334820348705782</v>
      </c>
    </row>
    <row r="6238" spans="1:2" x14ac:dyDescent="0.25">
      <c r="A6238">
        <v>150086.74295733444</v>
      </c>
      <c r="B6238">
        <v>8.1875735116662174</v>
      </c>
    </row>
    <row r="6239" spans="1:2" x14ac:dyDescent="0.25">
      <c r="A6239">
        <v>567234.34101222781</v>
      </c>
      <c r="B6239">
        <v>15.264484698264505</v>
      </c>
    </row>
    <row r="6240" spans="1:2" x14ac:dyDescent="0.25">
      <c r="A6240">
        <v>212909.20864033839</v>
      </c>
      <c r="B6240">
        <v>5.7609371226875297</v>
      </c>
    </row>
    <row r="6241" spans="1:2" x14ac:dyDescent="0.25">
      <c r="A6241">
        <v>773421.05620066845</v>
      </c>
      <c r="B6241">
        <v>24.542360212491189</v>
      </c>
    </row>
    <row r="6242" spans="1:2" x14ac:dyDescent="0.25">
      <c r="A6242">
        <v>364828.02019947063</v>
      </c>
      <c r="B6242">
        <v>4.1002679022572961</v>
      </c>
    </row>
    <row r="6243" spans="1:2" x14ac:dyDescent="0.25">
      <c r="A6243">
        <v>404333.78077885264</v>
      </c>
      <c r="B6243">
        <v>6.0833658338949093</v>
      </c>
    </row>
    <row r="6244" spans="1:2" x14ac:dyDescent="0.25">
      <c r="A6244">
        <v>1033899.936154209</v>
      </c>
      <c r="B6244">
        <v>14.954376501952758</v>
      </c>
    </row>
    <row r="6245" spans="1:2" x14ac:dyDescent="0.25">
      <c r="A6245">
        <v>724831.03384583304</v>
      </c>
      <c r="B6245">
        <v>7.2768154564189818</v>
      </c>
    </row>
    <row r="6246" spans="1:2" x14ac:dyDescent="0.25">
      <c r="A6246">
        <v>2709431.4905802947</v>
      </c>
      <c r="B6246">
        <v>20.913595472773405</v>
      </c>
    </row>
    <row r="6247" spans="1:2" x14ac:dyDescent="0.25">
      <c r="A6247">
        <v>8602276.2200472783</v>
      </c>
      <c r="B6247">
        <v>27.595044494589871</v>
      </c>
    </row>
    <row r="6248" spans="1:2" x14ac:dyDescent="0.25">
      <c r="A6248">
        <v>1882378.5994269967</v>
      </c>
      <c r="B6248">
        <v>19.265878255793289</v>
      </c>
    </row>
    <row r="6249" spans="1:2" x14ac:dyDescent="0.25">
      <c r="A6249">
        <v>5761881.6216901131</v>
      </c>
      <c r="B6249">
        <v>27.049223389264139</v>
      </c>
    </row>
    <row r="6250" spans="1:2" x14ac:dyDescent="0.25">
      <c r="A6250">
        <v>21815334.053997133</v>
      </c>
      <c r="B6250">
        <v>36.806468984994432</v>
      </c>
    </row>
    <row r="6251" spans="1:2" x14ac:dyDescent="0.25">
      <c r="A6251">
        <v>17451456.684053384</v>
      </c>
      <c r="B6251">
        <v>34.759670789567011</v>
      </c>
    </row>
    <row r="6252" spans="1:2" x14ac:dyDescent="0.25">
      <c r="A6252">
        <v>1650373.7424743315</v>
      </c>
      <c r="B6252">
        <v>14.708516742335567</v>
      </c>
    </row>
    <row r="6253" spans="1:2" x14ac:dyDescent="0.25">
      <c r="A6253">
        <v>244548.20666220901</v>
      </c>
      <c r="B6253">
        <v>4.4794610135241806</v>
      </c>
    </row>
    <row r="6254" spans="1:2" x14ac:dyDescent="0.25">
      <c r="A6254">
        <v>7270203.4352895198</v>
      </c>
      <c r="B6254">
        <v>25.269030647728744</v>
      </c>
    </row>
    <row r="6255" spans="1:2" x14ac:dyDescent="0.25">
      <c r="A6255">
        <v>17126754.069106113</v>
      </c>
      <c r="B6255">
        <v>31.02584271674608</v>
      </c>
    </row>
    <row r="6256" spans="1:2" x14ac:dyDescent="0.25">
      <c r="A6256">
        <v>527504.39618690079</v>
      </c>
      <c r="B6256">
        <v>11.341304926979204</v>
      </c>
    </row>
    <row r="6257" spans="1:2" x14ac:dyDescent="0.25">
      <c r="A6257">
        <v>3187761.2247638861</v>
      </c>
      <c r="B6257">
        <v>21.198173699270878</v>
      </c>
    </row>
    <row r="6258" spans="1:2" x14ac:dyDescent="0.25">
      <c r="A6258">
        <v>2985485.1696388973</v>
      </c>
      <c r="B6258">
        <v>19.771482678898835</v>
      </c>
    </row>
    <row r="6259" spans="1:2" x14ac:dyDescent="0.25">
      <c r="A6259">
        <v>20530211.398771152</v>
      </c>
      <c r="B6259">
        <v>33.559771881730519</v>
      </c>
    </row>
    <row r="6260" spans="1:2" x14ac:dyDescent="0.25">
      <c r="A6260">
        <v>375280.04843057954</v>
      </c>
      <c r="B6260">
        <v>10.169621212456001</v>
      </c>
    </row>
    <row r="6261" spans="1:2" x14ac:dyDescent="0.25">
      <c r="A6261">
        <v>376942.62320220401</v>
      </c>
      <c r="B6261">
        <v>8.7540952979380933</v>
      </c>
    </row>
    <row r="6262" spans="1:2" x14ac:dyDescent="0.25">
      <c r="A6262">
        <v>8750166.7411055565</v>
      </c>
      <c r="B6262">
        <v>36.338706174650895</v>
      </c>
    </row>
    <row r="6263" spans="1:2" x14ac:dyDescent="0.25">
      <c r="A6263">
        <v>1274123.0651113256</v>
      </c>
      <c r="B6263">
        <v>30.347327384353786</v>
      </c>
    </row>
    <row r="6264" spans="1:2" x14ac:dyDescent="0.25">
      <c r="A6264">
        <v>1391822.8234943512</v>
      </c>
      <c r="B6264">
        <v>14.460337021124486</v>
      </c>
    </row>
    <row r="6265" spans="1:2" x14ac:dyDescent="0.25">
      <c r="A6265">
        <v>243702.47733330994</v>
      </c>
      <c r="B6265">
        <v>6.7261382438600563</v>
      </c>
    </row>
    <row r="6266" spans="1:2" x14ac:dyDescent="0.25">
      <c r="A6266">
        <v>1348829.9020189312</v>
      </c>
      <c r="B6266">
        <v>13.021874867185785</v>
      </c>
    </row>
    <row r="6267" spans="1:2" x14ac:dyDescent="0.25">
      <c r="A6267">
        <v>495638.96422291506</v>
      </c>
      <c r="B6267">
        <v>15.746058162470558</v>
      </c>
    </row>
    <row r="6268" spans="1:2" x14ac:dyDescent="0.25">
      <c r="A6268">
        <v>2469803.0596522149</v>
      </c>
      <c r="B6268">
        <v>28.026648742418327</v>
      </c>
    </row>
    <row r="6269" spans="1:2" x14ac:dyDescent="0.25">
      <c r="A6269">
        <v>1057021.2111020337</v>
      </c>
      <c r="B6269">
        <v>27.548500116994461</v>
      </c>
    </row>
    <row r="6270" spans="1:2" x14ac:dyDescent="0.25">
      <c r="A6270">
        <v>249815.40038627354</v>
      </c>
      <c r="B6270">
        <v>3.0553917313047045</v>
      </c>
    </row>
    <row r="6271" spans="1:2" x14ac:dyDescent="0.25">
      <c r="A6271">
        <v>7263255.3046086151</v>
      </c>
      <c r="B6271">
        <v>35.53378996365133</v>
      </c>
    </row>
    <row r="6272" spans="1:2" x14ac:dyDescent="0.25">
      <c r="A6272">
        <v>1466815.0586137976</v>
      </c>
      <c r="B6272">
        <v>19.62368441264821</v>
      </c>
    </row>
    <row r="6273" spans="1:2" x14ac:dyDescent="0.25">
      <c r="A6273">
        <v>2946250.5402974077</v>
      </c>
      <c r="B6273">
        <v>31.254810177959879</v>
      </c>
    </row>
    <row r="6274" spans="1:2" x14ac:dyDescent="0.25">
      <c r="A6274">
        <v>263410.15503917856</v>
      </c>
      <c r="B6274">
        <v>0.28487452453697776</v>
      </c>
    </row>
    <row r="6275" spans="1:2" x14ac:dyDescent="0.25">
      <c r="A6275">
        <v>1465627.7917708945</v>
      </c>
      <c r="B6275">
        <v>25.919291983341218</v>
      </c>
    </row>
    <row r="6276" spans="1:2" x14ac:dyDescent="0.25">
      <c r="A6276">
        <v>526996.44369011896</v>
      </c>
      <c r="B6276">
        <v>8.859594437323782</v>
      </c>
    </row>
    <row r="6277" spans="1:2" x14ac:dyDescent="0.25">
      <c r="A6277">
        <v>3857639.8421196872</v>
      </c>
      <c r="B6277">
        <v>29.128709949743413</v>
      </c>
    </row>
    <row r="6278" spans="1:2" x14ac:dyDescent="0.25">
      <c r="A6278">
        <v>516444.4091012365</v>
      </c>
      <c r="B6278">
        <v>26.234398411531497</v>
      </c>
    </row>
    <row r="6279" spans="1:2" x14ac:dyDescent="0.25">
      <c r="A6279">
        <v>441734.02457795449</v>
      </c>
      <c r="B6279">
        <v>20.027460987923615</v>
      </c>
    </row>
    <row r="6280" spans="1:2" x14ac:dyDescent="0.25">
      <c r="A6280">
        <v>265149.91749676812</v>
      </c>
      <c r="B6280">
        <v>10.823293082011153</v>
      </c>
    </row>
    <row r="6281" spans="1:2" x14ac:dyDescent="0.25">
      <c r="A6281">
        <v>218796.98033031574</v>
      </c>
      <c r="B6281">
        <v>31.089460866697145</v>
      </c>
    </row>
    <row r="6282" spans="1:2" x14ac:dyDescent="0.25">
      <c r="A6282">
        <v>298269.71329210297</v>
      </c>
      <c r="B6282">
        <v>12.046343992244498</v>
      </c>
    </row>
    <row r="6283" spans="1:2" x14ac:dyDescent="0.25">
      <c r="A6283">
        <v>333068.30547143519</v>
      </c>
      <c r="B6283">
        <v>12.679888933048334</v>
      </c>
    </row>
    <row r="6284" spans="1:2" x14ac:dyDescent="0.25">
      <c r="A6284">
        <v>66727.65053877607</v>
      </c>
      <c r="B6284">
        <v>32.29179804692258</v>
      </c>
    </row>
    <row r="6285" spans="1:2" x14ac:dyDescent="0.25">
      <c r="A6285">
        <v>464931.85994181177</v>
      </c>
      <c r="B6285">
        <v>20.205093206943147</v>
      </c>
    </row>
    <row r="6286" spans="1:2" x14ac:dyDescent="0.25">
      <c r="A6286">
        <v>377918.15476213401</v>
      </c>
      <c r="B6286">
        <v>17.102310168983358</v>
      </c>
    </row>
    <row r="6287" spans="1:2" x14ac:dyDescent="0.25">
      <c r="A6287">
        <v>344537.26684135135</v>
      </c>
      <c r="B6287">
        <v>22.30746605469707</v>
      </c>
    </row>
    <row r="6288" spans="1:2" x14ac:dyDescent="0.25">
      <c r="A6288">
        <v>451441.58718171454</v>
      </c>
      <c r="B6288">
        <v>14.718194344734224</v>
      </c>
    </row>
    <row r="6289" spans="1:2" x14ac:dyDescent="0.25">
      <c r="A6289">
        <v>248216.23183888759</v>
      </c>
      <c r="B6289">
        <v>18.473677060090338</v>
      </c>
    </row>
    <row r="6290" spans="1:2" x14ac:dyDescent="0.25">
      <c r="A6290">
        <v>261717.69422220619</v>
      </c>
      <c r="B6290">
        <v>12.184483257646459</v>
      </c>
    </row>
    <row r="6291" spans="1:2" x14ac:dyDescent="0.25">
      <c r="A6291">
        <v>323553.96031137527</v>
      </c>
      <c r="B6291">
        <v>22.199297663006174</v>
      </c>
    </row>
    <row r="6292" spans="1:2" x14ac:dyDescent="0.25">
      <c r="A6292">
        <v>582707.34922713577</v>
      </c>
      <c r="B6292">
        <v>19.632211929712742</v>
      </c>
    </row>
    <row r="6293" spans="1:2" x14ac:dyDescent="0.25">
      <c r="A6293">
        <v>251338.52065748849</v>
      </c>
      <c r="B6293">
        <v>2.5902312499144049</v>
      </c>
    </row>
    <row r="6294" spans="1:2" x14ac:dyDescent="0.25">
      <c r="A6294">
        <v>398874.6867768435</v>
      </c>
      <c r="B6294">
        <v>17.516050939208224</v>
      </c>
    </row>
    <row r="6295" spans="1:2" x14ac:dyDescent="0.25">
      <c r="A6295">
        <v>358316.47920414311</v>
      </c>
      <c r="B6295">
        <v>15.99239729613654</v>
      </c>
    </row>
    <row r="6296" spans="1:2" x14ac:dyDescent="0.25">
      <c r="A6296">
        <v>485872.03079907311</v>
      </c>
      <c r="B6296">
        <v>14.470107589208194</v>
      </c>
    </row>
    <row r="6297" spans="1:2" x14ac:dyDescent="0.25">
      <c r="A6297">
        <v>222108.89716237766</v>
      </c>
      <c r="B6297">
        <v>0.49201699343270822</v>
      </c>
    </row>
    <row r="6298" spans="1:2" x14ac:dyDescent="0.25">
      <c r="A6298">
        <v>-1</v>
      </c>
      <c r="B6298">
        <v>35.949464882241486</v>
      </c>
    </row>
    <row r="6299" spans="1:2" x14ac:dyDescent="0.25">
      <c r="A6299">
        <v>248160.47567905628</v>
      </c>
      <c r="B6299">
        <v>16.757930280576275</v>
      </c>
    </row>
    <row r="6300" spans="1:2" x14ac:dyDescent="0.25">
      <c r="A6300">
        <v>228475.09651202968</v>
      </c>
      <c r="B6300">
        <v>23.129398765467418</v>
      </c>
    </row>
    <row r="6301" spans="1:2" x14ac:dyDescent="0.25">
      <c r="A6301">
        <v>247299.39719694055</v>
      </c>
      <c r="B6301">
        <v>16.025561683979934</v>
      </c>
    </row>
    <row r="6302" spans="1:2" x14ac:dyDescent="0.25">
      <c r="A6302">
        <v>558375.55258677923</v>
      </c>
      <c r="B6302">
        <v>16.335429524195405</v>
      </c>
    </row>
    <row r="6303" spans="1:2" x14ac:dyDescent="0.25">
      <c r="A6303">
        <v>252460.3441426022</v>
      </c>
      <c r="B6303">
        <v>8.9772422681164201</v>
      </c>
    </row>
    <row r="6304" spans="1:2" x14ac:dyDescent="0.25">
      <c r="A6304">
        <v>314703.73451998056</v>
      </c>
      <c r="B6304">
        <v>21.521453664685144</v>
      </c>
    </row>
    <row r="6305" spans="1:2" x14ac:dyDescent="0.25">
      <c r="A6305">
        <v>461564.37561495905</v>
      </c>
      <c r="B6305">
        <v>30.913638718502401</v>
      </c>
    </row>
    <row r="6306" spans="1:2" x14ac:dyDescent="0.25">
      <c r="A6306">
        <v>81093.061206971062</v>
      </c>
      <c r="B6306">
        <v>14.998326976499611</v>
      </c>
    </row>
    <row r="6307" spans="1:2" x14ac:dyDescent="0.25">
      <c r="A6307">
        <v>64067.671051823476</v>
      </c>
      <c r="B6307">
        <v>33.400166971022543</v>
      </c>
    </row>
    <row r="6308" spans="1:2" x14ac:dyDescent="0.25">
      <c r="A6308">
        <v>573397.5736539769</v>
      </c>
      <c r="B6308">
        <v>22.160437422233144</v>
      </c>
    </row>
    <row r="6309" spans="1:2" x14ac:dyDescent="0.25">
      <c r="A6309">
        <v>1042282.852900983</v>
      </c>
      <c r="B6309">
        <v>13.332236540942809</v>
      </c>
    </row>
    <row r="6310" spans="1:2" x14ac:dyDescent="0.25">
      <c r="A6310">
        <v>-1</v>
      </c>
      <c r="B6310">
        <v>21.59049654679287</v>
      </c>
    </row>
    <row r="6311" spans="1:2" x14ac:dyDescent="0.25">
      <c r="A6311">
        <v>53425.957502498371</v>
      </c>
      <c r="B6311">
        <v>10.071617412027249</v>
      </c>
    </row>
    <row r="6312" spans="1:2" x14ac:dyDescent="0.25">
      <c r="A6312">
        <v>549442.77126612491</v>
      </c>
      <c r="B6312">
        <v>15.516484551803156</v>
      </c>
    </row>
    <row r="6313" spans="1:2" x14ac:dyDescent="0.25">
      <c r="A6313">
        <v>357878.95829151472</v>
      </c>
      <c r="B6313">
        <v>15.198022684871352</v>
      </c>
    </row>
    <row r="6314" spans="1:2" x14ac:dyDescent="0.25">
      <c r="A6314">
        <v>-1</v>
      </c>
      <c r="B6314">
        <v>29.6283893226339</v>
      </c>
    </row>
    <row r="6315" spans="1:2" x14ac:dyDescent="0.25">
      <c r="A6315">
        <v>1018421.2804739</v>
      </c>
      <c r="B6315">
        <v>14.345161513010131</v>
      </c>
    </row>
    <row r="6316" spans="1:2" x14ac:dyDescent="0.25">
      <c r="A6316">
        <v>-1</v>
      </c>
      <c r="B6316">
        <v>21.59049654679287</v>
      </c>
    </row>
    <row r="6317" spans="1:2" x14ac:dyDescent="0.25">
      <c r="A6317">
        <v>53425.957502498371</v>
      </c>
      <c r="B6317">
        <v>10.071617412027249</v>
      </c>
    </row>
    <row r="6318" spans="1:2" x14ac:dyDescent="0.25">
      <c r="A6318">
        <v>1011405.8830113108</v>
      </c>
      <c r="B6318">
        <v>15.516484551803156</v>
      </c>
    </row>
    <row r="6319" spans="1:2" x14ac:dyDescent="0.25">
      <c r="A6319">
        <v>5893072.2193248989</v>
      </c>
      <c r="B6319">
        <v>24.207257673901228</v>
      </c>
    </row>
    <row r="6320" spans="1:2" x14ac:dyDescent="0.25">
      <c r="A6320">
        <v>12921982.911758764</v>
      </c>
      <c r="B6320">
        <v>29.757500549628453</v>
      </c>
    </row>
    <row r="6321" spans="1:2" x14ac:dyDescent="0.25">
      <c r="A6321">
        <v>1442742.3195169489</v>
      </c>
      <c r="B6321">
        <v>29.263584892664333</v>
      </c>
    </row>
    <row r="6322" spans="1:2" x14ac:dyDescent="0.25">
      <c r="A6322">
        <v>3402733.9212259506</v>
      </c>
      <c r="B6322">
        <v>18.051408532571365</v>
      </c>
    </row>
    <row r="6323" spans="1:2" x14ac:dyDescent="0.25">
      <c r="A6323">
        <v>2164532.9930291483</v>
      </c>
      <c r="B6323">
        <v>20.650679356245686</v>
      </c>
    </row>
    <row r="6324" spans="1:2" x14ac:dyDescent="0.25">
      <c r="A6324">
        <v>3283501.8205209468</v>
      </c>
      <c r="B6324">
        <v>24.319127017377244</v>
      </c>
    </row>
    <row r="6325" spans="1:2" x14ac:dyDescent="0.25">
      <c r="A6325">
        <v>3304016.0328393821</v>
      </c>
      <c r="B6325">
        <v>22.468148455747357</v>
      </c>
    </row>
    <row r="6326" spans="1:2" x14ac:dyDescent="0.25">
      <c r="A6326">
        <v>44501188.827403307</v>
      </c>
      <c r="B6326">
        <v>32.469097216515898</v>
      </c>
    </row>
    <row r="6327" spans="1:2" x14ac:dyDescent="0.25">
      <c r="A6327">
        <v>915991.26846392313</v>
      </c>
      <c r="B6327">
        <v>26.790400695441203</v>
      </c>
    </row>
    <row r="6328" spans="1:2" x14ac:dyDescent="0.25">
      <c r="A6328">
        <v>5694583.2519669272</v>
      </c>
      <c r="B6328">
        <v>27.200757788884431</v>
      </c>
    </row>
    <row r="6329" spans="1:2" x14ac:dyDescent="0.25">
      <c r="A6329">
        <v>3613788.5228774645</v>
      </c>
      <c r="B6329">
        <v>22.754740154623235</v>
      </c>
    </row>
    <row r="6330" spans="1:2" x14ac:dyDescent="0.25">
      <c r="A6330">
        <v>4238834.9055193402</v>
      </c>
      <c r="B6330">
        <v>22.863525173126657</v>
      </c>
    </row>
    <row r="6331" spans="1:2" x14ac:dyDescent="0.25">
      <c r="A6331">
        <v>947613.05723727657</v>
      </c>
      <c r="B6331">
        <v>14.777853558024944</v>
      </c>
    </row>
    <row r="6332" spans="1:2" x14ac:dyDescent="0.25">
      <c r="A6332">
        <v>6294714.7382625965</v>
      </c>
      <c r="B6332">
        <v>26.028761890107756</v>
      </c>
    </row>
    <row r="6333" spans="1:2" x14ac:dyDescent="0.25">
      <c r="A6333">
        <v>4505342.6744698351</v>
      </c>
      <c r="B6333">
        <v>26.869772448263419</v>
      </c>
    </row>
    <row r="6334" spans="1:2" x14ac:dyDescent="0.25">
      <c r="A6334">
        <v>311470.29992537078</v>
      </c>
      <c r="B6334">
        <v>3.3390506930735806</v>
      </c>
    </row>
    <row r="6335" spans="1:2" x14ac:dyDescent="0.25">
      <c r="A6335">
        <v>422197.48789999314</v>
      </c>
      <c r="B6335">
        <v>7.3133559421927865</v>
      </c>
    </row>
    <row r="6336" spans="1:2" x14ac:dyDescent="0.25">
      <c r="A6336">
        <v>410077.52896188694</v>
      </c>
      <c r="B6336">
        <v>8.7875516720657014</v>
      </c>
    </row>
    <row r="6337" spans="1:2" x14ac:dyDescent="0.25">
      <c r="A6337">
        <v>377665.52600437764</v>
      </c>
      <c r="B6337">
        <v>12.963808593533162</v>
      </c>
    </row>
    <row r="6338" spans="1:2" x14ac:dyDescent="0.25">
      <c r="A6338">
        <v>492763.48393861298</v>
      </c>
      <c r="B6338">
        <v>5.9455522475883145</v>
      </c>
    </row>
    <row r="6339" spans="1:2" x14ac:dyDescent="0.25">
      <c r="A6339">
        <v>447276.99852008291</v>
      </c>
      <c r="B6339">
        <v>24.055684904592979</v>
      </c>
    </row>
    <row r="6340" spans="1:2" x14ac:dyDescent="0.25">
      <c r="A6340">
        <v>828544.07570438297</v>
      </c>
      <c r="B6340">
        <v>29.702269737768919</v>
      </c>
    </row>
    <row r="6341" spans="1:2" x14ac:dyDescent="0.25">
      <c r="A6341">
        <v>669417.63220112724</v>
      </c>
      <c r="B6341">
        <v>19.10853339533665</v>
      </c>
    </row>
    <row r="6342" spans="1:2" x14ac:dyDescent="0.25">
      <c r="A6342">
        <v>435990.31694680883</v>
      </c>
      <c r="B6342">
        <v>6.3331848533396853</v>
      </c>
    </row>
    <row r="6343" spans="1:2" x14ac:dyDescent="0.25">
      <c r="A6343">
        <v>492763.48393861298</v>
      </c>
      <c r="B6343">
        <v>5.9455522475883145</v>
      </c>
    </row>
    <row r="6344" spans="1:2" x14ac:dyDescent="0.25">
      <c r="A6344">
        <v>447276.99852008291</v>
      </c>
      <c r="B6344">
        <v>24.055684904592979</v>
      </c>
    </row>
    <row r="6345" spans="1:2" x14ac:dyDescent="0.25">
      <c r="A6345">
        <v>828544.07570438297</v>
      </c>
      <c r="B6345">
        <v>29.702269737768919</v>
      </c>
    </row>
    <row r="6346" spans="1:2" x14ac:dyDescent="0.25">
      <c r="A6346">
        <v>669417.63220112724</v>
      </c>
      <c r="B6346">
        <v>19.10853339533665</v>
      </c>
    </row>
    <row r="6347" spans="1:2" x14ac:dyDescent="0.25">
      <c r="A6347">
        <v>435990.31694680883</v>
      </c>
      <c r="B6347">
        <v>6.3331848533396853</v>
      </c>
    </row>
    <row r="6348" spans="1:2" x14ac:dyDescent="0.25">
      <c r="A6348">
        <v>492763.48393861298</v>
      </c>
      <c r="B6348">
        <v>5.9455522475883145</v>
      </c>
    </row>
    <row r="6349" spans="1:2" x14ac:dyDescent="0.25">
      <c r="A6349">
        <v>447276.99852008291</v>
      </c>
      <c r="B6349">
        <v>24.055684904592979</v>
      </c>
    </row>
    <row r="6350" spans="1:2" x14ac:dyDescent="0.25">
      <c r="A6350">
        <v>828544.07570438297</v>
      </c>
      <c r="B6350">
        <v>29.702269737768919</v>
      </c>
    </row>
    <row r="6351" spans="1:2" x14ac:dyDescent="0.25">
      <c r="A6351">
        <v>669417.63220112724</v>
      </c>
      <c r="B6351">
        <v>19.10853339533665</v>
      </c>
    </row>
    <row r="6352" spans="1:2" x14ac:dyDescent="0.25">
      <c r="A6352">
        <v>435990.31694680883</v>
      </c>
      <c r="B6352">
        <v>6.3331848533396853</v>
      </c>
    </row>
    <row r="6353" spans="1:2" x14ac:dyDescent="0.25">
      <c r="A6353">
        <v>492763.48393861298</v>
      </c>
      <c r="B6353">
        <v>5.9455522475883145</v>
      </c>
    </row>
    <row r="6354" spans="1:2" x14ac:dyDescent="0.25">
      <c r="A6354">
        <v>447276.99852008291</v>
      </c>
      <c r="B6354">
        <v>24.055684904592979</v>
      </c>
    </row>
    <row r="6355" spans="1:2" x14ac:dyDescent="0.25">
      <c r="A6355">
        <v>828544.07570438297</v>
      </c>
      <c r="B6355">
        <v>29.702269737768919</v>
      </c>
    </row>
    <row r="6356" spans="1:2" x14ac:dyDescent="0.25">
      <c r="A6356">
        <v>641376.74093199591</v>
      </c>
      <c r="B6356">
        <v>19.10853339533665</v>
      </c>
    </row>
    <row r="6357" spans="1:2" x14ac:dyDescent="0.25">
      <c r="A6357">
        <v>375784.45045456104</v>
      </c>
      <c r="B6357">
        <v>14.002263701756396</v>
      </c>
    </row>
    <row r="6358" spans="1:2" x14ac:dyDescent="0.25">
      <c r="A6358">
        <v>324891.75015220675</v>
      </c>
      <c r="B6358">
        <v>9.649667817737722</v>
      </c>
    </row>
    <row r="6359" spans="1:2" x14ac:dyDescent="0.25">
      <c r="A6359">
        <v>-1</v>
      </c>
      <c r="B6359">
        <v>42.905261334835323</v>
      </c>
    </row>
    <row r="6360" spans="1:2" x14ac:dyDescent="0.25">
      <c r="A6360">
        <v>160561.7670029978</v>
      </c>
      <c r="B6360">
        <v>22.151965915019282</v>
      </c>
    </row>
    <row r="6361" spans="1:2" x14ac:dyDescent="0.25">
      <c r="A6361">
        <v>34984.761293237854</v>
      </c>
      <c r="B6361">
        <v>29.076528951072994</v>
      </c>
    </row>
    <row r="6362" spans="1:2" x14ac:dyDescent="0.25">
      <c r="A6362">
        <v>611755.35497602448</v>
      </c>
      <c r="B6362">
        <v>36.948363676495823</v>
      </c>
    </row>
    <row r="6363" spans="1:2" x14ac:dyDescent="0.25">
      <c r="A6363">
        <v>24585.574818478082</v>
      </c>
      <c r="B6363">
        <v>40.453400696181298</v>
      </c>
    </row>
    <row r="6364" spans="1:2" x14ac:dyDescent="0.25">
      <c r="A6364">
        <v>286126.55255170789</v>
      </c>
      <c r="B6364">
        <v>20.836086358967112</v>
      </c>
    </row>
    <row r="6365" spans="1:2" x14ac:dyDescent="0.25">
      <c r="A6365">
        <v>-1</v>
      </c>
      <c r="B6365">
        <v>26.432545634458073</v>
      </c>
    </row>
    <row r="6366" spans="1:2" x14ac:dyDescent="0.25">
      <c r="A6366">
        <v>293699.14201895316</v>
      </c>
      <c r="B6366">
        <v>34.349344567468016</v>
      </c>
    </row>
    <row r="6367" spans="1:2" x14ac:dyDescent="0.25">
      <c r="A6367">
        <v>315700.23563696869</v>
      </c>
      <c r="B6367">
        <v>3.9606005408622362</v>
      </c>
    </row>
    <row r="6368" spans="1:2" x14ac:dyDescent="0.25">
      <c r="A6368">
        <v>319012.94624158141</v>
      </c>
      <c r="B6368">
        <v>20.72823998106314</v>
      </c>
    </row>
    <row r="6369" spans="1:2" x14ac:dyDescent="0.25">
      <c r="A6369">
        <v>235913.86017557475</v>
      </c>
      <c r="B6369">
        <v>11.145233221400142</v>
      </c>
    </row>
    <row r="6370" spans="1:2" x14ac:dyDescent="0.25">
      <c r="A6370">
        <v>338274.41389145679</v>
      </c>
      <c r="B6370">
        <v>13.059073219479286</v>
      </c>
    </row>
    <row r="6371" spans="1:2" x14ac:dyDescent="0.25">
      <c r="A6371">
        <v>68563.01965319131</v>
      </c>
      <c r="B6371">
        <v>31.999310150069853</v>
      </c>
    </row>
    <row r="6372" spans="1:2" x14ac:dyDescent="0.25">
      <c r="A6372">
        <v>840214.2283848396</v>
      </c>
      <c r="B6372">
        <v>20.512399255873635</v>
      </c>
    </row>
    <row r="6373" spans="1:2" x14ac:dyDescent="0.25">
      <c r="A6373">
        <v>914626.85968963709</v>
      </c>
      <c r="B6373">
        <v>20.905146391299393</v>
      </c>
    </row>
    <row r="6374" spans="1:2" x14ac:dyDescent="0.25">
      <c r="A6374">
        <v>611848.39300039038</v>
      </c>
      <c r="B6374">
        <v>13.274963991660298</v>
      </c>
    </row>
    <row r="6375" spans="1:2" x14ac:dyDescent="0.25">
      <c r="A6375">
        <v>477391.76447267376</v>
      </c>
      <c r="B6375">
        <v>21.543302091244467</v>
      </c>
    </row>
    <row r="6376" spans="1:2" x14ac:dyDescent="0.25">
      <c r="A6376">
        <v>289317.7445345915</v>
      </c>
      <c r="B6376">
        <v>9.5931396869857846</v>
      </c>
    </row>
    <row r="6377" spans="1:2" x14ac:dyDescent="0.25">
      <c r="A6377">
        <v>696397.16292666621</v>
      </c>
      <c r="B6377">
        <v>9.905433212093012</v>
      </c>
    </row>
    <row r="6378" spans="1:2" x14ac:dyDescent="0.25">
      <c r="A6378">
        <v>212158.05303390429</v>
      </c>
      <c r="B6378">
        <v>9.1723033402224257</v>
      </c>
    </row>
    <row r="6379" spans="1:2" x14ac:dyDescent="0.25">
      <c r="A6379">
        <v>593575.51199730358</v>
      </c>
      <c r="B6379">
        <v>22.507111148290299</v>
      </c>
    </row>
    <row r="6380" spans="1:2" x14ac:dyDescent="0.25">
      <c r="A6380">
        <v>2922779.3063120283</v>
      </c>
      <c r="B6380">
        <v>29.316625556480531</v>
      </c>
    </row>
    <row r="6381" spans="1:2" x14ac:dyDescent="0.25">
      <c r="A6381">
        <v>159070.75548469115</v>
      </c>
      <c r="B6381">
        <v>28.422271299577186</v>
      </c>
    </row>
    <row r="6382" spans="1:2" x14ac:dyDescent="0.25">
      <c r="A6382">
        <v>909572.00200039661</v>
      </c>
      <c r="B6382">
        <v>24.656810127034358</v>
      </c>
    </row>
    <row r="6383" spans="1:2" x14ac:dyDescent="0.25">
      <c r="A6383">
        <v>2102196.7143814536</v>
      </c>
      <c r="B6383">
        <v>31.610746293937389</v>
      </c>
    </row>
    <row r="6384" spans="1:2" x14ac:dyDescent="0.25">
      <c r="A6384">
        <v>176842.35230945706</v>
      </c>
      <c r="B6384">
        <v>22.113118690496691</v>
      </c>
    </row>
    <row r="6385" spans="1:2" x14ac:dyDescent="0.25">
      <c r="A6385">
        <v>314966.53425248561</v>
      </c>
      <c r="B6385">
        <v>18.314205611764425</v>
      </c>
    </row>
    <row r="6386" spans="1:2" x14ac:dyDescent="0.25">
      <c r="A6386">
        <v>306796.49985821289</v>
      </c>
      <c r="B6386">
        <v>8.6349136319325002</v>
      </c>
    </row>
    <row r="6387" spans="1:2" x14ac:dyDescent="0.25">
      <c r="A6387">
        <v>616660.33757408138</v>
      </c>
      <c r="B6387">
        <v>25.758763738104797</v>
      </c>
    </row>
    <row r="6388" spans="1:2" x14ac:dyDescent="0.25">
      <c r="A6388">
        <v>2102196.7143814536</v>
      </c>
      <c r="B6388">
        <v>31.610746293937389</v>
      </c>
    </row>
    <row r="6389" spans="1:2" x14ac:dyDescent="0.25">
      <c r="A6389">
        <v>176842.35230945706</v>
      </c>
      <c r="B6389">
        <v>22.113118690496691</v>
      </c>
    </row>
    <row r="6390" spans="1:2" x14ac:dyDescent="0.25">
      <c r="A6390">
        <v>187012.23137377138</v>
      </c>
      <c r="B6390">
        <v>18.314205611764425</v>
      </c>
    </row>
    <row r="6391" spans="1:2" x14ac:dyDescent="0.25">
      <c r="A6391">
        <v>603871.64741368336</v>
      </c>
      <c r="B6391">
        <v>11.608681006248233</v>
      </c>
    </row>
    <row r="6392" spans="1:2" x14ac:dyDescent="0.25">
      <c r="A6392">
        <v>3150601.7267472302</v>
      </c>
      <c r="B6392">
        <v>26.066121751902742</v>
      </c>
    </row>
    <row r="6393" spans="1:2" x14ac:dyDescent="0.25">
      <c r="A6393">
        <v>2267467.0538719646</v>
      </c>
      <c r="B6393">
        <v>23.475334445604236</v>
      </c>
    </row>
    <row r="6394" spans="1:2" x14ac:dyDescent="0.25">
      <c r="A6394">
        <v>1046242.8652356429</v>
      </c>
      <c r="B6394">
        <v>19.93604958240579</v>
      </c>
    </row>
    <row r="6395" spans="1:2" x14ac:dyDescent="0.25">
      <c r="A6395">
        <v>2380495.5625193822</v>
      </c>
      <c r="B6395">
        <v>25.989855144041577</v>
      </c>
    </row>
    <row r="6396" spans="1:2" x14ac:dyDescent="0.25">
      <c r="A6396">
        <v>1133174.3697656821</v>
      </c>
      <c r="B6396">
        <v>17.606094826483648</v>
      </c>
    </row>
    <row r="6397" spans="1:2" x14ac:dyDescent="0.25">
      <c r="A6397">
        <v>1644273.1404804538</v>
      </c>
      <c r="B6397">
        <v>27.286141491585919</v>
      </c>
    </row>
    <row r="6398" spans="1:2" x14ac:dyDescent="0.25">
      <c r="A6398">
        <v>1219447.068507632</v>
      </c>
      <c r="B6398">
        <v>15.381319714412667</v>
      </c>
    </row>
    <row r="6399" spans="1:2" x14ac:dyDescent="0.25">
      <c r="A6399">
        <v>458097.51305382897</v>
      </c>
      <c r="B6399">
        <v>12.206053980185779</v>
      </c>
    </row>
    <row r="6400" spans="1:2" x14ac:dyDescent="0.25">
      <c r="A6400">
        <v>920685.66786136432</v>
      </c>
      <c r="B6400">
        <v>16.628004011638939</v>
      </c>
    </row>
    <row r="6401" spans="1:2" x14ac:dyDescent="0.25">
      <c r="A6401">
        <v>9240683.0999980457</v>
      </c>
      <c r="B6401">
        <v>36.443994471419536</v>
      </c>
    </row>
    <row r="6402" spans="1:2" x14ac:dyDescent="0.25">
      <c r="A6402">
        <v>435148.42743231688</v>
      </c>
      <c r="B6402">
        <v>11.979182133423823</v>
      </c>
    </row>
    <row r="6403" spans="1:2" x14ac:dyDescent="0.25">
      <c r="A6403">
        <v>3719883.5523745129</v>
      </c>
      <c r="B6403">
        <v>26.62703240541553</v>
      </c>
    </row>
    <row r="6404" spans="1:2" x14ac:dyDescent="0.25">
      <c r="A6404">
        <v>357566.5569054861</v>
      </c>
      <c r="B6404">
        <v>4.8794068450020074</v>
      </c>
    </row>
    <row r="6405" spans="1:2" x14ac:dyDescent="0.25">
      <c r="A6405">
        <v>2167413.6124087172</v>
      </c>
      <c r="B6405">
        <v>23.185831854502709</v>
      </c>
    </row>
    <row r="6406" spans="1:2" x14ac:dyDescent="0.25">
      <c r="A6406">
        <v>311281.51723591296</v>
      </c>
      <c r="B6406">
        <v>3.7246126561345871</v>
      </c>
    </row>
    <row r="6407" spans="1:2" x14ac:dyDescent="0.25">
      <c r="A6407">
        <v>635251.44346626115</v>
      </c>
      <c r="B6407">
        <v>11.323453519147773</v>
      </c>
    </row>
    <row r="6408" spans="1:2" x14ac:dyDescent="0.25">
      <c r="A6408">
        <v>3184079.1765819294</v>
      </c>
      <c r="B6408">
        <v>28.783811415096174</v>
      </c>
    </row>
    <row r="6409" spans="1:2" x14ac:dyDescent="0.25">
      <c r="A6409">
        <v>1019943.095452363</v>
      </c>
      <c r="B6409">
        <v>15.061319217391919</v>
      </c>
    </row>
    <row r="6410" spans="1:2" x14ac:dyDescent="0.25">
      <c r="A6410">
        <v>3054114.5170972031</v>
      </c>
      <c r="B6410">
        <v>20.152736893619785</v>
      </c>
    </row>
    <row r="6411" spans="1:2" x14ac:dyDescent="0.25">
      <c r="A6411">
        <v>3114933.1739486814</v>
      </c>
      <c r="B6411">
        <v>32.459317023092929</v>
      </c>
    </row>
    <row r="6412" spans="1:2" x14ac:dyDescent="0.25">
      <c r="A6412">
        <v>864361.38945305254</v>
      </c>
      <c r="B6412">
        <v>9.0027884700052887</v>
      </c>
    </row>
    <row r="6413" spans="1:2" x14ac:dyDescent="0.25">
      <c r="A6413">
        <v>1783583.9130804664</v>
      </c>
      <c r="B6413">
        <v>21.82307281352136</v>
      </c>
    </row>
    <row r="6414" spans="1:2" x14ac:dyDescent="0.25">
      <c r="A6414">
        <v>2081713.6254759012</v>
      </c>
      <c r="B6414">
        <v>31.724207800397576</v>
      </c>
    </row>
    <row r="6415" spans="1:2" x14ac:dyDescent="0.25">
      <c r="A6415">
        <v>2844909.367710961</v>
      </c>
      <c r="B6415">
        <v>23.616338895137293</v>
      </c>
    </row>
    <row r="6416" spans="1:2" x14ac:dyDescent="0.25">
      <c r="A6416">
        <v>2322901.4097126429</v>
      </c>
      <c r="B6416">
        <v>20.183158579646129</v>
      </c>
    </row>
    <row r="6417" spans="1:2" x14ac:dyDescent="0.25">
      <c r="A6417">
        <v>754799.78974247572</v>
      </c>
      <c r="B6417">
        <v>8.8981594843947285</v>
      </c>
    </row>
    <row r="6418" spans="1:2" x14ac:dyDescent="0.25">
      <c r="A6418">
        <v>2224773.7755745254</v>
      </c>
      <c r="B6418">
        <v>26.908745841616447</v>
      </c>
    </row>
    <row r="6419" spans="1:2" x14ac:dyDescent="0.25">
      <c r="A6419">
        <v>5569213.3447375791</v>
      </c>
      <c r="B6419">
        <v>31.918912236734268</v>
      </c>
    </row>
    <row r="6420" spans="1:2" x14ac:dyDescent="0.25">
      <c r="A6420">
        <v>1859440.3581865241</v>
      </c>
      <c r="B6420">
        <v>20.468617457472771</v>
      </c>
    </row>
    <row r="6421" spans="1:2" x14ac:dyDescent="0.25">
      <c r="A6421">
        <v>4630808.533308479</v>
      </c>
      <c r="B6421">
        <v>26.461103003138685</v>
      </c>
    </row>
    <row r="6422" spans="1:2" x14ac:dyDescent="0.25">
      <c r="A6422">
        <v>2896179.5025678962</v>
      </c>
      <c r="B6422">
        <v>23.9082587317851</v>
      </c>
    </row>
    <row r="6423" spans="1:2" x14ac:dyDescent="0.25">
      <c r="A6423">
        <v>1972891.6630321417</v>
      </c>
      <c r="B6423">
        <v>20.399420924462003</v>
      </c>
    </row>
    <row r="6424" spans="1:2" x14ac:dyDescent="0.25">
      <c r="A6424">
        <v>265049.66196706041</v>
      </c>
      <c r="B6424">
        <v>9.7427835080454646</v>
      </c>
    </row>
    <row r="6425" spans="1:2" x14ac:dyDescent="0.25">
      <c r="A6425">
        <v>1686989.1415033164</v>
      </c>
      <c r="B6425">
        <v>16.776005846617313</v>
      </c>
    </row>
    <row r="6426" spans="1:2" x14ac:dyDescent="0.25">
      <c r="A6426">
        <v>2812574.788893112</v>
      </c>
      <c r="B6426">
        <v>28.144036576303566</v>
      </c>
    </row>
    <row r="6427" spans="1:2" x14ac:dyDescent="0.25">
      <c r="A6427">
        <v>3399592.6685699332</v>
      </c>
      <c r="B6427">
        <v>28.515070224730611</v>
      </c>
    </row>
    <row r="6428" spans="1:2" x14ac:dyDescent="0.25">
      <c r="A6428">
        <v>616611.80629177985</v>
      </c>
      <c r="B6428">
        <v>22.008599518903001</v>
      </c>
    </row>
    <row r="6429" spans="1:2" x14ac:dyDescent="0.25">
      <c r="A6429">
        <v>250843.07923514306</v>
      </c>
      <c r="B6429">
        <v>8.7465010066392974</v>
      </c>
    </row>
    <row r="6430" spans="1:2" x14ac:dyDescent="0.25">
      <c r="A6430">
        <v>542394.29212197952</v>
      </c>
      <c r="B6430">
        <v>8.133944494153404</v>
      </c>
    </row>
    <row r="6431" spans="1:2" x14ac:dyDescent="0.25">
      <c r="A6431">
        <v>1819772.565512527</v>
      </c>
      <c r="B6431">
        <v>26.272117036894468</v>
      </c>
    </row>
    <row r="6432" spans="1:2" x14ac:dyDescent="0.25">
      <c r="A6432">
        <v>415030.18223357853</v>
      </c>
      <c r="B6432">
        <v>27.589085850050147</v>
      </c>
    </row>
    <row r="6433" spans="1:2" x14ac:dyDescent="0.25">
      <c r="A6433">
        <v>1029566.1682231671</v>
      </c>
      <c r="B6433">
        <v>15.148807443520113</v>
      </c>
    </row>
    <row r="6434" spans="1:2" x14ac:dyDescent="0.25">
      <c r="A6434">
        <v>200469.52066185925</v>
      </c>
      <c r="B6434">
        <v>9.1775309265939953</v>
      </c>
    </row>
    <row r="6435" spans="1:2" x14ac:dyDescent="0.25">
      <c r="A6435">
        <v>1133443.3107576398</v>
      </c>
      <c r="B6435">
        <v>21.831528350185962</v>
      </c>
    </row>
    <row r="6436" spans="1:2" x14ac:dyDescent="0.25">
      <c r="A6436">
        <v>3461729.4582658317</v>
      </c>
      <c r="B6436">
        <v>28.37740845252155</v>
      </c>
    </row>
    <row r="6437" spans="1:2" x14ac:dyDescent="0.25">
      <c r="A6437">
        <v>1585056.0280976181</v>
      </c>
      <c r="B6437">
        <v>37.691778469549647</v>
      </c>
    </row>
    <row r="6438" spans="1:2" x14ac:dyDescent="0.25">
      <c r="A6438">
        <v>3873450.5368329026</v>
      </c>
      <c r="B6438">
        <v>30.781528492622215</v>
      </c>
    </row>
    <row r="6439" spans="1:2" x14ac:dyDescent="0.25">
      <c r="A6439">
        <v>240310.80817687445</v>
      </c>
      <c r="B6439">
        <v>11.190622673953436</v>
      </c>
    </row>
    <row r="6440" spans="1:2" x14ac:dyDescent="0.25">
      <c r="A6440">
        <v>1735900.4343606276</v>
      </c>
      <c r="B6440">
        <v>25.411993340760223</v>
      </c>
    </row>
    <row r="6441" spans="1:2" x14ac:dyDescent="0.25">
      <c r="A6441">
        <v>2020601.8675177372</v>
      </c>
      <c r="B6441">
        <v>23.554415956052175</v>
      </c>
    </row>
    <row r="6442" spans="1:2" x14ac:dyDescent="0.25">
      <c r="A6442">
        <v>692315.56502318126</v>
      </c>
      <c r="B6442">
        <v>22.580096282684654</v>
      </c>
    </row>
    <row r="6443" spans="1:2" x14ac:dyDescent="0.25">
      <c r="A6443">
        <v>131974.74296072609</v>
      </c>
      <c r="B6443">
        <v>20.013987614295438</v>
      </c>
    </row>
    <row r="6444" spans="1:2" x14ac:dyDescent="0.25">
      <c r="A6444">
        <v>648883.7794035424</v>
      </c>
      <c r="B6444">
        <v>30.892027284261143</v>
      </c>
    </row>
    <row r="6445" spans="1:2" x14ac:dyDescent="0.25">
      <c r="A6445">
        <v>145037.47265096987</v>
      </c>
      <c r="B6445">
        <v>22.758264306784195</v>
      </c>
    </row>
    <row r="6446" spans="1:2" x14ac:dyDescent="0.25">
      <c r="A6446">
        <v>10576.255003851844</v>
      </c>
      <c r="B6446">
        <v>21.508053179494357</v>
      </c>
    </row>
    <row r="6447" spans="1:2" x14ac:dyDescent="0.25">
      <c r="A6447">
        <v>-1</v>
      </c>
      <c r="B6447">
        <v>27.756054625536105</v>
      </c>
    </row>
    <row r="6448" spans="1:2" x14ac:dyDescent="0.25">
      <c r="A6448">
        <v>61467.443326914261</v>
      </c>
      <c r="B6448">
        <v>21.792750512621573</v>
      </c>
    </row>
    <row r="6449" spans="1:2" x14ac:dyDescent="0.25">
      <c r="A6449">
        <v>178295.32724935509</v>
      </c>
      <c r="B6449">
        <v>13.446355124942617</v>
      </c>
    </row>
    <row r="6450" spans="1:2" x14ac:dyDescent="0.25">
      <c r="A6450">
        <v>-1</v>
      </c>
      <c r="B6450">
        <v>29.363089963132783</v>
      </c>
    </row>
    <row r="6451" spans="1:2" x14ac:dyDescent="0.25">
      <c r="A6451">
        <v>8465.1876054594359</v>
      </c>
      <c r="B6451">
        <v>22.541104699106977</v>
      </c>
    </row>
    <row r="6452" spans="1:2" x14ac:dyDescent="0.25">
      <c r="A6452">
        <v>201474.42523625033</v>
      </c>
      <c r="B6452">
        <v>1.1933554591927462</v>
      </c>
    </row>
    <row r="6453" spans="1:2" x14ac:dyDescent="0.25">
      <c r="A6453">
        <v>962450.0051934392</v>
      </c>
      <c r="B6453">
        <v>34.834063537958116</v>
      </c>
    </row>
    <row r="6454" spans="1:2" x14ac:dyDescent="0.25">
      <c r="A6454">
        <v>-1</v>
      </c>
      <c r="B6454">
        <v>32.062085755811985</v>
      </c>
    </row>
    <row r="6455" spans="1:2" x14ac:dyDescent="0.25">
      <c r="A6455">
        <v>121107.33029884122</v>
      </c>
      <c r="B6455">
        <v>18.055028884965118</v>
      </c>
    </row>
    <row r="6456" spans="1:2" x14ac:dyDescent="0.25">
      <c r="A6456">
        <v>649054.63467037852</v>
      </c>
      <c r="B6456">
        <v>10.357144096095743</v>
      </c>
    </row>
    <row r="6457" spans="1:2" x14ac:dyDescent="0.25">
      <c r="A6457">
        <v>104438.45129217351</v>
      </c>
      <c r="B6457">
        <v>24.87859463560185</v>
      </c>
    </row>
    <row r="6458" spans="1:2" x14ac:dyDescent="0.25">
      <c r="A6458">
        <v>242317.3146311169</v>
      </c>
      <c r="B6458">
        <v>5.6267080953051574</v>
      </c>
    </row>
    <row r="6459" spans="1:2" x14ac:dyDescent="0.25">
      <c r="A6459">
        <v>138293.34221159591</v>
      </c>
      <c r="B6459">
        <v>3.346619715513274</v>
      </c>
    </row>
    <row r="6460" spans="1:2" x14ac:dyDescent="0.25">
      <c r="A6460">
        <v>469181.93830971635</v>
      </c>
      <c r="B6460">
        <v>27.413840570586231</v>
      </c>
    </row>
    <row r="6461" spans="1:2" x14ac:dyDescent="0.25">
      <c r="A6461">
        <v>261765.84504871746</v>
      </c>
      <c r="B6461">
        <v>13.996426524465392</v>
      </c>
    </row>
    <row r="6462" spans="1:2" x14ac:dyDescent="0.25">
      <c r="A6462">
        <v>488672.34525620408</v>
      </c>
      <c r="B6462">
        <v>30.892027284261143</v>
      </c>
    </row>
    <row r="6463" spans="1:2" x14ac:dyDescent="0.25">
      <c r="A6463">
        <v>24538452.94610361</v>
      </c>
      <c r="B6463">
        <v>34.696395143779625</v>
      </c>
    </row>
    <row r="6464" spans="1:2" x14ac:dyDescent="0.25">
      <c r="A6464">
        <v>309671.27959554718</v>
      </c>
      <c r="B6464">
        <v>1.685476798663869</v>
      </c>
    </row>
    <row r="6465" spans="1:2" x14ac:dyDescent="0.25">
      <c r="A6465">
        <v>9471365.1695782784</v>
      </c>
      <c r="B6465">
        <v>23.899567437604023</v>
      </c>
    </row>
    <row r="6466" spans="1:2" x14ac:dyDescent="0.25">
      <c r="A6466">
        <v>9372394.9527651072</v>
      </c>
      <c r="B6466">
        <v>28.133489881717331</v>
      </c>
    </row>
    <row r="6467" spans="1:2" x14ac:dyDescent="0.25">
      <c r="A6467">
        <v>3934133.1711041476</v>
      </c>
      <c r="B6467">
        <v>20.960792009683093</v>
      </c>
    </row>
    <row r="6468" spans="1:2" x14ac:dyDescent="0.25">
      <c r="A6468">
        <v>4735451.9822337776</v>
      </c>
      <c r="B6468">
        <v>22.099684188783552</v>
      </c>
    </row>
    <row r="6469" spans="1:2" x14ac:dyDescent="0.25">
      <c r="A6469">
        <v>847947.2286938309</v>
      </c>
      <c r="B6469">
        <v>11.546587302775073</v>
      </c>
    </row>
    <row r="6470" spans="1:2" x14ac:dyDescent="0.25">
      <c r="A6470">
        <v>11988259.331169626</v>
      </c>
      <c r="B6470">
        <v>24.715251686042297</v>
      </c>
    </row>
    <row r="6471" spans="1:2" x14ac:dyDescent="0.25">
      <c r="A6471">
        <v>1480865.5849565011</v>
      </c>
      <c r="B6471">
        <v>14.885497598729973</v>
      </c>
    </row>
    <row r="6472" spans="1:2" x14ac:dyDescent="0.25">
      <c r="A6472">
        <v>3348302.7624303079</v>
      </c>
      <c r="B6472">
        <v>20.568130439136272</v>
      </c>
    </row>
    <row r="6473" spans="1:2" x14ac:dyDescent="0.25">
      <c r="A6473">
        <v>11511255.335599579</v>
      </c>
      <c r="B6473">
        <v>27.999612797623588</v>
      </c>
    </row>
    <row r="6474" spans="1:2" x14ac:dyDescent="0.25">
      <c r="A6474">
        <v>1354691.3739973004</v>
      </c>
      <c r="B6474">
        <v>14.229458847195229</v>
      </c>
    </row>
    <row r="6475" spans="1:2" x14ac:dyDescent="0.25">
      <c r="A6475">
        <v>14215219.045043148</v>
      </c>
      <c r="B6475">
        <v>30.050606863731478</v>
      </c>
    </row>
    <row r="6476" spans="1:2" x14ac:dyDescent="0.25">
      <c r="A6476">
        <v>338049.84790185047</v>
      </c>
      <c r="B6476">
        <v>6.1860717534589647</v>
      </c>
    </row>
    <row r="6477" spans="1:2" x14ac:dyDescent="0.25">
      <c r="A6477">
        <v>4734239.8032509247</v>
      </c>
      <c r="B6477">
        <v>18.149106916237969</v>
      </c>
    </row>
    <row r="6478" spans="1:2" x14ac:dyDescent="0.25">
      <c r="A6478">
        <v>17595552.617556721</v>
      </c>
      <c r="B6478">
        <v>32.102964694013302</v>
      </c>
    </row>
    <row r="6479" spans="1:2" x14ac:dyDescent="0.25">
      <c r="A6479">
        <v>1222411.9047311267</v>
      </c>
      <c r="B6479">
        <v>15.959197476680917</v>
      </c>
    </row>
    <row r="6480" spans="1:2" x14ac:dyDescent="0.25">
      <c r="A6480">
        <v>3043933.8365233419</v>
      </c>
      <c r="B6480">
        <v>14.435049212794073</v>
      </c>
    </row>
    <row r="6481" spans="1:2" x14ac:dyDescent="0.25">
      <c r="A6481">
        <v>255616.46351931634</v>
      </c>
      <c r="B6481">
        <v>2.1093726368208485</v>
      </c>
    </row>
    <row r="6482" spans="1:2" x14ac:dyDescent="0.25">
      <c r="A6482">
        <v>9352329.8503096197</v>
      </c>
      <c r="B6482">
        <v>31.519629197802061</v>
      </c>
    </row>
    <row r="6483" spans="1:2" x14ac:dyDescent="0.25">
      <c r="A6483">
        <v>428047.78806180332</v>
      </c>
      <c r="B6483">
        <v>15.916688454400189</v>
      </c>
    </row>
    <row r="6484" spans="1:2" x14ac:dyDescent="0.25">
      <c r="A6484">
        <v>399043.90705050924</v>
      </c>
      <c r="B6484">
        <v>3.7706453085502849</v>
      </c>
    </row>
    <row r="6485" spans="1:2" x14ac:dyDescent="0.25">
      <c r="A6485">
        <v>1618608.7390176172</v>
      </c>
      <c r="B6485">
        <v>27.735526119266932</v>
      </c>
    </row>
    <row r="6486" spans="1:2" x14ac:dyDescent="0.25">
      <c r="A6486">
        <v>328426.01931870473</v>
      </c>
      <c r="B6486">
        <v>7.1096365975459852</v>
      </c>
    </row>
    <row r="6487" spans="1:2" x14ac:dyDescent="0.25">
      <c r="A6487">
        <v>6223959.3118629046</v>
      </c>
      <c r="B6487">
        <v>33.838589130270904</v>
      </c>
    </row>
    <row r="6488" spans="1:2" x14ac:dyDescent="0.25">
      <c r="A6488">
        <v>3034443.8357384228</v>
      </c>
      <c r="B6488">
        <v>34.290798584411775</v>
      </c>
    </row>
    <row r="6489" spans="1:2" x14ac:dyDescent="0.25">
      <c r="A6489">
        <v>4988784.5604687501</v>
      </c>
      <c r="B6489">
        <v>39.386669791497027</v>
      </c>
    </row>
    <row r="6490" spans="1:2" x14ac:dyDescent="0.25">
      <c r="A6490">
        <v>914950.35848670814</v>
      </c>
      <c r="B6490">
        <v>13.638454765193124</v>
      </c>
    </row>
    <row r="6491" spans="1:2" x14ac:dyDescent="0.25">
      <c r="A6491">
        <v>332984.13376428187</v>
      </c>
      <c r="B6491">
        <v>6.4999357410070973</v>
      </c>
    </row>
    <row r="6492" spans="1:2" x14ac:dyDescent="0.25">
      <c r="A6492">
        <v>1272701.3545069874</v>
      </c>
      <c r="B6492">
        <v>18.037520239722728</v>
      </c>
    </row>
    <row r="6493" spans="1:2" x14ac:dyDescent="0.25">
      <c r="A6493">
        <v>944297.75985576259</v>
      </c>
      <c r="B6493">
        <v>12.458066222052521</v>
      </c>
    </row>
    <row r="6494" spans="1:2" x14ac:dyDescent="0.25">
      <c r="A6494">
        <v>4315325.2587507702</v>
      </c>
      <c r="B6494">
        <v>40.707670033603598</v>
      </c>
    </row>
    <row r="6495" spans="1:2" x14ac:dyDescent="0.25">
      <c r="A6495">
        <v>2206076.7326504001</v>
      </c>
      <c r="B6495">
        <v>29.585699268109934</v>
      </c>
    </row>
    <row r="6496" spans="1:2" x14ac:dyDescent="0.25">
      <c r="A6496">
        <v>264634.06511441502</v>
      </c>
      <c r="B6496">
        <v>0.41140135781801318</v>
      </c>
    </row>
    <row r="6497" spans="1:2" x14ac:dyDescent="0.25">
      <c r="A6497">
        <v>1060364.5226147915</v>
      </c>
      <c r="B6497">
        <v>19.958030993151258</v>
      </c>
    </row>
    <row r="6498" spans="1:2" x14ac:dyDescent="0.25">
      <c r="A6498">
        <v>1650779.0017341296</v>
      </c>
      <c r="B6498">
        <v>24.561562785412839</v>
      </c>
    </row>
    <row r="6499" spans="1:2" x14ac:dyDescent="0.25">
      <c r="A6499">
        <v>710579.10715489078</v>
      </c>
      <c r="B6499">
        <v>10.876198213258474</v>
      </c>
    </row>
    <row r="6500" spans="1:2" x14ac:dyDescent="0.25">
      <c r="A6500">
        <v>204152.98482808596</v>
      </c>
      <c r="B6500">
        <v>2.9396962154459638</v>
      </c>
    </row>
    <row r="6501" spans="1:2" x14ac:dyDescent="0.25">
      <c r="A6501">
        <v>433363.80998345063</v>
      </c>
      <c r="B6501">
        <v>23.686988156953635</v>
      </c>
    </row>
    <row r="6502" spans="1:2" x14ac:dyDescent="0.25">
      <c r="A6502">
        <v>491213.51167473593</v>
      </c>
      <c r="B6502">
        <v>9.5291696456468493</v>
      </c>
    </row>
    <row r="6503" spans="1:2" x14ac:dyDescent="0.25">
      <c r="A6503">
        <v>595427.84550766309</v>
      </c>
      <c r="B6503">
        <v>19.103498118688201</v>
      </c>
    </row>
    <row r="6504" spans="1:2" x14ac:dyDescent="0.25">
      <c r="A6504">
        <v>1706102.0233338934</v>
      </c>
      <c r="B6504">
        <v>30.59855062970729</v>
      </c>
    </row>
    <row r="6505" spans="1:2" x14ac:dyDescent="0.25">
      <c r="A6505">
        <v>201493.69236955579</v>
      </c>
      <c r="B6505">
        <v>24.27373386258051</v>
      </c>
    </row>
    <row r="6506" spans="1:2" x14ac:dyDescent="0.25">
      <c r="A6506">
        <v>479121.86072054203</v>
      </c>
      <c r="B6506">
        <v>14.319758719135232</v>
      </c>
    </row>
    <row r="6507" spans="1:2" x14ac:dyDescent="0.25">
      <c r="A6507">
        <v>247488.07290245558</v>
      </c>
      <c r="B6507">
        <v>9.9417964223608184</v>
      </c>
    </row>
    <row r="6508" spans="1:2" x14ac:dyDescent="0.25">
      <c r="A6508">
        <v>705902.82274723612</v>
      </c>
      <c r="B6508">
        <v>12.95770473891772</v>
      </c>
    </row>
    <row r="6509" spans="1:2" x14ac:dyDescent="0.25">
      <c r="A6509">
        <v>308845.82141344505</v>
      </c>
      <c r="B6509">
        <v>0.43392738082198185</v>
      </c>
    </row>
    <row r="6510" spans="1:2" x14ac:dyDescent="0.25">
      <c r="A6510">
        <v>207698.99449936519</v>
      </c>
      <c r="B6510">
        <v>27.962207918078388</v>
      </c>
    </row>
    <row r="6511" spans="1:2" x14ac:dyDescent="0.25">
      <c r="A6511">
        <v>763804.55521441414</v>
      </c>
      <c r="B6511">
        <v>14.194064447302081</v>
      </c>
    </row>
    <row r="6512" spans="1:2" x14ac:dyDescent="0.25">
      <c r="A6512">
        <v>608301.46301095595</v>
      </c>
      <c r="B6512">
        <v>25.287132110849011</v>
      </c>
    </row>
    <row r="6513" spans="1:2" x14ac:dyDescent="0.25">
      <c r="A6513">
        <v>707121.29110365699</v>
      </c>
      <c r="B6513">
        <v>19.966528654987691</v>
      </c>
    </row>
    <row r="6514" spans="1:2" x14ac:dyDescent="0.25">
      <c r="A6514">
        <v>236815.50356123142</v>
      </c>
      <c r="B6514">
        <v>0.61665138889256221</v>
      </c>
    </row>
    <row r="6515" spans="1:2" x14ac:dyDescent="0.25">
      <c r="A6515">
        <v>257284.78584465419</v>
      </c>
      <c r="B6515">
        <v>12.468715791124689</v>
      </c>
    </row>
    <row r="6516" spans="1:2" x14ac:dyDescent="0.25">
      <c r="A6516">
        <v>1764343.9531255057</v>
      </c>
      <c r="B6516">
        <v>29.849506825321697</v>
      </c>
    </row>
    <row r="6517" spans="1:2" x14ac:dyDescent="0.25">
      <c r="A6517">
        <v>214659.74643151995</v>
      </c>
      <c r="B6517">
        <v>10.095648638242686</v>
      </c>
    </row>
    <row r="6518" spans="1:2" x14ac:dyDescent="0.25">
      <c r="A6518">
        <v>643289.87149512267</v>
      </c>
      <c r="B6518">
        <v>13.519322274773788</v>
      </c>
    </row>
    <row r="6519" spans="1:2" x14ac:dyDescent="0.25">
      <c r="A6519">
        <v>241272.1673352778</v>
      </c>
      <c r="B6519">
        <v>2.540268020128047</v>
      </c>
    </row>
    <row r="6520" spans="1:2" x14ac:dyDescent="0.25">
      <c r="A6520">
        <v>662550.85172703536</v>
      </c>
      <c r="B6520">
        <v>20.930493079283419</v>
      </c>
    </row>
    <row r="6521" spans="1:2" x14ac:dyDescent="0.25">
      <c r="A6521">
        <v>1836095.3571824639</v>
      </c>
      <c r="B6521">
        <v>32.383294120935744</v>
      </c>
    </row>
    <row r="6522" spans="1:2" x14ac:dyDescent="0.25">
      <c r="A6522">
        <v>199013.74259275862</v>
      </c>
      <c r="B6522">
        <v>24.683416502837165</v>
      </c>
    </row>
    <row r="6523" spans="1:2" x14ac:dyDescent="0.25">
      <c r="A6523">
        <v>257989.99617422433</v>
      </c>
      <c r="B6523">
        <v>6.7553838562359747</v>
      </c>
    </row>
    <row r="6524" spans="1:2" x14ac:dyDescent="0.25">
      <c r="A6524">
        <v>309222.9040033638</v>
      </c>
      <c r="B6524">
        <v>9.4722592239852634</v>
      </c>
    </row>
    <row r="6525" spans="1:2" x14ac:dyDescent="0.25">
      <c r="A6525">
        <v>211607.53041328228</v>
      </c>
      <c r="B6525">
        <v>3.2440540535075097</v>
      </c>
    </row>
    <row r="6526" spans="1:2" x14ac:dyDescent="0.25">
      <c r="A6526">
        <v>139007.80170494001</v>
      </c>
      <c r="B6526">
        <v>11.455397173385434</v>
      </c>
    </row>
    <row r="6527" spans="1:2" x14ac:dyDescent="0.25">
      <c r="A6527">
        <v>26587.845809015005</v>
      </c>
      <c r="B6527">
        <v>22.493632626873815</v>
      </c>
    </row>
    <row r="6528" spans="1:2" x14ac:dyDescent="0.25">
      <c r="A6528">
        <v>-1</v>
      </c>
      <c r="B6528">
        <v>24.457763744973491</v>
      </c>
    </row>
    <row r="6529" spans="1:2" x14ac:dyDescent="0.25">
      <c r="A6529">
        <v>65330.169491424109</v>
      </c>
      <c r="B6529">
        <v>12.195271394536547</v>
      </c>
    </row>
    <row r="6530" spans="1:2" x14ac:dyDescent="0.25">
      <c r="A6530">
        <v>105882.28401029737</v>
      </c>
      <c r="B6530">
        <v>19.462077521509183</v>
      </c>
    </row>
    <row r="6531" spans="1:2" x14ac:dyDescent="0.25">
      <c r="A6531">
        <v>-1</v>
      </c>
      <c r="B6531">
        <v>35.981237410367029</v>
      </c>
    </row>
    <row r="6532" spans="1:2" x14ac:dyDescent="0.25">
      <c r="A6532">
        <v>-1</v>
      </c>
      <c r="B6532">
        <v>18.189154159568197</v>
      </c>
    </row>
    <row r="6533" spans="1:2" x14ac:dyDescent="0.25">
      <c r="A6533">
        <v>76196.656826477818</v>
      </c>
      <c r="B6533">
        <v>7.9967782037043778</v>
      </c>
    </row>
    <row r="6534" spans="1:2" x14ac:dyDescent="0.25">
      <c r="A6534">
        <v>323310.67878231808</v>
      </c>
      <c r="B6534">
        <v>19.064101939183512</v>
      </c>
    </row>
    <row r="6535" spans="1:2" x14ac:dyDescent="0.25">
      <c r="A6535">
        <v>165817.93476055079</v>
      </c>
      <c r="B6535">
        <v>6.5678802456571921</v>
      </c>
    </row>
    <row r="6536" spans="1:2" x14ac:dyDescent="0.25">
      <c r="A6536">
        <v>-1</v>
      </c>
      <c r="B6536">
        <v>28.181927098056512</v>
      </c>
    </row>
    <row r="6537" spans="1:2" x14ac:dyDescent="0.25">
      <c r="A6537">
        <v>-1</v>
      </c>
      <c r="B6537">
        <v>29.949556337466859</v>
      </c>
    </row>
    <row r="6538" spans="1:2" x14ac:dyDescent="0.25">
      <c r="A6538">
        <v>257989.99617422433</v>
      </c>
      <c r="B6538">
        <v>6.7553838562359747</v>
      </c>
    </row>
    <row r="6539" spans="1:2" x14ac:dyDescent="0.25">
      <c r="A6539">
        <v>309222.9040033638</v>
      </c>
      <c r="B6539">
        <v>9.4722592239852634</v>
      </c>
    </row>
    <row r="6540" spans="1:2" x14ac:dyDescent="0.25">
      <c r="A6540">
        <v>211607.53041328228</v>
      </c>
      <c r="B6540">
        <v>3.2440540535075097</v>
      </c>
    </row>
    <row r="6541" spans="1:2" x14ac:dyDescent="0.25">
      <c r="A6541">
        <v>139007.80170494001</v>
      </c>
      <c r="B6541">
        <v>11.455397173385434</v>
      </c>
    </row>
    <row r="6542" spans="1:2" x14ac:dyDescent="0.25">
      <c r="A6542">
        <v>26587.845809015005</v>
      </c>
      <c r="B6542">
        <v>22.493632626873815</v>
      </c>
    </row>
    <row r="6543" spans="1:2" x14ac:dyDescent="0.25">
      <c r="A6543">
        <v>-1</v>
      </c>
      <c r="B6543">
        <v>24.457763744973491</v>
      </c>
    </row>
    <row r="6544" spans="1:2" x14ac:dyDescent="0.25">
      <c r="A6544">
        <v>65330.169491424109</v>
      </c>
      <c r="B6544">
        <v>12.195271394536547</v>
      </c>
    </row>
    <row r="6545" spans="1:2" x14ac:dyDescent="0.25">
      <c r="A6545">
        <v>105882.28401029737</v>
      </c>
      <c r="B6545">
        <v>19.462077521509183</v>
      </c>
    </row>
    <row r="6546" spans="1:2" x14ac:dyDescent="0.25">
      <c r="A6546">
        <v>4444175.3535080496</v>
      </c>
      <c r="B6546">
        <v>35.981237410367029</v>
      </c>
    </row>
    <row r="6547" spans="1:2" x14ac:dyDescent="0.25">
      <c r="A6547">
        <v>275162.61133844656</v>
      </c>
      <c r="B6547">
        <v>0.88152478980885096</v>
      </c>
    </row>
    <row r="6548" spans="1:2" x14ac:dyDescent="0.25">
      <c r="A6548">
        <v>691707.921217522</v>
      </c>
      <c r="B6548">
        <v>11.640497730429232</v>
      </c>
    </row>
    <row r="6549" spans="1:2" x14ac:dyDescent="0.25">
      <c r="A6549">
        <v>2891349.6859226795</v>
      </c>
      <c r="B6549">
        <v>32.371479962285889</v>
      </c>
    </row>
    <row r="6550" spans="1:2" x14ac:dyDescent="0.25">
      <c r="A6550">
        <v>2051734.4882480314</v>
      </c>
      <c r="B6550">
        <v>26.654616314938082</v>
      </c>
    </row>
    <row r="6551" spans="1:2" x14ac:dyDescent="0.25">
      <c r="A6551">
        <v>408698.41156844969</v>
      </c>
      <c r="B6551">
        <v>4.9266481120571806</v>
      </c>
    </row>
    <row r="6552" spans="1:2" x14ac:dyDescent="0.25">
      <c r="A6552">
        <v>1911798.7683206063</v>
      </c>
      <c r="B6552">
        <v>28.002566044125459</v>
      </c>
    </row>
    <row r="6553" spans="1:2" x14ac:dyDescent="0.25">
      <c r="A6553">
        <v>316439.00277554232</v>
      </c>
      <c r="B6553">
        <v>4.1428736925362042</v>
      </c>
    </row>
    <row r="6554" spans="1:2" x14ac:dyDescent="0.25">
      <c r="A6554">
        <v>2248340.3875391521</v>
      </c>
      <c r="B6554">
        <v>26.333134798344467</v>
      </c>
    </row>
    <row r="6555" spans="1:2" x14ac:dyDescent="0.25">
      <c r="A6555">
        <v>1022569.177926393</v>
      </c>
      <c r="B6555">
        <v>22.063244399895954</v>
      </c>
    </row>
    <row r="6556" spans="1:2" x14ac:dyDescent="0.25">
      <c r="A6556">
        <v>2381166.8429938341</v>
      </c>
      <c r="B6556">
        <v>25.396377752287432</v>
      </c>
    </row>
    <row r="6557" spans="1:2" x14ac:dyDescent="0.25">
      <c r="A6557">
        <v>241944.23049355677</v>
      </c>
      <c r="B6557">
        <v>2.1150123207738316</v>
      </c>
    </row>
    <row r="6558" spans="1:2" x14ac:dyDescent="0.25">
      <c r="A6558">
        <v>5180052.1738733072</v>
      </c>
      <c r="B6558">
        <v>31.523780095580221</v>
      </c>
    </row>
    <row r="6559" spans="1:2" x14ac:dyDescent="0.25">
      <c r="A6559">
        <v>1071738.0810953288</v>
      </c>
      <c r="B6559">
        <v>26.016599638829973</v>
      </c>
    </row>
    <row r="6560" spans="1:2" x14ac:dyDescent="0.25">
      <c r="A6560">
        <v>2524234.3992332537</v>
      </c>
      <c r="B6560">
        <v>29.741772156429658</v>
      </c>
    </row>
    <row r="6561" spans="1:2" x14ac:dyDescent="0.25">
      <c r="A6561">
        <v>3143179.5711083682</v>
      </c>
      <c r="B6561">
        <v>23.500057602701286</v>
      </c>
    </row>
    <row r="6562" spans="1:2" x14ac:dyDescent="0.25">
      <c r="A6562">
        <v>465247.0368682241</v>
      </c>
      <c r="B6562">
        <v>11.02585066769849</v>
      </c>
    </row>
    <row r="6563" spans="1:2" x14ac:dyDescent="0.25">
      <c r="A6563">
        <v>1434849.1893802311</v>
      </c>
      <c r="B6563">
        <v>24.195846001246053</v>
      </c>
    </row>
    <row r="6564" spans="1:2" x14ac:dyDescent="0.25">
      <c r="A6564">
        <v>523643.25131597911</v>
      </c>
      <c r="B6564">
        <v>7.6515536198810876</v>
      </c>
    </row>
    <row r="6565" spans="1:2" x14ac:dyDescent="0.25">
      <c r="A6565">
        <v>493059.70905871282</v>
      </c>
      <c r="B6565">
        <v>14.437815050794999</v>
      </c>
    </row>
    <row r="6566" spans="1:2" x14ac:dyDescent="0.25">
      <c r="A6566">
        <v>350822.21223135071</v>
      </c>
      <c r="B6566">
        <v>13.51203623076106</v>
      </c>
    </row>
    <row r="6567" spans="1:2" x14ac:dyDescent="0.25">
      <c r="A6567">
        <v>274108.13043822988</v>
      </c>
      <c r="B6567">
        <v>5.3977141061159273</v>
      </c>
    </row>
    <row r="6568" spans="1:2" x14ac:dyDescent="0.25">
      <c r="A6568">
        <v>377796.84647185268</v>
      </c>
      <c r="B6568">
        <v>16.612418456709012</v>
      </c>
    </row>
    <row r="6569" spans="1:2" x14ac:dyDescent="0.25">
      <c r="A6569">
        <v>308402.10771034978</v>
      </c>
      <c r="B6569">
        <v>13.251304949622872</v>
      </c>
    </row>
    <row r="6570" spans="1:2" x14ac:dyDescent="0.25">
      <c r="A6570">
        <v>111476.23280005205</v>
      </c>
      <c r="B6570">
        <v>34.19476113744112</v>
      </c>
    </row>
    <row r="6571" spans="1:2" x14ac:dyDescent="0.25">
      <c r="A6571">
        <v>325874.72427153331</v>
      </c>
      <c r="B6571">
        <v>17.031588693270951</v>
      </c>
    </row>
    <row r="6572" spans="1:2" x14ac:dyDescent="0.25">
      <c r="A6572">
        <v>351493.61017171526</v>
      </c>
      <c r="B6572">
        <v>11.211796563979867</v>
      </c>
    </row>
    <row r="6573" spans="1:2" x14ac:dyDescent="0.25">
      <c r="A6573">
        <v>300516.19323341083</v>
      </c>
      <c r="B6573">
        <v>19.851952316524908</v>
      </c>
    </row>
    <row r="6574" spans="1:2" x14ac:dyDescent="0.25">
      <c r="A6574">
        <v>618982.09646723652</v>
      </c>
      <c r="B6574">
        <v>24.155724019217786</v>
      </c>
    </row>
    <row r="6575" spans="1:2" x14ac:dyDescent="0.25">
      <c r="A6575">
        <v>111476.23280005205</v>
      </c>
      <c r="B6575">
        <v>34.19476113744112</v>
      </c>
    </row>
    <row r="6576" spans="1:2" x14ac:dyDescent="0.25">
      <c r="A6576">
        <v>325874.72427153331</v>
      </c>
      <c r="B6576">
        <v>17.031588693270951</v>
      </c>
    </row>
    <row r="6577" spans="1:2" x14ac:dyDescent="0.25">
      <c r="A6577">
        <v>351493.61017171526</v>
      </c>
      <c r="B6577">
        <v>11.211796563979867</v>
      </c>
    </row>
    <row r="6578" spans="1:2" x14ac:dyDescent="0.25">
      <c r="A6578">
        <v>300516.19323341083</v>
      </c>
      <c r="B6578">
        <v>19.851952316524908</v>
      </c>
    </row>
    <row r="6579" spans="1:2" x14ac:dyDescent="0.25">
      <c r="A6579">
        <v>618982.09646723652</v>
      </c>
      <c r="B6579">
        <v>24.155724019217786</v>
      </c>
    </row>
    <row r="6580" spans="1:2" x14ac:dyDescent="0.25">
      <c r="A6580">
        <v>111476.23280005205</v>
      </c>
      <c r="B6580">
        <v>34.19476113744112</v>
      </c>
    </row>
    <row r="6581" spans="1:2" x14ac:dyDescent="0.25">
      <c r="A6581">
        <v>325874.72427153331</v>
      </c>
      <c r="B6581">
        <v>17.031588693270951</v>
      </c>
    </row>
    <row r="6582" spans="1:2" x14ac:dyDescent="0.25">
      <c r="A6582">
        <v>351493.61017171526</v>
      </c>
      <c r="B6582">
        <v>11.211796563979867</v>
      </c>
    </row>
    <row r="6583" spans="1:2" x14ac:dyDescent="0.25">
      <c r="A6583">
        <v>300516.19323341083</v>
      </c>
      <c r="B6583">
        <v>19.851952316524908</v>
      </c>
    </row>
    <row r="6584" spans="1:2" x14ac:dyDescent="0.25">
      <c r="A6584">
        <v>722919.68730798003</v>
      </c>
      <c r="B6584">
        <v>24.155724019217786</v>
      </c>
    </row>
    <row r="6585" spans="1:2" x14ac:dyDescent="0.25">
      <c r="A6585">
        <v>113667.51003370673</v>
      </c>
      <c r="B6585">
        <v>8.1724292251183979</v>
      </c>
    </row>
    <row r="6586" spans="1:2" x14ac:dyDescent="0.25">
      <c r="A6586">
        <v>240972.31399840943</v>
      </c>
      <c r="B6586">
        <v>20.254854629976361</v>
      </c>
    </row>
    <row r="6587" spans="1:2" x14ac:dyDescent="0.25">
      <c r="A6587">
        <v>499973.9908874752</v>
      </c>
      <c r="B6587">
        <v>13.392254359066094</v>
      </c>
    </row>
    <row r="6588" spans="1:2" x14ac:dyDescent="0.25">
      <c r="A6588">
        <v>-1</v>
      </c>
      <c r="B6588">
        <v>34.038337444744798</v>
      </c>
    </row>
    <row r="6589" spans="1:2" x14ac:dyDescent="0.25">
      <c r="A6589">
        <v>171141.23914405302</v>
      </c>
      <c r="B6589">
        <v>17.824821748858852</v>
      </c>
    </row>
    <row r="6590" spans="1:2" x14ac:dyDescent="0.25">
      <c r="A6590">
        <v>317430.33855597093</v>
      </c>
      <c r="B6590">
        <v>19.105926205869515</v>
      </c>
    </row>
    <row r="6591" spans="1:2" x14ac:dyDescent="0.25">
      <c r="A6591">
        <v>353686.11801439832</v>
      </c>
      <c r="B6591">
        <v>7.8896112634724611</v>
      </c>
    </row>
    <row r="6592" spans="1:2" x14ac:dyDescent="0.25">
      <c r="A6592">
        <v>343304.14926924906</v>
      </c>
      <c r="B6592">
        <v>9.8896091983035799</v>
      </c>
    </row>
    <row r="6593" spans="1:2" x14ac:dyDescent="0.25">
      <c r="A6593">
        <v>54379.342714252052</v>
      </c>
      <c r="B6593">
        <v>18.886430388656613</v>
      </c>
    </row>
    <row r="6594" spans="1:2" x14ac:dyDescent="0.25">
      <c r="A6594">
        <v>-1</v>
      </c>
      <c r="B6594">
        <v>27.618262815479458</v>
      </c>
    </row>
    <row r="6595" spans="1:2" x14ac:dyDescent="0.25">
      <c r="A6595">
        <v>399982.97150744352</v>
      </c>
      <c r="B6595">
        <v>19.96893133071417</v>
      </c>
    </row>
    <row r="6596" spans="1:2" x14ac:dyDescent="0.25">
      <c r="A6596">
        <v>205797.70611297694</v>
      </c>
      <c r="B6596">
        <v>0.62292984633830384</v>
      </c>
    </row>
    <row r="6597" spans="1:2" x14ac:dyDescent="0.25">
      <c r="A6597">
        <v>404650.67999368522</v>
      </c>
      <c r="B6597">
        <v>12.471726100547452</v>
      </c>
    </row>
    <row r="6598" spans="1:2" x14ac:dyDescent="0.25">
      <c r="A6598">
        <v>-1</v>
      </c>
      <c r="B6598">
        <v>29.852951992750068</v>
      </c>
    </row>
    <row r="6599" spans="1:2" x14ac:dyDescent="0.25">
      <c r="A6599">
        <v>250371.2858661917</v>
      </c>
      <c r="B6599">
        <v>5.7433254137663043</v>
      </c>
    </row>
    <row r="6600" spans="1:2" x14ac:dyDescent="0.25">
      <c r="A6600">
        <v>76331.150565789838</v>
      </c>
      <c r="B6600">
        <v>31.659639194703381</v>
      </c>
    </row>
    <row r="6601" spans="1:2" x14ac:dyDescent="0.25">
      <c r="A6601">
        <v>116655.07639096337</v>
      </c>
      <c r="B6601">
        <v>5.4136430509774875</v>
      </c>
    </row>
    <row r="6602" spans="1:2" x14ac:dyDescent="0.25">
      <c r="A6602">
        <v>299742.43488140951</v>
      </c>
      <c r="B6602">
        <v>10.594961040489849</v>
      </c>
    </row>
    <row r="6603" spans="1:2" x14ac:dyDescent="0.25">
      <c r="A6603">
        <v>10119.177545905608</v>
      </c>
      <c r="B6603">
        <v>29.301523968256422</v>
      </c>
    </row>
    <row r="6604" spans="1:2" x14ac:dyDescent="0.25">
      <c r="A6604">
        <v>28474.058570330402</v>
      </c>
      <c r="B6604">
        <v>20.825069342983198</v>
      </c>
    </row>
    <row r="6605" spans="1:2" x14ac:dyDescent="0.25">
      <c r="A6605">
        <v>47642.051908919959</v>
      </c>
      <c r="B6605">
        <v>18.886430388656613</v>
      </c>
    </row>
    <row r="6606" spans="1:2" x14ac:dyDescent="0.25">
      <c r="A6606">
        <v>544608.85336274852</v>
      </c>
      <c r="B6606">
        <v>3.8569158997963688</v>
      </c>
    </row>
    <row r="6607" spans="1:2" x14ac:dyDescent="0.25">
      <c r="A6607">
        <v>928928.08869655232</v>
      </c>
      <c r="B6607">
        <v>13.55858763347131</v>
      </c>
    </row>
    <row r="6608" spans="1:2" x14ac:dyDescent="0.25">
      <c r="A6608">
        <v>1023831.9699853965</v>
      </c>
      <c r="B6608">
        <v>9.5770396605905859</v>
      </c>
    </row>
    <row r="6609" spans="1:2" x14ac:dyDescent="0.25">
      <c r="A6609">
        <v>1050406.9654063357</v>
      </c>
      <c r="B6609">
        <v>15.767342390852905</v>
      </c>
    </row>
    <row r="6610" spans="1:2" x14ac:dyDescent="0.25">
      <c r="A6610">
        <v>2767427.1421175087</v>
      </c>
      <c r="B6610">
        <v>17.373467142642262</v>
      </c>
    </row>
    <row r="6611" spans="1:2" x14ac:dyDescent="0.25">
      <c r="A6611">
        <v>5210947.812475048</v>
      </c>
      <c r="B6611">
        <v>24.124378217820048</v>
      </c>
    </row>
    <row r="6612" spans="1:2" x14ac:dyDescent="0.25">
      <c r="A6612">
        <v>3534347.2175408625</v>
      </c>
      <c r="B6612">
        <v>23.539602007796596</v>
      </c>
    </row>
    <row r="6613" spans="1:2" x14ac:dyDescent="0.25">
      <c r="A6613">
        <v>1800873.7013772968</v>
      </c>
      <c r="B6613">
        <v>11.69125338078916</v>
      </c>
    </row>
    <row r="6614" spans="1:2" x14ac:dyDescent="0.25">
      <c r="A6614">
        <v>6694368.6242551822</v>
      </c>
      <c r="B6614">
        <v>30.931153284124857</v>
      </c>
    </row>
    <row r="6615" spans="1:2" x14ac:dyDescent="0.25">
      <c r="A6615">
        <v>4037407.9417813206</v>
      </c>
      <c r="B6615">
        <v>19.425295581580951</v>
      </c>
    </row>
    <row r="6616" spans="1:2" x14ac:dyDescent="0.25">
      <c r="A6616">
        <v>31278468.330906298</v>
      </c>
      <c r="B6616">
        <v>35.023857266322821</v>
      </c>
    </row>
    <row r="6617" spans="1:2" x14ac:dyDescent="0.25">
      <c r="A6617">
        <v>297620.09404063446</v>
      </c>
      <c r="B6617">
        <v>4.4403926382987668</v>
      </c>
    </row>
    <row r="6618" spans="1:2" x14ac:dyDescent="0.25">
      <c r="A6618">
        <v>3718529.3425318319</v>
      </c>
      <c r="B6618">
        <v>22.210168412482222</v>
      </c>
    </row>
    <row r="6619" spans="1:2" x14ac:dyDescent="0.25">
      <c r="A6619">
        <v>1799671.2065790026</v>
      </c>
      <c r="B6619">
        <v>14.562310362416447</v>
      </c>
    </row>
    <row r="6620" spans="1:2" x14ac:dyDescent="0.25">
      <c r="A6620">
        <v>9698871.6426540613</v>
      </c>
      <c r="B6620">
        <v>30.482258807954391</v>
      </c>
    </row>
    <row r="6621" spans="1:2" x14ac:dyDescent="0.25">
      <c r="A6621">
        <v>12281944.47404285</v>
      </c>
      <c r="B6621">
        <v>28.136471254853966</v>
      </c>
    </row>
    <row r="6622" spans="1:2" x14ac:dyDescent="0.25">
      <c r="A6622">
        <v>2891449.9282870991</v>
      </c>
      <c r="B6622">
        <v>20.963180762543455</v>
      </c>
    </row>
    <row r="6623" spans="1:2" x14ac:dyDescent="0.25">
      <c r="A6623">
        <v>4383283.7576267216</v>
      </c>
      <c r="B6623">
        <v>22.102078683692511</v>
      </c>
    </row>
    <row r="6624" spans="1:2" x14ac:dyDescent="0.25">
      <c r="A6624">
        <v>588273.63197801216</v>
      </c>
      <c r="B6624">
        <v>11.549734850016321</v>
      </c>
    </row>
    <row r="6625" spans="1:2" x14ac:dyDescent="0.25">
      <c r="A6625">
        <v>957272.07497250661</v>
      </c>
      <c r="B6625">
        <v>14.562310362416447</v>
      </c>
    </row>
    <row r="6626" spans="1:2" x14ac:dyDescent="0.25">
      <c r="A6626">
        <v>964409.61761270755</v>
      </c>
      <c r="B6626">
        <v>10.270471490824152</v>
      </c>
    </row>
    <row r="6627" spans="1:2" x14ac:dyDescent="0.25">
      <c r="A6627">
        <v>1420885.0998685744</v>
      </c>
      <c r="B6627">
        <v>22.409643232602054</v>
      </c>
    </row>
    <row r="6628" spans="1:2" x14ac:dyDescent="0.25">
      <c r="A6628">
        <v>2086369.1198078427</v>
      </c>
      <c r="B6628">
        <v>26.802835815206159</v>
      </c>
    </row>
    <row r="6629" spans="1:2" x14ac:dyDescent="0.25">
      <c r="A6629">
        <v>803663.93507720483</v>
      </c>
      <c r="B6629">
        <v>31.258827001789268</v>
      </c>
    </row>
    <row r="6630" spans="1:2" x14ac:dyDescent="0.25">
      <c r="A6630">
        <v>293170.39371620683</v>
      </c>
      <c r="B6630">
        <v>0.29130703881449727</v>
      </c>
    </row>
    <row r="6631" spans="1:2" x14ac:dyDescent="0.25">
      <c r="A6631">
        <v>1463241.050955514</v>
      </c>
      <c r="B6631">
        <v>18.688509168097937</v>
      </c>
    </row>
    <row r="6632" spans="1:2" x14ac:dyDescent="0.25">
      <c r="A6632">
        <v>630512.26800610381</v>
      </c>
      <c r="B6632">
        <v>18.285435442187499</v>
      </c>
    </row>
    <row r="6633" spans="1:2" x14ac:dyDescent="0.25">
      <c r="A6633">
        <v>1181740.8459350541</v>
      </c>
      <c r="B6633">
        <v>10.571565443520635</v>
      </c>
    </row>
    <row r="6634" spans="1:2" x14ac:dyDescent="0.25">
      <c r="A6634">
        <v>442364.30067064648</v>
      </c>
      <c r="B6634">
        <v>14.257738659638498</v>
      </c>
    </row>
    <row r="6635" spans="1:2" x14ac:dyDescent="0.25">
      <c r="A6635">
        <v>343310.48994868476</v>
      </c>
      <c r="B6635">
        <v>4.4842494265913562</v>
      </c>
    </row>
    <row r="6636" spans="1:2" x14ac:dyDescent="0.25">
      <c r="A6636">
        <v>6439065.5955068385</v>
      </c>
      <c r="B6636">
        <v>37.734746705971851</v>
      </c>
    </row>
    <row r="6637" spans="1:2" x14ac:dyDescent="0.25">
      <c r="A6637">
        <v>847266.86893301946</v>
      </c>
      <c r="B6637">
        <v>20.021369589522756</v>
      </c>
    </row>
    <row r="6638" spans="1:2" x14ac:dyDescent="0.25">
      <c r="A6638">
        <v>1969930.8320979807</v>
      </c>
      <c r="B6638">
        <v>25.419900412040008</v>
      </c>
    </row>
    <row r="6639" spans="1:2" x14ac:dyDescent="0.25">
      <c r="A6639">
        <v>1247746.2849465639</v>
      </c>
      <c r="B6639">
        <v>12.45042465415905</v>
      </c>
    </row>
    <row r="6640" spans="1:2" x14ac:dyDescent="0.25">
      <c r="A6640">
        <v>559475.86753143126</v>
      </c>
      <c r="B6640">
        <v>23.742865293426028</v>
      </c>
    </row>
    <row r="6641" spans="1:2" x14ac:dyDescent="0.25">
      <c r="A6641">
        <v>964409.61761270755</v>
      </c>
      <c r="B6641">
        <v>10.270471490824152</v>
      </c>
    </row>
    <row r="6642" spans="1:2" x14ac:dyDescent="0.25">
      <c r="A6642">
        <v>1420885.0998685744</v>
      </c>
      <c r="B6642">
        <v>22.409643232602054</v>
      </c>
    </row>
    <row r="6643" spans="1:2" x14ac:dyDescent="0.25">
      <c r="A6643">
        <v>2086369.1198078427</v>
      </c>
      <c r="B6643">
        <v>26.802835815206159</v>
      </c>
    </row>
    <row r="6644" spans="1:2" x14ac:dyDescent="0.25">
      <c r="A6644">
        <v>803663.93507720483</v>
      </c>
      <c r="B6644">
        <v>31.258827001789268</v>
      </c>
    </row>
    <row r="6645" spans="1:2" x14ac:dyDescent="0.25">
      <c r="A6645">
        <v>293170.39371620683</v>
      </c>
      <c r="B6645">
        <v>0.29130703881449727</v>
      </c>
    </row>
    <row r="6646" spans="1:2" x14ac:dyDescent="0.25">
      <c r="A6646">
        <v>1169138.3840009763</v>
      </c>
      <c r="B6646">
        <v>18.688509168097937</v>
      </c>
    </row>
    <row r="6647" spans="1:2" x14ac:dyDescent="0.25">
      <c r="A6647">
        <v>222413.02341175545</v>
      </c>
      <c r="B6647">
        <v>25.494369916611618</v>
      </c>
    </row>
    <row r="6648" spans="1:2" x14ac:dyDescent="0.25">
      <c r="A6648">
        <v>173380.78910266166</v>
      </c>
      <c r="B6648">
        <v>12.844041339694288</v>
      </c>
    </row>
    <row r="6649" spans="1:2" x14ac:dyDescent="0.25">
      <c r="A6649">
        <v>506854.87662884494</v>
      </c>
      <c r="B6649">
        <v>26.556993362538723</v>
      </c>
    </row>
    <row r="6650" spans="1:2" x14ac:dyDescent="0.25">
      <c r="A6650">
        <v>168401.34651719729</v>
      </c>
      <c r="B6650">
        <v>21.97714183142411</v>
      </c>
    </row>
    <row r="6651" spans="1:2" x14ac:dyDescent="0.25">
      <c r="A6651">
        <v>269905.06217033084</v>
      </c>
      <c r="B6651">
        <v>21.054065463558967</v>
      </c>
    </row>
    <row r="6652" spans="1:2" x14ac:dyDescent="0.25">
      <c r="A6652">
        <v>209222.1897769098</v>
      </c>
      <c r="B6652">
        <v>21.338602465365948</v>
      </c>
    </row>
    <row r="6653" spans="1:2" x14ac:dyDescent="0.25">
      <c r="A6653">
        <v>182021.62858640554</v>
      </c>
      <c r="B6653">
        <v>22.548492621797653</v>
      </c>
    </row>
    <row r="6654" spans="1:2" x14ac:dyDescent="0.25">
      <c r="A6654">
        <v>102862.84387378333</v>
      </c>
      <c r="B6654">
        <v>25.304060155970983</v>
      </c>
    </row>
    <row r="6655" spans="1:2" x14ac:dyDescent="0.25">
      <c r="A6655">
        <v>471812.98022133176</v>
      </c>
      <c r="B6655">
        <v>31.079480402681874</v>
      </c>
    </row>
    <row r="6656" spans="1:2" x14ac:dyDescent="0.25">
      <c r="A6656">
        <v>262732.49686945323</v>
      </c>
      <c r="B6656">
        <v>26.882261676177567</v>
      </c>
    </row>
    <row r="6657" spans="1:2" x14ac:dyDescent="0.25">
      <c r="A6657">
        <v>251227.35084322258</v>
      </c>
      <c r="B6657">
        <v>22.944242769137848</v>
      </c>
    </row>
    <row r="6658" spans="1:2" x14ac:dyDescent="0.25">
      <c r="A6658">
        <v>190167.654477003</v>
      </c>
      <c r="B6658">
        <v>11.002976313111883</v>
      </c>
    </row>
    <row r="6659" spans="1:2" x14ac:dyDescent="0.25">
      <c r="A6659">
        <v>439477.44886026968</v>
      </c>
      <c r="B6659">
        <v>28.250393906097724</v>
      </c>
    </row>
    <row r="6660" spans="1:2" x14ac:dyDescent="0.25">
      <c r="A6660">
        <v>291189.19529968256</v>
      </c>
      <c r="B6660">
        <v>12.264781457740447</v>
      </c>
    </row>
    <row r="6661" spans="1:2" x14ac:dyDescent="0.25">
      <c r="A6661">
        <v>346398.35690274858</v>
      </c>
      <c r="B6661">
        <v>4.4063903023314612</v>
      </c>
    </row>
    <row r="6662" spans="1:2" x14ac:dyDescent="0.25">
      <c r="A6662">
        <v>179526.07862740316</v>
      </c>
      <c r="B6662">
        <v>16.561667689612605</v>
      </c>
    </row>
    <row r="6663" spans="1:2" x14ac:dyDescent="0.25">
      <c r="A6663">
        <v>364573.93702970911</v>
      </c>
      <c r="B6663">
        <v>18.174163508009187</v>
      </c>
    </row>
    <row r="6664" spans="1:2" x14ac:dyDescent="0.25">
      <c r="A6664">
        <v>321684.20515697205</v>
      </c>
      <c r="B6664">
        <v>2.3279499943881525</v>
      </c>
    </row>
    <row r="6665" spans="1:2" x14ac:dyDescent="0.25">
      <c r="A6665">
        <v>557483.80784466572</v>
      </c>
      <c r="B6665">
        <v>21.12309346194812</v>
      </c>
    </row>
    <row r="6666" spans="1:2" x14ac:dyDescent="0.25">
      <c r="A6666">
        <v>292300.29514622502</v>
      </c>
      <c r="B6666">
        <v>28.261030513651935</v>
      </c>
    </row>
    <row r="6667" spans="1:2" x14ac:dyDescent="0.25">
      <c r="A6667">
        <v>614124.17555292498</v>
      </c>
      <c r="B6667">
        <v>6.5572739828644986</v>
      </c>
    </row>
    <row r="6668" spans="1:2" x14ac:dyDescent="0.25">
      <c r="A6668">
        <v>116406.90427298186</v>
      </c>
      <c r="B6668">
        <v>16.686531169497368</v>
      </c>
    </row>
    <row r="6669" spans="1:2" x14ac:dyDescent="0.25">
      <c r="A6669">
        <v>498329.0852369733</v>
      </c>
      <c r="B6669">
        <v>19.812929079480664</v>
      </c>
    </row>
    <row r="6670" spans="1:2" x14ac:dyDescent="0.25">
      <c r="A6670">
        <v>365844.59193153062</v>
      </c>
      <c r="B6670">
        <v>20.384877772132178</v>
      </c>
    </row>
    <row r="6671" spans="1:2" x14ac:dyDescent="0.25">
      <c r="A6671">
        <v>613958.31598835019</v>
      </c>
      <c r="B6671">
        <v>21.808553354041624</v>
      </c>
    </row>
    <row r="6672" spans="1:2" x14ac:dyDescent="0.25">
      <c r="A6672">
        <v>1393786.7442677161</v>
      </c>
      <c r="B6672">
        <v>28.040076692706933</v>
      </c>
    </row>
    <row r="6673" spans="1:2" x14ac:dyDescent="0.25">
      <c r="A6673">
        <v>-1</v>
      </c>
      <c r="B6673">
        <v>32.645867284687576</v>
      </c>
    </row>
    <row r="6674" spans="1:2" x14ac:dyDescent="0.25">
      <c r="A6674">
        <v>714400.992000698</v>
      </c>
      <c r="B6674">
        <v>19.23757014762667</v>
      </c>
    </row>
    <row r="6675" spans="1:2" x14ac:dyDescent="0.25">
      <c r="A6675">
        <v>515331.77285259205</v>
      </c>
      <c r="B6675">
        <v>26.444751400961223</v>
      </c>
    </row>
    <row r="6676" spans="1:2" x14ac:dyDescent="0.25">
      <c r="A6676">
        <v>409137.84405168175</v>
      </c>
      <c r="B6676">
        <v>19.990905980668781</v>
      </c>
    </row>
    <row r="6677" spans="1:2" x14ac:dyDescent="0.25">
      <c r="A6677">
        <v>870680.33812759945</v>
      </c>
      <c r="B6677">
        <v>24.5957842094945</v>
      </c>
    </row>
    <row r="6678" spans="1:2" x14ac:dyDescent="0.25">
      <c r="A6678">
        <v>447133.44986610109</v>
      </c>
      <c r="B6678">
        <v>22.952784489736811</v>
      </c>
    </row>
    <row r="6679" spans="1:2" x14ac:dyDescent="0.25">
      <c r="A6679">
        <v>845534.14114426821</v>
      </c>
      <c r="B6679">
        <v>4.7750923970393346</v>
      </c>
    </row>
    <row r="6680" spans="1:2" x14ac:dyDescent="0.25">
      <c r="A6680">
        <v>-1</v>
      </c>
      <c r="B6680">
        <v>17.291814941472033</v>
      </c>
    </row>
    <row r="6681" spans="1:2" x14ac:dyDescent="0.25">
      <c r="A6681">
        <v>455332.85512165743</v>
      </c>
      <c r="B6681">
        <v>21.239294496910354</v>
      </c>
    </row>
    <row r="6682" spans="1:2" x14ac:dyDescent="0.25">
      <c r="A6682">
        <v>1239823.1959234006</v>
      </c>
      <c r="B6682">
        <v>24.895284776791684</v>
      </c>
    </row>
    <row r="6683" spans="1:2" x14ac:dyDescent="0.25">
      <c r="A6683">
        <v>1725693.2508846675</v>
      </c>
      <c r="B6683">
        <v>19.307580638283767</v>
      </c>
    </row>
    <row r="6684" spans="1:2" x14ac:dyDescent="0.25">
      <c r="A6684">
        <v>1671363.5476152219</v>
      </c>
      <c r="B6684">
        <v>16.221029044689921</v>
      </c>
    </row>
    <row r="6685" spans="1:2" x14ac:dyDescent="0.25">
      <c r="A6685">
        <v>7299750.2272918979</v>
      </c>
      <c r="B6685">
        <v>33.164295406506803</v>
      </c>
    </row>
    <row r="6686" spans="1:2" x14ac:dyDescent="0.25">
      <c r="A6686">
        <v>2531813.3851337926</v>
      </c>
      <c r="B6686">
        <v>17.022615687932756</v>
      </c>
    </row>
    <row r="6687" spans="1:2" x14ac:dyDescent="0.25">
      <c r="A6687">
        <v>2423119.4899631212</v>
      </c>
      <c r="B6687">
        <v>24.483061623145975</v>
      </c>
    </row>
    <row r="6688" spans="1:2" x14ac:dyDescent="0.25">
      <c r="A6688">
        <v>422733.72115640488</v>
      </c>
      <c r="B6688">
        <v>3.380775611790058</v>
      </c>
    </row>
    <row r="6689" spans="1:2" x14ac:dyDescent="0.25">
      <c r="A6689">
        <v>1947634.3552772563</v>
      </c>
      <c r="B6689">
        <v>14.755604989387972</v>
      </c>
    </row>
    <row r="6690" spans="1:2" x14ac:dyDescent="0.25">
      <c r="A6690">
        <v>394532.01929715741</v>
      </c>
      <c r="B6690">
        <v>7.924817117638681</v>
      </c>
    </row>
    <row r="6691" spans="1:2" x14ac:dyDescent="0.25">
      <c r="A6691">
        <v>2755959.129387619</v>
      </c>
      <c r="B6691">
        <v>19.018515274204269</v>
      </c>
    </row>
    <row r="6692" spans="1:2" x14ac:dyDescent="0.25">
      <c r="A6692">
        <v>4338750.5231985115</v>
      </c>
      <c r="B6692">
        <v>25.082825494284204</v>
      </c>
    </row>
    <row r="6693" spans="1:2" x14ac:dyDescent="0.25">
      <c r="A6693">
        <v>1892583.6567855384</v>
      </c>
      <c r="B6693">
        <v>18.436311051545502</v>
      </c>
    </row>
    <row r="6694" spans="1:2" x14ac:dyDescent="0.25">
      <c r="A6694">
        <v>3636164.8419186324</v>
      </c>
      <c r="B6694">
        <v>22.232089477333719</v>
      </c>
    </row>
    <row r="6695" spans="1:2" x14ac:dyDescent="0.25">
      <c r="A6695">
        <v>321729.30073760456</v>
      </c>
      <c r="B6695">
        <v>1.5760058437776987</v>
      </c>
    </row>
    <row r="6696" spans="1:2" x14ac:dyDescent="0.25">
      <c r="A6696">
        <v>3250928.7576636602</v>
      </c>
      <c r="B6696">
        <v>22.804762168191811</v>
      </c>
    </row>
    <row r="6697" spans="1:2" x14ac:dyDescent="0.25">
      <c r="A6697">
        <v>15722185.33133042</v>
      </c>
      <c r="B6697">
        <v>27.052003579603589</v>
      </c>
    </row>
    <row r="6698" spans="1:2" x14ac:dyDescent="0.25">
      <c r="A6698">
        <v>490368.15159615444</v>
      </c>
      <c r="B6698">
        <v>14.957088197442463</v>
      </c>
    </row>
    <row r="6699" spans="1:2" x14ac:dyDescent="0.25">
      <c r="A6699">
        <v>1074958.2480116638</v>
      </c>
      <c r="B6699">
        <v>7.2808142875784911</v>
      </c>
    </row>
    <row r="6700" spans="1:2" x14ac:dyDescent="0.25">
      <c r="A6700">
        <v>1670442.292226861</v>
      </c>
      <c r="B6700">
        <v>20.915984500250602</v>
      </c>
    </row>
    <row r="6701" spans="1:2" x14ac:dyDescent="0.25">
      <c r="A6701">
        <v>345899.1231835006</v>
      </c>
      <c r="B6701">
        <v>8.6516302798190132</v>
      </c>
    </row>
    <row r="6702" spans="1:2" x14ac:dyDescent="0.25">
      <c r="A6702">
        <v>2682433.2114298134</v>
      </c>
      <c r="B6702">
        <v>17.847568539730233</v>
      </c>
    </row>
    <row r="6703" spans="1:2" x14ac:dyDescent="0.25">
      <c r="A6703">
        <v>2196321.041647641</v>
      </c>
      <c r="B6703">
        <v>19.665198267337939</v>
      </c>
    </row>
    <row r="6704" spans="1:2" x14ac:dyDescent="0.25">
      <c r="A6704">
        <v>1791979.0343698834</v>
      </c>
      <c r="B6704">
        <v>25.461664752545442</v>
      </c>
    </row>
    <row r="6705" spans="1:2" x14ac:dyDescent="0.25">
      <c r="A6705">
        <v>440474.68996504217</v>
      </c>
      <c r="B6705">
        <v>3.9728108648756142</v>
      </c>
    </row>
    <row r="6706" spans="1:2" x14ac:dyDescent="0.25">
      <c r="A6706">
        <v>1700716.2001994217</v>
      </c>
      <c r="B6706">
        <v>20.734127146515092</v>
      </c>
    </row>
    <row r="6707" spans="1:2" x14ac:dyDescent="0.25">
      <c r="A6707">
        <v>2716355.3649974652</v>
      </c>
      <c r="B6707">
        <v>19.87746943257115</v>
      </c>
    </row>
    <row r="6708" spans="1:2" x14ac:dyDescent="0.25">
      <c r="A6708">
        <v>963932.01102152537</v>
      </c>
      <c r="B6708">
        <v>17.730070362039175</v>
      </c>
    </row>
    <row r="6709" spans="1:2" x14ac:dyDescent="0.25">
      <c r="A6709">
        <v>2673919.1588339219</v>
      </c>
      <c r="B6709">
        <v>22.621509488524783</v>
      </c>
    </row>
    <row r="6710" spans="1:2" x14ac:dyDescent="0.25">
      <c r="A6710">
        <v>744889.77473173302</v>
      </c>
      <c r="B6710">
        <v>7.4520391868476654</v>
      </c>
    </row>
    <row r="6711" spans="1:2" x14ac:dyDescent="0.25">
      <c r="A6711">
        <v>2797200.9311042326</v>
      </c>
      <c r="B6711">
        <v>29.722664098866382</v>
      </c>
    </row>
    <row r="6712" spans="1:2" x14ac:dyDescent="0.25">
      <c r="A6712">
        <v>481246.50719112606</v>
      </c>
      <c r="B6712">
        <v>4.9005461213765544</v>
      </c>
    </row>
    <row r="6713" spans="1:2" x14ac:dyDescent="0.25">
      <c r="A6713">
        <v>2084683.8024454864</v>
      </c>
      <c r="B6713">
        <v>19.768897578802072</v>
      </c>
    </row>
    <row r="6714" spans="1:2" x14ac:dyDescent="0.25">
      <c r="A6714">
        <v>408632.50941450649</v>
      </c>
      <c r="B6714">
        <v>5.8456201161756045</v>
      </c>
    </row>
    <row r="6715" spans="1:2" x14ac:dyDescent="0.25">
      <c r="A6715">
        <v>2931818.9501133212</v>
      </c>
      <c r="B6715">
        <v>22.552008595725187</v>
      </c>
    </row>
    <row r="6716" spans="1:2" x14ac:dyDescent="0.25">
      <c r="A6716">
        <v>3936960.0047053243</v>
      </c>
      <c r="B6716">
        <v>24.590595575493538</v>
      </c>
    </row>
    <row r="6717" spans="1:2" x14ac:dyDescent="0.25">
      <c r="A6717">
        <v>3936391.3852497423</v>
      </c>
      <c r="B6717">
        <v>32.777090009328319</v>
      </c>
    </row>
    <row r="6718" spans="1:2" x14ac:dyDescent="0.25">
      <c r="A6718">
        <v>2673919.1588339219</v>
      </c>
      <c r="B6718">
        <v>22.621509488524783</v>
      </c>
    </row>
    <row r="6719" spans="1:2" x14ac:dyDescent="0.25">
      <c r="A6719">
        <v>744889.77473173302</v>
      </c>
      <c r="B6719">
        <v>7.4520391868476654</v>
      </c>
    </row>
    <row r="6720" spans="1:2" x14ac:dyDescent="0.25">
      <c r="A6720">
        <v>2797200.9311042326</v>
      </c>
      <c r="B6720">
        <v>29.722664098866382</v>
      </c>
    </row>
    <row r="6721" spans="1:2" x14ac:dyDescent="0.25">
      <c r="A6721">
        <v>481246.50719112606</v>
      </c>
      <c r="B6721">
        <v>4.9005461213765544</v>
      </c>
    </row>
    <row r="6722" spans="1:2" x14ac:dyDescent="0.25">
      <c r="A6722">
        <v>2084683.8024454864</v>
      </c>
      <c r="B6722">
        <v>19.768897578802072</v>
      </c>
    </row>
    <row r="6723" spans="1:2" x14ac:dyDescent="0.25">
      <c r="A6723">
        <v>408632.50941450649</v>
      </c>
      <c r="B6723">
        <v>5.8456201161756045</v>
      </c>
    </row>
    <row r="6724" spans="1:2" x14ac:dyDescent="0.25">
      <c r="A6724">
        <v>2931818.9501133212</v>
      </c>
      <c r="B6724">
        <v>22.552008595725187</v>
      </c>
    </row>
    <row r="6725" spans="1:2" x14ac:dyDescent="0.25">
      <c r="A6725">
        <v>3040619.9748473498</v>
      </c>
      <c r="B6725">
        <v>24.590595575493538</v>
      </c>
    </row>
    <row r="6726" spans="1:2" x14ac:dyDescent="0.25">
      <c r="A6726">
        <v>143757.02495180006</v>
      </c>
      <c r="B6726">
        <v>9.7584807823993795</v>
      </c>
    </row>
    <row r="6727" spans="1:2" x14ac:dyDescent="0.25">
      <c r="A6727">
        <v>2832997.8260991755</v>
      </c>
      <c r="B6727">
        <v>34.752201857871853</v>
      </c>
    </row>
    <row r="6728" spans="1:2" x14ac:dyDescent="0.25">
      <c r="A6728">
        <v>394140.75857267063</v>
      </c>
      <c r="B6728">
        <v>12.800332750508527</v>
      </c>
    </row>
    <row r="6729" spans="1:2" x14ac:dyDescent="0.25">
      <c r="A6729">
        <v>404753.22110307339</v>
      </c>
      <c r="B6729">
        <v>8.9146232582345917</v>
      </c>
    </row>
    <row r="6730" spans="1:2" x14ac:dyDescent="0.25">
      <c r="A6730">
        <v>1783795.6431045621</v>
      </c>
      <c r="B6730">
        <v>35.295245573534409</v>
      </c>
    </row>
    <row r="6731" spans="1:2" x14ac:dyDescent="0.25">
      <c r="A6731">
        <v>236789.05427533385</v>
      </c>
      <c r="B6731">
        <v>12.579747063768256</v>
      </c>
    </row>
    <row r="6732" spans="1:2" x14ac:dyDescent="0.25">
      <c r="A6732">
        <v>263974.57609486324</v>
      </c>
      <c r="B6732">
        <v>2.4063056247425765</v>
      </c>
    </row>
    <row r="6733" spans="1:2" x14ac:dyDescent="0.25">
      <c r="A6733">
        <v>217398.77359239801</v>
      </c>
      <c r="B6733">
        <v>0.27796389198043098</v>
      </c>
    </row>
    <row r="6734" spans="1:2" x14ac:dyDescent="0.25">
      <c r="A6734">
        <v>1503598.3187649983</v>
      </c>
      <c r="B6734">
        <v>23.959303980541002</v>
      </c>
    </row>
    <row r="6735" spans="1:2" x14ac:dyDescent="0.25">
      <c r="A6735">
        <v>555851.96284034185</v>
      </c>
      <c r="B6735">
        <v>14.50215586925056</v>
      </c>
    </row>
    <row r="6736" spans="1:2" x14ac:dyDescent="0.25">
      <c r="A6736">
        <v>1402423.9859452373</v>
      </c>
      <c r="B6736">
        <v>31.135292300803602</v>
      </c>
    </row>
    <row r="6737" spans="1:2" x14ac:dyDescent="0.25">
      <c r="A6737">
        <v>777257.98026589095</v>
      </c>
      <c r="B6737">
        <v>24.253536052969398</v>
      </c>
    </row>
    <row r="6738" spans="1:2" x14ac:dyDescent="0.25">
      <c r="A6738">
        <v>-1</v>
      </c>
      <c r="B6738">
        <v>28.071530450502895</v>
      </c>
    </row>
    <row r="6739" spans="1:2" x14ac:dyDescent="0.25">
      <c r="A6739">
        <v>2028797.2180708891</v>
      </c>
      <c r="B6739">
        <v>33.717599795081163</v>
      </c>
    </row>
    <row r="6740" spans="1:2" x14ac:dyDescent="0.25">
      <c r="A6740">
        <v>149516.64572337572</v>
      </c>
      <c r="B6740">
        <v>12.219877337273985</v>
      </c>
    </row>
    <row r="6741" spans="1:2" x14ac:dyDescent="0.25">
      <c r="A6741">
        <v>798855.97462738934</v>
      </c>
      <c r="B6741">
        <v>10.012728093759289</v>
      </c>
    </row>
    <row r="6742" spans="1:2" x14ac:dyDescent="0.25">
      <c r="A6742">
        <v>28498.594266754215</v>
      </c>
      <c r="B6742">
        <v>35.076030997662606</v>
      </c>
    </row>
    <row r="6743" spans="1:2" x14ac:dyDescent="0.25">
      <c r="A6743">
        <v>1125933.7159953462</v>
      </c>
      <c r="B6743">
        <v>23.959303980541002</v>
      </c>
    </row>
    <row r="6744" spans="1:2" x14ac:dyDescent="0.25">
      <c r="A6744">
        <v>95941.650029316166</v>
      </c>
      <c r="B6744">
        <v>20.241406307010877</v>
      </c>
    </row>
    <row r="6745" spans="1:2" x14ac:dyDescent="0.25">
      <c r="A6745">
        <v>-1</v>
      </c>
      <c r="B6745">
        <v>31.828408025882791</v>
      </c>
    </row>
    <row r="6746" spans="1:2" x14ac:dyDescent="0.25">
      <c r="A6746">
        <v>399645.23794040974</v>
      </c>
      <c r="B6746">
        <v>32.939314274084126</v>
      </c>
    </row>
    <row r="6747" spans="1:2" x14ac:dyDescent="0.25">
      <c r="A6747">
        <v>40928.049213232458</v>
      </c>
      <c r="B6747">
        <v>22.127485939255983</v>
      </c>
    </row>
    <row r="6748" spans="1:2" x14ac:dyDescent="0.25">
      <c r="A6748">
        <v>-1</v>
      </c>
      <c r="B6748">
        <v>29.990022965223634</v>
      </c>
    </row>
    <row r="6749" spans="1:2" x14ac:dyDescent="0.25">
      <c r="A6749">
        <v>431068.56001428649</v>
      </c>
      <c r="B6749">
        <v>27.056071146513478</v>
      </c>
    </row>
    <row r="6750" spans="1:2" x14ac:dyDescent="0.25">
      <c r="A6750">
        <v>157192.23429518362</v>
      </c>
      <c r="B6750">
        <v>22.986961552118121</v>
      </c>
    </row>
    <row r="6751" spans="1:2" x14ac:dyDescent="0.25">
      <c r="A6751">
        <v>88458.256111200288</v>
      </c>
      <c r="B6751">
        <v>26.604914062451115</v>
      </c>
    </row>
    <row r="6752" spans="1:2" x14ac:dyDescent="0.25">
      <c r="A6752">
        <v>186336.58831893947</v>
      </c>
      <c r="B6752">
        <v>4.8413694874351805</v>
      </c>
    </row>
    <row r="6753" spans="1:2" x14ac:dyDescent="0.25">
      <c r="A6753">
        <v>454792.68901136488</v>
      </c>
      <c r="B6753">
        <v>15.676242688520819</v>
      </c>
    </row>
    <row r="6754" spans="1:2" x14ac:dyDescent="0.25">
      <c r="A6754">
        <v>95941.650029316166</v>
      </c>
      <c r="B6754">
        <v>20.241406307010877</v>
      </c>
    </row>
    <row r="6755" spans="1:2" x14ac:dyDescent="0.25">
      <c r="A6755">
        <v>-1</v>
      </c>
      <c r="B6755">
        <v>31.828408025882791</v>
      </c>
    </row>
    <row r="6756" spans="1:2" x14ac:dyDescent="0.25">
      <c r="A6756">
        <v>399645.23794040974</v>
      </c>
      <c r="B6756">
        <v>32.939314274084126</v>
      </c>
    </row>
    <row r="6757" spans="1:2" x14ac:dyDescent="0.25">
      <c r="A6757">
        <v>40928.049213232458</v>
      </c>
      <c r="B6757">
        <v>22.127485939255983</v>
      </c>
    </row>
    <row r="6758" spans="1:2" x14ac:dyDescent="0.25">
      <c r="A6758">
        <v>-1</v>
      </c>
      <c r="B6758">
        <v>29.990022965223634</v>
      </c>
    </row>
    <row r="6759" spans="1:2" x14ac:dyDescent="0.25">
      <c r="A6759">
        <v>465815.77050887526</v>
      </c>
      <c r="B6759">
        <v>2.8284244912152365</v>
      </c>
    </row>
    <row r="6760" spans="1:2" x14ac:dyDescent="0.25">
      <c r="A6760">
        <v>564059.55341977591</v>
      </c>
      <c r="B6760">
        <v>18.943155985955116</v>
      </c>
    </row>
    <row r="6761" spans="1:2" x14ac:dyDescent="0.25">
      <c r="A6761">
        <v>5304931.6707501449</v>
      </c>
      <c r="B6761">
        <v>37.167261071338132</v>
      </c>
    </row>
    <row r="6762" spans="1:2" x14ac:dyDescent="0.25">
      <c r="A6762">
        <v>658451.03734399064</v>
      </c>
      <c r="B6762">
        <v>12.541726483560028</v>
      </c>
    </row>
    <row r="6763" spans="1:2" x14ac:dyDescent="0.25">
      <c r="A6763">
        <v>334712.4125446633</v>
      </c>
      <c r="B6763">
        <v>10.372325160870966</v>
      </c>
    </row>
    <row r="6764" spans="1:2" x14ac:dyDescent="0.25">
      <c r="A6764">
        <v>984345.30070120271</v>
      </c>
      <c r="B6764">
        <v>16.491051962823558</v>
      </c>
    </row>
    <row r="6765" spans="1:2" x14ac:dyDescent="0.25">
      <c r="A6765">
        <v>1086784.4233654034</v>
      </c>
      <c r="B6765">
        <v>21.734507066043086</v>
      </c>
    </row>
    <row r="6766" spans="1:2" x14ac:dyDescent="0.25">
      <c r="A6766">
        <v>822547.72257219721</v>
      </c>
      <c r="B6766">
        <v>18.360177382506301</v>
      </c>
    </row>
    <row r="6767" spans="1:2" x14ac:dyDescent="0.25">
      <c r="A6767">
        <v>2236334.7229791512</v>
      </c>
      <c r="B6767">
        <v>35.939863095359613</v>
      </c>
    </row>
    <row r="6768" spans="1:2" x14ac:dyDescent="0.25">
      <c r="A6768">
        <v>1960949.8140601811</v>
      </c>
      <c r="B6768">
        <v>28.528990771560512</v>
      </c>
    </row>
    <row r="6769" spans="1:2" x14ac:dyDescent="0.25">
      <c r="A6769">
        <v>411434.7460466167</v>
      </c>
      <c r="B6769">
        <v>11.903957338356776</v>
      </c>
    </row>
    <row r="6770" spans="1:2" x14ac:dyDescent="0.25">
      <c r="A6770">
        <v>3583879.4768989249</v>
      </c>
      <c r="B6770">
        <v>39.007111135812956</v>
      </c>
    </row>
    <row r="6771" spans="1:2" x14ac:dyDescent="0.25">
      <c r="A6771">
        <v>2527982.8601739183</v>
      </c>
      <c r="B6771">
        <v>25.307807479997301</v>
      </c>
    </row>
    <row r="6772" spans="1:2" x14ac:dyDescent="0.25">
      <c r="A6772">
        <v>1764601.5523157334</v>
      </c>
      <c r="B6772">
        <v>31.085234407469017</v>
      </c>
    </row>
    <row r="6773" spans="1:2" x14ac:dyDescent="0.25">
      <c r="A6773">
        <v>670657.03721262678</v>
      </c>
      <c r="B6773">
        <v>14.794225273623008</v>
      </c>
    </row>
    <row r="6774" spans="1:2" x14ac:dyDescent="0.25">
      <c r="A6774">
        <v>1079093.1463003824</v>
      </c>
      <c r="B6774">
        <v>29.679593752547177</v>
      </c>
    </row>
    <row r="6775" spans="1:2" x14ac:dyDescent="0.25">
      <c r="A6775">
        <v>358917.51767883939</v>
      </c>
      <c r="B6775">
        <v>9.1357332963025382</v>
      </c>
    </row>
    <row r="6776" spans="1:2" x14ac:dyDescent="0.25">
      <c r="A6776">
        <v>7980039.0532608675</v>
      </c>
      <c r="B6776">
        <v>39.007111135812956</v>
      </c>
    </row>
    <row r="6777" spans="1:2" x14ac:dyDescent="0.25">
      <c r="A6777">
        <v>267461.16968417302</v>
      </c>
      <c r="B6777">
        <v>3.0310354077539006</v>
      </c>
    </row>
    <row r="6778" spans="1:2" x14ac:dyDescent="0.25">
      <c r="A6778">
        <v>1805766.1685805127</v>
      </c>
      <c r="B6778">
        <v>26.463796733755125</v>
      </c>
    </row>
    <row r="6779" spans="1:2" x14ac:dyDescent="0.25">
      <c r="A6779">
        <v>1022409.4285529982</v>
      </c>
      <c r="B6779">
        <v>16.704643557192174</v>
      </c>
    </row>
    <row r="6780" spans="1:2" x14ac:dyDescent="0.25">
      <c r="A6780">
        <v>370538.82095846097</v>
      </c>
      <c r="B6780">
        <v>5.356438494780539</v>
      </c>
    </row>
    <row r="6781" spans="1:2" x14ac:dyDescent="0.25">
      <c r="A6781">
        <v>1069107.6464636009</v>
      </c>
      <c r="B6781">
        <v>15.340645981979735</v>
      </c>
    </row>
    <row r="6782" spans="1:2" x14ac:dyDescent="0.25">
      <c r="A6782">
        <v>280961.64746330935</v>
      </c>
      <c r="B6782">
        <v>2.225974217011875</v>
      </c>
    </row>
    <row r="6783" spans="1:2" x14ac:dyDescent="0.25">
      <c r="A6783">
        <v>1251824.2219718359</v>
      </c>
      <c r="B6783">
        <v>18.965417255433273</v>
      </c>
    </row>
    <row r="6784" spans="1:2" x14ac:dyDescent="0.25">
      <c r="A6784">
        <v>1805766.1685805127</v>
      </c>
      <c r="B6784">
        <v>26.463796733755125</v>
      </c>
    </row>
    <row r="6785" spans="1:2" x14ac:dyDescent="0.25">
      <c r="A6785">
        <v>1022409.4285529982</v>
      </c>
      <c r="B6785">
        <v>16.704643557192174</v>
      </c>
    </row>
    <row r="6786" spans="1:2" x14ac:dyDescent="0.25">
      <c r="A6786">
        <v>370538.82095846097</v>
      </c>
      <c r="B6786">
        <v>5.356438494780539</v>
      </c>
    </row>
    <row r="6787" spans="1:2" x14ac:dyDescent="0.25">
      <c r="A6787">
        <v>1069107.6464636009</v>
      </c>
      <c r="B6787">
        <v>15.340645981979735</v>
      </c>
    </row>
    <row r="6788" spans="1:2" x14ac:dyDescent="0.25">
      <c r="A6788">
        <v>280961.64746330935</v>
      </c>
      <c r="B6788">
        <v>2.225974217011875</v>
      </c>
    </row>
    <row r="6789" spans="1:2" x14ac:dyDescent="0.25">
      <c r="A6789">
        <v>1251824.2219718359</v>
      </c>
      <c r="B6789">
        <v>18.965417255433273</v>
      </c>
    </row>
    <row r="6790" spans="1:2" x14ac:dyDescent="0.25">
      <c r="A6790">
        <v>1805766.1685805127</v>
      </c>
      <c r="B6790">
        <v>26.463796733755125</v>
      </c>
    </row>
    <row r="6791" spans="1:2" x14ac:dyDescent="0.25">
      <c r="A6791">
        <v>1022409.4285529982</v>
      </c>
      <c r="B6791">
        <v>16.704643557192174</v>
      </c>
    </row>
    <row r="6792" spans="1:2" x14ac:dyDescent="0.25">
      <c r="A6792">
        <v>370538.82095846097</v>
      </c>
      <c r="B6792">
        <v>5.356438494780539</v>
      </c>
    </row>
    <row r="6793" spans="1:2" x14ac:dyDescent="0.25">
      <c r="A6793">
        <v>1069107.6464636009</v>
      </c>
      <c r="B6793">
        <v>15.340645981979735</v>
      </c>
    </row>
    <row r="6794" spans="1:2" x14ac:dyDescent="0.25">
      <c r="A6794">
        <v>280961.64746330935</v>
      </c>
      <c r="B6794">
        <v>2.225974217011875</v>
      </c>
    </row>
    <row r="6795" spans="1:2" x14ac:dyDescent="0.25">
      <c r="A6795">
        <v>1251824.2219718359</v>
      </c>
      <c r="B6795">
        <v>18.965417255433273</v>
      </c>
    </row>
    <row r="6796" spans="1:2" x14ac:dyDescent="0.25">
      <c r="A6796">
        <v>1805766.1685805127</v>
      </c>
      <c r="B6796">
        <v>26.463796733755125</v>
      </c>
    </row>
    <row r="6797" spans="1:2" x14ac:dyDescent="0.25">
      <c r="A6797">
        <v>1022409.4285529982</v>
      </c>
      <c r="B6797">
        <v>16.704643557192174</v>
      </c>
    </row>
    <row r="6798" spans="1:2" x14ac:dyDescent="0.25">
      <c r="A6798">
        <v>370538.82095846097</v>
      </c>
      <c r="B6798">
        <v>5.356438494780539</v>
      </c>
    </row>
    <row r="6799" spans="1:2" x14ac:dyDescent="0.25">
      <c r="A6799">
        <v>1069107.6464636009</v>
      </c>
      <c r="B6799">
        <v>15.340645981979735</v>
      </c>
    </row>
    <row r="6800" spans="1:2" x14ac:dyDescent="0.25">
      <c r="A6800">
        <v>280961.64746330935</v>
      </c>
      <c r="B6800">
        <v>2.225974217011875</v>
      </c>
    </row>
    <row r="6801" spans="1:2" x14ac:dyDescent="0.25">
      <c r="A6801">
        <v>729047.58893590025</v>
      </c>
      <c r="B6801">
        <v>18.965417255433273</v>
      </c>
    </row>
    <row r="6802" spans="1:2" x14ac:dyDescent="0.25">
      <c r="A6802">
        <v>232982.74638624891</v>
      </c>
      <c r="B6802">
        <v>1.6173881492455897</v>
      </c>
    </row>
    <row r="6803" spans="1:2" x14ac:dyDescent="0.25">
      <c r="A6803">
        <v>1041105.7064285352</v>
      </c>
      <c r="B6803">
        <v>28.969440624733668</v>
      </c>
    </row>
    <row r="6804" spans="1:2" x14ac:dyDescent="0.25">
      <c r="A6804">
        <v>590902.1396673983</v>
      </c>
      <c r="B6804">
        <v>21.040665893241208</v>
      </c>
    </row>
    <row r="6805" spans="1:2" x14ac:dyDescent="0.25">
      <c r="A6805">
        <v>1188288.781637572</v>
      </c>
      <c r="B6805">
        <v>34.319755906859932</v>
      </c>
    </row>
    <row r="6806" spans="1:2" x14ac:dyDescent="0.25">
      <c r="A6806">
        <v>486028.4959776295</v>
      </c>
      <c r="B6806">
        <v>9.6900196225499968</v>
      </c>
    </row>
    <row r="6807" spans="1:2" x14ac:dyDescent="0.25">
      <c r="A6807">
        <v>855132.20850089821</v>
      </c>
      <c r="B6807">
        <v>38.07857215776626</v>
      </c>
    </row>
    <row r="6808" spans="1:2" x14ac:dyDescent="0.25">
      <c r="A6808">
        <v>819538.77035231795</v>
      </c>
      <c r="B6808">
        <v>16.778560623360274</v>
      </c>
    </row>
    <row r="6809" spans="1:2" x14ac:dyDescent="0.25">
      <c r="A6809">
        <v>238562.93981486501</v>
      </c>
      <c r="B6809">
        <v>4.7320816407653714</v>
      </c>
    </row>
    <row r="6810" spans="1:2" x14ac:dyDescent="0.25">
      <c r="A6810">
        <v>3017083.8246572795</v>
      </c>
      <c r="B6810">
        <v>29.753835127110577</v>
      </c>
    </row>
    <row r="6811" spans="1:2" x14ac:dyDescent="0.25">
      <c r="A6811">
        <v>-1</v>
      </c>
      <c r="B6811">
        <v>30.602273806412043</v>
      </c>
    </row>
    <row r="6812" spans="1:2" x14ac:dyDescent="0.25">
      <c r="A6812">
        <v>1203152.4678758865</v>
      </c>
      <c r="B6812">
        <v>17.081675614748228</v>
      </c>
    </row>
    <row r="6813" spans="1:2" x14ac:dyDescent="0.25">
      <c r="A6813">
        <v>317596.45607943699</v>
      </c>
      <c r="B6813">
        <v>14.116019229919019</v>
      </c>
    </row>
    <row r="6814" spans="1:2" x14ac:dyDescent="0.25">
      <c r="A6814">
        <v>589095.13096377871</v>
      </c>
      <c r="B6814">
        <v>30.168816064939715</v>
      </c>
    </row>
    <row r="6815" spans="1:2" x14ac:dyDescent="0.25">
      <c r="A6815">
        <v>1156672.5705349443</v>
      </c>
      <c r="B6815">
        <v>33.865279199366142</v>
      </c>
    </row>
    <row r="6816" spans="1:2" x14ac:dyDescent="0.25">
      <c r="A6816">
        <v>245768.82735332067</v>
      </c>
      <c r="B6816">
        <v>14.651443004112354</v>
      </c>
    </row>
    <row r="6817" spans="1:2" x14ac:dyDescent="0.25">
      <c r="A6817">
        <v>665124.80805963161</v>
      </c>
      <c r="B6817">
        <v>19.503672127982316</v>
      </c>
    </row>
    <row r="6818" spans="1:2" x14ac:dyDescent="0.25">
      <c r="A6818">
        <v>772752.15062532737</v>
      </c>
      <c r="B6818">
        <v>19.21540001776917</v>
      </c>
    </row>
    <row r="6819" spans="1:2" x14ac:dyDescent="0.25">
      <c r="A6819">
        <v>1995497.7385580817</v>
      </c>
      <c r="B6819">
        <v>15.537934709318643</v>
      </c>
    </row>
    <row r="6820" spans="1:2" x14ac:dyDescent="0.25">
      <c r="A6820">
        <v>-1</v>
      </c>
      <c r="B6820">
        <v>33.220196845346649</v>
      </c>
    </row>
    <row r="6821" spans="1:2" x14ac:dyDescent="0.25">
      <c r="A6821">
        <v>132272.65843769972</v>
      </c>
      <c r="B6821">
        <v>22.869466814326884</v>
      </c>
    </row>
    <row r="6822" spans="1:2" x14ac:dyDescent="0.25">
      <c r="A6822">
        <v>97812.156759018588</v>
      </c>
      <c r="B6822">
        <v>13.999241419719777</v>
      </c>
    </row>
    <row r="6823" spans="1:2" x14ac:dyDescent="0.25">
      <c r="A6823">
        <v>405493.31628058857</v>
      </c>
      <c r="B6823">
        <v>22.582500714977868</v>
      </c>
    </row>
    <row r="6824" spans="1:2" x14ac:dyDescent="0.25">
      <c r="A6824">
        <v>325391.90991409123</v>
      </c>
      <c r="B6824">
        <v>8.4164500308096084</v>
      </c>
    </row>
    <row r="6825" spans="1:2" x14ac:dyDescent="0.25">
      <c r="A6825">
        <v>196290.041762985</v>
      </c>
      <c r="B6825">
        <v>16.787594288854958</v>
      </c>
    </row>
    <row r="6826" spans="1:2" x14ac:dyDescent="0.25">
      <c r="A6826">
        <v>84764.425039027701</v>
      </c>
      <c r="B6826">
        <v>20.194037869593682</v>
      </c>
    </row>
    <row r="6827" spans="1:2" x14ac:dyDescent="0.25">
      <c r="A6827">
        <v>183888.48264952522</v>
      </c>
      <c r="B6827">
        <v>14.581770615589651</v>
      </c>
    </row>
    <row r="6828" spans="1:2" x14ac:dyDescent="0.25">
      <c r="A6828">
        <v>252476.86022860371</v>
      </c>
      <c r="B6828">
        <v>11.141783532248041</v>
      </c>
    </row>
    <row r="6829" spans="1:2" x14ac:dyDescent="0.25">
      <c r="A6829">
        <v>140128.67845663184</v>
      </c>
      <c r="B6829">
        <v>17.163773065668433</v>
      </c>
    </row>
    <row r="6830" spans="1:2" x14ac:dyDescent="0.25">
      <c r="A6830">
        <v>135542.36701069193</v>
      </c>
      <c r="B6830">
        <v>15.30670634729575</v>
      </c>
    </row>
    <row r="6831" spans="1:2" x14ac:dyDescent="0.25">
      <c r="A6831">
        <v>292407.59034113877</v>
      </c>
      <c r="B6831">
        <v>7.0252446528298078</v>
      </c>
    </row>
    <row r="6832" spans="1:2" x14ac:dyDescent="0.25">
      <c r="A6832">
        <v>156614.03129449469</v>
      </c>
      <c r="B6832">
        <v>6.3436297298014752</v>
      </c>
    </row>
    <row r="6833" spans="1:2" x14ac:dyDescent="0.25">
      <c r="A6833">
        <v>277807.82906493562</v>
      </c>
      <c r="B6833">
        <v>2.8094468361652809</v>
      </c>
    </row>
    <row r="6834" spans="1:2" x14ac:dyDescent="0.25">
      <c r="A6834">
        <v>299054.74891168333</v>
      </c>
      <c r="B6834">
        <v>25.916472404974265</v>
      </c>
    </row>
    <row r="6835" spans="1:2" x14ac:dyDescent="0.25">
      <c r="A6835">
        <v>143528.75970532608</v>
      </c>
      <c r="B6835">
        <v>20.941330488350268</v>
      </c>
    </row>
    <row r="6836" spans="1:2" x14ac:dyDescent="0.25">
      <c r="A6836">
        <v>143510.91344967749</v>
      </c>
      <c r="B6836">
        <v>18.864140660888996</v>
      </c>
    </row>
    <row r="6837" spans="1:2" x14ac:dyDescent="0.25">
      <c r="A6837">
        <v>382634.62482379371</v>
      </c>
      <c r="B6837">
        <v>7.2075039235280833</v>
      </c>
    </row>
    <row r="6838" spans="1:2" x14ac:dyDescent="0.25">
      <c r="A6838">
        <v>118984.16805722818</v>
      </c>
      <c r="B6838">
        <v>15.107794820674062</v>
      </c>
    </row>
    <row r="6839" spans="1:2" x14ac:dyDescent="0.25">
      <c r="A6839">
        <v>192814.86289835523</v>
      </c>
      <c r="B6839">
        <v>22.080177781805183</v>
      </c>
    </row>
    <row r="6840" spans="1:2" x14ac:dyDescent="0.25">
      <c r="A6840">
        <v>225182.97511429069</v>
      </c>
      <c r="B6840">
        <v>13.449235927101212</v>
      </c>
    </row>
    <row r="6841" spans="1:2" x14ac:dyDescent="0.25">
      <c r="A6841">
        <v>-1</v>
      </c>
      <c r="B6841">
        <v>29.366381854032792</v>
      </c>
    </row>
    <row r="6842" spans="1:2" x14ac:dyDescent="0.25">
      <c r="A6842">
        <v>735290.75281751447</v>
      </c>
      <c r="B6842">
        <v>11.982263429254726</v>
      </c>
    </row>
    <row r="6843" spans="1:2" x14ac:dyDescent="0.25">
      <c r="A6843">
        <v>6815711.2618250391</v>
      </c>
      <c r="B6843">
        <v>26.629749086327241</v>
      </c>
    </row>
    <row r="6844" spans="1:2" x14ac:dyDescent="0.25">
      <c r="A6844">
        <v>431303.24614327523</v>
      </c>
      <c r="B6844">
        <v>4.8840691437290111</v>
      </c>
    </row>
    <row r="6845" spans="1:2" x14ac:dyDescent="0.25">
      <c r="A6845">
        <v>270464.77601083473</v>
      </c>
      <c r="B6845">
        <v>0.64511103254740365</v>
      </c>
    </row>
    <row r="6846" spans="1:2" x14ac:dyDescent="0.25">
      <c r="A6846">
        <v>3056754.4877301794</v>
      </c>
      <c r="B6846">
        <v>22.257520773050523</v>
      </c>
    </row>
    <row r="6847" spans="1:2" x14ac:dyDescent="0.25">
      <c r="A6847">
        <v>2149519.364732238</v>
      </c>
      <c r="B6847">
        <v>18.824594559527242</v>
      </c>
    </row>
    <row r="6848" spans="1:2" x14ac:dyDescent="0.25">
      <c r="A6848">
        <v>1873022.3211550517</v>
      </c>
      <c r="B6848">
        <v>19.184646404794492</v>
      </c>
    </row>
    <row r="6849" spans="1:2" x14ac:dyDescent="0.25">
      <c r="A6849">
        <v>2191175.6355674085</v>
      </c>
      <c r="B6849">
        <v>20.263331266390527</v>
      </c>
    </row>
    <row r="6850" spans="1:2" x14ac:dyDescent="0.25">
      <c r="A6850">
        <v>7584775.1379501121</v>
      </c>
      <c r="B6850">
        <v>27.162217411634686</v>
      </c>
    </row>
    <row r="6851" spans="1:2" x14ac:dyDescent="0.25">
      <c r="A6851">
        <v>388616.20169235783</v>
      </c>
      <c r="B6851">
        <v>3.7296522880840683</v>
      </c>
    </row>
    <row r="6852" spans="1:2" x14ac:dyDescent="0.25">
      <c r="A6852">
        <v>2983297.9588605161</v>
      </c>
      <c r="B6852">
        <v>22.041348927860231</v>
      </c>
    </row>
    <row r="6853" spans="1:2" x14ac:dyDescent="0.25">
      <c r="A6853">
        <v>248347.4607025921</v>
      </c>
      <c r="B6853">
        <v>1.3722972624722238</v>
      </c>
    </row>
    <row r="6854" spans="1:2" x14ac:dyDescent="0.25">
      <c r="A6854">
        <v>7532727.1691891793</v>
      </c>
      <c r="B6854">
        <v>26.188378628733556</v>
      </c>
    </row>
    <row r="6855" spans="1:2" x14ac:dyDescent="0.25">
      <c r="A6855">
        <v>1394509.9716560538</v>
      </c>
      <c r="B6855">
        <v>16.746143378529563</v>
      </c>
    </row>
    <row r="6856" spans="1:2" x14ac:dyDescent="0.25">
      <c r="A6856">
        <v>1120587.3590376331</v>
      </c>
      <c r="B6856">
        <v>15.580983485008284</v>
      </c>
    </row>
    <row r="6857" spans="1:2" x14ac:dyDescent="0.25">
      <c r="A6857">
        <v>9143832.1703129373</v>
      </c>
      <c r="B6857">
        <v>29.461954390091154</v>
      </c>
    </row>
    <row r="6858" spans="1:2" x14ac:dyDescent="0.25">
      <c r="A6858">
        <v>1046914.8758055838</v>
      </c>
      <c r="B6858">
        <v>13.27184702842022</v>
      </c>
    </row>
    <row r="6859" spans="1:2" x14ac:dyDescent="0.25">
      <c r="A6859">
        <v>5504190.0206199493</v>
      </c>
      <c r="B6859">
        <v>24.284985511180871</v>
      </c>
    </row>
    <row r="6860" spans="1:2" x14ac:dyDescent="0.25">
      <c r="A6860">
        <v>551778.86752094235</v>
      </c>
      <c r="B6860">
        <v>7.1422256497848569</v>
      </c>
    </row>
    <row r="6861" spans="1:2" x14ac:dyDescent="0.25">
      <c r="A6861">
        <v>1394509.9716560538</v>
      </c>
      <c r="B6861">
        <v>16.746143378529563</v>
      </c>
    </row>
    <row r="6862" spans="1:2" x14ac:dyDescent="0.25">
      <c r="A6862">
        <v>1120587.3590376331</v>
      </c>
      <c r="B6862">
        <v>15.580983485008284</v>
      </c>
    </row>
    <row r="6863" spans="1:2" x14ac:dyDescent="0.25">
      <c r="A6863">
        <v>9143832.1703129373</v>
      </c>
      <c r="B6863">
        <v>29.461954390091154</v>
      </c>
    </row>
    <row r="6864" spans="1:2" x14ac:dyDescent="0.25">
      <c r="A6864">
        <v>546142.61670623266</v>
      </c>
      <c r="B6864">
        <v>13.27184702842022</v>
      </c>
    </row>
    <row r="6865" spans="1:2" x14ac:dyDescent="0.25">
      <c r="A6865">
        <v>591875.25410994946</v>
      </c>
      <c r="B6865">
        <v>12.27108403297324</v>
      </c>
    </row>
    <row r="6866" spans="1:2" x14ac:dyDescent="0.25">
      <c r="A6866">
        <v>319078.09789247852</v>
      </c>
      <c r="B6866">
        <v>28.569871948491723</v>
      </c>
    </row>
    <row r="6867" spans="1:2" x14ac:dyDescent="0.25">
      <c r="A6867">
        <v>889156.5475694557</v>
      </c>
      <c r="B6867">
        <v>30.739562520627818</v>
      </c>
    </row>
    <row r="6868" spans="1:2" x14ac:dyDescent="0.25">
      <c r="A6868">
        <v>242120.94431458911</v>
      </c>
      <c r="B6868">
        <v>26.641020922394624</v>
      </c>
    </row>
    <row r="6869" spans="1:2" x14ac:dyDescent="0.25">
      <c r="A6869">
        <v>225202.59713792132</v>
      </c>
      <c r="B6869">
        <v>4.9033911370934469</v>
      </c>
    </row>
    <row r="6870" spans="1:2" x14ac:dyDescent="0.25">
      <c r="A6870">
        <v>309355.36671341164</v>
      </c>
      <c r="B6870">
        <v>4.3381514678600457</v>
      </c>
    </row>
    <row r="6871" spans="1:2" x14ac:dyDescent="0.25">
      <c r="A6871">
        <v>949179.78190758592</v>
      </c>
      <c r="B6871">
        <v>33.397645594539306</v>
      </c>
    </row>
    <row r="6872" spans="1:2" x14ac:dyDescent="0.25">
      <c r="A6872">
        <v>410806.73357564223</v>
      </c>
      <c r="B6872">
        <v>14.010913033400655</v>
      </c>
    </row>
    <row r="6873" spans="1:2" x14ac:dyDescent="0.25">
      <c r="A6873">
        <v>229768.77419512908</v>
      </c>
      <c r="B6873">
        <v>14.09209537846386</v>
      </c>
    </row>
    <row r="6874" spans="1:2" x14ac:dyDescent="0.25">
      <c r="A6874">
        <v>609162.72165403375</v>
      </c>
      <c r="B6874">
        <v>26.122673884800367</v>
      </c>
    </row>
    <row r="6875" spans="1:2" x14ac:dyDescent="0.25">
      <c r="A6875">
        <v>839248.36013973609</v>
      </c>
      <c r="B6875">
        <v>27.300658965760462</v>
      </c>
    </row>
    <row r="6876" spans="1:2" x14ac:dyDescent="0.25">
      <c r="A6876">
        <v>223858.27772600393</v>
      </c>
      <c r="B6876">
        <v>2.7444742843638088</v>
      </c>
    </row>
    <row r="6877" spans="1:2" x14ac:dyDescent="0.25">
      <c r="A6877">
        <v>400089.61965428118</v>
      </c>
      <c r="B6877">
        <v>28.48115664600121</v>
      </c>
    </row>
    <row r="6878" spans="1:2" x14ac:dyDescent="0.25">
      <c r="A6878">
        <v>472984.17687705497</v>
      </c>
      <c r="B6878">
        <v>9.5595649624775376</v>
      </c>
    </row>
    <row r="6879" spans="1:2" x14ac:dyDescent="0.25">
      <c r="A6879">
        <v>242120.94431458911</v>
      </c>
      <c r="B6879">
        <v>26.641020922394624</v>
      </c>
    </row>
    <row r="6880" spans="1:2" x14ac:dyDescent="0.25">
      <c r="A6880">
        <v>225202.59713792132</v>
      </c>
      <c r="B6880">
        <v>4.9033911370934469</v>
      </c>
    </row>
    <row r="6881" spans="1:2" x14ac:dyDescent="0.25">
      <c r="A6881">
        <v>309355.36671341164</v>
      </c>
      <c r="B6881">
        <v>4.3381514678600457</v>
      </c>
    </row>
    <row r="6882" spans="1:2" x14ac:dyDescent="0.25">
      <c r="A6882">
        <v>949179.78190758592</v>
      </c>
      <c r="B6882">
        <v>33.397645594539306</v>
      </c>
    </row>
    <row r="6883" spans="1:2" x14ac:dyDescent="0.25">
      <c r="A6883">
        <v>410806.73357564223</v>
      </c>
      <c r="B6883">
        <v>14.010913033400655</v>
      </c>
    </row>
    <row r="6884" spans="1:2" x14ac:dyDescent="0.25">
      <c r="A6884">
        <v>229768.77419512908</v>
      </c>
      <c r="B6884">
        <v>14.09209537846386</v>
      </c>
    </row>
    <row r="6885" spans="1:2" x14ac:dyDescent="0.25">
      <c r="A6885">
        <v>-1</v>
      </c>
      <c r="B6885">
        <v>26.122673884800367</v>
      </c>
    </row>
    <row r="6886" spans="1:2" x14ac:dyDescent="0.25">
      <c r="A6886">
        <v>181167.98567692097</v>
      </c>
      <c r="B6886">
        <v>3.2892270680894105</v>
      </c>
    </row>
    <row r="6887" spans="1:2" x14ac:dyDescent="0.25">
      <c r="A6887">
        <v>139393.79270630697</v>
      </c>
      <c r="B6887">
        <v>13.020516490917711</v>
      </c>
    </row>
    <row r="6888" spans="1:2" x14ac:dyDescent="0.25">
      <c r="A6888">
        <v>284286.48708637006</v>
      </c>
      <c r="B6888">
        <v>17.915739423542703</v>
      </c>
    </row>
    <row r="6889" spans="1:2" x14ac:dyDescent="0.25">
      <c r="A6889">
        <v>801951.16327543184</v>
      </c>
      <c r="B6889">
        <v>34.265398398058679</v>
      </c>
    </row>
    <row r="6890" spans="1:2" x14ac:dyDescent="0.25">
      <c r="A6890">
        <v>191976.46466577053</v>
      </c>
      <c r="B6890">
        <v>8.6462419621000954</v>
      </c>
    </row>
    <row r="6891" spans="1:2" x14ac:dyDescent="0.25">
      <c r="A6891">
        <v>402446.56995810673</v>
      </c>
      <c r="B6891">
        <v>25.03791983674963</v>
      </c>
    </row>
    <row r="6892" spans="1:2" x14ac:dyDescent="0.25">
      <c r="A6892">
        <v>1390312.9652696524</v>
      </c>
      <c r="B6892">
        <v>25.574423467436688</v>
      </c>
    </row>
    <row r="6893" spans="1:2" x14ac:dyDescent="0.25">
      <c r="A6893">
        <v>181167.98567692097</v>
      </c>
      <c r="B6893">
        <v>3.2892270680894105</v>
      </c>
    </row>
    <row r="6894" spans="1:2" x14ac:dyDescent="0.25">
      <c r="A6894">
        <v>139393.79270630697</v>
      </c>
      <c r="B6894">
        <v>13.020516490917711</v>
      </c>
    </row>
    <row r="6895" spans="1:2" x14ac:dyDescent="0.25">
      <c r="A6895">
        <v>284286.48708637006</v>
      </c>
      <c r="B6895">
        <v>17.915739423542703</v>
      </c>
    </row>
    <row r="6896" spans="1:2" x14ac:dyDescent="0.25">
      <c r="A6896">
        <v>801951.16327543184</v>
      </c>
      <c r="B6896">
        <v>34.265398398058679</v>
      </c>
    </row>
    <row r="6897" spans="1:2" x14ac:dyDescent="0.25">
      <c r="A6897">
        <v>191976.46466577053</v>
      </c>
      <c r="B6897">
        <v>8.6462419621000954</v>
      </c>
    </row>
    <row r="6898" spans="1:2" x14ac:dyDescent="0.25">
      <c r="A6898">
        <v>402446.56995810673</v>
      </c>
      <c r="B6898">
        <v>25.03791983674963</v>
      </c>
    </row>
    <row r="6899" spans="1:2" x14ac:dyDescent="0.25">
      <c r="A6899">
        <v>1390312.9652696524</v>
      </c>
      <c r="B6899">
        <v>25.574423467436688</v>
      </c>
    </row>
    <row r="6900" spans="1:2" x14ac:dyDescent="0.25">
      <c r="A6900">
        <v>181167.98567692097</v>
      </c>
      <c r="B6900">
        <v>3.2892270680894105</v>
      </c>
    </row>
    <row r="6901" spans="1:2" x14ac:dyDescent="0.25">
      <c r="A6901">
        <v>139393.79270630697</v>
      </c>
      <c r="B6901">
        <v>13.020516490917711</v>
      </c>
    </row>
    <row r="6902" spans="1:2" x14ac:dyDescent="0.25">
      <c r="A6902">
        <v>284286.48708637006</v>
      </c>
      <c r="B6902">
        <v>17.915739423542703</v>
      </c>
    </row>
    <row r="6903" spans="1:2" x14ac:dyDescent="0.25">
      <c r="A6903">
        <v>801951.16327543184</v>
      </c>
      <c r="B6903">
        <v>34.265398398058679</v>
      </c>
    </row>
    <row r="6904" spans="1:2" x14ac:dyDescent="0.25">
      <c r="A6904">
        <v>191976.46466577053</v>
      </c>
      <c r="B6904">
        <v>8.6462419621000954</v>
      </c>
    </row>
    <row r="6905" spans="1:2" x14ac:dyDescent="0.25">
      <c r="A6905">
        <v>677213.39331293816</v>
      </c>
      <c r="B6905">
        <v>25.03791983674963</v>
      </c>
    </row>
    <row r="6906" spans="1:2" x14ac:dyDescent="0.25">
      <c r="A6906">
        <v>13115224.803681649</v>
      </c>
      <c r="B6906">
        <v>33.175182859904012</v>
      </c>
    </row>
    <row r="6907" spans="1:2" x14ac:dyDescent="0.25">
      <c r="A6907">
        <v>20085692.405129701</v>
      </c>
      <c r="B6907">
        <v>28.953548505177011</v>
      </c>
    </row>
    <row r="6908" spans="1:2" x14ac:dyDescent="0.25">
      <c r="A6908">
        <v>84934051.900153339</v>
      </c>
      <c r="B6908">
        <v>42.121587557363391</v>
      </c>
    </row>
    <row r="6909" spans="1:2" x14ac:dyDescent="0.25">
      <c r="A6909">
        <v>5243737.2977594137</v>
      </c>
      <c r="B6909">
        <v>22.059742705764986</v>
      </c>
    </row>
    <row r="6910" spans="1:2" x14ac:dyDescent="0.25">
      <c r="A6910">
        <v>1182780.7701909624</v>
      </c>
      <c r="B6910">
        <v>14.513595536580377</v>
      </c>
    </row>
    <row r="6911" spans="1:2" x14ac:dyDescent="0.25">
      <c r="A6911">
        <v>1346030.0197178267</v>
      </c>
      <c r="B6911">
        <v>13.377813095324466</v>
      </c>
    </row>
    <row r="6912" spans="1:2" x14ac:dyDescent="0.25">
      <c r="A6912">
        <v>14707814.933184093</v>
      </c>
      <c r="B6912">
        <v>29.191086685560681</v>
      </c>
    </row>
    <row r="6913" spans="1:2" x14ac:dyDescent="0.25">
      <c r="A6913">
        <v>1346030.0197178267</v>
      </c>
      <c r="B6913">
        <v>13.377813095324466</v>
      </c>
    </row>
    <row r="6914" spans="1:2" x14ac:dyDescent="0.25">
      <c r="A6914">
        <v>14707814.933184093</v>
      </c>
      <c r="B6914">
        <v>29.191086685560681</v>
      </c>
    </row>
    <row r="6915" spans="1:2" x14ac:dyDescent="0.25">
      <c r="A6915">
        <v>1346030.0197178267</v>
      </c>
      <c r="B6915">
        <v>13.377813095324466</v>
      </c>
    </row>
    <row r="6916" spans="1:2" x14ac:dyDescent="0.25">
      <c r="A6916">
        <v>14707814.933184093</v>
      </c>
      <c r="B6916">
        <v>29.191086685560681</v>
      </c>
    </row>
    <row r="6917" spans="1:2" x14ac:dyDescent="0.25">
      <c r="A6917">
        <v>1346030.0197178267</v>
      </c>
      <c r="B6917">
        <v>13.377813095324466</v>
      </c>
    </row>
    <row r="6918" spans="1:2" x14ac:dyDescent="0.25">
      <c r="A6918">
        <v>14707814.933184093</v>
      </c>
      <c r="B6918">
        <v>29.191086685560681</v>
      </c>
    </row>
    <row r="6919" spans="1:2" x14ac:dyDescent="0.25">
      <c r="A6919">
        <v>1346030.0197178267</v>
      </c>
      <c r="B6919">
        <v>13.377813095324466</v>
      </c>
    </row>
    <row r="6920" spans="1:2" x14ac:dyDescent="0.25">
      <c r="A6920">
        <v>14707814.933184093</v>
      </c>
      <c r="B6920">
        <v>29.191086685560681</v>
      </c>
    </row>
    <row r="6921" spans="1:2" x14ac:dyDescent="0.25">
      <c r="A6921">
        <v>1346030.0197178267</v>
      </c>
      <c r="B6921">
        <v>13.377813095324466</v>
      </c>
    </row>
    <row r="6922" spans="1:2" x14ac:dyDescent="0.25">
      <c r="A6922">
        <v>3864632.1501871715</v>
      </c>
      <c r="B6922">
        <v>29.191086685560681</v>
      </c>
    </row>
    <row r="6923" spans="1:2" x14ac:dyDescent="0.25">
      <c r="A6923">
        <v>567575.92639911768</v>
      </c>
      <c r="B6923">
        <v>20.95123845602248</v>
      </c>
    </row>
    <row r="6924" spans="1:2" x14ac:dyDescent="0.25">
      <c r="A6924">
        <v>242552.39987612786</v>
      </c>
      <c r="B6924">
        <v>7.6953549320390735</v>
      </c>
    </row>
    <row r="6925" spans="1:2" x14ac:dyDescent="0.25">
      <c r="A6925">
        <v>1882976.5597677357</v>
      </c>
      <c r="B6925">
        <v>28.619926234948679</v>
      </c>
    </row>
    <row r="6926" spans="1:2" x14ac:dyDescent="0.25">
      <c r="A6926">
        <v>1086376.5968777735</v>
      </c>
      <c r="B6926">
        <v>21.235801494883159</v>
      </c>
    </row>
    <row r="6927" spans="1:2" x14ac:dyDescent="0.25">
      <c r="A6927">
        <v>1829207.7503491731</v>
      </c>
      <c r="B6927">
        <v>25.616442127908439</v>
      </c>
    </row>
    <row r="6928" spans="1:2" x14ac:dyDescent="0.25">
      <c r="A6928">
        <v>1449209.7048889347</v>
      </c>
      <c r="B6928">
        <v>25.8515641627096</v>
      </c>
    </row>
    <row r="6929" spans="1:2" x14ac:dyDescent="0.25">
      <c r="A6929">
        <v>836712.05617074808</v>
      </c>
      <c r="B6929">
        <v>22.020918780455901</v>
      </c>
    </row>
    <row r="6930" spans="1:2" x14ac:dyDescent="0.25">
      <c r="A6930">
        <v>293381.0699275877</v>
      </c>
      <c r="B6930">
        <v>3.4567379769847171</v>
      </c>
    </row>
    <row r="6931" spans="1:2" x14ac:dyDescent="0.25">
      <c r="A6931">
        <v>711701.21176705416</v>
      </c>
      <c r="B6931">
        <v>12.407757871366687</v>
      </c>
    </row>
    <row r="6932" spans="1:2" x14ac:dyDescent="0.25">
      <c r="A6932">
        <v>1739954.1527829068</v>
      </c>
      <c r="B6932">
        <v>28.760226183739423</v>
      </c>
    </row>
    <row r="6933" spans="1:2" x14ac:dyDescent="0.25">
      <c r="A6933">
        <v>275320.15569826995</v>
      </c>
      <c r="B6933">
        <v>7.0420834076321217</v>
      </c>
    </row>
    <row r="6934" spans="1:2" x14ac:dyDescent="0.25">
      <c r="A6934">
        <v>3785372.4792628069</v>
      </c>
      <c r="B6934">
        <v>26.484507998660462</v>
      </c>
    </row>
    <row r="6935" spans="1:2" x14ac:dyDescent="0.25">
      <c r="A6935">
        <v>1062945.0064123815</v>
      </c>
      <c r="B6935">
        <v>26.363190158960606</v>
      </c>
    </row>
    <row r="6936" spans="1:2" x14ac:dyDescent="0.25">
      <c r="A6936">
        <v>251621.48387332636</v>
      </c>
      <c r="B6936">
        <v>0.30463715126053065</v>
      </c>
    </row>
    <row r="6937" spans="1:2" x14ac:dyDescent="0.25">
      <c r="A6937">
        <v>516701.54168096441</v>
      </c>
      <c r="B6937">
        <v>12.898104489504394</v>
      </c>
    </row>
    <row r="6938" spans="1:2" x14ac:dyDescent="0.25">
      <c r="A6938">
        <v>607104.73715560627</v>
      </c>
      <c r="B6938">
        <v>13.929460035834131</v>
      </c>
    </row>
    <row r="6939" spans="1:2" x14ac:dyDescent="0.25">
      <c r="A6939">
        <v>2620371.1891416782</v>
      </c>
      <c r="B6939">
        <v>29.780093483712793</v>
      </c>
    </row>
    <row r="6940" spans="1:2" x14ac:dyDescent="0.25">
      <c r="A6940">
        <v>1442367.8280857338</v>
      </c>
      <c r="B6940">
        <v>22.662005481181502</v>
      </c>
    </row>
    <row r="6941" spans="1:2" x14ac:dyDescent="0.25">
      <c r="A6941">
        <v>570873.61991543497</v>
      </c>
      <c r="B6941">
        <v>19.452414116887891</v>
      </c>
    </row>
    <row r="6942" spans="1:2" x14ac:dyDescent="0.25">
      <c r="A6942">
        <v>252573.12977927414</v>
      </c>
      <c r="B6942">
        <v>20.117687519094179</v>
      </c>
    </row>
    <row r="6943" spans="1:2" x14ac:dyDescent="0.25">
      <c r="A6943">
        <v>20153.033306752965</v>
      </c>
      <c r="B6943">
        <v>39.935152401470617</v>
      </c>
    </row>
    <row r="6944" spans="1:2" x14ac:dyDescent="0.25">
      <c r="A6944">
        <v>19120.315415647299</v>
      </c>
      <c r="B6944">
        <v>24.841741020970563</v>
      </c>
    </row>
    <row r="6945" spans="1:2" x14ac:dyDescent="0.25">
      <c r="A6945">
        <v>196930.90789594693</v>
      </c>
      <c r="B6945">
        <v>31.421652478908225</v>
      </c>
    </row>
    <row r="6946" spans="1:2" x14ac:dyDescent="0.25">
      <c r="A6946">
        <v>335400.93379622232</v>
      </c>
      <c r="B6946">
        <v>26.3877234633113</v>
      </c>
    </row>
    <row r="6947" spans="1:2" x14ac:dyDescent="0.25">
      <c r="A6947">
        <v>179204.34176537197</v>
      </c>
      <c r="B6947">
        <v>18.966904079939479</v>
      </c>
    </row>
    <row r="6948" spans="1:2" x14ac:dyDescent="0.25">
      <c r="A6948">
        <v>282905.87610070704</v>
      </c>
      <c r="B6948">
        <v>13.487500939201833</v>
      </c>
    </row>
    <row r="6949" spans="1:2" x14ac:dyDescent="0.25">
      <c r="A6949">
        <v>423235.95951546717</v>
      </c>
      <c r="B6949">
        <v>11.934114760915637</v>
      </c>
    </row>
    <row r="6950" spans="1:2" x14ac:dyDescent="0.25">
      <c r="A6950">
        <v>-1</v>
      </c>
      <c r="B6950">
        <v>26.587387963064888</v>
      </c>
    </row>
    <row r="6951" spans="1:2" x14ac:dyDescent="0.25">
      <c r="A6951">
        <v>241415.62308945134</v>
      </c>
      <c r="B6951">
        <v>4.8111299748784964</v>
      </c>
    </row>
    <row r="6952" spans="1:2" x14ac:dyDescent="0.25">
      <c r="A6952">
        <v>265460.75179815956</v>
      </c>
      <c r="B6952">
        <v>15.582603965937304</v>
      </c>
    </row>
    <row r="6953" spans="1:2" x14ac:dyDescent="0.25">
      <c r="A6953">
        <v>249610.62073258706</v>
      </c>
      <c r="B6953">
        <v>23.952105817475015</v>
      </c>
    </row>
    <row r="6954" spans="1:2" x14ac:dyDescent="0.25">
      <c r="A6954">
        <v>464857.92894583888</v>
      </c>
      <c r="B6954">
        <v>14.494083788499717</v>
      </c>
    </row>
    <row r="6955" spans="1:2" x14ac:dyDescent="0.25">
      <c r="A6955">
        <v>-1</v>
      </c>
      <c r="B6955">
        <v>27.038108902798538</v>
      </c>
    </row>
    <row r="6956" spans="1:2" x14ac:dyDescent="0.25">
      <c r="A6956">
        <v>275726.34291927773</v>
      </c>
      <c r="B6956">
        <v>1.27918117209237</v>
      </c>
    </row>
    <row r="6957" spans="1:2" x14ac:dyDescent="0.25">
      <c r="A6957">
        <v>346272.47818609915</v>
      </c>
      <c r="B6957">
        <v>8.7394466901917429</v>
      </c>
    </row>
    <row r="6958" spans="1:2" x14ac:dyDescent="0.25">
      <c r="A6958">
        <v>236650.00695242829</v>
      </c>
      <c r="B6958">
        <v>10.156091627098597</v>
      </c>
    </row>
    <row r="6959" spans="1:2" x14ac:dyDescent="0.25">
      <c r="A6959">
        <v>229172.40931383998</v>
      </c>
      <c r="B6959">
        <v>7.1957494490250111</v>
      </c>
    </row>
    <row r="6960" spans="1:2" x14ac:dyDescent="0.25">
      <c r="A6960">
        <v>1478183.2947029481</v>
      </c>
      <c r="B6960">
        <v>23.801441237350396</v>
      </c>
    </row>
    <row r="6961" spans="1:2" x14ac:dyDescent="0.25">
      <c r="A6961">
        <v>1156265.6949742264</v>
      </c>
      <c r="B6961">
        <v>21.149889523907188</v>
      </c>
    </row>
    <row r="6962" spans="1:2" x14ac:dyDescent="0.25">
      <c r="A6962">
        <v>1156783.228154564</v>
      </c>
      <c r="B6962">
        <v>20.364434805252699</v>
      </c>
    </row>
    <row r="6963" spans="1:2" x14ac:dyDescent="0.25">
      <c r="A6963">
        <v>683690.72005505802</v>
      </c>
      <c r="B6963">
        <v>14.653118968107893</v>
      </c>
    </row>
    <row r="6964" spans="1:2" x14ac:dyDescent="0.25">
      <c r="A6964">
        <v>1022008.5175360171</v>
      </c>
      <c r="B6964">
        <v>20.865287389586733</v>
      </c>
    </row>
    <row r="6965" spans="1:2" x14ac:dyDescent="0.25">
      <c r="A6965">
        <v>381381.09908572107</v>
      </c>
      <c r="B6965">
        <v>9.9473116823585599</v>
      </c>
    </row>
    <row r="6966" spans="1:2" x14ac:dyDescent="0.25">
      <c r="A6966">
        <v>1449467.6457873792</v>
      </c>
      <c r="B6966">
        <v>24.023275141414583</v>
      </c>
    </row>
    <row r="6967" spans="1:2" x14ac:dyDescent="0.25">
      <c r="A6967">
        <v>3575319.1980485865</v>
      </c>
      <c r="B6967">
        <v>36.590220202957013</v>
      </c>
    </row>
    <row r="6968" spans="1:2" x14ac:dyDescent="0.25">
      <c r="A6968">
        <v>321404.19687636115</v>
      </c>
      <c r="B6968">
        <v>3.7964874880743484</v>
      </c>
    </row>
    <row r="6969" spans="1:2" x14ac:dyDescent="0.25">
      <c r="A6969">
        <v>1432761.8765458683</v>
      </c>
      <c r="B6969">
        <v>24.206112077521837</v>
      </c>
    </row>
    <row r="6970" spans="1:2" x14ac:dyDescent="0.25">
      <c r="A6970">
        <v>1715771.3126709093</v>
      </c>
      <c r="B6970">
        <v>30.774216223246334</v>
      </c>
    </row>
    <row r="6971" spans="1:2" x14ac:dyDescent="0.25">
      <c r="A6971">
        <v>1497050.1050521331</v>
      </c>
      <c r="B6971">
        <v>29.911112763996787</v>
      </c>
    </row>
    <row r="6972" spans="1:2" x14ac:dyDescent="0.25">
      <c r="A6972">
        <v>653189.31726559461</v>
      </c>
      <c r="B6972">
        <v>16.048248448915256</v>
      </c>
    </row>
    <row r="6973" spans="1:2" x14ac:dyDescent="0.25">
      <c r="A6973">
        <v>1124717.9408802225</v>
      </c>
      <c r="B6973">
        <v>16.853881314893172</v>
      </c>
    </row>
    <row r="6974" spans="1:2" x14ac:dyDescent="0.25">
      <c r="A6974">
        <v>1049636.7446286881</v>
      </c>
      <c r="B6974">
        <v>21.896040642853357</v>
      </c>
    </row>
    <row r="6975" spans="1:2" x14ac:dyDescent="0.25">
      <c r="A6975">
        <v>476642.18337786163</v>
      </c>
      <c r="B6975">
        <v>11.653488508332178</v>
      </c>
    </row>
    <row r="6976" spans="1:2" x14ac:dyDescent="0.25">
      <c r="A6976">
        <v>4107616.5123248287</v>
      </c>
      <c r="B6976">
        <v>33.868883654544234</v>
      </c>
    </row>
    <row r="6977" spans="1:2" x14ac:dyDescent="0.25">
      <c r="A6977">
        <v>3763800.9264132329</v>
      </c>
      <c r="B6977">
        <v>22.18971498901595</v>
      </c>
    </row>
    <row r="6978" spans="1:2" x14ac:dyDescent="0.25">
      <c r="A6978">
        <v>4053010.9726263671</v>
      </c>
      <c r="B6978">
        <v>22.367206498971626</v>
      </c>
    </row>
    <row r="6979" spans="1:2" x14ac:dyDescent="0.25">
      <c r="A6979">
        <v>6649779.4803577308</v>
      </c>
      <c r="B6979">
        <v>23.810113652992104</v>
      </c>
    </row>
    <row r="6980" spans="1:2" x14ac:dyDescent="0.25">
      <c r="A6980">
        <v>12685028.038419561</v>
      </c>
      <c r="B6980">
        <v>26.878233724033002</v>
      </c>
    </row>
    <row r="6981" spans="1:2" x14ac:dyDescent="0.25">
      <c r="A6981">
        <v>315301.03060522367</v>
      </c>
      <c r="B6981">
        <v>1.7358722215274969</v>
      </c>
    </row>
    <row r="6982" spans="1:2" x14ac:dyDescent="0.25">
      <c r="A6982">
        <v>456003.08188062179</v>
      </c>
      <c r="B6982">
        <v>10.113118091876473</v>
      </c>
    </row>
    <row r="6983" spans="1:2" x14ac:dyDescent="0.25">
      <c r="A6983">
        <v>1230995.9587563626</v>
      </c>
      <c r="B6983">
        <v>10.265551033276429</v>
      </c>
    </row>
    <row r="6984" spans="1:2" x14ac:dyDescent="0.25">
      <c r="A6984">
        <v>760595.99172587728</v>
      </c>
      <c r="B6984">
        <v>11.80527858368554</v>
      </c>
    </row>
    <row r="6985" spans="1:2" x14ac:dyDescent="0.25">
      <c r="A6985">
        <v>1023394.2505351548</v>
      </c>
      <c r="B6985">
        <v>9.445756545037101</v>
      </c>
    </row>
    <row r="6986" spans="1:2" x14ac:dyDescent="0.25">
      <c r="A6986">
        <v>760595.99172587728</v>
      </c>
      <c r="B6986">
        <v>11.80527858368554</v>
      </c>
    </row>
    <row r="6987" spans="1:2" x14ac:dyDescent="0.25">
      <c r="A6987">
        <v>1023394.2505351548</v>
      </c>
      <c r="B6987">
        <v>9.445756545037101</v>
      </c>
    </row>
    <row r="6988" spans="1:2" x14ac:dyDescent="0.25">
      <c r="A6988">
        <v>760595.99172587728</v>
      </c>
      <c r="B6988">
        <v>11.80527858368554</v>
      </c>
    </row>
    <row r="6989" spans="1:2" x14ac:dyDescent="0.25">
      <c r="A6989">
        <v>1023394.2505351548</v>
      </c>
      <c r="B6989">
        <v>9.445756545037101</v>
      </c>
    </row>
    <row r="6990" spans="1:2" x14ac:dyDescent="0.25">
      <c r="A6990">
        <v>760595.99172587728</v>
      </c>
      <c r="B6990">
        <v>11.80527858368554</v>
      </c>
    </row>
    <row r="6991" spans="1:2" x14ac:dyDescent="0.25">
      <c r="A6991">
        <v>1023394.2505351548</v>
      </c>
      <c r="B6991">
        <v>9.445756545037101</v>
      </c>
    </row>
    <row r="6992" spans="1:2" x14ac:dyDescent="0.25">
      <c r="A6992">
        <v>760595.99172587728</v>
      </c>
      <c r="B6992">
        <v>11.80527858368554</v>
      </c>
    </row>
    <row r="6993" spans="1:2" x14ac:dyDescent="0.25">
      <c r="A6993">
        <v>1023394.2505351548</v>
      </c>
      <c r="B6993">
        <v>9.445756545037101</v>
      </c>
    </row>
    <row r="6994" spans="1:2" x14ac:dyDescent="0.25">
      <c r="A6994">
        <v>760595.99172587728</v>
      </c>
      <c r="B6994">
        <v>11.80527858368554</v>
      </c>
    </row>
    <row r="6995" spans="1:2" x14ac:dyDescent="0.25">
      <c r="A6995">
        <v>1023394.2505351548</v>
      </c>
      <c r="B6995">
        <v>9.445756545037101</v>
      </c>
    </row>
    <row r="6996" spans="1:2" x14ac:dyDescent="0.25">
      <c r="A6996">
        <v>760595.99172587728</v>
      </c>
      <c r="B6996">
        <v>11.80527858368554</v>
      </c>
    </row>
    <row r="6997" spans="1:2" x14ac:dyDescent="0.25">
      <c r="A6997">
        <v>1023394.2505351548</v>
      </c>
      <c r="B6997">
        <v>9.445756545037101</v>
      </c>
    </row>
    <row r="6998" spans="1:2" x14ac:dyDescent="0.25">
      <c r="A6998">
        <v>760595.99172587728</v>
      </c>
      <c r="B6998">
        <v>11.80527858368554</v>
      </c>
    </row>
    <row r="6999" spans="1:2" x14ac:dyDescent="0.25">
      <c r="A6999">
        <v>1023394.2505351548</v>
      </c>
      <c r="B6999">
        <v>9.445756545037101</v>
      </c>
    </row>
    <row r="7000" spans="1:2" x14ac:dyDescent="0.25">
      <c r="A7000">
        <v>760595.99172587728</v>
      </c>
      <c r="B7000">
        <v>11.80527858368554</v>
      </c>
    </row>
    <row r="7001" spans="1:2" x14ac:dyDescent="0.25">
      <c r="A7001">
        <v>1023394.2505351548</v>
      </c>
      <c r="B7001">
        <v>9.445756545037101</v>
      </c>
    </row>
    <row r="7002" spans="1:2" x14ac:dyDescent="0.25">
      <c r="A7002">
        <v>760595.99172587728</v>
      </c>
      <c r="B7002">
        <v>11.80527858368554</v>
      </c>
    </row>
    <row r="7003" spans="1:2" x14ac:dyDescent="0.25">
      <c r="A7003">
        <v>1023394.2505351548</v>
      </c>
      <c r="B7003">
        <v>9.445756545037101</v>
      </c>
    </row>
    <row r="7004" spans="1:2" x14ac:dyDescent="0.25">
      <c r="A7004">
        <v>760595.99172587728</v>
      </c>
      <c r="B7004">
        <v>11.80527858368554</v>
      </c>
    </row>
    <row r="7005" spans="1:2" x14ac:dyDescent="0.25">
      <c r="A7005">
        <v>1023394.2505351548</v>
      </c>
      <c r="B7005">
        <v>9.445756545037101</v>
      </c>
    </row>
    <row r="7006" spans="1:2" x14ac:dyDescent="0.25">
      <c r="A7006">
        <v>760595.99172587728</v>
      </c>
      <c r="B7006">
        <v>11.80527858368554</v>
      </c>
    </row>
    <row r="7007" spans="1:2" x14ac:dyDescent="0.25">
      <c r="A7007">
        <v>518531.75904622267</v>
      </c>
      <c r="B7007">
        <v>17.947214108110753</v>
      </c>
    </row>
    <row r="7008" spans="1:2" x14ac:dyDescent="0.25">
      <c r="A7008">
        <v>862349.67886348593</v>
      </c>
      <c r="B7008">
        <v>30.450937241498163</v>
      </c>
    </row>
    <row r="7009" spans="1:2" x14ac:dyDescent="0.25">
      <c r="A7009">
        <v>10062694.20948517</v>
      </c>
      <c r="B7009">
        <v>37.494278613674389</v>
      </c>
    </row>
    <row r="7010" spans="1:2" x14ac:dyDescent="0.25">
      <c r="A7010">
        <v>417582.4835365715</v>
      </c>
      <c r="B7010">
        <v>15.505852536829471</v>
      </c>
    </row>
    <row r="7011" spans="1:2" x14ac:dyDescent="0.25">
      <c r="A7011">
        <v>335381.00136743684</v>
      </c>
      <c r="B7011">
        <v>7.6181547337216573</v>
      </c>
    </row>
    <row r="7012" spans="1:2" x14ac:dyDescent="0.25">
      <c r="A7012">
        <v>215125.64344607538</v>
      </c>
      <c r="B7012">
        <v>2.319823038882495</v>
      </c>
    </row>
    <row r="7013" spans="1:2" x14ac:dyDescent="0.25">
      <c r="A7013">
        <v>1143275.4436186918</v>
      </c>
      <c r="B7013">
        <v>10.058015618227214</v>
      </c>
    </row>
    <row r="7014" spans="1:2" x14ac:dyDescent="0.25">
      <c r="A7014">
        <v>184145.5221433001</v>
      </c>
      <c r="B7014">
        <v>11.380133939612987</v>
      </c>
    </row>
    <row r="7015" spans="1:2" x14ac:dyDescent="0.25">
      <c r="A7015">
        <v>424220.70059271838</v>
      </c>
      <c r="B7015">
        <v>2.066799841044582</v>
      </c>
    </row>
    <row r="7016" spans="1:2" x14ac:dyDescent="0.25">
      <c r="A7016">
        <v>652617.20530093717</v>
      </c>
      <c r="B7016">
        <v>17.835137543178657</v>
      </c>
    </row>
    <row r="7017" spans="1:2" x14ac:dyDescent="0.25">
      <c r="A7017">
        <v>1849431.9728061198</v>
      </c>
      <c r="B7017">
        <v>19.870433967034007</v>
      </c>
    </row>
    <row r="7018" spans="1:2" x14ac:dyDescent="0.25">
      <c r="A7018">
        <v>816675.65829644166</v>
      </c>
      <c r="B7018">
        <v>19.115996014381846</v>
      </c>
    </row>
    <row r="7019" spans="1:2" x14ac:dyDescent="0.25">
      <c r="A7019">
        <v>634354.19891238422</v>
      </c>
      <c r="B7019">
        <v>14.865001374492174</v>
      </c>
    </row>
    <row r="7020" spans="1:2" x14ac:dyDescent="0.25">
      <c r="A7020">
        <v>720681.22202333354</v>
      </c>
      <c r="B7020">
        <v>26.957991753193536</v>
      </c>
    </row>
    <row r="7021" spans="1:2" x14ac:dyDescent="0.25">
      <c r="A7021">
        <v>423553.18824658787</v>
      </c>
      <c r="B7021">
        <v>30.557427122520519</v>
      </c>
    </row>
    <row r="7022" spans="1:2" x14ac:dyDescent="0.25">
      <c r="A7022">
        <v>1105898.4693158099</v>
      </c>
      <c r="B7022">
        <v>14.741942981372796</v>
      </c>
    </row>
    <row r="7023" spans="1:2" x14ac:dyDescent="0.25">
      <c r="A7023">
        <v>2422352.1242080531</v>
      </c>
      <c r="B7023">
        <v>31.677181258596882</v>
      </c>
    </row>
    <row r="7024" spans="1:2" x14ac:dyDescent="0.25">
      <c r="A7024">
        <v>1285961.1730124853</v>
      </c>
      <c r="B7024">
        <v>26.509190098042339</v>
      </c>
    </row>
    <row r="7025" spans="1:2" x14ac:dyDescent="0.25">
      <c r="A7025">
        <v>1398557.844466151</v>
      </c>
      <c r="B7025">
        <v>27.760734289850259</v>
      </c>
    </row>
    <row r="7026" spans="1:2" x14ac:dyDescent="0.25">
      <c r="A7026">
        <v>1019114.4887820177</v>
      </c>
      <c r="B7026">
        <v>18.826084798510944</v>
      </c>
    </row>
    <row r="7027" spans="1:2" x14ac:dyDescent="0.25">
      <c r="A7027">
        <v>294929.36669805821</v>
      </c>
      <c r="B7027">
        <v>22.1508574417124</v>
      </c>
    </row>
    <row r="7028" spans="1:2" x14ac:dyDescent="0.25">
      <c r="A7028">
        <v>265197.38922970527</v>
      </c>
      <c r="B7028">
        <v>11.373550198086791</v>
      </c>
    </row>
    <row r="7029" spans="1:2" x14ac:dyDescent="0.25">
      <c r="A7029">
        <v>2684685.4391184426</v>
      </c>
      <c r="B7029">
        <v>31.668405258577412</v>
      </c>
    </row>
    <row r="7030" spans="1:2" x14ac:dyDescent="0.25">
      <c r="A7030">
        <v>188727.31942956545</v>
      </c>
      <c r="B7030">
        <v>9.9523179045948442</v>
      </c>
    </row>
    <row r="7031" spans="1:2" x14ac:dyDescent="0.25">
      <c r="A7031">
        <v>4708650.2138042152</v>
      </c>
      <c r="B7031">
        <v>33.616828903057332</v>
      </c>
    </row>
    <row r="7032" spans="1:2" x14ac:dyDescent="0.25">
      <c r="A7032">
        <v>266149.47974601819</v>
      </c>
      <c r="B7032">
        <v>11.516315051611762</v>
      </c>
    </row>
    <row r="7033" spans="1:2" x14ac:dyDescent="0.25">
      <c r="A7033">
        <v>291932.51240653294</v>
      </c>
      <c r="B7033">
        <v>2.0550616573063465</v>
      </c>
    </row>
    <row r="7034" spans="1:2" x14ac:dyDescent="0.25">
      <c r="A7034">
        <v>587556.05211816111</v>
      </c>
      <c r="B7034">
        <v>15.620095144529362</v>
      </c>
    </row>
    <row r="7035" spans="1:2" x14ac:dyDescent="0.25">
      <c r="A7035">
        <v>953915.4708438958</v>
      </c>
      <c r="B7035">
        <v>21.506947869261896</v>
      </c>
    </row>
    <row r="7036" spans="1:2" x14ac:dyDescent="0.25">
      <c r="A7036">
        <v>2498618.427139177</v>
      </c>
      <c r="B7036">
        <v>28.602590737372573</v>
      </c>
    </row>
    <row r="7037" spans="1:2" x14ac:dyDescent="0.25">
      <c r="A7037">
        <v>288818.96828405408</v>
      </c>
      <c r="B7037">
        <v>12.027681728183456</v>
      </c>
    </row>
    <row r="7038" spans="1:2" x14ac:dyDescent="0.25">
      <c r="A7038">
        <v>3208145.0888136965</v>
      </c>
      <c r="B7038">
        <v>32.189954467364878</v>
      </c>
    </row>
    <row r="7039" spans="1:2" x14ac:dyDescent="0.25">
      <c r="A7039">
        <v>326271.04731362988</v>
      </c>
      <c r="B7039">
        <v>24.691128807595089</v>
      </c>
    </row>
    <row r="7040" spans="1:2" x14ac:dyDescent="0.25">
      <c r="A7040">
        <v>1307268.5499056452</v>
      </c>
      <c r="B7040">
        <v>37.467090585823094</v>
      </c>
    </row>
    <row r="7041" spans="1:2" x14ac:dyDescent="0.25">
      <c r="A7041">
        <v>775472.9066310284</v>
      </c>
      <c r="B7041">
        <v>33.367160287186806</v>
      </c>
    </row>
    <row r="7042" spans="1:2" x14ac:dyDescent="0.25">
      <c r="A7042">
        <v>1270514.7448555392</v>
      </c>
      <c r="B7042">
        <v>25.179693069837615</v>
      </c>
    </row>
    <row r="7043" spans="1:2" x14ac:dyDescent="0.25">
      <c r="A7043">
        <v>928198.71796813502</v>
      </c>
      <c r="B7043">
        <v>22.53999248438387</v>
      </c>
    </row>
    <row r="7044" spans="1:2" x14ac:dyDescent="0.25">
      <c r="A7044">
        <v>-1</v>
      </c>
      <c r="B7044">
        <v>33.782458421556086</v>
      </c>
    </row>
    <row r="7045" spans="1:2" x14ac:dyDescent="0.25">
      <c r="A7045">
        <v>309362.52062663238</v>
      </c>
      <c r="B7045">
        <v>6.2684803260463786</v>
      </c>
    </row>
    <row r="7046" spans="1:2" x14ac:dyDescent="0.25">
      <c r="A7046">
        <v>-1</v>
      </c>
      <c r="B7046">
        <v>23.075434446811226</v>
      </c>
    </row>
    <row r="7047" spans="1:2" x14ac:dyDescent="0.25">
      <c r="A7047">
        <v>159955.91618954708</v>
      </c>
      <c r="B7047">
        <v>7.5463461109189165</v>
      </c>
    </row>
    <row r="7048" spans="1:2" x14ac:dyDescent="0.25">
      <c r="A7048">
        <v>370945.83491747821</v>
      </c>
      <c r="B7048">
        <v>9.2211444352006051</v>
      </c>
    </row>
    <row r="7049" spans="1:2" x14ac:dyDescent="0.25">
      <c r="A7049">
        <v>69781.135394397701</v>
      </c>
      <c r="B7049">
        <v>25.138360359309733</v>
      </c>
    </row>
    <row r="7050" spans="1:2" x14ac:dyDescent="0.25">
      <c r="A7050">
        <v>60482.04366427791</v>
      </c>
      <c r="B7050">
        <v>22.431601263054912</v>
      </c>
    </row>
    <row r="7051" spans="1:2" x14ac:dyDescent="0.25">
      <c r="A7051">
        <v>-1</v>
      </c>
      <c r="B7051">
        <v>34.521789866061106</v>
      </c>
    </row>
    <row r="7052" spans="1:2" x14ac:dyDescent="0.25">
      <c r="A7052">
        <v>232161.06986884409</v>
      </c>
      <c r="B7052">
        <v>14.40845501449364</v>
      </c>
    </row>
    <row r="7053" spans="1:2" x14ac:dyDescent="0.25">
      <c r="A7053">
        <v>304720.03471193719</v>
      </c>
      <c r="B7053">
        <v>23.474207182202385</v>
      </c>
    </row>
    <row r="7054" spans="1:2" x14ac:dyDescent="0.25">
      <c r="A7054">
        <v>224708.70791117783</v>
      </c>
      <c r="B7054">
        <v>21.291424297436105</v>
      </c>
    </row>
    <row r="7055" spans="1:2" x14ac:dyDescent="0.25">
      <c r="A7055">
        <v>224708.70791117783</v>
      </c>
      <c r="B7055">
        <v>21.291424297436105</v>
      </c>
    </row>
    <row r="7056" spans="1:2" x14ac:dyDescent="0.25">
      <c r="A7056">
        <v>224708.70791117783</v>
      </c>
      <c r="B7056">
        <v>21.291424297436105</v>
      </c>
    </row>
    <row r="7057" spans="1:2" x14ac:dyDescent="0.25">
      <c r="A7057">
        <v>224708.70791117783</v>
      </c>
      <c r="B7057">
        <v>21.291424297436105</v>
      </c>
    </row>
    <row r="7058" spans="1:2" x14ac:dyDescent="0.25">
      <c r="A7058">
        <v>224708.70791117783</v>
      </c>
      <c r="B7058">
        <v>21.291424297436105</v>
      </c>
    </row>
    <row r="7059" spans="1:2" x14ac:dyDescent="0.25">
      <c r="A7059">
        <v>224708.70791117783</v>
      </c>
      <c r="B7059">
        <v>21.291424297436105</v>
      </c>
    </row>
    <row r="7060" spans="1:2" x14ac:dyDescent="0.25">
      <c r="A7060">
        <v>224708.70791117783</v>
      </c>
      <c r="B7060">
        <v>21.291424297436105</v>
      </c>
    </row>
    <row r="7061" spans="1:2" x14ac:dyDescent="0.25">
      <c r="A7061">
        <v>382389.05927509762</v>
      </c>
      <c r="B7061">
        <v>21.291424297436105</v>
      </c>
    </row>
    <row r="7062" spans="1:2" x14ac:dyDescent="0.25">
      <c r="A7062">
        <v>1643389.2907438227</v>
      </c>
      <c r="B7062">
        <v>26.962037649719306</v>
      </c>
    </row>
    <row r="7063" spans="1:2" x14ac:dyDescent="0.25">
      <c r="A7063">
        <v>896101.74602808466</v>
      </c>
      <c r="B7063">
        <v>19.656673983542923</v>
      </c>
    </row>
    <row r="7064" spans="1:2" x14ac:dyDescent="0.25">
      <c r="A7064">
        <v>974046.75948743476</v>
      </c>
      <c r="B7064">
        <v>21.476654334003634</v>
      </c>
    </row>
    <row r="7065" spans="1:2" x14ac:dyDescent="0.25">
      <c r="A7065">
        <v>1564522.2745723871</v>
      </c>
      <c r="B7065">
        <v>30.397033765240128</v>
      </c>
    </row>
    <row r="7066" spans="1:2" x14ac:dyDescent="0.25">
      <c r="A7066">
        <v>666555.70939271781</v>
      </c>
      <c r="B7066">
        <v>19.368969505690075</v>
      </c>
    </row>
    <row r="7067" spans="1:2" x14ac:dyDescent="0.25">
      <c r="A7067">
        <v>343191.56924820063</v>
      </c>
      <c r="B7067">
        <v>13.491707296938852</v>
      </c>
    </row>
    <row r="7068" spans="1:2" x14ac:dyDescent="0.25">
      <c r="A7068">
        <v>1384813.9354369249</v>
      </c>
      <c r="B7068">
        <v>23.884646374629472</v>
      </c>
    </row>
    <row r="7069" spans="1:2" x14ac:dyDescent="0.25">
      <c r="A7069">
        <v>2392322.5567176184</v>
      </c>
      <c r="B7069">
        <v>39.247884190121979</v>
      </c>
    </row>
    <row r="7070" spans="1:2" x14ac:dyDescent="0.25">
      <c r="A7070">
        <v>451333.10221046384</v>
      </c>
      <c r="B7070">
        <v>4.1081811729503679</v>
      </c>
    </row>
    <row r="7071" spans="1:2" x14ac:dyDescent="0.25">
      <c r="A7071">
        <v>1019921.5306075095</v>
      </c>
      <c r="B7071">
        <v>31.494466829398412</v>
      </c>
    </row>
    <row r="7072" spans="1:2" x14ac:dyDescent="0.25">
      <c r="A7072">
        <v>319508.7611866793</v>
      </c>
      <c r="B7072">
        <v>7.4462506200636591</v>
      </c>
    </row>
    <row r="7073" spans="1:2" x14ac:dyDescent="0.25">
      <c r="A7073">
        <v>643960.73081420397</v>
      </c>
      <c r="B7073">
        <v>9.0722830555242737</v>
      </c>
    </row>
    <row r="7074" spans="1:2" x14ac:dyDescent="0.25">
      <c r="A7074">
        <v>340771.94030001754</v>
      </c>
      <c r="B7074">
        <v>13.146531531012336</v>
      </c>
    </row>
    <row r="7075" spans="1:2" x14ac:dyDescent="0.25">
      <c r="A7075">
        <v>2053091.6131243303</v>
      </c>
      <c r="B7075">
        <v>33.145771885791056</v>
      </c>
    </row>
    <row r="7076" spans="1:2" x14ac:dyDescent="0.25">
      <c r="A7076">
        <v>303591.86086582398</v>
      </c>
      <c r="B7076">
        <v>8.4714666900889348</v>
      </c>
    </row>
    <row r="7077" spans="1:2" x14ac:dyDescent="0.25">
      <c r="A7077">
        <v>2123202.8643751061</v>
      </c>
      <c r="B7077">
        <v>25.99795345232187</v>
      </c>
    </row>
    <row r="7078" spans="1:2" x14ac:dyDescent="0.25">
      <c r="A7078">
        <v>561742.25421676622</v>
      </c>
      <c r="B7078">
        <v>28.703157097795888</v>
      </c>
    </row>
    <row r="7079" spans="1:2" x14ac:dyDescent="0.25">
      <c r="A7079">
        <v>1824599.593944031</v>
      </c>
      <c r="B7079">
        <v>24.36190599031454</v>
      </c>
    </row>
    <row r="7080" spans="1:2" x14ac:dyDescent="0.25">
      <c r="A7080">
        <v>1937881.2103402612</v>
      </c>
      <c r="B7080">
        <v>19.834937254500236</v>
      </c>
    </row>
    <row r="7081" spans="1:2" x14ac:dyDescent="0.25">
      <c r="A7081">
        <v>3394952.9654869004</v>
      </c>
      <c r="B7081">
        <v>21.830421911187056</v>
      </c>
    </row>
    <row r="7082" spans="1:2" x14ac:dyDescent="0.25">
      <c r="A7082">
        <v>1963605.4821727613</v>
      </c>
      <c r="B7082">
        <v>19.438856029911054</v>
      </c>
    </row>
    <row r="7083" spans="1:2" x14ac:dyDescent="0.25">
      <c r="A7083">
        <v>5234733.9060596768</v>
      </c>
      <c r="B7083">
        <v>25.106081487983946</v>
      </c>
    </row>
    <row r="7084" spans="1:2" x14ac:dyDescent="0.25">
      <c r="A7084">
        <v>7362595.3109626016</v>
      </c>
      <c r="B7084">
        <v>31.737313872493178</v>
      </c>
    </row>
    <row r="7085" spans="1:2" x14ac:dyDescent="0.25">
      <c r="A7085">
        <v>1559101.220820491</v>
      </c>
      <c r="B7085">
        <v>14.373311666321634</v>
      </c>
    </row>
    <row r="7086" spans="1:2" x14ac:dyDescent="0.25">
      <c r="A7086">
        <v>4349167.2847436396</v>
      </c>
      <c r="B7086">
        <v>29.415075052883971</v>
      </c>
    </row>
    <row r="7087" spans="1:2" x14ac:dyDescent="0.25">
      <c r="A7087">
        <v>13126810.306002304</v>
      </c>
      <c r="B7087">
        <v>31.244630007027894</v>
      </c>
    </row>
    <row r="7088" spans="1:2" x14ac:dyDescent="0.25">
      <c r="A7088">
        <v>8051495.0534491399</v>
      </c>
      <c r="B7088">
        <v>30.779770572467918</v>
      </c>
    </row>
    <row r="7089" spans="1:2" x14ac:dyDescent="0.25">
      <c r="A7089">
        <v>2399690.3165869573</v>
      </c>
      <c r="B7089">
        <v>20.583943409643872</v>
      </c>
    </row>
    <row r="7090" spans="1:2" x14ac:dyDescent="0.25">
      <c r="A7090">
        <v>982890.09219543647</v>
      </c>
      <c r="B7090">
        <v>13.23074432798748</v>
      </c>
    </row>
    <row r="7091" spans="1:2" x14ac:dyDescent="0.25">
      <c r="A7091">
        <v>597651.11882490071</v>
      </c>
      <c r="B7091">
        <v>12.303298961235315</v>
      </c>
    </row>
    <row r="7092" spans="1:2" x14ac:dyDescent="0.25">
      <c r="A7092">
        <v>2176577.4876177222</v>
      </c>
      <c r="B7092">
        <v>16.286847923538122</v>
      </c>
    </row>
    <row r="7093" spans="1:2" x14ac:dyDescent="0.25">
      <c r="A7093">
        <v>890592.96036737273</v>
      </c>
      <c r="B7093">
        <v>14.247885770508692</v>
      </c>
    </row>
    <row r="7094" spans="1:2" x14ac:dyDescent="0.25">
      <c r="A7094">
        <v>586292.96441502182</v>
      </c>
      <c r="B7094">
        <v>12.526721803167415</v>
      </c>
    </row>
    <row r="7095" spans="1:2" x14ac:dyDescent="0.25">
      <c r="A7095">
        <v>978608.55877786339</v>
      </c>
      <c r="B7095">
        <v>10.655337339935139</v>
      </c>
    </row>
    <row r="7096" spans="1:2" x14ac:dyDescent="0.25">
      <c r="A7096">
        <v>2650311.7949200366</v>
      </c>
      <c r="B7096">
        <v>21.545690757022346</v>
      </c>
    </row>
    <row r="7097" spans="1:2" x14ac:dyDescent="0.25">
      <c r="A7097">
        <v>8612162.048032308</v>
      </c>
      <c r="B7097">
        <v>28.376004073487412</v>
      </c>
    </row>
    <row r="7098" spans="1:2" x14ac:dyDescent="0.25">
      <c r="A7098">
        <v>517487.70638277562</v>
      </c>
      <c r="B7098">
        <v>23.465593141879129</v>
      </c>
    </row>
    <row r="7099" spans="1:2" x14ac:dyDescent="0.25">
      <c r="A7099">
        <v>411382.10801276355</v>
      </c>
      <c r="B7099">
        <v>17.596094763049585</v>
      </c>
    </row>
    <row r="7100" spans="1:2" x14ac:dyDescent="0.25">
      <c r="A7100">
        <v>623218.86257358582</v>
      </c>
      <c r="B7100">
        <v>21.067464751124636</v>
      </c>
    </row>
    <row r="7101" spans="1:2" x14ac:dyDescent="0.25">
      <c r="A7101">
        <v>460394.61599801219</v>
      </c>
      <c r="B7101">
        <v>10.038917667910741</v>
      </c>
    </row>
    <row r="7102" spans="1:2" x14ac:dyDescent="0.25">
      <c r="A7102">
        <v>279876.65693830315</v>
      </c>
      <c r="B7102">
        <v>34.49833144509978</v>
      </c>
    </row>
    <row r="7103" spans="1:2" x14ac:dyDescent="0.25">
      <c r="A7103">
        <v>298289.00055175251</v>
      </c>
      <c r="B7103">
        <v>3.7044400940838473</v>
      </c>
    </row>
    <row r="7104" spans="1:2" x14ac:dyDescent="0.25">
      <c r="A7104">
        <v>638137.9413628896</v>
      </c>
      <c r="B7104">
        <v>33.260999327282661</v>
      </c>
    </row>
    <row r="7105" spans="1:2" x14ac:dyDescent="0.25">
      <c r="A7105">
        <v>1059438.6824459345</v>
      </c>
      <c r="B7105">
        <v>28.180542814929602</v>
      </c>
    </row>
    <row r="7106" spans="1:2" x14ac:dyDescent="0.25">
      <c r="A7106">
        <v>842298.5288573982</v>
      </c>
      <c r="B7106">
        <v>30.988374803676926</v>
      </c>
    </row>
    <row r="7107" spans="1:2" x14ac:dyDescent="0.25">
      <c r="A7107">
        <v>195078.46265469826</v>
      </c>
      <c r="B7107">
        <v>24.049429492448887</v>
      </c>
    </row>
    <row r="7108" spans="1:2" x14ac:dyDescent="0.25">
      <c r="A7108">
        <v>197800.9577307872</v>
      </c>
      <c r="B7108">
        <v>2.8506490586573823</v>
      </c>
    </row>
    <row r="7109" spans="1:2" x14ac:dyDescent="0.25">
      <c r="A7109">
        <v>862612.98186427145</v>
      </c>
      <c r="B7109">
        <v>13.257329686543443</v>
      </c>
    </row>
    <row r="7110" spans="1:2" x14ac:dyDescent="0.25">
      <c r="A7110">
        <v>202864.86119809453</v>
      </c>
      <c r="B7110">
        <v>14.066433133242855</v>
      </c>
    </row>
    <row r="7111" spans="1:2" x14ac:dyDescent="0.25">
      <c r="A7111">
        <v>357213.81912098057</v>
      </c>
      <c r="B7111">
        <v>6.4446522369978547</v>
      </c>
    </row>
    <row r="7112" spans="1:2" x14ac:dyDescent="0.25">
      <c r="A7112">
        <v>340696.78939575265</v>
      </c>
      <c r="B7112">
        <v>17.29703979571638</v>
      </c>
    </row>
    <row r="7113" spans="1:2" x14ac:dyDescent="0.25">
      <c r="A7113">
        <v>310499.49502296397</v>
      </c>
      <c r="B7113">
        <v>12.055783141173748</v>
      </c>
    </row>
    <row r="7114" spans="1:2" x14ac:dyDescent="0.25">
      <c r="A7114">
        <v>270996.2425891874</v>
      </c>
      <c r="B7114">
        <v>0.51148263324934307</v>
      </c>
    </row>
    <row r="7115" spans="1:2" x14ac:dyDescent="0.25">
      <c r="A7115">
        <v>1027238.2587146361</v>
      </c>
      <c r="B7115">
        <v>14.805537868256501</v>
      </c>
    </row>
    <row r="7116" spans="1:2" x14ac:dyDescent="0.25">
      <c r="A7116">
        <v>100296.01245745973</v>
      </c>
      <c r="B7116">
        <v>14.92830402769424</v>
      </c>
    </row>
    <row r="7117" spans="1:2" x14ac:dyDescent="0.25">
      <c r="A7117">
        <v>638137.9413628896</v>
      </c>
      <c r="B7117">
        <v>33.260999327282661</v>
      </c>
    </row>
    <row r="7118" spans="1:2" x14ac:dyDescent="0.25">
      <c r="A7118">
        <v>199862.16036095185</v>
      </c>
      <c r="B7118">
        <v>28.180542814929602</v>
      </c>
    </row>
    <row r="7119" spans="1:2" x14ac:dyDescent="0.25">
      <c r="A7119">
        <v>128764.71464401582</v>
      </c>
      <c r="B7119">
        <v>8.2760668063564928</v>
      </c>
    </row>
    <row r="7120" spans="1:2" x14ac:dyDescent="0.25">
      <c r="A7120">
        <v>248332.28375510304</v>
      </c>
      <c r="B7120">
        <v>6.3761747348228601</v>
      </c>
    </row>
    <row r="7121" spans="1:2" x14ac:dyDescent="0.25">
      <c r="A7121">
        <v>149218.8656385683</v>
      </c>
      <c r="B7121">
        <v>20.674942282202377</v>
      </c>
    </row>
    <row r="7122" spans="1:2" x14ac:dyDescent="0.25">
      <c r="A7122">
        <v>59122.53618872424</v>
      </c>
      <c r="B7122">
        <v>21.882623001208447</v>
      </c>
    </row>
    <row r="7123" spans="1:2" x14ac:dyDescent="0.25">
      <c r="A7123">
        <v>149218.8656385683</v>
      </c>
      <c r="B7123">
        <v>20.674942282202377</v>
      </c>
    </row>
    <row r="7124" spans="1:2" x14ac:dyDescent="0.25">
      <c r="A7124">
        <v>59122.53618872424</v>
      </c>
      <c r="B7124">
        <v>21.882623001208447</v>
      </c>
    </row>
    <row r="7125" spans="1:2" x14ac:dyDescent="0.25">
      <c r="A7125">
        <v>149218.8656385683</v>
      </c>
      <c r="B7125">
        <v>20.674942282202377</v>
      </c>
    </row>
    <row r="7126" spans="1:2" x14ac:dyDescent="0.25">
      <c r="A7126">
        <v>59122.53618872424</v>
      </c>
      <c r="B7126">
        <v>21.882623001208447</v>
      </c>
    </row>
    <row r="7127" spans="1:2" x14ac:dyDescent="0.25">
      <c r="A7127">
        <v>149218.8656385683</v>
      </c>
      <c r="B7127">
        <v>20.674942282202377</v>
      </c>
    </row>
    <row r="7128" spans="1:2" x14ac:dyDescent="0.25">
      <c r="A7128">
        <v>59122.53618872424</v>
      </c>
      <c r="B7128">
        <v>21.882623001208447</v>
      </c>
    </row>
    <row r="7129" spans="1:2" x14ac:dyDescent="0.25">
      <c r="A7129">
        <v>149218.8656385683</v>
      </c>
      <c r="B7129">
        <v>20.674942282202377</v>
      </c>
    </row>
    <row r="7130" spans="1:2" x14ac:dyDescent="0.25">
      <c r="A7130">
        <v>59122.53618872424</v>
      </c>
      <c r="B7130">
        <v>21.882623001208447</v>
      </c>
    </row>
    <row r="7131" spans="1:2" x14ac:dyDescent="0.25">
      <c r="A7131">
        <v>149218.8656385683</v>
      </c>
      <c r="B7131">
        <v>20.674942282202377</v>
      </c>
    </row>
    <row r="7132" spans="1:2" x14ac:dyDescent="0.25">
      <c r="A7132">
        <v>59122.53618872424</v>
      </c>
      <c r="B7132">
        <v>21.882623001208447</v>
      </c>
    </row>
    <row r="7133" spans="1:2" x14ac:dyDescent="0.25">
      <c r="A7133">
        <v>149218.8656385683</v>
      </c>
      <c r="B7133">
        <v>20.674942282202377</v>
      </c>
    </row>
    <row r="7134" spans="1:2" x14ac:dyDescent="0.25">
      <c r="A7134">
        <v>59122.53618872424</v>
      </c>
      <c r="B7134">
        <v>21.882623001208447</v>
      </c>
    </row>
    <row r="7135" spans="1:2" x14ac:dyDescent="0.25">
      <c r="A7135">
        <v>149218.8656385683</v>
      </c>
      <c r="B7135">
        <v>20.674942282202377</v>
      </c>
    </row>
    <row r="7136" spans="1:2" x14ac:dyDescent="0.25">
      <c r="A7136">
        <v>59122.53618872424</v>
      </c>
      <c r="B7136">
        <v>21.882623001208447</v>
      </c>
    </row>
    <row r="7137" spans="1:2" x14ac:dyDescent="0.25">
      <c r="A7137">
        <v>624938.30054905161</v>
      </c>
      <c r="B7137">
        <v>20.674942282202377</v>
      </c>
    </row>
    <row r="7138" spans="1:2" x14ac:dyDescent="0.25">
      <c r="A7138">
        <v>4741582.6237329282</v>
      </c>
      <c r="B7138">
        <v>27.66079530009814</v>
      </c>
    </row>
    <row r="7139" spans="1:2" x14ac:dyDescent="0.25">
      <c r="A7139">
        <v>1041472.0757817127</v>
      </c>
      <c r="B7139">
        <v>15.215784907660883</v>
      </c>
    </row>
    <row r="7140" spans="1:2" x14ac:dyDescent="0.25">
      <c r="A7140">
        <v>664186.33797913406</v>
      </c>
      <c r="B7140">
        <v>13.004041552804361</v>
      </c>
    </row>
    <row r="7141" spans="1:2" x14ac:dyDescent="0.25">
      <c r="A7141">
        <v>6487195.0562286312</v>
      </c>
      <c r="B7141">
        <v>28.502810568396079</v>
      </c>
    </row>
    <row r="7142" spans="1:2" x14ac:dyDescent="0.25">
      <c r="A7142">
        <v>570594.52152888814</v>
      </c>
      <c r="B7142">
        <v>11.556260668765146</v>
      </c>
    </row>
    <row r="7143" spans="1:2" x14ac:dyDescent="0.25">
      <c r="A7143">
        <v>14127933.53304824</v>
      </c>
      <c r="B7143">
        <v>32.116753628181613</v>
      </c>
    </row>
    <row r="7144" spans="1:2" x14ac:dyDescent="0.25">
      <c r="A7144">
        <v>4292428.4542191774</v>
      </c>
      <c r="B7144">
        <v>27.923540409513969</v>
      </c>
    </row>
    <row r="7145" spans="1:2" x14ac:dyDescent="0.25">
      <c r="A7145">
        <v>2092494.781475361</v>
      </c>
      <c r="B7145">
        <v>21.60628854715139</v>
      </c>
    </row>
    <row r="7146" spans="1:2" x14ac:dyDescent="0.25">
      <c r="A7146">
        <v>5103188.1776233623</v>
      </c>
      <c r="B7146">
        <v>31.916889701135194</v>
      </c>
    </row>
    <row r="7147" spans="1:2" x14ac:dyDescent="0.25">
      <c r="A7147">
        <v>2296508.2833806924</v>
      </c>
      <c r="B7147">
        <v>20.467509801016508</v>
      </c>
    </row>
    <row r="7148" spans="1:2" x14ac:dyDescent="0.25">
      <c r="A7148">
        <v>2005224.3268417912</v>
      </c>
      <c r="B7148">
        <v>17.789619423109308</v>
      </c>
    </row>
    <row r="7149" spans="1:2" x14ac:dyDescent="0.25">
      <c r="A7149">
        <v>483663.49229917582</v>
      </c>
      <c r="B7149">
        <v>5.6808682959135233</v>
      </c>
    </row>
    <row r="7150" spans="1:2" x14ac:dyDescent="0.25">
      <c r="A7150">
        <v>4551260.4021005724</v>
      </c>
      <c r="B7150">
        <v>24.909457193910473</v>
      </c>
    </row>
    <row r="7151" spans="1:2" x14ac:dyDescent="0.25">
      <c r="A7151">
        <v>496795.55256741564</v>
      </c>
      <c r="B7151">
        <v>12.516101040116816</v>
      </c>
    </row>
    <row r="7152" spans="1:2" x14ac:dyDescent="0.25">
      <c r="A7152">
        <v>965682.1070784796</v>
      </c>
      <c r="B7152">
        <v>9.9956690000722457</v>
      </c>
    </row>
    <row r="7153" spans="1:2" x14ac:dyDescent="0.25">
      <c r="A7153">
        <v>1919021.6211708006</v>
      </c>
      <c r="B7153">
        <v>21.321711958650049</v>
      </c>
    </row>
    <row r="7154" spans="1:2" x14ac:dyDescent="0.25">
      <c r="A7154">
        <v>1371500.960486646</v>
      </c>
      <c r="B7154">
        <v>21.321711958650049</v>
      </c>
    </row>
    <row r="7155" spans="1:2" x14ac:dyDescent="0.25">
      <c r="A7155">
        <v>4180895.2498695524</v>
      </c>
      <c r="B7155">
        <v>29.057051038753013</v>
      </c>
    </row>
    <row r="7156" spans="1:2" x14ac:dyDescent="0.25">
      <c r="A7156">
        <v>664609.09020573169</v>
      </c>
      <c r="B7156">
        <v>17.451281487379049</v>
      </c>
    </row>
    <row r="7157" spans="1:2" x14ac:dyDescent="0.25">
      <c r="A7157">
        <v>12374980.050515018</v>
      </c>
      <c r="B7157">
        <v>34.805892850289148</v>
      </c>
    </row>
    <row r="7158" spans="1:2" x14ac:dyDescent="0.25">
      <c r="A7158">
        <v>2546447.9150727345</v>
      </c>
      <c r="B7158">
        <v>30.430407830067573</v>
      </c>
    </row>
    <row r="7159" spans="1:2" x14ac:dyDescent="0.25">
      <c r="A7159">
        <v>3725714.6273541539</v>
      </c>
      <c r="B7159">
        <v>27.274871193243158</v>
      </c>
    </row>
    <row r="7160" spans="1:2" x14ac:dyDescent="0.25">
      <c r="A7160">
        <v>2845247.5349665699</v>
      </c>
      <c r="B7160">
        <v>26.218226139213819</v>
      </c>
    </row>
    <row r="7161" spans="1:2" x14ac:dyDescent="0.25">
      <c r="A7161">
        <v>1174493.2456955328</v>
      </c>
      <c r="B7161">
        <v>18.70222261092005</v>
      </c>
    </row>
    <row r="7162" spans="1:2" x14ac:dyDescent="0.25">
      <c r="A7162">
        <v>1216382.5461051972</v>
      </c>
      <c r="B7162">
        <v>17.337881590412731</v>
      </c>
    </row>
    <row r="7163" spans="1:2" x14ac:dyDescent="0.25">
      <c r="A7163">
        <v>598796.07066982915</v>
      </c>
      <c r="B7163">
        <v>8.6722812635996078</v>
      </c>
    </row>
    <row r="7164" spans="1:2" x14ac:dyDescent="0.25">
      <c r="A7164">
        <v>296606.76399449882</v>
      </c>
      <c r="B7164">
        <v>3.9304466895324306</v>
      </c>
    </row>
    <row r="7165" spans="1:2" x14ac:dyDescent="0.25">
      <c r="A7165">
        <v>5713872.9365006229</v>
      </c>
      <c r="B7165">
        <v>32.381137283464611</v>
      </c>
    </row>
    <row r="7166" spans="1:2" x14ac:dyDescent="0.25">
      <c r="A7166">
        <v>397150.12302631442</v>
      </c>
      <c r="B7166">
        <v>2.5377355943510964</v>
      </c>
    </row>
    <row r="7167" spans="1:2" x14ac:dyDescent="0.25">
      <c r="A7167">
        <v>346893.24884859443</v>
      </c>
      <c r="B7167">
        <v>10.738741048097344</v>
      </c>
    </row>
    <row r="7168" spans="1:2" x14ac:dyDescent="0.25">
      <c r="A7168">
        <v>3603832.0173230525</v>
      </c>
      <c r="B7168">
        <v>24.682255559616348</v>
      </c>
    </row>
    <row r="7169" spans="1:2" x14ac:dyDescent="0.25">
      <c r="A7169">
        <v>3521217.5293003996</v>
      </c>
      <c r="B7169">
        <v>28.681161568026283</v>
      </c>
    </row>
    <row r="7170" spans="1:2" x14ac:dyDescent="0.25">
      <c r="A7170">
        <v>897418.25701012858</v>
      </c>
      <c r="B7170">
        <v>18.812400445019204</v>
      </c>
    </row>
    <row r="7171" spans="1:2" x14ac:dyDescent="0.25">
      <c r="A7171">
        <v>3439381.9528880343</v>
      </c>
      <c r="B7171">
        <v>27.744443839861706</v>
      </c>
    </row>
    <row r="7172" spans="1:2" x14ac:dyDescent="0.25">
      <c r="A7172">
        <v>155889.14764911734</v>
      </c>
      <c r="B7172">
        <v>25.979322782627055</v>
      </c>
    </row>
    <row r="7173" spans="1:2" x14ac:dyDescent="0.25">
      <c r="A7173">
        <v>337645.05962650495</v>
      </c>
      <c r="B7173">
        <v>5.4427060054055039</v>
      </c>
    </row>
    <row r="7174" spans="1:2" x14ac:dyDescent="0.25">
      <c r="A7174">
        <v>255619.90917326909</v>
      </c>
      <c r="B7174">
        <v>0.66343277570849879</v>
      </c>
    </row>
    <row r="7175" spans="1:2" x14ac:dyDescent="0.25">
      <c r="A7175">
        <v>28824.956029431192</v>
      </c>
      <c r="B7175">
        <v>22.264534120203866</v>
      </c>
    </row>
    <row r="7176" spans="1:2" x14ac:dyDescent="0.25">
      <c r="A7176">
        <v>479035.00584495091</v>
      </c>
      <c r="B7176">
        <v>18.831729208364646</v>
      </c>
    </row>
    <row r="7177" spans="1:2" x14ac:dyDescent="0.25">
      <c r="A7177">
        <v>-1</v>
      </c>
      <c r="B7177">
        <v>29.875242970417485</v>
      </c>
    </row>
    <row r="7178" spans="1:2" x14ac:dyDescent="0.25">
      <c r="A7178">
        <v>442912.05309771234</v>
      </c>
      <c r="B7178">
        <v>18.902172663620082</v>
      </c>
    </row>
    <row r="7179" spans="1:2" x14ac:dyDescent="0.25">
      <c r="A7179">
        <v>1082304.0654400222</v>
      </c>
      <c r="B7179">
        <v>14.420602767301956</v>
      </c>
    </row>
    <row r="7180" spans="1:2" x14ac:dyDescent="0.25">
      <c r="A7180">
        <v>-1</v>
      </c>
      <c r="B7180">
        <v>21.478688569206867</v>
      </c>
    </row>
    <row r="7181" spans="1:2" x14ac:dyDescent="0.25">
      <c r="A7181">
        <v>-1</v>
      </c>
      <c r="B7181">
        <v>28.204267858949351</v>
      </c>
    </row>
    <row r="7182" spans="1:2" x14ac:dyDescent="0.25">
      <c r="A7182">
        <v>396853.36282934184</v>
      </c>
      <c r="B7182">
        <v>4.686061312128615</v>
      </c>
    </row>
    <row r="7183" spans="1:2" x14ac:dyDescent="0.25">
      <c r="A7183">
        <v>454265.67444942112</v>
      </c>
      <c r="B7183">
        <v>24.364023178617117</v>
      </c>
    </row>
    <row r="7184" spans="1:2" x14ac:dyDescent="0.25">
      <c r="A7184">
        <v>546638.53007506544</v>
      </c>
      <c r="B7184">
        <v>23.705244377176907</v>
      </c>
    </row>
    <row r="7185" spans="1:2" x14ac:dyDescent="0.25">
      <c r="A7185">
        <v>337645.05962650495</v>
      </c>
      <c r="B7185">
        <v>5.4427060054055039</v>
      </c>
    </row>
    <row r="7186" spans="1:2" x14ac:dyDescent="0.25">
      <c r="A7186">
        <v>255619.90917326909</v>
      </c>
      <c r="B7186">
        <v>0.66343277570849879</v>
      </c>
    </row>
    <row r="7187" spans="1:2" x14ac:dyDescent="0.25">
      <c r="A7187">
        <v>28824.956029431192</v>
      </c>
      <c r="B7187">
        <v>22.264534120203866</v>
      </c>
    </row>
    <row r="7188" spans="1:2" x14ac:dyDescent="0.25">
      <c r="A7188">
        <v>479035.00584495091</v>
      </c>
      <c r="B7188">
        <v>18.831729208364646</v>
      </c>
    </row>
    <row r="7189" spans="1:2" x14ac:dyDescent="0.25">
      <c r="A7189">
        <v>-1</v>
      </c>
      <c r="B7189">
        <v>29.875242970417485</v>
      </c>
    </row>
    <row r="7190" spans="1:2" x14ac:dyDescent="0.25">
      <c r="A7190">
        <v>442912.05309771234</v>
      </c>
      <c r="B7190">
        <v>18.902172663620082</v>
      </c>
    </row>
    <row r="7191" spans="1:2" x14ac:dyDescent="0.25">
      <c r="A7191">
        <v>1082304.0654400222</v>
      </c>
      <c r="B7191">
        <v>14.420602767301956</v>
      </c>
    </row>
    <row r="7192" spans="1:2" x14ac:dyDescent="0.25">
      <c r="A7192">
        <v>-1</v>
      </c>
      <c r="B7192">
        <v>21.478688569206867</v>
      </c>
    </row>
    <row r="7193" spans="1:2" x14ac:dyDescent="0.25">
      <c r="A7193">
        <v>-1</v>
      </c>
      <c r="B7193">
        <v>28.204267858949351</v>
      </c>
    </row>
    <row r="7194" spans="1:2" x14ac:dyDescent="0.25">
      <c r="A7194">
        <v>1176839.4628394782</v>
      </c>
      <c r="B7194">
        <v>14.90577768297295</v>
      </c>
    </row>
    <row r="7195" spans="1:2" x14ac:dyDescent="0.25">
      <c r="A7195">
        <v>607339.03958093468</v>
      </c>
      <c r="B7195">
        <v>7.088524135702297</v>
      </c>
    </row>
    <row r="7196" spans="1:2" x14ac:dyDescent="0.25">
      <c r="A7196">
        <v>14383706.273381142</v>
      </c>
      <c r="B7196">
        <v>28.796115066754471</v>
      </c>
    </row>
    <row r="7197" spans="1:2" x14ac:dyDescent="0.25">
      <c r="A7197">
        <v>7047403.5412653917</v>
      </c>
      <c r="B7197">
        <v>37.315684694564887</v>
      </c>
    </row>
    <row r="7198" spans="1:2" x14ac:dyDescent="0.25">
      <c r="A7198">
        <v>14371481.043008367</v>
      </c>
      <c r="B7198">
        <v>33.065902679963251</v>
      </c>
    </row>
    <row r="7199" spans="1:2" x14ac:dyDescent="0.25">
      <c r="A7199">
        <v>2756392.6170980278</v>
      </c>
      <c r="B7199">
        <v>19.728368542325718</v>
      </c>
    </row>
    <row r="7200" spans="1:2" x14ac:dyDescent="0.25">
      <c r="A7200">
        <v>3830676.3465635767</v>
      </c>
      <c r="B7200">
        <v>22.511560193439138</v>
      </c>
    </row>
    <row r="7201" spans="1:2" x14ac:dyDescent="0.25">
      <c r="A7201">
        <v>407613.42719406827</v>
      </c>
      <c r="B7201">
        <v>5.5720277860061787</v>
      </c>
    </row>
    <row r="7202" spans="1:2" x14ac:dyDescent="0.25">
      <c r="A7202">
        <v>2891872.7191805099</v>
      </c>
      <c r="B7202">
        <v>19.658727002915594</v>
      </c>
    </row>
    <row r="7203" spans="1:2" x14ac:dyDescent="0.25">
      <c r="A7203">
        <v>1667054.0401108416</v>
      </c>
      <c r="B7203">
        <v>14.580090051713636</v>
      </c>
    </row>
    <row r="7204" spans="1:2" x14ac:dyDescent="0.25">
      <c r="A7204">
        <v>16266733.055799577</v>
      </c>
      <c r="B7204">
        <v>36.049043119827218</v>
      </c>
    </row>
    <row r="7205" spans="1:2" x14ac:dyDescent="0.25">
      <c r="A7205">
        <v>446869.53738193033</v>
      </c>
      <c r="B7205">
        <v>2.6500781343505491</v>
      </c>
    </row>
    <row r="7206" spans="1:2" x14ac:dyDescent="0.25">
      <c r="A7206">
        <v>2388127.6859590998</v>
      </c>
      <c r="B7206">
        <v>24.733995830240946</v>
      </c>
    </row>
    <row r="7207" spans="1:2" x14ac:dyDescent="0.25">
      <c r="A7207">
        <v>488746.68594081776</v>
      </c>
      <c r="B7207">
        <v>9.3394126360022884</v>
      </c>
    </row>
    <row r="7208" spans="1:2" x14ac:dyDescent="0.25">
      <c r="A7208">
        <v>35520366.688337989</v>
      </c>
      <c r="B7208">
        <v>40.001447608063444</v>
      </c>
    </row>
    <row r="7209" spans="1:2" x14ac:dyDescent="0.25">
      <c r="A7209">
        <v>3834077.4033423844</v>
      </c>
      <c r="B7209">
        <v>22.581031510007023</v>
      </c>
    </row>
    <row r="7210" spans="1:2" x14ac:dyDescent="0.25">
      <c r="A7210">
        <v>2828102.5887573757</v>
      </c>
      <c r="B7210">
        <v>20.231463437412842</v>
      </c>
    </row>
    <row r="7211" spans="1:2" x14ac:dyDescent="0.25">
      <c r="A7211">
        <v>7318209.5789995231</v>
      </c>
      <c r="B7211">
        <v>27.590203280031229</v>
      </c>
    </row>
    <row r="7212" spans="1:2" x14ac:dyDescent="0.25">
      <c r="A7212">
        <v>253838.48784995248</v>
      </c>
      <c r="B7212">
        <v>2.6692683849771477</v>
      </c>
    </row>
    <row r="7213" spans="1:2" x14ac:dyDescent="0.25">
      <c r="A7213">
        <v>1272132.6623255031</v>
      </c>
      <c r="B7213">
        <v>25.043793579413528</v>
      </c>
    </row>
    <row r="7214" spans="1:2" x14ac:dyDescent="0.25">
      <c r="A7214">
        <v>1615129.1742082541</v>
      </c>
      <c r="B7214">
        <v>25.34782729522512</v>
      </c>
    </row>
    <row r="7215" spans="1:2" x14ac:dyDescent="0.25">
      <c r="A7215">
        <v>982703.77877211082</v>
      </c>
      <c r="B7215">
        <v>19.379584179685519</v>
      </c>
    </row>
    <row r="7216" spans="1:2" x14ac:dyDescent="0.25">
      <c r="A7216">
        <v>1388975.3487404855</v>
      </c>
      <c r="B7216">
        <v>12.674865552512307</v>
      </c>
    </row>
    <row r="7217" spans="1:2" x14ac:dyDescent="0.25">
      <c r="A7217">
        <v>274985.49570896849</v>
      </c>
      <c r="B7217">
        <v>3.3012427535032187</v>
      </c>
    </row>
    <row r="7218" spans="1:2" x14ac:dyDescent="0.25">
      <c r="A7218">
        <v>891857.87123390695</v>
      </c>
      <c r="B7218">
        <v>13.844270737662066</v>
      </c>
    </row>
    <row r="7219" spans="1:2" x14ac:dyDescent="0.25">
      <c r="A7219">
        <v>293392.64332408534</v>
      </c>
      <c r="B7219">
        <v>11.490146793852393</v>
      </c>
    </row>
    <row r="7220" spans="1:2" x14ac:dyDescent="0.25">
      <c r="A7220">
        <v>1316476.9611314274</v>
      </c>
      <c r="B7220">
        <v>17.212142461360511</v>
      </c>
    </row>
    <row r="7221" spans="1:2" x14ac:dyDescent="0.25">
      <c r="A7221">
        <v>891857.87123390695</v>
      </c>
      <c r="B7221">
        <v>13.844270737662066</v>
      </c>
    </row>
    <row r="7222" spans="1:2" x14ac:dyDescent="0.25">
      <c r="A7222">
        <v>293392.64332408534</v>
      </c>
      <c r="B7222">
        <v>11.490146793852393</v>
      </c>
    </row>
    <row r="7223" spans="1:2" x14ac:dyDescent="0.25">
      <c r="A7223">
        <v>1316476.9611314274</v>
      </c>
      <c r="B7223">
        <v>17.212142461360511</v>
      </c>
    </row>
    <row r="7224" spans="1:2" x14ac:dyDescent="0.25">
      <c r="A7224">
        <v>891857.87123390695</v>
      </c>
      <c r="B7224">
        <v>13.844270737662066</v>
      </c>
    </row>
    <row r="7225" spans="1:2" x14ac:dyDescent="0.25">
      <c r="A7225">
        <v>293392.64332408534</v>
      </c>
      <c r="B7225">
        <v>11.490146793852393</v>
      </c>
    </row>
    <row r="7226" spans="1:2" x14ac:dyDescent="0.25">
      <c r="A7226">
        <v>1316476.9611314274</v>
      </c>
      <c r="B7226">
        <v>17.212142461360511</v>
      </c>
    </row>
    <row r="7227" spans="1:2" x14ac:dyDescent="0.25">
      <c r="A7227">
        <v>891857.87123390695</v>
      </c>
      <c r="B7227">
        <v>13.844270737662066</v>
      </c>
    </row>
    <row r="7228" spans="1:2" x14ac:dyDescent="0.25">
      <c r="A7228">
        <v>293392.64332408534</v>
      </c>
      <c r="B7228">
        <v>11.490146793852393</v>
      </c>
    </row>
    <row r="7229" spans="1:2" x14ac:dyDescent="0.25">
      <c r="A7229">
        <v>1316476.9611314274</v>
      </c>
      <c r="B7229">
        <v>17.212142461360511</v>
      </c>
    </row>
    <row r="7230" spans="1:2" x14ac:dyDescent="0.25">
      <c r="A7230">
        <v>891857.87123390695</v>
      </c>
      <c r="B7230">
        <v>13.844270737662066</v>
      </c>
    </row>
    <row r="7231" spans="1:2" x14ac:dyDescent="0.25">
      <c r="A7231">
        <v>293392.64332408534</v>
      </c>
      <c r="B7231">
        <v>11.490146793852393</v>
      </c>
    </row>
    <row r="7232" spans="1:2" x14ac:dyDescent="0.25">
      <c r="A7232">
        <v>1316476.9611314274</v>
      </c>
      <c r="B7232">
        <v>17.212142461360511</v>
      </c>
    </row>
    <row r="7233" spans="1:2" x14ac:dyDescent="0.25">
      <c r="A7233">
        <v>891857.87123390695</v>
      </c>
      <c r="B7233">
        <v>13.844270737662066</v>
      </c>
    </row>
    <row r="7234" spans="1:2" x14ac:dyDescent="0.25">
      <c r="A7234">
        <v>293392.64332408534</v>
      </c>
      <c r="B7234">
        <v>11.490146793852393</v>
      </c>
    </row>
    <row r="7235" spans="1:2" x14ac:dyDescent="0.25">
      <c r="A7235">
        <v>1316476.9611314274</v>
      </c>
      <c r="B7235">
        <v>17.212142461360511</v>
      </c>
    </row>
    <row r="7236" spans="1:2" x14ac:dyDescent="0.25">
      <c r="A7236">
        <v>563777.99838161783</v>
      </c>
      <c r="B7236">
        <v>13.844270737662066</v>
      </c>
    </row>
    <row r="7237" spans="1:2" x14ac:dyDescent="0.25">
      <c r="A7237">
        <v>258648.30537415866</v>
      </c>
      <c r="B7237">
        <v>19.44946103870074</v>
      </c>
    </row>
    <row r="7238" spans="1:2" x14ac:dyDescent="0.25">
      <c r="A7238">
        <v>278206.27912558895</v>
      </c>
      <c r="B7238">
        <v>1.9155530622673371</v>
      </c>
    </row>
    <row r="7239" spans="1:2" x14ac:dyDescent="0.25">
      <c r="A7239">
        <v>273090.18661626481</v>
      </c>
      <c r="B7239">
        <v>18.358674495293346</v>
      </c>
    </row>
    <row r="7240" spans="1:2" x14ac:dyDescent="0.25">
      <c r="A7240">
        <v>226778.58615372071</v>
      </c>
      <c r="B7240">
        <v>14.465453303407818</v>
      </c>
    </row>
    <row r="7241" spans="1:2" x14ac:dyDescent="0.25">
      <c r="A7241">
        <v>334356.69998513639</v>
      </c>
      <c r="B7241">
        <v>9.2944482289161154</v>
      </c>
    </row>
    <row r="7242" spans="1:2" x14ac:dyDescent="0.25">
      <c r="A7242">
        <v>229594.91338508131</v>
      </c>
      <c r="B7242">
        <v>2.1712781092785898</v>
      </c>
    </row>
    <row r="7243" spans="1:2" x14ac:dyDescent="0.25">
      <c r="A7243">
        <v>268282.54255143955</v>
      </c>
      <c r="B7243">
        <v>1.4856661869039522</v>
      </c>
    </row>
    <row r="7244" spans="1:2" x14ac:dyDescent="0.25">
      <c r="A7244">
        <v>354745.73743826471</v>
      </c>
      <c r="B7244">
        <v>25.306242057475409</v>
      </c>
    </row>
    <row r="7245" spans="1:2" x14ac:dyDescent="0.25">
      <c r="A7245">
        <v>466639.82250564889</v>
      </c>
      <c r="B7245">
        <v>21.340636386225718</v>
      </c>
    </row>
    <row r="7246" spans="1:2" x14ac:dyDescent="0.25">
      <c r="A7246">
        <v>511153.84053854033</v>
      </c>
      <c r="B7246">
        <v>19.806468216628488</v>
      </c>
    </row>
    <row r="7247" spans="1:2" x14ac:dyDescent="0.25">
      <c r="A7247">
        <v>379002.65185469942</v>
      </c>
      <c r="B7247">
        <v>25.00265477737695</v>
      </c>
    </row>
    <row r="7248" spans="1:2" x14ac:dyDescent="0.25">
      <c r="A7248">
        <v>433887.47175079025</v>
      </c>
      <c r="B7248">
        <v>12.760881934365534</v>
      </c>
    </row>
    <row r="7249" spans="1:2" x14ac:dyDescent="0.25">
      <c r="A7249">
        <v>229377.91852063761</v>
      </c>
      <c r="B7249">
        <v>25.924155045994524</v>
      </c>
    </row>
    <row r="7250" spans="1:2" x14ac:dyDescent="0.25">
      <c r="A7250">
        <v>435606.8752198164</v>
      </c>
      <c r="B7250">
        <v>19.628149480300323</v>
      </c>
    </row>
    <row r="7251" spans="1:2" x14ac:dyDescent="0.25">
      <c r="A7251">
        <v>316110.11598476151</v>
      </c>
      <c r="B7251">
        <v>16.063524660482244</v>
      </c>
    </row>
    <row r="7252" spans="1:2" x14ac:dyDescent="0.25">
      <c r="A7252">
        <v>331190.96738055343</v>
      </c>
      <c r="B7252">
        <v>27.009325367361196</v>
      </c>
    </row>
    <row r="7253" spans="1:2" x14ac:dyDescent="0.25">
      <c r="A7253">
        <v>358335.46508279484</v>
      </c>
      <c r="B7253">
        <v>32.284049955104678</v>
      </c>
    </row>
    <row r="7254" spans="1:2" x14ac:dyDescent="0.25">
      <c r="A7254">
        <v>56633.494185483833</v>
      </c>
      <c r="B7254">
        <v>28.477418989951587</v>
      </c>
    </row>
    <row r="7255" spans="1:2" x14ac:dyDescent="0.25">
      <c r="A7255">
        <v>239753.58497474485</v>
      </c>
      <c r="B7255">
        <v>25.422091826678038</v>
      </c>
    </row>
    <row r="7256" spans="1:2" x14ac:dyDescent="0.25">
      <c r="A7256">
        <v>399015.28786831367</v>
      </c>
      <c r="B7256">
        <v>17.171168078796597</v>
      </c>
    </row>
    <row r="7257" spans="1:2" x14ac:dyDescent="0.25">
      <c r="A7257">
        <v>1006911.4564139728</v>
      </c>
      <c r="B7257">
        <v>16.471251121574049</v>
      </c>
    </row>
    <row r="7258" spans="1:2" x14ac:dyDescent="0.25">
      <c r="A7258">
        <v>380259.83369938395</v>
      </c>
      <c r="B7258">
        <v>10.550963099815126</v>
      </c>
    </row>
    <row r="7259" spans="1:2" x14ac:dyDescent="0.25">
      <c r="A7259">
        <v>1304996.9177669291</v>
      </c>
      <c r="B7259">
        <v>31.603676211461863</v>
      </c>
    </row>
    <row r="7260" spans="1:2" x14ac:dyDescent="0.25">
      <c r="A7260">
        <v>512564.93372748728</v>
      </c>
      <c r="B7260">
        <v>21.43150420385426</v>
      </c>
    </row>
    <row r="7261" spans="1:2" x14ac:dyDescent="0.25">
      <c r="A7261">
        <v>396442.62945865048</v>
      </c>
      <c r="B7261">
        <v>13.566974011304232</v>
      </c>
    </row>
    <row r="7262" spans="1:2" x14ac:dyDescent="0.25">
      <c r="A7262">
        <v>1030022.321784639</v>
      </c>
      <c r="B7262">
        <v>30.224486205483011</v>
      </c>
    </row>
    <row r="7263" spans="1:2" x14ac:dyDescent="0.25">
      <c r="A7263">
        <v>620653.52922785433</v>
      </c>
      <c r="B7263">
        <v>26.90981863520425</v>
      </c>
    </row>
    <row r="7264" spans="1:2" x14ac:dyDescent="0.25">
      <c r="A7264">
        <v>1226233.4488227759</v>
      </c>
      <c r="B7264">
        <v>26.067149884020132</v>
      </c>
    </row>
    <row r="7265" spans="1:2" x14ac:dyDescent="0.25">
      <c r="A7265">
        <v>602571.78037390555</v>
      </c>
      <c r="B7265">
        <v>19.362474516888209</v>
      </c>
    </row>
    <row r="7266" spans="1:2" x14ac:dyDescent="0.25">
      <c r="A7266">
        <v>973863.66398655658</v>
      </c>
      <c r="B7266">
        <v>24.72511092975704</v>
      </c>
    </row>
    <row r="7267" spans="1:2" x14ac:dyDescent="0.25">
      <c r="A7267">
        <v>401269.40420884261</v>
      </c>
      <c r="B7267">
        <v>1.7082796538012066</v>
      </c>
    </row>
    <row r="7268" spans="1:2" x14ac:dyDescent="0.25">
      <c r="A7268">
        <v>216333.56669269662</v>
      </c>
      <c r="B7268">
        <v>15.218072700860882</v>
      </c>
    </row>
    <row r="7269" spans="1:2" x14ac:dyDescent="0.25">
      <c r="A7269">
        <v>678291.13494284055</v>
      </c>
      <c r="B7269">
        <v>20.862367403710778</v>
      </c>
    </row>
    <row r="7270" spans="1:2" x14ac:dyDescent="0.25">
      <c r="A7270">
        <v>1045491.394495281</v>
      </c>
      <c r="B7270">
        <v>20.793298231334344</v>
      </c>
    </row>
    <row r="7271" spans="1:2" x14ac:dyDescent="0.25">
      <c r="A7271">
        <v>594821.38984799199</v>
      </c>
      <c r="B7271">
        <v>17.194280027512665</v>
      </c>
    </row>
    <row r="7272" spans="1:2" x14ac:dyDescent="0.25">
      <c r="A7272">
        <v>906536.43827466015</v>
      </c>
      <c r="B7272">
        <v>10.941705234412508</v>
      </c>
    </row>
    <row r="7273" spans="1:2" x14ac:dyDescent="0.25">
      <c r="A7273">
        <v>237238.97738576727</v>
      </c>
      <c r="B7273">
        <v>8.2925815159183625</v>
      </c>
    </row>
    <row r="7274" spans="1:2" x14ac:dyDescent="0.25">
      <c r="A7274">
        <v>671943.3067990354</v>
      </c>
      <c r="B7274">
        <v>18.783531007828181</v>
      </c>
    </row>
    <row r="7275" spans="1:2" x14ac:dyDescent="0.25">
      <c r="A7275">
        <v>431112.16890395858</v>
      </c>
      <c r="B7275">
        <v>15.018522691989009</v>
      </c>
    </row>
    <row r="7276" spans="1:2" x14ac:dyDescent="0.25">
      <c r="A7276">
        <v>680099.21279590065</v>
      </c>
      <c r="B7276">
        <v>28.0592260492847</v>
      </c>
    </row>
    <row r="7277" spans="1:2" x14ac:dyDescent="0.25">
      <c r="A7277">
        <v>83754145.864576682</v>
      </c>
      <c r="B7277">
        <v>44.500171628071932</v>
      </c>
    </row>
    <row r="7278" spans="1:2" x14ac:dyDescent="0.25">
      <c r="A7278">
        <v>3152121.1408576816</v>
      </c>
      <c r="B7278">
        <v>22.642044750958796</v>
      </c>
    </row>
    <row r="7279" spans="1:2" x14ac:dyDescent="0.25">
      <c r="A7279">
        <v>8303580.6204618551</v>
      </c>
      <c r="B7279">
        <v>26.741403094294895</v>
      </c>
    </row>
    <row r="7280" spans="1:2" x14ac:dyDescent="0.25">
      <c r="A7280">
        <v>4090231.7232649857</v>
      </c>
      <c r="B7280">
        <v>31.05505119898033</v>
      </c>
    </row>
    <row r="7281" spans="1:2" x14ac:dyDescent="0.25">
      <c r="A7281">
        <v>2278587.7014779858</v>
      </c>
      <c r="B7281">
        <v>20.253390010158629</v>
      </c>
    </row>
    <row r="7282" spans="1:2" x14ac:dyDescent="0.25">
      <c r="A7282">
        <v>2436381.8362853453</v>
      </c>
      <c r="B7282">
        <v>20.469548456275472</v>
      </c>
    </row>
    <row r="7283" spans="1:2" x14ac:dyDescent="0.25">
      <c r="A7283">
        <v>5037332.9818181852</v>
      </c>
      <c r="B7283">
        <v>17.340025054477678</v>
      </c>
    </row>
    <row r="7284" spans="1:2" x14ac:dyDescent="0.25">
      <c r="A7284">
        <v>224129.26653738707</v>
      </c>
      <c r="B7284">
        <v>15.926981733299428</v>
      </c>
    </row>
    <row r="7285" spans="1:2" x14ac:dyDescent="0.25">
      <c r="A7285">
        <v>820197.76195707917</v>
      </c>
      <c r="B7285">
        <v>3.790356517513874</v>
      </c>
    </row>
    <row r="7286" spans="1:2" x14ac:dyDescent="0.25">
      <c r="A7286">
        <v>152018.01071962388</v>
      </c>
      <c r="B7286">
        <v>8.8405836706319647</v>
      </c>
    </row>
    <row r="7287" spans="1:2" x14ac:dyDescent="0.25">
      <c r="A7287">
        <v>14712630.589346059</v>
      </c>
      <c r="B7287">
        <v>28.824831799761128</v>
      </c>
    </row>
    <row r="7288" spans="1:2" x14ac:dyDescent="0.25">
      <c r="A7288">
        <v>508198.6888701542</v>
      </c>
      <c r="B7288">
        <v>11.507849145508052</v>
      </c>
    </row>
    <row r="7289" spans="1:2" x14ac:dyDescent="0.25">
      <c r="A7289">
        <v>3368278.3504822352</v>
      </c>
      <c r="B7289">
        <v>24.203086942576771</v>
      </c>
    </row>
    <row r="7290" spans="1:2" x14ac:dyDescent="0.25">
      <c r="A7290">
        <v>827142.29279920296</v>
      </c>
      <c r="B7290">
        <v>5.2801950825814812</v>
      </c>
    </row>
    <row r="7291" spans="1:2" x14ac:dyDescent="0.25">
      <c r="A7291">
        <v>938828.73746472178</v>
      </c>
      <c r="B7291">
        <v>16.735536210136786</v>
      </c>
    </row>
    <row r="7292" spans="1:2" x14ac:dyDescent="0.25">
      <c r="A7292">
        <v>15663644.019866182</v>
      </c>
      <c r="B7292">
        <v>29.205321247097224</v>
      </c>
    </row>
    <row r="7293" spans="1:2" x14ac:dyDescent="0.25">
      <c r="A7293">
        <v>5463297.6203886103</v>
      </c>
      <c r="B7293">
        <v>24.386767916030529</v>
      </c>
    </row>
    <row r="7294" spans="1:2" x14ac:dyDescent="0.25">
      <c r="A7294">
        <v>152018.01071962388</v>
      </c>
      <c r="B7294">
        <v>8.8405836706319647</v>
      </c>
    </row>
    <row r="7295" spans="1:2" x14ac:dyDescent="0.25">
      <c r="A7295">
        <v>8170867.7372961966</v>
      </c>
      <c r="B7295">
        <v>28.824831799761128</v>
      </c>
    </row>
    <row r="7296" spans="1:2" x14ac:dyDescent="0.25">
      <c r="A7296">
        <v>474819.35199339065</v>
      </c>
      <c r="B7296">
        <v>17.760154880867194</v>
      </c>
    </row>
    <row r="7297" spans="1:2" x14ac:dyDescent="0.25">
      <c r="A7297">
        <v>1190718.3398190998</v>
      </c>
      <c r="B7297">
        <v>21.3321911049444</v>
      </c>
    </row>
    <row r="7298" spans="1:2" x14ac:dyDescent="0.25">
      <c r="A7298">
        <v>1190718.3398190998</v>
      </c>
      <c r="B7298">
        <v>21.3321911049444</v>
      </c>
    </row>
    <row r="7299" spans="1:2" x14ac:dyDescent="0.25">
      <c r="A7299">
        <v>1190718.3398190998</v>
      </c>
      <c r="B7299">
        <v>21.3321911049444</v>
      </c>
    </row>
    <row r="7300" spans="1:2" x14ac:dyDescent="0.25">
      <c r="A7300">
        <v>1190718.3398190998</v>
      </c>
      <c r="B7300">
        <v>21.3321911049444</v>
      </c>
    </row>
    <row r="7301" spans="1:2" x14ac:dyDescent="0.25">
      <c r="A7301">
        <v>1190718.3398190998</v>
      </c>
      <c r="B7301">
        <v>21.3321911049444</v>
      </c>
    </row>
    <row r="7302" spans="1:2" x14ac:dyDescent="0.25">
      <c r="A7302">
        <v>1190718.3398190998</v>
      </c>
      <c r="B7302">
        <v>21.3321911049444</v>
      </c>
    </row>
    <row r="7303" spans="1:2" x14ac:dyDescent="0.25">
      <c r="A7303">
        <v>1190718.3398190998</v>
      </c>
      <c r="B7303">
        <v>21.3321911049444</v>
      </c>
    </row>
    <row r="7304" spans="1:2" x14ac:dyDescent="0.25">
      <c r="A7304">
        <v>1190718.3398190998</v>
      </c>
      <c r="B7304">
        <v>21.3321911049444</v>
      </c>
    </row>
    <row r="7305" spans="1:2" x14ac:dyDescent="0.25">
      <c r="A7305">
        <v>1190718.3398190998</v>
      </c>
      <c r="B7305">
        <v>21.3321911049444</v>
      </c>
    </row>
    <row r="7306" spans="1:2" x14ac:dyDescent="0.25">
      <c r="A7306">
        <v>1190718.3398190998</v>
      </c>
      <c r="B7306">
        <v>21.3321911049444</v>
      </c>
    </row>
    <row r="7307" spans="1:2" x14ac:dyDescent="0.25">
      <c r="A7307">
        <v>1190718.3398190998</v>
      </c>
      <c r="B7307">
        <v>21.3321911049444</v>
      </c>
    </row>
    <row r="7308" spans="1:2" x14ac:dyDescent="0.25">
      <c r="A7308">
        <v>1190718.3398190998</v>
      </c>
      <c r="B7308">
        <v>21.3321911049444</v>
      </c>
    </row>
    <row r="7309" spans="1:2" x14ac:dyDescent="0.25">
      <c r="A7309">
        <v>1190718.3398190998</v>
      </c>
      <c r="B7309">
        <v>21.3321911049444</v>
      </c>
    </row>
    <row r="7310" spans="1:2" x14ac:dyDescent="0.25">
      <c r="A7310">
        <v>1190718.3398190998</v>
      </c>
      <c r="B7310">
        <v>21.3321911049444</v>
      </c>
    </row>
    <row r="7311" spans="1:2" x14ac:dyDescent="0.25">
      <c r="A7311">
        <v>1190718.3398190998</v>
      </c>
      <c r="B7311">
        <v>21.3321911049444</v>
      </c>
    </row>
    <row r="7312" spans="1:2" x14ac:dyDescent="0.25">
      <c r="A7312">
        <v>1190718.3398190998</v>
      </c>
      <c r="B7312">
        <v>21.3321911049444</v>
      </c>
    </row>
    <row r="7313" spans="1:2" x14ac:dyDescent="0.25">
      <c r="A7313">
        <v>358132.54739542597</v>
      </c>
      <c r="B7313">
        <v>21.3321911049444</v>
      </c>
    </row>
    <row r="7314" spans="1:2" x14ac:dyDescent="0.25">
      <c r="A7314">
        <v>775375.27478104085</v>
      </c>
      <c r="B7314">
        <v>29.071122049978086</v>
      </c>
    </row>
    <row r="7315" spans="1:2" x14ac:dyDescent="0.25">
      <c r="A7315">
        <v>224546.11520132027</v>
      </c>
      <c r="B7315">
        <v>2.4728341683188253</v>
      </c>
    </row>
    <row r="7316" spans="1:2" x14ac:dyDescent="0.25">
      <c r="A7316">
        <v>369629.65696109936</v>
      </c>
      <c r="B7316">
        <v>19.68929386906489</v>
      </c>
    </row>
    <row r="7317" spans="1:2" x14ac:dyDescent="0.25">
      <c r="A7317">
        <v>533868.22220454318</v>
      </c>
      <c r="B7317">
        <v>17.647599164307181</v>
      </c>
    </row>
    <row r="7318" spans="1:2" x14ac:dyDescent="0.25">
      <c r="A7318">
        <v>224707.47038270373</v>
      </c>
      <c r="B7318">
        <v>15.698799123653732</v>
      </c>
    </row>
    <row r="7319" spans="1:2" x14ac:dyDescent="0.25">
      <c r="A7319">
        <v>310680.63401467155</v>
      </c>
      <c r="B7319">
        <v>25.872322687629012</v>
      </c>
    </row>
    <row r="7320" spans="1:2" x14ac:dyDescent="0.25">
      <c r="A7320">
        <v>331955.52046010265</v>
      </c>
      <c r="B7320">
        <v>23.186774631612849</v>
      </c>
    </row>
    <row r="7321" spans="1:2" x14ac:dyDescent="0.25">
      <c r="A7321">
        <v>229723.27522654549</v>
      </c>
      <c r="B7321">
        <v>15.38235840745908</v>
      </c>
    </row>
    <row r="7322" spans="1:2" x14ac:dyDescent="0.25">
      <c r="A7322">
        <v>775375.27478104085</v>
      </c>
      <c r="B7322">
        <v>29.071122049978086</v>
      </c>
    </row>
    <row r="7323" spans="1:2" x14ac:dyDescent="0.25">
      <c r="A7323">
        <v>224546.11520132027</v>
      </c>
      <c r="B7323">
        <v>2.4728341683188253</v>
      </c>
    </row>
    <row r="7324" spans="1:2" x14ac:dyDescent="0.25">
      <c r="A7324">
        <v>369629.65696109936</v>
      </c>
      <c r="B7324">
        <v>19.68929386906489</v>
      </c>
    </row>
    <row r="7325" spans="1:2" x14ac:dyDescent="0.25">
      <c r="A7325">
        <v>533868.22220454318</v>
      </c>
      <c r="B7325">
        <v>17.647599164307181</v>
      </c>
    </row>
    <row r="7326" spans="1:2" x14ac:dyDescent="0.25">
      <c r="A7326">
        <v>224707.47038270373</v>
      </c>
      <c r="B7326">
        <v>15.698799123653732</v>
      </c>
    </row>
    <row r="7327" spans="1:2" x14ac:dyDescent="0.25">
      <c r="A7327">
        <v>310680.63401467155</v>
      </c>
      <c r="B7327">
        <v>25.872322687629012</v>
      </c>
    </row>
    <row r="7328" spans="1:2" x14ac:dyDescent="0.25">
      <c r="A7328">
        <v>331955.52046010265</v>
      </c>
      <c r="B7328">
        <v>23.186774631612849</v>
      </c>
    </row>
    <row r="7329" spans="1:2" x14ac:dyDescent="0.25">
      <c r="A7329">
        <v>229723.27522654549</v>
      </c>
      <c r="B7329">
        <v>15.38235840745908</v>
      </c>
    </row>
    <row r="7330" spans="1:2" x14ac:dyDescent="0.25">
      <c r="A7330">
        <v>775375.27478104085</v>
      </c>
      <c r="B7330">
        <v>29.071122049978086</v>
      </c>
    </row>
    <row r="7331" spans="1:2" x14ac:dyDescent="0.25">
      <c r="A7331">
        <v>224546.11520132027</v>
      </c>
      <c r="B7331">
        <v>2.4728341683188253</v>
      </c>
    </row>
    <row r="7332" spans="1:2" x14ac:dyDescent="0.25">
      <c r="A7332">
        <v>369629.65696109936</v>
      </c>
      <c r="B7332">
        <v>19.68929386906489</v>
      </c>
    </row>
    <row r="7333" spans="1:2" x14ac:dyDescent="0.25">
      <c r="A7333">
        <v>533868.22220454318</v>
      </c>
      <c r="B7333">
        <v>17.647599164307181</v>
      </c>
    </row>
    <row r="7334" spans="1:2" x14ac:dyDescent="0.25">
      <c r="A7334">
        <v>319895.36005842651</v>
      </c>
      <c r="B7334">
        <v>15.698799123653732</v>
      </c>
    </row>
    <row r="7335" spans="1:2" x14ac:dyDescent="0.25">
      <c r="A7335">
        <v>-1</v>
      </c>
      <c r="B7335">
        <v>28.323178860610085</v>
      </c>
    </row>
    <row r="7336" spans="1:2" x14ac:dyDescent="0.25">
      <c r="A7336">
        <v>144007.01708340604</v>
      </c>
      <c r="B7336">
        <v>23.51075330472198</v>
      </c>
    </row>
    <row r="7337" spans="1:2" x14ac:dyDescent="0.25">
      <c r="A7337">
        <v>262274.13358677435</v>
      </c>
      <c r="B7337">
        <v>19.792965879334144</v>
      </c>
    </row>
    <row r="7338" spans="1:2" x14ac:dyDescent="0.25">
      <c r="A7338">
        <v>120679.62944793412</v>
      </c>
      <c r="B7338">
        <v>19.684296788385129</v>
      </c>
    </row>
    <row r="7339" spans="1:2" x14ac:dyDescent="0.25">
      <c r="A7339">
        <v>96827.310787873052</v>
      </c>
      <c r="B7339">
        <v>28.460273634187473</v>
      </c>
    </row>
    <row r="7340" spans="1:2" x14ac:dyDescent="0.25">
      <c r="A7340">
        <v>-1</v>
      </c>
      <c r="B7340">
        <v>29.210070031923031</v>
      </c>
    </row>
    <row r="7341" spans="1:2" x14ac:dyDescent="0.25">
      <c r="A7341">
        <v>-1</v>
      </c>
      <c r="B7341">
        <v>23.691517816809842</v>
      </c>
    </row>
    <row r="7342" spans="1:2" x14ac:dyDescent="0.25">
      <c r="A7342">
        <v>581944.96128366014</v>
      </c>
      <c r="B7342">
        <v>10.199777997557842</v>
      </c>
    </row>
    <row r="7343" spans="1:2" x14ac:dyDescent="0.25">
      <c r="A7343">
        <v>248694.05367990865</v>
      </c>
      <c r="B7343">
        <v>3.9419457255728281</v>
      </c>
    </row>
    <row r="7344" spans="1:2" x14ac:dyDescent="0.25">
      <c r="A7344">
        <v>224002.13681224396</v>
      </c>
      <c r="B7344">
        <v>22.073749948409692</v>
      </c>
    </row>
    <row r="7345" spans="1:2" x14ac:dyDescent="0.25">
      <c r="A7345">
        <v>-1</v>
      </c>
      <c r="B7345">
        <v>35.373473452061631</v>
      </c>
    </row>
    <row r="7346" spans="1:2" x14ac:dyDescent="0.25">
      <c r="A7346">
        <v>459822.41291589593</v>
      </c>
      <c r="B7346">
        <v>16.854494901700406</v>
      </c>
    </row>
    <row r="7347" spans="1:2" x14ac:dyDescent="0.25">
      <c r="A7347">
        <v>116045.94495063937</v>
      </c>
      <c r="B7347">
        <v>18.233734568520703</v>
      </c>
    </row>
    <row r="7348" spans="1:2" x14ac:dyDescent="0.25">
      <c r="A7348">
        <v>729722.55990982172</v>
      </c>
      <c r="B7348">
        <v>34.513671887842797</v>
      </c>
    </row>
    <row r="7349" spans="1:2" x14ac:dyDescent="0.25">
      <c r="A7349">
        <v>174050.68229740267</v>
      </c>
      <c r="B7349">
        <v>11.603393154108991</v>
      </c>
    </row>
    <row r="7350" spans="1:2" x14ac:dyDescent="0.25">
      <c r="A7350">
        <v>96827.310787873052</v>
      </c>
      <c r="B7350">
        <v>28.460273634187473</v>
      </c>
    </row>
    <row r="7351" spans="1:2" x14ac:dyDescent="0.25">
      <c r="A7351">
        <v>346082.03756158298</v>
      </c>
      <c r="B7351">
        <v>6.2632733918775703</v>
      </c>
    </row>
    <row r="7352" spans="1:2" x14ac:dyDescent="0.25">
      <c r="A7352">
        <v>2185926.5421573515</v>
      </c>
      <c r="B7352">
        <v>22.389733683818406</v>
      </c>
    </row>
    <row r="7353" spans="1:2" x14ac:dyDescent="0.25">
      <c r="A7353">
        <v>849921.03492624604</v>
      </c>
      <c r="B7353">
        <v>13.81834528677734</v>
      </c>
    </row>
    <row r="7354" spans="1:2" x14ac:dyDescent="0.25">
      <c r="A7354">
        <v>1473738.105298138</v>
      </c>
      <c r="B7354">
        <v>21.642120881254492</v>
      </c>
    </row>
    <row r="7355" spans="1:2" x14ac:dyDescent="0.25">
      <c r="A7355">
        <v>405727.78798415803</v>
      </c>
      <c r="B7355">
        <v>3.4867463203559734</v>
      </c>
    </row>
    <row r="7356" spans="1:2" x14ac:dyDescent="0.25">
      <c r="A7356">
        <v>590612.8285799576</v>
      </c>
      <c r="B7356">
        <v>12.425415704302525</v>
      </c>
    </row>
    <row r="7357" spans="1:2" x14ac:dyDescent="0.25">
      <c r="A7357">
        <v>2360438.0807529306</v>
      </c>
      <c r="B7357">
        <v>25.866888738403034</v>
      </c>
    </row>
    <row r="7358" spans="1:2" x14ac:dyDescent="0.25">
      <c r="A7358">
        <v>570758.2933721008</v>
      </c>
      <c r="B7358">
        <v>11.318089445968583</v>
      </c>
    </row>
    <row r="7359" spans="1:2" x14ac:dyDescent="0.25">
      <c r="A7359">
        <v>580187.79652118089</v>
      </c>
      <c r="B7359">
        <v>8.0038656829032107</v>
      </c>
    </row>
    <row r="7360" spans="1:2" x14ac:dyDescent="0.25">
      <c r="A7360">
        <v>283151.70425895695</v>
      </c>
      <c r="B7360">
        <v>1.9559461628539516</v>
      </c>
    </row>
    <row r="7361" spans="1:2" x14ac:dyDescent="0.25">
      <c r="A7361">
        <v>1210808.3591882517</v>
      </c>
      <c r="B7361">
        <v>17.488902235401039</v>
      </c>
    </row>
    <row r="7362" spans="1:2" x14ac:dyDescent="0.25">
      <c r="A7362">
        <v>3073971.3555489569</v>
      </c>
      <c r="B7362">
        <v>32.667154866190081</v>
      </c>
    </row>
    <row r="7363" spans="1:2" x14ac:dyDescent="0.25">
      <c r="A7363">
        <v>1947981.1068342344</v>
      </c>
      <c r="B7363">
        <v>23.181748262215674</v>
      </c>
    </row>
    <row r="7364" spans="1:2" x14ac:dyDescent="0.25">
      <c r="A7364">
        <v>1689655.3603471136</v>
      </c>
      <c r="B7364">
        <v>21.53432405740535</v>
      </c>
    </row>
    <row r="7365" spans="1:2" x14ac:dyDescent="0.25">
      <c r="A7365">
        <v>787295.78543251543</v>
      </c>
      <c r="B7365">
        <v>12.915368007539605</v>
      </c>
    </row>
    <row r="7366" spans="1:2" x14ac:dyDescent="0.25">
      <c r="A7366">
        <v>6088651.4991799677</v>
      </c>
      <c r="B7366">
        <v>33.945661596714665</v>
      </c>
    </row>
    <row r="7367" spans="1:2" x14ac:dyDescent="0.25">
      <c r="A7367">
        <v>2968868.8493843279</v>
      </c>
      <c r="B7367">
        <v>25.135248655463162</v>
      </c>
    </row>
    <row r="7368" spans="1:2" x14ac:dyDescent="0.25">
      <c r="A7368">
        <v>578617.87942607934</v>
      </c>
      <c r="B7368">
        <v>15.650435865466577</v>
      </c>
    </row>
    <row r="7369" spans="1:2" x14ac:dyDescent="0.25">
      <c r="A7369">
        <v>2250192.8439520695</v>
      </c>
      <c r="B7369">
        <v>22.212209465441369</v>
      </c>
    </row>
    <row r="7370" spans="1:2" x14ac:dyDescent="0.25">
      <c r="A7370">
        <v>529342.00106687448</v>
      </c>
      <c r="B7370">
        <v>8.8920410103850553</v>
      </c>
    </row>
    <row r="7371" spans="1:2" x14ac:dyDescent="0.25">
      <c r="A7371">
        <v>405727.78798415803</v>
      </c>
      <c r="B7371">
        <v>3.4867463203559734</v>
      </c>
    </row>
    <row r="7372" spans="1:2" x14ac:dyDescent="0.25">
      <c r="A7372">
        <v>590612.8285799576</v>
      </c>
      <c r="B7372">
        <v>12.425415704302525</v>
      </c>
    </row>
    <row r="7373" spans="1:2" x14ac:dyDescent="0.25">
      <c r="A7373">
        <v>4062659.9597720681</v>
      </c>
      <c r="B7373">
        <v>25.866888738403034</v>
      </c>
    </row>
    <row r="7374" spans="1:2" x14ac:dyDescent="0.25">
      <c r="A7374">
        <v>2024987.1973110642</v>
      </c>
      <c r="B7374">
        <v>17.610724139398972</v>
      </c>
    </row>
    <row r="7375" spans="1:2" x14ac:dyDescent="0.25">
      <c r="A7375">
        <v>1222634.665452146</v>
      </c>
      <c r="B7375">
        <v>21.081438601948264</v>
      </c>
    </row>
    <row r="7376" spans="1:2" x14ac:dyDescent="0.25">
      <c r="A7376">
        <v>1010409.8322800349</v>
      </c>
      <c r="B7376">
        <v>28.78961369179725</v>
      </c>
    </row>
    <row r="7377" spans="1:2" x14ac:dyDescent="0.25">
      <c r="A7377">
        <v>1627957.3808326405</v>
      </c>
      <c r="B7377">
        <v>20.118265057371094</v>
      </c>
    </row>
    <row r="7378" spans="1:2" x14ac:dyDescent="0.25">
      <c r="A7378">
        <v>2065495.5120281172</v>
      </c>
      <c r="B7378">
        <v>20.904615835378841</v>
      </c>
    </row>
    <row r="7379" spans="1:2" x14ac:dyDescent="0.25">
      <c r="A7379">
        <v>2033546.1285698537</v>
      </c>
      <c r="B7379">
        <v>20.619816206398806</v>
      </c>
    </row>
    <row r="7380" spans="1:2" x14ac:dyDescent="0.25">
      <c r="A7380">
        <v>781334.55850768415</v>
      </c>
      <c r="B7380">
        <v>12.436081569830955</v>
      </c>
    </row>
    <row r="7381" spans="1:2" x14ac:dyDescent="0.25">
      <c r="A7381">
        <v>3118342.1857483741</v>
      </c>
      <c r="B7381">
        <v>22.112586891831775</v>
      </c>
    </row>
    <row r="7382" spans="1:2" x14ac:dyDescent="0.25">
      <c r="A7382">
        <v>627013.36035909073</v>
      </c>
      <c r="B7382">
        <v>13.274319403838316</v>
      </c>
    </row>
    <row r="7383" spans="1:2" x14ac:dyDescent="0.25">
      <c r="A7383">
        <v>2564640.313357098</v>
      </c>
      <c r="B7383">
        <v>21.542771631241543</v>
      </c>
    </row>
    <row r="7384" spans="1:2" x14ac:dyDescent="0.25">
      <c r="A7384">
        <v>2022238.4253063661</v>
      </c>
      <c r="B7384">
        <v>19.186712011882527</v>
      </c>
    </row>
    <row r="7385" spans="1:2" x14ac:dyDescent="0.25">
      <c r="A7385">
        <v>4662207.8693334535</v>
      </c>
      <c r="B7385">
        <v>26.388369429179445</v>
      </c>
    </row>
    <row r="7386" spans="1:2" x14ac:dyDescent="0.25">
      <c r="A7386">
        <v>9611650.6392521262</v>
      </c>
      <c r="B7386">
        <v>35.401455542539928</v>
      </c>
    </row>
    <row r="7387" spans="1:2" x14ac:dyDescent="0.25">
      <c r="A7387">
        <v>426870.17137233645</v>
      </c>
      <c r="B7387">
        <v>5.5627852911880158</v>
      </c>
    </row>
    <row r="7388" spans="1:2" x14ac:dyDescent="0.25">
      <c r="A7388">
        <v>3181709.1814331687</v>
      </c>
      <c r="B7388">
        <v>23.081035002901007</v>
      </c>
    </row>
    <row r="7389" spans="1:2" x14ac:dyDescent="0.25">
      <c r="A7389">
        <v>1428784.9768429131</v>
      </c>
      <c r="B7389">
        <v>19.940499921707907</v>
      </c>
    </row>
    <row r="7390" spans="1:2" x14ac:dyDescent="0.25">
      <c r="A7390">
        <v>4331224.4841582272</v>
      </c>
      <c r="B7390">
        <v>24.543331964400629</v>
      </c>
    </row>
    <row r="7391" spans="1:2" x14ac:dyDescent="0.25">
      <c r="A7391">
        <v>762243.68165190355</v>
      </c>
      <c r="B7391">
        <v>34.143120683537468</v>
      </c>
    </row>
    <row r="7392" spans="1:2" x14ac:dyDescent="0.25">
      <c r="A7392">
        <v>2969515.3261199747</v>
      </c>
      <c r="B7392">
        <v>28.236094856184589</v>
      </c>
    </row>
    <row r="7393" spans="1:2" x14ac:dyDescent="0.25">
      <c r="A7393">
        <v>985187.43282300048</v>
      </c>
      <c r="B7393">
        <v>26.789792185521073</v>
      </c>
    </row>
    <row r="7394" spans="1:2" x14ac:dyDescent="0.25">
      <c r="A7394">
        <v>429824.53844564909</v>
      </c>
      <c r="B7394">
        <v>13.441500622711768</v>
      </c>
    </row>
    <row r="7395" spans="1:2" x14ac:dyDescent="0.25">
      <c r="A7395">
        <v>2351193.3843905563</v>
      </c>
      <c r="B7395">
        <v>24.095159288185378</v>
      </c>
    </row>
    <row r="7396" spans="1:2" x14ac:dyDescent="0.25">
      <c r="A7396">
        <v>1269734.4312491419</v>
      </c>
      <c r="B7396">
        <v>33.449000123508007</v>
      </c>
    </row>
    <row r="7397" spans="1:2" x14ac:dyDescent="0.25">
      <c r="A7397">
        <v>427575.93039556773</v>
      </c>
      <c r="B7397">
        <v>7.95525925886386</v>
      </c>
    </row>
    <row r="7398" spans="1:2" x14ac:dyDescent="0.25">
      <c r="A7398">
        <v>2197207.4893421279</v>
      </c>
      <c r="B7398">
        <v>29.658531349492897</v>
      </c>
    </row>
    <row r="7399" spans="1:2" x14ac:dyDescent="0.25">
      <c r="A7399">
        <v>741575.27527985605</v>
      </c>
      <c r="B7399">
        <v>26.544117520735107</v>
      </c>
    </row>
    <row r="7400" spans="1:2" x14ac:dyDescent="0.25">
      <c r="A7400">
        <v>3460452.8797780373</v>
      </c>
      <c r="B7400">
        <v>30.948129239203286</v>
      </c>
    </row>
    <row r="7401" spans="1:2" x14ac:dyDescent="0.25">
      <c r="A7401">
        <v>379784.87358842068</v>
      </c>
      <c r="B7401">
        <v>7.4915519360176654</v>
      </c>
    </row>
    <row r="7402" spans="1:2" x14ac:dyDescent="0.25">
      <c r="A7402">
        <v>226063.30774339539</v>
      </c>
      <c r="B7402">
        <v>1.8834307281730214</v>
      </c>
    </row>
    <row r="7403" spans="1:2" x14ac:dyDescent="0.25">
      <c r="A7403">
        <v>587246.09101226053</v>
      </c>
      <c r="B7403">
        <v>16.66527735946265</v>
      </c>
    </row>
    <row r="7404" spans="1:2" x14ac:dyDescent="0.25">
      <c r="A7404">
        <v>8983775.1459465511</v>
      </c>
      <c r="B7404">
        <v>44.876373027701305</v>
      </c>
    </row>
    <row r="7405" spans="1:2" x14ac:dyDescent="0.25">
      <c r="A7405">
        <v>209022.2632390708</v>
      </c>
      <c r="B7405">
        <v>7.8439608537393974</v>
      </c>
    </row>
    <row r="7406" spans="1:2" x14ac:dyDescent="0.25">
      <c r="A7406">
        <v>1209784.9488352749</v>
      </c>
      <c r="B7406">
        <v>23.731213216107406</v>
      </c>
    </row>
    <row r="7407" spans="1:2" x14ac:dyDescent="0.25">
      <c r="A7407">
        <v>4673982.784536602</v>
      </c>
      <c r="B7407">
        <v>35.503205573774281</v>
      </c>
    </row>
    <row r="7408" spans="1:2" x14ac:dyDescent="0.25">
      <c r="A7408">
        <v>-1</v>
      </c>
      <c r="B7408">
        <v>31.771207730509026</v>
      </c>
    </row>
    <row r="7409" spans="1:2" x14ac:dyDescent="0.25">
      <c r="A7409">
        <v>281031.14129102352</v>
      </c>
      <c r="B7409">
        <v>0.78652737456075483</v>
      </c>
    </row>
    <row r="7410" spans="1:2" x14ac:dyDescent="0.25">
      <c r="A7410">
        <v>220705.56844835303</v>
      </c>
      <c r="B7410">
        <v>19.458006665948002</v>
      </c>
    </row>
    <row r="7411" spans="1:2" x14ac:dyDescent="0.25">
      <c r="A7411">
        <v>356227.4515102501</v>
      </c>
      <c r="B7411">
        <v>6.5608361432852345</v>
      </c>
    </row>
    <row r="7412" spans="1:2" x14ac:dyDescent="0.25">
      <c r="A7412">
        <v>252733.7287153631</v>
      </c>
      <c r="B7412">
        <v>1.2382247966665372</v>
      </c>
    </row>
    <row r="7413" spans="1:2" x14ac:dyDescent="0.25">
      <c r="A7413">
        <v>276324.69965222722</v>
      </c>
      <c r="B7413">
        <v>3.2352735471495464</v>
      </c>
    </row>
    <row r="7414" spans="1:2" x14ac:dyDescent="0.25">
      <c r="A7414">
        <v>260485.20267598273</v>
      </c>
      <c r="B7414">
        <v>7.0514723185124586</v>
      </c>
    </row>
    <row r="7415" spans="1:2" x14ac:dyDescent="0.25">
      <c r="A7415">
        <v>18744.154819584957</v>
      </c>
      <c r="B7415">
        <v>16.877805132332487</v>
      </c>
    </row>
    <row r="7416" spans="1:2" x14ac:dyDescent="0.25">
      <c r="A7416">
        <v>92123.563062677524</v>
      </c>
      <c r="B7416">
        <v>8.1622548850517411</v>
      </c>
    </row>
    <row r="7417" spans="1:2" x14ac:dyDescent="0.25">
      <c r="A7417">
        <v>369369.89846575778</v>
      </c>
      <c r="B7417">
        <v>7.2334377955424332</v>
      </c>
    </row>
    <row r="7418" spans="1:2" x14ac:dyDescent="0.25">
      <c r="A7418">
        <v>276324.69965222722</v>
      </c>
      <c r="B7418">
        <v>3.2352735471495464</v>
      </c>
    </row>
    <row r="7419" spans="1:2" x14ac:dyDescent="0.25">
      <c r="A7419">
        <v>260485.20267598273</v>
      </c>
      <c r="B7419">
        <v>7.0514723185124586</v>
      </c>
    </row>
    <row r="7420" spans="1:2" x14ac:dyDescent="0.25">
      <c r="A7420">
        <v>18744.154819584957</v>
      </c>
      <c r="B7420">
        <v>16.877805132332487</v>
      </c>
    </row>
    <row r="7421" spans="1:2" x14ac:dyDescent="0.25">
      <c r="A7421">
        <v>92123.563062677524</v>
      </c>
      <c r="B7421">
        <v>8.1622548850517411</v>
      </c>
    </row>
    <row r="7422" spans="1:2" x14ac:dyDescent="0.25">
      <c r="A7422">
        <v>369369.89846575778</v>
      </c>
      <c r="B7422">
        <v>7.2334377955424332</v>
      </c>
    </row>
    <row r="7423" spans="1:2" x14ac:dyDescent="0.25">
      <c r="A7423">
        <v>276324.69965222722</v>
      </c>
      <c r="B7423">
        <v>3.2352735471495464</v>
      </c>
    </row>
    <row r="7424" spans="1:2" x14ac:dyDescent="0.25">
      <c r="A7424">
        <v>260485.20267598273</v>
      </c>
      <c r="B7424">
        <v>7.0514723185124586</v>
      </c>
    </row>
    <row r="7425" spans="1:2" x14ac:dyDescent="0.25">
      <c r="A7425">
        <v>18744.154819584957</v>
      </c>
      <c r="B7425">
        <v>16.877805132332487</v>
      </c>
    </row>
    <row r="7426" spans="1:2" x14ac:dyDescent="0.25">
      <c r="A7426">
        <v>92123.563062677524</v>
      </c>
      <c r="B7426">
        <v>8.1622548850517411</v>
      </c>
    </row>
    <row r="7427" spans="1:2" x14ac:dyDescent="0.25">
      <c r="A7427">
        <v>369369.89846575778</v>
      </c>
      <c r="B7427">
        <v>7.2334377955424332</v>
      </c>
    </row>
    <row r="7428" spans="1:2" x14ac:dyDescent="0.25">
      <c r="A7428">
        <v>276324.69965222722</v>
      </c>
      <c r="B7428">
        <v>3.2352735471495464</v>
      </c>
    </row>
    <row r="7429" spans="1:2" x14ac:dyDescent="0.25">
      <c r="A7429">
        <v>260485.20267598273</v>
      </c>
      <c r="B7429">
        <v>7.0514723185124586</v>
      </c>
    </row>
    <row r="7430" spans="1:2" x14ac:dyDescent="0.25">
      <c r="A7430">
        <v>18744.154819584957</v>
      </c>
      <c r="B7430">
        <v>16.877805132332487</v>
      </c>
    </row>
    <row r="7431" spans="1:2" x14ac:dyDescent="0.25">
      <c r="A7431">
        <v>92123.563062677524</v>
      </c>
      <c r="B7431">
        <v>8.1622548850517411</v>
      </c>
    </row>
    <row r="7432" spans="1:2" x14ac:dyDescent="0.25">
      <c r="A7432">
        <v>369369.89846575778</v>
      </c>
      <c r="B7432">
        <v>7.2334377955424332</v>
      </c>
    </row>
    <row r="7433" spans="1:2" x14ac:dyDescent="0.25">
      <c r="A7433">
        <v>276324.69965222722</v>
      </c>
      <c r="B7433">
        <v>3.2352735471495464</v>
      </c>
    </row>
    <row r="7434" spans="1:2" x14ac:dyDescent="0.25">
      <c r="A7434">
        <v>260485.20267598273</v>
      </c>
      <c r="B7434">
        <v>7.0514723185124586</v>
      </c>
    </row>
    <row r="7435" spans="1:2" x14ac:dyDescent="0.25">
      <c r="A7435">
        <v>18744.154819584957</v>
      </c>
      <c r="B7435">
        <v>16.877805132332487</v>
      </c>
    </row>
    <row r="7436" spans="1:2" x14ac:dyDescent="0.25">
      <c r="A7436">
        <v>92123.563062677524</v>
      </c>
      <c r="B7436">
        <v>8.1622548850517411</v>
      </c>
    </row>
    <row r="7437" spans="1:2" x14ac:dyDescent="0.25">
      <c r="A7437">
        <v>369369.89846575778</v>
      </c>
      <c r="B7437">
        <v>7.2334377955424332</v>
      </c>
    </row>
    <row r="7438" spans="1:2" x14ac:dyDescent="0.25">
      <c r="A7438">
        <v>276324.69965222722</v>
      </c>
      <c r="B7438">
        <v>3.2352735471495464</v>
      </c>
    </row>
    <row r="7439" spans="1:2" x14ac:dyDescent="0.25">
      <c r="A7439">
        <v>260485.20267598273</v>
      </c>
      <c r="B7439">
        <v>7.0514723185124586</v>
      </c>
    </row>
    <row r="7440" spans="1:2" x14ac:dyDescent="0.25">
      <c r="A7440">
        <v>18744.154819584957</v>
      </c>
      <c r="B7440">
        <v>16.877805132332487</v>
      </c>
    </row>
    <row r="7441" spans="1:2" x14ac:dyDescent="0.25">
      <c r="A7441">
        <v>92123.563062677524</v>
      </c>
      <c r="B7441">
        <v>8.1622548850517411</v>
      </c>
    </row>
    <row r="7442" spans="1:2" x14ac:dyDescent="0.25">
      <c r="A7442">
        <v>369369.89846575778</v>
      </c>
      <c r="B7442">
        <v>7.2334377955424332</v>
      </c>
    </row>
    <row r="7443" spans="1:2" x14ac:dyDescent="0.25">
      <c r="A7443">
        <v>276324.69965222722</v>
      </c>
      <c r="B7443">
        <v>3.2352735471495464</v>
      </c>
    </row>
    <row r="7444" spans="1:2" x14ac:dyDescent="0.25">
      <c r="A7444">
        <v>260485.20267598273</v>
      </c>
      <c r="B7444">
        <v>7.0514723185124586</v>
      </c>
    </row>
    <row r="7445" spans="1:2" x14ac:dyDescent="0.25">
      <c r="A7445">
        <v>18744.154819584957</v>
      </c>
      <c r="B7445">
        <v>16.877805132332487</v>
      </c>
    </row>
    <row r="7446" spans="1:2" x14ac:dyDescent="0.25">
      <c r="A7446">
        <v>172251.72131243491</v>
      </c>
      <c r="B7446">
        <v>8.1622548850517411</v>
      </c>
    </row>
    <row r="7447" spans="1:2" x14ac:dyDescent="0.25">
      <c r="A7447">
        <v>1360228.1149021767</v>
      </c>
      <c r="B7447">
        <v>16.456786738133545</v>
      </c>
    </row>
    <row r="7448" spans="1:2" x14ac:dyDescent="0.25">
      <c r="A7448">
        <v>66702911.604277104</v>
      </c>
      <c r="B7448">
        <v>35.446190467290407</v>
      </c>
    </row>
    <row r="7449" spans="1:2" x14ac:dyDescent="0.25">
      <c r="A7449">
        <v>11183504.885217253</v>
      </c>
      <c r="B7449">
        <v>30.748318348514744</v>
      </c>
    </row>
    <row r="7450" spans="1:2" x14ac:dyDescent="0.25">
      <c r="A7450">
        <v>1694297.6589101069</v>
      </c>
      <c r="B7450">
        <v>12.588507237878513</v>
      </c>
    </row>
    <row r="7451" spans="1:2" x14ac:dyDescent="0.25">
      <c r="A7451">
        <v>6324631.9317265805</v>
      </c>
      <c r="B7451">
        <v>26.128808294937656</v>
      </c>
    </row>
    <row r="7452" spans="1:2" x14ac:dyDescent="0.25">
      <c r="A7452">
        <v>240016.14680959782</v>
      </c>
      <c r="B7452">
        <v>1.1405081281655667</v>
      </c>
    </row>
    <row r="7453" spans="1:2" x14ac:dyDescent="0.25">
      <c r="A7453">
        <v>7129568.6412873939</v>
      </c>
      <c r="B7453">
        <v>22.342329527264322</v>
      </c>
    </row>
    <row r="7454" spans="1:2" x14ac:dyDescent="0.25">
      <c r="A7454">
        <v>1761245.0143628218</v>
      </c>
      <c r="B7454">
        <v>10.870709539098673</v>
      </c>
    </row>
    <row r="7455" spans="1:2" x14ac:dyDescent="0.25">
      <c r="A7455">
        <v>7361802.2273621447</v>
      </c>
      <c r="B7455">
        <v>27.994638425889793</v>
      </c>
    </row>
    <row r="7456" spans="1:2" x14ac:dyDescent="0.25">
      <c r="A7456">
        <v>32629362.157315001</v>
      </c>
      <c r="B7456">
        <v>34.574740304005488</v>
      </c>
    </row>
    <row r="7457" spans="1:2" x14ac:dyDescent="0.25">
      <c r="A7457">
        <v>7345063.8849156136</v>
      </c>
      <c r="B7457">
        <v>25.084990214192835</v>
      </c>
    </row>
    <row r="7458" spans="1:2" x14ac:dyDescent="0.25">
      <c r="A7458">
        <v>11366204.090711568</v>
      </c>
      <c r="B7458">
        <v>30.579135075998753</v>
      </c>
    </row>
    <row r="7459" spans="1:2" x14ac:dyDescent="0.25">
      <c r="A7459">
        <v>10499003.195502292</v>
      </c>
      <c r="B7459">
        <v>24.897435915398262</v>
      </c>
    </row>
    <row r="7460" spans="1:2" x14ac:dyDescent="0.25">
      <c r="A7460">
        <v>22403171.945146881</v>
      </c>
      <c r="B7460">
        <v>35.822679328219451</v>
      </c>
    </row>
    <row r="7461" spans="1:2" x14ac:dyDescent="0.25">
      <c r="A7461">
        <v>5004128.676257682</v>
      </c>
      <c r="B7461">
        <v>18.033348666639718</v>
      </c>
    </row>
    <row r="7462" spans="1:2" x14ac:dyDescent="0.25">
      <c r="A7462">
        <v>2263622.7663544007</v>
      </c>
      <c r="B7462">
        <v>16.647144424997478</v>
      </c>
    </row>
    <row r="7463" spans="1:2" x14ac:dyDescent="0.25">
      <c r="A7463">
        <v>914923.17210680619</v>
      </c>
      <c r="B7463">
        <v>14.098584580820379</v>
      </c>
    </row>
    <row r="7464" spans="1:2" x14ac:dyDescent="0.25">
      <c r="A7464">
        <v>4236784.0251856679</v>
      </c>
      <c r="B7464">
        <v>30.057115722919278</v>
      </c>
    </row>
    <row r="7465" spans="1:2" x14ac:dyDescent="0.25">
      <c r="A7465">
        <v>788332.19210710307</v>
      </c>
      <c r="B7465">
        <v>13.431307454569549</v>
      </c>
    </row>
    <row r="7466" spans="1:2" x14ac:dyDescent="0.25">
      <c r="A7466">
        <v>5312215.1921666786</v>
      </c>
      <c r="B7466">
        <v>33.187356321352198</v>
      </c>
    </row>
    <row r="7467" spans="1:2" x14ac:dyDescent="0.25">
      <c r="A7467">
        <v>868997.48529156065</v>
      </c>
      <c r="B7467">
        <v>8.561100122144067</v>
      </c>
    </row>
    <row r="7468" spans="1:2" x14ac:dyDescent="0.25">
      <c r="A7468">
        <v>464202.14192442474</v>
      </c>
      <c r="B7468">
        <v>4.0048016837272806</v>
      </c>
    </row>
    <row r="7469" spans="1:2" x14ac:dyDescent="0.25">
      <c r="A7469">
        <v>1605769.1257659106</v>
      </c>
      <c r="B7469">
        <v>21.711186565442485</v>
      </c>
    </row>
    <row r="7470" spans="1:2" x14ac:dyDescent="0.25">
      <c r="A7470">
        <v>474816.88421818113</v>
      </c>
      <c r="B7470">
        <v>14.890531552386415</v>
      </c>
    </row>
    <row r="7471" spans="1:2" x14ac:dyDescent="0.25">
      <c r="A7471">
        <v>2434928.6798776235</v>
      </c>
      <c r="B7471">
        <v>24.01515367942697</v>
      </c>
    </row>
    <row r="7472" spans="1:2" x14ac:dyDescent="0.25">
      <c r="A7472">
        <v>5312215.1921666786</v>
      </c>
      <c r="B7472">
        <v>33.187356321352198</v>
      </c>
    </row>
    <row r="7473" spans="1:2" x14ac:dyDescent="0.25">
      <c r="A7473">
        <v>868997.48529156065</v>
      </c>
      <c r="B7473">
        <v>8.561100122144067</v>
      </c>
    </row>
    <row r="7474" spans="1:2" x14ac:dyDescent="0.25">
      <c r="A7474">
        <v>464202.14192442474</v>
      </c>
      <c r="B7474">
        <v>4.0048016837272806</v>
      </c>
    </row>
    <row r="7475" spans="1:2" x14ac:dyDescent="0.25">
      <c r="A7475">
        <v>1605769.1257659106</v>
      </c>
      <c r="B7475">
        <v>21.711186565442485</v>
      </c>
    </row>
    <row r="7476" spans="1:2" x14ac:dyDescent="0.25">
      <c r="A7476">
        <v>474816.88421818113</v>
      </c>
      <c r="B7476">
        <v>14.890531552386415</v>
      </c>
    </row>
    <row r="7477" spans="1:2" x14ac:dyDescent="0.25">
      <c r="A7477">
        <v>2434928.6798776235</v>
      </c>
      <c r="B7477">
        <v>24.01515367942697</v>
      </c>
    </row>
    <row r="7478" spans="1:2" x14ac:dyDescent="0.25">
      <c r="A7478">
        <v>5312215.1921666786</v>
      </c>
      <c r="B7478">
        <v>33.187356321352198</v>
      </c>
    </row>
    <row r="7479" spans="1:2" x14ac:dyDescent="0.25">
      <c r="A7479">
        <v>868997.48529156065</v>
      </c>
      <c r="B7479">
        <v>8.561100122144067</v>
      </c>
    </row>
    <row r="7480" spans="1:2" x14ac:dyDescent="0.25">
      <c r="A7480">
        <v>464202.14192442474</v>
      </c>
      <c r="B7480">
        <v>4.0048016837272806</v>
      </c>
    </row>
    <row r="7481" spans="1:2" x14ac:dyDescent="0.25">
      <c r="A7481">
        <v>1605769.1257659106</v>
      </c>
      <c r="B7481">
        <v>21.711186565442485</v>
      </c>
    </row>
    <row r="7482" spans="1:2" x14ac:dyDescent="0.25">
      <c r="A7482">
        <v>474816.88421818113</v>
      </c>
      <c r="B7482">
        <v>14.890531552386415</v>
      </c>
    </row>
    <row r="7483" spans="1:2" x14ac:dyDescent="0.25">
      <c r="A7483">
        <v>1982188.8557014205</v>
      </c>
      <c r="B7483">
        <v>24.01515367942697</v>
      </c>
    </row>
    <row r="7484" spans="1:2" x14ac:dyDescent="0.25">
      <c r="A7484">
        <v>173375.46996425127</v>
      </c>
      <c r="B7484">
        <v>10.034755035983689</v>
      </c>
    </row>
    <row r="7485" spans="1:2" x14ac:dyDescent="0.25">
      <c r="A7485">
        <v>379808.73278812069</v>
      </c>
      <c r="B7485">
        <v>15.997241332691351</v>
      </c>
    </row>
    <row r="7486" spans="1:2" x14ac:dyDescent="0.25">
      <c r="A7486">
        <v>351511.56998448743</v>
      </c>
      <c r="B7486">
        <v>3.9243714611681728</v>
      </c>
    </row>
    <row r="7487" spans="1:2" x14ac:dyDescent="0.25">
      <c r="A7487">
        <v>717392.6112067838</v>
      </c>
      <c r="B7487">
        <v>20.710800186994156</v>
      </c>
    </row>
    <row r="7488" spans="1:2" x14ac:dyDescent="0.25">
      <c r="A7488">
        <v>609759.12685073109</v>
      </c>
      <c r="B7488">
        <v>15.047211492929833</v>
      </c>
    </row>
    <row r="7489" spans="1:2" x14ac:dyDescent="0.25">
      <c r="A7489">
        <v>349161.99454702833</v>
      </c>
      <c r="B7489">
        <v>23.572623754115568</v>
      </c>
    </row>
    <row r="7490" spans="1:2" x14ac:dyDescent="0.25">
      <c r="A7490">
        <v>769193.16120300675</v>
      </c>
      <c r="B7490">
        <v>20.533754790671814</v>
      </c>
    </row>
    <row r="7491" spans="1:2" x14ac:dyDescent="0.25">
      <c r="A7491">
        <v>405823.03039558366</v>
      </c>
      <c r="B7491">
        <v>11.358434569447965</v>
      </c>
    </row>
    <row r="7492" spans="1:2" x14ac:dyDescent="0.25">
      <c r="A7492">
        <v>429830.0379879286</v>
      </c>
      <c r="B7492">
        <v>9.2041745893516111</v>
      </c>
    </row>
    <row r="7493" spans="1:2" x14ac:dyDescent="0.25">
      <c r="A7493">
        <v>381621.64152922656</v>
      </c>
      <c r="B7493">
        <v>14.189358972870593</v>
      </c>
    </row>
    <row r="7494" spans="1:2" x14ac:dyDescent="0.25">
      <c r="A7494">
        <v>306067.40009201417</v>
      </c>
      <c r="B7494">
        <v>12.463642941335277</v>
      </c>
    </row>
    <row r="7495" spans="1:2" x14ac:dyDescent="0.25">
      <c r="A7495">
        <v>609759.12685073109</v>
      </c>
      <c r="B7495">
        <v>15.047211492929833</v>
      </c>
    </row>
    <row r="7496" spans="1:2" x14ac:dyDescent="0.25">
      <c r="A7496">
        <v>349161.99454702833</v>
      </c>
      <c r="B7496">
        <v>23.572623754115568</v>
      </c>
    </row>
    <row r="7497" spans="1:2" x14ac:dyDescent="0.25">
      <c r="A7497">
        <v>769193.16120300675</v>
      </c>
      <c r="B7497">
        <v>20.533754790671814</v>
      </c>
    </row>
    <row r="7498" spans="1:2" x14ac:dyDescent="0.25">
      <c r="A7498">
        <v>405823.03039558366</v>
      </c>
      <c r="B7498">
        <v>11.358434569447965</v>
      </c>
    </row>
    <row r="7499" spans="1:2" x14ac:dyDescent="0.25">
      <c r="A7499">
        <v>429830.0379879286</v>
      </c>
      <c r="B7499">
        <v>9.2041745893516111</v>
      </c>
    </row>
    <row r="7500" spans="1:2" x14ac:dyDescent="0.25">
      <c r="A7500">
        <v>381621.64152922656</v>
      </c>
      <c r="B7500">
        <v>14.189358972870593</v>
      </c>
    </row>
    <row r="7501" spans="1:2" x14ac:dyDescent="0.25">
      <c r="A7501">
        <v>306067.40009201417</v>
      </c>
      <c r="B7501">
        <v>12.463642941335277</v>
      </c>
    </row>
    <row r="7502" spans="1:2" x14ac:dyDescent="0.25">
      <c r="A7502">
        <v>609759.12685073109</v>
      </c>
      <c r="B7502">
        <v>15.047211492929833</v>
      </c>
    </row>
    <row r="7503" spans="1:2" x14ac:dyDescent="0.25">
      <c r="A7503">
        <v>349161.99454702833</v>
      </c>
      <c r="B7503">
        <v>23.572623754115568</v>
      </c>
    </row>
    <row r="7504" spans="1:2" x14ac:dyDescent="0.25">
      <c r="A7504">
        <v>769193.16120300675</v>
      </c>
      <c r="B7504">
        <v>20.533754790671814</v>
      </c>
    </row>
    <row r="7505" spans="1:2" x14ac:dyDescent="0.25">
      <c r="A7505">
        <v>405823.03039558366</v>
      </c>
      <c r="B7505">
        <v>11.358434569447965</v>
      </c>
    </row>
    <row r="7506" spans="1:2" x14ac:dyDescent="0.25">
      <c r="A7506">
        <v>429830.0379879286</v>
      </c>
      <c r="B7506">
        <v>9.2041745893516111</v>
      </c>
    </row>
    <row r="7507" spans="1:2" x14ac:dyDescent="0.25">
      <c r="A7507">
        <v>381621.64152922656</v>
      </c>
      <c r="B7507">
        <v>14.189358972870593</v>
      </c>
    </row>
    <row r="7508" spans="1:2" x14ac:dyDescent="0.25">
      <c r="A7508">
        <v>306067.40009201417</v>
      </c>
      <c r="B7508">
        <v>12.463642941335277</v>
      </c>
    </row>
    <row r="7509" spans="1:2" x14ac:dyDescent="0.25">
      <c r="A7509">
        <v>722043.1417537902</v>
      </c>
      <c r="B7509">
        <v>15.047211492929833</v>
      </c>
    </row>
    <row r="7510" spans="1:2" x14ac:dyDescent="0.25">
      <c r="A7510">
        <v>1416205.7937314883</v>
      </c>
      <c r="B7510">
        <v>11.371609909624912</v>
      </c>
    </row>
    <row r="7511" spans="1:2" x14ac:dyDescent="0.25">
      <c r="A7511">
        <v>2221190.1669434421</v>
      </c>
      <c r="B7511">
        <v>17.531079907274957</v>
      </c>
    </row>
    <row r="7512" spans="1:2" x14ac:dyDescent="0.25">
      <c r="A7512">
        <v>36759999.766648047</v>
      </c>
      <c r="B7512">
        <v>38.101342883013594</v>
      </c>
    </row>
    <row r="7513" spans="1:2" x14ac:dyDescent="0.25">
      <c r="A7513">
        <v>3651183.032611426</v>
      </c>
      <c r="B7513">
        <v>21.289965174381127</v>
      </c>
    </row>
    <row r="7514" spans="1:2" x14ac:dyDescent="0.25">
      <c r="A7514">
        <v>3651183.032611426</v>
      </c>
      <c r="B7514">
        <v>21.289965174381127</v>
      </c>
    </row>
    <row r="7515" spans="1:2" x14ac:dyDescent="0.25">
      <c r="A7515">
        <v>3651183.032611426</v>
      </c>
      <c r="B7515">
        <v>21.289965174381127</v>
      </c>
    </row>
    <row r="7516" spans="1:2" x14ac:dyDescent="0.25">
      <c r="A7516">
        <v>3651183.032611426</v>
      </c>
      <c r="B7516">
        <v>21.289965174381127</v>
      </c>
    </row>
    <row r="7517" spans="1:2" x14ac:dyDescent="0.25">
      <c r="A7517">
        <v>3651183.032611426</v>
      </c>
      <c r="B7517">
        <v>21.289965174381127</v>
      </c>
    </row>
    <row r="7518" spans="1:2" x14ac:dyDescent="0.25">
      <c r="A7518">
        <v>3651183.032611426</v>
      </c>
      <c r="B7518">
        <v>21.289965174381127</v>
      </c>
    </row>
    <row r="7519" spans="1:2" x14ac:dyDescent="0.25">
      <c r="A7519">
        <v>3651183.032611426</v>
      </c>
      <c r="B7519">
        <v>21.289965174381127</v>
      </c>
    </row>
    <row r="7520" spans="1:2" x14ac:dyDescent="0.25">
      <c r="A7520">
        <v>3651183.032611426</v>
      </c>
      <c r="B7520">
        <v>21.289965174381127</v>
      </c>
    </row>
    <row r="7521" spans="1:2" x14ac:dyDescent="0.25">
      <c r="A7521">
        <v>3651183.032611426</v>
      </c>
      <c r="B7521">
        <v>21.289965174381127</v>
      </c>
    </row>
    <row r="7522" spans="1:2" x14ac:dyDescent="0.25">
      <c r="A7522">
        <v>3651183.032611426</v>
      </c>
      <c r="B7522">
        <v>21.289965174381127</v>
      </c>
    </row>
    <row r="7523" spans="1:2" x14ac:dyDescent="0.25">
      <c r="A7523">
        <v>3651183.032611426</v>
      </c>
      <c r="B7523">
        <v>21.289965174381127</v>
      </c>
    </row>
    <row r="7524" spans="1:2" x14ac:dyDescent="0.25">
      <c r="A7524">
        <v>3651183.032611426</v>
      </c>
      <c r="B7524">
        <v>21.289965174381127</v>
      </c>
    </row>
    <row r="7525" spans="1:2" x14ac:dyDescent="0.25">
      <c r="A7525">
        <v>1625882.1687703119</v>
      </c>
      <c r="B7525">
        <v>21.289965174381127</v>
      </c>
    </row>
    <row r="7526" spans="1:2" x14ac:dyDescent="0.25">
      <c r="A7526">
        <v>1619507.2027779217</v>
      </c>
      <c r="B7526">
        <v>29.01452459023669</v>
      </c>
    </row>
    <row r="7527" spans="1:2" x14ac:dyDescent="0.25">
      <c r="A7527">
        <v>4324460.7894515339</v>
      </c>
      <c r="B7527">
        <v>37.856864301679522</v>
      </c>
    </row>
    <row r="7528" spans="1:2" x14ac:dyDescent="0.25">
      <c r="A7528">
        <v>843613.162442473</v>
      </c>
      <c r="B7528">
        <v>18.779960892334401</v>
      </c>
    </row>
    <row r="7529" spans="1:2" x14ac:dyDescent="0.25">
      <c r="A7529">
        <v>978357.49151893775</v>
      </c>
      <c r="B7529">
        <v>16.509267965207226</v>
      </c>
    </row>
    <row r="7530" spans="1:2" x14ac:dyDescent="0.25">
      <c r="A7530">
        <v>222007.55738828031</v>
      </c>
      <c r="B7530">
        <v>6.0724275946724386</v>
      </c>
    </row>
    <row r="7531" spans="1:2" x14ac:dyDescent="0.25">
      <c r="A7531">
        <v>2469373.0099103558</v>
      </c>
      <c r="B7531">
        <v>29.80222725644855</v>
      </c>
    </row>
    <row r="7532" spans="1:2" x14ac:dyDescent="0.25">
      <c r="A7532">
        <v>447615.60961323738</v>
      </c>
      <c r="B7532">
        <v>12.697766634114604</v>
      </c>
    </row>
    <row r="7533" spans="1:2" x14ac:dyDescent="0.25">
      <c r="A7533">
        <v>999843.93219746789</v>
      </c>
      <c r="B7533">
        <v>24.127992024787527</v>
      </c>
    </row>
    <row r="7534" spans="1:2" x14ac:dyDescent="0.25">
      <c r="A7534">
        <v>1540651.9363211775</v>
      </c>
      <c r="B7534">
        <v>14.813514361761374</v>
      </c>
    </row>
    <row r="7535" spans="1:2" x14ac:dyDescent="0.25">
      <c r="A7535">
        <v>1004274.371586208</v>
      </c>
      <c r="B7535">
        <v>36.733685994824086</v>
      </c>
    </row>
    <row r="7536" spans="1:2" x14ac:dyDescent="0.25">
      <c r="A7536">
        <v>2018900.8581108968</v>
      </c>
      <c r="B7536">
        <v>27.15641534606338</v>
      </c>
    </row>
    <row r="7537" spans="1:2" x14ac:dyDescent="0.25">
      <c r="A7537">
        <v>582155.46343340212</v>
      </c>
      <c r="B7537">
        <v>18.306456377919343</v>
      </c>
    </row>
    <row r="7538" spans="1:2" x14ac:dyDescent="0.25">
      <c r="A7538">
        <v>723687.64419810823</v>
      </c>
      <c r="B7538">
        <v>19.468027596649453</v>
      </c>
    </row>
    <row r="7539" spans="1:2" x14ac:dyDescent="0.25">
      <c r="A7539">
        <v>783460.45539268747</v>
      </c>
      <c r="B7539">
        <v>23.472718777184404</v>
      </c>
    </row>
    <row r="7540" spans="1:2" x14ac:dyDescent="0.25">
      <c r="A7540">
        <v>706474.15264250629</v>
      </c>
      <c r="B7540">
        <v>27.837100030839299</v>
      </c>
    </row>
    <row r="7541" spans="1:2" x14ac:dyDescent="0.25">
      <c r="A7541">
        <v>215326.77471482378</v>
      </c>
      <c r="B7541">
        <v>3.1056389879338981</v>
      </c>
    </row>
    <row r="7542" spans="1:2" x14ac:dyDescent="0.25">
      <c r="A7542">
        <v>5674077.1081388416</v>
      </c>
      <c r="B7542">
        <v>35.034601794217977</v>
      </c>
    </row>
    <row r="7543" spans="1:2" x14ac:dyDescent="0.25">
      <c r="A7543">
        <v>332521.62750396255</v>
      </c>
      <c r="B7543">
        <v>13.619347666067103</v>
      </c>
    </row>
    <row r="7544" spans="1:2" x14ac:dyDescent="0.25">
      <c r="A7544">
        <v>212495.43380458647</v>
      </c>
      <c r="B7544">
        <v>11.331291675956706</v>
      </c>
    </row>
    <row r="7545" spans="1:2" x14ac:dyDescent="0.25">
      <c r="A7545">
        <v>900053.87442525104</v>
      </c>
      <c r="B7545">
        <v>28.791528937865536</v>
      </c>
    </row>
    <row r="7546" spans="1:2" x14ac:dyDescent="0.25">
      <c r="A7546">
        <v>314719.35768690053</v>
      </c>
      <c r="B7546">
        <v>13.489950279100571</v>
      </c>
    </row>
    <row r="7547" spans="1:2" x14ac:dyDescent="0.25">
      <c r="A7547">
        <v>666320.8595337749</v>
      </c>
      <c r="B7547">
        <v>20.906075656587575</v>
      </c>
    </row>
    <row r="7548" spans="1:2" x14ac:dyDescent="0.25">
      <c r="A7548">
        <v>307218.16274750308</v>
      </c>
      <c r="B7548">
        <v>5.9626151116012363</v>
      </c>
    </row>
    <row r="7549" spans="1:2" x14ac:dyDescent="0.25">
      <c r="A7549">
        <v>972310.43462121964</v>
      </c>
      <c r="B7549">
        <v>24.065367485973127</v>
      </c>
    </row>
    <row r="7550" spans="1:2" x14ac:dyDescent="0.25">
      <c r="A7550">
        <v>436304.90411183465</v>
      </c>
      <c r="B7550">
        <v>27.932136433834767</v>
      </c>
    </row>
    <row r="7551" spans="1:2" x14ac:dyDescent="0.25">
      <c r="A7551">
        <v>180518.91529026459</v>
      </c>
      <c r="B7551">
        <v>14.165505938315766</v>
      </c>
    </row>
    <row r="7552" spans="1:2" x14ac:dyDescent="0.25">
      <c r="A7552">
        <v>314719.35768690053</v>
      </c>
      <c r="B7552">
        <v>13.489950279100571</v>
      </c>
    </row>
    <row r="7553" spans="1:2" x14ac:dyDescent="0.25">
      <c r="A7553">
        <v>666320.8595337749</v>
      </c>
      <c r="B7553">
        <v>20.906075656587575</v>
      </c>
    </row>
    <row r="7554" spans="1:2" x14ac:dyDescent="0.25">
      <c r="A7554">
        <v>307218.16274750308</v>
      </c>
      <c r="B7554">
        <v>5.9626151116012363</v>
      </c>
    </row>
    <row r="7555" spans="1:2" x14ac:dyDescent="0.25">
      <c r="A7555">
        <v>972310.43462121964</v>
      </c>
      <c r="B7555">
        <v>24.065367485973127</v>
      </c>
    </row>
    <row r="7556" spans="1:2" x14ac:dyDescent="0.25">
      <c r="A7556">
        <v>436304.90411183465</v>
      </c>
      <c r="B7556">
        <v>27.932136433834767</v>
      </c>
    </row>
    <row r="7557" spans="1:2" x14ac:dyDescent="0.25">
      <c r="A7557">
        <v>180518.91529026459</v>
      </c>
      <c r="B7557">
        <v>14.165505938315766</v>
      </c>
    </row>
    <row r="7558" spans="1:2" x14ac:dyDescent="0.25">
      <c r="A7558">
        <v>314719.35768690053</v>
      </c>
      <c r="B7558">
        <v>13.489950279100571</v>
      </c>
    </row>
    <row r="7559" spans="1:2" x14ac:dyDescent="0.25">
      <c r="A7559">
        <v>666320.8595337749</v>
      </c>
      <c r="B7559">
        <v>20.906075656587575</v>
      </c>
    </row>
    <row r="7560" spans="1:2" x14ac:dyDescent="0.25">
      <c r="A7560">
        <v>307218.16274750308</v>
      </c>
      <c r="B7560">
        <v>5.9626151116012363</v>
      </c>
    </row>
    <row r="7561" spans="1:2" x14ac:dyDescent="0.25">
      <c r="A7561">
        <v>972310.43462121964</v>
      </c>
      <c r="B7561">
        <v>24.065367485973127</v>
      </c>
    </row>
    <row r="7562" spans="1:2" x14ac:dyDescent="0.25">
      <c r="A7562">
        <v>436304.90411183465</v>
      </c>
      <c r="B7562">
        <v>27.932136433834767</v>
      </c>
    </row>
    <row r="7563" spans="1:2" x14ac:dyDescent="0.25">
      <c r="A7563">
        <v>331679.5142935355</v>
      </c>
      <c r="B7563">
        <v>14.165505938315766</v>
      </c>
    </row>
    <row r="7564" spans="1:2" x14ac:dyDescent="0.25">
      <c r="A7564">
        <v>-1</v>
      </c>
      <c r="B7564">
        <v>21.044159528358751</v>
      </c>
    </row>
    <row r="7565" spans="1:2" x14ac:dyDescent="0.25">
      <c r="A7565">
        <v>14985.088378055478</v>
      </c>
      <c r="B7565">
        <v>25.031107699548215</v>
      </c>
    </row>
    <row r="7566" spans="1:2" x14ac:dyDescent="0.25">
      <c r="A7566">
        <v>150625.68572687457</v>
      </c>
      <c r="B7566">
        <v>3.4247621051629737</v>
      </c>
    </row>
    <row r="7567" spans="1:2" x14ac:dyDescent="0.25">
      <c r="A7567">
        <v>323201.93169903726</v>
      </c>
      <c r="B7567">
        <v>3.6551038607141626</v>
      </c>
    </row>
    <row r="7568" spans="1:2" x14ac:dyDescent="0.25">
      <c r="A7568">
        <v>509918.47893393302</v>
      </c>
      <c r="B7568">
        <v>33.058352882541527</v>
      </c>
    </row>
    <row r="7569" spans="1:2" x14ac:dyDescent="0.25">
      <c r="A7569">
        <v>114202.66336707257</v>
      </c>
      <c r="B7569">
        <v>19.039265130603567</v>
      </c>
    </row>
    <row r="7570" spans="1:2" x14ac:dyDescent="0.25">
      <c r="A7570">
        <v>83693.994684885387</v>
      </c>
      <c r="B7570">
        <v>14.699900516619751</v>
      </c>
    </row>
    <row r="7571" spans="1:2" x14ac:dyDescent="0.25">
      <c r="A7571">
        <v>225687.95722641636</v>
      </c>
      <c r="B7571">
        <v>26.668221408910952</v>
      </c>
    </row>
    <row r="7572" spans="1:2" x14ac:dyDescent="0.25">
      <c r="A7572">
        <v>-1</v>
      </c>
      <c r="B7572">
        <v>19.902980078778477</v>
      </c>
    </row>
    <row r="7573" spans="1:2" x14ac:dyDescent="0.25">
      <c r="A7573">
        <v>-1</v>
      </c>
      <c r="B7573">
        <v>33.452357918849017</v>
      </c>
    </row>
    <row r="7574" spans="1:2" x14ac:dyDescent="0.25">
      <c r="A7574">
        <v>330685.41427521908</v>
      </c>
      <c r="B7574">
        <v>21.328698050136101</v>
      </c>
    </row>
    <row r="7575" spans="1:2" x14ac:dyDescent="0.25">
      <c r="A7575">
        <v>330685.41427521908</v>
      </c>
      <c r="B7575">
        <v>21.328698050136101</v>
      </c>
    </row>
    <row r="7576" spans="1:2" x14ac:dyDescent="0.25">
      <c r="A7576">
        <v>330685.41427521908</v>
      </c>
      <c r="B7576">
        <v>21.328698050136101</v>
      </c>
    </row>
    <row r="7577" spans="1:2" x14ac:dyDescent="0.25">
      <c r="A7577">
        <v>330685.41427521908</v>
      </c>
      <c r="B7577">
        <v>21.328698050136101</v>
      </c>
    </row>
    <row r="7578" spans="1:2" x14ac:dyDescent="0.25">
      <c r="A7578">
        <v>330685.41427521908</v>
      </c>
      <c r="B7578">
        <v>21.328698050136101</v>
      </c>
    </row>
    <row r="7579" spans="1:2" x14ac:dyDescent="0.25">
      <c r="A7579">
        <v>330685.41427521908</v>
      </c>
      <c r="B7579">
        <v>21.328698050136101</v>
      </c>
    </row>
    <row r="7580" spans="1:2" x14ac:dyDescent="0.25">
      <c r="A7580">
        <v>330685.41427521908</v>
      </c>
      <c r="B7580">
        <v>21.328698050136101</v>
      </c>
    </row>
    <row r="7581" spans="1:2" x14ac:dyDescent="0.25">
      <c r="A7581">
        <v>314787.35286848969</v>
      </c>
      <c r="B7581">
        <v>21.328698050136101</v>
      </c>
    </row>
    <row r="7582" spans="1:2" x14ac:dyDescent="0.25">
      <c r="A7582">
        <v>8196011.86539107</v>
      </c>
      <c r="B7582">
        <v>31.582735078140033</v>
      </c>
    </row>
    <row r="7583" spans="1:2" x14ac:dyDescent="0.25">
      <c r="A7583">
        <v>622433.74224519823</v>
      </c>
      <c r="B7583">
        <v>11.308771885774792</v>
      </c>
    </row>
    <row r="7584" spans="1:2" x14ac:dyDescent="0.25">
      <c r="A7584">
        <v>1211727.3414929197</v>
      </c>
      <c r="B7584">
        <v>7.9926668514975061</v>
      </c>
    </row>
    <row r="7585" spans="1:2" x14ac:dyDescent="0.25">
      <c r="A7585">
        <v>715659.26851071452</v>
      </c>
      <c r="B7585">
        <v>29.691585444730965</v>
      </c>
    </row>
    <row r="7586" spans="1:2" x14ac:dyDescent="0.25">
      <c r="A7586">
        <v>10613171.502066445</v>
      </c>
      <c r="B7586">
        <v>29.148069632317817</v>
      </c>
    </row>
    <row r="7587" spans="1:2" x14ac:dyDescent="0.25">
      <c r="A7587">
        <v>275068.45164439105</v>
      </c>
      <c r="B7587">
        <v>0.50761528744317108</v>
      </c>
    </row>
    <row r="7588" spans="1:2" x14ac:dyDescent="0.25">
      <c r="A7588">
        <v>6218950.5049288375</v>
      </c>
      <c r="B7588">
        <v>34.689017883617403</v>
      </c>
    </row>
    <row r="7589" spans="1:2" x14ac:dyDescent="0.25">
      <c r="A7589">
        <v>2425514.4392077341</v>
      </c>
      <c r="B7589">
        <v>22.20519895388491</v>
      </c>
    </row>
    <row r="7590" spans="1:2" x14ac:dyDescent="0.25">
      <c r="A7590">
        <v>1741960.5267360564</v>
      </c>
      <c r="B7590">
        <v>18.951764008867048</v>
      </c>
    </row>
    <row r="7591" spans="1:2" x14ac:dyDescent="0.25">
      <c r="A7591">
        <v>7254605.649836204</v>
      </c>
      <c r="B7591">
        <v>27.227523825443438</v>
      </c>
    </row>
    <row r="7592" spans="1:2" x14ac:dyDescent="0.25">
      <c r="A7592">
        <v>1112802.7391447236</v>
      </c>
      <c r="B7592">
        <v>15.76187640245424</v>
      </c>
    </row>
    <row r="7593" spans="1:2" x14ac:dyDescent="0.25">
      <c r="A7593">
        <v>21478361.851329591</v>
      </c>
      <c r="B7593">
        <v>31.773827330614118</v>
      </c>
    </row>
    <row r="7594" spans="1:2" x14ac:dyDescent="0.25">
      <c r="A7594">
        <v>2035140.2387471576</v>
      </c>
      <c r="B7594">
        <v>34.494288942514146</v>
      </c>
    </row>
    <row r="7595" spans="1:2" x14ac:dyDescent="0.25">
      <c r="A7595">
        <v>6839332.4258969948</v>
      </c>
      <c r="B7595">
        <v>26.250386337665532</v>
      </c>
    </row>
    <row r="7596" spans="1:2" x14ac:dyDescent="0.25">
      <c r="A7596">
        <v>4709306.2850048067</v>
      </c>
      <c r="B7596">
        <v>24.047922759221056</v>
      </c>
    </row>
    <row r="7597" spans="1:2" x14ac:dyDescent="0.25">
      <c r="A7597">
        <v>1388695.0971984144</v>
      </c>
      <c r="B7597">
        <v>32.303138874105656</v>
      </c>
    </row>
    <row r="7598" spans="1:2" x14ac:dyDescent="0.25">
      <c r="A7598">
        <v>368770.4590309622</v>
      </c>
      <c r="B7598">
        <v>8.7166343749092245</v>
      </c>
    </row>
    <row r="7599" spans="1:2" x14ac:dyDescent="0.25">
      <c r="A7599">
        <v>1221667.0120158568</v>
      </c>
      <c r="B7599">
        <v>17.963241732379977</v>
      </c>
    </row>
    <row r="7600" spans="1:2" x14ac:dyDescent="0.25">
      <c r="A7600">
        <v>228154.61891607748</v>
      </c>
      <c r="B7600">
        <v>8.8223618771147141</v>
      </c>
    </row>
    <row r="7601" spans="1:2" x14ac:dyDescent="0.25">
      <c r="A7601">
        <v>795058.00262417621</v>
      </c>
      <c r="B7601">
        <v>16.648711275659384</v>
      </c>
    </row>
    <row r="7602" spans="1:2" x14ac:dyDescent="0.25">
      <c r="A7602">
        <v>1348917.5618359572</v>
      </c>
      <c r="B7602">
        <v>23.605078994225341</v>
      </c>
    </row>
    <row r="7603" spans="1:2" x14ac:dyDescent="0.25">
      <c r="A7603">
        <v>788500.08525841066</v>
      </c>
      <c r="B7603">
        <v>11.54320690597755</v>
      </c>
    </row>
    <row r="7604" spans="1:2" x14ac:dyDescent="0.25">
      <c r="A7604">
        <v>1317100.0852480023</v>
      </c>
      <c r="B7604">
        <v>26.207188498648733</v>
      </c>
    </row>
    <row r="7605" spans="1:2" x14ac:dyDescent="0.25">
      <c r="A7605">
        <v>209876.75320623716</v>
      </c>
      <c r="B7605">
        <v>8.1029813153961818</v>
      </c>
    </row>
    <row r="7606" spans="1:2" x14ac:dyDescent="0.25">
      <c r="A7606">
        <v>1047095.2794152928</v>
      </c>
      <c r="B7606">
        <v>18.550600340306143</v>
      </c>
    </row>
    <row r="7607" spans="1:2" x14ac:dyDescent="0.25">
      <c r="A7607">
        <v>743401.31863137544</v>
      </c>
      <c r="B7607">
        <v>18.731720257326227</v>
      </c>
    </row>
    <row r="7608" spans="1:2" x14ac:dyDescent="0.25">
      <c r="A7608">
        <v>457236.39779843326</v>
      </c>
      <c r="B7608">
        <v>8.2737659776606112</v>
      </c>
    </row>
    <row r="7609" spans="1:2" x14ac:dyDescent="0.25">
      <c r="A7609">
        <v>1068805.2055775924</v>
      </c>
      <c r="B7609">
        <v>21.311807623298474</v>
      </c>
    </row>
    <row r="7610" spans="1:2" x14ac:dyDescent="0.25">
      <c r="A7610">
        <v>1068805.2055775924</v>
      </c>
      <c r="B7610">
        <v>21.311807623298474</v>
      </c>
    </row>
    <row r="7611" spans="1:2" x14ac:dyDescent="0.25">
      <c r="A7611">
        <v>1068805.2055775924</v>
      </c>
      <c r="B7611">
        <v>21.311807623298474</v>
      </c>
    </row>
    <row r="7612" spans="1:2" x14ac:dyDescent="0.25">
      <c r="A7612">
        <v>1068805.2055775924</v>
      </c>
      <c r="B7612">
        <v>21.311807623298474</v>
      </c>
    </row>
    <row r="7613" spans="1:2" x14ac:dyDescent="0.25">
      <c r="A7613">
        <v>1068805.2055775924</v>
      </c>
      <c r="B7613">
        <v>21.311807623298474</v>
      </c>
    </row>
    <row r="7614" spans="1:2" x14ac:dyDescent="0.25">
      <c r="A7614">
        <v>1068805.2055775924</v>
      </c>
      <c r="B7614">
        <v>21.311807623298474</v>
      </c>
    </row>
    <row r="7615" spans="1:2" x14ac:dyDescent="0.25">
      <c r="A7615">
        <v>1068805.2055775924</v>
      </c>
      <c r="B7615">
        <v>21.311807623298474</v>
      </c>
    </row>
    <row r="7616" spans="1:2" x14ac:dyDescent="0.25">
      <c r="A7616">
        <v>1068805.2055775924</v>
      </c>
      <c r="B7616">
        <v>21.311807623298474</v>
      </c>
    </row>
    <row r="7617" spans="1:2" x14ac:dyDescent="0.25">
      <c r="A7617">
        <v>1068805.2055775924</v>
      </c>
      <c r="B7617">
        <v>21.311807623298474</v>
      </c>
    </row>
    <row r="7618" spans="1:2" x14ac:dyDescent="0.25">
      <c r="A7618">
        <v>246807.33626734544</v>
      </c>
      <c r="B7618">
        <v>26.985665703082507</v>
      </c>
    </row>
    <row r="7619" spans="1:2" x14ac:dyDescent="0.25">
      <c r="A7619">
        <v>243121.62317136454</v>
      </c>
      <c r="B7619">
        <v>10.884218302792016</v>
      </c>
    </row>
    <row r="7620" spans="1:2" x14ac:dyDescent="0.25">
      <c r="A7620">
        <v>578153.079634964</v>
      </c>
      <c r="B7620">
        <v>20.751034510597499</v>
      </c>
    </row>
    <row r="7621" spans="1:2" x14ac:dyDescent="0.25">
      <c r="A7621">
        <v>308288.63394810655</v>
      </c>
      <c r="B7621">
        <v>2.7792892014195267</v>
      </c>
    </row>
    <row r="7622" spans="1:2" x14ac:dyDescent="0.25">
      <c r="A7622">
        <v>801466.61558609491</v>
      </c>
      <c r="B7622">
        <v>33.432949424029111</v>
      </c>
    </row>
    <row r="7623" spans="1:2" x14ac:dyDescent="0.25">
      <c r="A7623">
        <v>299077.84725154965</v>
      </c>
      <c r="B7623">
        <v>19.716326788562824</v>
      </c>
    </row>
    <row r="7624" spans="1:2" x14ac:dyDescent="0.25">
      <c r="A7624">
        <v>653041.35571239039</v>
      </c>
      <c r="B7624">
        <v>34.411067518712805</v>
      </c>
    </row>
    <row r="7625" spans="1:2" x14ac:dyDescent="0.25">
      <c r="A7625">
        <v>430768.68287943682</v>
      </c>
      <c r="B7625">
        <v>23.034720942323514</v>
      </c>
    </row>
    <row r="7626" spans="1:2" x14ac:dyDescent="0.25">
      <c r="A7626">
        <v>199363.32568103672</v>
      </c>
      <c r="B7626">
        <v>3.1722015524479628</v>
      </c>
    </row>
    <row r="7627" spans="1:2" x14ac:dyDescent="0.25">
      <c r="A7627">
        <v>267832.0964300601</v>
      </c>
      <c r="B7627">
        <v>3.0200661713590633</v>
      </c>
    </row>
    <row r="7628" spans="1:2" x14ac:dyDescent="0.25">
      <c r="A7628">
        <v>255068.8383302422</v>
      </c>
      <c r="B7628">
        <v>6.6984514926672984</v>
      </c>
    </row>
    <row r="7629" spans="1:2" x14ac:dyDescent="0.25">
      <c r="A7629">
        <v>578558.83511468815</v>
      </c>
      <c r="B7629">
        <v>10.641665621389393</v>
      </c>
    </row>
    <row r="7630" spans="1:2" x14ac:dyDescent="0.25">
      <c r="A7630">
        <v>41970.909445771591</v>
      </c>
      <c r="B7630">
        <v>29.347925671993337</v>
      </c>
    </row>
    <row r="7631" spans="1:2" x14ac:dyDescent="0.25">
      <c r="A7631">
        <v>482829.60150442016</v>
      </c>
      <c r="B7631">
        <v>26.337050400996546</v>
      </c>
    </row>
    <row r="7632" spans="1:2" x14ac:dyDescent="0.25">
      <c r="A7632">
        <v>542298.80561931874</v>
      </c>
      <c r="B7632">
        <v>19.824958444186315</v>
      </c>
    </row>
    <row r="7633" spans="1:2" x14ac:dyDescent="0.25">
      <c r="A7633">
        <v>665533.02288992982</v>
      </c>
      <c r="B7633">
        <v>26.020457723704862</v>
      </c>
    </row>
    <row r="7634" spans="1:2" x14ac:dyDescent="0.25">
      <c r="A7634">
        <v>350572.45272437605</v>
      </c>
      <c r="B7634">
        <v>11.925821566283211</v>
      </c>
    </row>
    <row r="7635" spans="1:2" x14ac:dyDescent="0.25">
      <c r="A7635">
        <v>493373.75189196301</v>
      </c>
      <c r="B7635">
        <v>16.46748049300658</v>
      </c>
    </row>
    <row r="7636" spans="1:2" x14ac:dyDescent="0.25">
      <c r="A7636">
        <v>264213.74386441434</v>
      </c>
      <c r="B7636">
        <v>8.5633623880684482</v>
      </c>
    </row>
    <row r="7637" spans="1:2" x14ac:dyDescent="0.25">
      <c r="A7637">
        <v>409677.07245155383</v>
      </c>
      <c r="B7637">
        <v>4.9334461420510207</v>
      </c>
    </row>
    <row r="7638" spans="1:2" x14ac:dyDescent="0.25">
      <c r="A7638">
        <v>125151.58307447299</v>
      </c>
      <c r="B7638">
        <v>9.1610492490647122</v>
      </c>
    </row>
    <row r="7639" spans="1:2" x14ac:dyDescent="0.25">
      <c r="A7639">
        <v>282037.8541782081</v>
      </c>
      <c r="B7639">
        <v>2.2852054447197077</v>
      </c>
    </row>
    <row r="7640" spans="1:2" x14ac:dyDescent="0.25">
      <c r="A7640">
        <v>1387938.0612306378</v>
      </c>
      <c r="B7640">
        <v>25.054322354788251</v>
      </c>
    </row>
    <row r="7641" spans="1:2" x14ac:dyDescent="0.25">
      <c r="A7641">
        <v>534207.79446339083</v>
      </c>
      <c r="B7641">
        <v>24.383129662004134</v>
      </c>
    </row>
    <row r="7642" spans="1:2" x14ac:dyDescent="0.25">
      <c r="A7642">
        <v>251059.96280720906</v>
      </c>
      <c r="B7642">
        <v>7.7698246128727124</v>
      </c>
    </row>
    <row r="7643" spans="1:2" x14ac:dyDescent="0.25">
      <c r="A7643">
        <v>551176.74786577164</v>
      </c>
      <c r="B7643">
        <v>21.104742589196569</v>
      </c>
    </row>
    <row r="7644" spans="1:2" x14ac:dyDescent="0.25">
      <c r="A7644">
        <v>677850.61636040499</v>
      </c>
      <c r="B7644">
        <v>20.072316479705606</v>
      </c>
    </row>
    <row r="7645" spans="1:2" x14ac:dyDescent="0.25">
      <c r="A7645">
        <v>496600.03593704995</v>
      </c>
      <c r="B7645">
        <v>19.210372611246036</v>
      </c>
    </row>
    <row r="7646" spans="1:2" x14ac:dyDescent="0.25">
      <c r="A7646">
        <v>63741.941096963936</v>
      </c>
      <c r="B7646">
        <v>31.650883031809858</v>
      </c>
    </row>
    <row r="7647" spans="1:2" x14ac:dyDescent="0.25">
      <c r="A7647">
        <v>965682.04895347974</v>
      </c>
      <c r="B7647">
        <v>22.816814863738607</v>
      </c>
    </row>
    <row r="7648" spans="1:2" x14ac:dyDescent="0.25">
      <c r="A7648">
        <v>450587.16835240595</v>
      </c>
      <c r="B7648">
        <v>19.963948594115262</v>
      </c>
    </row>
    <row r="7649" spans="1:2" x14ac:dyDescent="0.25">
      <c r="A7649">
        <v>1184215.6339983752</v>
      </c>
      <c r="B7649">
        <v>24.567719448745379</v>
      </c>
    </row>
    <row r="7650" spans="1:2" x14ac:dyDescent="0.25">
      <c r="A7650">
        <v>630775.02672257053</v>
      </c>
      <c r="B7650">
        <v>28.679263214475082</v>
      </c>
    </row>
    <row r="7651" spans="1:2" x14ac:dyDescent="0.25">
      <c r="A7651">
        <v>264573.10449340235</v>
      </c>
      <c r="B7651">
        <v>14.396968215042529</v>
      </c>
    </row>
    <row r="7652" spans="1:2" x14ac:dyDescent="0.25">
      <c r="A7652">
        <v>315855.99700267118</v>
      </c>
      <c r="B7652">
        <v>17.222612927931465</v>
      </c>
    </row>
    <row r="7653" spans="1:2" x14ac:dyDescent="0.25">
      <c r="A7653">
        <v>1387938.0612306378</v>
      </c>
      <c r="B7653">
        <v>25.054322354788251</v>
      </c>
    </row>
    <row r="7654" spans="1:2" x14ac:dyDescent="0.25">
      <c r="A7654">
        <v>534207.79446339083</v>
      </c>
      <c r="B7654">
        <v>24.383129662004134</v>
      </c>
    </row>
    <row r="7655" spans="1:2" x14ac:dyDescent="0.25">
      <c r="A7655">
        <v>251059.96280720906</v>
      </c>
      <c r="B7655">
        <v>7.7698246128727124</v>
      </c>
    </row>
    <row r="7656" spans="1:2" x14ac:dyDescent="0.25">
      <c r="A7656">
        <v>616759.02450944181</v>
      </c>
      <c r="B7656">
        <v>21.104742589196569</v>
      </c>
    </row>
    <row r="7657" spans="1:2" x14ac:dyDescent="0.25">
      <c r="A7657">
        <v>1544505.2324647072</v>
      </c>
      <c r="B7657">
        <v>22.169841249977441</v>
      </c>
    </row>
    <row r="7658" spans="1:2" x14ac:dyDescent="0.25">
      <c r="A7658">
        <v>1829607.0096950058</v>
      </c>
      <c r="B7658">
        <v>26.409002980864472</v>
      </c>
    </row>
    <row r="7659" spans="1:2" x14ac:dyDescent="0.25">
      <c r="A7659">
        <v>572440.96091281169</v>
      </c>
      <c r="B7659">
        <v>8.2181026395826056</v>
      </c>
    </row>
    <row r="7660" spans="1:2" x14ac:dyDescent="0.25">
      <c r="A7660">
        <v>862333.79692896793</v>
      </c>
      <c r="B7660">
        <v>17.03003852093941</v>
      </c>
    </row>
    <row r="7661" spans="1:2" x14ac:dyDescent="0.25">
      <c r="A7661">
        <v>296450.66792771657</v>
      </c>
      <c r="B7661">
        <v>0.41388065601678709</v>
      </c>
    </row>
    <row r="7662" spans="1:2" x14ac:dyDescent="0.25">
      <c r="A7662">
        <v>2095922.8543684399</v>
      </c>
      <c r="B7662">
        <v>31.834728061914372</v>
      </c>
    </row>
    <row r="7663" spans="1:2" x14ac:dyDescent="0.25">
      <c r="A7663">
        <v>1547815.6900966433</v>
      </c>
      <c r="B7663">
        <v>21.953795598938999</v>
      </c>
    </row>
    <row r="7664" spans="1:2" x14ac:dyDescent="0.25">
      <c r="A7664">
        <v>546248.87733365374</v>
      </c>
      <c r="B7664">
        <v>9.9310160266683081</v>
      </c>
    </row>
    <row r="7665" spans="1:2" x14ac:dyDescent="0.25">
      <c r="A7665">
        <v>3514231.8564438913</v>
      </c>
      <c r="B7665">
        <v>35.462834894325923</v>
      </c>
    </row>
    <row r="7666" spans="1:2" x14ac:dyDescent="0.25">
      <c r="A7666">
        <v>579347.72129102086</v>
      </c>
      <c r="B7666">
        <v>13.080929330840792</v>
      </c>
    </row>
    <row r="7667" spans="1:2" x14ac:dyDescent="0.25">
      <c r="A7667">
        <v>1562316.4861467029</v>
      </c>
      <c r="B7667">
        <v>20.746077483826031</v>
      </c>
    </row>
    <row r="7668" spans="1:2" x14ac:dyDescent="0.25">
      <c r="A7668">
        <v>652457.90115346934</v>
      </c>
      <c r="B7668">
        <v>12.948437139009432</v>
      </c>
    </row>
    <row r="7669" spans="1:2" x14ac:dyDescent="0.25">
      <c r="A7669">
        <v>905722.29301830835</v>
      </c>
      <c r="B7669">
        <v>15.087065558642317</v>
      </c>
    </row>
    <row r="7670" spans="1:2" x14ac:dyDescent="0.25">
      <c r="A7670">
        <v>1128899.3521205268</v>
      </c>
      <c r="B7670">
        <v>20.461083341847768</v>
      </c>
    </row>
    <row r="7671" spans="1:2" x14ac:dyDescent="0.25">
      <c r="A7671">
        <v>546248.87733365374</v>
      </c>
      <c r="B7671">
        <v>9.9310160266683081</v>
      </c>
    </row>
    <row r="7672" spans="1:2" x14ac:dyDescent="0.25">
      <c r="A7672">
        <v>3514231.8564438913</v>
      </c>
      <c r="B7672">
        <v>35.462834894325923</v>
      </c>
    </row>
    <row r="7673" spans="1:2" x14ac:dyDescent="0.25">
      <c r="A7673">
        <v>579347.72129102086</v>
      </c>
      <c r="B7673">
        <v>13.080929330840792</v>
      </c>
    </row>
    <row r="7674" spans="1:2" x14ac:dyDescent="0.25">
      <c r="A7674">
        <v>1562316.4861467029</v>
      </c>
      <c r="B7674">
        <v>20.746077483826031</v>
      </c>
    </row>
    <row r="7675" spans="1:2" x14ac:dyDescent="0.25">
      <c r="A7675">
        <v>652457.90115346934</v>
      </c>
      <c r="B7675">
        <v>12.948437139009432</v>
      </c>
    </row>
    <row r="7676" spans="1:2" x14ac:dyDescent="0.25">
      <c r="A7676">
        <v>1269829.4986382967</v>
      </c>
      <c r="B7676">
        <v>15.087065558642317</v>
      </c>
    </row>
    <row r="7677" spans="1:2" x14ac:dyDescent="0.25">
      <c r="A7677">
        <v>3887745.1265882254</v>
      </c>
      <c r="B7677">
        <v>27.952940361322028</v>
      </c>
    </row>
    <row r="7678" spans="1:2" x14ac:dyDescent="0.25">
      <c r="A7678">
        <v>2389782.0185844204</v>
      </c>
      <c r="B7678">
        <v>34.480592125984074</v>
      </c>
    </row>
    <row r="7679" spans="1:2" x14ac:dyDescent="0.25">
      <c r="A7679">
        <v>7105660.988869993</v>
      </c>
      <c r="B7679">
        <v>29.938613010220205</v>
      </c>
    </row>
    <row r="7680" spans="1:2" x14ac:dyDescent="0.25">
      <c r="A7680">
        <v>285368.86211580789</v>
      </c>
      <c r="B7680">
        <v>8.93274841215114</v>
      </c>
    </row>
    <row r="7681" spans="1:2" x14ac:dyDescent="0.25">
      <c r="A7681">
        <v>262083.62459642827</v>
      </c>
      <c r="B7681">
        <v>1.0547184498122257</v>
      </c>
    </row>
    <row r="7682" spans="1:2" x14ac:dyDescent="0.25">
      <c r="A7682">
        <v>1763147.6253861478</v>
      </c>
      <c r="B7682">
        <v>19.741880195791417</v>
      </c>
    </row>
    <row r="7683" spans="1:2" x14ac:dyDescent="0.25">
      <c r="A7683">
        <v>589358.10207817086</v>
      </c>
      <c r="B7683">
        <v>7.6986749984541332</v>
      </c>
    </row>
    <row r="7684" spans="1:2" x14ac:dyDescent="0.25">
      <c r="A7684">
        <v>4861799.4116057865</v>
      </c>
      <c r="B7684">
        <v>34.013175127213358</v>
      </c>
    </row>
    <row r="7685" spans="1:2" x14ac:dyDescent="0.25">
      <c r="A7685">
        <v>5625499.3937394777</v>
      </c>
      <c r="B7685">
        <v>28.39562837303318</v>
      </c>
    </row>
    <row r="7686" spans="1:2" x14ac:dyDescent="0.25">
      <c r="A7686">
        <v>1637522.3280115081</v>
      </c>
      <c r="B7686">
        <v>22.703099587276224</v>
      </c>
    </row>
    <row r="7687" spans="1:2" x14ac:dyDescent="0.25">
      <c r="A7687">
        <v>1958900.1167714212</v>
      </c>
      <c r="B7687">
        <v>20.70730317806688</v>
      </c>
    </row>
    <row r="7688" spans="1:2" x14ac:dyDescent="0.25">
      <c r="A7688">
        <v>3022527.9006755385</v>
      </c>
      <c r="B7688">
        <v>24.449919937381825</v>
      </c>
    </row>
    <row r="7689" spans="1:2" x14ac:dyDescent="0.25">
      <c r="A7689">
        <v>1777364.4116590298</v>
      </c>
      <c r="B7689">
        <v>27.606329965561468</v>
      </c>
    </row>
    <row r="7690" spans="1:2" x14ac:dyDescent="0.25">
      <c r="A7690">
        <v>989421.13111451024</v>
      </c>
      <c r="B7690">
        <v>19.2753869536057</v>
      </c>
    </row>
    <row r="7691" spans="1:2" x14ac:dyDescent="0.25">
      <c r="A7691">
        <v>303958.9765466773</v>
      </c>
      <c r="B7691">
        <v>2.8362665239913167</v>
      </c>
    </row>
    <row r="7692" spans="1:2" x14ac:dyDescent="0.25">
      <c r="A7692">
        <v>3474557.8774236813</v>
      </c>
      <c r="B7692">
        <v>30.97793595461167</v>
      </c>
    </row>
    <row r="7693" spans="1:2" x14ac:dyDescent="0.25">
      <c r="A7693">
        <v>949912.01460823312</v>
      </c>
      <c r="B7693">
        <v>14.595516429933978</v>
      </c>
    </row>
    <row r="7694" spans="1:2" x14ac:dyDescent="0.25">
      <c r="A7694">
        <v>287355.80157403107</v>
      </c>
      <c r="B7694">
        <v>1.51871344073061</v>
      </c>
    </row>
    <row r="7695" spans="1:2" x14ac:dyDescent="0.25">
      <c r="A7695">
        <v>1277219.1475597329</v>
      </c>
      <c r="B7695">
        <v>27.699909677330194</v>
      </c>
    </row>
    <row r="7696" spans="1:2" x14ac:dyDescent="0.25">
      <c r="A7696">
        <v>1216502.0218796288</v>
      </c>
      <c r="B7696">
        <v>25.669931883896822</v>
      </c>
    </row>
    <row r="7697" spans="1:2" x14ac:dyDescent="0.25">
      <c r="A7697">
        <v>304206.19121816824</v>
      </c>
      <c r="B7697">
        <v>7.8872567736409733</v>
      </c>
    </row>
    <row r="7698" spans="1:2" x14ac:dyDescent="0.25">
      <c r="A7698">
        <v>318780.2639782654</v>
      </c>
      <c r="B7698">
        <v>8.1701142090875045</v>
      </c>
    </row>
    <row r="7699" spans="1:2" x14ac:dyDescent="0.25">
      <c r="A7699">
        <v>1247361.0611338331</v>
      </c>
      <c r="B7699">
        <v>22.999043767285542</v>
      </c>
    </row>
    <row r="7700" spans="1:2" x14ac:dyDescent="0.25">
      <c r="A7700">
        <v>391517.93694561638</v>
      </c>
      <c r="B7700">
        <v>11.969480422070513</v>
      </c>
    </row>
    <row r="7701" spans="1:2" x14ac:dyDescent="0.25">
      <c r="A7701">
        <v>630637.93166365824</v>
      </c>
      <c r="B7701">
        <v>16.503928159061743</v>
      </c>
    </row>
    <row r="7702" spans="1:2" x14ac:dyDescent="0.25">
      <c r="A7702">
        <v>972946.8809484269</v>
      </c>
      <c r="B7702">
        <v>26.057803556503512</v>
      </c>
    </row>
    <row r="7703" spans="1:2" x14ac:dyDescent="0.25">
      <c r="A7703">
        <v>630637.93166365824</v>
      </c>
      <c r="B7703">
        <v>16.503928159061743</v>
      </c>
    </row>
    <row r="7704" spans="1:2" x14ac:dyDescent="0.25">
      <c r="A7704">
        <v>972946.8809484269</v>
      </c>
      <c r="B7704">
        <v>26.057803556503512</v>
      </c>
    </row>
    <row r="7705" spans="1:2" x14ac:dyDescent="0.25">
      <c r="A7705">
        <v>630637.93166365824</v>
      </c>
      <c r="B7705">
        <v>16.503928159061743</v>
      </c>
    </row>
    <row r="7706" spans="1:2" x14ac:dyDescent="0.25">
      <c r="A7706">
        <v>972946.8809484269</v>
      </c>
      <c r="B7706">
        <v>26.057803556503512</v>
      </c>
    </row>
    <row r="7707" spans="1:2" x14ac:dyDescent="0.25">
      <c r="A7707">
        <v>630637.93166365824</v>
      </c>
      <c r="B7707">
        <v>16.503928159061743</v>
      </c>
    </row>
    <row r="7708" spans="1:2" x14ac:dyDescent="0.25">
      <c r="A7708">
        <v>972946.8809484269</v>
      </c>
      <c r="B7708">
        <v>26.057803556503512</v>
      </c>
    </row>
    <row r="7709" spans="1:2" x14ac:dyDescent="0.25">
      <c r="A7709">
        <v>630637.93166365824</v>
      </c>
      <c r="B7709">
        <v>16.503928159061743</v>
      </c>
    </row>
    <row r="7710" spans="1:2" x14ac:dyDescent="0.25">
      <c r="A7710">
        <v>972946.8809484269</v>
      </c>
      <c r="B7710">
        <v>26.057803556503512</v>
      </c>
    </row>
    <row r="7711" spans="1:2" x14ac:dyDescent="0.25">
      <c r="A7711">
        <v>630637.93166365824</v>
      </c>
      <c r="B7711">
        <v>16.503928159061743</v>
      </c>
    </row>
    <row r="7712" spans="1:2" x14ac:dyDescent="0.25">
      <c r="A7712">
        <v>972946.8809484269</v>
      </c>
      <c r="B7712">
        <v>26.057803556503512</v>
      </c>
    </row>
    <row r="7713" spans="1:2" x14ac:dyDescent="0.25">
      <c r="A7713">
        <v>574126.94043008692</v>
      </c>
      <c r="B7713">
        <v>16.503928159061743</v>
      </c>
    </row>
    <row r="7714" spans="1:2" x14ac:dyDescent="0.25">
      <c r="A7714">
        <v>232931.41845070518</v>
      </c>
      <c r="B7714">
        <v>0.69850064647414101</v>
      </c>
    </row>
    <row r="7715" spans="1:2" x14ac:dyDescent="0.25">
      <c r="A7715">
        <v>528912.64826636866</v>
      </c>
      <c r="B7715">
        <v>29.795118983960318</v>
      </c>
    </row>
    <row r="7716" spans="1:2" x14ac:dyDescent="0.25">
      <c r="A7716">
        <v>142523.29661445433</v>
      </c>
      <c r="B7716">
        <v>13.81419672624541</v>
      </c>
    </row>
    <row r="7717" spans="1:2" x14ac:dyDescent="0.25">
      <c r="A7717">
        <v>183438.0853890031</v>
      </c>
      <c r="B7717">
        <v>20.28378842483453</v>
      </c>
    </row>
    <row r="7718" spans="1:2" x14ac:dyDescent="0.25">
      <c r="A7718">
        <v>528912.64826636866</v>
      </c>
      <c r="B7718">
        <v>29.795118983960318</v>
      </c>
    </row>
    <row r="7719" spans="1:2" x14ac:dyDescent="0.25">
      <c r="A7719">
        <v>142523.29661445433</v>
      </c>
      <c r="B7719">
        <v>13.81419672624541</v>
      </c>
    </row>
    <row r="7720" spans="1:2" x14ac:dyDescent="0.25">
      <c r="A7720">
        <v>183438.0853890031</v>
      </c>
      <c r="B7720">
        <v>20.28378842483453</v>
      </c>
    </row>
    <row r="7721" spans="1:2" x14ac:dyDescent="0.25">
      <c r="A7721">
        <v>528912.64826636866</v>
      </c>
      <c r="B7721">
        <v>29.795118983960318</v>
      </c>
    </row>
    <row r="7722" spans="1:2" x14ac:dyDescent="0.25">
      <c r="A7722">
        <v>142523.29661445433</v>
      </c>
      <c r="B7722">
        <v>13.81419672624541</v>
      </c>
    </row>
    <row r="7723" spans="1:2" x14ac:dyDescent="0.25">
      <c r="A7723">
        <v>183438.0853890031</v>
      </c>
      <c r="B7723">
        <v>20.28378842483453</v>
      </c>
    </row>
    <row r="7724" spans="1:2" x14ac:dyDescent="0.25">
      <c r="A7724">
        <v>528912.64826636866</v>
      </c>
      <c r="B7724">
        <v>29.795118983960318</v>
      </c>
    </row>
    <row r="7725" spans="1:2" x14ac:dyDescent="0.25">
      <c r="A7725">
        <v>142523.29661445433</v>
      </c>
      <c r="B7725">
        <v>13.81419672624541</v>
      </c>
    </row>
    <row r="7726" spans="1:2" x14ac:dyDescent="0.25">
      <c r="A7726">
        <v>183438.0853890031</v>
      </c>
      <c r="B7726">
        <v>20.28378842483453</v>
      </c>
    </row>
    <row r="7727" spans="1:2" x14ac:dyDescent="0.25">
      <c r="A7727">
        <v>528912.64826636866</v>
      </c>
      <c r="B7727">
        <v>29.795118983960318</v>
      </c>
    </row>
    <row r="7728" spans="1:2" x14ac:dyDescent="0.25">
      <c r="A7728">
        <v>142523.29661445433</v>
      </c>
      <c r="B7728">
        <v>13.81419672624541</v>
      </c>
    </row>
    <row r="7729" spans="1:2" x14ac:dyDescent="0.25">
      <c r="A7729">
        <v>183438.0853890031</v>
      </c>
      <c r="B7729">
        <v>20.28378842483453</v>
      </c>
    </row>
    <row r="7730" spans="1:2" x14ac:dyDescent="0.25">
      <c r="A7730">
        <v>528912.64826636866</v>
      </c>
      <c r="B7730">
        <v>29.795118983960318</v>
      </c>
    </row>
    <row r="7731" spans="1:2" x14ac:dyDescent="0.25">
      <c r="A7731">
        <v>142523.29661445433</v>
      </c>
      <c r="B7731">
        <v>13.81419672624541</v>
      </c>
    </row>
    <row r="7732" spans="1:2" x14ac:dyDescent="0.25">
      <c r="A7732">
        <v>1869332.9541348869</v>
      </c>
      <c r="B7732">
        <v>20.28378842483453</v>
      </c>
    </row>
    <row r="7733" spans="1:2" x14ac:dyDescent="0.25">
      <c r="A7733">
        <v>602751.0940121928</v>
      </c>
      <c r="B7733">
        <v>9.6068367770346441</v>
      </c>
    </row>
    <row r="7734" spans="1:2" x14ac:dyDescent="0.25">
      <c r="A7734">
        <v>2636997.5136432964</v>
      </c>
      <c r="B7734">
        <v>18.28393033408717</v>
      </c>
    </row>
    <row r="7735" spans="1:2" x14ac:dyDescent="0.25">
      <c r="A7735">
        <v>289321.86803111632</v>
      </c>
      <c r="B7735">
        <v>1.0331876398183129</v>
      </c>
    </row>
    <row r="7736" spans="1:2" x14ac:dyDescent="0.25">
      <c r="A7736">
        <v>1343727.3877287654</v>
      </c>
      <c r="B7736">
        <v>11.576581925710951</v>
      </c>
    </row>
    <row r="7737" spans="1:2" x14ac:dyDescent="0.25">
      <c r="A7737">
        <v>7391284.9480530424</v>
      </c>
      <c r="B7737">
        <v>27.257354177823505</v>
      </c>
    </row>
    <row r="7738" spans="1:2" x14ac:dyDescent="0.25">
      <c r="A7738">
        <v>38495097.086666383</v>
      </c>
      <c r="B7738">
        <v>38.964607740181648</v>
      </c>
    </row>
    <row r="7739" spans="1:2" x14ac:dyDescent="0.25">
      <c r="A7739">
        <v>3439401.5244767368</v>
      </c>
      <c r="B7739">
        <v>22.191755731067488</v>
      </c>
    </row>
    <row r="7740" spans="1:2" x14ac:dyDescent="0.25">
      <c r="A7740">
        <v>2657485.7604174539</v>
      </c>
      <c r="B7740">
        <v>17.989544306717317</v>
      </c>
    </row>
    <row r="7741" spans="1:2" x14ac:dyDescent="0.25">
      <c r="A7741">
        <v>2274859.4805227984</v>
      </c>
      <c r="B7741">
        <v>19.62462233656618</v>
      </c>
    </row>
    <row r="7742" spans="1:2" x14ac:dyDescent="0.25">
      <c r="A7742">
        <v>7477716.5783239529</v>
      </c>
      <c r="B7742">
        <v>26.15857282236048</v>
      </c>
    </row>
    <row r="7743" spans="1:2" x14ac:dyDescent="0.25">
      <c r="A7743">
        <v>7697436.7687099548</v>
      </c>
      <c r="B7743">
        <v>25.534676106960873</v>
      </c>
    </row>
    <row r="7744" spans="1:2" x14ac:dyDescent="0.25">
      <c r="A7744">
        <v>2730466.3491738304</v>
      </c>
      <c r="B7744">
        <v>19.445926195787468</v>
      </c>
    </row>
    <row r="7745" spans="1:2" x14ac:dyDescent="0.25">
      <c r="A7745">
        <v>355592.11323559436</v>
      </c>
      <c r="B7745">
        <v>4.8316717126968705</v>
      </c>
    </row>
    <row r="7746" spans="1:2" x14ac:dyDescent="0.25">
      <c r="A7746">
        <v>30413976.303343244</v>
      </c>
      <c r="B7746">
        <v>34.168880261891594</v>
      </c>
    </row>
    <row r="7747" spans="1:2" x14ac:dyDescent="0.25">
      <c r="A7747">
        <v>3443540.2082710173</v>
      </c>
      <c r="B7747">
        <v>22.58601794768008</v>
      </c>
    </row>
    <row r="7748" spans="1:2" x14ac:dyDescent="0.25">
      <c r="A7748">
        <v>2657485.7604174539</v>
      </c>
      <c r="B7748">
        <v>17.989544306717317</v>
      </c>
    </row>
    <row r="7749" spans="1:2" x14ac:dyDescent="0.25">
      <c r="A7749">
        <v>2274859.4805227984</v>
      </c>
      <c r="B7749">
        <v>19.62462233656618</v>
      </c>
    </row>
    <row r="7750" spans="1:2" x14ac:dyDescent="0.25">
      <c r="A7750">
        <v>2922763.7878750628</v>
      </c>
      <c r="B7750">
        <v>26.15857282236048</v>
      </c>
    </row>
    <row r="7751" spans="1:2" x14ac:dyDescent="0.25">
      <c r="A7751">
        <v>10707222.854995631</v>
      </c>
      <c r="B7751">
        <v>39.618656431401291</v>
      </c>
    </row>
    <row r="7752" spans="1:2" x14ac:dyDescent="0.25">
      <c r="A7752">
        <v>2666812.6031865282</v>
      </c>
      <c r="B7752">
        <v>24.585407733294321</v>
      </c>
    </row>
    <row r="7753" spans="1:2" x14ac:dyDescent="0.25">
      <c r="A7753">
        <v>7935909.5149423387</v>
      </c>
      <c r="B7753">
        <v>34.351848335372672</v>
      </c>
    </row>
    <row r="7754" spans="1:2" x14ac:dyDescent="0.25">
      <c r="A7754">
        <v>1107530.815058422</v>
      </c>
      <c r="B7754">
        <v>27.420839093636253</v>
      </c>
    </row>
    <row r="7755" spans="1:2" x14ac:dyDescent="0.25">
      <c r="A7755">
        <v>5183560.6678959932</v>
      </c>
      <c r="B7755">
        <v>28.701255416596148</v>
      </c>
    </row>
    <row r="7756" spans="1:2" x14ac:dyDescent="0.25">
      <c r="A7756">
        <v>671542.44094248326</v>
      </c>
      <c r="B7756">
        <v>12.486769297334593</v>
      </c>
    </row>
    <row r="7757" spans="1:2" x14ac:dyDescent="0.25">
      <c r="A7757">
        <v>2909600.4611176169</v>
      </c>
      <c r="B7757">
        <v>26.960347456465151</v>
      </c>
    </row>
    <row r="7758" spans="1:2" x14ac:dyDescent="0.25">
      <c r="A7758">
        <v>443031.76014559472</v>
      </c>
      <c r="B7758">
        <v>4.5419363990476311</v>
      </c>
    </row>
    <row r="7759" spans="1:2" x14ac:dyDescent="0.25">
      <c r="A7759">
        <v>3015508.4724773201</v>
      </c>
      <c r="B7759">
        <v>25.376633011999569</v>
      </c>
    </row>
    <row r="7760" spans="1:2" x14ac:dyDescent="0.25">
      <c r="A7760">
        <v>1921329.8326940748</v>
      </c>
      <c r="B7760">
        <v>24.698470775518732</v>
      </c>
    </row>
    <row r="7761" spans="1:2" x14ac:dyDescent="0.25">
      <c r="A7761">
        <v>375392.81286194589</v>
      </c>
      <c r="B7761">
        <v>13.536545721636397</v>
      </c>
    </row>
    <row r="7762" spans="1:2" x14ac:dyDescent="0.25">
      <c r="A7762">
        <v>5300008.1609860482</v>
      </c>
      <c r="B7762">
        <v>29.870192917878409</v>
      </c>
    </row>
    <row r="7763" spans="1:2" x14ac:dyDescent="0.25">
      <c r="A7763">
        <v>1170294.1617639759</v>
      </c>
      <c r="B7763">
        <v>19.585501359114531</v>
      </c>
    </row>
    <row r="7764" spans="1:2" x14ac:dyDescent="0.25">
      <c r="A7764">
        <v>1200825.4258675568</v>
      </c>
      <c r="B7764">
        <v>32.411316028257794</v>
      </c>
    </row>
    <row r="7765" spans="1:2" x14ac:dyDescent="0.25">
      <c r="A7765">
        <v>2149085.3818217157</v>
      </c>
      <c r="B7765">
        <v>23.520864353477666</v>
      </c>
    </row>
    <row r="7766" spans="1:2" x14ac:dyDescent="0.25">
      <c r="A7766">
        <v>2478268.4863706343</v>
      </c>
      <c r="B7766">
        <v>27.095457451706586</v>
      </c>
    </row>
    <row r="7767" spans="1:2" x14ac:dyDescent="0.25">
      <c r="A7767">
        <v>302114.63996068825</v>
      </c>
      <c r="B7767">
        <v>17.290275327456815</v>
      </c>
    </row>
    <row r="7768" spans="1:2" x14ac:dyDescent="0.25">
      <c r="A7768">
        <v>1337930.078915264</v>
      </c>
      <c r="B7768">
        <v>30.915139019491104</v>
      </c>
    </row>
    <row r="7769" spans="1:2" x14ac:dyDescent="0.25">
      <c r="A7769">
        <v>324293.68362057587</v>
      </c>
      <c r="B7769">
        <v>7.3431051231491873</v>
      </c>
    </row>
    <row r="7770" spans="1:2" x14ac:dyDescent="0.25">
      <c r="A7770">
        <v>913165.34302313626</v>
      </c>
      <c r="B7770">
        <v>22.377736384973844</v>
      </c>
    </row>
    <row r="7771" spans="1:2" x14ac:dyDescent="0.25">
      <c r="A7771">
        <v>205340.22124367068</v>
      </c>
      <c r="B7771">
        <v>0.4944817287092993</v>
      </c>
    </row>
    <row r="7772" spans="1:2" x14ac:dyDescent="0.25">
      <c r="A7772">
        <v>2085061.737944904</v>
      </c>
      <c r="B7772">
        <v>24.409526815188926</v>
      </c>
    </row>
    <row r="7773" spans="1:2" x14ac:dyDescent="0.25">
      <c r="A7773">
        <v>859084.95613004453</v>
      </c>
      <c r="B7773">
        <v>24.002837662872562</v>
      </c>
    </row>
    <row r="7774" spans="1:2" x14ac:dyDescent="0.25">
      <c r="A7774">
        <v>847255.19582853513</v>
      </c>
      <c r="B7774">
        <v>28.712265994107845</v>
      </c>
    </row>
    <row r="7775" spans="1:2" x14ac:dyDescent="0.25">
      <c r="A7775">
        <v>1347994.7022349415</v>
      </c>
      <c r="B7775">
        <v>25.811360686758309</v>
      </c>
    </row>
    <row r="7776" spans="1:2" x14ac:dyDescent="0.25">
      <c r="A7776">
        <v>1217370.4286610337</v>
      </c>
      <c r="B7776">
        <v>29.235048709951805</v>
      </c>
    </row>
    <row r="7777" spans="1:2" x14ac:dyDescent="0.25">
      <c r="A7777">
        <v>395270.41652837268</v>
      </c>
      <c r="B7777">
        <v>8.435107956118431</v>
      </c>
    </row>
    <row r="7778" spans="1:2" x14ac:dyDescent="0.25">
      <c r="A7778">
        <v>513644.65071387286</v>
      </c>
      <c r="B7778">
        <v>13.546692884170751</v>
      </c>
    </row>
    <row r="7779" spans="1:2" x14ac:dyDescent="0.25">
      <c r="A7779">
        <v>647363.52589622408</v>
      </c>
      <c r="B7779">
        <v>17.774128801934737</v>
      </c>
    </row>
    <row r="7780" spans="1:2" x14ac:dyDescent="0.25">
      <c r="A7780">
        <v>1243829.4070411439</v>
      </c>
      <c r="B7780">
        <v>25.311555323014691</v>
      </c>
    </row>
    <row r="7781" spans="1:2" x14ac:dyDescent="0.25">
      <c r="A7781">
        <v>1615782.8003026133</v>
      </c>
      <c r="B7781">
        <v>31.090992335518838</v>
      </c>
    </row>
    <row r="7782" spans="1:2" x14ac:dyDescent="0.25">
      <c r="A7782">
        <v>949675.61650040082</v>
      </c>
      <c r="B7782">
        <v>23.529487348878956</v>
      </c>
    </row>
    <row r="7783" spans="1:2" x14ac:dyDescent="0.25">
      <c r="A7783">
        <v>609905.74599737208</v>
      </c>
      <c r="B7783">
        <v>17.958098795009317</v>
      </c>
    </row>
    <row r="7784" spans="1:2" x14ac:dyDescent="0.25">
      <c r="A7784">
        <v>221095.85380123189</v>
      </c>
      <c r="B7784">
        <v>7.7480369576369013</v>
      </c>
    </row>
    <row r="7785" spans="1:2" x14ac:dyDescent="0.25">
      <c r="A7785">
        <v>-1</v>
      </c>
      <c r="B7785">
        <v>26.201671830342363</v>
      </c>
    </row>
    <row r="7786" spans="1:2" x14ac:dyDescent="0.25">
      <c r="A7786">
        <v>206042.12372964842</v>
      </c>
      <c r="B7786">
        <v>11.997660966951656</v>
      </c>
    </row>
    <row r="7787" spans="1:2" x14ac:dyDescent="0.25">
      <c r="A7787">
        <v>33355.945844455608</v>
      </c>
      <c r="B7787">
        <v>25.154820131734322</v>
      </c>
    </row>
    <row r="7788" spans="1:2" x14ac:dyDescent="0.25">
      <c r="A7788">
        <v>146352.57560452743</v>
      </c>
      <c r="B7788">
        <v>7.5717475223200035</v>
      </c>
    </row>
    <row r="7789" spans="1:2" x14ac:dyDescent="0.25">
      <c r="A7789">
        <v>-1</v>
      </c>
      <c r="B7789">
        <v>41.945186616401521</v>
      </c>
    </row>
    <row r="7790" spans="1:2" x14ac:dyDescent="0.25">
      <c r="A7790">
        <v>339623.04094673082</v>
      </c>
      <c r="B7790">
        <v>18.726654241943613</v>
      </c>
    </row>
    <row r="7791" spans="1:2" x14ac:dyDescent="0.25">
      <c r="A7791">
        <v>75650.596498804836</v>
      </c>
      <c r="B7791">
        <v>22.912141986189678</v>
      </c>
    </row>
    <row r="7792" spans="1:2" x14ac:dyDescent="0.25">
      <c r="A7792">
        <v>319027.04347952676</v>
      </c>
      <c r="B7792">
        <v>4.1225402864569647</v>
      </c>
    </row>
    <row r="7793" spans="1:2" x14ac:dyDescent="0.25">
      <c r="A7793">
        <v>13522.404309645302</v>
      </c>
      <c r="B7793">
        <v>20.236434964616862</v>
      </c>
    </row>
    <row r="7794" spans="1:2" x14ac:dyDescent="0.25">
      <c r="A7794">
        <v>115357.80069602713</v>
      </c>
      <c r="B7794">
        <v>25.2700257634868</v>
      </c>
    </row>
    <row r="7795" spans="1:2" x14ac:dyDescent="0.25">
      <c r="A7795">
        <v>-1</v>
      </c>
      <c r="B7795">
        <v>21.306855469879213</v>
      </c>
    </row>
    <row r="7796" spans="1:2" x14ac:dyDescent="0.25">
      <c r="A7796">
        <v>-1</v>
      </c>
      <c r="B7796">
        <v>21.306855469879213</v>
      </c>
    </row>
    <row r="7797" spans="1:2" x14ac:dyDescent="0.25">
      <c r="A7797">
        <v>-1</v>
      </c>
      <c r="B7797">
        <v>21.306855469879213</v>
      </c>
    </row>
    <row r="7798" spans="1:2" x14ac:dyDescent="0.25">
      <c r="A7798">
        <v>-1</v>
      </c>
      <c r="B7798">
        <v>21.306855469879213</v>
      </c>
    </row>
    <row r="7799" spans="1:2" x14ac:dyDescent="0.25">
      <c r="A7799">
        <v>-1</v>
      </c>
      <c r="B7799">
        <v>21.306855469879213</v>
      </c>
    </row>
    <row r="7800" spans="1:2" x14ac:dyDescent="0.25">
      <c r="A7800">
        <v>-1</v>
      </c>
      <c r="B7800">
        <v>21.306855469879213</v>
      </c>
    </row>
    <row r="7801" spans="1:2" x14ac:dyDescent="0.25">
      <c r="A7801">
        <v>-1</v>
      </c>
      <c r="B7801">
        <v>21.306855469879213</v>
      </c>
    </row>
    <row r="7802" spans="1:2" x14ac:dyDescent="0.25">
      <c r="A7802">
        <v>-1</v>
      </c>
      <c r="B7802">
        <v>21.306855469879213</v>
      </c>
    </row>
    <row r="7803" spans="1:2" x14ac:dyDescent="0.25">
      <c r="A7803">
        <v>562020.02834915125</v>
      </c>
      <c r="B7803">
        <v>8.2346741192633957</v>
      </c>
    </row>
    <row r="7804" spans="1:2" x14ac:dyDescent="0.25">
      <c r="A7804">
        <v>1345339.5364480834</v>
      </c>
      <c r="B7804">
        <v>24.945830380944429</v>
      </c>
    </row>
    <row r="7805" spans="1:2" x14ac:dyDescent="0.25">
      <c r="A7805">
        <v>1417644.7423979992</v>
      </c>
      <c r="B7805">
        <v>26.947190036768674</v>
      </c>
    </row>
    <row r="7806" spans="1:2" x14ac:dyDescent="0.25">
      <c r="A7806">
        <v>1258521.0625045747</v>
      </c>
      <c r="B7806">
        <v>21.002499705429013</v>
      </c>
    </row>
    <row r="7807" spans="1:2" x14ac:dyDescent="0.25">
      <c r="A7807">
        <v>698560.49226469826</v>
      </c>
      <c r="B7807">
        <v>13.522885209514538</v>
      </c>
    </row>
    <row r="7808" spans="1:2" x14ac:dyDescent="0.25">
      <c r="A7808">
        <v>535026.19853548799</v>
      </c>
      <c r="B7808">
        <v>10.838890261906341</v>
      </c>
    </row>
    <row r="7809" spans="1:2" x14ac:dyDescent="0.25">
      <c r="A7809">
        <v>3934696.5388041204</v>
      </c>
      <c r="B7809">
        <v>36.898899137386195</v>
      </c>
    </row>
    <row r="7810" spans="1:2" x14ac:dyDescent="0.25">
      <c r="A7810">
        <v>315931.13034585246</v>
      </c>
      <c r="B7810">
        <v>6.827351107600232</v>
      </c>
    </row>
    <row r="7811" spans="1:2" x14ac:dyDescent="0.25">
      <c r="A7811">
        <v>336262.40720592189</v>
      </c>
      <c r="B7811">
        <v>5.8156847215280969</v>
      </c>
    </row>
    <row r="7812" spans="1:2" x14ac:dyDescent="0.25">
      <c r="A7812">
        <v>716200.71396506554</v>
      </c>
      <c r="B7812">
        <v>10.349456518549243</v>
      </c>
    </row>
    <row r="7813" spans="1:2" x14ac:dyDescent="0.25">
      <c r="A7813">
        <v>971140.25760200038</v>
      </c>
      <c r="B7813">
        <v>19.106510612603689</v>
      </c>
    </row>
    <row r="7814" spans="1:2" x14ac:dyDescent="0.25">
      <c r="A7814">
        <v>1725019.1813029409</v>
      </c>
      <c r="B7814">
        <v>22.892119581890501</v>
      </c>
    </row>
    <row r="7815" spans="1:2" x14ac:dyDescent="0.25">
      <c r="A7815">
        <v>859555.48156860506</v>
      </c>
      <c r="B7815">
        <v>21.463829754681115</v>
      </c>
    </row>
    <row r="7816" spans="1:2" x14ac:dyDescent="0.25">
      <c r="A7816">
        <v>382892.35811752436</v>
      </c>
      <c r="B7816">
        <v>12.4724505931427</v>
      </c>
    </row>
    <row r="7817" spans="1:2" x14ac:dyDescent="0.25">
      <c r="A7817">
        <v>2358880.6659130007</v>
      </c>
      <c r="B7817">
        <v>25.175018822105891</v>
      </c>
    </row>
    <row r="7818" spans="1:2" x14ac:dyDescent="0.25">
      <c r="A7818">
        <v>450217.05047769379</v>
      </c>
      <c r="B7818">
        <v>9.1112440875368321</v>
      </c>
    </row>
    <row r="7819" spans="1:2" x14ac:dyDescent="0.25">
      <c r="A7819">
        <v>579588.45562216046</v>
      </c>
      <c r="B7819">
        <v>12.961356685356717</v>
      </c>
    </row>
    <row r="7820" spans="1:2" x14ac:dyDescent="0.25">
      <c r="A7820">
        <v>2336190.3657916682</v>
      </c>
      <c r="B7820">
        <v>37.443224220020397</v>
      </c>
    </row>
    <row r="7821" spans="1:2" x14ac:dyDescent="0.25">
      <c r="A7821">
        <v>2738711.6830620226</v>
      </c>
      <c r="B7821">
        <v>24.872800021416154</v>
      </c>
    </row>
    <row r="7822" spans="1:2" x14ac:dyDescent="0.25">
      <c r="A7822">
        <v>1851301.6652974021</v>
      </c>
      <c r="B7822">
        <v>26.822901338646265</v>
      </c>
    </row>
    <row r="7823" spans="1:2" x14ac:dyDescent="0.25">
      <c r="A7823">
        <v>328919.7876038861</v>
      </c>
      <c r="B7823">
        <v>29.249338177751913</v>
      </c>
    </row>
    <row r="7824" spans="1:2" x14ac:dyDescent="0.25">
      <c r="A7824">
        <v>492062.28233907581</v>
      </c>
      <c r="B7824">
        <v>28.272400215633827</v>
      </c>
    </row>
    <row r="7825" spans="1:2" x14ac:dyDescent="0.25">
      <c r="A7825">
        <v>133986.90237748012</v>
      </c>
      <c r="B7825">
        <v>22.783294963570995</v>
      </c>
    </row>
    <row r="7826" spans="1:2" x14ac:dyDescent="0.25">
      <c r="A7826">
        <v>111799.83694581049</v>
      </c>
      <c r="B7826">
        <v>15.886664117287351</v>
      </c>
    </row>
    <row r="7827" spans="1:2" x14ac:dyDescent="0.25">
      <c r="A7827">
        <v>612679.24564267509</v>
      </c>
      <c r="B7827">
        <v>24.236605311970521</v>
      </c>
    </row>
    <row r="7828" spans="1:2" x14ac:dyDescent="0.25">
      <c r="A7828">
        <v>328792.79465128103</v>
      </c>
      <c r="B7828">
        <v>3.0135981751814529</v>
      </c>
    </row>
    <row r="7829" spans="1:2" x14ac:dyDescent="0.25">
      <c r="A7829">
        <v>-1</v>
      </c>
      <c r="B7829">
        <v>30.932083525242508</v>
      </c>
    </row>
    <row r="7830" spans="1:2" x14ac:dyDescent="0.25">
      <c r="A7830">
        <v>524702.33703493909</v>
      </c>
      <c r="B7830">
        <v>31.288265225034287</v>
      </c>
    </row>
    <row r="7831" spans="1:2" x14ac:dyDescent="0.25">
      <c r="A7831">
        <v>129820.73007284186</v>
      </c>
      <c r="B7831">
        <v>12.645749090554951</v>
      </c>
    </row>
    <row r="7832" spans="1:2" x14ac:dyDescent="0.25">
      <c r="A7832">
        <v>444391.59952792368</v>
      </c>
      <c r="B7832">
        <v>16.811562515242827</v>
      </c>
    </row>
    <row r="7833" spans="1:2" x14ac:dyDescent="0.25">
      <c r="A7833">
        <v>422021.40185238468</v>
      </c>
      <c r="B7833">
        <v>11.922045596427147</v>
      </c>
    </row>
    <row r="7834" spans="1:2" x14ac:dyDescent="0.25">
      <c r="A7834">
        <v>137357.47548719824</v>
      </c>
      <c r="B7834">
        <v>26.576799568900629</v>
      </c>
    </row>
    <row r="7835" spans="1:2" x14ac:dyDescent="0.25">
      <c r="A7835">
        <v>236279.47286952258</v>
      </c>
      <c r="B7835">
        <v>33.678457585160736</v>
      </c>
    </row>
    <row r="7836" spans="1:2" x14ac:dyDescent="0.25">
      <c r="A7836">
        <v>518262.22131576115</v>
      </c>
      <c r="B7836">
        <v>25.322801973165568</v>
      </c>
    </row>
    <row r="7837" spans="1:2" x14ac:dyDescent="0.25">
      <c r="A7837">
        <v>-1</v>
      </c>
      <c r="B7837">
        <v>31.108289747253075</v>
      </c>
    </row>
    <row r="7838" spans="1:2" x14ac:dyDescent="0.25">
      <c r="A7838">
        <v>489903.64243374736</v>
      </c>
      <c r="B7838">
        <v>14.810182653688313</v>
      </c>
    </row>
    <row r="7839" spans="1:2" x14ac:dyDescent="0.25">
      <c r="A7839">
        <v>178382.01668131686</v>
      </c>
      <c r="B7839">
        <v>14.368228471289671</v>
      </c>
    </row>
    <row r="7840" spans="1:2" x14ac:dyDescent="0.25">
      <c r="A7840">
        <v>66534.786809911748</v>
      </c>
      <c r="B7840">
        <v>14.942524068123991</v>
      </c>
    </row>
    <row r="7841" spans="1:2" x14ac:dyDescent="0.25">
      <c r="A7841">
        <v>136267.09966363566</v>
      </c>
      <c r="B7841">
        <v>17.906039838107432</v>
      </c>
    </row>
    <row r="7842" spans="1:2" x14ac:dyDescent="0.25">
      <c r="A7842">
        <v>445360.4506523895</v>
      </c>
      <c r="B7842">
        <v>17.609196605708664</v>
      </c>
    </row>
    <row r="7843" spans="1:2" x14ac:dyDescent="0.25">
      <c r="A7843">
        <v>-1</v>
      </c>
      <c r="B7843">
        <v>25.028007501836452</v>
      </c>
    </row>
    <row r="7844" spans="1:2" x14ac:dyDescent="0.25">
      <c r="A7844">
        <v>247948.41597832384</v>
      </c>
      <c r="B7844">
        <v>30.390359621802514</v>
      </c>
    </row>
    <row r="7845" spans="1:2" x14ac:dyDescent="0.25">
      <c r="A7845">
        <v>114694.55358220651</v>
      </c>
      <c r="B7845">
        <v>12.297736481359435</v>
      </c>
    </row>
    <row r="7846" spans="1:2" x14ac:dyDescent="0.25">
      <c r="A7846">
        <v>226097.94253317581</v>
      </c>
      <c r="B7846">
        <v>20.972203589605119</v>
      </c>
    </row>
    <row r="7847" spans="1:2" x14ac:dyDescent="0.25">
      <c r="A7847">
        <v>396104.88066334283</v>
      </c>
      <c r="B7847">
        <v>7.7295344403040893</v>
      </c>
    </row>
    <row r="7848" spans="1:2" x14ac:dyDescent="0.25">
      <c r="A7848">
        <v>110134.38803596141</v>
      </c>
      <c r="B7848">
        <v>19.65225526099551</v>
      </c>
    </row>
    <row r="7849" spans="1:2" x14ac:dyDescent="0.25">
      <c r="A7849">
        <v>188523.16550200002</v>
      </c>
      <c r="B7849">
        <v>16.820587790968073</v>
      </c>
    </row>
    <row r="7850" spans="1:2" x14ac:dyDescent="0.25">
      <c r="A7850">
        <v>46129.780613622512</v>
      </c>
      <c r="B7850">
        <v>24.840807332253991</v>
      </c>
    </row>
    <row r="7851" spans="1:2" x14ac:dyDescent="0.25">
      <c r="A7851">
        <v>62970.680187817779</v>
      </c>
      <c r="B7851">
        <v>22.683129481530411</v>
      </c>
    </row>
    <row r="7852" spans="1:2" x14ac:dyDescent="0.25">
      <c r="A7852">
        <v>205219.9238338008</v>
      </c>
      <c r="B7852">
        <v>16.705259737301098</v>
      </c>
    </row>
    <row r="7853" spans="1:2" x14ac:dyDescent="0.25">
      <c r="A7853">
        <v>183716.96846641583</v>
      </c>
      <c r="B7853">
        <v>20.510405647960912</v>
      </c>
    </row>
    <row r="7854" spans="1:2" x14ac:dyDescent="0.25">
      <c r="A7854">
        <v>245761.09839850888</v>
      </c>
      <c r="B7854">
        <v>5.2263689115960785</v>
      </c>
    </row>
    <row r="7855" spans="1:2" x14ac:dyDescent="0.25">
      <c r="A7855">
        <v>208521.48266391127</v>
      </c>
      <c r="B7855">
        <v>19.473619038082091</v>
      </c>
    </row>
    <row r="7856" spans="1:2" x14ac:dyDescent="0.25">
      <c r="A7856">
        <v>105731.35257117962</v>
      </c>
      <c r="B7856">
        <v>21.187738981481182</v>
      </c>
    </row>
    <row r="7857" spans="1:2" x14ac:dyDescent="0.25">
      <c r="A7857">
        <v>247658.71582200957</v>
      </c>
      <c r="B7857">
        <v>13.356294776759235</v>
      </c>
    </row>
    <row r="7858" spans="1:2" x14ac:dyDescent="0.25">
      <c r="A7858">
        <v>162658.53719295125</v>
      </c>
      <c r="B7858">
        <v>11.090376118060977</v>
      </c>
    </row>
    <row r="7859" spans="1:2" x14ac:dyDescent="0.25">
      <c r="A7859">
        <v>196387.76328584825</v>
      </c>
      <c r="B7859">
        <v>23.368541872852564</v>
      </c>
    </row>
    <row r="7860" spans="1:2" x14ac:dyDescent="0.25">
      <c r="A7860">
        <v>4773643.3872237271</v>
      </c>
      <c r="B7860">
        <v>22.288506807296006</v>
      </c>
    </row>
    <row r="7861" spans="1:2" x14ac:dyDescent="0.25">
      <c r="A7861">
        <v>12020382.539527856</v>
      </c>
      <c r="B7861">
        <v>26.867479816490093</v>
      </c>
    </row>
    <row r="7862" spans="1:2" x14ac:dyDescent="0.25">
      <c r="A7862">
        <v>16787402.400538664</v>
      </c>
      <c r="B7862">
        <v>28.736974153830428</v>
      </c>
    </row>
    <row r="7863" spans="1:2" x14ac:dyDescent="0.25">
      <c r="A7863">
        <v>656936.43409591145</v>
      </c>
      <c r="B7863">
        <v>9.4320009543449412</v>
      </c>
    </row>
    <row r="7864" spans="1:2" x14ac:dyDescent="0.25">
      <c r="A7864">
        <v>4987192.0999187715</v>
      </c>
      <c r="B7864">
        <v>21.718178062905533</v>
      </c>
    </row>
    <row r="7865" spans="1:2" x14ac:dyDescent="0.25">
      <c r="A7865">
        <v>4540435.6204053983</v>
      </c>
      <c r="B7865">
        <v>23.619369463282851</v>
      </c>
    </row>
    <row r="7866" spans="1:2" x14ac:dyDescent="0.25">
      <c r="A7866">
        <v>5558857.579417997</v>
      </c>
      <c r="B7866">
        <v>19.504253357983096</v>
      </c>
    </row>
    <row r="7867" spans="1:2" x14ac:dyDescent="0.25">
      <c r="A7867">
        <v>612145.79134533077</v>
      </c>
      <c r="B7867">
        <v>5.4875660325710838</v>
      </c>
    </row>
    <row r="7868" spans="1:2" x14ac:dyDescent="0.25">
      <c r="A7868">
        <v>14155746.745307587</v>
      </c>
      <c r="B7868">
        <v>30.06740772879262</v>
      </c>
    </row>
    <row r="7869" spans="1:2" x14ac:dyDescent="0.25">
      <c r="A7869">
        <v>5478221.4466699213</v>
      </c>
      <c r="B7869">
        <v>22.357832533863299</v>
      </c>
    </row>
    <row r="7870" spans="1:2" x14ac:dyDescent="0.25">
      <c r="A7870">
        <v>3526937.0779692922</v>
      </c>
      <c r="B7870">
        <v>20.579558467267812</v>
      </c>
    </row>
    <row r="7871" spans="1:2" x14ac:dyDescent="0.25">
      <c r="A7871">
        <v>1730976.9824629668</v>
      </c>
      <c r="B7871">
        <v>16.547861026395367</v>
      </c>
    </row>
    <row r="7872" spans="1:2" x14ac:dyDescent="0.25">
      <c r="A7872">
        <v>36278466.537460007</v>
      </c>
      <c r="B7872">
        <v>35.879252663846366</v>
      </c>
    </row>
    <row r="7873" spans="1:2" x14ac:dyDescent="0.25">
      <c r="A7873">
        <v>2112174.2914881706</v>
      </c>
      <c r="B7873">
        <v>16.164904719328565</v>
      </c>
    </row>
    <row r="7874" spans="1:2" x14ac:dyDescent="0.25">
      <c r="A7874">
        <v>1451416.8991581325</v>
      </c>
      <c r="B7874">
        <v>9.8468333451528167</v>
      </c>
    </row>
    <row r="7875" spans="1:2" x14ac:dyDescent="0.25">
      <c r="A7875">
        <v>712996.29689498863</v>
      </c>
      <c r="B7875">
        <v>11.038055191447498</v>
      </c>
    </row>
    <row r="7876" spans="1:2" x14ac:dyDescent="0.25">
      <c r="A7876">
        <v>335334.94132329669</v>
      </c>
      <c r="B7876">
        <v>2.5470553188489324</v>
      </c>
    </row>
    <row r="7877" spans="1:2" x14ac:dyDescent="0.25">
      <c r="A7877">
        <v>17517314.32199103</v>
      </c>
      <c r="B7877">
        <v>28.234259859506775</v>
      </c>
    </row>
    <row r="7878" spans="1:2" x14ac:dyDescent="0.25">
      <c r="A7878">
        <v>3729928.7546190424</v>
      </c>
      <c r="B7878">
        <v>20.864402499927653</v>
      </c>
    </row>
    <row r="7879" spans="1:2" x14ac:dyDescent="0.25">
      <c r="A7879">
        <v>145472.6440398343</v>
      </c>
      <c r="B7879">
        <v>33.25124123882545</v>
      </c>
    </row>
    <row r="7880" spans="1:2" x14ac:dyDescent="0.25">
      <c r="A7880">
        <v>2712756.7520759827</v>
      </c>
      <c r="B7880">
        <v>26.567219850831915</v>
      </c>
    </row>
    <row r="7881" spans="1:2" x14ac:dyDescent="0.25">
      <c r="A7881">
        <v>526621.06671570195</v>
      </c>
      <c r="B7881">
        <v>21.524417128501725</v>
      </c>
    </row>
    <row r="7882" spans="1:2" x14ac:dyDescent="0.25">
      <c r="A7882">
        <v>871412.47262223868</v>
      </c>
      <c r="B7882">
        <v>27.775965373405576</v>
      </c>
    </row>
    <row r="7883" spans="1:2" x14ac:dyDescent="0.25">
      <c r="A7883">
        <v>326640.63874944282</v>
      </c>
      <c r="B7883">
        <v>21.809128774098596</v>
      </c>
    </row>
    <row r="7884" spans="1:2" x14ac:dyDescent="0.25">
      <c r="A7884">
        <v>401722.6428023047</v>
      </c>
      <c r="B7884">
        <v>13.466084514158554</v>
      </c>
    </row>
    <row r="7885" spans="1:2" x14ac:dyDescent="0.25">
      <c r="A7885">
        <v>507911.76943781145</v>
      </c>
      <c r="B7885">
        <v>29.385662456067987</v>
      </c>
    </row>
    <row r="7886" spans="1:2" x14ac:dyDescent="0.25">
      <c r="A7886">
        <v>338883.27282447007</v>
      </c>
      <c r="B7886">
        <v>22.55757208807006</v>
      </c>
    </row>
    <row r="7887" spans="1:2" x14ac:dyDescent="0.25">
      <c r="A7887">
        <v>195586.69673872579</v>
      </c>
      <c r="B7887">
        <v>1.2345561037370909</v>
      </c>
    </row>
    <row r="7888" spans="1:2" x14ac:dyDescent="0.25">
      <c r="A7888">
        <v>1461177.6988938393</v>
      </c>
      <c r="B7888">
        <v>24.524139513868793</v>
      </c>
    </row>
    <row r="7889" spans="1:2" x14ac:dyDescent="0.25">
      <c r="A7889">
        <v>576329.92684901331</v>
      </c>
      <c r="B7889">
        <v>20.099825535167433</v>
      </c>
    </row>
    <row r="7890" spans="1:2" x14ac:dyDescent="0.25">
      <c r="A7890">
        <v>2945312.3311170442</v>
      </c>
      <c r="B7890">
        <v>31.89346123766386</v>
      </c>
    </row>
    <row r="7891" spans="1:2" x14ac:dyDescent="0.25">
      <c r="A7891">
        <v>470791.00133147696</v>
      </c>
      <c r="B7891">
        <v>5.5284899964033105</v>
      </c>
    </row>
    <row r="7892" spans="1:2" x14ac:dyDescent="0.25">
      <c r="A7892">
        <v>223655.22842295389</v>
      </c>
      <c r="B7892">
        <v>24.22784464008021</v>
      </c>
    </row>
    <row r="7893" spans="1:2" x14ac:dyDescent="0.25">
      <c r="A7893">
        <v>854011.45350005489</v>
      </c>
      <c r="B7893">
        <v>10.130884189959495</v>
      </c>
    </row>
    <row r="7894" spans="1:2" x14ac:dyDescent="0.25">
      <c r="A7894">
        <v>367619.60596378538</v>
      </c>
      <c r="B7894">
        <v>4.2060550466629518</v>
      </c>
    </row>
    <row r="7895" spans="1:2" x14ac:dyDescent="0.25">
      <c r="A7895">
        <v>237289.42582011811</v>
      </c>
      <c r="B7895">
        <v>9.8782884402143125</v>
      </c>
    </row>
    <row r="7896" spans="1:2" x14ac:dyDescent="0.25">
      <c r="A7896">
        <v>660222.16080770758</v>
      </c>
      <c r="B7896">
        <v>23.933796784665507</v>
      </c>
    </row>
    <row r="7897" spans="1:2" x14ac:dyDescent="0.25">
      <c r="A7897">
        <v>4151870.386150897</v>
      </c>
      <c r="B7897">
        <v>35.215453482895185</v>
      </c>
    </row>
    <row r="7898" spans="1:2" x14ac:dyDescent="0.25">
      <c r="A7898">
        <v>242676.84280433221</v>
      </c>
      <c r="B7898">
        <v>3.3820177515657619</v>
      </c>
    </row>
    <row r="7899" spans="1:2" x14ac:dyDescent="0.25">
      <c r="A7899">
        <v>361513.41510407982</v>
      </c>
      <c r="B7899">
        <v>3.5304136237258481</v>
      </c>
    </row>
    <row r="7900" spans="1:2" x14ac:dyDescent="0.25">
      <c r="A7900">
        <v>193400.30829968528</v>
      </c>
      <c r="B7900">
        <v>19.991484158793536</v>
      </c>
    </row>
    <row r="7901" spans="1:2" x14ac:dyDescent="0.25">
      <c r="A7901">
        <v>216618.02231505973</v>
      </c>
      <c r="B7901">
        <v>14.428698052693944</v>
      </c>
    </row>
    <row r="7902" spans="1:2" x14ac:dyDescent="0.25">
      <c r="A7902">
        <v>148049.56426782973</v>
      </c>
      <c r="B7902">
        <v>34.095711866886589</v>
      </c>
    </row>
    <row r="7903" spans="1:2" x14ac:dyDescent="0.25">
      <c r="A7903">
        <v>339290.43016359105</v>
      </c>
      <c r="B7903">
        <v>11.630168693757797</v>
      </c>
    </row>
    <row r="7904" spans="1:2" x14ac:dyDescent="0.25">
      <c r="A7904">
        <v>311881.58176759043</v>
      </c>
      <c r="B7904">
        <v>18.838863007974563</v>
      </c>
    </row>
    <row r="7905" spans="1:2" x14ac:dyDescent="0.25">
      <c r="A7905">
        <v>173155.70089100415</v>
      </c>
      <c r="B7905">
        <v>16.645577503285292</v>
      </c>
    </row>
    <row r="7906" spans="1:2" x14ac:dyDescent="0.25">
      <c r="A7906">
        <v>477232.25381833344</v>
      </c>
      <c r="B7906">
        <v>36.513428878986431</v>
      </c>
    </row>
    <row r="7907" spans="1:2" x14ac:dyDescent="0.25">
      <c r="A7907">
        <v>63532.761550708703</v>
      </c>
      <c r="B7907">
        <v>29.885350566439268</v>
      </c>
    </row>
    <row r="7908" spans="1:2" x14ac:dyDescent="0.25">
      <c r="A7908">
        <v>465434.07682191877</v>
      </c>
      <c r="B7908">
        <v>8.8179046866174264</v>
      </c>
    </row>
    <row r="7909" spans="1:2" x14ac:dyDescent="0.25">
      <c r="A7909">
        <v>175987.29995685053</v>
      </c>
      <c r="B7909">
        <v>11.253128600767711</v>
      </c>
    </row>
    <row r="7910" spans="1:2" x14ac:dyDescent="0.25">
      <c r="A7910">
        <v>603424.59073602408</v>
      </c>
      <c r="B7910">
        <v>19.019100460410275</v>
      </c>
    </row>
    <row r="7911" spans="1:2" x14ac:dyDescent="0.25">
      <c r="A7911">
        <v>129697.1888163713</v>
      </c>
      <c r="B7911">
        <v>26.848026954795394</v>
      </c>
    </row>
    <row r="7912" spans="1:2" x14ac:dyDescent="0.25">
      <c r="A7912">
        <v>173155.70089100415</v>
      </c>
      <c r="B7912">
        <v>16.645577503285292</v>
      </c>
    </row>
    <row r="7913" spans="1:2" x14ac:dyDescent="0.25">
      <c r="A7913">
        <v>477232.25381833344</v>
      </c>
      <c r="B7913">
        <v>36.513428878986431</v>
      </c>
    </row>
    <row r="7914" spans="1:2" x14ac:dyDescent="0.25">
      <c r="A7914">
        <v>63532.761550708703</v>
      </c>
      <c r="B7914">
        <v>29.885350566439268</v>
      </c>
    </row>
    <row r="7915" spans="1:2" x14ac:dyDescent="0.25">
      <c r="A7915">
        <v>465434.07682191877</v>
      </c>
      <c r="B7915">
        <v>8.8179046866174264</v>
      </c>
    </row>
    <row r="7916" spans="1:2" x14ac:dyDescent="0.25">
      <c r="A7916">
        <v>175987.29995685053</v>
      </c>
      <c r="B7916">
        <v>11.253128600767711</v>
      </c>
    </row>
    <row r="7917" spans="1:2" x14ac:dyDescent="0.25">
      <c r="A7917">
        <v>904635.11555452598</v>
      </c>
      <c r="B7917">
        <v>19.019100460410275</v>
      </c>
    </row>
    <row r="7918" spans="1:2" x14ac:dyDescent="0.25">
      <c r="A7918">
        <v>969675.66763556423</v>
      </c>
      <c r="B7918">
        <v>36.549734719909175</v>
      </c>
    </row>
    <row r="7919" spans="1:2" x14ac:dyDescent="0.25">
      <c r="A7919">
        <v>68496.642501289665</v>
      </c>
      <c r="B7919">
        <v>11.782132853681853</v>
      </c>
    </row>
    <row r="7920" spans="1:2" x14ac:dyDescent="0.25">
      <c r="A7920">
        <v>745834.0751538066</v>
      </c>
      <c r="B7920">
        <v>21.601909227900016</v>
      </c>
    </row>
    <row r="7921" spans="1:2" x14ac:dyDescent="0.25">
      <c r="A7921">
        <v>741261.12778267311</v>
      </c>
      <c r="B7921">
        <v>16.464329978847399</v>
      </c>
    </row>
    <row r="7922" spans="1:2" x14ac:dyDescent="0.25">
      <c r="A7922">
        <v>980204.51424090727</v>
      </c>
      <c r="B7922">
        <v>14.56297281486429</v>
      </c>
    </row>
    <row r="7923" spans="1:2" x14ac:dyDescent="0.25">
      <c r="A7923">
        <v>36166.922191897349</v>
      </c>
      <c r="B7923">
        <v>16.538764642039368</v>
      </c>
    </row>
    <row r="7924" spans="1:2" x14ac:dyDescent="0.25">
      <c r="A7924">
        <v>1657201.0482169364</v>
      </c>
      <c r="B7924">
        <v>31.524779506671354</v>
      </c>
    </row>
    <row r="7925" spans="1:2" x14ac:dyDescent="0.25">
      <c r="A7925">
        <v>969675.66763556423</v>
      </c>
      <c r="B7925">
        <v>36.549734719909175</v>
      </c>
    </row>
    <row r="7926" spans="1:2" x14ac:dyDescent="0.25">
      <c r="A7926">
        <v>68496.642501289665</v>
      </c>
      <c r="B7926">
        <v>11.782132853681853</v>
      </c>
    </row>
    <row r="7927" spans="1:2" x14ac:dyDescent="0.25">
      <c r="A7927">
        <v>745834.0751538066</v>
      </c>
      <c r="B7927">
        <v>21.601909227900016</v>
      </c>
    </row>
    <row r="7928" spans="1:2" x14ac:dyDescent="0.25">
      <c r="A7928">
        <v>741261.12778267311</v>
      </c>
      <c r="B7928">
        <v>16.464329978847399</v>
      </c>
    </row>
    <row r="7929" spans="1:2" x14ac:dyDescent="0.25">
      <c r="A7929">
        <v>980204.51424090727</v>
      </c>
      <c r="B7929">
        <v>14.56297281486429</v>
      </c>
    </row>
    <row r="7930" spans="1:2" x14ac:dyDescent="0.25">
      <c r="A7930">
        <v>36166.922191897349</v>
      </c>
      <c r="B7930">
        <v>16.538764642039368</v>
      </c>
    </row>
    <row r="7931" spans="1:2" x14ac:dyDescent="0.25">
      <c r="A7931">
        <v>1657201.0482169364</v>
      </c>
      <c r="B7931">
        <v>31.524779506671354</v>
      </c>
    </row>
    <row r="7932" spans="1:2" x14ac:dyDescent="0.25">
      <c r="A7932">
        <v>969675.66763556423</v>
      </c>
      <c r="B7932">
        <v>36.549734719909175</v>
      </c>
    </row>
    <row r="7933" spans="1:2" x14ac:dyDescent="0.25">
      <c r="A7933">
        <v>68496.642501289665</v>
      </c>
      <c r="B7933">
        <v>11.782132853681853</v>
      </c>
    </row>
    <row r="7934" spans="1:2" x14ac:dyDescent="0.25">
      <c r="A7934">
        <v>745834.0751538066</v>
      </c>
      <c r="B7934">
        <v>21.601909227900016</v>
      </c>
    </row>
    <row r="7935" spans="1:2" x14ac:dyDescent="0.25">
      <c r="A7935">
        <v>1170575.131451851</v>
      </c>
      <c r="B7935">
        <v>16.464329978847399</v>
      </c>
    </row>
    <row r="7936" spans="1:2" x14ac:dyDescent="0.25">
      <c r="A7936">
        <v>2790486.4605879472</v>
      </c>
      <c r="B7936">
        <v>21.955833264039779</v>
      </c>
    </row>
    <row r="7937" spans="1:2" x14ac:dyDescent="0.25">
      <c r="A7937">
        <v>19070073.266752403</v>
      </c>
      <c r="B7937">
        <v>29.589867672059508</v>
      </c>
    </row>
    <row r="7938" spans="1:2" x14ac:dyDescent="0.25">
      <c r="A7938">
        <v>400114.7346879692</v>
      </c>
      <c r="B7938">
        <v>13.512727691052744</v>
      </c>
    </row>
    <row r="7939" spans="1:2" x14ac:dyDescent="0.25">
      <c r="A7939">
        <v>1168894.7631629868</v>
      </c>
      <c r="B7939">
        <v>15.801384777719127</v>
      </c>
    </row>
    <row r="7940" spans="1:2" x14ac:dyDescent="0.25">
      <c r="A7940">
        <v>2851345.6447265912</v>
      </c>
      <c r="B7940">
        <v>13.852556759327477</v>
      </c>
    </row>
    <row r="7941" spans="1:2" x14ac:dyDescent="0.25">
      <c r="A7941">
        <v>297599.40666659095</v>
      </c>
      <c r="B7941">
        <v>9.6221362002013002</v>
      </c>
    </row>
    <row r="7942" spans="1:2" x14ac:dyDescent="0.25">
      <c r="A7942">
        <v>8926968.7439652812</v>
      </c>
      <c r="B7942">
        <v>28.675467366078909</v>
      </c>
    </row>
    <row r="7943" spans="1:2" x14ac:dyDescent="0.25">
      <c r="A7943">
        <v>7401813.9436165961</v>
      </c>
      <c r="B7943">
        <v>26.290408690213084</v>
      </c>
    </row>
    <row r="7944" spans="1:2" x14ac:dyDescent="0.25">
      <c r="A7944">
        <v>1053653.0122631076</v>
      </c>
      <c r="B7944">
        <v>27.608779676775701</v>
      </c>
    </row>
    <row r="7945" spans="1:2" x14ac:dyDescent="0.25">
      <c r="A7945">
        <v>3381528.1280092178</v>
      </c>
      <c r="B7945">
        <v>15.167248775510195</v>
      </c>
    </row>
    <row r="7946" spans="1:2" x14ac:dyDescent="0.25">
      <c r="A7946">
        <v>275176.0921474247</v>
      </c>
      <c r="B7946">
        <v>11.212567099164362</v>
      </c>
    </row>
    <row r="7947" spans="1:2" x14ac:dyDescent="0.25">
      <c r="A7947">
        <v>2266012.1015337873</v>
      </c>
      <c r="B7947">
        <v>18.223506633938541</v>
      </c>
    </row>
    <row r="7948" spans="1:2" x14ac:dyDescent="0.25">
      <c r="A7948">
        <v>18128108.759402476</v>
      </c>
      <c r="B7948">
        <v>31.158485665303452</v>
      </c>
    </row>
    <row r="7949" spans="1:2" x14ac:dyDescent="0.25">
      <c r="A7949">
        <v>2824616.8594723069</v>
      </c>
      <c r="B7949">
        <v>24.26804086789145</v>
      </c>
    </row>
    <row r="7950" spans="1:2" x14ac:dyDescent="0.25">
      <c r="A7950">
        <v>1220924.3840919004</v>
      </c>
      <c r="B7950">
        <v>28.088906638605316</v>
      </c>
    </row>
    <row r="7951" spans="1:2" x14ac:dyDescent="0.25">
      <c r="A7951">
        <v>3017797.4817951345</v>
      </c>
      <c r="B7951">
        <v>21.170848321766364</v>
      </c>
    </row>
    <row r="7952" spans="1:2" x14ac:dyDescent="0.25">
      <c r="A7952">
        <v>2851345.6447265912</v>
      </c>
      <c r="B7952">
        <v>13.852556759327477</v>
      </c>
    </row>
    <row r="7953" spans="1:2" x14ac:dyDescent="0.25">
      <c r="A7953">
        <v>297599.40666659095</v>
      </c>
      <c r="B7953">
        <v>9.6221362002013002</v>
      </c>
    </row>
    <row r="7954" spans="1:2" x14ac:dyDescent="0.25">
      <c r="A7954">
        <v>4692112.126964909</v>
      </c>
      <c r="B7954">
        <v>28.675467366078909</v>
      </c>
    </row>
    <row r="7955" spans="1:2" x14ac:dyDescent="0.25">
      <c r="A7955">
        <v>1173869.5976550302</v>
      </c>
      <c r="B7955">
        <v>28.809883710735161</v>
      </c>
    </row>
    <row r="7956" spans="1:2" x14ac:dyDescent="0.25">
      <c r="A7956">
        <v>1438875.8335750559</v>
      </c>
      <c r="B7956">
        <v>13.506769380651475</v>
      </c>
    </row>
    <row r="7957" spans="1:2" x14ac:dyDescent="0.25">
      <c r="A7957">
        <v>2426674.6575344475</v>
      </c>
      <c r="B7957">
        <v>30.149738349807393</v>
      </c>
    </row>
    <row r="7958" spans="1:2" x14ac:dyDescent="0.25">
      <c r="A7958">
        <v>2086414.6420866787</v>
      </c>
      <c r="B7958">
        <v>21.773851081867772</v>
      </c>
    </row>
    <row r="7959" spans="1:2" x14ac:dyDescent="0.25">
      <c r="A7959">
        <v>1636084.4634668955</v>
      </c>
      <c r="B7959">
        <v>15.282849864058235</v>
      </c>
    </row>
    <row r="7960" spans="1:2" x14ac:dyDescent="0.25">
      <c r="A7960">
        <v>260100.43757009032</v>
      </c>
      <c r="B7960">
        <v>5.79106030934493</v>
      </c>
    </row>
    <row r="7961" spans="1:2" x14ac:dyDescent="0.25">
      <c r="A7961">
        <v>2721524.5627269535</v>
      </c>
      <c r="B7961">
        <v>24.559480341201944</v>
      </c>
    </row>
    <row r="7962" spans="1:2" x14ac:dyDescent="0.25">
      <c r="A7962">
        <v>450971.96632326778</v>
      </c>
      <c r="B7962">
        <v>4.1338904177594253</v>
      </c>
    </row>
    <row r="7963" spans="1:2" x14ac:dyDescent="0.25">
      <c r="A7963">
        <v>614623.88548421615</v>
      </c>
      <c r="B7963">
        <v>6.1128708640294533</v>
      </c>
    </row>
    <row r="7964" spans="1:2" x14ac:dyDescent="0.25">
      <c r="A7964">
        <v>1876679.6830048845</v>
      </c>
      <c r="B7964">
        <v>26.728402496545062</v>
      </c>
    </row>
    <row r="7965" spans="1:2" x14ac:dyDescent="0.25">
      <c r="A7965">
        <v>5735064.5957647171</v>
      </c>
      <c r="B7965">
        <v>28.441287129192883</v>
      </c>
    </row>
    <row r="7966" spans="1:2" x14ac:dyDescent="0.25">
      <c r="A7966">
        <v>3483928.2880623424</v>
      </c>
      <c r="B7966">
        <v>25.65757031660084</v>
      </c>
    </row>
    <row r="7967" spans="1:2" x14ac:dyDescent="0.25">
      <c r="A7967">
        <v>3857800.2201657807</v>
      </c>
      <c r="B7967">
        <v>25.160717761352558</v>
      </c>
    </row>
    <row r="7968" spans="1:2" x14ac:dyDescent="0.25">
      <c r="A7968">
        <v>285779.228804402</v>
      </c>
      <c r="B7968">
        <v>11.865437917576029</v>
      </c>
    </row>
    <row r="7969" spans="1:2" x14ac:dyDescent="0.25">
      <c r="A7969">
        <v>348559.05071457615</v>
      </c>
      <c r="B7969">
        <v>3.1549344315262462</v>
      </c>
    </row>
    <row r="7970" spans="1:2" x14ac:dyDescent="0.25">
      <c r="A7970">
        <v>2446915.712317701</v>
      </c>
      <c r="B7970">
        <v>19.560482969415208</v>
      </c>
    </row>
    <row r="7971" spans="1:2" x14ac:dyDescent="0.25">
      <c r="A7971">
        <v>6565986.5874990383</v>
      </c>
      <c r="B7971">
        <v>31.829447596070541</v>
      </c>
    </row>
    <row r="7972" spans="1:2" x14ac:dyDescent="0.25">
      <c r="A7972">
        <v>260100.43757009032</v>
      </c>
      <c r="B7972">
        <v>5.79106030934493</v>
      </c>
    </row>
    <row r="7973" spans="1:2" x14ac:dyDescent="0.25">
      <c r="A7973">
        <v>897380.87997875176</v>
      </c>
      <c r="B7973">
        <v>24.559480341201944</v>
      </c>
    </row>
    <row r="7974" spans="1:2" x14ac:dyDescent="0.25">
      <c r="A7974">
        <v>498931.50643302267</v>
      </c>
      <c r="B7974">
        <v>14.592156973559552</v>
      </c>
    </row>
    <row r="7975" spans="1:2" x14ac:dyDescent="0.25">
      <c r="A7975">
        <v>509884.78361339361</v>
      </c>
      <c r="B7975">
        <v>9.614907688492254</v>
      </c>
    </row>
    <row r="7976" spans="1:2" x14ac:dyDescent="0.25">
      <c r="A7976">
        <v>159564.69383510546</v>
      </c>
      <c r="B7976">
        <v>36.365283822642283</v>
      </c>
    </row>
    <row r="7977" spans="1:2" x14ac:dyDescent="0.25">
      <c r="A7977">
        <v>2019614.9223209042</v>
      </c>
      <c r="B7977">
        <v>34.98461435536418</v>
      </c>
    </row>
    <row r="7978" spans="1:2" x14ac:dyDescent="0.25">
      <c r="A7978">
        <v>899709.37602991832</v>
      </c>
      <c r="B7978">
        <v>26.807507302854685</v>
      </c>
    </row>
    <row r="7979" spans="1:2" x14ac:dyDescent="0.25">
      <c r="A7979">
        <v>226178.28609666962</v>
      </c>
      <c r="B7979">
        <v>2.58568780050462</v>
      </c>
    </row>
    <row r="7980" spans="1:2" x14ac:dyDescent="0.25">
      <c r="A7980">
        <v>468886.58540269057</v>
      </c>
      <c r="B7980">
        <v>4.0541638240372828</v>
      </c>
    </row>
    <row r="7981" spans="1:2" x14ac:dyDescent="0.25">
      <c r="A7981">
        <v>376763.04237220163</v>
      </c>
      <c r="B7981">
        <v>8.5980810285255664</v>
      </c>
    </row>
    <row r="7982" spans="1:2" x14ac:dyDescent="0.25">
      <c r="A7982">
        <v>986974.64362019254</v>
      </c>
      <c r="B7982">
        <v>17.100200585727517</v>
      </c>
    </row>
    <row r="7983" spans="1:2" x14ac:dyDescent="0.25">
      <c r="A7983">
        <v>97546.484018998715</v>
      </c>
      <c r="B7983">
        <v>10.427305778952535</v>
      </c>
    </row>
    <row r="7984" spans="1:2" x14ac:dyDescent="0.25">
      <c r="A7984">
        <v>1135315.1516172225</v>
      </c>
      <c r="B7984">
        <v>12.406639717906941</v>
      </c>
    </row>
    <row r="7985" spans="1:2" x14ac:dyDescent="0.25">
      <c r="A7985">
        <v>99593.079401056166</v>
      </c>
      <c r="B7985">
        <v>14.387836576419373</v>
      </c>
    </row>
    <row r="7986" spans="1:2" x14ac:dyDescent="0.25">
      <c r="A7986">
        <v>484411.84579845541</v>
      </c>
      <c r="B7986">
        <v>8.4305489649585912</v>
      </c>
    </row>
    <row r="7987" spans="1:2" x14ac:dyDescent="0.25">
      <c r="A7987">
        <v>207697.57255000054</v>
      </c>
      <c r="B7987">
        <v>10.276199944936307</v>
      </c>
    </row>
    <row r="7988" spans="1:2" x14ac:dyDescent="0.25">
      <c r="A7988">
        <v>722178.72880686971</v>
      </c>
      <c r="B7988">
        <v>10.914758857597207</v>
      </c>
    </row>
    <row r="7989" spans="1:2" x14ac:dyDescent="0.25">
      <c r="A7989">
        <v>175244.6530491967</v>
      </c>
      <c r="B7989">
        <v>7.4027339686585618</v>
      </c>
    </row>
    <row r="7990" spans="1:2" x14ac:dyDescent="0.25">
      <c r="A7990">
        <v>1135315.1516172225</v>
      </c>
      <c r="B7990">
        <v>12.406639717906941</v>
      </c>
    </row>
    <row r="7991" spans="1:2" x14ac:dyDescent="0.25">
      <c r="A7991">
        <v>99593.079401056166</v>
      </c>
      <c r="B7991">
        <v>14.387836576419373</v>
      </c>
    </row>
    <row r="7992" spans="1:2" x14ac:dyDescent="0.25">
      <c r="A7992">
        <v>484411.84579845541</v>
      </c>
      <c r="B7992">
        <v>8.4305489649585912</v>
      </c>
    </row>
    <row r="7993" spans="1:2" x14ac:dyDescent="0.25">
      <c r="A7993">
        <v>207697.57255000054</v>
      </c>
      <c r="B7993">
        <v>10.276199944936307</v>
      </c>
    </row>
    <row r="7994" spans="1:2" x14ac:dyDescent="0.25">
      <c r="A7994">
        <v>722178.72880686971</v>
      </c>
      <c r="B7994">
        <v>10.914758857597207</v>
      </c>
    </row>
    <row r="7995" spans="1:2" x14ac:dyDescent="0.25">
      <c r="A7995">
        <v>175244.6530491967</v>
      </c>
      <c r="B7995">
        <v>7.4027339686585618</v>
      </c>
    </row>
    <row r="7996" spans="1:2" x14ac:dyDescent="0.25">
      <c r="A7996">
        <v>1135315.1516172225</v>
      </c>
      <c r="B7996">
        <v>12.406639717906941</v>
      </c>
    </row>
    <row r="7997" spans="1:2" x14ac:dyDescent="0.25">
      <c r="A7997">
        <v>99593.079401056166</v>
      </c>
      <c r="B7997">
        <v>14.387836576419373</v>
      </c>
    </row>
    <row r="7998" spans="1:2" x14ac:dyDescent="0.25">
      <c r="A7998">
        <v>484411.84579845541</v>
      </c>
      <c r="B7998">
        <v>8.4305489649585912</v>
      </c>
    </row>
    <row r="7999" spans="1:2" x14ac:dyDescent="0.25">
      <c r="A7999">
        <v>207697.57255000054</v>
      </c>
      <c r="B7999">
        <v>10.276199944936307</v>
      </c>
    </row>
    <row r="8000" spans="1:2" x14ac:dyDescent="0.25">
      <c r="A8000">
        <v>689307.57379317458</v>
      </c>
      <c r="B8000">
        <v>10.914758857597207</v>
      </c>
    </row>
    <row r="8001" spans="1:2" x14ac:dyDescent="0.25">
      <c r="A8001">
        <v>389035.55782495899</v>
      </c>
      <c r="B8001">
        <v>14.725589790334286</v>
      </c>
    </row>
    <row r="8002" spans="1:2" x14ac:dyDescent="0.25">
      <c r="A8002">
        <v>237216.90308141554</v>
      </c>
      <c r="B8002">
        <v>12.329910804989806</v>
      </c>
    </row>
    <row r="8003" spans="1:2" x14ac:dyDescent="0.25">
      <c r="A8003">
        <v>146001.39883134342</v>
      </c>
      <c r="B8003">
        <v>16.309589185170822</v>
      </c>
    </row>
    <row r="8004" spans="1:2" x14ac:dyDescent="0.25">
      <c r="A8004">
        <v>362636.94443733559</v>
      </c>
      <c r="B8004">
        <v>14.272330264579599</v>
      </c>
    </row>
    <row r="8005" spans="1:2" x14ac:dyDescent="0.25">
      <c r="A8005">
        <v>194593.96224852922</v>
      </c>
      <c r="B8005">
        <v>9.8833136523077556</v>
      </c>
    </row>
    <row r="8006" spans="1:2" x14ac:dyDescent="0.25">
      <c r="A8006">
        <v>211645.36159847889</v>
      </c>
      <c r="B8006">
        <v>15.999469162216517</v>
      </c>
    </row>
    <row r="8007" spans="1:2" x14ac:dyDescent="0.25">
      <c r="A8007">
        <v>358635.65063441743</v>
      </c>
      <c r="B8007">
        <v>14.477573986282964</v>
      </c>
    </row>
    <row r="8008" spans="1:2" x14ac:dyDescent="0.25">
      <c r="A8008">
        <v>-1</v>
      </c>
      <c r="B8008">
        <v>29.946658693217085</v>
      </c>
    </row>
    <row r="8009" spans="1:2" x14ac:dyDescent="0.25">
      <c r="A8009">
        <v>269210.02548618434</v>
      </c>
      <c r="B8009">
        <v>18.298340830643735</v>
      </c>
    </row>
    <row r="8010" spans="1:2" x14ac:dyDescent="0.25">
      <c r="A8010">
        <v>288009.91602671123</v>
      </c>
      <c r="B8010">
        <v>1.0687910807437226</v>
      </c>
    </row>
    <row r="8011" spans="1:2" x14ac:dyDescent="0.25">
      <c r="A8011">
        <v>350894.75970389455</v>
      </c>
      <c r="B8011">
        <v>30.369962273406941</v>
      </c>
    </row>
    <row r="8012" spans="1:2" x14ac:dyDescent="0.25">
      <c r="A8012">
        <v>-1</v>
      </c>
      <c r="B8012">
        <v>25.859855591752293</v>
      </c>
    </row>
    <row r="8013" spans="1:2" x14ac:dyDescent="0.25">
      <c r="A8013">
        <v>-1</v>
      </c>
      <c r="B8013">
        <v>29.692402069859135</v>
      </c>
    </row>
    <row r="8014" spans="1:2" x14ac:dyDescent="0.25">
      <c r="A8014">
        <v>16305.872759341786</v>
      </c>
      <c r="B8014">
        <v>31.583742000782632</v>
      </c>
    </row>
    <row r="8015" spans="1:2" x14ac:dyDescent="0.25">
      <c r="A8015">
        <v>47257.530338249766</v>
      </c>
      <c r="B8015">
        <v>28.540592801388378</v>
      </c>
    </row>
    <row r="8016" spans="1:2" x14ac:dyDescent="0.25">
      <c r="A8016">
        <v>215990.928508899</v>
      </c>
      <c r="B8016">
        <v>21.351115644245677</v>
      </c>
    </row>
    <row r="8017" spans="1:2" x14ac:dyDescent="0.25">
      <c r="A8017">
        <v>329061.71355589334</v>
      </c>
      <c r="B8017">
        <v>11.072294726855409</v>
      </c>
    </row>
    <row r="8018" spans="1:2" x14ac:dyDescent="0.25">
      <c r="A8018">
        <v>-1</v>
      </c>
      <c r="B8018">
        <v>33.504181825230376</v>
      </c>
    </row>
    <row r="8019" spans="1:2" x14ac:dyDescent="0.25">
      <c r="A8019">
        <v>1409615.4386786181</v>
      </c>
      <c r="B8019">
        <v>21.420139702837204</v>
      </c>
    </row>
    <row r="8020" spans="1:2" x14ac:dyDescent="0.25">
      <c r="A8020">
        <v>2670129.7155981883</v>
      </c>
      <c r="B8020">
        <v>24.785818915739114</v>
      </c>
    </row>
    <row r="8021" spans="1:2" x14ac:dyDescent="0.25">
      <c r="A8021">
        <v>1705425.5243538364</v>
      </c>
      <c r="B8021">
        <v>22.561088394624395</v>
      </c>
    </row>
    <row r="8022" spans="1:2" x14ac:dyDescent="0.25">
      <c r="A8022">
        <v>7022804.515029815</v>
      </c>
      <c r="B8022">
        <v>39.770769513532329</v>
      </c>
    </row>
    <row r="8023" spans="1:2" x14ac:dyDescent="0.25">
      <c r="A8023">
        <v>3558806.8146697008</v>
      </c>
      <c r="B8023">
        <v>26.449336520853628</v>
      </c>
    </row>
    <row r="8024" spans="1:2" x14ac:dyDescent="0.25">
      <c r="A8024">
        <v>293525.23122921953</v>
      </c>
      <c r="B8024">
        <v>0.69086964035853626</v>
      </c>
    </row>
    <row r="8025" spans="1:2" x14ac:dyDescent="0.25">
      <c r="A8025">
        <v>2333048.0084218872</v>
      </c>
      <c r="B8025">
        <v>32.438754468387089</v>
      </c>
    </row>
    <row r="8026" spans="1:2" x14ac:dyDescent="0.25">
      <c r="A8026">
        <v>3640282.2982462202</v>
      </c>
      <c r="B8026">
        <v>30.64277021887294</v>
      </c>
    </row>
    <row r="8027" spans="1:2" x14ac:dyDescent="0.25">
      <c r="A8027">
        <v>12827068.762055194</v>
      </c>
      <c r="B8027">
        <v>43.643534678733353</v>
      </c>
    </row>
    <row r="8028" spans="1:2" x14ac:dyDescent="0.25">
      <c r="A8028">
        <v>257358.03179438971</v>
      </c>
      <c r="B8028">
        <v>2.7615430718815022</v>
      </c>
    </row>
    <row r="8029" spans="1:2" x14ac:dyDescent="0.25">
      <c r="A8029">
        <v>853107.0012421821</v>
      </c>
      <c r="B8029">
        <v>16.267548455069871</v>
      </c>
    </row>
    <row r="8030" spans="1:2" x14ac:dyDescent="0.25">
      <c r="A8030">
        <v>2500688.5043971865</v>
      </c>
      <c r="B8030">
        <v>28.860910141920655</v>
      </c>
    </row>
    <row r="8031" spans="1:2" x14ac:dyDescent="0.25">
      <c r="A8031">
        <v>362744.82324137341</v>
      </c>
      <c r="B8031">
        <v>10.080806208270383</v>
      </c>
    </row>
    <row r="8032" spans="1:2" x14ac:dyDescent="0.25">
      <c r="A8032">
        <v>1234553.1350267364</v>
      </c>
      <c r="B8032">
        <v>18.661661029899783</v>
      </c>
    </row>
    <row r="8033" spans="1:2" x14ac:dyDescent="0.25">
      <c r="A8033">
        <v>1479786.3947233455</v>
      </c>
      <c r="B8033">
        <v>17.963838598876919</v>
      </c>
    </row>
    <row r="8034" spans="1:2" x14ac:dyDescent="0.25">
      <c r="A8034">
        <v>1925292.0285707568</v>
      </c>
      <c r="B8034">
        <v>29.486270451026215</v>
      </c>
    </row>
    <row r="8035" spans="1:2" x14ac:dyDescent="0.25">
      <c r="A8035">
        <v>2420626.8692256459</v>
      </c>
      <c r="B8035">
        <v>25.013779111359156</v>
      </c>
    </row>
    <row r="8036" spans="1:2" x14ac:dyDescent="0.25">
      <c r="A8036">
        <v>771493.53039081057</v>
      </c>
      <c r="B8036">
        <v>10.511719660329359</v>
      </c>
    </row>
    <row r="8037" spans="1:2" x14ac:dyDescent="0.25">
      <c r="A8037">
        <v>2357783.1721244338</v>
      </c>
      <c r="B8037">
        <v>25.841337146746536</v>
      </c>
    </row>
    <row r="8038" spans="1:2" x14ac:dyDescent="0.25">
      <c r="A8038">
        <v>409988.57719755452</v>
      </c>
      <c r="B8038">
        <v>5.1684556373349695</v>
      </c>
    </row>
    <row r="8039" spans="1:2" x14ac:dyDescent="0.25">
      <c r="A8039">
        <v>1225080.5160888047</v>
      </c>
      <c r="B8039">
        <v>13.790657017414109</v>
      </c>
    </row>
    <row r="8040" spans="1:2" x14ac:dyDescent="0.25">
      <c r="A8040">
        <v>1725307.7475651652</v>
      </c>
      <c r="B8040">
        <v>22.296987160306628</v>
      </c>
    </row>
    <row r="8041" spans="1:2" x14ac:dyDescent="0.25">
      <c r="A8041">
        <v>507837.67320777185</v>
      </c>
      <c r="B8041">
        <v>13.10411758628196</v>
      </c>
    </row>
    <row r="8042" spans="1:2" x14ac:dyDescent="0.25">
      <c r="A8042">
        <v>2130300.9889151393</v>
      </c>
      <c r="B8042">
        <v>19.442972872610021</v>
      </c>
    </row>
    <row r="8043" spans="1:2" x14ac:dyDescent="0.25">
      <c r="A8043">
        <v>4828948.4023622563</v>
      </c>
      <c r="B8043">
        <v>31.939823544775631</v>
      </c>
    </row>
    <row r="8044" spans="1:2" x14ac:dyDescent="0.25">
      <c r="A8044">
        <v>1837107.4347567961</v>
      </c>
      <c r="B8044">
        <v>20.480051683342388</v>
      </c>
    </row>
    <row r="8045" spans="1:2" x14ac:dyDescent="0.25">
      <c r="A8045">
        <v>2888376.7209586529</v>
      </c>
      <c r="B8045">
        <v>29.272408093737763</v>
      </c>
    </row>
    <row r="8046" spans="1:2" x14ac:dyDescent="0.25">
      <c r="A8046">
        <v>582364.76068178541</v>
      </c>
      <c r="B8046">
        <v>9.6025737970301552</v>
      </c>
    </row>
    <row r="8047" spans="1:2" x14ac:dyDescent="0.25">
      <c r="A8047">
        <v>2598896.1192117305</v>
      </c>
      <c r="B8047">
        <v>26.232179170002372</v>
      </c>
    </row>
    <row r="8048" spans="1:2" x14ac:dyDescent="0.25">
      <c r="A8048">
        <v>393280.33306716586</v>
      </c>
      <c r="B8048">
        <v>1.4698236829249542</v>
      </c>
    </row>
    <row r="8049" spans="1:2" x14ac:dyDescent="0.25">
      <c r="A8049">
        <v>3632578.7206799593</v>
      </c>
      <c r="B8049">
        <v>32.271720627782969</v>
      </c>
    </row>
    <row r="8050" spans="1:2" x14ac:dyDescent="0.25">
      <c r="A8050">
        <v>6158609.0202882672</v>
      </c>
      <c r="B8050">
        <v>29.36717432939291</v>
      </c>
    </row>
    <row r="8051" spans="1:2" x14ac:dyDescent="0.25">
      <c r="A8051">
        <v>334564.04600143665</v>
      </c>
      <c r="B8051">
        <v>6.9083926496117281</v>
      </c>
    </row>
    <row r="8052" spans="1:2" x14ac:dyDescent="0.25">
      <c r="A8052">
        <v>1131574.566869468</v>
      </c>
      <c r="B8052">
        <v>14.12659848125039</v>
      </c>
    </row>
    <row r="8053" spans="1:2" x14ac:dyDescent="0.25">
      <c r="A8053">
        <v>1012827.7120426424</v>
      </c>
      <c r="B8053">
        <v>18.462951996772279</v>
      </c>
    </row>
    <row r="8054" spans="1:2" x14ac:dyDescent="0.25">
      <c r="A8054">
        <v>2470132.1480643088</v>
      </c>
      <c r="B8054">
        <v>22.011568662105624</v>
      </c>
    </row>
    <row r="8055" spans="1:2" x14ac:dyDescent="0.25">
      <c r="A8055">
        <v>767458.6332890261</v>
      </c>
      <c r="B8055">
        <v>19.800006918923529</v>
      </c>
    </row>
    <row r="8056" spans="1:2" x14ac:dyDescent="0.25">
      <c r="A8056">
        <v>130105.89498780787</v>
      </c>
      <c r="B8056">
        <v>7.9041586671919122</v>
      </c>
    </row>
    <row r="8057" spans="1:2" x14ac:dyDescent="0.25">
      <c r="A8057">
        <v>814139.03338543605</v>
      </c>
      <c r="B8057">
        <v>20.549215852713708</v>
      </c>
    </row>
    <row r="8058" spans="1:2" x14ac:dyDescent="0.25">
      <c r="A8058">
        <v>735856.84672067198</v>
      </c>
      <c r="B8058">
        <v>13.662198741023047</v>
      </c>
    </row>
    <row r="8059" spans="1:2" x14ac:dyDescent="0.25">
      <c r="A8059">
        <v>47889.668262552565</v>
      </c>
      <c r="B8059">
        <v>26.112322807249711</v>
      </c>
    </row>
    <row r="8060" spans="1:2" x14ac:dyDescent="0.25">
      <c r="A8060">
        <v>100871.74303417743</v>
      </c>
      <c r="B8060">
        <v>26.508190158568429</v>
      </c>
    </row>
    <row r="8061" spans="1:2" x14ac:dyDescent="0.25">
      <c r="A8061">
        <v>280888.63029427116</v>
      </c>
      <c r="B8061">
        <v>0.926505302315214</v>
      </c>
    </row>
    <row r="8062" spans="1:2" x14ac:dyDescent="0.25">
      <c r="A8062">
        <v>1019911.1074197489</v>
      </c>
      <c r="B8062">
        <v>10.209652567832489</v>
      </c>
    </row>
    <row r="8063" spans="1:2" x14ac:dyDescent="0.25">
      <c r="A8063">
        <v>47889.668262552565</v>
      </c>
      <c r="B8063">
        <v>26.112322807249711</v>
      </c>
    </row>
    <row r="8064" spans="1:2" x14ac:dyDescent="0.25">
      <c r="A8064">
        <v>100871.74303417743</v>
      </c>
      <c r="B8064">
        <v>26.508190158568429</v>
      </c>
    </row>
    <row r="8065" spans="1:2" x14ac:dyDescent="0.25">
      <c r="A8065">
        <v>280888.63029427116</v>
      </c>
      <c r="B8065">
        <v>0.926505302315214</v>
      </c>
    </row>
    <row r="8066" spans="1:2" x14ac:dyDescent="0.25">
      <c r="A8066">
        <v>1019911.1074197489</v>
      </c>
      <c r="B8066">
        <v>10.209652567832489</v>
      </c>
    </row>
    <row r="8067" spans="1:2" x14ac:dyDescent="0.25">
      <c r="A8067">
        <v>47889.668262552565</v>
      </c>
      <c r="B8067">
        <v>26.112322807249711</v>
      </c>
    </row>
    <row r="8068" spans="1:2" x14ac:dyDescent="0.25">
      <c r="A8068">
        <v>100871.74303417743</v>
      </c>
      <c r="B8068">
        <v>26.508190158568429</v>
      </c>
    </row>
    <row r="8069" spans="1:2" x14ac:dyDescent="0.25">
      <c r="A8069">
        <v>280888.63029427116</v>
      </c>
      <c r="B8069">
        <v>0.926505302315214</v>
      </c>
    </row>
    <row r="8070" spans="1:2" x14ac:dyDescent="0.25">
      <c r="A8070">
        <v>1019911.1074197489</v>
      </c>
      <c r="B8070">
        <v>10.209652567832489</v>
      </c>
    </row>
    <row r="8071" spans="1:2" x14ac:dyDescent="0.25">
      <c r="A8071">
        <v>47889.668262552565</v>
      </c>
      <c r="B8071">
        <v>26.112322807249711</v>
      </c>
    </row>
    <row r="8072" spans="1:2" x14ac:dyDescent="0.25">
      <c r="A8072">
        <v>100871.74303417743</v>
      </c>
      <c r="B8072">
        <v>26.508190158568429</v>
      </c>
    </row>
    <row r="8073" spans="1:2" x14ac:dyDescent="0.25">
      <c r="A8073">
        <v>280888.63029427116</v>
      </c>
      <c r="B8073">
        <v>0.926505302315214</v>
      </c>
    </row>
    <row r="8074" spans="1:2" x14ac:dyDescent="0.25">
      <c r="A8074">
        <v>1019911.1074197489</v>
      </c>
      <c r="B8074">
        <v>10.209652567832489</v>
      </c>
    </row>
    <row r="8075" spans="1:2" x14ac:dyDescent="0.25">
      <c r="A8075">
        <v>47889.668262552565</v>
      </c>
      <c r="B8075">
        <v>26.112322807249711</v>
      </c>
    </row>
    <row r="8076" spans="1:2" x14ac:dyDescent="0.25">
      <c r="A8076">
        <v>100871.74303417743</v>
      </c>
      <c r="B8076">
        <v>26.508190158568429</v>
      </c>
    </row>
    <row r="8077" spans="1:2" x14ac:dyDescent="0.25">
      <c r="A8077">
        <v>280888.63029427116</v>
      </c>
      <c r="B8077">
        <v>0.926505302315214</v>
      </c>
    </row>
    <row r="8078" spans="1:2" x14ac:dyDescent="0.25">
      <c r="A8078">
        <v>381204.20842448674</v>
      </c>
      <c r="B8078">
        <v>10.209652567832489</v>
      </c>
    </row>
    <row r="8079" spans="1:2" x14ac:dyDescent="0.25">
      <c r="A8079">
        <v>-1</v>
      </c>
      <c r="B8079">
        <v>34.366771033249741</v>
      </c>
    </row>
    <row r="8080" spans="1:2" x14ac:dyDescent="0.25">
      <c r="A8080">
        <v>70227.31116381145</v>
      </c>
      <c r="B8080">
        <v>18.431808884644234</v>
      </c>
    </row>
    <row r="8081" spans="1:2" x14ac:dyDescent="0.25">
      <c r="A8081">
        <v>288637.72571993893</v>
      </c>
      <c r="B8081">
        <v>22.66111422418059</v>
      </c>
    </row>
    <row r="8082" spans="1:2" x14ac:dyDescent="0.25">
      <c r="A8082">
        <v>194793.298278887</v>
      </c>
      <c r="B8082">
        <v>18.066850682715849</v>
      </c>
    </row>
    <row r="8083" spans="1:2" x14ac:dyDescent="0.25">
      <c r="A8083">
        <v>95768.721139439716</v>
      </c>
      <c r="B8083">
        <v>16.449862602978701</v>
      </c>
    </row>
    <row r="8084" spans="1:2" x14ac:dyDescent="0.25">
      <c r="A8084">
        <v>186639.2386164534</v>
      </c>
      <c r="B8084">
        <v>28.342725646359082</v>
      </c>
    </row>
    <row r="8085" spans="1:2" x14ac:dyDescent="0.25">
      <c r="A8085">
        <v>33757.610582850488</v>
      </c>
      <c r="B8085">
        <v>30.298482045028784</v>
      </c>
    </row>
    <row r="8086" spans="1:2" x14ac:dyDescent="0.25">
      <c r="A8086">
        <v>237107.91986247271</v>
      </c>
      <c r="B8086">
        <v>17.359963244034695</v>
      </c>
    </row>
    <row r="8087" spans="1:2" x14ac:dyDescent="0.25">
      <c r="A8087">
        <v>155952.84175017607</v>
      </c>
      <c r="B8087">
        <v>6.481581545058904</v>
      </c>
    </row>
    <row r="8088" spans="1:2" x14ac:dyDescent="0.25">
      <c r="A8088">
        <v>424195.77596364316</v>
      </c>
      <c r="B8088">
        <v>20.094848592934895</v>
      </c>
    </row>
    <row r="8089" spans="1:2" x14ac:dyDescent="0.25">
      <c r="A8089">
        <v>229665.53412937876</v>
      </c>
      <c r="B8089">
        <v>8.70453697922337</v>
      </c>
    </row>
    <row r="8090" spans="1:2" x14ac:dyDescent="0.25">
      <c r="A8090">
        <v>-1</v>
      </c>
      <c r="B8090">
        <v>26.121692469777056</v>
      </c>
    </row>
    <row r="8091" spans="1:2" x14ac:dyDescent="0.25">
      <c r="A8091">
        <v>35749.192236229384</v>
      </c>
      <c r="B8091">
        <v>20.164196125916604</v>
      </c>
    </row>
    <row r="8092" spans="1:2" x14ac:dyDescent="0.25">
      <c r="A8092">
        <v>204919.36808184002</v>
      </c>
      <c r="B8092">
        <v>23.23674618669931</v>
      </c>
    </row>
    <row r="8093" spans="1:2" x14ac:dyDescent="0.25">
      <c r="A8093">
        <v>-1</v>
      </c>
      <c r="B8093">
        <v>30.035264233647343</v>
      </c>
    </row>
    <row r="8094" spans="1:2" x14ac:dyDescent="0.25">
      <c r="A8094">
        <v>477701.50015322719</v>
      </c>
      <c r="B8094">
        <v>12.849081096313059</v>
      </c>
    </row>
    <row r="8095" spans="1:2" x14ac:dyDescent="0.25">
      <c r="A8095">
        <v>1021693.2298027385</v>
      </c>
      <c r="B8095">
        <v>14.671496461961324</v>
      </c>
    </row>
    <row r="8096" spans="1:2" x14ac:dyDescent="0.25">
      <c r="A8096">
        <v>1380566.2370708208</v>
      </c>
      <c r="B8096">
        <v>17.017963850268686</v>
      </c>
    </row>
    <row r="8097" spans="1:2" x14ac:dyDescent="0.25">
      <c r="A8097">
        <v>445305.52774445101</v>
      </c>
      <c r="B8097">
        <v>5.0356493595631182</v>
      </c>
    </row>
    <row r="8098" spans="1:2" x14ac:dyDescent="0.25">
      <c r="A8098">
        <v>1088979.8366047416</v>
      </c>
      <c r="B8098">
        <v>16.408000816260554</v>
      </c>
    </row>
    <row r="8099" spans="1:2" x14ac:dyDescent="0.25">
      <c r="A8099">
        <v>1082766.4433374533</v>
      </c>
      <c r="B8099">
        <v>11.338655102817471</v>
      </c>
    </row>
    <row r="8100" spans="1:2" x14ac:dyDescent="0.25">
      <c r="A8100">
        <v>2120445.5225950666</v>
      </c>
      <c r="B8100">
        <v>20.0559145563704</v>
      </c>
    </row>
    <row r="8101" spans="1:2" x14ac:dyDescent="0.25">
      <c r="A8101">
        <v>646146.98039017757</v>
      </c>
      <c r="B8101">
        <v>12.666858253610844</v>
      </c>
    </row>
    <row r="8102" spans="1:2" x14ac:dyDescent="0.25">
      <c r="A8102">
        <v>7775901.8177633723</v>
      </c>
      <c r="B8102">
        <v>28.430506435144039</v>
      </c>
    </row>
    <row r="8103" spans="1:2" x14ac:dyDescent="0.25">
      <c r="A8103">
        <v>4987258.9008484548</v>
      </c>
      <c r="B8103">
        <v>30.13719373172119</v>
      </c>
    </row>
    <row r="8104" spans="1:2" x14ac:dyDescent="0.25">
      <c r="A8104">
        <v>1568572.464437092</v>
      </c>
      <c r="B8104">
        <v>19.482162050557662</v>
      </c>
    </row>
    <row r="8105" spans="1:2" x14ac:dyDescent="0.25">
      <c r="A8105">
        <v>4119895.2054787232</v>
      </c>
      <c r="B8105">
        <v>23.486972880114386</v>
      </c>
    </row>
    <row r="8106" spans="1:2" x14ac:dyDescent="0.25">
      <c r="A8106">
        <v>5605476.0681893853</v>
      </c>
      <c r="B8106">
        <v>27.854195822718793</v>
      </c>
    </row>
    <row r="8107" spans="1:2" x14ac:dyDescent="0.25">
      <c r="A8107">
        <v>3757896.9432705003</v>
      </c>
      <c r="B8107">
        <v>24.254132620098563</v>
      </c>
    </row>
    <row r="8108" spans="1:2" x14ac:dyDescent="0.25">
      <c r="A8108">
        <v>4312051.5923636006</v>
      </c>
      <c r="B8108">
        <v>28.941143687590436</v>
      </c>
    </row>
    <row r="8109" spans="1:2" x14ac:dyDescent="0.25">
      <c r="A8109">
        <v>1547297.9596776867</v>
      </c>
      <c r="B8109">
        <v>14.045530233389727</v>
      </c>
    </row>
    <row r="8110" spans="1:2" x14ac:dyDescent="0.25">
      <c r="A8110">
        <v>6609293.7728746589</v>
      </c>
      <c r="B8110">
        <v>31.022587926812417</v>
      </c>
    </row>
    <row r="8111" spans="1:2" x14ac:dyDescent="0.25">
      <c r="A8111">
        <v>4834722.3181680506</v>
      </c>
      <c r="B8111">
        <v>24.849724612695553</v>
      </c>
    </row>
    <row r="8112" spans="1:2" x14ac:dyDescent="0.25">
      <c r="A8112">
        <v>561024.72072405403</v>
      </c>
      <c r="B8112">
        <v>9.3424280176579764</v>
      </c>
    </row>
    <row r="8113" spans="1:2" x14ac:dyDescent="0.25">
      <c r="A8113">
        <v>347677.59092347941</v>
      </c>
      <c r="B8113">
        <v>21.372958795111607</v>
      </c>
    </row>
    <row r="8114" spans="1:2" x14ac:dyDescent="0.25">
      <c r="A8114">
        <v>1358598.8367241984</v>
      </c>
      <c r="B8114">
        <v>29.339104253788957</v>
      </c>
    </row>
    <row r="8115" spans="1:2" x14ac:dyDescent="0.25">
      <c r="A8115">
        <v>236534.96712214142</v>
      </c>
      <c r="B8115">
        <v>6.1154996726904312</v>
      </c>
    </row>
    <row r="8116" spans="1:2" x14ac:dyDescent="0.25">
      <c r="A8116">
        <v>235729.51919012857</v>
      </c>
      <c r="B8116">
        <v>29.584953325920782</v>
      </c>
    </row>
    <row r="8117" spans="1:2" x14ac:dyDescent="0.25">
      <c r="A8117">
        <v>612921.88226161967</v>
      </c>
      <c r="B8117">
        <v>23.788276754098199</v>
      </c>
    </row>
    <row r="8118" spans="1:2" x14ac:dyDescent="0.25">
      <c r="A8118">
        <v>505171.9093058937</v>
      </c>
      <c r="B8118">
        <v>9.0933035108380196</v>
      </c>
    </row>
    <row r="8119" spans="1:2" x14ac:dyDescent="0.25">
      <c r="A8119">
        <v>386500.81548566959</v>
      </c>
      <c r="B8119">
        <v>14.840757824482823</v>
      </c>
    </row>
    <row r="8120" spans="1:2" x14ac:dyDescent="0.25">
      <c r="A8120">
        <v>318970.17218612408</v>
      </c>
      <c r="B8120">
        <v>17.741008386166651</v>
      </c>
    </row>
    <row r="8121" spans="1:2" x14ac:dyDescent="0.25">
      <c r="A8121">
        <v>755871.18058429169</v>
      </c>
      <c r="B8121">
        <v>35.457924523209655</v>
      </c>
    </row>
    <row r="8122" spans="1:2" x14ac:dyDescent="0.25">
      <c r="A8122">
        <v>501781.72962310514</v>
      </c>
      <c r="B8122">
        <v>28.811802113282873</v>
      </c>
    </row>
    <row r="8123" spans="1:2" x14ac:dyDescent="0.25">
      <c r="A8123">
        <v>485948.29264313279</v>
      </c>
      <c r="B8123">
        <v>4.1368854497508556</v>
      </c>
    </row>
    <row r="8124" spans="1:2" x14ac:dyDescent="0.25">
      <c r="A8124">
        <v>-1</v>
      </c>
      <c r="B8124">
        <v>31.51870768480206</v>
      </c>
    </row>
    <row r="8125" spans="1:2" x14ac:dyDescent="0.25">
      <c r="A8125">
        <v>634023.90810675011</v>
      </c>
      <c r="B8125">
        <v>22.919204719324771</v>
      </c>
    </row>
    <row r="8126" spans="1:2" x14ac:dyDescent="0.25">
      <c r="A8126">
        <v>211690.80641679355</v>
      </c>
      <c r="B8126">
        <v>3.3088315540419164</v>
      </c>
    </row>
    <row r="8127" spans="1:2" x14ac:dyDescent="0.25">
      <c r="A8127">
        <v>557669.89304656489</v>
      </c>
      <c r="B8127">
        <v>13.848414105368979</v>
      </c>
    </row>
    <row r="8128" spans="1:2" x14ac:dyDescent="0.25">
      <c r="A8128">
        <v>312069.7813661602</v>
      </c>
      <c r="B8128">
        <v>10.579224213463025</v>
      </c>
    </row>
    <row r="8129" spans="1:2" x14ac:dyDescent="0.25">
      <c r="A8129">
        <v>507577.94043461297</v>
      </c>
      <c r="B8129">
        <v>14.514259240602218</v>
      </c>
    </row>
    <row r="8130" spans="1:2" x14ac:dyDescent="0.25">
      <c r="A8130">
        <v>373923.29805254994</v>
      </c>
      <c r="B8130">
        <v>13.079140434264412</v>
      </c>
    </row>
    <row r="8131" spans="1:2" x14ac:dyDescent="0.25">
      <c r="A8131">
        <v>78597.396552823207</v>
      </c>
      <c r="B8131">
        <v>32.029645502382998</v>
      </c>
    </row>
    <row r="8132" spans="1:2" x14ac:dyDescent="0.25">
      <c r="A8132">
        <v>580991.95970626315</v>
      </c>
      <c r="B8132">
        <v>33.578349253732178</v>
      </c>
    </row>
    <row r="8133" spans="1:2" x14ac:dyDescent="0.25">
      <c r="A8133">
        <v>955459.82207324193</v>
      </c>
      <c r="B8133">
        <v>13.720267546743223</v>
      </c>
    </row>
    <row r="8134" spans="1:2" x14ac:dyDescent="0.25">
      <c r="A8134">
        <v>40687.558366779027</v>
      </c>
      <c r="B8134">
        <v>12.408484539250484</v>
      </c>
    </row>
    <row r="8135" spans="1:2" x14ac:dyDescent="0.25">
      <c r="A8135">
        <v>408002.89701168897</v>
      </c>
      <c r="B8135">
        <v>12.183805644520204</v>
      </c>
    </row>
    <row r="8136" spans="1:2" x14ac:dyDescent="0.25">
      <c r="A8136">
        <v>205011.37924101844</v>
      </c>
      <c r="B8136">
        <v>20.597938955817817</v>
      </c>
    </row>
    <row r="8137" spans="1:2" x14ac:dyDescent="0.25">
      <c r="A8137">
        <v>196315.36006901614</v>
      </c>
      <c r="B8137">
        <v>13.247753877405154</v>
      </c>
    </row>
    <row r="8138" spans="1:2" x14ac:dyDescent="0.25">
      <c r="A8138">
        <v>174459.07781326814</v>
      </c>
      <c r="B8138">
        <v>31.268131450988399</v>
      </c>
    </row>
    <row r="8139" spans="1:2" x14ac:dyDescent="0.25">
      <c r="A8139">
        <v>369411.45629032282</v>
      </c>
      <c r="B8139">
        <v>15.041606267014028</v>
      </c>
    </row>
    <row r="8140" spans="1:2" x14ac:dyDescent="0.25">
      <c r="A8140">
        <v>7048.0910078130673</v>
      </c>
      <c r="B8140">
        <v>14.593836756075909</v>
      </c>
    </row>
    <row r="8141" spans="1:2" x14ac:dyDescent="0.25">
      <c r="A8141">
        <v>222551.88418882142</v>
      </c>
      <c r="B8141">
        <v>19.452995721999521</v>
      </c>
    </row>
    <row r="8142" spans="1:2" x14ac:dyDescent="0.25">
      <c r="A8142">
        <v>396370.36831604363</v>
      </c>
      <c r="B8142">
        <v>25.120967614529732</v>
      </c>
    </row>
    <row r="8143" spans="1:2" x14ac:dyDescent="0.25">
      <c r="A8143">
        <v>778346.63544267567</v>
      </c>
      <c r="B8143">
        <v>31.762323753261317</v>
      </c>
    </row>
    <row r="8144" spans="1:2" x14ac:dyDescent="0.25">
      <c r="A8144">
        <v>-1</v>
      </c>
      <c r="B8144">
        <v>26.36383534731911</v>
      </c>
    </row>
    <row r="8145" spans="1:2" x14ac:dyDescent="0.25">
      <c r="A8145">
        <v>550834.30603291723</v>
      </c>
      <c r="B8145">
        <v>26.166339954528521</v>
      </c>
    </row>
    <row r="8146" spans="1:2" x14ac:dyDescent="0.25">
      <c r="A8146">
        <v>307970.65916488919</v>
      </c>
      <c r="B8146">
        <v>15.438966041948312</v>
      </c>
    </row>
    <row r="8147" spans="1:2" x14ac:dyDescent="0.25">
      <c r="A8147">
        <v>437589.00425126351</v>
      </c>
      <c r="B8147">
        <v>29.53060979322278</v>
      </c>
    </row>
    <row r="8148" spans="1:2" x14ac:dyDescent="0.25">
      <c r="A8148">
        <v>225633.61137296722</v>
      </c>
      <c r="B8148">
        <v>26.607225253753153</v>
      </c>
    </row>
    <row r="8149" spans="1:2" x14ac:dyDescent="0.25">
      <c r="A8149">
        <v>2312375.397827154</v>
      </c>
      <c r="B8149">
        <v>13.041975429401326</v>
      </c>
    </row>
    <row r="8150" spans="1:2" x14ac:dyDescent="0.25">
      <c r="A8150">
        <v>1780439.5619664649</v>
      </c>
      <c r="B8150">
        <v>15.76412145095302</v>
      </c>
    </row>
    <row r="8151" spans="1:2" x14ac:dyDescent="0.25">
      <c r="A8151">
        <v>198309.082501636</v>
      </c>
      <c r="B8151">
        <v>1.0725039320811576</v>
      </c>
    </row>
    <row r="8152" spans="1:2" x14ac:dyDescent="0.25">
      <c r="A8152">
        <v>18305172.104288459</v>
      </c>
      <c r="B8152">
        <v>28.772042313353353</v>
      </c>
    </row>
    <row r="8153" spans="1:2" x14ac:dyDescent="0.25">
      <c r="A8153">
        <v>2764528.0020664064</v>
      </c>
      <c r="B8153">
        <v>16.807828887737287</v>
      </c>
    </row>
    <row r="8154" spans="1:2" x14ac:dyDescent="0.25">
      <c r="A8154">
        <v>903217.60866579891</v>
      </c>
      <c r="B8154">
        <v>13.601549462114884</v>
      </c>
    </row>
    <row r="8155" spans="1:2" x14ac:dyDescent="0.25">
      <c r="A8155">
        <v>1963982.6763673937</v>
      </c>
      <c r="B8155">
        <v>18.117219340471674</v>
      </c>
    </row>
    <row r="8156" spans="1:2" x14ac:dyDescent="0.25">
      <c r="A8156">
        <v>61546220.88681259</v>
      </c>
      <c r="B8156">
        <v>37.220540796086901</v>
      </c>
    </row>
    <row r="8157" spans="1:2" x14ac:dyDescent="0.25">
      <c r="A8157">
        <v>23265838.740387835</v>
      </c>
      <c r="B8157">
        <v>32.879679335762184</v>
      </c>
    </row>
    <row r="8158" spans="1:2" x14ac:dyDescent="0.25">
      <c r="A8158">
        <v>3744008.830206166</v>
      </c>
      <c r="B8158">
        <v>20.891211896430235</v>
      </c>
    </row>
    <row r="8159" spans="1:2" x14ac:dyDescent="0.25">
      <c r="A8159">
        <v>693814.06866618118</v>
      </c>
      <c r="B8159">
        <v>7.8849019504865048</v>
      </c>
    </row>
    <row r="8160" spans="1:2" x14ac:dyDescent="0.25">
      <c r="A8160">
        <v>304454.12490999163</v>
      </c>
      <c r="B8160">
        <v>6.2544335136592952</v>
      </c>
    </row>
    <row r="8161" spans="1:2" x14ac:dyDescent="0.25">
      <c r="A8161">
        <v>3851523.7352992333</v>
      </c>
      <c r="B8161">
        <v>18.481810799037362</v>
      </c>
    </row>
    <row r="8162" spans="1:2" x14ac:dyDescent="0.25">
      <c r="A8162">
        <v>1863937.3544494938</v>
      </c>
      <c r="B8162">
        <v>14.148106155281843</v>
      </c>
    </row>
    <row r="8163" spans="1:2" x14ac:dyDescent="0.25">
      <c r="A8163">
        <v>460572.64603000251</v>
      </c>
      <c r="B8163">
        <v>5.4081406218474068</v>
      </c>
    </row>
    <row r="8164" spans="1:2" x14ac:dyDescent="0.25">
      <c r="A8164">
        <v>18896088.812104888</v>
      </c>
      <c r="B8164">
        <v>34.807583816236679</v>
      </c>
    </row>
    <row r="8165" spans="1:2" x14ac:dyDescent="0.25">
      <c r="A8165">
        <v>1949658.3034147029</v>
      </c>
      <c r="B8165">
        <v>14.727261026244483</v>
      </c>
    </row>
    <row r="8166" spans="1:2" x14ac:dyDescent="0.25">
      <c r="A8166">
        <v>2305144.7766575776</v>
      </c>
      <c r="B8166">
        <v>14.806194206425788</v>
      </c>
    </row>
    <row r="8167" spans="1:2" x14ac:dyDescent="0.25">
      <c r="A8167">
        <v>662628.05055075733</v>
      </c>
      <c r="B8167">
        <v>9.0477048860988312</v>
      </c>
    </row>
    <row r="8168" spans="1:2" x14ac:dyDescent="0.25">
      <c r="A8168">
        <v>21902630.451253362</v>
      </c>
      <c r="B8168">
        <v>29.446162411650711</v>
      </c>
    </row>
    <row r="8169" spans="1:2" x14ac:dyDescent="0.25">
      <c r="A8169">
        <v>298868.08541815501</v>
      </c>
      <c r="B8169">
        <v>3.705654924526347</v>
      </c>
    </row>
    <row r="8170" spans="1:2" x14ac:dyDescent="0.25">
      <c r="A8170">
        <v>320176.92834007868</v>
      </c>
      <c r="B8170">
        <v>2.8519377242264703</v>
      </c>
    </row>
    <row r="8171" spans="1:2" x14ac:dyDescent="0.25">
      <c r="A8171">
        <v>3275433.2419073796</v>
      </c>
      <c r="B8171">
        <v>21.283553929151605</v>
      </c>
    </row>
    <row r="8172" spans="1:2" x14ac:dyDescent="0.25">
      <c r="A8172">
        <v>5522583.4650745587</v>
      </c>
      <c r="B8172">
        <v>29.005954886028245</v>
      </c>
    </row>
    <row r="8173" spans="1:2" x14ac:dyDescent="0.25">
      <c r="A8173">
        <v>1172007.8227335105</v>
      </c>
      <c r="B8173">
        <v>24.121359294310611</v>
      </c>
    </row>
    <row r="8174" spans="1:2" x14ac:dyDescent="0.25">
      <c r="A8174">
        <v>342376.6330960237</v>
      </c>
      <c r="B8174">
        <v>8.8845070603824023</v>
      </c>
    </row>
    <row r="8175" spans="1:2" x14ac:dyDescent="0.25">
      <c r="A8175">
        <v>741283.30422256759</v>
      </c>
      <c r="B8175">
        <v>6.1851206956017482</v>
      </c>
    </row>
    <row r="8176" spans="1:2" x14ac:dyDescent="0.25">
      <c r="A8176">
        <v>305663.08206160855</v>
      </c>
      <c r="B8176">
        <v>4.7859561127566215</v>
      </c>
    </row>
    <row r="8177" spans="1:2" x14ac:dyDescent="0.25">
      <c r="A8177">
        <v>1016493.6870357834</v>
      </c>
      <c r="B8177">
        <v>23.536621563278509</v>
      </c>
    </row>
    <row r="8178" spans="1:2" x14ac:dyDescent="0.25">
      <c r="A8178">
        <v>477620.31327032205</v>
      </c>
      <c r="B8178">
        <v>7.3547535399330473</v>
      </c>
    </row>
    <row r="8179" spans="1:2" x14ac:dyDescent="0.25">
      <c r="A8179">
        <v>7597418.1983700115</v>
      </c>
      <c r="B8179">
        <v>33.026341754463743</v>
      </c>
    </row>
    <row r="8180" spans="1:2" x14ac:dyDescent="0.25">
      <c r="A8180">
        <v>240882.04802621171</v>
      </c>
      <c r="B8180">
        <v>0.5130057058529548</v>
      </c>
    </row>
    <row r="8181" spans="1:2" x14ac:dyDescent="0.25">
      <c r="A8181">
        <v>1529786.3681884594</v>
      </c>
      <c r="B8181">
        <v>20.567599182633266</v>
      </c>
    </row>
    <row r="8182" spans="1:2" x14ac:dyDescent="0.25">
      <c r="A8182">
        <v>1597038.0010172075</v>
      </c>
      <c r="B8182">
        <v>26.898382463444406</v>
      </c>
    </row>
    <row r="8183" spans="1:2" x14ac:dyDescent="0.25">
      <c r="A8183">
        <v>926410.17965709092</v>
      </c>
      <c r="B8183">
        <v>12.506198369849987</v>
      </c>
    </row>
    <row r="8184" spans="1:2" x14ac:dyDescent="0.25">
      <c r="A8184">
        <v>1840666.9209488402</v>
      </c>
      <c r="B8184">
        <v>26.25265713748853</v>
      </c>
    </row>
    <row r="8185" spans="1:2" x14ac:dyDescent="0.25">
      <c r="A8185">
        <v>2112136.1126464182</v>
      </c>
      <c r="B8185">
        <v>26.01337689644313</v>
      </c>
    </row>
    <row r="8186" spans="1:2" x14ac:dyDescent="0.25">
      <c r="A8186">
        <v>272901.54998021596</v>
      </c>
      <c r="B8186">
        <v>1.247003365480732</v>
      </c>
    </row>
    <row r="8187" spans="1:2" x14ac:dyDescent="0.25">
      <c r="A8187">
        <v>282568.85996879713</v>
      </c>
      <c r="B8187">
        <v>1.6841856885728468</v>
      </c>
    </row>
    <row r="8188" spans="1:2" x14ac:dyDescent="0.25">
      <c r="A8188">
        <v>1205290.590259965</v>
      </c>
      <c r="B8188">
        <v>17.668913695211799</v>
      </c>
    </row>
    <row r="8189" spans="1:2" x14ac:dyDescent="0.25">
      <c r="A8189">
        <v>2065853.9219742254</v>
      </c>
      <c r="B8189">
        <v>23.028228720472548</v>
      </c>
    </row>
    <row r="8190" spans="1:2" x14ac:dyDescent="0.25">
      <c r="A8190">
        <v>712178.40984285949</v>
      </c>
      <c r="B8190">
        <v>8.5534199710093581</v>
      </c>
    </row>
    <row r="8191" spans="1:2" x14ac:dyDescent="0.25">
      <c r="A8191">
        <v>343159.75861644436</v>
      </c>
      <c r="B8191">
        <v>4.4345233714850547</v>
      </c>
    </row>
    <row r="8192" spans="1:2" x14ac:dyDescent="0.25">
      <c r="A8192">
        <v>799833.49189248309</v>
      </c>
      <c r="B8192">
        <v>16.881531471539837</v>
      </c>
    </row>
    <row r="8193" spans="1:2" x14ac:dyDescent="0.25">
      <c r="A8193">
        <v>1604044.7586335484</v>
      </c>
      <c r="B8193">
        <v>26.450981478296217</v>
      </c>
    </row>
    <row r="8194" spans="1:2" x14ac:dyDescent="0.25">
      <c r="A8194">
        <v>2290609.3672814164</v>
      </c>
      <c r="B8194">
        <v>34.393617181392557</v>
      </c>
    </row>
    <row r="8195" spans="1:2" x14ac:dyDescent="0.25">
      <c r="A8195">
        <v>393307.79803947691</v>
      </c>
      <c r="B8195">
        <v>16.367666097225598</v>
      </c>
    </row>
    <row r="8196" spans="1:2" x14ac:dyDescent="0.25">
      <c r="A8196">
        <v>330785.55781549745</v>
      </c>
      <c r="B8196">
        <v>26.037509706619836</v>
      </c>
    </row>
    <row r="8197" spans="1:2" x14ac:dyDescent="0.25">
      <c r="A8197">
        <v>440998.77521497977</v>
      </c>
      <c r="B8197">
        <v>23.921504036183901</v>
      </c>
    </row>
    <row r="8198" spans="1:2" x14ac:dyDescent="0.25">
      <c r="A8198">
        <v>444033.36340096703</v>
      </c>
      <c r="B8198">
        <v>14.459723365981983</v>
      </c>
    </row>
    <row r="8199" spans="1:2" x14ac:dyDescent="0.25">
      <c r="A8199">
        <v>486318.97632486338</v>
      </c>
      <c r="B8199">
        <v>22.190291682724997</v>
      </c>
    </row>
    <row r="8200" spans="1:2" x14ac:dyDescent="0.25">
      <c r="A8200">
        <v>173039.89533749834</v>
      </c>
      <c r="B8200">
        <v>10.513748340845348</v>
      </c>
    </row>
    <row r="8201" spans="1:2" x14ac:dyDescent="0.25">
      <c r="A8201">
        <v>477137.33492306777</v>
      </c>
      <c r="B8201">
        <v>16.978329449139114</v>
      </c>
    </row>
    <row r="8202" spans="1:2" x14ac:dyDescent="0.25">
      <c r="A8202">
        <v>440262.19716189784</v>
      </c>
      <c r="B8202">
        <v>13.105904495710096</v>
      </c>
    </row>
    <row r="8203" spans="1:2" x14ac:dyDescent="0.25">
      <c r="A8203">
        <v>266388.28743921523</v>
      </c>
      <c r="B8203">
        <v>4.6161935602665221</v>
      </c>
    </row>
    <row r="8204" spans="1:2" x14ac:dyDescent="0.25">
      <c r="A8204">
        <v>337684.36992919969</v>
      </c>
      <c r="B8204">
        <v>29.274403272028636</v>
      </c>
    </row>
    <row r="8205" spans="1:2" x14ac:dyDescent="0.25">
      <c r="A8205">
        <v>638930.5357925297</v>
      </c>
      <c r="B8205">
        <v>28.383029469862873</v>
      </c>
    </row>
    <row r="8206" spans="1:2" x14ac:dyDescent="0.25">
      <c r="A8206">
        <v>298340.92204831302</v>
      </c>
      <c r="B8206">
        <v>36.629748138810804</v>
      </c>
    </row>
    <row r="8207" spans="1:2" x14ac:dyDescent="0.25">
      <c r="A8207">
        <v>435969.02591227507</v>
      </c>
      <c r="B8207">
        <v>16.674340269154534</v>
      </c>
    </row>
    <row r="8208" spans="1:2" x14ac:dyDescent="0.25">
      <c r="A8208">
        <v>477082.01703174703</v>
      </c>
      <c r="B8208">
        <v>20.018434742151072</v>
      </c>
    </row>
    <row r="8209" spans="1:2" x14ac:dyDescent="0.25">
      <c r="A8209">
        <v>619786.5810271122</v>
      </c>
      <c r="B8209">
        <v>28.891710776999162</v>
      </c>
    </row>
    <row r="8210" spans="1:2" x14ac:dyDescent="0.25">
      <c r="A8210">
        <v>253949.53053008157</v>
      </c>
      <c r="B8210">
        <v>16.484134902680193</v>
      </c>
    </row>
    <row r="8211" spans="1:2" x14ac:dyDescent="0.25">
      <c r="A8211">
        <v>645672.19140130223</v>
      </c>
      <c r="B8211">
        <v>17.804182928523243</v>
      </c>
    </row>
    <row r="8212" spans="1:2" x14ac:dyDescent="0.25">
      <c r="A8212">
        <v>239698.2778977165</v>
      </c>
      <c r="B8212">
        <v>5.706731953003426</v>
      </c>
    </row>
    <row r="8213" spans="1:2" x14ac:dyDescent="0.25">
      <c r="A8213">
        <v>945077.30541184684</v>
      </c>
      <c r="B8213">
        <v>14.786899803057398</v>
      </c>
    </row>
    <row r="8214" spans="1:2" x14ac:dyDescent="0.25">
      <c r="A8214">
        <v>533588.0567010534</v>
      </c>
      <c r="B8214">
        <v>21.581517532751327</v>
      </c>
    </row>
    <row r="8215" spans="1:2" x14ac:dyDescent="0.25">
      <c r="A8215">
        <v>643001.10944375268</v>
      </c>
      <c r="B8215">
        <v>19.006944629271544</v>
      </c>
    </row>
    <row r="8216" spans="1:2" x14ac:dyDescent="0.25">
      <c r="A8216">
        <v>552904.05314603169</v>
      </c>
      <c r="B8216">
        <v>20.658605120914117</v>
      </c>
    </row>
    <row r="8217" spans="1:2" x14ac:dyDescent="0.25">
      <c r="A8217">
        <v>231072.94618937801</v>
      </c>
      <c r="B8217">
        <v>13.321351639977433</v>
      </c>
    </row>
    <row r="8218" spans="1:2" x14ac:dyDescent="0.25">
      <c r="A8218">
        <v>3992938.0094321426</v>
      </c>
      <c r="B8218">
        <v>34.347915589149444</v>
      </c>
    </row>
    <row r="8219" spans="1:2" x14ac:dyDescent="0.25">
      <c r="A8219">
        <v>236962.05817141535</v>
      </c>
      <c r="B8219">
        <v>8.0792977567557251</v>
      </c>
    </row>
    <row r="8220" spans="1:2" x14ac:dyDescent="0.25">
      <c r="A8220">
        <v>2603954.8440624685</v>
      </c>
      <c r="B8220">
        <v>26.958657423825841</v>
      </c>
    </row>
    <row r="8221" spans="1:2" x14ac:dyDescent="0.25">
      <c r="A8221">
        <v>1011817.1640978414</v>
      </c>
      <c r="B8221">
        <v>31.678200471233303</v>
      </c>
    </row>
    <row r="8222" spans="1:2" x14ac:dyDescent="0.25">
      <c r="A8222">
        <v>596902.55842343287</v>
      </c>
      <c r="B8222">
        <v>11.523610299178472</v>
      </c>
    </row>
    <row r="8223" spans="1:2" x14ac:dyDescent="0.25">
      <c r="A8223">
        <v>522122.22493946756</v>
      </c>
      <c r="B8223">
        <v>18.716520875922399</v>
      </c>
    </row>
    <row r="8224" spans="1:2" x14ac:dyDescent="0.25">
      <c r="A8224">
        <v>3026966.3677179883</v>
      </c>
      <c r="B8224">
        <v>27.547863823541768</v>
      </c>
    </row>
    <row r="8225" spans="1:2" x14ac:dyDescent="0.25">
      <c r="A8225">
        <v>218519.17450926593</v>
      </c>
      <c r="B8225">
        <v>10.211714341640828</v>
      </c>
    </row>
    <row r="8226" spans="1:2" x14ac:dyDescent="0.25">
      <c r="A8226">
        <v>732142.48283758841</v>
      </c>
      <c r="B8226">
        <v>13.66394289821349</v>
      </c>
    </row>
    <row r="8227" spans="1:2" x14ac:dyDescent="0.25">
      <c r="A8227">
        <v>861453.93870431127</v>
      </c>
      <c r="B8227">
        <v>20.727709112197545</v>
      </c>
    </row>
    <row r="8228" spans="1:2" x14ac:dyDescent="0.25">
      <c r="A8228">
        <v>298063.95369046758</v>
      </c>
      <c r="B8228">
        <v>13.190268423068378</v>
      </c>
    </row>
    <row r="8229" spans="1:2" x14ac:dyDescent="0.25">
      <c r="A8229">
        <v>2681838.2462845375</v>
      </c>
      <c r="B8229">
        <v>36.945834680722065</v>
      </c>
    </row>
    <row r="8230" spans="1:2" x14ac:dyDescent="0.25">
      <c r="A8230">
        <v>799360.0894599905</v>
      </c>
      <c r="B8230">
        <v>14.742600896578706</v>
      </c>
    </row>
    <row r="8231" spans="1:2" x14ac:dyDescent="0.25">
      <c r="A8231">
        <v>1333915.4981942861</v>
      </c>
      <c r="B8231">
        <v>23.992622621052554</v>
      </c>
    </row>
    <row r="8232" spans="1:2" x14ac:dyDescent="0.25">
      <c r="A8232">
        <v>19187573.862533171</v>
      </c>
      <c r="B8232">
        <v>31.571511915391916</v>
      </c>
    </row>
    <row r="8233" spans="1:2" x14ac:dyDescent="0.25">
      <c r="A8233">
        <v>2467518.7119611977</v>
      </c>
      <c r="B8233">
        <v>27.09375433864723</v>
      </c>
    </row>
    <row r="8234" spans="1:2" x14ac:dyDescent="0.25">
      <c r="A8234">
        <v>850656.91017873853</v>
      </c>
      <c r="B8234">
        <v>7.8085831263787222</v>
      </c>
    </row>
    <row r="8235" spans="1:2" x14ac:dyDescent="0.25">
      <c r="A8235">
        <v>608230.81745801726</v>
      </c>
      <c r="B8235">
        <v>4.7693530840583032</v>
      </c>
    </row>
    <row r="8236" spans="1:2" x14ac:dyDescent="0.25">
      <c r="A8236">
        <v>5476683.6309887543</v>
      </c>
      <c r="B8236">
        <v>30.912782252835438</v>
      </c>
    </row>
    <row r="8237" spans="1:2" x14ac:dyDescent="0.25">
      <c r="A8237">
        <v>3336131.3847547625</v>
      </c>
      <c r="B8237">
        <v>20.736163145734146</v>
      </c>
    </row>
    <row r="8238" spans="1:2" x14ac:dyDescent="0.25">
      <c r="A8238">
        <v>2068699.9413356679</v>
      </c>
      <c r="B8238">
        <v>16.334854751152264</v>
      </c>
    </row>
    <row r="8239" spans="1:2" x14ac:dyDescent="0.25">
      <c r="A8239">
        <v>3343959.60103375</v>
      </c>
      <c r="B8239">
        <v>21.305396340688684</v>
      </c>
    </row>
    <row r="8240" spans="1:2" x14ac:dyDescent="0.25">
      <c r="A8240">
        <v>3343959.60103375</v>
      </c>
      <c r="B8240">
        <v>21.305396340688684</v>
      </c>
    </row>
    <row r="8241" spans="1:2" x14ac:dyDescent="0.25">
      <c r="A8241">
        <v>3343959.60103375</v>
      </c>
      <c r="B8241">
        <v>21.305396340688684</v>
      </c>
    </row>
    <row r="8242" spans="1:2" x14ac:dyDescent="0.25">
      <c r="A8242">
        <v>3343959.60103375</v>
      </c>
      <c r="B8242">
        <v>21.305396340688684</v>
      </c>
    </row>
    <row r="8243" spans="1:2" x14ac:dyDescent="0.25">
      <c r="A8243">
        <v>3343959.60103375</v>
      </c>
      <c r="B8243">
        <v>21.305396340688684</v>
      </c>
    </row>
    <row r="8244" spans="1:2" x14ac:dyDescent="0.25">
      <c r="A8244">
        <v>3343959.60103375</v>
      </c>
      <c r="B8244">
        <v>21.305396340688684</v>
      </c>
    </row>
    <row r="8245" spans="1:2" x14ac:dyDescent="0.25">
      <c r="A8245">
        <v>3343959.60103375</v>
      </c>
      <c r="B8245">
        <v>21.305396340688684</v>
      </c>
    </row>
    <row r="8246" spans="1:2" x14ac:dyDescent="0.25">
      <c r="A8246">
        <v>3343959.60103375</v>
      </c>
      <c r="B8246">
        <v>21.305396340688684</v>
      </c>
    </row>
    <row r="8247" spans="1:2" x14ac:dyDescent="0.25">
      <c r="A8247">
        <v>3343959.60103375</v>
      </c>
      <c r="B8247">
        <v>21.305396340688684</v>
      </c>
    </row>
    <row r="8248" spans="1:2" x14ac:dyDescent="0.25">
      <c r="A8248">
        <v>3343959.60103375</v>
      </c>
      <c r="B8248">
        <v>21.305396340688684</v>
      </c>
    </row>
    <row r="8249" spans="1:2" x14ac:dyDescent="0.25">
      <c r="A8249">
        <v>294688.82797617069</v>
      </c>
      <c r="B8249">
        <v>21.305396340688684</v>
      </c>
    </row>
    <row r="8250" spans="1:2" x14ac:dyDescent="0.25">
      <c r="A8250">
        <v>3899464.2533177841</v>
      </c>
      <c r="B8250">
        <v>29.035176348429044</v>
      </c>
    </row>
    <row r="8251" spans="1:2" x14ac:dyDescent="0.25">
      <c r="A8251">
        <v>375091.56160605088</v>
      </c>
      <c r="B8251">
        <v>12.222471620682223</v>
      </c>
    </row>
    <row r="8252" spans="1:2" x14ac:dyDescent="0.25">
      <c r="A8252">
        <v>451896.3543832876</v>
      </c>
      <c r="B8252">
        <v>3.7517471862910701</v>
      </c>
    </row>
    <row r="8253" spans="1:2" x14ac:dyDescent="0.25">
      <c r="A8253">
        <v>589259.60899774858</v>
      </c>
      <c r="B8253">
        <v>16.525901722883393</v>
      </c>
    </row>
    <row r="8254" spans="1:2" x14ac:dyDescent="0.25">
      <c r="A8254">
        <v>3736771.6215708731</v>
      </c>
      <c r="B8254">
        <v>29.72556271142679</v>
      </c>
    </row>
    <row r="8255" spans="1:2" x14ac:dyDescent="0.25">
      <c r="A8255">
        <v>682894.90122532169</v>
      </c>
      <c r="B8255">
        <v>26.397863216144206</v>
      </c>
    </row>
    <row r="8256" spans="1:2" x14ac:dyDescent="0.25">
      <c r="A8256">
        <v>243194.29935959174</v>
      </c>
      <c r="B8256">
        <v>20.80524596983739</v>
      </c>
    </row>
    <row r="8257" spans="1:2" x14ac:dyDescent="0.25">
      <c r="A8257">
        <v>75393.285659193265</v>
      </c>
      <c r="B8257">
        <v>30.405467345024192</v>
      </c>
    </row>
    <row r="8258" spans="1:2" x14ac:dyDescent="0.25">
      <c r="A8258">
        <v>1213951.5683675667</v>
      </c>
      <c r="B8258">
        <v>11.10373244558731</v>
      </c>
    </row>
    <row r="8259" spans="1:2" x14ac:dyDescent="0.25">
      <c r="A8259">
        <v>86088.218528577374</v>
      </c>
      <c r="B8259">
        <v>29.327494960411819</v>
      </c>
    </row>
    <row r="8260" spans="1:2" x14ac:dyDescent="0.25">
      <c r="A8260">
        <v>1489871.164595511</v>
      </c>
      <c r="B8260">
        <v>9.6611972201977192</v>
      </c>
    </row>
    <row r="8261" spans="1:2" x14ac:dyDescent="0.25">
      <c r="A8261">
        <v>628771.18587632733</v>
      </c>
      <c r="B8261">
        <v>27.04860604012557</v>
      </c>
    </row>
    <row r="8262" spans="1:2" x14ac:dyDescent="0.25">
      <c r="A8262">
        <v>124798.50845453308</v>
      </c>
      <c r="B8262">
        <v>6.4841493978808202</v>
      </c>
    </row>
    <row r="8263" spans="1:2" x14ac:dyDescent="0.25">
      <c r="A8263">
        <v>1471616.5387937156</v>
      </c>
      <c r="B8263">
        <v>24.25564715120943</v>
      </c>
    </row>
    <row r="8264" spans="1:2" x14ac:dyDescent="0.25">
      <c r="A8264">
        <v>1529865.073398473</v>
      </c>
      <c r="B8264">
        <v>23.089593614094426</v>
      </c>
    </row>
    <row r="8265" spans="1:2" x14ac:dyDescent="0.25">
      <c r="A8265">
        <v>4143480.5639733598</v>
      </c>
      <c r="B8265">
        <v>36.804029382932079</v>
      </c>
    </row>
    <row r="8266" spans="1:2" x14ac:dyDescent="0.25">
      <c r="A8266">
        <v>817216.90252752486</v>
      </c>
      <c r="B8266">
        <v>8.2024250912865657</v>
      </c>
    </row>
    <row r="8267" spans="1:2" x14ac:dyDescent="0.25">
      <c r="A8267">
        <v>1317918.3002607301</v>
      </c>
      <c r="B8267">
        <v>23.961399852958294</v>
      </c>
    </row>
    <row r="8268" spans="1:2" x14ac:dyDescent="0.25">
      <c r="A8268">
        <v>945610.4795341175</v>
      </c>
      <c r="B8268">
        <v>24.665119717443172</v>
      </c>
    </row>
    <row r="8269" spans="1:2" x14ac:dyDescent="0.25">
      <c r="A8269">
        <v>294873.8856920987</v>
      </c>
      <c r="B8269">
        <v>0.37417057675589088</v>
      </c>
    </row>
    <row r="8270" spans="1:2" x14ac:dyDescent="0.25">
      <c r="A8270">
        <v>258259.85823703458</v>
      </c>
      <c r="B8270">
        <v>5.1036016838047544</v>
      </c>
    </row>
    <row r="8271" spans="1:2" x14ac:dyDescent="0.25">
      <c r="A8271">
        <v>294692.93902585603</v>
      </c>
      <c r="B8271">
        <v>13.960069449609598</v>
      </c>
    </row>
    <row r="8272" spans="1:2" x14ac:dyDescent="0.25">
      <c r="A8272">
        <v>871792.56987635675</v>
      </c>
      <c r="B8272">
        <v>21.192691192694781</v>
      </c>
    </row>
    <row r="8273" spans="1:2" x14ac:dyDescent="0.25">
      <c r="A8273">
        <v>659453.74740286043</v>
      </c>
      <c r="B8273">
        <v>16.940818382014442</v>
      </c>
    </row>
    <row r="8274" spans="1:2" x14ac:dyDescent="0.25">
      <c r="A8274">
        <v>646136.23699859972</v>
      </c>
      <c r="B8274">
        <v>18.134698527034846</v>
      </c>
    </row>
    <row r="8275" spans="1:2" x14ac:dyDescent="0.25">
      <c r="A8275">
        <v>800470.88121528155</v>
      </c>
      <c r="B8275">
        <v>19.87453058670442</v>
      </c>
    </row>
    <row r="8276" spans="1:2" x14ac:dyDescent="0.25">
      <c r="A8276">
        <v>1269894.4542113559</v>
      </c>
      <c r="B8276">
        <v>25.378820831106566</v>
      </c>
    </row>
    <row r="8277" spans="1:2" x14ac:dyDescent="0.25">
      <c r="A8277">
        <v>2198921.4178274628</v>
      </c>
      <c r="B8277">
        <v>28.067903897831275</v>
      </c>
    </row>
    <row r="8278" spans="1:2" x14ac:dyDescent="0.25">
      <c r="A8278">
        <v>529743.36206688301</v>
      </c>
      <c r="B8278">
        <v>27.29548769357438</v>
      </c>
    </row>
    <row r="8279" spans="1:2" x14ac:dyDescent="0.25">
      <c r="A8279">
        <v>246213.46614518014</v>
      </c>
      <c r="B8279">
        <v>1.1154101448435048</v>
      </c>
    </row>
    <row r="8280" spans="1:2" x14ac:dyDescent="0.25">
      <c r="A8280">
        <v>1188971.0545340036</v>
      </c>
      <c r="B8280">
        <v>18.428216018078658</v>
      </c>
    </row>
    <row r="8281" spans="1:2" x14ac:dyDescent="0.25">
      <c r="A8281">
        <v>249520.6235009919</v>
      </c>
      <c r="B8281">
        <v>21.300444197793418</v>
      </c>
    </row>
    <row r="8282" spans="1:2" x14ac:dyDescent="0.25">
      <c r="A8282">
        <v>249520.6235009919</v>
      </c>
      <c r="B8282">
        <v>21.300444197793418</v>
      </c>
    </row>
    <row r="8283" spans="1:2" x14ac:dyDescent="0.25">
      <c r="A8283">
        <v>249520.6235009919</v>
      </c>
      <c r="B8283">
        <v>21.300444197793418</v>
      </c>
    </row>
    <row r="8284" spans="1:2" x14ac:dyDescent="0.25">
      <c r="A8284">
        <v>249520.6235009919</v>
      </c>
      <c r="B8284">
        <v>21.300444197793418</v>
      </c>
    </row>
    <row r="8285" spans="1:2" x14ac:dyDescent="0.25">
      <c r="A8285">
        <v>249520.6235009919</v>
      </c>
      <c r="B8285">
        <v>21.300444197793418</v>
      </c>
    </row>
    <row r="8286" spans="1:2" x14ac:dyDescent="0.25">
      <c r="A8286">
        <v>249520.6235009919</v>
      </c>
      <c r="B8286">
        <v>21.300444197793418</v>
      </c>
    </row>
    <row r="8287" spans="1:2" x14ac:dyDescent="0.25">
      <c r="A8287">
        <v>255869.16380315615</v>
      </c>
      <c r="B8287">
        <v>29.028544900307754</v>
      </c>
    </row>
    <row r="8288" spans="1:2" x14ac:dyDescent="0.25">
      <c r="A8288">
        <v>69084.847435395306</v>
      </c>
      <c r="B8288">
        <v>21.830997385965347</v>
      </c>
    </row>
    <row r="8289" spans="1:2" x14ac:dyDescent="0.25">
      <c r="A8289">
        <v>-1</v>
      </c>
      <c r="B8289">
        <v>38.910430360352699</v>
      </c>
    </row>
    <row r="8290" spans="1:2" x14ac:dyDescent="0.25">
      <c r="A8290">
        <v>555736.24517510296</v>
      </c>
      <c r="B8290">
        <v>10.161855565165522</v>
      </c>
    </row>
    <row r="8291" spans="1:2" x14ac:dyDescent="0.25">
      <c r="A8291">
        <v>-1</v>
      </c>
      <c r="B8291">
        <v>34.948355330640183</v>
      </c>
    </row>
    <row r="8292" spans="1:2" x14ac:dyDescent="0.25">
      <c r="A8292">
        <v>135467.31968031591</v>
      </c>
      <c r="B8292">
        <v>22.008068070013525</v>
      </c>
    </row>
    <row r="8293" spans="1:2" x14ac:dyDescent="0.25">
      <c r="A8293">
        <v>69084.847435395306</v>
      </c>
      <c r="B8293">
        <v>21.830997385965347</v>
      </c>
    </row>
    <row r="8294" spans="1:2" x14ac:dyDescent="0.25">
      <c r="A8294">
        <v>-1</v>
      </c>
      <c r="B8294">
        <v>38.910430360352699</v>
      </c>
    </row>
    <row r="8295" spans="1:2" x14ac:dyDescent="0.25">
      <c r="A8295">
        <v>555736.24517510296</v>
      </c>
      <c r="B8295">
        <v>10.161855565165522</v>
      </c>
    </row>
    <row r="8296" spans="1:2" x14ac:dyDescent="0.25">
      <c r="A8296">
        <v>-1</v>
      </c>
      <c r="B8296">
        <v>34.948355330640183</v>
      </c>
    </row>
    <row r="8297" spans="1:2" x14ac:dyDescent="0.25">
      <c r="A8297">
        <v>135467.31968031591</v>
      </c>
      <c r="B8297">
        <v>22.008068070013525</v>
      </c>
    </row>
    <row r="8298" spans="1:2" x14ac:dyDescent="0.25">
      <c r="A8298">
        <v>69084.847435395306</v>
      </c>
      <c r="B8298">
        <v>21.830997385965347</v>
      </c>
    </row>
    <row r="8299" spans="1:2" x14ac:dyDescent="0.25">
      <c r="A8299">
        <v>-1</v>
      </c>
      <c r="B8299">
        <v>38.910430360352699</v>
      </c>
    </row>
    <row r="8300" spans="1:2" x14ac:dyDescent="0.25">
      <c r="A8300">
        <v>555736.24517510296</v>
      </c>
      <c r="B8300">
        <v>10.161855565165522</v>
      </c>
    </row>
    <row r="8301" spans="1:2" x14ac:dyDescent="0.25">
      <c r="A8301">
        <v>3190735.3531411374</v>
      </c>
      <c r="B8301">
        <v>34.948355330640183</v>
      </c>
    </row>
    <row r="8302" spans="1:2" x14ac:dyDescent="0.25">
      <c r="A8302">
        <v>814109.79253216507</v>
      </c>
      <c r="B8302">
        <v>27.812896675394359</v>
      </c>
    </row>
    <row r="8303" spans="1:2" x14ac:dyDescent="0.25">
      <c r="A8303">
        <v>1061959.615981139</v>
      </c>
      <c r="B8303">
        <v>21.162402919634392</v>
      </c>
    </row>
    <row r="8304" spans="1:2" x14ac:dyDescent="0.25">
      <c r="A8304">
        <v>863979.60873037681</v>
      </c>
      <c r="B8304">
        <v>14.588135289797997</v>
      </c>
    </row>
    <row r="8305" spans="1:2" x14ac:dyDescent="0.25">
      <c r="A8305">
        <v>247353.5171685286</v>
      </c>
      <c r="B8305">
        <v>9.6098072759247515</v>
      </c>
    </row>
    <row r="8306" spans="1:2" x14ac:dyDescent="0.25">
      <c r="A8306">
        <v>967016.6557992422</v>
      </c>
      <c r="B8306">
        <v>14.835109602118465</v>
      </c>
    </row>
    <row r="8307" spans="1:2" x14ac:dyDescent="0.25">
      <c r="A8307">
        <v>787599.76866874367</v>
      </c>
      <c r="B8307">
        <v>19.844024156483279</v>
      </c>
    </row>
    <row r="8308" spans="1:2" x14ac:dyDescent="0.25">
      <c r="A8308">
        <v>887462.35441739683</v>
      </c>
      <c r="B8308">
        <v>20.021947608029805</v>
      </c>
    </row>
    <row r="8309" spans="1:2" x14ac:dyDescent="0.25">
      <c r="A8309">
        <v>570282.26371382573</v>
      </c>
      <c r="B8309">
        <v>19.159494561852107</v>
      </c>
    </row>
    <row r="8310" spans="1:2" x14ac:dyDescent="0.25">
      <c r="A8310">
        <v>1652839.7462317408</v>
      </c>
      <c r="B8310">
        <v>26.803495805212126</v>
      </c>
    </row>
    <row r="8311" spans="1:2" x14ac:dyDescent="0.25">
      <c r="A8311">
        <v>279617.15040837624</v>
      </c>
      <c r="B8311">
        <v>5.3828542934992658</v>
      </c>
    </row>
    <row r="8312" spans="1:2" x14ac:dyDescent="0.25">
      <c r="A8312">
        <v>1335996.993203334</v>
      </c>
      <c r="B8312">
        <v>25.46228500373261</v>
      </c>
    </row>
    <row r="8313" spans="1:2" x14ac:dyDescent="0.25">
      <c r="A8313">
        <v>443086.10397816473</v>
      </c>
      <c r="B8313">
        <v>4.8356554282973434</v>
      </c>
    </row>
    <row r="8314" spans="1:2" x14ac:dyDescent="0.25">
      <c r="A8314">
        <v>542927.15425712173</v>
      </c>
      <c r="B8314">
        <v>12.177476815066726</v>
      </c>
    </row>
    <row r="8315" spans="1:2" x14ac:dyDescent="0.25">
      <c r="A8315">
        <v>1335996.993203334</v>
      </c>
      <c r="B8315">
        <v>25.46228500373261</v>
      </c>
    </row>
    <row r="8316" spans="1:2" x14ac:dyDescent="0.25">
      <c r="A8316">
        <v>443086.10397816473</v>
      </c>
      <c r="B8316">
        <v>4.8356554282973434</v>
      </c>
    </row>
    <row r="8317" spans="1:2" x14ac:dyDescent="0.25">
      <c r="A8317">
        <v>542927.15425712173</v>
      </c>
      <c r="B8317">
        <v>12.177476815066726</v>
      </c>
    </row>
    <row r="8318" spans="1:2" x14ac:dyDescent="0.25">
      <c r="A8318">
        <v>1335996.993203334</v>
      </c>
      <c r="B8318">
        <v>25.46228500373261</v>
      </c>
    </row>
    <row r="8319" spans="1:2" x14ac:dyDescent="0.25">
      <c r="A8319">
        <v>443086.10397816473</v>
      </c>
      <c r="B8319">
        <v>4.8356554282973434</v>
      </c>
    </row>
    <row r="8320" spans="1:2" x14ac:dyDescent="0.25">
      <c r="A8320">
        <v>542927.15425712173</v>
      </c>
      <c r="B8320">
        <v>12.177476815066726</v>
      </c>
    </row>
    <row r="8321" spans="1:2" x14ac:dyDescent="0.25">
      <c r="A8321">
        <v>1335996.993203334</v>
      </c>
      <c r="B8321">
        <v>25.46228500373261</v>
      </c>
    </row>
    <row r="8322" spans="1:2" x14ac:dyDescent="0.25">
      <c r="A8322">
        <v>804787.92744990473</v>
      </c>
      <c r="B8322">
        <v>14.992110309925543</v>
      </c>
    </row>
    <row r="8323" spans="1:2" x14ac:dyDescent="0.25">
      <c r="A8323">
        <v>11305975.36904089</v>
      </c>
      <c r="B8323">
        <v>29.132710975331104</v>
      </c>
    </row>
    <row r="8324" spans="1:2" x14ac:dyDescent="0.25">
      <c r="A8324">
        <v>4820315.3275740817</v>
      </c>
      <c r="B8324">
        <v>32.629923146179415</v>
      </c>
    </row>
    <row r="8325" spans="1:2" x14ac:dyDescent="0.25">
      <c r="A8325">
        <v>2054003.3609215932</v>
      </c>
      <c r="B8325">
        <v>18.538937247399538</v>
      </c>
    </row>
    <row r="8326" spans="1:2" x14ac:dyDescent="0.25">
      <c r="A8326">
        <v>3288060.8085327293</v>
      </c>
      <c r="B8326">
        <v>16.562286430642189</v>
      </c>
    </row>
    <row r="8327" spans="1:2" x14ac:dyDescent="0.25">
      <c r="A8327">
        <v>1270404.3376959905</v>
      </c>
      <c r="B8327">
        <v>23.703749199964378</v>
      </c>
    </row>
    <row r="8328" spans="1:2" x14ac:dyDescent="0.25">
      <c r="A8328">
        <v>675574.38112462778</v>
      </c>
      <c r="B8328">
        <v>9.5531532208000591</v>
      </c>
    </row>
    <row r="8329" spans="1:2" x14ac:dyDescent="0.25">
      <c r="A8329">
        <v>1845105.0177326831</v>
      </c>
      <c r="B8329">
        <v>19.120131332572115</v>
      </c>
    </row>
    <row r="8330" spans="1:2" x14ac:dyDescent="0.25">
      <c r="A8330">
        <v>9919137.6010833159</v>
      </c>
      <c r="B8330">
        <v>30.624088974430236</v>
      </c>
    </row>
    <row r="8331" spans="1:2" x14ac:dyDescent="0.25">
      <c r="A8331">
        <v>3932752.3847574522</v>
      </c>
      <c r="B8331">
        <v>24.290727230489697</v>
      </c>
    </row>
    <row r="8332" spans="1:2" x14ac:dyDescent="0.25">
      <c r="A8332">
        <v>971665.46152847842</v>
      </c>
      <c r="B8332">
        <v>14.338787826456709</v>
      </c>
    </row>
    <row r="8333" spans="1:2" x14ac:dyDescent="0.25">
      <c r="A8333">
        <v>928006.72473131574</v>
      </c>
      <c r="B8333">
        <v>17.169623647949287</v>
      </c>
    </row>
    <row r="8334" spans="1:2" x14ac:dyDescent="0.25">
      <c r="A8334">
        <v>7041209.5417713104</v>
      </c>
      <c r="B8334">
        <v>25.001106129088846</v>
      </c>
    </row>
    <row r="8335" spans="1:2" x14ac:dyDescent="0.25">
      <c r="A8335">
        <v>5636305.5472768014</v>
      </c>
      <c r="B8335">
        <v>34.357335027153248</v>
      </c>
    </row>
    <row r="8336" spans="1:2" x14ac:dyDescent="0.25">
      <c r="A8336">
        <v>1058825.0428770108</v>
      </c>
      <c r="B8336">
        <v>9.1313555842250089</v>
      </c>
    </row>
    <row r="8337" spans="1:2" x14ac:dyDescent="0.25">
      <c r="A8337">
        <v>1419194.6253538777</v>
      </c>
      <c r="B8337">
        <v>18.759710983395035</v>
      </c>
    </row>
    <row r="8338" spans="1:2" x14ac:dyDescent="0.25">
      <c r="A8338">
        <v>3987495.4860171597</v>
      </c>
      <c r="B8338">
        <v>24.402845071727139</v>
      </c>
    </row>
    <row r="8339" spans="1:2" x14ac:dyDescent="0.25">
      <c r="A8339">
        <v>1078960.247817568</v>
      </c>
      <c r="B8339">
        <v>17.05539654581791</v>
      </c>
    </row>
    <row r="8340" spans="1:2" x14ac:dyDescent="0.25">
      <c r="A8340">
        <v>54005.049469637059</v>
      </c>
      <c r="B8340">
        <v>33.281155205873624</v>
      </c>
    </row>
    <row r="8341" spans="1:2" x14ac:dyDescent="0.25">
      <c r="A8341">
        <v>374819.01137418859</v>
      </c>
      <c r="B8341">
        <v>16.469676078776839</v>
      </c>
    </row>
    <row r="8342" spans="1:2" x14ac:dyDescent="0.25">
      <c r="A8342">
        <v>3287384.3321501864</v>
      </c>
      <c r="B8342">
        <v>33.04451882026612</v>
      </c>
    </row>
    <row r="8343" spans="1:2" x14ac:dyDescent="0.25">
      <c r="A8343">
        <v>286258.92846791149</v>
      </c>
      <c r="B8343">
        <v>13.004748596528184</v>
      </c>
    </row>
    <row r="8344" spans="1:2" x14ac:dyDescent="0.25">
      <c r="A8344">
        <v>830278.26644463639</v>
      </c>
      <c r="B8344">
        <v>21.145511948067156</v>
      </c>
    </row>
    <row r="8345" spans="1:2" x14ac:dyDescent="0.25">
      <c r="A8345">
        <v>534774.76006484579</v>
      </c>
      <c r="B8345">
        <v>9.5851239876704266</v>
      </c>
    </row>
    <row r="8346" spans="1:2" x14ac:dyDescent="0.25">
      <c r="A8346">
        <v>1131018.9955162231</v>
      </c>
      <c r="B8346">
        <v>22.857986580864083</v>
      </c>
    </row>
    <row r="8347" spans="1:2" x14ac:dyDescent="0.25">
      <c r="A8347">
        <v>83622.258050304052</v>
      </c>
      <c r="B8347">
        <v>18.197333556429523</v>
      </c>
    </row>
    <row r="8348" spans="1:2" x14ac:dyDescent="0.25">
      <c r="A8348">
        <v>305806.21105248068</v>
      </c>
      <c r="B8348">
        <v>12.786219906998543</v>
      </c>
    </row>
    <row r="8349" spans="1:2" x14ac:dyDescent="0.25">
      <c r="A8349">
        <v>811411.0726882125</v>
      </c>
      <c r="B8349">
        <v>11.178573034050817</v>
      </c>
    </row>
    <row r="8350" spans="1:2" x14ac:dyDescent="0.25">
      <c r="A8350">
        <v>-1</v>
      </c>
      <c r="B8350">
        <v>38.319615915747065</v>
      </c>
    </row>
    <row r="8351" spans="1:2" x14ac:dyDescent="0.25">
      <c r="A8351">
        <v>357806.02790035697</v>
      </c>
      <c r="B8351">
        <v>1.9642852315611536</v>
      </c>
    </row>
    <row r="8352" spans="1:2" x14ac:dyDescent="0.25">
      <c r="A8352">
        <v>322490.13939058769</v>
      </c>
      <c r="B8352">
        <v>17.492569553997669</v>
      </c>
    </row>
    <row r="8353" spans="1:2" x14ac:dyDescent="0.25">
      <c r="A8353">
        <v>2417234.8490976919</v>
      </c>
      <c r="B8353">
        <v>30.32621974190479</v>
      </c>
    </row>
    <row r="8354" spans="1:2" x14ac:dyDescent="0.25">
      <c r="A8354">
        <v>534838.77417691355</v>
      </c>
      <c r="B8354">
        <v>21.999604889368513</v>
      </c>
    </row>
    <row r="8355" spans="1:2" x14ac:dyDescent="0.25">
      <c r="A8355">
        <v>281767.8039067167</v>
      </c>
      <c r="B8355">
        <v>9.001986967975423</v>
      </c>
    </row>
    <row r="8356" spans="1:2" x14ac:dyDescent="0.25">
      <c r="A8356">
        <v>654495.54296325764</v>
      </c>
      <c r="B8356">
        <v>13.904306230323325</v>
      </c>
    </row>
    <row r="8357" spans="1:2" x14ac:dyDescent="0.25">
      <c r="A8357">
        <v>279146.58046169876</v>
      </c>
      <c r="B8357">
        <v>9.3247214925569324</v>
      </c>
    </row>
    <row r="8358" spans="1:2" x14ac:dyDescent="0.25">
      <c r="A8358">
        <v>1187945.1850291926</v>
      </c>
      <c r="B8358">
        <v>23.836731357314058</v>
      </c>
    </row>
    <row r="8359" spans="1:2" x14ac:dyDescent="0.25">
      <c r="A8359">
        <v>507212.35016191175</v>
      </c>
      <c r="B8359">
        <v>24.723576071203624</v>
      </c>
    </row>
    <row r="8360" spans="1:2" x14ac:dyDescent="0.25">
      <c r="A8360">
        <v>142419.51187520774</v>
      </c>
      <c r="B8360">
        <v>9.6857763197035425</v>
      </c>
    </row>
    <row r="8361" spans="1:2" x14ac:dyDescent="0.25">
      <c r="A8361">
        <v>232090.85974640283</v>
      </c>
      <c r="B8361">
        <v>16.236222480851559</v>
      </c>
    </row>
    <row r="8362" spans="1:2" x14ac:dyDescent="0.25">
      <c r="A8362">
        <v>46431.003232502509</v>
      </c>
      <c r="B8362">
        <v>21.106776654037763</v>
      </c>
    </row>
    <row r="8363" spans="1:2" x14ac:dyDescent="0.25">
      <c r="A8363">
        <v>46223.078998124656</v>
      </c>
      <c r="B8363">
        <v>23.036780638922966</v>
      </c>
    </row>
    <row r="8364" spans="1:2" x14ac:dyDescent="0.25">
      <c r="A8364">
        <v>146368.49713717643</v>
      </c>
      <c r="B8364">
        <v>16.849207879734728</v>
      </c>
    </row>
    <row r="8365" spans="1:2" x14ac:dyDescent="0.25">
      <c r="A8365">
        <v>124409.30412501037</v>
      </c>
      <c r="B8365">
        <v>22.354323078759766</v>
      </c>
    </row>
    <row r="8366" spans="1:2" x14ac:dyDescent="0.25">
      <c r="A8366">
        <v>141463.89366870507</v>
      </c>
      <c r="B8366">
        <v>19.896525085128133</v>
      </c>
    </row>
    <row r="8367" spans="1:2" x14ac:dyDescent="0.25">
      <c r="A8367">
        <v>195134.03316980242</v>
      </c>
      <c r="B8367">
        <v>19.609619133325275</v>
      </c>
    </row>
    <row r="8368" spans="1:2" x14ac:dyDescent="0.25">
      <c r="A8368">
        <v>109599.62171390161</v>
      </c>
      <c r="B8368">
        <v>10.495113345810934</v>
      </c>
    </row>
    <row r="8369" spans="1:2" x14ac:dyDescent="0.25">
      <c r="A8369">
        <v>439236.4891749458</v>
      </c>
      <c r="B8369">
        <v>3.7872900694776672</v>
      </c>
    </row>
    <row r="8370" spans="1:2" x14ac:dyDescent="0.25">
      <c r="A8370">
        <v>-1</v>
      </c>
      <c r="B8370">
        <v>32.045353944479245</v>
      </c>
    </row>
    <row r="8371" spans="1:2" x14ac:dyDescent="0.25">
      <c r="A8371">
        <v>48482.04148735683</v>
      </c>
      <c r="B8371">
        <v>26.218866845692109</v>
      </c>
    </row>
    <row r="8372" spans="1:2" x14ac:dyDescent="0.25">
      <c r="A8372">
        <v>116674.43036193377</v>
      </c>
      <c r="B8372">
        <v>17.749821428611163</v>
      </c>
    </row>
    <row r="8373" spans="1:2" x14ac:dyDescent="0.25">
      <c r="A8373">
        <v>291042.28397802298</v>
      </c>
      <c r="B8373">
        <v>10.590920892103298</v>
      </c>
    </row>
    <row r="8374" spans="1:2" x14ac:dyDescent="0.25">
      <c r="A8374">
        <v>-1</v>
      </c>
      <c r="B8374">
        <v>21.499075775865325</v>
      </c>
    </row>
    <row r="8375" spans="1:2" x14ac:dyDescent="0.25">
      <c r="A8375">
        <v>-1</v>
      </c>
      <c r="B8375">
        <v>38.0596634442824</v>
      </c>
    </row>
    <row r="8376" spans="1:2" x14ac:dyDescent="0.25">
      <c r="A8376">
        <v>148492.29507257891</v>
      </c>
      <c r="B8376">
        <v>18.450678822470209</v>
      </c>
    </row>
    <row r="8377" spans="1:2" x14ac:dyDescent="0.25">
      <c r="A8377">
        <v>43333.864358178944</v>
      </c>
      <c r="B8377">
        <v>22.246113756823888</v>
      </c>
    </row>
    <row r="8378" spans="1:2" x14ac:dyDescent="0.25">
      <c r="A8378">
        <v>178292.07279932895</v>
      </c>
      <c r="B8378">
        <v>16.35315649987724</v>
      </c>
    </row>
    <row r="8379" spans="1:2" x14ac:dyDescent="0.25">
      <c r="A8379">
        <v>381275.52743187454</v>
      </c>
      <c r="B8379">
        <v>17.637238536314261</v>
      </c>
    </row>
    <row r="8380" spans="1:2" x14ac:dyDescent="0.25">
      <c r="A8380">
        <v>2450339.7368907155</v>
      </c>
      <c r="B8380">
        <v>21.969256016299486</v>
      </c>
    </row>
    <row r="8381" spans="1:2" x14ac:dyDescent="0.25">
      <c r="A8381">
        <v>1722754.664861104</v>
      </c>
      <c r="B8381">
        <v>20.368514699054231</v>
      </c>
    </row>
    <row r="8382" spans="1:2" x14ac:dyDescent="0.25">
      <c r="A8382">
        <v>3881695.1746250824</v>
      </c>
      <c r="B8382">
        <v>27.33130158542393</v>
      </c>
    </row>
    <row r="8383" spans="1:2" x14ac:dyDescent="0.25">
      <c r="A8383">
        <v>3076159.4598738854</v>
      </c>
      <c r="B8383">
        <v>23.404431956889937</v>
      </c>
    </row>
    <row r="8384" spans="1:2" x14ac:dyDescent="0.25">
      <c r="A8384">
        <v>2631507.7662642463</v>
      </c>
      <c r="B8384">
        <v>23.224619989047895</v>
      </c>
    </row>
    <row r="8385" spans="1:2" x14ac:dyDescent="0.25">
      <c r="A8385">
        <v>3355882.0289487191</v>
      </c>
      <c r="B8385">
        <v>30.339012989942237</v>
      </c>
    </row>
    <row r="8386" spans="1:2" x14ac:dyDescent="0.25">
      <c r="A8386">
        <v>1763924.3344379603</v>
      </c>
      <c r="B8386">
        <v>17.46075958763263</v>
      </c>
    </row>
    <row r="8387" spans="1:2" x14ac:dyDescent="0.25">
      <c r="A8387">
        <v>1878863.9459297904</v>
      </c>
      <c r="B8387">
        <v>21.507522757342542</v>
      </c>
    </row>
    <row r="8388" spans="1:2" x14ac:dyDescent="0.25">
      <c r="A8388">
        <v>1360417.637468664</v>
      </c>
      <c r="B8388">
        <v>15.81615057592807</v>
      </c>
    </row>
    <row r="8389" spans="1:2" x14ac:dyDescent="0.25">
      <c r="A8389">
        <v>3355882.0289487191</v>
      </c>
      <c r="B8389">
        <v>30.339012989942237</v>
      </c>
    </row>
    <row r="8390" spans="1:2" x14ac:dyDescent="0.25">
      <c r="A8390">
        <v>1763924.3344379603</v>
      </c>
      <c r="B8390">
        <v>17.46075958763263</v>
      </c>
    </row>
    <row r="8391" spans="1:2" x14ac:dyDescent="0.25">
      <c r="A8391">
        <v>1878863.9459297904</v>
      </c>
      <c r="B8391">
        <v>21.507522757342542</v>
      </c>
    </row>
    <row r="8392" spans="1:2" x14ac:dyDescent="0.25">
      <c r="A8392">
        <v>1360417.637468664</v>
      </c>
      <c r="B8392">
        <v>15.81615057592807</v>
      </c>
    </row>
    <row r="8393" spans="1:2" x14ac:dyDescent="0.25">
      <c r="A8393">
        <v>3355882.0289487191</v>
      </c>
      <c r="B8393">
        <v>30.339012989942237</v>
      </c>
    </row>
    <row r="8394" spans="1:2" x14ac:dyDescent="0.25">
      <c r="A8394">
        <v>1763924.3344379603</v>
      </c>
      <c r="B8394">
        <v>17.46075958763263</v>
      </c>
    </row>
    <row r="8395" spans="1:2" x14ac:dyDescent="0.25">
      <c r="A8395">
        <v>1878863.9459297904</v>
      </c>
      <c r="B8395">
        <v>21.507522757342542</v>
      </c>
    </row>
    <row r="8396" spans="1:2" x14ac:dyDescent="0.25">
      <c r="A8396">
        <v>1418592.0911928287</v>
      </c>
      <c r="B8396">
        <v>15.81615057592807</v>
      </c>
    </row>
    <row r="8397" spans="1:2" x14ac:dyDescent="0.25">
      <c r="A8397">
        <v>427783.09403905203</v>
      </c>
      <c r="B8397">
        <v>7.6109733755773874</v>
      </c>
    </row>
    <row r="8398" spans="1:2" x14ac:dyDescent="0.25">
      <c r="A8398">
        <v>657151.31039232935</v>
      </c>
      <c r="B8398">
        <v>9.3821050930910577</v>
      </c>
    </row>
    <row r="8399" spans="1:2" x14ac:dyDescent="0.25">
      <c r="A8399">
        <v>243530.06022357068</v>
      </c>
      <c r="B8399">
        <v>2.4694743606525442</v>
      </c>
    </row>
    <row r="8400" spans="1:2" x14ac:dyDescent="0.25">
      <c r="A8400">
        <v>561255.1477968453</v>
      </c>
      <c r="B8400">
        <v>10.302018671798619</v>
      </c>
    </row>
    <row r="8401" spans="1:2" x14ac:dyDescent="0.25">
      <c r="A8401">
        <v>1309654.6798397764</v>
      </c>
      <c r="B8401">
        <v>17.830578582706796</v>
      </c>
    </row>
    <row r="8402" spans="1:2" x14ac:dyDescent="0.25">
      <c r="A8402">
        <v>4509243.9654498054</v>
      </c>
      <c r="B8402">
        <v>31.180785589887382</v>
      </c>
    </row>
    <row r="8403" spans="1:2" x14ac:dyDescent="0.25">
      <c r="A8403">
        <v>511095.67964364728</v>
      </c>
      <c r="B8403">
        <v>11.607984107618224</v>
      </c>
    </row>
    <row r="8404" spans="1:2" x14ac:dyDescent="0.25">
      <c r="A8404">
        <v>1042039.6274674663</v>
      </c>
      <c r="B8404">
        <v>18.125959732018615</v>
      </c>
    </row>
    <row r="8405" spans="1:2" x14ac:dyDescent="0.25">
      <c r="A8405">
        <v>419446.2433298066</v>
      </c>
      <c r="B8405">
        <v>6.6493243089541281</v>
      </c>
    </row>
    <row r="8406" spans="1:2" x14ac:dyDescent="0.25">
      <c r="A8406">
        <v>4071284.5225371541</v>
      </c>
      <c r="B8406">
        <v>31.296631569274602</v>
      </c>
    </row>
    <row r="8407" spans="1:2" x14ac:dyDescent="0.25">
      <c r="A8407">
        <v>2479891.5325243091</v>
      </c>
      <c r="B8407">
        <v>23.765860390151833</v>
      </c>
    </row>
    <row r="8408" spans="1:2" x14ac:dyDescent="0.25">
      <c r="A8408">
        <v>427783.09403905203</v>
      </c>
      <c r="B8408">
        <v>7.6109733755773874</v>
      </c>
    </row>
    <row r="8409" spans="1:2" x14ac:dyDescent="0.25">
      <c r="A8409">
        <v>657151.31039232935</v>
      </c>
      <c r="B8409">
        <v>9.3821050930910577</v>
      </c>
    </row>
    <row r="8410" spans="1:2" x14ac:dyDescent="0.25">
      <c r="A8410">
        <v>243530.06022357068</v>
      </c>
      <c r="B8410">
        <v>2.4694743606525442</v>
      </c>
    </row>
    <row r="8411" spans="1:2" x14ac:dyDescent="0.25">
      <c r="A8411">
        <v>561255.1477968453</v>
      </c>
      <c r="B8411">
        <v>10.302018671798619</v>
      </c>
    </row>
    <row r="8412" spans="1:2" x14ac:dyDescent="0.25">
      <c r="A8412">
        <v>1309654.6798397764</v>
      </c>
      <c r="B8412">
        <v>17.830578582706796</v>
      </c>
    </row>
    <row r="8413" spans="1:2" x14ac:dyDescent="0.25">
      <c r="A8413">
        <v>4509243.9654498054</v>
      </c>
      <c r="B8413">
        <v>31.180785589887382</v>
      </c>
    </row>
    <row r="8414" spans="1:2" x14ac:dyDescent="0.25">
      <c r="A8414">
        <v>511095.67964364728</v>
      </c>
      <c r="B8414">
        <v>11.607984107618224</v>
      </c>
    </row>
    <row r="8415" spans="1:2" x14ac:dyDescent="0.25">
      <c r="A8415">
        <v>1042039.6274674663</v>
      </c>
      <c r="B8415">
        <v>18.125959732018615</v>
      </c>
    </row>
    <row r="8416" spans="1:2" x14ac:dyDescent="0.25">
      <c r="A8416">
        <v>419446.2433298066</v>
      </c>
      <c r="B8416">
        <v>6.6493243089541281</v>
      </c>
    </row>
    <row r="8417" spans="1:2" x14ac:dyDescent="0.25">
      <c r="A8417">
        <v>4071284.5225371541</v>
      </c>
      <c r="B8417">
        <v>31.296631569274602</v>
      </c>
    </row>
    <row r="8418" spans="1:2" x14ac:dyDescent="0.25">
      <c r="A8418">
        <v>2479891.5325243091</v>
      </c>
      <c r="B8418">
        <v>23.765860390151833</v>
      </c>
    </row>
    <row r="8419" spans="1:2" x14ac:dyDescent="0.25">
      <c r="A8419">
        <v>427783.09403905203</v>
      </c>
      <c r="B8419">
        <v>7.6109733755773874</v>
      </c>
    </row>
    <row r="8420" spans="1:2" x14ac:dyDescent="0.25">
      <c r="A8420">
        <v>657151.31039232935</v>
      </c>
      <c r="B8420">
        <v>9.3821050930910577</v>
      </c>
    </row>
    <row r="8421" spans="1:2" x14ac:dyDescent="0.25">
      <c r="A8421">
        <v>243530.06022357068</v>
      </c>
      <c r="B8421">
        <v>2.4694743606525442</v>
      </c>
    </row>
    <row r="8422" spans="1:2" x14ac:dyDescent="0.25">
      <c r="A8422">
        <v>495903.95939358271</v>
      </c>
      <c r="B8422">
        <v>10.302018671798619</v>
      </c>
    </row>
    <row r="8423" spans="1:2" x14ac:dyDescent="0.25">
      <c r="A8423">
        <v>207456.59356477714</v>
      </c>
      <c r="B8423">
        <v>1.5824052004827265</v>
      </c>
    </row>
    <row r="8424" spans="1:2" x14ac:dyDescent="0.25">
      <c r="A8424">
        <v>178250.93076464746</v>
      </c>
      <c r="B8424">
        <v>23.967095708610337</v>
      </c>
    </row>
    <row r="8425" spans="1:2" x14ac:dyDescent="0.25">
      <c r="A8425">
        <v>933647.58403552836</v>
      </c>
      <c r="B8425">
        <v>14.510889207093875</v>
      </c>
    </row>
    <row r="8426" spans="1:2" x14ac:dyDescent="0.25">
      <c r="A8426">
        <v>-1</v>
      </c>
      <c r="B8426">
        <v>28.807965607596966</v>
      </c>
    </row>
    <row r="8427" spans="1:2" x14ac:dyDescent="0.25">
      <c r="A8427">
        <v>512849.47010066983</v>
      </c>
      <c r="B8427">
        <v>20.132303813845564</v>
      </c>
    </row>
    <row r="8428" spans="1:2" x14ac:dyDescent="0.25">
      <c r="A8428">
        <v>383870.09809868532</v>
      </c>
      <c r="B8428">
        <v>20.918594305189583</v>
      </c>
    </row>
    <row r="8429" spans="1:2" x14ac:dyDescent="0.25">
      <c r="A8429">
        <v>464753.1701626599</v>
      </c>
      <c r="B8429">
        <v>26.850368316992192</v>
      </c>
    </row>
    <row r="8430" spans="1:2" x14ac:dyDescent="0.25">
      <c r="A8430">
        <v>321814.10150819179</v>
      </c>
      <c r="B8430">
        <v>18.801378344977703</v>
      </c>
    </row>
    <row r="8431" spans="1:2" x14ac:dyDescent="0.25">
      <c r="A8431">
        <v>274526.80190266343</v>
      </c>
      <c r="B8431">
        <v>2.009378319335092</v>
      </c>
    </row>
    <row r="8432" spans="1:2" x14ac:dyDescent="0.25">
      <c r="A8432">
        <v>605405.81109054096</v>
      </c>
      <c r="B8432">
        <v>33.571492904262115</v>
      </c>
    </row>
    <row r="8433" spans="1:2" x14ac:dyDescent="0.25">
      <c r="A8433">
        <v>23334.70414984984</v>
      </c>
      <c r="B8433">
        <v>22.342906924664817</v>
      </c>
    </row>
    <row r="8434" spans="1:2" x14ac:dyDescent="0.25">
      <c r="A8434">
        <v>230988.41436258834</v>
      </c>
      <c r="B8434">
        <v>21.94941016186327</v>
      </c>
    </row>
    <row r="8435" spans="1:2" x14ac:dyDescent="0.25">
      <c r="A8435">
        <v>242914.21062780108</v>
      </c>
      <c r="B8435">
        <v>8.9261046369031298</v>
      </c>
    </row>
    <row r="8436" spans="1:2" x14ac:dyDescent="0.25">
      <c r="A8436">
        <v>270525.84670684353</v>
      </c>
      <c r="B8436">
        <v>21.48771011288412</v>
      </c>
    </row>
    <row r="8437" spans="1:2" x14ac:dyDescent="0.25">
      <c r="A8437">
        <v>219425.67416995429</v>
      </c>
      <c r="B8437">
        <v>16.223866272342296</v>
      </c>
    </row>
    <row r="8438" spans="1:2" x14ac:dyDescent="0.25">
      <c r="A8438">
        <v>977000.08097276103</v>
      </c>
      <c r="B8438">
        <v>13.291296483053287</v>
      </c>
    </row>
    <row r="8439" spans="1:2" x14ac:dyDescent="0.25">
      <c r="A8439">
        <v>-1</v>
      </c>
      <c r="B8439">
        <v>21.556748029419044</v>
      </c>
    </row>
    <row r="8440" spans="1:2" x14ac:dyDescent="0.25">
      <c r="A8440">
        <v>54311.697298281659</v>
      </c>
      <c r="B8440">
        <v>7.1038000271068658</v>
      </c>
    </row>
    <row r="8441" spans="1:2" x14ac:dyDescent="0.25">
      <c r="A8441">
        <v>572872.95489522547</v>
      </c>
      <c r="B8441">
        <v>20.702920718721479</v>
      </c>
    </row>
    <row r="8442" spans="1:2" x14ac:dyDescent="0.25">
      <c r="A8442">
        <v>933647.58403552836</v>
      </c>
      <c r="B8442">
        <v>14.510889207093875</v>
      </c>
    </row>
    <row r="8443" spans="1:2" x14ac:dyDescent="0.25">
      <c r="A8443">
        <v>-1</v>
      </c>
      <c r="B8443">
        <v>28.807965607596966</v>
      </c>
    </row>
    <row r="8444" spans="1:2" x14ac:dyDescent="0.25">
      <c r="A8444">
        <v>7044084.3652649382</v>
      </c>
      <c r="B8444">
        <v>27.554496641797673</v>
      </c>
    </row>
    <row r="8445" spans="1:2" x14ac:dyDescent="0.25">
      <c r="A8445">
        <v>1098309.0599701332</v>
      </c>
      <c r="B8445">
        <v>16.064152909088961</v>
      </c>
    </row>
    <row r="8446" spans="1:2" x14ac:dyDescent="0.25">
      <c r="A8446">
        <v>684052.03786376235</v>
      </c>
      <c r="B8446">
        <v>9.2953025707998691</v>
      </c>
    </row>
    <row r="8447" spans="1:2" x14ac:dyDescent="0.25">
      <c r="A8447">
        <v>2865859.7340433314</v>
      </c>
      <c r="B8447">
        <v>23.816380526809002</v>
      </c>
    </row>
    <row r="8448" spans="1:2" x14ac:dyDescent="0.25">
      <c r="A8448">
        <v>4824926.2670142744</v>
      </c>
      <c r="B8448">
        <v>25.848994802968839</v>
      </c>
    </row>
    <row r="8449" spans="1:2" x14ac:dyDescent="0.25">
      <c r="A8449">
        <v>5253235.5312503679</v>
      </c>
      <c r="B8449">
        <v>26.805831484609495</v>
      </c>
    </row>
    <row r="8450" spans="1:2" x14ac:dyDescent="0.25">
      <c r="A8450">
        <v>1193499.6366304373</v>
      </c>
      <c r="B8450">
        <v>13.458354829719585</v>
      </c>
    </row>
    <row r="8451" spans="1:2" x14ac:dyDescent="0.25">
      <c r="A8451">
        <v>4747980.1971982056</v>
      </c>
      <c r="B8451">
        <v>24.109606033527498</v>
      </c>
    </row>
    <row r="8452" spans="1:2" x14ac:dyDescent="0.25">
      <c r="A8452">
        <v>16874747.535406698</v>
      </c>
      <c r="B8452">
        <v>33.481230131250442</v>
      </c>
    </row>
    <row r="8453" spans="1:2" x14ac:dyDescent="0.25">
      <c r="A8453">
        <v>270211.89712841978</v>
      </c>
      <c r="B8453">
        <v>7.9776996022835451</v>
      </c>
    </row>
    <row r="8454" spans="1:2" x14ac:dyDescent="0.25">
      <c r="A8454">
        <v>9637729.488557823</v>
      </c>
      <c r="B8454">
        <v>29.678338782886055</v>
      </c>
    </row>
    <row r="8455" spans="1:2" x14ac:dyDescent="0.25">
      <c r="A8455">
        <v>1145466.9631469878</v>
      </c>
      <c r="B8455">
        <v>15.237710376524962</v>
      </c>
    </row>
    <row r="8456" spans="1:2" x14ac:dyDescent="0.25">
      <c r="A8456">
        <v>16708386.550269712</v>
      </c>
      <c r="B8456">
        <v>31.446662235988615</v>
      </c>
    </row>
    <row r="8457" spans="1:2" x14ac:dyDescent="0.25">
      <c r="A8457">
        <v>326108.92137726652</v>
      </c>
      <c r="B8457">
        <v>8.8672069335220485</v>
      </c>
    </row>
    <row r="8458" spans="1:2" x14ac:dyDescent="0.25">
      <c r="A8458">
        <v>2377292.3121226528</v>
      </c>
      <c r="B8458">
        <v>20.487053481047056</v>
      </c>
    </row>
    <row r="8459" spans="1:2" x14ac:dyDescent="0.25">
      <c r="A8459">
        <v>2372659.2735419306</v>
      </c>
      <c r="B8459">
        <v>18.761790508844054</v>
      </c>
    </row>
    <row r="8460" spans="1:2" x14ac:dyDescent="0.25">
      <c r="A8460">
        <v>10656044.940051205</v>
      </c>
      <c r="B8460">
        <v>40.113171726035795</v>
      </c>
    </row>
    <row r="8461" spans="1:2" x14ac:dyDescent="0.25">
      <c r="A8461">
        <v>803096.03961785859</v>
      </c>
      <c r="B8461">
        <v>9.2050333144637637</v>
      </c>
    </row>
    <row r="8462" spans="1:2" x14ac:dyDescent="0.25">
      <c r="A8462">
        <v>1716259.2772923061</v>
      </c>
      <c r="B8462">
        <v>29.146873599854846</v>
      </c>
    </row>
    <row r="8463" spans="1:2" x14ac:dyDescent="0.25">
      <c r="A8463">
        <v>1242339.411068626</v>
      </c>
      <c r="B8463">
        <v>22.204311513137426</v>
      </c>
    </row>
    <row r="8464" spans="1:2" x14ac:dyDescent="0.25">
      <c r="A8464">
        <v>981392.47173218476</v>
      </c>
      <c r="B8464">
        <v>21.457417561371866</v>
      </c>
    </row>
    <row r="8465" spans="1:2" x14ac:dyDescent="0.25">
      <c r="A8465">
        <v>897236.35676627513</v>
      </c>
      <c r="B8465">
        <v>15.445133734771996</v>
      </c>
    </row>
    <row r="8466" spans="1:2" x14ac:dyDescent="0.25">
      <c r="A8466">
        <v>270066.90708580409</v>
      </c>
      <c r="B8466">
        <v>4.990549053764699</v>
      </c>
    </row>
    <row r="8467" spans="1:2" x14ac:dyDescent="0.25">
      <c r="A8467">
        <v>276575.79371490097</v>
      </c>
      <c r="B8467">
        <v>0.32104364313017381</v>
      </c>
    </row>
    <row r="8468" spans="1:2" x14ac:dyDescent="0.25">
      <c r="A8468">
        <v>292439.19861793681</v>
      </c>
      <c r="B8468">
        <v>7.4143399019488809</v>
      </c>
    </row>
    <row r="8469" spans="1:2" x14ac:dyDescent="0.25">
      <c r="A8469">
        <v>1546731.5330677561</v>
      </c>
      <c r="B8469">
        <v>21.526451542358458</v>
      </c>
    </row>
    <row r="8470" spans="1:2" x14ac:dyDescent="0.25">
      <c r="A8470">
        <v>1556112.0108924867</v>
      </c>
      <c r="B8470">
        <v>22.381824161247689</v>
      </c>
    </row>
    <row r="8471" spans="1:2" x14ac:dyDescent="0.25">
      <c r="A8471">
        <v>541112.08099967043</v>
      </c>
      <c r="B8471">
        <v>7.8801913037071705</v>
      </c>
    </row>
    <row r="8472" spans="1:2" x14ac:dyDescent="0.25">
      <c r="A8472">
        <v>327324.90830059594</v>
      </c>
      <c r="B8472">
        <v>1.507924319555624</v>
      </c>
    </row>
    <row r="8473" spans="1:2" x14ac:dyDescent="0.25">
      <c r="A8473">
        <v>283928.47506594262</v>
      </c>
      <c r="B8473">
        <v>8.4414607252620204</v>
      </c>
    </row>
    <row r="8474" spans="1:2" x14ac:dyDescent="0.25">
      <c r="A8474">
        <v>4148475.4808862088</v>
      </c>
      <c r="B8474">
        <v>29.002056213246686</v>
      </c>
    </row>
    <row r="8475" spans="1:2" x14ac:dyDescent="0.25">
      <c r="A8475">
        <v>302516.11823723739</v>
      </c>
      <c r="B8475">
        <v>7.2344029444718769</v>
      </c>
    </row>
    <row r="8476" spans="1:2" x14ac:dyDescent="0.25">
      <c r="A8476">
        <v>1446174.3217067169</v>
      </c>
      <c r="B8476">
        <v>22.66815492021172</v>
      </c>
    </row>
    <row r="8477" spans="1:2" x14ac:dyDescent="0.25">
      <c r="A8477">
        <v>897236.35676627513</v>
      </c>
      <c r="B8477">
        <v>15.445133734771996</v>
      </c>
    </row>
    <row r="8478" spans="1:2" x14ac:dyDescent="0.25">
      <c r="A8478">
        <v>270066.90708580409</v>
      </c>
      <c r="B8478">
        <v>4.990549053764699</v>
      </c>
    </row>
    <row r="8479" spans="1:2" x14ac:dyDescent="0.25">
      <c r="A8479">
        <v>276575.79371490097</v>
      </c>
      <c r="B8479">
        <v>0.32104364313017381</v>
      </c>
    </row>
    <row r="8480" spans="1:2" x14ac:dyDescent="0.25">
      <c r="A8480">
        <v>292439.19861793681</v>
      </c>
      <c r="B8480">
        <v>7.4143399019488809</v>
      </c>
    </row>
    <row r="8481" spans="1:2" x14ac:dyDescent="0.25">
      <c r="A8481">
        <v>1546731.5330677561</v>
      </c>
      <c r="B8481">
        <v>21.526451542358458</v>
      </c>
    </row>
    <row r="8482" spans="1:2" x14ac:dyDescent="0.25">
      <c r="A8482">
        <v>1556112.0108924867</v>
      </c>
      <c r="B8482">
        <v>22.381824161247689</v>
      </c>
    </row>
    <row r="8483" spans="1:2" x14ac:dyDescent="0.25">
      <c r="A8483">
        <v>541112.08099967043</v>
      </c>
      <c r="B8483">
        <v>7.8801913037071705</v>
      </c>
    </row>
    <row r="8484" spans="1:2" x14ac:dyDescent="0.25">
      <c r="A8484">
        <v>327324.90830059594</v>
      </c>
      <c r="B8484">
        <v>1.507924319555624</v>
      </c>
    </row>
    <row r="8485" spans="1:2" x14ac:dyDescent="0.25">
      <c r="A8485">
        <v>283928.47506594262</v>
      </c>
      <c r="B8485">
        <v>8.4414607252620204</v>
      </c>
    </row>
    <row r="8486" spans="1:2" x14ac:dyDescent="0.25">
      <c r="A8486">
        <v>948529.62227169832</v>
      </c>
      <c r="B8486">
        <v>29.002056213246686</v>
      </c>
    </row>
    <row r="8487" spans="1:2" x14ac:dyDescent="0.25">
      <c r="A8487">
        <v>345093.66877404292</v>
      </c>
      <c r="B8487">
        <v>16.457407405324187</v>
      </c>
    </row>
    <row r="8488" spans="1:2" x14ac:dyDescent="0.25">
      <c r="A8488">
        <v>320382.91206246725</v>
      </c>
      <c r="B8488">
        <v>9.5684985014276176</v>
      </c>
    </row>
    <row r="8489" spans="1:2" x14ac:dyDescent="0.25">
      <c r="A8489">
        <v>588417.68171264662</v>
      </c>
      <c r="B8489">
        <v>19.815557781019695</v>
      </c>
    </row>
    <row r="8490" spans="1:2" x14ac:dyDescent="0.25">
      <c r="A8490">
        <v>374108.52882366779</v>
      </c>
      <c r="B8490">
        <v>16.647761626012397</v>
      </c>
    </row>
    <row r="8491" spans="1:2" x14ac:dyDescent="0.25">
      <c r="A8491">
        <v>433975.76921975665</v>
      </c>
      <c r="B8491">
        <v>15.641714208596982</v>
      </c>
    </row>
    <row r="8492" spans="1:2" x14ac:dyDescent="0.25">
      <c r="A8492">
        <v>343914.87061709916</v>
      </c>
      <c r="B8492">
        <v>1.1419632042232741</v>
      </c>
    </row>
    <row r="8493" spans="1:2" x14ac:dyDescent="0.25">
      <c r="A8493">
        <v>217289.11301271373</v>
      </c>
      <c r="B8493">
        <v>8.1015724251178316</v>
      </c>
    </row>
    <row r="8494" spans="1:2" x14ac:dyDescent="0.25">
      <c r="A8494">
        <v>614360.01682636258</v>
      </c>
      <c r="B8494">
        <v>20.849536953768322</v>
      </c>
    </row>
    <row r="8495" spans="1:2" x14ac:dyDescent="0.25">
      <c r="A8495">
        <v>749581.76397247845</v>
      </c>
      <c r="B8495">
        <v>23.314007017832513</v>
      </c>
    </row>
    <row r="8496" spans="1:2" x14ac:dyDescent="0.25">
      <c r="A8496">
        <v>286975.23806527705</v>
      </c>
      <c r="B8496">
        <v>5.859472880573855</v>
      </c>
    </row>
    <row r="8497" spans="1:2" x14ac:dyDescent="0.25">
      <c r="A8497">
        <v>518959.64304416801</v>
      </c>
      <c r="B8497">
        <v>19.598141673992455</v>
      </c>
    </row>
    <row r="8498" spans="1:2" x14ac:dyDescent="0.25">
      <c r="A8498">
        <v>368607.77588893817</v>
      </c>
      <c r="B8498">
        <v>2.5129879932309271</v>
      </c>
    </row>
    <row r="8499" spans="1:2" x14ac:dyDescent="0.25">
      <c r="A8499">
        <v>249706.97134971429</v>
      </c>
      <c r="B8499">
        <v>1.8442119006562767</v>
      </c>
    </row>
    <row r="8500" spans="1:2" x14ac:dyDescent="0.25">
      <c r="A8500">
        <v>718486.80349469651</v>
      </c>
      <c r="B8500">
        <v>33.663147830709313</v>
      </c>
    </row>
    <row r="8501" spans="1:2" x14ac:dyDescent="0.25">
      <c r="A8501">
        <v>431177.17260662367</v>
      </c>
      <c r="B8501">
        <v>16.148713359399441</v>
      </c>
    </row>
    <row r="8502" spans="1:2" x14ac:dyDescent="0.25">
      <c r="A8502">
        <v>463047.02396905352</v>
      </c>
      <c r="B8502">
        <v>32.024225193764202</v>
      </c>
    </row>
    <row r="8503" spans="1:2" x14ac:dyDescent="0.25">
      <c r="A8503">
        <v>596321.73780224926</v>
      </c>
      <c r="B8503">
        <v>17.066520433477901</v>
      </c>
    </row>
    <row r="8504" spans="1:2" x14ac:dyDescent="0.25">
      <c r="A8504">
        <v>498976.34148530255</v>
      </c>
      <c r="B8504">
        <v>10.628778269864037</v>
      </c>
    </row>
    <row r="8505" spans="1:2" x14ac:dyDescent="0.25">
      <c r="A8505">
        <v>199449.41254816653</v>
      </c>
      <c r="B8505">
        <v>29.335091259366173</v>
      </c>
    </row>
    <row r="8506" spans="1:2" x14ac:dyDescent="0.25">
      <c r="A8506">
        <v>645215.09411894879</v>
      </c>
      <c r="B8506">
        <v>21.595495212170849</v>
      </c>
    </row>
    <row r="8507" spans="1:2" x14ac:dyDescent="0.25">
      <c r="A8507">
        <v>556858.31960608857</v>
      </c>
      <c r="B8507">
        <v>17.18071392999547</v>
      </c>
    </row>
    <row r="8508" spans="1:2" x14ac:dyDescent="0.25">
      <c r="A8508">
        <v>433975.76921975665</v>
      </c>
      <c r="B8508">
        <v>15.641714208596982</v>
      </c>
    </row>
    <row r="8509" spans="1:2" x14ac:dyDescent="0.25">
      <c r="A8509">
        <v>359092.91117963189</v>
      </c>
      <c r="B8509">
        <v>1.1419632042232741</v>
      </c>
    </row>
    <row r="8510" spans="1:2" x14ac:dyDescent="0.25">
      <c r="A8510">
        <v>458980.70124529419</v>
      </c>
      <c r="B8510">
        <v>18.75315536663183</v>
      </c>
    </row>
    <row r="8511" spans="1:2" x14ac:dyDescent="0.25">
      <c r="A8511">
        <v>429296.64250238775</v>
      </c>
      <c r="B8511">
        <v>19.798536344712655</v>
      </c>
    </row>
    <row r="8512" spans="1:2" x14ac:dyDescent="0.25">
      <c r="A8512">
        <v>720051.95161879994</v>
      </c>
      <c r="B8512">
        <v>22.651133399129236</v>
      </c>
    </row>
    <row r="8513" spans="1:2" x14ac:dyDescent="0.25">
      <c r="A8513">
        <v>289324.86901652417</v>
      </c>
      <c r="B8513">
        <v>28.379319533813582</v>
      </c>
    </row>
    <row r="8514" spans="1:2" x14ac:dyDescent="0.25">
      <c r="A8514">
        <v>1186040.5684836325</v>
      </c>
      <c r="B8514">
        <v>15.936882975594397</v>
      </c>
    </row>
    <row r="8515" spans="1:2" x14ac:dyDescent="0.25">
      <c r="A8515">
        <v>229208.86680276555</v>
      </c>
      <c r="B8515">
        <v>3.8092982008792458</v>
      </c>
    </row>
    <row r="8516" spans="1:2" x14ac:dyDescent="0.25">
      <c r="A8516">
        <v>860865.16414426733</v>
      </c>
      <c r="B8516">
        <v>21.902151864058297</v>
      </c>
    </row>
    <row r="8517" spans="1:2" x14ac:dyDescent="0.25">
      <c r="A8517">
        <v>852212.09010232799</v>
      </c>
      <c r="B8517">
        <v>18.863238011640817</v>
      </c>
    </row>
    <row r="8518" spans="1:2" x14ac:dyDescent="0.25">
      <c r="A8518">
        <v>773559.01690177934</v>
      </c>
      <c r="B8518">
        <v>19.728948248836677</v>
      </c>
    </row>
    <row r="8519" spans="1:2" x14ac:dyDescent="0.25">
      <c r="A8519">
        <v>245580.90951677159</v>
      </c>
      <c r="B8519">
        <v>12.257350928207915</v>
      </c>
    </row>
    <row r="8520" spans="1:2" x14ac:dyDescent="0.25">
      <c r="A8520">
        <v>560106.40827137453</v>
      </c>
      <c r="B8520">
        <v>16.247612863515382</v>
      </c>
    </row>
    <row r="8521" spans="1:2" x14ac:dyDescent="0.25">
      <c r="A8521">
        <v>1042186.1842529945</v>
      </c>
      <c r="B8521">
        <v>21.794255727245712</v>
      </c>
    </row>
    <row r="8522" spans="1:2" x14ac:dyDescent="0.25">
      <c r="A8522">
        <v>1364484.9202303144</v>
      </c>
      <c r="B8522">
        <v>11.428445631073551</v>
      </c>
    </row>
    <row r="8523" spans="1:2" x14ac:dyDescent="0.25">
      <c r="A8523">
        <v>215640.20815504031</v>
      </c>
      <c r="B8523">
        <v>6.0249905300392506</v>
      </c>
    </row>
    <row r="8524" spans="1:2" x14ac:dyDescent="0.25">
      <c r="A8524">
        <v>852212.09010232799</v>
      </c>
      <c r="B8524">
        <v>18.863238011640817</v>
      </c>
    </row>
    <row r="8525" spans="1:2" x14ac:dyDescent="0.25">
      <c r="A8525">
        <v>773559.01690177934</v>
      </c>
      <c r="B8525">
        <v>19.728948248836677</v>
      </c>
    </row>
    <row r="8526" spans="1:2" x14ac:dyDescent="0.25">
      <c r="A8526">
        <v>245580.90951677159</v>
      </c>
      <c r="B8526">
        <v>12.257350928207915</v>
      </c>
    </row>
    <row r="8527" spans="1:2" x14ac:dyDescent="0.25">
      <c r="A8527">
        <v>560106.40827137453</v>
      </c>
      <c r="B8527">
        <v>16.247612863515382</v>
      </c>
    </row>
    <row r="8528" spans="1:2" x14ac:dyDescent="0.25">
      <c r="A8528">
        <v>1042186.1842529945</v>
      </c>
      <c r="B8528">
        <v>21.794255727245712</v>
      </c>
    </row>
    <row r="8529" spans="1:2" x14ac:dyDescent="0.25">
      <c r="A8529">
        <v>1364484.9202303144</v>
      </c>
      <c r="B8529">
        <v>11.428445631073551</v>
      </c>
    </row>
    <row r="8530" spans="1:2" x14ac:dyDescent="0.25">
      <c r="A8530">
        <v>215640.20815504031</v>
      </c>
      <c r="B8530">
        <v>6.0249905300392506</v>
      </c>
    </row>
    <row r="8531" spans="1:2" x14ac:dyDescent="0.25">
      <c r="A8531">
        <v>965609.07907850144</v>
      </c>
      <c r="B8531">
        <v>18.863238011640817</v>
      </c>
    </row>
    <row r="8532" spans="1:2" x14ac:dyDescent="0.25">
      <c r="A8532">
        <v>8487040.3735591471</v>
      </c>
      <c r="B8532">
        <v>27.080496552685453</v>
      </c>
    </row>
    <row r="8533" spans="1:2" x14ac:dyDescent="0.25">
      <c r="A8533">
        <v>845260.4159474133</v>
      </c>
      <c r="B8533">
        <v>14.205696187009883</v>
      </c>
    </row>
    <row r="8534" spans="1:2" x14ac:dyDescent="0.25">
      <c r="A8534">
        <v>14008995.513174552</v>
      </c>
      <c r="B8534">
        <v>31.484362643312423</v>
      </c>
    </row>
    <row r="8535" spans="1:2" x14ac:dyDescent="0.25">
      <c r="A8535">
        <v>5553625.4953750437</v>
      </c>
      <c r="B8535">
        <v>27.49796833209821</v>
      </c>
    </row>
    <row r="8536" spans="1:2" x14ac:dyDescent="0.25">
      <c r="A8536">
        <v>184511.6242684942</v>
      </c>
      <c r="B8536">
        <v>4.7469838103736226</v>
      </c>
    </row>
    <row r="8537" spans="1:2" x14ac:dyDescent="0.25">
      <c r="A8537">
        <v>2384295.5049967524</v>
      </c>
      <c r="B8537">
        <v>20.045956698803376</v>
      </c>
    </row>
    <row r="8538" spans="1:2" x14ac:dyDescent="0.25">
      <c r="A8538">
        <v>5332604.5398711832</v>
      </c>
      <c r="B8538">
        <v>27.757883441702479</v>
      </c>
    </row>
    <row r="8539" spans="1:2" x14ac:dyDescent="0.25">
      <c r="A8539">
        <v>8835409.7647431102</v>
      </c>
      <c r="B8539">
        <v>26.830933692433376</v>
      </c>
    </row>
    <row r="8540" spans="1:2" x14ac:dyDescent="0.25">
      <c r="A8540">
        <v>3390975.006325034</v>
      </c>
      <c r="B8540">
        <v>34.057622503152039</v>
      </c>
    </row>
    <row r="8541" spans="1:2" x14ac:dyDescent="0.25">
      <c r="A8541">
        <v>16620298.134527043</v>
      </c>
      <c r="B8541">
        <v>29.311892967506424</v>
      </c>
    </row>
    <row r="8542" spans="1:2" x14ac:dyDescent="0.25">
      <c r="A8542">
        <v>1457975.2118726524</v>
      </c>
      <c r="B8542">
        <v>20.832635440773849</v>
      </c>
    </row>
    <row r="8543" spans="1:2" x14ac:dyDescent="0.25">
      <c r="A8543">
        <v>28906547.843342073</v>
      </c>
      <c r="B8543">
        <v>40.404384581307937</v>
      </c>
    </row>
    <row r="8544" spans="1:2" x14ac:dyDescent="0.25">
      <c r="A8544">
        <v>3600765.5227119629</v>
      </c>
      <c r="B8544">
        <v>23.767947263759758</v>
      </c>
    </row>
    <row r="8545" spans="1:2" x14ac:dyDescent="0.25">
      <c r="A8545">
        <v>5567723.9255027911</v>
      </c>
      <c r="B8545">
        <v>30.722495679099513</v>
      </c>
    </row>
    <row r="8546" spans="1:2" x14ac:dyDescent="0.25">
      <c r="A8546">
        <v>1490615.0814501373</v>
      </c>
      <c r="B8546">
        <v>27.161181116989876</v>
      </c>
    </row>
    <row r="8547" spans="1:2" x14ac:dyDescent="0.25">
      <c r="A8547">
        <v>601252.91359171295</v>
      </c>
      <c r="B8547">
        <v>10.21952187395358</v>
      </c>
    </row>
    <row r="8548" spans="1:2" x14ac:dyDescent="0.25">
      <c r="A8548">
        <v>1332653.6619462091</v>
      </c>
      <c r="B8548">
        <v>24.662055678422217</v>
      </c>
    </row>
    <row r="8549" spans="1:2" x14ac:dyDescent="0.25">
      <c r="A8549">
        <v>6151667.0419262284</v>
      </c>
      <c r="B8549">
        <v>36.972273027634067</v>
      </c>
    </row>
    <row r="8550" spans="1:2" x14ac:dyDescent="0.25">
      <c r="A8550">
        <v>1301294.9532600956</v>
      </c>
      <c r="B8550">
        <v>19.589610751757707</v>
      </c>
    </row>
    <row r="8551" spans="1:2" x14ac:dyDescent="0.25">
      <c r="A8551">
        <v>2209990.74129172</v>
      </c>
      <c r="B8551">
        <v>31.198269778666571</v>
      </c>
    </row>
    <row r="8552" spans="1:2" x14ac:dyDescent="0.25">
      <c r="A8552">
        <v>3161996.7116047596</v>
      </c>
      <c r="B8552">
        <v>31.4989870862339</v>
      </c>
    </row>
    <row r="8553" spans="1:2" x14ac:dyDescent="0.25">
      <c r="A8553">
        <v>592361.37504101498</v>
      </c>
      <c r="B8553">
        <v>21.017934519226319</v>
      </c>
    </row>
    <row r="8554" spans="1:2" x14ac:dyDescent="0.25">
      <c r="A8554">
        <v>856006.32145754644</v>
      </c>
      <c r="B8554">
        <v>33.643041987605805</v>
      </c>
    </row>
    <row r="8555" spans="1:2" x14ac:dyDescent="0.25">
      <c r="A8555">
        <v>816814.92140908295</v>
      </c>
      <c r="B8555">
        <v>20.162730487357091</v>
      </c>
    </row>
    <row r="8556" spans="1:2" x14ac:dyDescent="0.25">
      <c r="A8556">
        <v>3222518.4373386679</v>
      </c>
      <c r="B8556">
        <v>29.472474399105796</v>
      </c>
    </row>
    <row r="8557" spans="1:2" x14ac:dyDescent="0.25">
      <c r="A8557">
        <v>798624.6404005657</v>
      </c>
      <c r="B8557">
        <v>29.623520003298495</v>
      </c>
    </row>
    <row r="8558" spans="1:2" x14ac:dyDescent="0.25">
      <c r="A8558">
        <v>823177.15855236852</v>
      </c>
      <c r="B8558">
        <v>23.125901623264468</v>
      </c>
    </row>
    <row r="8559" spans="1:2" x14ac:dyDescent="0.25">
      <c r="A8559">
        <v>2992008.7532238285</v>
      </c>
      <c r="B8559">
        <v>25.381008830805982</v>
      </c>
    </row>
    <row r="8560" spans="1:2" x14ac:dyDescent="0.25">
      <c r="A8560">
        <v>532783.5172490736</v>
      </c>
      <c r="B8560">
        <v>16.331691598160447</v>
      </c>
    </row>
    <row r="8561" spans="1:2" x14ac:dyDescent="0.25">
      <c r="A8561">
        <v>297781.32924259617</v>
      </c>
      <c r="B8561">
        <v>2.0812493313739289</v>
      </c>
    </row>
    <row r="8562" spans="1:2" x14ac:dyDescent="0.25">
      <c r="A8562">
        <v>171016.70965856567</v>
      </c>
      <c r="B8562">
        <v>24.54911486894952</v>
      </c>
    </row>
    <row r="8563" spans="1:2" x14ac:dyDescent="0.25">
      <c r="A8563">
        <v>461443.03759420442</v>
      </c>
      <c r="B8563">
        <v>22.403776593733426</v>
      </c>
    </row>
    <row r="8564" spans="1:2" x14ac:dyDescent="0.25">
      <c r="A8564">
        <v>-1</v>
      </c>
      <c r="B8564">
        <v>33.715471393734568</v>
      </c>
    </row>
    <row r="8565" spans="1:2" x14ac:dyDescent="0.25">
      <c r="A8565">
        <v>264107.55981312582</v>
      </c>
      <c r="B8565">
        <v>1.2944669733555345</v>
      </c>
    </row>
    <row r="8566" spans="1:2" x14ac:dyDescent="0.25">
      <c r="A8566">
        <v>373271.2376654488</v>
      </c>
      <c r="B8566">
        <v>29.418688123996123</v>
      </c>
    </row>
    <row r="8567" spans="1:2" x14ac:dyDescent="0.25">
      <c r="A8567">
        <v>206547.94082973414</v>
      </c>
      <c r="B8567">
        <v>5.0328291570527099</v>
      </c>
    </row>
    <row r="8568" spans="1:2" x14ac:dyDescent="0.25">
      <c r="A8568">
        <v>296968.05934214813</v>
      </c>
      <c r="B8568">
        <v>6.7871720720305229</v>
      </c>
    </row>
    <row r="8569" spans="1:2" x14ac:dyDescent="0.25">
      <c r="A8569">
        <v>452216.57185549027</v>
      </c>
      <c r="B8569">
        <v>17.729147132412351</v>
      </c>
    </row>
    <row r="8570" spans="1:2" x14ac:dyDescent="0.25">
      <c r="A8570">
        <v>158892.00893607797</v>
      </c>
      <c r="B8570">
        <v>16.097241446502288</v>
      </c>
    </row>
    <row r="8571" spans="1:2" x14ac:dyDescent="0.25">
      <c r="A8571">
        <v>475634.82788871549</v>
      </c>
      <c r="B8571">
        <v>7.2710388116701603</v>
      </c>
    </row>
    <row r="8572" spans="1:2" x14ac:dyDescent="0.25">
      <c r="A8572">
        <v>281491.67387412302</v>
      </c>
      <c r="B8572">
        <v>9.7571998361080468</v>
      </c>
    </row>
    <row r="8573" spans="1:2" x14ac:dyDescent="0.25">
      <c r="A8573">
        <v>266751.80667807558</v>
      </c>
      <c r="B8573">
        <v>10.563474268556764</v>
      </c>
    </row>
    <row r="8574" spans="1:2" x14ac:dyDescent="0.25">
      <c r="A8574">
        <v>137721.40236810283</v>
      </c>
      <c r="B8574">
        <v>30.845775836442066</v>
      </c>
    </row>
    <row r="8575" spans="1:2" x14ac:dyDescent="0.25">
      <c r="A8575">
        <v>309454.0652222397</v>
      </c>
      <c r="B8575">
        <v>4.8230942806156314</v>
      </c>
    </row>
    <row r="8576" spans="1:2" x14ac:dyDescent="0.25">
      <c r="A8576">
        <v>321637.54215058964</v>
      </c>
      <c r="B8576">
        <v>25.958125914980322</v>
      </c>
    </row>
    <row r="8577" spans="1:2" x14ac:dyDescent="0.25">
      <c r="A8577">
        <v>197157.94599255754</v>
      </c>
      <c r="B8577">
        <v>28.656160935216931</v>
      </c>
    </row>
    <row r="8578" spans="1:2" x14ac:dyDescent="0.25">
      <c r="A8578">
        <v>288504.15997661289</v>
      </c>
      <c r="B8578">
        <v>21.263745468421625</v>
      </c>
    </row>
    <row r="8579" spans="1:2" x14ac:dyDescent="0.25">
      <c r="A8579">
        <v>288504.15997661289</v>
      </c>
      <c r="B8579">
        <v>21.263745468421625</v>
      </c>
    </row>
    <row r="8580" spans="1:2" x14ac:dyDescent="0.25">
      <c r="A8580">
        <v>288504.15997661289</v>
      </c>
      <c r="B8580">
        <v>21.263745468421625</v>
      </c>
    </row>
    <row r="8581" spans="1:2" x14ac:dyDescent="0.25">
      <c r="A8581">
        <v>288504.15997661289</v>
      </c>
      <c r="B8581">
        <v>21.263745468421625</v>
      </c>
    </row>
    <row r="8582" spans="1:2" x14ac:dyDescent="0.25">
      <c r="A8582">
        <v>288504.15997661289</v>
      </c>
      <c r="B8582">
        <v>21.263745468421625</v>
      </c>
    </row>
    <row r="8583" spans="1:2" x14ac:dyDescent="0.25">
      <c r="A8583">
        <v>138765.90084275571</v>
      </c>
      <c r="B8583">
        <v>21.263745468421625</v>
      </c>
    </row>
    <row r="8584" spans="1:2" x14ac:dyDescent="0.25">
      <c r="A8584">
        <v>105703.84643181752</v>
      </c>
      <c r="B8584">
        <v>23.370612673481947</v>
      </c>
    </row>
    <row r="8585" spans="1:2" x14ac:dyDescent="0.25">
      <c r="A8585">
        <v>5165.1194870575137</v>
      </c>
      <c r="B8585">
        <v>21.582092514018971</v>
      </c>
    </row>
    <row r="8586" spans="1:2" x14ac:dyDescent="0.25">
      <c r="A8586">
        <v>208297.98204674126</v>
      </c>
      <c r="B8586">
        <v>2.2320843775750459</v>
      </c>
    </row>
    <row r="8587" spans="1:2" x14ac:dyDescent="0.25">
      <c r="A8587">
        <v>95039.949844816234</v>
      </c>
      <c r="B8587">
        <v>22.152010508954024</v>
      </c>
    </row>
    <row r="8588" spans="1:2" x14ac:dyDescent="0.25">
      <c r="A8588">
        <v>190925.79690979744</v>
      </c>
      <c r="B8588">
        <v>17.908154578128734</v>
      </c>
    </row>
    <row r="8589" spans="1:2" x14ac:dyDescent="0.25">
      <c r="A8589">
        <v>235301.48191193404</v>
      </c>
      <c r="B8589">
        <v>4.6774002504456682</v>
      </c>
    </row>
    <row r="8590" spans="1:2" x14ac:dyDescent="0.25">
      <c r="A8590">
        <v>111399.81108486632</v>
      </c>
      <c r="B8590">
        <v>14.415529024337966</v>
      </c>
    </row>
    <row r="8591" spans="1:2" x14ac:dyDescent="0.25">
      <c r="A8591">
        <v>104596.80764551532</v>
      </c>
      <c r="B8591">
        <v>26.389015415594741</v>
      </c>
    </row>
    <row r="8592" spans="1:2" x14ac:dyDescent="0.25">
      <c r="A8592">
        <v>-1</v>
      </c>
      <c r="B8592">
        <v>24.956933587667958</v>
      </c>
    </row>
    <row r="8593" spans="1:2" x14ac:dyDescent="0.25">
      <c r="A8593">
        <v>120712.5401783416</v>
      </c>
      <c r="B8593">
        <v>16.822761049439642</v>
      </c>
    </row>
    <row r="8594" spans="1:2" x14ac:dyDescent="0.25">
      <c r="A8594">
        <v>119259.34795560353</v>
      </c>
      <c r="B8594">
        <v>13.618288558109217</v>
      </c>
    </row>
    <row r="8595" spans="1:2" x14ac:dyDescent="0.25">
      <c r="A8595">
        <v>171252.47808427759</v>
      </c>
      <c r="B8595">
        <v>18.131678984544809</v>
      </c>
    </row>
    <row r="8596" spans="1:2" x14ac:dyDescent="0.25">
      <c r="A8596">
        <v>-1</v>
      </c>
      <c r="B8596">
        <v>37.292767970561478</v>
      </c>
    </row>
    <row r="8597" spans="1:2" x14ac:dyDescent="0.25">
      <c r="A8597">
        <v>-1</v>
      </c>
      <c r="B8597">
        <v>23.771531494593599</v>
      </c>
    </row>
    <row r="8598" spans="1:2" x14ac:dyDescent="0.25">
      <c r="A8598">
        <v>659488.86536381673</v>
      </c>
      <c r="B8598">
        <v>10.059653341653995</v>
      </c>
    </row>
    <row r="8599" spans="1:2" x14ac:dyDescent="0.25">
      <c r="A8599">
        <v>57575.307735975381</v>
      </c>
      <c r="B8599">
        <v>23.953290160160968</v>
      </c>
    </row>
    <row r="8600" spans="1:2" x14ac:dyDescent="0.25">
      <c r="A8600">
        <v>84516.948361014802</v>
      </c>
      <c r="B8600">
        <v>14.495412187020644</v>
      </c>
    </row>
    <row r="8601" spans="1:2" x14ac:dyDescent="0.25">
      <c r="A8601">
        <v>352468.86388769234</v>
      </c>
      <c r="B8601">
        <v>6.778620035945659</v>
      </c>
    </row>
    <row r="8602" spans="1:2" x14ac:dyDescent="0.25">
      <c r="A8602">
        <v>84516.948361014802</v>
      </c>
      <c r="B8602">
        <v>14.495412187020644</v>
      </c>
    </row>
    <row r="8603" spans="1:2" x14ac:dyDescent="0.25">
      <c r="A8603">
        <v>281605.60568087979</v>
      </c>
      <c r="B8603">
        <v>6.778620035945659</v>
      </c>
    </row>
    <row r="8604" spans="1:2" x14ac:dyDescent="0.25">
      <c r="A8604">
        <v>2693123.5411675689</v>
      </c>
      <c r="B8604">
        <v>21.897191948997321</v>
      </c>
    </row>
    <row r="8605" spans="1:2" x14ac:dyDescent="0.25">
      <c r="A8605">
        <v>449555.64958199149</v>
      </c>
      <c r="B8605">
        <v>6.8974035023156892</v>
      </c>
    </row>
    <row r="8606" spans="1:2" x14ac:dyDescent="0.25">
      <c r="A8606">
        <v>937928.61417113512</v>
      </c>
      <c r="B8606">
        <v>13.011546401225031</v>
      </c>
    </row>
    <row r="8607" spans="1:2" x14ac:dyDescent="0.25">
      <c r="A8607">
        <v>814087.29328402225</v>
      </c>
      <c r="B8607">
        <v>11.654995713349065</v>
      </c>
    </row>
    <row r="8608" spans="1:2" x14ac:dyDescent="0.25">
      <c r="A8608">
        <v>2451541.586852578</v>
      </c>
      <c r="B8608">
        <v>22.754785006520958</v>
      </c>
    </row>
    <row r="8609" spans="1:2" x14ac:dyDescent="0.25">
      <c r="A8609">
        <v>2441849.1985644298</v>
      </c>
      <c r="B8609">
        <v>22.182395014336212</v>
      </c>
    </row>
    <row r="8610" spans="1:2" x14ac:dyDescent="0.25">
      <c r="A8610">
        <v>2264737.973865645</v>
      </c>
      <c r="B8610">
        <v>22.576624032821652</v>
      </c>
    </row>
    <row r="8611" spans="1:2" x14ac:dyDescent="0.25">
      <c r="A8611">
        <v>2531161.05614061</v>
      </c>
      <c r="B8611">
        <v>25.334053320017954</v>
      </c>
    </row>
    <row r="8612" spans="1:2" x14ac:dyDescent="0.25">
      <c r="A8612">
        <v>7642389.6065591928</v>
      </c>
      <c r="B8612">
        <v>33.450322557804363</v>
      </c>
    </row>
    <row r="8613" spans="1:2" x14ac:dyDescent="0.25">
      <c r="A8613">
        <v>3896151.9147808412</v>
      </c>
      <c r="B8613">
        <v>25.030168160098388</v>
      </c>
    </row>
    <row r="8614" spans="1:2" x14ac:dyDescent="0.25">
      <c r="A8614">
        <v>3856391.7685457561</v>
      </c>
      <c r="B8614">
        <v>29.117372622086108</v>
      </c>
    </row>
    <row r="8615" spans="1:2" x14ac:dyDescent="0.25">
      <c r="A8615">
        <v>2216138.2275863113</v>
      </c>
      <c r="B8615">
        <v>21.258793356044123</v>
      </c>
    </row>
    <row r="8616" spans="1:2" x14ac:dyDescent="0.25">
      <c r="A8616">
        <v>2216138.2275863113</v>
      </c>
      <c r="B8616">
        <v>21.258793356044123</v>
      </c>
    </row>
    <row r="8617" spans="1:2" x14ac:dyDescent="0.25">
      <c r="A8617">
        <v>2216138.2275863113</v>
      </c>
      <c r="B8617">
        <v>21.258793356044123</v>
      </c>
    </row>
    <row r="8618" spans="1:2" x14ac:dyDescent="0.25">
      <c r="A8618">
        <v>2216138.2275863113</v>
      </c>
      <c r="B8618">
        <v>21.258793356044123</v>
      </c>
    </row>
    <row r="8619" spans="1:2" x14ac:dyDescent="0.25">
      <c r="A8619">
        <v>2216138.2275863113</v>
      </c>
      <c r="B8619">
        <v>21.258793356044123</v>
      </c>
    </row>
    <row r="8620" spans="1:2" x14ac:dyDescent="0.25">
      <c r="A8620">
        <v>2216138.2275863113</v>
      </c>
      <c r="B8620">
        <v>21.258793356044123</v>
      </c>
    </row>
    <row r="8621" spans="1:2" x14ac:dyDescent="0.25">
      <c r="A8621">
        <v>2094285.6904774157</v>
      </c>
      <c r="B8621">
        <v>21.258793356044123</v>
      </c>
    </row>
    <row r="8622" spans="1:2" x14ac:dyDescent="0.25">
      <c r="A8622">
        <v>5521535.0032166587</v>
      </c>
      <c r="B8622">
        <v>26.924277337417482</v>
      </c>
    </row>
    <row r="8623" spans="1:2" x14ac:dyDescent="0.25">
      <c r="A8623">
        <v>16090549.611027289</v>
      </c>
      <c r="B8623">
        <v>30.512320789015707</v>
      </c>
    </row>
    <row r="8624" spans="1:2" x14ac:dyDescent="0.25">
      <c r="A8624">
        <v>3503852.1371273673</v>
      </c>
      <c r="B8624">
        <v>23.449541227084726</v>
      </c>
    </row>
    <row r="8625" spans="1:2" x14ac:dyDescent="0.25">
      <c r="A8625">
        <v>942555.22037027159</v>
      </c>
      <c r="B8625">
        <v>23.55952088872619</v>
      </c>
    </row>
    <row r="8626" spans="1:2" x14ac:dyDescent="0.25">
      <c r="A8626">
        <v>2282723.6755610155</v>
      </c>
      <c r="B8626">
        <v>23.05093167933904</v>
      </c>
    </row>
    <row r="8627" spans="1:2" x14ac:dyDescent="0.25">
      <c r="A8627">
        <v>5597675.9835624658</v>
      </c>
      <c r="B8627">
        <v>27.004241703732493</v>
      </c>
    </row>
    <row r="8628" spans="1:2" x14ac:dyDescent="0.25">
      <c r="A8628">
        <v>4847304.9888259843</v>
      </c>
      <c r="B8628">
        <v>24.810992528733863</v>
      </c>
    </row>
    <row r="8629" spans="1:2" x14ac:dyDescent="0.25">
      <c r="A8629">
        <v>1623021.520656016</v>
      </c>
      <c r="B8629">
        <v>17.280429745625479</v>
      </c>
    </row>
    <row r="8630" spans="1:2" x14ac:dyDescent="0.25">
      <c r="A8630">
        <v>4127700.6995478505</v>
      </c>
      <c r="B8630">
        <v>22.58512743582687</v>
      </c>
    </row>
    <row r="8631" spans="1:2" x14ac:dyDescent="0.25">
      <c r="A8631">
        <v>735669.39252730191</v>
      </c>
      <c r="B8631">
        <v>7.3920756231449172</v>
      </c>
    </row>
    <row r="8632" spans="1:2" x14ac:dyDescent="0.25">
      <c r="A8632">
        <v>625868.76061781985</v>
      </c>
      <c r="B8632">
        <v>2.16097935990391</v>
      </c>
    </row>
    <row r="8633" spans="1:2" x14ac:dyDescent="0.25">
      <c r="A8633">
        <v>570011.53249401762</v>
      </c>
      <c r="B8633">
        <v>19.335906420241017</v>
      </c>
    </row>
    <row r="8634" spans="1:2" x14ac:dyDescent="0.25">
      <c r="A8634">
        <v>998452.44372792449</v>
      </c>
      <c r="B8634">
        <v>14.255004913231417</v>
      </c>
    </row>
    <row r="8635" spans="1:2" x14ac:dyDescent="0.25">
      <c r="A8635">
        <v>1917066.6495934324</v>
      </c>
      <c r="B8635">
        <v>16.293470370072935</v>
      </c>
    </row>
    <row r="8636" spans="1:2" x14ac:dyDescent="0.25">
      <c r="A8636">
        <v>703569.59874461463</v>
      </c>
      <c r="B8636">
        <v>9.1850060502890312</v>
      </c>
    </row>
    <row r="8637" spans="1:2" x14ac:dyDescent="0.25">
      <c r="A8637">
        <v>1906766.7530379661</v>
      </c>
      <c r="B8637">
        <v>18.394048546531248</v>
      </c>
    </row>
    <row r="8638" spans="1:2" x14ac:dyDescent="0.25">
      <c r="A8638">
        <v>17139722.974238735</v>
      </c>
      <c r="B8638">
        <v>31.625685940732005</v>
      </c>
    </row>
    <row r="8639" spans="1:2" x14ac:dyDescent="0.25">
      <c r="A8639">
        <v>2095676.6559085974</v>
      </c>
      <c r="B8639">
        <v>26.157589774286169</v>
      </c>
    </row>
    <row r="8640" spans="1:2" x14ac:dyDescent="0.25">
      <c r="A8640">
        <v>1092459.7708810871</v>
      </c>
      <c r="B8640">
        <v>18.575687809021204</v>
      </c>
    </row>
    <row r="8641" spans="1:2" x14ac:dyDescent="0.25">
      <c r="A8641">
        <v>1465525.726422986</v>
      </c>
      <c r="B8641">
        <v>26.755729300522063</v>
      </c>
    </row>
    <row r="8642" spans="1:2" x14ac:dyDescent="0.25">
      <c r="A8642">
        <v>618012.83989872539</v>
      </c>
      <c r="B8642">
        <v>10.114750916186969</v>
      </c>
    </row>
    <row r="8643" spans="1:2" x14ac:dyDescent="0.25">
      <c r="A8643">
        <v>858175.95808304462</v>
      </c>
      <c r="B8643">
        <v>19.226620520287174</v>
      </c>
    </row>
    <row r="8644" spans="1:2" x14ac:dyDescent="0.25">
      <c r="A8644">
        <v>218066.74229717441</v>
      </c>
      <c r="B8644">
        <v>11.145293024880306</v>
      </c>
    </row>
    <row r="8645" spans="1:2" x14ac:dyDescent="0.25">
      <c r="A8645">
        <v>1185868.2104964026</v>
      </c>
      <c r="B8645">
        <v>24.104485060994826</v>
      </c>
    </row>
    <row r="8646" spans="1:2" x14ac:dyDescent="0.25">
      <c r="A8646">
        <v>677962.91915127216</v>
      </c>
      <c r="B8646">
        <v>7.7958171087528472</v>
      </c>
    </row>
    <row r="8647" spans="1:2" x14ac:dyDescent="0.25">
      <c r="A8647">
        <v>281906.23107909795</v>
      </c>
      <c r="B8647">
        <v>13.874988143060476</v>
      </c>
    </row>
    <row r="8648" spans="1:2" x14ac:dyDescent="0.25">
      <c r="A8648">
        <v>766846.58402147517</v>
      </c>
      <c r="B8648">
        <v>12.974268727073337</v>
      </c>
    </row>
    <row r="8649" spans="1:2" x14ac:dyDescent="0.25">
      <c r="A8649">
        <v>937733.15454968775</v>
      </c>
      <c r="B8649">
        <v>15.110740528610217</v>
      </c>
    </row>
    <row r="8650" spans="1:2" x14ac:dyDescent="0.25">
      <c r="A8650">
        <v>173938.10625137651</v>
      </c>
      <c r="B8650">
        <v>9.1269767794351928</v>
      </c>
    </row>
    <row r="8651" spans="1:2" x14ac:dyDescent="0.25">
      <c r="A8651">
        <v>3967116.0534910094</v>
      </c>
      <c r="B8651">
        <v>35.533941955227625</v>
      </c>
    </row>
    <row r="8652" spans="1:2" x14ac:dyDescent="0.25">
      <c r="A8652">
        <v>3406034.640881578</v>
      </c>
      <c r="B8652">
        <v>41.07987076765923</v>
      </c>
    </row>
    <row r="8653" spans="1:2" x14ac:dyDescent="0.25">
      <c r="A8653">
        <v>548679.94852073805</v>
      </c>
      <c r="B8653">
        <v>16.368288432800888</v>
      </c>
    </row>
    <row r="8654" spans="1:2" x14ac:dyDescent="0.25">
      <c r="A8654">
        <v>680471.21223628125</v>
      </c>
      <c r="B8654">
        <v>27.893819740954211</v>
      </c>
    </row>
    <row r="8655" spans="1:2" x14ac:dyDescent="0.25">
      <c r="A8655">
        <v>858175.95808304462</v>
      </c>
      <c r="B8655">
        <v>19.226620520287174</v>
      </c>
    </row>
    <row r="8656" spans="1:2" x14ac:dyDescent="0.25">
      <c r="A8656">
        <v>218066.74229717441</v>
      </c>
      <c r="B8656">
        <v>11.145293024880306</v>
      </c>
    </row>
    <row r="8657" spans="1:2" x14ac:dyDescent="0.25">
      <c r="A8657">
        <v>1185868.2104964026</v>
      </c>
      <c r="B8657">
        <v>24.104485060994826</v>
      </c>
    </row>
    <row r="8658" spans="1:2" x14ac:dyDescent="0.25">
      <c r="A8658">
        <v>677962.91915127216</v>
      </c>
      <c r="B8658">
        <v>7.7958171087528472</v>
      </c>
    </row>
    <row r="8659" spans="1:2" x14ac:dyDescent="0.25">
      <c r="A8659">
        <v>281906.23107909795</v>
      </c>
      <c r="B8659">
        <v>13.874988143060476</v>
      </c>
    </row>
    <row r="8660" spans="1:2" x14ac:dyDescent="0.25">
      <c r="A8660">
        <v>766846.58402147517</v>
      </c>
      <c r="B8660">
        <v>12.974268727073337</v>
      </c>
    </row>
    <row r="8661" spans="1:2" x14ac:dyDescent="0.25">
      <c r="A8661">
        <v>472739.91684347164</v>
      </c>
      <c r="B8661">
        <v>15.110740528610217</v>
      </c>
    </row>
    <row r="8662" spans="1:2" x14ac:dyDescent="0.25">
      <c r="A8662">
        <v>122773.78009632679</v>
      </c>
      <c r="B8662">
        <v>19.42793618190279</v>
      </c>
    </row>
    <row r="8663" spans="1:2" x14ac:dyDescent="0.25">
      <c r="A8663">
        <v>-1</v>
      </c>
      <c r="B8663">
        <v>35.855660534098575</v>
      </c>
    </row>
    <row r="8664" spans="1:2" x14ac:dyDescent="0.25">
      <c r="A8664">
        <v>-1</v>
      </c>
      <c r="B8664">
        <v>34.914085639096889</v>
      </c>
    </row>
    <row r="8665" spans="1:2" x14ac:dyDescent="0.25">
      <c r="A8665">
        <v>218093.90951616431</v>
      </c>
      <c r="B8665">
        <v>10.243361466387245</v>
      </c>
    </row>
    <row r="8666" spans="1:2" x14ac:dyDescent="0.25">
      <c r="A8666">
        <v>203637.28197191749</v>
      </c>
      <c r="B8666">
        <v>9.1597246243897548</v>
      </c>
    </row>
    <row r="8667" spans="1:2" x14ac:dyDescent="0.25">
      <c r="A8667">
        <v>166495.32586566126</v>
      </c>
      <c r="B8667">
        <v>14.109171306347797</v>
      </c>
    </row>
    <row r="8668" spans="1:2" x14ac:dyDescent="0.25">
      <c r="A8668">
        <v>556191.33080424822</v>
      </c>
      <c r="B8668">
        <v>12.289586829698802</v>
      </c>
    </row>
    <row r="8669" spans="1:2" x14ac:dyDescent="0.25">
      <c r="A8669">
        <v>86560.569748645998</v>
      </c>
      <c r="B8669">
        <v>10.788669093422046</v>
      </c>
    </row>
    <row r="8670" spans="1:2" x14ac:dyDescent="0.25">
      <c r="A8670">
        <v>-1</v>
      </c>
      <c r="B8670">
        <v>44.120868394062327</v>
      </c>
    </row>
    <row r="8671" spans="1:2" x14ac:dyDescent="0.25">
      <c r="A8671">
        <v>80574.03170897883</v>
      </c>
      <c r="B8671">
        <v>19.139366423511373</v>
      </c>
    </row>
    <row r="8672" spans="1:2" x14ac:dyDescent="0.25">
      <c r="A8672">
        <v>354445.79528839537</v>
      </c>
      <c r="B8672">
        <v>6.3869819053587058</v>
      </c>
    </row>
    <row r="8673" spans="1:2" x14ac:dyDescent="0.25">
      <c r="A8673">
        <v>237542.64415439888</v>
      </c>
      <c r="B8673">
        <v>13.085915687265098</v>
      </c>
    </row>
    <row r="8674" spans="1:2" x14ac:dyDescent="0.25">
      <c r="A8674">
        <v>416163.29899873113</v>
      </c>
      <c r="B8674">
        <v>5.8749313454666998</v>
      </c>
    </row>
    <row r="8675" spans="1:2" x14ac:dyDescent="0.25">
      <c r="A8675">
        <v>19815.89913819803</v>
      </c>
      <c r="B8675">
        <v>21.427126382608819</v>
      </c>
    </row>
    <row r="8676" spans="1:2" x14ac:dyDescent="0.25">
      <c r="A8676">
        <v>250724.48855678894</v>
      </c>
      <c r="B8676">
        <v>4.2274464865859356</v>
      </c>
    </row>
    <row r="8677" spans="1:2" x14ac:dyDescent="0.25">
      <c r="A8677">
        <v>57068.085136974543</v>
      </c>
      <c r="B8677">
        <v>18.959469606643875</v>
      </c>
    </row>
    <row r="8678" spans="1:2" x14ac:dyDescent="0.25">
      <c r="A8678">
        <v>379646.53458656778</v>
      </c>
      <c r="B8678">
        <v>4.5837348514579581</v>
      </c>
    </row>
    <row r="8679" spans="1:2" x14ac:dyDescent="0.25">
      <c r="A8679">
        <v>30126.432151681722</v>
      </c>
      <c r="B8679">
        <v>18.739454048741973</v>
      </c>
    </row>
    <row r="8680" spans="1:2" x14ac:dyDescent="0.25">
      <c r="A8680">
        <v>-1</v>
      </c>
      <c r="B8680">
        <v>30.321802990764741</v>
      </c>
    </row>
    <row r="8681" spans="1:2" x14ac:dyDescent="0.25">
      <c r="A8681">
        <v>118963.77672593731</v>
      </c>
      <c r="B8681">
        <v>21.319368447562983</v>
      </c>
    </row>
    <row r="8682" spans="1:2" x14ac:dyDescent="0.25">
      <c r="A8682">
        <v>253935.71383546188</v>
      </c>
      <c r="B8682">
        <v>21.319368447562983</v>
      </c>
    </row>
    <row r="8683" spans="1:2" x14ac:dyDescent="0.25">
      <c r="A8683">
        <v>12473296.222674811</v>
      </c>
      <c r="B8683">
        <v>29.053906553043884</v>
      </c>
    </row>
    <row r="8684" spans="1:2" x14ac:dyDescent="0.25">
      <c r="A8684">
        <v>12733554.072710127</v>
      </c>
      <c r="B8684">
        <v>31.161867252675872</v>
      </c>
    </row>
    <row r="8685" spans="1:2" x14ac:dyDescent="0.25">
      <c r="A8685">
        <v>3252775.513024779</v>
      </c>
      <c r="B8685">
        <v>16.615222466684802</v>
      </c>
    </row>
    <row r="8686" spans="1:2" x14ac:dyDescent="0.25">
      <c r="A8686">
        <v>58602387.783733539</v>
      </c>
      <c r="B8686">
        <v>42.303622996131125</v>
      </c>
    </row>
    <row r="8687" spans="1:2" x14ac:dyDescent="0.25">
      <c r="A8687">
        <v>5649253.9690967314</v>
      </c>
      <c r="B8687">
        <v>26.215613956520684</v>
      </c>
    </row>
    <row r="8688" spans="1:2" x14ac:dyDescent="0.25">
      <c r="A8688">
        <v>2673720.7067399519</v>
      </c>
      <c r="B8688">
        <v>14.520640560001006</v>
      </c>
    </row>
    <row r="8689" spans="1:2" x14ac:dyDescent="0.25">
      <c r="A8689">
        <v>2641412.4987794221</v>
      </c>
      <c r="B8689">
        <v>19.56754246005832</v>
      </c>
    </row>
    <row r="8690" spans="1:2" x14ac:dyDescent="0.25">
      <c r="A8690">
        <v>3744753.1953343917</v>
      </c>
      <c r="B8690">
        <v>21.780844227111324</v>
      </c>
    </row>
    <row r="8691" spans="1:2" x14ac:dyDescent="0.25">
      <c r="A8691">
        <v>25921878.723567791</v>
      </c>
      <c r="B8691">
        <v>38.516290312292654</v>
      </c>
    </row>
    <row r="8692" spans="1:2" x14ac:dyDescent="0.25">
      <c r="A8692">
        <v>1197661.5743264502</v>
      </c>
      <c r="B8692">
        <v>9.7816486375449578</v>
      </c>
    </row>
    <row r="8693" spans="1:2" x14ac:dyDescent="0.25">
      <c r="A8693">
        <v>2635767.8544227406</v>
      </c>
      <c r="B8693">
        <v>16.846091917740132</v>
      </c>
    </row>
    <row r="8694" spans="1:2" x14ac:dyDescent="0.25">
      <c r="A8694">
        <v>7740779.1813306268</v>
      </c>
      <c r="B8694">
        <v>30.160127726297691</v>
      </c>
    </row>
    <row r="8695" spans="1:2" x14ac:dyDescent="0.25">
      <c r="A8695">
        <v>1504063.4679122493</v>
      </c>
      <c r="B8695">
        <v>10.976895247570134</v>
      </c>
    </row>
    <row r="8696" spans="1:2" x14ac:dyDescent="0.25">
      <c r="A8696">
        <v>4750736.9791478319</v>
      </c>
      <c r="B8696">
        <v>24.566793551604217</v>
      </c>
    </row>
    <row r="8697" spans="1:2" x14ac:dyDescent="0.25">
      <c r="A8697">
        <v>9566754.6540980246</v>
      </c>
      <c r="B8697">
        <v>34.624089410211766</v>
      </c>
    </row>
    <row r="8698" spans="1:2" x14ac:dyDescent="0.25">
      <c r="A8698">
        <v>418509.98886016879</v>
      </c>
      <c r="B8698">
        <v>11.74528731904395</v>
      </c>
    </row>
    <row r="8699" spans="1:2" x14ac:dyDescent="0.25">
      <c r="A8699">
        <v>7205471.5946442336</v>
      </c>
      <c r="B8699">
        <v>30.606342822239096</v>
      </c>
    </row>
    <row r="8700" spans="1:2" x14ac:dyDescent="0.25">
      <c r="A8700">
        <v>11922135.162455531</v>
      </c>
      <c r="B8700">
        <v>42.583839072972602</v>
      </c>
    </row>
    <row r="8701" spans="1:2" x14ac:dyDescent="0.25">
      <c r="A8701">
        <v>11922135.162455531</v>
      </c>
      <c r="B8701">
        <v>42.583839072972602</v>
      </c>
    </row>
    <row r="8702" spans="1:2" x14ac:dyDescent="0.25">
      <c r="A8702">
        <v>11922135.162455531</v>
      </c>
      <c r="B8702">
        <v>42.583839072972602</v>
      </c>
    </row>
    <row r="8703" spans="1:2" x14ac:dyDescent="0.25">
      <c r="A8703">
        <v>11922135.162455531</v>
      </c>
      <c r="B8703">
        <v>42.583839072972602</v>
      </c>
    </row>
    <row r="8704" spans="1:2" x14ac:dyDescent="0.25">
      <c r="A8704">
        <v>11922135.162455531</v>
      </c>
      <c r="B8704">
        <v>42.583839072972602</v>
      </c>
    </row>
    <row r="8705" spans="1:2" x14ac:dyDescent="0.25">
      <c r="A8705">
        <v>11922135.162455531</v>
      </c>
      <c r="B8705">
        <v>42.583839072972602</v>
      </c>
    </row>
    <row r="8706" spans="1:2" x14ac:dyDescent="0.25">
      <c r="A8706">
        <v>11922135.162455531</v>
      </c>
      <c r="B8706">
        <v>42.583839072972602</v>
      </c>
    </row>
    <row r="8707" spans="1:2" x14ac:dyDescent="0.25">
      <c r="A8707">
        <v>1694405.3647135929</v>
      </c>
      <c r="B8707">
        <v>42.583839072972602</v>
      </c>
    </row>
    <row r="8708" spans="1:2" x14ac:dyDescent="0.25">
      <c r="A8708">
        <v>240645.81144623537</v>
      </c>
      <c r="B8708">
        <v>12.4261417700199</v>
      </c>
    </row>
    <row r="8709" spans="1:2" x14ac:dyDescent="0.25">
      <c r="A8709">
        <v>1340317.1153610572</v>
      </c>
      <c r="B8709">
        <v>29.800957482703865</v>
      </c>
    </row>
    <row r="8710" spans="1:2" x14ac:dyDescent="0.25">
      <c r="A8710">
        <v>231055.7727606853</v>
      </c>
      <c r="B8710">
        <v>29.305100433437858</v>
      </c>
    </row>
    <row r="8711" spans="1:2" x14ac:dyDescent="0.25">
      <c r="A8711">
        <v>460476.31071612908</v>
      </c>
      <c r="B8711">
        <v>9.6374226016041771</v>
      </c>
    </row>
    <row r="8712" spans="1:2" x14ac:dyDescent="0.25">
      <c r="A8712">
        <v>412137.45180802938</v>
      </c>
      <c r="B8712">
        <v>18.305544528737254</v>
      </c>
    </row>
    <row r="8713" spans="1:2" x14ac:dyDescent="0.25">
      <c r="A8713">
        <v>304518.57252252853</v>
      </c>
      <c r="B8713">
        <v>1.0865584886911821</v>
      </c>
    </row>
    <row r="8714" spans="1:2" x14ac:dyDescent="0.25">
      <c r="A8714">
        <v>687676.87711975607</v>
      </c>
      <c r="B8714">
        <v>24.647992731793032</v>
      </c>
    </row>
    <row r="8715" spans="1:2" x14ac:dyDescent="0.25">
      <c r="A8715">
        <v>134158.2590744686</v>
      </c>
      <c r="B8715">
        <v>13.39540876030024</v>
      </c>
    </row>
    <row r="8716" spans="1:2" x14ac:dyDescent="0.25">
      <c r="A8716">
        <v>1336611.2044999902</v>
      </c>
      <c r="B8716">
        <v>30.546112537078834</v>
      </c>
    </row>
    <row r="8717" spans="1:2" x14ac:dyDescent="0.25">
      <c r="A8717">
        <v>200648.60336456934</v>
      </c>
      <c r="B8717">
        <v>17.715158697254907</v>
      </c>
    </row>
    <row r="8718" spans="1:2" x14ac:dyDescent="0.25">
      <c r="A8718">
        <v>263299.62351634569</v>
      </c>
      <c r="B8718">
        <v>9.2176460538850069</v>
      </c>
    </row>
    <row r="8719" spans="1:2" x14ac:dyDescent="0.25">
      <c r="A8719">
        <v>618593.78923394345</v>
      </c>
      <c r="B8719">
        <v>11.974731471116403</v>
      </c>
    </row>
    <row r="8720" spans="1:2" x14ac:dyDescent="0.25">
      <c r="A8720">
        <v>329192.23495149048</v>
      </c>
      <c r="B8720">
        <v>1.9573186585447828</v>
      </c>
    </row>
    <row r="8721" spans="1:2" x14ac:dyDescent="0.25">
      <c r="A8721">
        <v>167706.50492892452</v>
      </c>
      <c r="B8721">
        <v>6.5766240324830667</v>
      </c>
    </row>
    <row r="8722" spans="1:2" x14ac:dyDescent="0.25">
      <c r="A8722">
        <v>792466.52860851178</v>
      </c>
      <c r="B8722">
        <v>14.154580665709487</v>
      </c>
    </row>
    <row r="8723" spans="1:2" x14ac:dyDescent="0.25">
      <c r="A8723">
        <v>294454.59409217286</v>
      </c>
      <c r="B8723">
        <v>0.34371897906874821</v>
      </c>
    </row>
    <row r="8724" spans="1:2" x14ac:dyDescent="0.25">
      <c r="A8724">
        <v>153735.2480891482</v>
      </c>
      <c r="B8724">
        <v>28.411562777225299</v>
      </c>
    </row>
    <row r="8725" spans="1:2" x14ac:dyDescent="0.25">
      <c r="A8725">
        <v>1004715.1510403594</v>
      </c>
      <c r="B8725">
        <v>14.405737541935629</v>
      </c>
    </row>
    <row r="8726" spans="1:2" x14ac:dyDescent="0.25">
      <c r="A8726">
        <v>167706.50492892452</v>
      </c>
      <c r="B8726">
        <v>6.5766240324830667</v>
      </c>
    </row>
    <row r="8727" spans="1:2" x14ac:dyDescent="0.25">
      <c r="A8727">
        <v>792466.52860851178</v>
      </c>
      <c r="B8727">
        <v>14.154580665709487</v>
      </c>
    </row>
    <row r="8728" spans="1:2" x14ac:dyDescent="0.25">
      <c r="A8728">
        <v>294454.59409217286</v>
      </c>
      <c r="B8728">
        <v>0.34371897906874821</v>
      </c>
    </row>
    <row r="8729" spans="1:2" x14ac:dyDescent="0.25">
      <c r="A8729">
        <v>153735.2480891482</v>
      </c>
      <c r="B8729">
        <v>28.411562777225299</v>
      </c>
    </row>
    <row r="8730" spans="1:2" x14ac:dyDescent="0.25">
      <c r="A8730">
        <v>1550128.5662501922</v>
      </c>
      <c r="B8730">
        <v>14.405737541935629</v>
      </c>
    </row>
    <row r="8731" spans="1:2" x14ac:dyDescent="0.25">
      <c r="A8731">
        <v>4505551.6742362119</v>
      </c>
      <c r="B8731">
        <v>24.545459947356395</v>
      </c>
    </row>
    <row r="8732" spans="1:2" x14ac:dyDescent="0.25">
      <c r="A8732">
        <v>5694817.3790798746</v>
      </c>
      <c r="B8732">
        <v>23.083096113106215</v>
      </c>
    </row>
    <row r="8733" spans="1:2" x14ac:dyDescent="0.25">
      <c r="A8733">
        <v>4324226.8056430342</v>
      </c>
      <c r="B8733">
        <v>22.439203106995656</v>
      </c>
    </row>
    <row r="8734" spans="1:2" x14ac:dyDescent="0.25">
      <c r="A8734">
        <v>727730.21906236187</v>
      </c>
      <c r="B8734">
        <v>6.9661699192180819</v>
      </c>
    </row>
    <row r="8735" spans="1:2" x14ac:dyDescent="0.25">
      <c r="A8735">
        <v>220014.63694223017</v>
      </c>
      <c r="B8735">
        <v>3.5092119993475568</v>
      </c>
    </row>
    <row r="8736" spans="1:2" x14ac:dyDescent="0.25">
      <c r="A8736">
        <v>2556767.4427885516</v>
      </c>
      <c r="B8736">
        <v>15.465601148158681</v>
      </c>
    </row>
    <row r="8737" spans="1:2" x14ac:dyDescent="0.25">
      <c r="A8737">
        <v>345561.7048973341</v>
      </c>
      <c r="B8737">
        <v>1.5530952478342492</v>
      </c>
    </row>
    <row r="8738" spans="1:2" x14ac:dyDescent="0.25">
      <c r="A8738">
        <v>509025.6432373366</v>
      </c>
      <c r="B8738">
        <v>8.8027688271013993</v>
      </c>
    </row>
    <row r="8739" spans="1:2" x14ac:dyDescent="0.25">
      <c r="A8739">
        <v>4505551.6742362119</v>
      </c>
      <c r="B8739">
        <v>24.545459947356395</v>
      </c>
    </row>
    <row r="8740" spans="1:2" x14ac:dyDescent="0.25">
      <c r="A8740">
        <v>5694817.3790798746</v>
      </c>
      <c r="B8740">
        <v>23.083096113106215</v>
      </c>
    </row>
    <row r="8741" spans="1:2" x14ac:dyDescent="0.25">
      <c r="A8741">
        <v>4324226.8056430342</v>
      </c>
      <c r="B8741">
        <v>22.439203106995656</v>
      </c>
    </row>
    <row r="8742" spans="1:2" x14ac:dyDescent="0.25">
      <c r="A8742">
        <v>727730.21906236187</v>
      </c>
      <c r="B8742">
        <v>6.9661699192180819</v>
      </c>
    </row>
    <row r="8743" spans="1:2" x14ac:dyDescent="0.25">
      <c r="A8743">
        <v>220014.63694223017</v>
      </c>
      <c r="B8743">
        <v>3.5092119993475568</v>
      </c>
    </row>
    <row r="8744" spans="1:2" x14ac:dyDescent="0.25">
      <c r="A8744">
        <v>2556767.4427885516</v>
      </c>
      <c r="B8744">
        <v>15.465601148158681</v>
      </c>
    </row>
    <row r="8745" spans="1:2" x14ac:dyDescent="0.25">
      <c r="A8745">
        <v>345561.7048973341</v>
      </c>
      <c r="B8745">
        <v>1.5530952478342492</v>
      </c>
    </row>
    <row r="8746" spans="1:2" x14ac:dyDescent="0.25">
      <c r="A8746">
        <v>509025.6432373366</v>
      </c>
      <c r="B8746">
        <v>8.8027688271013993</v>
      </c>
    </row>
    <row r="8747" spans="1:2" x14ac:dyDescent="0.25">
      <c r="A8747">
        <v>4505551.6742362119</v>
      </c>
      <c r="B8747">
        <v>24.545459947356395</v>
      </c>
    </row>
    <row r="8748" spans="1:2" x14ac:dyDescent="0.25">
      <c r="A8748">
        <v>5694817.3790798746</v>
      </c>
      <c r="B8748">
        <v>23.083096113106215</v>
      </c>
    </row>
    <row r="8749" spans="1:2" x14ac:dyDescent="0.25">
      <c r="A8749">
        <v>4324226.8056430342</v>
      </c>
      <c r="B8749">
        <v>22.439203106995656</v>
      </c>
    </row>
    <row r="8750" spans="1:2" x14ac:dyDescent="0.25">
      <c r="A8750">
        <v>727730.21906236187</v>
      </c>
      <c r="B8750">
        <v>6.9661699192180819</v>
      </c>
    </row>
    <row r="8751" spans="1:2" x14ac:dyDescent="0.25">
      <c r="A8751">
        <v>220014.63694223017</v>
      </c>
      <c r="B8751">
        <v>3.5092119993475568</v>
      </c>
    </row>
    <row r="8752" spans="1:2" x14ac:dyDescent="0.25">
      <c r="A8752">
        <v>2556767.4427885516</v>
      </c>
      <c r="B8752">
        <v>15.465601148158681</v>
      </c>
    </row>
    <row r="8753" spans="1:2" x14ac:dyDescent="0.25">
      <c r="A8753">
        <v>345561.7048973341</v>
      </c>
      <c r="B8753">
        <v>1.5530952478342492</v>
      </c>
    </row>
    <row r="8754" spans="1:2" x14ac:dyDescent="0.25">
      <c r="A8754">
        <v>509025.6432373366</v>
      </c>
      <c r="B8754">
        <v>8.8027688271013993</v>
      </c>
    </row>
    <row r="8755" spans="1:2" x14ac:dyDescent="0.25">
      <c r="A8755">
        <v>4505551.6742362119</v>
      </c>
      <c r="B8755">
        <v>24.545459947356395</v>
      </c>
    </row>
    <row r="8756" spans="1:2" x14ac:dyDescent="0.25">
      <c r="A8756">
        <v>4930465.9342851248</v>
      </c>
      <c r="B8756">
        <v>23.083096113106215</v>
      </c>
    </row>
    <row r="8757" spans="1:2" x14ac:dyDescent="0.25">
      <c r="A8757">
        <v>1442765.9425166387</v>
      </c>
      <c r="B8757">
        <v>30.669266890238323</v>
      </c>
    </row>
    <row r="8758" spans="1:2" x14ac:dyDescent="0.25">
      <c r="A8758">
        <v>1170660.4678379626</v>
      </c>
      <c r="B8758">
        <v>12.525609854445104</v>
      </c>
    </row>
    <row r="8759" spans="1:2" x14ac:dyDescent="0.25">
      <c r="A8759">
        <v>886084.89097010193</v>
      </c>
      <c r="B8759">
        <v>18.093094839419305</v>
      </c>
    </row>
    <row r="8760" spans="1:2" x14ac:dyDescent="0.25">
      <c r="A8760">
        <v>1213074.0095563401</v>
      </c>
      <c r="B8760">
        <v>24.432899457344647</v>
      </c>
    </row>
    <row r="8761" spans="1:2" x14ac:dyDescent="0.25">
      <c r="A8761">
        <v>886084.89097010193</v>
      </c>
      <c r="B8761">
        <v>18.093094839419305</v>
      </c>
    </row>
    <row r="8762" spans="1:2" x14ac:dyDescent="0.25">
      <c r="A8762">
        <v>1213074.0095563401</v>
      </c>
      <c r="B8762">
        <v>24.432899457344647</v>
      </c>
    </row>
    <row r="8763" spans="1:2" x14ac:dyDescent="0.25">
      <c r="A8763">
        <v>886084.89097010193</v>
      </c>
      <c r="B8763">
        <v>18.093094839419305</v>
      </c>
    </row>
    <row r="8764" spans="1:2" x14ac:dyDescent="0.25">
      <c r="A8764">
        <v>1213074.0095563401</v>
      </c>
      <c r="B8764">
        <v>24.432899457344647</v>
      </c>
    </row>
    <row r="8765" spans="1:2" x14ac:dyDescent="0.25">
      <c r="A8765">
        <v>886084.89097010193</v>
      </c>
      <c r="B8765">
        <v>18.093094839419305</v>
      </c>
    </row>
    <row r="8766" spans="1:2" x14ac:dyDescent="0.25">
      <c r="A8766">
        <v>1213074.0095563401</v>
      </c>
      <c r="B8766">
        <v>24.432899457344647</v>
      </c>
    </row>
    <row r="8767" spans="1:2" x14ac:dyDescent="0.25">
      <c r="A8767">
        <v>886084.89097010193</v>
      </c>
      <c r="B8767">
        <v>18.093094839419305</v>
      </c>
    </row>
    <row r="8768" spans="1:2" x14ac:dyDescent="0.25">
      <c r="A8768">
        <v>1213074.0095563401</v>
      </c>
      <c r="B8768">
        <v>24.432899457344647</v>
      </c>
    </row>
    <row r="8769" spans="1:2" x14ac:dyDescent="0.25">
      <c r="A8769">
        <v>886084.89097010193</v>
      </c>
      <c r="B8769">
        <v>18.093094839419305</v>
      </c>
    </row>
    <row r="8770" spans="1:2" x14ac:dyDescent="0.25">
      <c r="A8770">
        <v>1213074.0095563401</v>
      </c>
      <c r="B8770">
        <v>24.432899457344647</v>
      </c>
    </row>
    <row r="8771" spans="1:2" x14ac:dyDescent="0.25">
      <c r="A8771">
        <v>886084.89097010193</v>
      </c>
      <c r="B8771">
        <v>18.093094839419305</v>
      </c>
    </row>
    <row r="8772" spans="1:2" x14ac:dyDescent="0.25">
      <c r="A8772">
        <v>1213074.0095563401</v>
      </c>
      <c r="B8772">
        <v>24.432899457344647</v>
      </c>
    </row>
    <row r="8773" spans="1:2" x14ac:dyDescent="0.25">
      <c r="A8773">
        <v>886084.89097010193</v>
      </c>
      <c r="B8773">
        <v>18.093094839419305</v>
      </c>
    </row>
    <row r="8774" spans="1:2" x14ac:dyDescent="0.25">
      <c r="A8774">
        <v>445188.17908483313</v>
      </c>
      <c r="B8774">
        <v>24.432899457344647</v>
      </c>
    </row>
    <row r="8775" spans="1:2" x14ac:dyDescent="0.25">
      <c r="A8775">
        <v>545129.09936420515</v>
      </c>
      <c r="B8775">
        <v>23.561011747544118</v>
      </c>
    </row>
    <row r="8776" spans="1:2" x14ac:dyDescent="0.25">
      <c r="A8776">
        <v>873868.30684515811</v>
      </c>
      <c r="B8776">
        <v>20.984145340704419</v>
      </c>
    </row>
    <row r="8777" spans="1:2" x14ac:dyDescent="0.25">
      <c r="A8777">
        <v>951430.4312635659</v>
      </c>
      <c r="B8777">
        <v>22.123095842082535</v>
      </c>
    </row>
    <row r="8778" spans="1:2" x14ac:dyDescent="0.25">
      <c r="A8778">
        <v>1740216.2376879863</v>
      </c>
      <c r="B8778">
        <v>30.349608918112647</v>
      </c>
    </row>
    <row r="8779" spans="1:2" x14ac:dyDescent="0.25">
      <c r="A8779">
        <v>218314.32615346831</v>
      </c>
      <c r="B8779">
        <v>18.868292350422429</v>
      </c>
    </row>
    <row r="8780" spans="1:2" x14ac:dyDescent="0.25">
      <c r="A8780">
        <v>2566761.0691662082</v>
      </c>
      <c r="B8780">
        <v>26.279333080460695</v>
      </c>
    </row>
    <row r="8781" spans="1:2" x14ac:dyDescent="0.25">
      <c r="A8781">
        <v>259277.41477417332</v>
      </c>
      <c r="B8781">
        <v>7.5726928809756009</v>
      </c>
    </row>
    <row r="8782" spans="1:2" x14ac:dyDescent="0.25">
      <c r="A8782">
        <v>576432.74103161006</v>
      </c>
      <c r="B8782">
        <v>11.199284967103106</v>
      </c>
    </row>
    <row r="8783" spans="1:2" x14ac:dyDescent="0.25">
      <c r="A8783">
        <v>258352.89192425192</v>
      </c>
      <c r="B8783">
        <v>0.28892513806792336</v>
      </c>
    </row>
    <row r="8784" spans="1:2" x14ac:dyDescent="0.25">
      <c r="A8784">
        <v>296215.41138614877</v>
      </c>
      <c r="B8784">
        <v>14.506854854244608</v>
      </c>
    </row>
    <row r="8785" spans="1:2" x14ac:dyDescent="0.25">
      <c r="A8785">
        <v>603707.5393160712</v>
      </c>
      <c r="B8785">
        <v>6.9143766357490506</v>
      </c>
    </row>
    <row r="8786" spans="1:2" x14ac:dyDescent="0.25">
      <c r="A8786">
        <v>254302.52467826399</v>
      </c>
      <c r="B8786">
        <v>16.411778175698462</v>
      </c>
    </row>
    <row r="8787" spans="1:2" x14ac:dyDescent="0.25">
      <c r="A8787">
        <v>893652.47521203046</v>
      </c>
      <c r="B8787">
        <v>20.020480201607025</v>
      </c>
    </row>
    <row r="8788" spans="1:2" x14ac:dyDescent="0.25">
      <c r="A8788">
        <v>670270.21583473403</v>
      </c>
      <c r="B8788">
        <v>17.021675918723702</v>
      </c>
    </row>
    <row r="8789" spans="1:2" x14ac:dyDescent="0.25">
      <c r="A8789">
        <v>974517.83621764043</v>
      </c>
      <c r="B8789">
        <v>15.866485387102051</v>
      </c>
    </row>
    <row r="8790" spans="1:2" x14ac:dyDescent="0.25">
      <c r="A8790">
        <v>220553.99129782902</v>
      </c>
      <c r="B8790">
        <v>13.155771858575873</v>
      </c>
    </row>
    <row r="8791" spans="1:2" x14ac:dyDescent="0.25">
      <c r="A8791">
        <v>5277369.3967629485</v>
      </c>
      <c r="B8791">
        <v>47.489488711093017</v>
      </c>
    </row>
    <row r="8792" spans="1:2" x14ac:dyDescent="0.25">
      <c r="A8792">
        <v>613828.406337447</v>
      </c>
      <c r="B8792">
        <v>23.741958357384895</v>
      </c>
    </row>
    <row r="8793" spans="1:2" x14ac:dyDescent="0.25">
      <c r="A8793">
        <v>224805.24675747307</v>
      </c>
      <c r="B8793">
        <v>2.6626400405923034</v>
      </c>
    </row>
    <row r="8794" spans="1:2" x14ac:dyDescent="0.25">
      <c r="A8794">
        <v>302149.04149892007</v>
      </c>
      <c r="B8794">
        <v>14.586455138250257</v>
      </c>
    </row>
    <row r="8795" spans="1:2" x14ac:dyDescent="0.25">
      <c r="A8795">
        <v>170475.03081610944</v>
      </c>
      <c r="B8795">
        <v>7.5088635588513997</v>
      </c>
    </row>
    <row r="8796" spans="1:2" x14ac:dyDescent="0.25">
      <c r="A8796">
        <v>543221.66616436094</v>
      </c>
      <c r="B8796">
        <v>10.516575766934514</v>
      </c>
    </row>
    <row r="8797" spans="1:2" x14ac:dyDescent="0.25">
      <c r="A8797">
        <v>-1</v>
      </c>
      <c r="B8797">
        <v>25.11413595309277</v>
      </c>
    </row>
    <row r="8798" spans="1:2" x14ac:dyDescent="0.25">
      <c r="A8798">
        <v>349694.83131457551</v>
      </c>
      <c r="B8798">
        <v>14.867973520916239</v>
      </c>
    </row>
    <row r="8799" spans="1:2" x14ac:dyDescent="0.25">
      <c r="A8799">
        <v>74797.792920798514</v>
      </c>
      <c r="B8799">
        <v>9.5510154631139077</v>
      </c>
    </row>
    <row r="8800" spans="1:2" x14ac:dyDescent="0.25">
      <c r="A8800">
        <v>426830.50824781752</v>
      </c>
      <c r="B8800">
        <v>23.231715756363172</v>
      </c>
    </row>
    <row r="8801" spans="1:2" x14ac:dyDescent="0.25">
      <c r="A8801">
        <v>206044.71222437613</v>
      </c>
      <c r="B8801">
        <v>28.47368240293245</v>
      </c>
    </row>
    <row r="8802" spans="1:2" x14ac:dyDescent="0.25">
      <c r="A8802">
        <v>139066.57634478161</v>
      </c>
      <c r="B8802">
        <v>20.089871441197893</v>
      </c>
    </row>
    <row r="8803" spans="1:2" x14ac:dyDescent="0.25">
      <c r="A8803">
        <v>249243.37312809387</v>
      </c>
      <c r="B8803">
        <v>17.168079154563447</v>
      </c>
    </row>
    <row r="8804" spans="1:2" x14ac:dyDescent="0.25">
      <c r="A8804">
        <v>389130.05264504883</v>
      </c>
      <c r="B8804">
        <v>15.11238805152766</v>
      </c>
    </row>
    <row r="8805" spans="1:2" x14ac:dyDescent="0.25">
      <c r="A8805">
        <v>71438.691124306526</v>
      </c>
      <c r="B8805">
        <v>26.881241787207848</v>
      </c>
    </row>
    <row r="8806" spans="1:2" x14ac:dyDescent="0.25">
      <c r="A8806">
        <v>356677.55670991231</v>
      </c>
      <c r="B8806">
        <v>23.411549641175824</v>
      </c>
    </row>
    <row r="8807" spans="1:2" x14ac:dyDescent="0.25">
      <c r="A8807">
        <v>-1</v>
      </c>
      <c r="B8807">
        <v>35.183903973128146</v>
      </c>
    </row>
    <row r="8808" spans="1:2" x14ac:dyDescent="0.25">
      <c r="A8808">
        <v>330677.63735281199</v>
      </c>
      <c r="B8808">
        <v>14.665811955979095</v>
      </c>
    </row>
    <row r="8809" spans="1:2" x14ac:dyDescent="0.25">
      <c r="A8809">
        <v>71386.033379833767</v>
      </c>
      <c r="B8809">
        <v>9.7082027951820837</v>
      </c>
    </row>
    <row r="8810" spans="1:2" x14ac:dyDescent="0.25">
      <c r="A8810">
        <v>622568.42760286748</v>
      </c>
      <c r="B8810">
        <v>14.211484044312344</v>
      </c>
    </row>
    <row r="8811" spans="1:2" x14ac:dyDescent="0.25">
      <c r="A8811">
        <v>-1</v>
      </c>
      <c r="B8811">
        <v>29.371991691129931</v>
      </c>
    </row>
    <row r="8812" spans="1:2" x14ac:dyDescent="0.25">
      <c r="A8812">
        <v>264942.02119865979</v>
      </c>
      <c r="B8812">
        <v>2.9728618275036744</v>
      </c>
    </row>
    <row r="8813" spans="1:2" x14ac:dyDescent="0.25">
      <c r="A8813">
        <v>329653.38302219874</v>
      </c>
      <c r="B8813">
        <v>29.771734153243592</v>
      </c>
    </row>
    <row r="8814" spans="1:2" x14ac:dyDescent="0.25">
      <c r="A8814">
        <v>-1</v>
      </c>
      <c r="B8814">
        <v>35.538933308088737</v>
      </c>
    </row>
    <row r="8815" spans="1:2" x14ac:dyDescent="0.25">
      <c r="A8815">
        <v>233499.3960165653</v>
      </c>
      <c r="B8815">
        <v>9.994404646926446</v>
      </c>
    </row>
    <row r="8816" spans="1:2" x14ac:dyDescent="0.25">
      <c r="A8816">
        <v>3876946.5536902319</v>
      </c>
      <c r="B8816">
        <v>21.998142689989017</v>
      </c>
    </row>
    <row r="8817" spans="1:2" x14ac:dyDescent="0.25">
      <c r="A8817">
        <v>11718730.256611872</v>
      </c>
      <c r="B8817">
        <v>28.730503719667876</v>
      </c>
    </row>
    <row r="8818" spans="1:2" x14ac:dyDescent="0.25">
      <c r="A8818">
        <v>1643006.2093040934</v>
      </c>
      <c r="B8818">
        <v>15.729059549880148</v>
      </c>
    </row>
    <row r="8819" spans="1:2" x14ac:dyDescent="0.25">
      <c r="A8819">
        <v>5994476.2082412308</v>
      </c>
      <c r="B8819">
        <v>25.633826711272917</v>
      </c>
    </row>
    <row r="8820" spans="1:2" x14ac:dyDescent="0.25">
      <c r="A8820">
        <v>1473088.3287143684</v>
      </c>
      <c r="B8820">
        <v>8.1173442327647773</v>
      </c>
    </row>
    <row r="8821" spans="1:2" x14ac:dyDescent="0.25">
      <c r="A8821">
        <v>574049.10826542007</v>
      </c>
      <c r="B8821">
        <v>16.888982995121452</v>
      </c>
    </row>
    <row r="8822" spans="1:2" x14ac:dyDescent="0.25">
      <c r="A8822">
        <v>1010299.8592410632</v>
      </c>
      <c r="B8822">
        <v>17.788697456687913</v>
      </c>
    </row>
    <row r="8823" spans="1:2" x14ac:dyDescent="0.25">
      <c r="A8823">
        <v>10282017.738150544</v>
      </c>
      <c r="B8823">
        <v>25.326551899303521</v>
      </c>
    </row>
    <row r="8824" spans="1:2" x14ac:dyDescent="0.25">
      <c r="A8824">
        <v>3139848.8212811882</v>
      </c>
      <c r="B8824">
        <v>31.11406345650845</v>
      </c>
    </row>
    <row r="8825" spans="1:2" x14ac:dyDescent="0.25">
      <c r="A8825">
        <v>4473690.2743480466</v>
      </c>
      <c r="B8825">
        <v>23.543756752996515</v>
      </c>
    </row>
    <row r="8826" spans="1:2" x14ac:dyDescent="0.25">
      <c r="A8826">
        <v>12862822.839919159</v>
      </c>
      <c r="B8826">
        <v>28.276805755419623</v>
      </c>
    </row>
    <row r="8827" spans="1:2" x14ac:dyDescent="0.25">
      <c r="A8827">
        <v>621320.75738937967</v>
      </c>
      <c r="B8827">
        <v>12.291441868560575</v>
      </c>
    </row>
    <row r="8828" spans="1:2" x14ac:dyDescent="0.25">
      <c r="A8828">
        <v>478047.78787893604</v>
      </c>
      <c r="B8828">
        <v>4.4485699881248237</v>
      </c>
    </row>
    <row r="8829" spans="1:2" x14ac:dyDescent="0.25">
      <c r="A8829">
        <v>408582.7225416851</v>
      </c>
      <c r="B8829">
        <v>2.7805843044611476</v>
      </c>
    </row>
    <row r="8830" spans="1:2" x14ac:dyDescent="0.25">
      <c r="A8830">
        <v>1439276.8462948829</v>
      </c>
      <c r="B8830">
        <v>7.3663936380581632</v>
      </c>
    </row>
    <row r="8831" spans="1:2" x14ac:dyDescent="0.25">
      <c r="A8831">
        <v>228687.76165507792</v>
      </c>
      <c r="B8831">
        <v>11.786683443778175</v>
      </c>
    </row>
    <row r="8832" spans="1:2" x14ac:dyDescent="0.25">
      <c r="A8832">
        <v>4246267.545029263</v>
      </c>
      <c r="B8832">
        <v>22.965442359231979</v>
      </c>
    </row>
    <row r="8833" spans="1:2" x14ac:dyDescent="0.25">
      <c r="A8833">
        <v>898094.12989101291</v>
      </c>
      <c r="B8833">
        <v>11.031355576923417</v>
      </c>
    </row>
    <row r="8834" spans="1:2" x14ac:dyDescent="0.25">
      <c r="A8834">
        <v>4490227.5584215252</v>
      </c>
      <c r="B8834">
        <v>26.659250979246515</v>
      </c>
    </row>
    <row r="8835" spans="1:2" x14ac:dyDescent="0.25">
      <c r="A8835">
        <v>506682.23768987606</v>
      </c>
      <c r="B8835">
        <v>4.9345644335137431</v>
      </c>
    </row>
    <row r="8836" spans="1:2" x14ac:dyDescent="0.25">
      <c r="A8836">
        <v>388856.55858273234</v>
      </c>
      <c r="B8836">
        <v>17.035909941776225</v>
      </c>
    </row>
    <row r="8837" spans="1:2" x14ac:dyDescent="0.25">
      <c r="A8837">
        <v>571719.09018011275</v>
      </c>
      <c r="B8837">
        <v>15.609745618824691</v>
      </c>
    </row>
    <row r="8838" spans="1:2" x14ac:dyDescent="0.25">
      <c r="A8838">
        <v>3907856.8207866428</v>
      </c>
      <c r="B8838">
        <v>31.3455065262076</v>
      </c>
    </row>
    <row r="8839" spans="1:2" x14ac:dyDescent="0.25">
      <c r="A8839">
        <v>1021366.5163499803</v>
      </c>
      <c r="B8839">
        <v>35.720913291483278</v>
      </c>
    </row>
    <row r="8840" spans="1:2" x14ac:dyDescent="0.25">
      <c r="A8840">
        <v>210599.2624012884</v>
      </c>
      <c r="B8840">
        <v>1.868032578192748</v>
      </c>
    </row>
    <row r="8841" spans="1:2" x14ac:dyDescent="0.25">
      <c r="A8841">
        <v>704022.28037947626</v>
      </c>
      <c r="B8841">
        <v>13.303323283006309</v>
      </c>
    </row>
    <row r="8842" spans="1:2" x14ac:dyDescent="0.25">
      <c r="A8842">
        <v>966075.3751852134</v>
      </c>
      <c r="B8842">
        <v>14.110883465384186</v>
      </c>
    </row>
    <row r="8843" spans="1:2" x14ac:dyDescent="0.25">
      <c r="A8843">
        <v>211377.03558715418</v>
      </c>
      <c r="B8843">
        <v>11.736166563015811</v>
      </c>
    </row>
    <row r="8844" spans="1:2" x14ac:dyDescent="0.25">
      <c r="A8844">
        <v>3064220.6079812488</v>
      </c>
      <c r="B8844">
        <v>28.680010953940151</v>
      </c>
    </row>
    <row r="8845" spans="1:2" x14ac:dyDescent="0.25">
      <c r="A8845">
        <v>264077.7100503738</v>
      </c>
      <c r="B8845">
        <v>7.9449520884745679</v>
      </c>
    </row>
    <row r="8846" spans="1:2" x14ac:dyDescent="0.25">
      <c r="A8846">
        <v>339962.34117344161</v>
      </c>
      <c r="B8846">
        <v>6.818820550442009</v>
      </c>
    </row>
    <row r="8847" spans="1:2" x14ac:dyDescent="0.25">
      <c r="A8847">
        <v>3151894.1315854215</v>
      </c>
      <c r="B8847">
        <v>38.527113131383388</v>
      </c>
    </row>
    <row r="8848" spans="1:2" x14ac:dyDescent="0.25">
      <c r="A8848">
        <v>763204.92987665115</v>
      </c>
      <c r="B8848">
        <v>13.08770404418167</v>
      </c>
    </row>
    <row r="8849" spans="1:2" x14ac:dyDescent="0.25">
      <c r="A8849">
        <v>1079764.6957469461</v>
      </c>
      <c r="B8849">
        <v>33.594794960637891</v>
      </c>
    </row>
    <row r="8850" spans="1:2" x14ac:dyDescent="0.25">
      <c r="A8850">
        <v>1695123.4654469795</v>
      </c>
      <c r="B8850">
        <v>32.592895603758265</v>
      </c>
    </row>
    <row r="8851" spans="1:2" x14ac:dyDescent="0.25">
      <c r="A8851">
        <v>411884.26510219666</v>
      </c>
      <c r="B8851">
        <v>9.264978841607233</v>
      </c>
    </row>
    <row r="8852" spans="1:2" x14ac:dyDescent="0.25">
      <c r="A8852">
        <v>657240.57939296239</v>
      </c>
      <c r="B8852">
        <v>13.516929494892231</v>
      </c>
    </row>
    <row r="8853" spans="1:2" x14ac:dyDescent="0.25">
      <c r="A8853">
        <v>1386421.029993515</v>
      </c>
      <c r="B8853">
        <v>25.169731771074179</v>
      </c>
    </row>
    <row r="8854" spans="1:2" x14ac:dyDescent="0.25">
      <c r="A8854">
        <v>296642.99179801816</v>
      </c>
      <c r="B8854">
        <v>18.630631722474398</v>
      </c>
    </row>
    <row r="8855" spans="1:2" x14ac:dyDescent="0.25">
      <c r="A8855">
        <v>566454.23776251741</v>
      </c>
      <c r="B8855">
        <v>23.402945446303264</v>
      </c>
    </row>
    <row r="8856" spans="1:2" x14ac:dyDescent="0.25">
      <c r="A8856">
        <v>468896.27119384712</v>
      </c>
      <c r="B8856">
        <v>19.110062145824038</v>
      </c>
    </row>
    <row r="8857" spans="1:2" x14ac:dyDescent="0.25">
      <c r="A8857">
        <v>570992.30710413482</v>
      </c>
      <c r="B8857">
        <v>24.280438606654243</v>
      </c>
    </row>
    <row r="8858" spans="1:2" x14ac:dyDescent="0.25">
      <c r="A8858">
        <v>1033707.3363702273</v>
      </c>
      <c r="B8858">
        <v>37.462256356237731</v>
      </c>
    </row>
    <row r="8859" spans="1:2" x14ac:dyDescent="0.25">
      <c r="A8859">
        <v>495453.3277281535</v>
      </c>
      <c r="B8859">
        <v>16.243816515636919</v>
      </c>
    </row>
    <row r="8860" spans="1:2" x14ac:dyDescent="0.25">
      <c r="A8860">
        <v>293231.90262897813</v>
      </c>
      <c r="B8860">
        <v>11.887343213552546</v>
      </c>
    </row>
    <row r="8861" spans="1:2" x14ac:dyDescent="0.25">
      <c r="A8861">
        <v>355208.64796306234</v>
      </c>
      <c r="B8861">
        <v>7.4949133952960203</v>
      </c>
    </row>
    <row r="8862" spans="1:2" x14ac:dyDescent="0.25">
      <c r="A8862">
        <v>138774.36327883392</v>
      </c>
      <c r="B8862">
        <v>33.875333417367564</v>
      </c>
    </row>
    <row r="8863" spans="1:2" x14ac:dyDescent="0.25">
      <c r="A8863">
        <v>609637.92123431072</v>
      </c>
      <c r="B8863">
        <v>30.716976979107955</v>
      </c>
    </row>
    <row r="8864" spans="1:2" x14ac:dyDescent="0.25">
      <c r="A8864">
        <v>238395.30430477913</v>
      </c>
      <c r="B8864">
        <v>29.759650471113716</v>
      </c>
    </row>
    <row r="8865" spans="1:2" x14ac:dyDescent="0.25">
      <c r="A8865">
        <v>570992.30710413482</v>
      </c>
      <c r="B8865">
        <v>24.280438606654243</v>
      </c>
    </row>
    <row r="8866" spans="1:2" x14ac:dyDescent="0.25">
      <c r="A8866">
        <v>1033707.3363702273</v>
      </c>
      <c r="B8866">
        <v>37.462256356237731</v>
      </c>
    </row>
    <row r="8867" spans="1:2" x14ac:dyDescent="0.25">
      <c r="A8867">
        <v>495453.3277281535</v>
      </c>
      <c r="B8867">
        <v>16.243816515636919</v>
      </c>
    </row>
    <row r="8868" spans="1:2" x14ac:dyDescent="0.25">
      <c r="A8868">
        <v>293231.90262897813</v>
      </c>
      <c r="B8868">
        <v>11.887343213552546</v>
      </c>
    </row>
    <row r="8869" spans="1:2" x14ac:dyDescent="0.25">
      <c r="A8869">
        <v>355208.64796306234</v>
      </c>
      <c r="B8869">
        <v>7.4949133952960203</v>
      </c>
    </row>
    <row r="8870" spans="1:2" x14ac:dyDescent="0.25">
      <c r="A8870">
        <v>138774.36327883392</v>
      </c>
      <c r="B8870">
        <v>33.875333417367564</v>
      </c>
    </row>
    <row r="8871" spans="1:2" x14ac:dyDescent="0.25">
      <c r="A8871">
        <v>126149.36547088463</v>
      </c>
      <c r="B8871">
        <v>8.0071246597742256</v>
      </c>
    </row>
    <row r="8872" spans="1:2" x14ac:dyDescent="0.25">
      <c r="A8872">
        <v>859896.03993227123</v>
      </c>
      <c r="B8872">
        <v>13.397172963377889</v>
      </c>
    </row>
    <row r="8873" spans="1:2" x14ac:dyDescent="0.25">
      <c r="A8873">
        <v>240474.75375132854</v>
      </c>
      <c r="B8873">
        <v>0.347632940208288</v>
      </c>
    </row>
    <row r="8874" spans="1:2" x14ac:dyDescent="0.25">
      <c r="A8874">
        <v>32317.35372940357</v>
      </c>
      <c r="B8874">
        <v>27.837802899339771</v>
      </c>
    </row>
    <row r="8875" spans="1:2" x14ac:dyDescent="0.25">
      <c r="A8875">
        <v>543812.33053116861</v>
      </c>
      <c r="B8875">
        <v>13.73866150996195</v>
      </c>
    </row>
    <row r="8876" spans="1:2" x14ac:dyDescent="0.25">
      <c r="A8876">
        <v>140172.30379803709</v>
      </c>
      <c r="B8876">
        <v>11.837075313183222</v>
      </c>
    </row>
    <row r="8877" spans="1:2" x14ac:dyDescent="0.25">
      <c r="A8877">
        <v>1419140.5426169012</v>
      </c>
      <c r="B8877">
        <v>31.294165572938923</v>
      </c>
    </row>
    <row r="8878" spans="1:2" x14ac:dyDescent="0.25">
      <c r="A8878">
        <v>240474.75375132854</v>
      </c>
      <c r="B8878">
        <v>0.347632940208288</v>
      </c>
    </row>
    <row r="8879" spans="1:2" x14ac:dyDescent="0.25">
      <c r="A8879">
        <v>32317.35372940357</v>
      </c>
      <c r="B8879">
        <v>27.837802899339771</v>
      </c>
    </row>
    <row r="8880" spans="1:2" x14ac:dyDescent="0.25">
      <c r="A8880">
        <v>543812.33053116861</v>
      </c>
      <c r="B8880">
        <v>13.73866150996195</v>
      </c>
    </row>
    <row r="8881" spans="1:2" x14ac:dyDescent="0.25">
      <c r="A8881">
        <v>140172.30379803709</v>
      </c>
      <c r="B8881">
        <v>11.837075313183222</v>
      </c>
    </row>
    <row r="8882" spans="1:2" x14ac:dyDescent="0.25">
      <c r="A8882">
        <v>1419140.5426169012</v>
      </c>
      <c r="B8882">
        <v>31.294165572938923</v>
      </c>
    </row>
    <row r="8883" spans="1:2" x14ac:dyDescent="0.25">
      <c r="A8883">
        <v>240474.75375132854</v>
      </c>
      <c r="B8883">
        <v>0.347632940208288</v>
      </c>
    </row>
    <row r="8884" spans="1:2" x14ac:dyDescent="0.25">
      <c r="A8884">
        <v>32317.35372940357</v>
      </c>
      <c r="B8884">
        <v>27.837802899339771</v>
      </c>
    </row>
    <row r="8885" spans="1:2" x14ac:dyDescent="0.25">
      <c r="A8885">
        <v>543812.33053116861</v>
      </c>
      <c r="B8885">
        <v>13.73866150996195</v>
      </c>
    </row>
    <row r="8886" spans="1:2" x14ac:dyDescent="0.25">
      <c r="A8886">
        <v>140172.30379803709</v>
      </c>
      <c r="B8886">
        <v>11.837075313183222</v>
      </c>
    </row>
    <row r="8887" spans="1:2" x14ac:dyDescent="0.25">
      <c r="A8887">
        <v>1419140.5426169012</v>
      </c>
      <c r="B8887">
        <v>31.294165572938923</v>
      </c>
    </row>
    <row r="8888" spans="1:2" x14ac:dyDescent="0.25">
      <c r="A8888">
        <v>240474.75375132854</v>
      </c>
      <c r="B8888">
        <v>0.347632940208288</v>
      </c>
    </row>
    <row r="8889" spans="1:2" x14ac:dyDescent="0.25">
      <c r="A8889">
        <v>32317.35372940357</v>
      </c>
      <c r="B8889">
        <v>27.837802899339771</v>
      </c>
    </row>
    <row r="8890" spans="1:2" x14ac:dyDescent="0.25">
      <c r="A8890">
        <v>543812.33053116861</v>
      </c>
      <c r="B8890">
        <v>13.73866150996195</v>
      </c>
    </row>
    <row r="8891" spans="1:2" x14ac:dyDescent="0.25">
      <c r="A8891">
        <v>140172.30379803709</v>
      </c>
      <c r="B8891">
        <v>11.837075313183222</v>
      </c>
    </row>
    <row r="8892" spans="1:2" x14ac:dyDescent="0.25">
      <c r="A8892">
        <v>1419140.5426169012</v>
      </c>
      <c r="B8892">
        <v>31.294165572938923</v>
      </c>
    </row>
    <row r="8893" spans="1:2" x14ac:dyDescent="0.25">
      <c r="A8893">
        <v>240474.75375132854</v>
      </c>
      <c r="B8893">
        <v>0.347632940208288</v>
      </c>
    </row>
    <row r="8894" spans="1:2" x14ac:dyDescent="0.25">
      <c r="A8894">
        <v>120130.07019655251</v>
      </c>
      <c r="B8894">
        <v>27.837802899339771</v>
      </c>
    </row>
    <row r="8895" spans="1:2" x14ac:dyDescent="0.25">
      <c r="A8895">
        <v>749254.95217270928</v>
      </c>
      <c r="B8895">
        <v>16.121082325976335</v>
      </c>
    </row>
    <row r="8896" spans="1:2" x14ac:dyDescent="0.25">
      <c r="A8896">
        <v>1186110.4365809376</v>
      </c>
      <c r="B8896">
        <v>13.942523323407627</v>
      </c>
    </row>
    <row r="8897" spans="1:2" x14ac:dyDescent="0.25">
      <c r="A8897">
        <v>3177052.678182242</v>
      </c>
      <c r="B8897">
        <v>31.977334417298863</v>
      </c>
    </row>
    <row r="8898" spans="1:2" x14ac:dyDescent="0.25">
      <c r="A8898">
        <v>748673.60747271287</v>
      </c>
      <c r="B8898">
        <v>12.826337968630334</v>
      </c>
    </row>
    <row r="8899" spans="1:2" x14ac:dyDescent="0.25">
      <c r="A8899">
        <v>3737656.9208974442</v>
      </c>
      <c r="B8899">
        <v>27.831748064563335</v>
      </c>
    </row>
    <row r="8900" spans="1:2" x14ac:dyDescent="0.25">
      <c r="A8900">
        <v>415866.21632934199</v>
      </c>
      <c r="B8900">
        <v>9.7888106279167442</v>
      </c>
    </row>
    <row r="8901" spans="1:2" x14ac:dyDescent="0.25">
      <c r="A8901">
        <v>1946772.1947083834</v>
      </c>
      <c r="B8901">
        <v>21.747030972903762</v>
      </c>
    </row>
    <row r="8902" spans="1:2" x14ac:dyDescent="0.25">
      <c r="A8902">
        <v>1710989.1992106142</v>
      </c>
      <c r="B8902">
        <v>21.570149905378138</v>
      </c>
    </row>
    <row r="8903" spans="1:2" x14ac:dyDescent="0.25">
      <c r="A8903">
        <v>844540.11230651115</v>
      </c>
      <c r="B8903">
        <v>10.593736777646965</v>
      </c>
    </row>
    <row r="8904" spans="1:2" x14ac:dyDescent="0.25">
      <c r="A8904">
        <v>2462554.2139646532</v>
      </c>
      <c r="B8904">
        <v>29.30031175417939</v>
      </c>
    </row>
    <row r="8905" spans="1:2" x14ac:dyDescent="0.25">
      <c r="A8905">
        <v>689759.30639472592</v>
      </c>
      <c r="B8905">
        <v>9.632328579355816</v>
      </c>
    </row>
    <row r="8906" spans="1:2" x14ac:dyDescent="0.25">
      <c r="A8906">
        <v>4063120.2409403888</v>
      </c>
      <c r="B8906">
        <v>28.684556182930869</v>
      </c>
    </row>
    <row r="8907" spans="1:2" x14ac:dyDescent="0.25">
      <c r="A8907">
        <v>257371.99269656415</v>
      </c>
      <c r="B8907">
        <v>4.2991575033290683</v>
      </c>
    </row>
    <row r="8908" spans="1:2" x14ac:dyDescent="0.25">
      <c r="A8908">
        <v>1952254.0354348519</v>
      </c>
      <c r="B8908">
        <v>19.750975986530669</v>
      </c>
    </row>
    <row r="8909" spans="1:2" x14ac:dyDescent="0.25">
      <c r="A8909">
        <v>545701.17349560279</v>
      </c>
      <c r="B8909">
        <v>7.4225619344034968</v>
      </c>
    </row>
    <row r="8910" spans="1:2" x14ac:dyDescent="0.25">
      <c r="A8910">
        <v>806761.4385516108</v>
      </c>
      <c r="B8910">
        <v>17.413300072650149</v>
      </c>
    </row>
    <row r="8911" spans="1:2" x14ac:dyDescent="0.25">
      <c r="A8911">
        <v>2622287.0486120367</v>
      </c>
      <c r="B8911">
        <v>22.534118411800574</v>
      </c>
    </row>
    <row r="8912" spans="1:2" x14ac:dyDescent="0.25">
      <c r="A8912">
        <v>2610664.0087352572</v>
      </c>
      <c r="B8912">
        <v>26.821224116193015</v>
      </c>
    </row>
    <row r="8913" spans="1:2" x14ac:dyDescent="0.25">
      <c r="A8913">
        <v>2559895.9900864381</v>
      </c>
      <c r="B8913">
        <v>28.916783029838577</v>
      </c>
    </row>
    <row r="8914" spans="1:2" x14ac:dyDescent="0.25">
      <c r="A8914">
        <v>874130.91923164739</v>
      </c>
      <c r="B8914">
        <v>18.261987291987818</v>
      </c>
    </row>
    <row r="8915" spans="1:2" x14ac:dyDescent="0.25">
      <c r="A8915">
        <v>1542347.0130270871</v>
      </c>
      <c r="B8915">
        <v>19.424400360646203</v>
      </c>
    </row>
    <row r="8916" spans="1:2" x14ac:dyDescent="0.25">
      <c r="A8916">
        <v>274665.21282255149</v>
      </c>
      <c r="B8916">
        <v>1.2521123295159473</v>
      </c>
    </row>
    <row r="8917" spans="1:2" x14ac:dyDescent="0.25">
      <c r="A8917">
        <v>1353563.0379663722</v>
      </c>
      <c r="B8917">
        <v>18.845995960796106</v>
      </c>
    </row>
    <row r="8918" spans="1:2" x14ac:dyDescent="0.25">
      <c r="A8918">
        <v>3781723.1637330609</v>
      </c>
      <c r="B8918">
        <v>28.407112720864578</v>
      </c>
    </row>
    <row r="8919" spans="1:2" x14ac:dyDescent="0.25">
      <c r="A8919">
        <v>1569106.7083173632</v>
      </c>
      <c r="B8919">
        <v>21.139100364311169</v>
      </c>
    </row>
    <row r="8920" spans="1:2" x14ac:dyDescent="0.25">
      <c r="A8920">
        <v>3366771.0193409342</v>
      </c>
      <c r="B8920">
        <v>25.437151007953371</v>
      </c>
    </row>
    <row r="8921" spans="1:2" x14ac:dyDescent="0.25">
      <c r="A8921">
        <v>667736.82743386133</v>
      </c>
      <c r="B8921">
        <v>17.185953808719706</v>
      </c>
    </row>
    <row r="8922" spans="1:2" x14ac:dyDescent="0.25">
      <c r="A8922">
        <v>1100037.7053418183</v>
      </c>
      <c r="B8922">
        <v>17.598826522001527</v>
      </c>
    </row>
    <row r="8923" spans="1:2" x14ac:dyDescent="0.25">
      <c r="A8923">
        <v>2583037.8011297104</v>
      </c>
      <c r="B8923">
        <v>25.745777817931081</v>
      </c>
    </row>
    <row r="8924" spans="1:2" x14ac:dyDescent="0.25">
      <c r="A8924">
        <v>1351888.0952383515</v>
      </c>
      <c r="B8924">
        <v>20.215082698265213</v>
      </c>
    </row>
    <row r="8925" spans="1:2" x14ac:dyDescent="0.25">
      <c r="A8925">
        <v>2018193.0707810312</v>
      </c>
      <c r="B8925">
        <v>23.35845891115218</v>
      </c>
    </row>
    <row r="8926" spans="1:2" x14ac:dyDescent="0.25">
      <c r="A8926">
        <v>3517550.7059537489</v>
      </c>
      <c r="B8926">
        <v>25.321235681315684</v>
      </c>
    </row>
    <row r="8927" spans="1:2" x14ac:dyDescent="0.25">
      <c r="A8927">
        <v>1313845.9024808824</v>
      </c>
      <c r="B8927">
        <v>21.3546087463166</v>
      </c>
    </row>
    <row r="8928" spans="1:2" x14ac:dyDescent="0.25">
      <c r="A8928">
        <v>1994972.7089712648</v>
      </c>
      <c r="B8928">
        <v>30.81874910980401</v>
      </c>
    </row>
    <row r="8929" spans="1:2" x14ac:dyDescent="0.25">
      <c r="A8929">
        <v>4540274.1328981947</v>
      </c>
      <c r="B8929">
        <v>29.951746888420629</v>
      </c>
    </row>
    <row r="8930" spans="1:2" x14ac:dyDescent="0.25">
      <c r="A8930">
        <v>560566.00309823838</v>
      </c>
      <c r="B8930">
        <v>25.511670288889448</v>
      </c>
    </row>
    <row r="8931" spans="1:2" x14ac:dyDescent="0.25">
      <c r="A8931">
        <v>956144.34706212371</v>
      </c>
      <c r="B8931">
        <v>15.775685790072385</v>
      </c>
    </row>
    <row r="8932" spans="1:2" x14ac:dyDescent="0.25">
      <c r="A8932">
        <v>669372.75899778772</v>
      </c>
      <c r="B8932">
        <v>35.626472987420364</v>
      </c>
    </row>
    <row r="8933" spans="1:2" x14ac:dyDescent="0.25">
      <c r="A8933">
        <v>1299153.5679907419</v>
      </c>
      <c r="B8933">
        <v>28.145915158105499</v>
      </c>
    </row>
    <row r="8934" spans="1:2" x14ac:dyDescent="0.25">
      <c r="A8934">
        <v>509975.62850580108</v>
      </c>
      <c r="B8934">
        <v>26.385089848218076</v>
      </c>
    </row>
    <row r="8935" spans="1:2" x14ac:dyDescent="0.25">
      <c r="A8935">
        <v>865149.71052491234</v>
      </c>
      <c r="B8935">
        <v>24.243853842984347</v>
      </c>
    </row>
    <row r="8936" spans="1:2" x14ac:dyDescent="0.25">
      <c r="A8936">
        <v>975594.33437537542</v>
      </c>
      <c r="B8936">
        <v>25.637622216358245</v>
      </c>
    </row>
    <row r="8937" spans="1:2" x14ac:dyDescent="0.25">
      <c r="A8937">
        <v>675467.68897334789</v>
      </c>
      <c r="B8937">
        <v>19.829056950653104</v>
      </c>
    </row>
    <row r="8938" spans="1:2" x14ac:dyDescent="0.25">
      <c r="A8938">
        <v>684130.57300177461</v>
      </c>
      <c r="B8938">
        <v>14.615612918442562</v>
      </c>
    </row>
    <row r="8939" spans="1:2" x14ac:dyDescent="0.25">
      <c r="A8939">
        <v>671788.11053595657</v>
      </c>
      <c r="B8939">
        <v>28.417874310896305</v>
      </c>
    </row>
    <row r="8940" spans="1:2" x14ac:dyDescent="0.25">
      <c r="A8940">
        <v>677654.8784955116</v>
      </c>
      <c r="B8940">
        <v>13.696634850427671</v>
      </c>
    </row>
    <row r="8941" spans="1:2" x14ac:dyDescent="0.25">
      <c r="A8941">
        <v>293183.73604073393</v>
      </c>
      <c r="B8941">
        <v>8.9004455113037366</v>
      </c>
    </row>
    <row r="8942" spans="1:2" x14ac:dyDescent="0.25">
      <c r="A8942">
        <v>366466.1704891909</v>
      </c>
      <c r="B8942">
        <v>7.3722105724497347</v>
      </c>
    </row>
    <row r="8943" spans="1:2" x14ac:dyDescent="0.25">
      <c r="A8943">
        <v>1049968.0507199855</v>
      </c>
      <c r="B8943">
        <v>23.078077799231544</v>
      </c>
    </row>
    <row r="8944" spans="1:2" x14ac:dyDescent="0.25">
      <c r="A8944">
        <v>587192.85967907228</v>
      </c>
      <c r="B8944">
        <v>32.678409672896784</v>
      </c>
    </row>
    <row r="8945" spans="1:2" x14ac:dyDescent="0.25">
      <c r="A8945">
        <v>566750.36263353459</v>
      </c>
      <c r="B8945">
        <v>19.074223322992296</v>
      </c>
    </row>
    <row r="8946" spans="1:2" x14ac:dyDescent="0.25">
      <c r="A8946">
        <v>50205.813278898604</v>
      </c>
      <c r="B8946">
        <v>29.80806976740196</v>
      </c>
    </row>
    <row r="8947" spans="1:2" x14ac:dyDescent="0.25">
      <c r="A8947">
        <v>302143.61536620697</v>
      </c>
      <c r="B8947">
        <v>14.896822216315201</v>
      </c>
    </row>
    <row r="8948" spans="1:2" x14ac:dyDescent="0.25">
      <c r="A8948">
        <v>-1</v>
      </c>
      <c r="B8948">
        <v>26.990384782738758</v>
      </c>
    </row>
    <row r="8949" spans="1:2" x14ac:dyDescent="0.25">
      <c r="A8949">
        <v>-1</v>
      </c>
      <c r="B8949">
        <v>30.600894766136694</v>
      </c>
    </row>
    <row r="8950" spans="1:2" x14ac:dyDescent="0.25">
      <c r="A8950">
        <v>303443.5718119482</v>
      </c>
      <c r="B8950">
        <v>25.712740613979758</v>
      </c>
    </row>
    <row r="8951" spans="1:2" x14ac:dyDescent="0.25">
      <c r="A8951">
        <v>229191.76904081707</v>
      </c>
      <c r="B8951">
        <v>15.416849979111477</v>
      </c>
    </row>
    <row r="8952" spans="1:2" x14ac:dyDescent="0.25">
      <c r="A8952">
        <v>176938.99802506497</v>
      </c>
      <c r="B8952">
        <v>19.611673270108859</v>
      </c>
    </row>
    <row r="8953" spans="1:2" x14ac:dyDescent="0.25">
      <c r="A8953">
        <v>582262.27595181961</v>
      </c>
      <c r="B8953">
        <v>24.684996185278056</v>
      </c>
    </row>
    <row r="8954" spans="1:2" x14ac:dyDescent="0.25">
      <c r="A8954">
        <v>258336.18450395661</v>
      </c>
      <c r="B8954">
        <v>28.968262627603529</v>
      </c>
    </row>
    <row r="8955" spans="1:2" x14ac:dyDescent="0.25">
      <c r="A8955">
        <v>227924.96731514027</v>
      </c>
      <c r="B8955">
        <v>4.5935942604623756</v>
      </c>
    </row>
    <row r="8956" spans="1:2" x14ac:dyDescent="0.25">
      <c r="A8956">
        <v>215084.46673262451</v>
      </c>
      <c r="B8956">
        <v>7.4867276534922373</v>
      </c>
    </row>
    <row r="8957" spans="1:2" x14ac:dyDescent="0.25">
      <c r="A8957">
        <v>411646.69433208782</v>
      </c>
      <c r="B8957">
        <v>11.036081419044354</v>
      </c>
    </row>
    <row r="8958" spans="1:2" x14ac:dyDescent="0.25">
      <c r="A8958">
        <v>242066.45031810945</v>
      </c>
      <c r="B8958">
        <v>3.5633850019529012</v>
      </c>
    </row>
    <row r="8959" spans="1:2" x14ac:dyDescent="0.25">
      <c r="A8959">
        <v>188419.9107110886</v>
      </c>
      <c r="B8959">
        <v>1.8764239558538234</v>
      </c>
    </row>
    <row r="8960" spans="1:2" x14ac:dyDescent="0.25">
      <c r="A8960">
        <v>87492.641929868638</v>
      </c>
      <c r="B8960">
        <v>44.556664692304423</v>
      </c>
    </row>
    <row r="8961" spans="1:2" x14ac:dyDescent="0.25">
      <c r="A8961">
        <v>537896.24070500676</v>
      </c>
      <c r="B8961">
        <v>9.9439521928238648</v>
      </c>
    </row>
    <row r="8962" spans="1:2" x14ac:dyDescent="0.25">
      <c r="A8962">
        <v>147610.42184607577</v>
      </c>
      <c r="B8962">
        <v>13.778878472138633</v>
      </c>
    </row>
    <row r="8963" spans="1:2" x14ac:dyDescent="0.25">
      <c r="A8963">
        <v>241344.50056673461</v>
      </c>
      <c r="B8963">
        <v>16.966237828009273</v>
      </c>
    </row>
    <row r="8964" spans="1:2" x14ac:dyDescent="0.25">
      <c r="A8964">
        <v>393925.49181764916</v>
      </c>
      <c r="B8964">
        <v>18.854617601010872</v>
      </c>
    </row>
    <row r="8965" spans="1:2" x14ac:dyDescent="0.25">
      <c r="A8965">
        <v>5809049.276762343</v>
      </c>
      <c r="B8965">
        <v>33.199553515959501</v>
      </c>
    </row>
    <row r="8966" spans="1:2" x14ac:dyDescent="0.25">
      <c r="A8966">
        <v>444293.02682727785</v>
      </c>
      <c r="B8966">
        <v>4.7733533482681612</v>
      </c>
    </row>
    <row r="8967" spans="1:2" x14ac:dyDescent="0.25">
      <c r="A8967">
        <v>574001.70651154174</v>
      </c>
      <c r="B8967">
        <v>8.8747484011520914</v>
      </c>
    </row>
    <row r="8968" spans="1:2" x14ac:dyDescent="0.25">
      <c r="A8968">
        <v>5987471.5772629976</v>
      </c>
      <c r="B8968">
        <v>26.366118622269958</v>
      </c>
    </row>
    <row r="8969" spans="1:2" x14ac:dyDescent="0.25">
      <c r="A8969">
        <v>5681846.1018584818</v>
      </c>
      <c r="B8969">
        <v>26.688142695019696</v>
      </c>
    </row>
    <row r="8970" spans="1:2" x14ac:dyDescent="0.25">
      <c r="A8970">
        <v>5819293.8400582755</v>
      </c>
      <c r="B8970">
        <v>28.124826899673945</v>
      </c>
    </row>
    <row r="8971" spans="1:2" x14ac:dyDescent="0.25">
      <c r="A8971">
        <v>14978213.547475874</v>
      </c>
      <c r="B8971">
        <v>31.575070571568684</v>
      </c>
    </row>
    <row r="8972" spans="1:2" x14ac:dyDescent="0.25">
      <c r="A8972">
        <v>3014468.9886616087</v>
      </c>
      <c r="B8972">
        <v>21.130654734662322</v>
      </c>
    </row>
    <row r="8973" spans="1:2" x14ac:dyDescent="0.25">
      <c r="A8973">
        <v>1181720.0043592537</v>
      </c>
      <c r="B8973">
        <v>17.062812839257493</v>
      </c>
    </row>
    <row r="8974" spans="1:2" x14ac:dyDescent="0.25">
      <c r="A8974">
        <v>20415871.452505089</v>
      </c>
      <c r="B8974">
        <v>32.644073818647662</v>
      </c>
    </row>
    <row r="8975" spans="1:2" x14ac:dyDescent="0.25">
      <c r="A8975">
        <v>2108834.327414332</v>
      </c>
      <c r="B8975">
        <v>18.546107812329897</v>
      </c>
    </row>
    <row r="8976" spans="1:2" x14ac:dyDescent="0.25">
      <c r="A8976">
        <v>294224.01613767509</v>
      </c>
      <c r="B8976">
        <v>4.9837766962731607</v>
      </c>
    </row>
    <row r="8977" spans="1:2" x14ac:dyDescent="0.25">
      <c r="A8977">
        <v>4820719.1022983463</v>
      </c>
      <c r="B8977">
        <v>23.060964624190877</v>
      </c>
    </row>
    <row r="8978" spans="1:2" x14ac:dyDescent="0.25">
      <c r="A8978">
        <v>6563070.2246794635</v>
      </c>
      <c r="B8978">
        <v>24.522613806428556</v>
      </c>
    </row>
    <row r="8979" spans="1:2" x14ac:dyDescent="0.25">
      <c r="A8979">
        <v>2050066.9129925068</v>
      </c>
      <c r="B8979">
        <v>19.633730088853106</v>
      </c>
    </row>
    <row r="8980" spans="1:2" x14ac:dyDescent="0.25">
      <c r="A8980">
        <v>2085562.5781509364</v>
      </c>
      <c r="B8980">
        <v>19.415851040282437</v>
      </c>
    </row>
    <row r="8981" spans="1:2" x14ac:dyDescent="0.25">
      <c r="A8981">
        <v>7243035.0699663525</v>
      </c>
      <c r="B8981">
        <v>25.008521500317244</v>
      </c>
    </row>
    <row r="8982" spans="1:2" x14ac:dyDescent="0.25">
      <c r="A8982">
        <v>1169838.1083040342</v>
      </c>
      <c r="B8982">
        <v>12.498128217971773</v>
      </c>
    </row>
    <row r="8983" spans="1:2" x14ac:dyDescent="0.25">
      <c r="A8983">
        <v>586249.89266482135</v>
      </c>
      <c r="B8983">
        <v>11.158611825789814</v>
      </c>
    </row>
    <row r="8984" spans="1:2" x14ac:dyDescent="0.25">
      <c r="A8984">
        <v>296366.57477716135</v>
      </c>
      <c r="B8984">
        <v>7.6362752303757544</v>
      </c>
    </row>
    <row r="8985" spans="1:2" x14ac:dyDescent="0.25">
      <c r="A8985">
        <v>1263996.8571839221</v>
      </c>
      <c r="B8985">
        <v>23.200958294018008</v>
      </c>
    </row>
    <row r="8986" spans="1:2" x14ac:dyDescent="0.25">
      <c r="A8986">
        <v>10579310.77645934</v>
      </c>
      <c r="B8986">
        <v>39.319435089549152</v>
      </c>
    </row>
    <row r="8987" spans="1:2" x14ac:dyDescent="0.25">
      <c r="A8987">
        <v>1307172.3317109121</v>
      </c>
      <c r="B8987">
        <v>17.13600540828357</v>
      </c>
    </row>
    <row r="8988" spans="1:2" x14ac:dyDescent="0.25">
      <c r="A8988">
        <v>685780.61116632377</v>
      </c>
      <c r="B8988">
        <v>11.394821797757208</v>
      </c>
    </row>
    <row r="8989" spans="1:2" x14ac:dyDescent="0.25">
      <c r="A8989">
        <v>2855581.5693103941</v>
      </c>
      <c r="B8989">
        <v>25.460710417175953</v>
      </c>
    </row>
    <row r="8990" spans="1:2" x14ac:dyDescent="0.25">
      <c r="A8990">
        <v>823924.14814166212</v>
      </c>
      <c r="B8990">
        <v>26.322680227867313</v>
      </c>
    </row>
    <row r="8991" spans="1:2" x14ac:dyDescent="0.25">
      <c r="A8991">
        <v>4930356.0235217055</v>
      </c>
      <c r="B8991">
        <v>32.353322275707804</v>
      </c>
    </row>
    <row r="8992" spans="1:2" x14ac:dyDescent="0.25">
      <c r="A8992">
        <v>1638523.5043344148</v>
      </c>
      <c r="B8992">
        <v>20.522368557738208</v>
      </c>
    </row>
    <row r="8993" spans="1:2" x14ac:dyDescent="0.25">
      <c r="A8993">
        <v>557033.42894633242</v>
      </c>
      <c r="B8993">
        <v>9.4049151928295309</v>
      </c>
    </row>
    <row r="8994" spans="1:2" x14ac:dyDescent="0.25">
      <c r="A8994">
        <v>1046013.9792884372</v>
      </c>
      <c r="B8994">
        <v>18.907810005827496</v>
      </c>
    </row>
    <row r="8995" spans="1:2" x14ac:dyDescent="0.25">
      <c r="A8995">
        <v>205030.40262884492</v>
      </c>
      <c r="B8995">
        <v>6.4877280487315137</v>
      </c>
    </row>
    <row r="8996" spans="1:2" x14ac:dyDescent="0.25">
      <c r="A8996">
        <v>522675.09373417031</v>
      </c>
      <c r="B8996">
        <v>6.2970084781660907</v>
      </c>
    </row>
    <row r="8997" spans="1:2" x14ac:dyDescent="0.25">
      <c r="A8997">
        <v>1432331.5868239962</v>
      </c>
      <c r="B8997">
        <v>19.197353507255603</v>
      </c>
    </row>
    <row r="8998" spans="1:2" x14ac:dyDescent="0.25">
      <c r="A8998">
        <v>612345.0892282977</v>
      </c>
      <c r="B8998">
        <v>8.0960065310322005</v>
      </c>
    </row>
    <row r="8999" spans="1:2" x14ac:dyDescent="0.25">
      <c r="A8999">
        <v>1527158.1065751722</v>
      </c>
      <c r="B8999">
        <v>30.303755997009116</v>
      </c>
    </row>
    <row r="9000" spans="1:2" x14ac:dyDescent="0.25">
      <c r="A9000">
        <v>519567.74982742843</v>
      </c>
      <c r="B9000">
        <v>3.7560317408091728</v>
      </c>
    </row>
    <row r="9001" spans="1:2" x14ac:dyDescent="0.25">
      <c r="A9001">
        <v>778428.97758465493</v>
      </c>
      <c r="B9001">
        <v>9.8203663419611562</v>
      </c>
    </row>
    <row r="9002" spans="1:2" x14ac:dyDescent="0.25">
      <c r="A9002">
        <v>1151979.6143682215</v>
      </c>
      <c r="B9002">
        <v>24.780600207277903</v>
      </c>
    </row>
    <row r="9003" spans="1:2" x14ac:dyDescent="0.25">
      <c r="A9003">
        <v>1046013.9792884372</v>
      </c>
      <c r="B9003">
        <v>18.907810005827496</v>
      </c>
    </row>
    <row r="9004" spans="1:2" x14ac:dyDescent="0.25">
      <c r="A9004">
        <v>156849.28744156728</v>
      </c>
      <c r="B9004">
        <v>6.4877280487315137</v>
      </c>
    </row>
    <row r="9005" spans="1:2" x14ac:dyDescent="0.25">
      <c r="A9005">
        <v>638812.39763458981</v>
      </c>
      <c r="B9005">
        <v>13.978280995211007</v>
      </c>
    </row>
    <row r="9006" spans="1:2" x14ac:dyDescent="0.25">
      <c r="A9006">
        <v>206977.84835115794</v>
      </c>
      <c r="B9006">
        <v>12.863865204656092</v>
      </c>
    </row>
    <row r="9007" spans="1:2" x14ac:dyDescent="0.25">
      <c r="A9007">
        <v>1475190.2242658874</v>
      </c>
      <c r="B9007">
        <v>28.221810743114343</v>
      </c>
    </row>
    <row r="9008" spans="1:2" x14ac:dyDescent="0.25">
      <c r="A9008">
        <v>595967.16722817603</v>
      </c>
      <c r="B9008">
        <v>17.855439650822543</v>
      </c>
    </row>
    <row r="9009" spans="1:2" x14ac:dyDescent="0.25">
      <c r="A9009">
        <v>2049465.4296276444</v>
      </c>
      <c r="B9009">
        <v>26.732397806960993</v>
      </c>
    </row>
    <row r="9010" spans="1:2" x14ac:dyDescent="0.25">
      <c r="A9010">
        <v>231758.06459275165</v>
      </c>
      <c r="B9010">
        <v>10.635620009253707</v>
      </c>
    </row>
    <row r="9011" spans="1:2" x14ac:dyDescent="0.25">
      <c r="A9011">
        <v>1242763.1914023585</v>
      </c>
      <c r="B9011">
        <v>29.341901974119622</v>
      </c>
    </row>
    <row r="9012" spans="1:2" x14ac:dyDescent="0.25">
      <c r="A9012">
        <v>550122.95334033074</v>
      </c>
      <c r="B9012">
        <v>15.723586576835709</v>
      </c>
    </row>
    <row r="9013" spans="1:2" x14ac:dyDescent="0.25">
      <c r="A9013">
        <v>1256908.8260170734</v>
      </c>
      <c r="B9013">
        <v>24.676124589375707</v>
      </c>
    </row>
    <row r="9014" spans="1:2" x14ac:dyDescent="0.25">
      <c r="A9014">
        <v>471845.70224917593</v>
      </c>
      <c r="B9014">
        <v>17.071776160520734</v>
      </c>
    </row>
    <row r="9015" spans="1:2" x14ac:dyDescent="0.25">
      <c r="A9015">
        <v>888736.67833253113</v>
      </c>
      <c r="B9015">
        <v>18.333164454701389</v>
      </c>
    </row>
    <row r="9016" spans="1:2" x14ac:dyDescent="0.25">
      <c r="A9016">
        <v>830023.08364330931</v>
      </c>
      <c r="B9016">
        <v>14.640724504913548</v>
      </c>
    </row>
    <row r="9017" spans="1:2" x14ac:dyDescent="0.25">
      <c r="A9017">
        <v>266019.97781467548</v>
      </c>
      <c r="B9017">
        <v>19.494236989086048</v>
      </c>
    </row>
    <row r="9018" spans="1:2" x14ac:dyDescent="0.25">
      <c r="A9018">
        <v>264405.61494460906</v>
      </c>
      <c r="B9018">
        <v>17.258910272650922</v>
      </c>
    </row>
    <row r="9019" spans="1:2" x14ac:dyDescent="0.25">
      <c r="A9019">
        <v>389501.89637997223</v>
      </c>
      <c r="B9019">
        <v>12.009287010682257</v>
      </c>
    </row>
    <row r="9020" spans="1:2" x14ac:dyDescent="0.25">
      <c r="A9020">
        <v>975532.36140420171</v>
      </c>
      <c r="B9020">
        <v>15.842447999556068</v>
      </c>
    </row>
    <row r="9021" spans="1:2" x14ac:dyDescent="0.25">
      <c r="A9021">
        <v>48031.786906288435</v>
      </c>
      <c r="B9021">
        <v>25.164445711220971</v>
      </c>
    </row>
    <row r="9022" spans="1:2" x14ac:dyDescent="0.25">
      <c r="A9022">
        <v>666042.8589757639</v>
      </c>
      <c r="B9022">
        <v>13.557525780023342</v>
      </c>
    </row>
    <row r="9023" spans="1:2" x14ac:dyDescent="0.25">
      <c r="A9023">
        <v>119822.07492380418</v>
      </c>
      <c r="B9023">
        <v>28.957019339341723</v>
      </c>
    </row>
    <row r="9024" spans="1:2" x14ac:dyDescent="0.25">
      <c r="A9024">
        <v>253232.23717608926</v>
      </c>
      <c r="B9024">
        <v>7.8745511248122071</v>
      </c>
    </row>
    <row r="9025" spans="1:2" x14ac:dyDescent="0.25">
      <c r="A9025">
        <v>202991.53760902651</v>
      </c>
      <c r="B9025">
        <v>3.0773662533368173</v>
      </c>
    </row>
    <row r="9026" spans="1:2" x14ac:dyDescent="0.25">
      <c r="A9026">
        <v>145163.66351791561</v>
      </c>
      <c r="B9026">
        <v>17.815102392306066</v>
      </c>
    </row>
    <row r="9027" spans="1:2" x14ac:dyDescent="0.25">
      <c r="A9027">
        <v>-1</v>
      </c>
      <c r="B9027">
        <v>27.141401278139021</v>
      </c>
    </row>
    <row r="9028" spans="1:2" x14ac:dyDescent="0.25">
      <c r="A9028">
        <v>175139.31976450267</v>
      </c>
      <c r="B9028">
        <v>8.933620565491422</v>
      </c>
    </row>
    <row r="9029" spans="1:2" x14ac:dyDescent="0.25">
      <c r="A9029">
        <v>260004.59410742644</v>
      </c>
      <c r="B9029">
        <v>15.36410741402015</v>
      </c>
    </row>
    <row r="9030" spans="1:2" x14ac:dyDescent="0.25">
      <c r="A9030">
        <v>-1</v>
      </c>
      <c r="B9030">
        <v>37.77955459068626</v>
      </c>
    </row>
    <row r="9031" spans="1:2" x14ac:dyDescent="0.25">
      <c r="A9031">
        <v>236664.86564021843</v>
      </c>
      <c r="B9031">
        <v>5.3960450835738278</v>
      </c>
    </row>
    <row r="9032" spans="1:2" x14ac:dyDescent="0.25">
      <c r="A9032">
        <v>274639.81008047477</v>
      </c>
      <c r="B9032">
        <v>2.6818134211212779</v>
      </c>
    </row>
    <row r="9033" spans="1:2" x14ac:dyDescent="0.25">
      <c r="A9033">
        <v>-1</v>
      </c>
      <c r="B9033">
        <v>31.455194110689717</v>
      </c>
    </row>
    <row r="9034" spans="1:2" x14ac:dyDescent="0.25">
      <c r="A9034">
        <v>-1</v>
      </c>
      <c r="B9034">
        <v>38.490526179543537</v>
      </c>
    </row>
    <row r="9035" spans="1:2" x14ac:dyDescent="0.25">
      <c r="A9035">
        <v>-1</v>
      </c>
      <c r="B9035">
        <v>29.0492212094614</v>
      </c>
    </row>
    <row r="9036" spans="1:2" x14ac:dyDescent="0.25">
      <c r="A9036">
        <v>-1</v>
      </c>
      <c r="B9036">
        <v>30.09749831090906</v>
      </c>
    </row>
    <row r="9037" spans="1:2" x14ac:dyDescent="0.25">
      <c r="A9037">
        <v>109551.94668040652</v>
      </c>
      <c r="B9037">
        <v>20.137279206977901</v>
      </c>
    </row>
    <row r="9038" spans="1:2" x14ac:dyDescent="0.25">
      <c r="A9038">
        <v>-1</v>
      </c>
      <c r="B9038">
        <v>21.169389155571398</v>
      </c>
    </row>
    <row r="9039" spans="1:2" x14ac:dyDescent="0.25">
      <c r="A9039">
        <v>-1</v>
      </c>
      <c r="B9039">
        <v>31.455194110689717</v>
      </c>
    </row>
    <row r="9040" spans="1:2" x14ac:dyDescent="0.25">
      <c r="A9040">
        <v>-1</v>
      </c>
      <c r="B9040">
        <v>38.490526179543537</v>
      </c>
    </row>
    <row r="9041" spans="1:2" x14ac:dyDescent="0.25">
      <c r="A9041">
        <v>35617.329827335263</v>
      </c>
      <c r="B9041">
        <v>29.0492212094614</v>
      </c>
    </row>
    <row r="9042" spans="1:2" x14ac:dyDescent="0.25">
      <c r="A9042">
        <v>1164855.3155567339</v>
      </c>
      <c r="B9042">
        <v>17.906637456183766</v>
      </c>
    </row>
    <row r="9043" spans="1:2" x14ac:dyDescent="0.25">
      <c r="A9043">
        <v>302121.09982042236</v>
      </c>
      <c r="B9043">
        <v>0.54612218771044962</v>
      </c>
    </row>
    <row r="9044" spans="1:2" x14ac:dyDescent="0.25">
      <c r="A9044">
        <v>516632.82929363468</v>
      </c>
      <c r="B9044">
        <v>12.347633456441857</v>
      </c>
    </row>
    <row r="9045" spans="1:2" x14ac:dyDescent="0.25">
      <c r="A9045">
        <v>2271181.2710909215</v>
      </c>
      <c r="B9045">
        <v>30.664683311359212</v>
      </c>
    </row>
    <row r="9046" spans="1:2" x14ac:dyDescent="0.25">
      <c r="A9046">
        <v>1381524.4690692816</v>
      </c>
      <c r="B9046">
        <v>25.757218787132881</v>
      </c>
    </row>
    <row r="9047" spans="1:2" x14ac:dyDescent="0.25">
      <c r="A9047">
        <v>1171917.8938079807</v>
      </c>
      <c r="B9047">
        <v>24.655325121374851</v>
      </c>
    </row>
    <row r="9048" spans="1:2" x14ac:dyDescent="0.25">
      <c r="A9048">
        <v>1009124.5798719896</v>
      </c>
      <c r="B9048">
        <v>20.972778528668755</v>
      </c>
    </row>
    <row r="9049" spans="1:2" x14ac:dyDescent="0.25">
      <c r="A9049">
        <v>292030.33420604875</v>
      </c>
      <c r="B9049">
        <v>6.5888411429828233</v>
      </c>
    </row>
    <row r="9050" spans="1:2" x14ac:dyDescent="0.25">
      <c r="A9050">
        <v>832146.4407471671</v>
      </c>
      <c r="B9050">
        <v>13.954900875464881</v>
      </c>
    </row>
    <row r="9051" spans="1:2" x14ac:dyDescent="0.25">
      <c r="A9051">
        <v>1616771.8389024071</v>
      </c>
      <c r="B9051">
        <v>31.996692869106589</v>
      </c>
    </row>
    <row r="9052" spans="1:2" x14ac:dyDescent="0.25">
      <c r="A9052">
        <v>1118653.096009963</v>
      </c>
      <c r="B9052">
        <v>20.510981616754641</v>
      </c>
    </row>
    <row r="9053" spans="1:2" x14ac:dyDescent="0.25">
      <c r="A9053">
        <v>2771322.8761392175</v>
      </c>
      <c r="B9053">
        <v>23.659594710682203</v>
      </c>
    </row>
    <row r="9054" spans="1:2" x14ac:dyDescent="0.25">
      <c r="A9054">
        <v>783114.61625941354</v>
      </c>
      <c r="B9054">
        <v>15.462347027204537</v>
      </c>
    </row>
    <row r="9055" spans="1:2" x14ac:dyDescent="0.25">
      <c r="A9055">
        <v>296525.40149039205</v>
      </c>
      <c r="B9055">
        <v>10.851213588961487</v>
      </c>
    </row>
    <row r="9056" spans="1:2" x14ac:dyDescent="0.25">
      <c r="A9056">
        <v>2110410.1631038035</v>
      </c>
      <c r="B9056">
        <v>25.875185649930089</v>
      </c>
    </row>
    <row r="9057" spans="1:2" x14ac:dyDescent="0.25">
      <c r="A9057">
        <v>893206.5208424757</v>
      </c>
      <c r="B9057">
        <v>19.076292313120149</v>
      </c>
    </row>
    <row r="9058" spans="1:2" x14ac:dyDescent="0.25">
      <c r="A9058">
        <v>338285.94648696721</v>
      </c>
      <c r="B9058">
        <v>12.570594854332848</v>
      </c>
    </row>
    <row r="9059" spans="1:2" x14ac:dyDescent="0.25">
      <c r="A9059">
        <v>3360260.8275797097</v>
      </c>
      <c r="B9059">
        <v>31.487882258055564</v>
      </c>
    </row>
    <row r="9060" spans="1:2" x14ac:dyDescent="0.25">
      <c r="A9060">
        <v>699213.4523373259</v>
      </c>
      <c r="B9060">
        <v>14.820479148695139</v>
      </c>
    </row>
    <row r="9061" spans="1:2" x14ac:dyDescent="0.25">
      <c r="A9061">
        <v>163776.73042079329</v>
      </c>
      <c r="B9061">
        <v>15.972336507371145</v>
      </c>
    </row>
    <row r="9062" spans="1:2" x14ac:dyDescent="0.25">
      <c r="A9062">
        <v>495777.33795983391</v>
      </c>
      <c r="B9062">
        <v>14.448925036611675</v>
      </c>
    </row>
    <row r="9063" spans="1:2" x14ac:dyDescent="0.25">
      <c r="A9063">
        <v>638744.36757269793</v>
      </c>
      <c r="B9063">
        <v>12.386000540239177</v>
      </c>
    </row>
    <row r="9064" spans="1:2" x14ac:dyDescent="0.25">
      <c r="A9064">
        <v>-1</v>
      </c>
      <c r="B9064">
        <v>27.326120684191135</v>
      </c>
    </row>
    <row r="9065" spans="1:2" x14ac:dyDescent="0.25">
      <c r="A9065">
        <v>792685.81156021741</v>
      </c>
      <c r="B9065">
        <v>15.419121578428243</v>
      </c>
    </row>
    <row r="9066" spans="1:2" x14ac:dyDescent="0.25">
      <c r="A9066">
        <v>-1</v>
      </c>
      <c r="B9066">
        <v>27.454135126815782</v>
      </c>
    </row>
    <row r="9067" spans="1:2" x14ac:dyDescent="0.25">
      <c r="A9067">
        <v>627103.6178099477</v>
      </c>
      <c r="B9067">
        <v>28.737725348503819</v>
      </c>
    </row>
    <row r="9068" spans="1:2" x14ac:dyDescent="0.25">
      <c r="A9068">
        <v>477761.2929123881</v>
      </c>
      <c r="B9068">
        <v>12.521940214760637</v>
      </c>
    </row>
    <row r="9069" spans="1:2" x14ac:dyDescent="0.25">
      <c r="A9069">
        <v>459801.59010082606</v>
      </c>
      <c r="B9069">
        <v>14.117367726556303</v>
      </c>
    </row>
    <row r="9070" spans="1:2" x14ac:dyDescent="0.25">
      <c r="A9070">
        <v>229623.44868496421</v>
      </c>
      <c r="B9070">
        <v>31.238245466119483</v>
      </c>
    </row>
    <row r="9071" spans="1:2" x14ac:dyDescent="0.25">
      <c r="A9071">
        <v>641338.13664529542</v>
      </c>
      <c r="B9071">
        <v>15.221006731386963</v>
      </c>
    </row>
    <row r="9072" spans="1:2" x14ac:dyDescent="0.25">
      <c r="A9072">
        <v>149200.48797774559</v>
      </c>
      <c r="B9072">
        <v>16.664328164237155</v>
      </c>
    </row>
    <row r="9073" spans="1:2" x14ac:dyDescent="0.25">
      <c r="A9073">
        <v>749513.83182369173</v>
      </c>
      <c r="B9073">
        <v>36.588870199037494</v>
      </c>
    </row>
    <row r="9074" spans="1:2" x14ac:dyDescent="0.25">
      <c r="A9074">
        <v>582329.69236806082</v>
      </c>
      <c r="B9074">
        <v>26.788777439588209</v>
      </c>
    </row>
    <row r="9075" spans="1:2" x14ac:dyDescent="0.25">
      <c r="A9075">
        <v>742569.89966741286</v>
      </c>
      <c r="B9075">
        <v>26.14658340903069</v>
      </c>
    </row>
    <row r="9076" spans="1:2" x14ac:dyDescent="0.25">
      <c r="A9076">
        <v>204973.06098813395</v>
      </c>
      <c r="B9076">
        <v>13.570104791145461</v>
      </c>
    </row>
    <row r="9077" spans="1:2" x14ac:dyDescent="0.25">
      <c r="A9077">
        <v>1005743.019610834</v>
      </c>
      <c r="B9077">
        <v>29.9106634669904</v>
      </c>
    </row>
    <row r="9078" spans="1:2" x14ac:dyDescent="0.25">
      <c r="A9078">
        <v>92342.374517949836</v>
      </c>
      <c r="B9078">
        <v>19.613727357473241</v>
      </c>
    </row>
    <row r="9079" spans="1:2" x14ac:dyDescent="0.25">
      <c r="A9079">
        <v>180672.00046862042</v>
      </c>
      <c r="B9079">
        <v>6.9093774407735458</v>
      </c>
    </row>
    <row r="9080" spans="1:2" x14ac:dyDescent="0.25">
      <c r="A9080">
        <v>341228.31346946652</v>
      </c>
      <c r="B9080">
        <v>11.287761589049918</v>
      </c>
    </row>
    <row r="9081" spans="1:2" x14ac:dyDescent="0.25">
      <c r="A9081">
        <v>-1</v>
      </c>
      <c r="B9081">
        <v>28.748768161275269</v>
      </c>
    </row>
    <row r="9082" spans="1:2" x14ac:dyDescent="0.25">
      <c r="A9082">
        <v>691226.06224871217</v>
      </c>
      <c r="B9082">
        <v>25.841967068031799</v>
      </c>
    </row>
    <row r="9083" spans="1:2" x14ac:dyDescent="0.25">
      <c r="A9083">
        <v>155357.61193026337</v>
      </c>
      <c r="B9083">
        <v>23.628597096187761</v>
      </c>
    </row>
    <row r="9084" spans="1:2" x14ac:dyDescent="0.25">
      <c r="A9084">
        <v>260234.25323249915</v>
      </c>
      <c r="B9084">
        <v>16.90388143270226</v>
      </c>
    </row>
    <row r="9085" spans="1:2" x14ac:dyDescent="0.25">
      <c r="A9085">
        <v>245103.82242117566</v>
      </c>
      <c r="B9085">
        <v>4.6144359744883454</v>
      </c>
    </row>
    <row r="9086" spans="1:2" x14ac:dyDescent="0.25">
      <c r="A9086">
        <v>386967.11171936506</v>
      </c>
      <c r="B9086">
        <v>7.5040443710775415</v>
      </c>
    </row>
    <row r="9087" spans="1:2" x14ac:dyDescent="0.25">
      <c r="A9087">
        <v>-1</v>
      </c>
      <c r="B9087">
        <v>28.890540368214172</v>
      </c>
    </row>
    <row r="9088" spans="1:2" x14ac:dyDescent="0.25">
      <c r="A9088">
        <v>587743.21355980507</v>
      </c>
      <c r="B9088">
        <v>17.690818118520927</v>
      </c>
    </row>
    <row r="9089" spans="1:2" x14ac:dyDescent="0.25">
      <c r="A9089">
        <v>246995.02747279924</v>
      </c>
      <c r="B9089">
        <v>14.253302653431344</v>
      </c>
    </row>
    <row r="9090" spans="1:2" x14ac:dyDescent="0.25">
      <c r="A9090">
        <v>-1</v>
      </c>
      <c r="B9090">
        <v>19.622255862707753</v>
      </c>
    </row>
    <row r="9091" spans="1:2" x14ac:dyDescent="0.25">
      <c r="A9091">
        <v>304483.65300602873</v>
      </c>
      <c r="B9091">
        <v>4.0379107696609911</v>
      </c>
    </row>
    <row r="9092" spans="1:2" x14ac:dyDescent="0.25">
      <c r="A9092">
        <v>-1</v>
      </c>
      <c r="B9092">
        <v>27.807553436417642</v>
      </c>
    </row>
    <row r="9093" spans="1:2" x14ac:dyDescent="0.25">
      <c r="A9093">
        <v>351582.32557508192</v>
      </c>
      <c r="B9093">
        <v>8.7519261894933642</v>
      </c>
    </row>
    <row r="9094" spans="1:2" x14ac:dyDescent="0.25">
      <c r="A9094">
        <v>344217.30877944198</v>
      </c>
      <c r="B9094">
        <v>29.922926034337198</v>
      </c>
    </row>
    <row r="9095" spans="1:2" x14ac:dyDescent="0.25">
      <c r="A9095">
        <v>121053.71530828552</v>
      </c>
      <c r="B9095">
        <v>5.5044789633286886</v>
      </c>
    </row>
    <row r="9096" spans="1:2" x14ac:dyDescent="0.25">
      <c r="A9096">
        <v>529623.9399886817</v>
      </c>
      <c r="B9096">
        <v>30.510067831777064</v>
      </c>
    </row>
    <row r="9097" spans="1:2" x14ac:dyDescent="0.25">
      <c r="A9097">
        <v>-1</v>
      </c>
      <c r="B9097">
        <v>32.842440173979696</v>
      </c>
    </row>
    <row r="9098" spans="1:2" x14ac:dyDescent="0.25">
      <c r="A9098">
        <v>3129511.0628868244</v>
      </c>
      <c r="B9098">
        <v>20.411436244164367</v>
      </c>
    </row>
    <row r="9099" spans="1:2" x14ac:dyDescent="0.25">
      <c r="A9099">
        <v>3101287.9499887615</v>
      </c>
      <c r="B9099">
        <v>20.942480447241788</v>
      </c>
    </row>
    <row r="9100" spans="1:2" x14ac:dyDescent="0.25">
      <c r="A9100">
        <v>1658847.313892313</v>
      </c>
      <c r="B9100">
        <v>17.465033267718827</v>
      </c>
    </row>
    <row r="9101" spans="1:2" x14ac:dyDescent="0.25">
      <c r="A9101">
        <v>1620642.7973113116</v>
      </c>
      <c r="B9101">
        <v>15.38527542357413</v>
      </c>
    </row>
    <row r="9102" spans="1:2" x14ac:dyDescent="0.25">
      <c r="A9102">
        <v>12177622.415027855</v>
      </c>
      <c r="B9102">
        <v>27.6298314373648</v>
      </c>
    </row>
    <row r="9103" spans="1:2" x14ac:dyDescent="0.25">
      <c r="A9103">
        <v>9424679.1850527711</v>
      </c>
      <c r="B9103">
        <v>25.299981271965883</v>
      </c>
    </row>
    <row r="9104" spans="1:2" x14ac:dyDescent="0.25">
      <c r="A9104">
        <v>8461985.553585289</v>
      </c>
      <c r="B9104">
        <v>29.074627503067838</v>
      </c>
    </row>
    <row r="9105" spans="1:2" x14ac:dyDescent="0.25">
      <c r="A9105">
        <v>18164589.669855297</v>
      </c>
      <c r="B9105">
        <v>31.55520883105763</v>
      </c>
    </row>
    <row r="9106" spans="1:2" x14ac:dyDescent="0.25">
      <c r="A9106">
        <v>16085620.226318276</v>
      </c>
      <c r="B9106">
        <v>34.345533377793174</v>
      </c>
    </row>
    <row r="9107" spans="1:2" x14ac:dyDescent="0.25">
      <c r="A9107">
        <v>53995750.957469031</v>
      </c>
      <c r="B9107">
        <v>38.141486560275489</v>
      </c>
    </row>
    <row r="9108" spans="1:2" x14ac:dyDescent="0.25">
      <c r="A9108">
        <v>2272666.0232293368</v>
      </c>
      <c r="B9108">
        <v>15.625243894194375</v>
      </c>
    </row>
    <row r="9109" spans="1:2" x14ac:dyDescent="0.25">
      <c r="A9109">
        <v>9616418.4005530961</v>
      </c>
      <c r="B9109">
        <v>31.369300457687157</v>
      </c>
    </row>
    <row r="9110" spans="1:2" x14ac:dyDescent="0.25">
      <c r="A9110">
        <v>1795723.2149567874</v>
      </c>
      <c r="B9110">
        <v>14.662461547136182</v>
      </c>
    </row>
    <row r="9111" spans="1:2" x14ac:dyDescent="0.25">
      <c r="A9111">
        <v>10376000.37252214</v>
      </c>
      <c r="B9111">
        <v>28.469946883587053</v>
      </c>
    </row>
    <row r="9112" spans="1:2" x14ac:dyDescent="0.25">
      <c r="A9112">
        <v>2056888.4666911622</v>
      </c>
      <c r="B9112">
        <v>14.53844893120111</v>
      </c>
    </row>
    <row r="9113" spans="1:2" x14ac:dyDescent="0.25">
      <c r="A9113">
        <v>4568657.0807312652</v>
      </c>
      <c r="B9113">
        <v>22.081330299134859</v>
      </c>
    </row>
    <row r="9114" spans="1:2" x14ac:dyDescent="0.25">
      <c r="A9114">
        <v>6547979.5366155338</v>
      </c>
      <c r="B9114">
        <v>25.68196265310484</v>
      </c>
    </row>
    <row r="9115" spans="1:2" x14ac:dyDescent="0.25">
      <c r="A9115">
        <v>842187.51865861006</v>
      </c>
      <c r="B9115">
        <v>11.642005906252486</v>
      </c>
    </row>
    <row r="9116" spans="1:2" x14ac:dyDescent="0.25">
      <c r="A9116">
        <v>377856.62413729884</v>
      </c>
      <c r="B9116">
        <v>14.687528179404836</v>
      </c>
    </row>
    <row r="9117" spans="1:2" x14ac:dyDescent="0.25">
      <c r="A9117">
        <v>1979412.5090004001</v>
      </c>
      <c r="B9117">
        <v>27.18918143063652</v>
      </c>
    </row>
    <row r="9118" spans="1:2" x14ac:dyDescent="0.25">
      <c r="A9118">
        <v>989424.76635653677</v>
      </c>
      <c r="B9118">
        <v>25.093038783101047</v>
      </c>
    </row>
    <row r="9119" spans="1:2" x14ac:dyDescent="0.25">
      <c r="A9119">
        <v>152497.82456860878</v>
      </c>
      <c r="B9119">
        <v>3.1670622413417218</v>
      </c>
    </row>
    <row r="9120" spans="1:2" x14ac:dyDescent="0.25">
      <c r="A9120">
        <v>1057087.0791599811</v>
      </c>
      <c r="B9120">
        <v>10.786669601047338</v>
      </c>
    </row>
    <row r="9121" spans="1:2" x14ac:dyDescent="0.25">
      <c r="A9121">
        <v>278036.01220571785</v>
      </c>
      <c r="B9121">
        <v>12.150274942696917</v>
      </c>
    </row>
    <row r="9122" spans="1:2" x14ac:dyDescent="0.25">
      <c r="A9122">
        <v>251691.89126255605</v>
      </c>
      <c r="B9122">
        <v>0.23546470632851352</v>
      </c>
    </row>
    <row r="9123" spans="1:2" x14ac:dyDescent="0.25">
      <c r="A9123">
        <v>1935732.2319502574</v>
      </c>
      <c r="B9123">
        <v>25.58861353578752</v>
      </c>
    </row>
    <row r="9124" spans="1:2" x14ac:dyDescent="0.25">
      <c r="A9124">
        <v>984940.27540009306</v>
      </c>
      <c r="B9124">
        <v>15.725834494949027</v>
      </c>
    </row>
    <row r="9125" spans="1:2" x14ac:dyDescent="0.25">
      <c r="A9125">
        <v>1496350.0199236437</v>
      </c>
      <c r="B9125">
        <v>17.969577683475823</v>
      </c>
    </row>
    <row r="9126" spans="1:2" x14ac:dyDescent="0.25">
      <c r="A9126">
        <v>615039.79243008944</v>
      </c>
      <c r="B9126">
        <v>28.586763241786951</v>
      </c>
    </row>
    <row r="9127" spans="1:2" x14ac:dyDescent="0.25">
      <c r="A9127">
        <v>1218508.8565099575</v>
      </c>
      <c r="B9127">
        <v>13.688980811130836</v>
      </c>
    </row>
    <row r="9128" spans="1:2" x14ac:dyDescent="0.25">
      <c r="A9128">
        <v>193584.99354271602</v>
      </c>
      <c r="B9128">
        <v>9.2606331681033769</v>
      </c>
    </row>
    <row r="9129" spans="1:2" x14ac:dyDescent="0.25">
      <c r="A9129">
        <v>2620813.3319246206</v>
      </c>
      <c r="B9129">
        <v>23.792452600487831</v>
      </c>
    </row>
    <row r="9130" spans="1:2" x14ac:dyDescent="0.25">
      <c r="A9130">
        <v>470506.12764335738</v>
      </c>
      <c r="B9130">
        <v>16.464950506160363</v>
      </c>
    </row>
    <row r="9131" spans="1:2" x14ac:dyDescent="0.25">
      <c r="A9131">
        <v>4294744.2378256554</v>
      </c>
      <c r="B9131">
        <v>28.360448774059837</v>
      </c>
    </row>
    <row r="9132" spans="1:2" x14ac:dyDescent="0.25">
      <c r="A9132">
        <v>237512.78596030539</v>
      </c>
      <c r="B9132">
        <v>11.55124984946502</v>
      </c>
    </row>
    <row r="9133" spans="1:2" x14ac:dyDescent="0.25">
      <c r="A9133">
        <v>3043661.6660304354</v>
      </c>
      <c r="B9133">
        <v>27.526551465184877</v>
      </c>
    </row>
    <row r="9134" spans="1:2" x14ac:dyDescent="0.25">
      <c r="A9134">
        <v>939707.4034026243</v>
      </c>
      <c r="B9134">
        <v>32.449638257614573</v>
      </c>
    </row>
    <row r="9135" spans="1:2" x14ac:dyDescent="0.25">
      <c r="A9135">
        <v>211988.74124091049</v>
      </c>
      <c r="B9135">
        <v>19.278032866484207</v>
      </c>
    </row>
    <row r="9136" spans="1:2" x14ac:dyDescent="0.25">
      <c r="A9136">
        <v>333026.61602371954</v>
      </c>
      <c r="B9136">
        <v>6.8137914343380892</v>
      </c>
    </row>
    <row r="9137" spans="1:2" x14ac:dyDescent="0.25">
      <c r="A9137">
        <v>264809.97349659313</v>
      </c>
      <c r="B9137">
        <v>7.4119165258078574</v>
      </c>
    </row>
    <row r="9138" spans="1:2" x14ac:dyDescent="0.25">
      <c r="A9138">
        <v>123947.79883027649</v>
      </c>
      <c r="B9138">
        <v>31.340545636553262</v>
      </c>
    </row>
    <row r="9139" spans="1:2" x14ac:dyDescent="0.25">
      <c r="A9139">
        <v>382486.60546227661</v>
      </c>
      <c r="B9139">
        <v>16.423107676692606</v>
      </c>
    </row>
    <row r="9140" spans="1:2" x14ac:dyDescent="0.25">
      <c r="A9140">
        <v>300488.820996703</v>
      </c>
      <c r="B9140">
        <v>20.994627280018214</v>
      </c>
    </row>
    <row r="9141" spans="1:2" x14ac:dyDescent="0.25">
      <c r="A9141">
        <v>66840.810472505851</v>
      </c>
      <c r="B9141">
        <v>36.110863646378377</v>
      </c>
    </row>
    <row r="9142" spans="1:2" x14ac:dyDescent="0.25">
      <c r="A9142">
        <v>36353.843147197746</v>
      </c>
      <c r="B9142">
        <v>29.998951202558601</v>
      </c>
    </row>
    <row r="9143" spans="1:2" x14ac:dyDescent="0.25">
      <c r="A9143">
        <v>333026.61602371954</v>
      </c>
      <c r="B9143">
        <v>6.8137914343380892</v>
      </c>
    </row>
    <row r="9144" spans="1:2" x14ac:dyDescent="0.25">
      <c r="A9144">
        <v>264809.97349659313</v>
      </c>
      <c r="B9144">
        <v>7.4119165258078574</v>
      </c>
    </row>
    <row r="9145" spans="1:2" x14ac:dyDescent="0.25">
      <c r="A9145">
        <v>123947.79883027649</v>
      </c>
      <c r="B9145">
        <v>31.340545636553262</v>
      </c>
    </row>
    <row r="9146" spans="1:2" x14ac:dyDescent="0.25">
      <c r="A9146">
        <v>382486.60546227661</v>
      </c>
      <c r="B9146">
        <v>16.423107676692606</v>
      </c>
    </row>
    <row r="9147" spans="1:2" x14ac:dyDescent="0.25">
      <c r="A9147">
        <v>300488.820996703</v>
      </c>
      <c r="B9147">
        <v>20.994627280018214</v>
      </c>
    </row>
    <row r="9148" spans="1:2" x14ac:dyDescent="0.25">
      <c r="A9148">
        <v>66840.810472505851</v>
      </c>
      <c r="B9148">
        <v>36.110863646378377</v>
      </c>
    </row>
    <row r="9149" spans="1:2" x14ac:dyDescent="0.25">
      <c r="A9149">
        <v>36353.843147197746</v>
      </c>
      <c r="B9149">
        <v>29.998951202558601</v>
      </c>
    </row>
    <row r="9150" spans="1:2" x14ac:dyDescent="0.25">
      <c r="A9150">
        <v>333026.61602371954</v>
      </c>
      <c r="B9150">
        <v>6.8137914343380892</v>
      </c>
    </row>
    <row r="9151" spans="1:2" x14ac:dyDescent="0.25">
      <c r="A9151">
        <v>264809.97349659313</v>
      </c>
      <c r="B9151">
        <v>7.4119165258078574</v>
      </c>
    </row>
    <row r="9152" spans="1:2" x14ac:dyDescent="0.25">
      <c r="A9152">
        <v>123947.79883027649</v>
      </c>
      <c r="B9152">
        <v>31.340545636553262</v>
      </c>
    </row>
    <row r="9153" spans="1:2" x14ac:dyDescent="0.25">
      <c r="A9153">
        <v>737675.75256667635</v>
      </c>
      <c r="B9153">
        <v>21.964870208257086</v>
      </c>
    </row>
    <row r="9154" spans="1:2" x14ac:dyDescent="0.25">
      <c r="A9154">
        <v>429988.49988106935</v>
      </c>
      <c r="B9154">
        <v>19.683404365837195</v>
      </c>
    </row>
    <row r="9155" spans="1:2" x14ac:dyDescent="0.25">
      <c r="A9155">
        <v>747328.70964147104</v>
      </c>
      <c r="B9155">
        <v>22.250197022705002</v>
      </c>
    </row>
    <row r="9156" spans="1:2" x14ac:dyDescent="0.25">
      <c r="A9156">
        <v>736992.37775278499</v>
      </c>
      <c r="B9156">
        <v>23.399972543924282</v>
      </c>
    </row>
    <row r="9157" spans="1:2" x14ac:dyDescent="0.25">
      <c r="A9157">
        <v>1047521.0907651522</v>
      </c>
      <c r="B9157">
        <v>32.390202960387498</v>
      </c>
    </row>
    <row r="9158" spans="1:2" x14ac:dyDescent="0.25">
      <c r="A9158">
        <v>285029.48709090857</v>
      </c>
      <c r="B9158">
        <v>9.5343582608481423</v>
      </c>
    </row>
    <row r="9159" spans="1:2" x14ac:dyDescent="0.25">
      <c r="A9159">
        <v>553113.35948309989</v>
      </c>
      <c r="B9159">
        <v>24.389485266492592</v>
      </c>
    </row>
    <row r="9160" spans="1:2" x14ac:dyDescent="0.25">
      <c r="A9160">
        <v>1145620.5921342871</v>
      </c>
      <c r="B9160">
        <v>31.66167313957644</v>
      </c>
    </row>
    <row r="9161" spans="1:2" x14ac:dyDescent="0.25">
      <c r="A9161">
        <v>229503.28830353351</v>
      </c>
      <c r="B9161">
        <v>26.947855303881649</v>
      </c>
    </row>
    <row r="9162" spans="1:2" x14ac:dyDescent="0.25">
      <c r="A9162">
        <v>645320.79397402168</v>
      </c>
      <c r="B9162">
        <v>21.67999222311882</v>
      </c>
    </row>
    <row r="9163" spans="1:2" x14ac:dyDescent="0.25">
      <c r="A9163">
        <v>1633652.0367740211</v>
      </c>
      <c r="B9163">
        <v>37.446349126431599</v>
      </c>
    </row>
    <row r="9164" spans="1:2" x14ac:dyDescent="0.25">
      <c r="A9164">
        <v>349405.80558049137</v>
      </c>
      <c r="B9164">
        <v>8.7853867648551738</v>
      </c>
    </row>
    <row r="9165" spans="1:2" x14ac:dyDescent="0.25">
      <c r="A9165">
        <v>488944.19081890368</v>
      </c>
      <c r="B9165">
        <v>8.9495140393426755</v>
      </c>
    </row>
    <row r="9166" spans="1:2" x14ac:dyDescent="0.25">
      <c r="A9166">
        <v>179344.40172728017</v>
      </c>
      <c r="B9166">
        <v>25.481139520055219</v>
      </c>
    </row>
    <row r="9167" spans="1:2" x14ac:dyDescent="0.25">
      <c r="A9167">
        <v>647433.48064494634</v>
      </c>
      <c r="B9167">
        <v>26.621450327316744</v>
      </c>
    </row>
    <row r="9168" spans="1:2" x14ac:dyDescent="0.25">
      <c r="A9168">
        <v>1150152.7973969339</v>
      </c>
      <c r="B9168">
        <v>28.234982647089844</v>
      </c>
    </row>
    <row r="9169" spans="1:2" x14ac:dyDescent="0.25">
      <c r="A9169">
        <v>250000</v>
      </c>
      <c r="B9169">
        <v>4.7532482304140589E-2</v>
      </c>
    </row>
    <row r="9170" spans="1:2" x14ac:dyDescent="0.25">
      <c r="A9170">
        <v>2277473.0417830567</v>
      </c>
      <c r="B9170">
        <v>19.356561303793516</v>
      </c>
    </row>
    <row r="9171" spans="1:2" x14ac:dyDescent="0.25">
      <c r="A9171">
        <v>1462123.9788173402</v>
      </c>
      <c r="B9171">
        <v>20.787456862865163</v>
      </c>
    </row>
    <row r="9172" spans="1:2" x14ac:dyDescent="0.25">
      <c r="A9172">
        <v>618568.50959574559</v>
      </c>
      <c r="B9172">
        <v>28.186359328162876</v>
      </c>
    </row>
    <row r="9173" spans="1:2" x14ac:dyDescent="0.25">
      <c r="A9173">
        <v>489454.42879324942</v>
      </c>
      <c r="B9173">
        <v>3.7142498174639988</v>
      </c>
    </row>
    <row r="9174" spans="1:2" x14ac:dyDescent="0.25">
      <c r="A9174">
        <v>1281595.0772454573</v>
      </c>
      <c r="B9174">
        <v>17.897855635608675</v>
      </c>
    </row>
    <row r="9175" spans="1:2" x14ac:dyDescent="0.25">
      <c r="A9175">
        <v>38236333.252486542</v>
      </c>
      <c r="B9175">
        <v>39.135464355745782</v>
      </c>
    </row>
    <row r="9176" spans="1:2" x14ac:dyDescent="0.25">
      <c r="A9176">
        <v>2078401.4669285435</v>
      </c>
      <c r="B9176">
        <v>24.646461465986516</v>
      </c>
    </row>
    <row r="9177" spans="1:2" x14ac:dyDescent="0.25">
      <c r="A9177">
        <v>3488883.8675761572</v>
      </c>
      <c r="B9177">
        <v>21.641236029483174</v>
      </c>
    </row>
    <row r="9178" spans="1:2" x14ac:dyDescent="0.25">
      <c r="A9178">
        <v>26294189.205855522</v>
      </c>
      <c r="B9178">
        <v>31.981087755714054</v>
      </c>
    </row>
    <row r="9179" spans="1:2" x14ac:dyDescent="0.25">
      <c r="A9179">
        <v>1269444.2203245233</v>
      </c>
      <c r="B9179">
        <v>20.502518508375392</v>
      </c>
    </row>
    <row r="9180" spans="1:2" x14ac:dyDescent="0.25">
      <c r="A9180">
        <v>535073.31556608435</v>
      </c>
      <c r="B9180">
        <v>12.780780970883097</v>
      </c>
    </row>
    <row r="9181" spans="1:2" x14ac:dyDescent="0.25">
      <c r="A9181">
        <v>3606333.4932360421</v>
      </c>
      <c r="B9181">
        <v>23.540776070807716</v>
      </c>
    </row>
    <row r="9182" spans="1:2" x14ac:dyDescent="0.25">
      <c r="A9182">
        <v>1444937.0692790763</v>
      </c>
      <c r="B9182">
        <v>17.713634913530729</v>
      </c>
    </row>
    <row r="9183" spans="1:2" x14ac:dyDescent="0.25">
      <c r="A9183">
        <v>2404481.1296149716</v>
      </c>
      <c r="B9183">
        <v>19.644309973209712</v>
      </c>
    </row>
    <row r="9184" spans="1:2" x14ac:dyDescent="0.25">
      <c r="A9184">
        <v>9018085.728974903</v>
      </c>
      <c r="B9184">
        <v>30.215747929743706</v>
      </c>
    </row>
    <row r="9185" spans="1:2" x14ac:dyDescent="0.25">
      <c r="A9185">
        <v>830700.55034676171</v>
      </c>
      <c r="B9185">
        <v>13.131555022100589</v>
      </c>
    </row>
    <row r="9186" spans="1:2" x14ac:dyDescent="0.25">
      <c r="A9186">
        <v>5320078.5997253694</v>
      </c>
      <c r="B9186">
        <v>25.019648039423252</v>
      </c>
    </row>
    <row r="9187" spans="1:2" x14ac:dyDescent="0.25">
      <c r="A9187">
        <v>1828934.4333472899</v>
      </c>
      <c r="B9187">
        <v>14.933580805461318</v>
      </c>
    </row>
    <row r="9188" spans="1:2" x14ac:dyDescent="0.25">
      <c r="A9188">
        <v>2551578.1888785521</v>
      </c>
      <c r="B9188">
        <v>24.641265017104519</v>
      </c>
    </row>
    <row r="9189" spans="1:2" x14ac:dyDescent="0.25">
      <c r="A9189">
        <v>2852802.9871096434</v>
      </c>
      <c r="B9189">
        <v>22.314526908531295</v>
      </c>
    </row>
    <row r="9190" spans="1:2" x14ac:dyDescent="0.25">
      <c r="A9190">
        <v>2530643.0254055737</v>
      </c>
      <c r="B9190">
        <v>23.465277368441434</v>
      </c>
    </row>
    <row r="9191" spans="1:2" x14ac:dyDescent="0.25">
      <c r="A9191">
        <v>4547744.2931228625</v>
      </c>
      <c r="B9191">
        <v>24.528393254040893</v>
      </c>
    </row>
    <row r="9192" spans="1:2" x14ac:dyDescent="0.25">
      <c r="A9192">
        <v>349212.80570385867</v>
      </c>
      <c r="B9192">
        <v>9.2080717263719567</v>
      </c>
    </row>
    <row r="9193" spans="1:2" x14ac:dyDescent="0.25">
      <c r="A9193">
        <v>3924554.9332932653</v>
      </c>
      <c r="B9193">
        <v>28.541332449577737</v>
      </c>
    </row>
    <row r="9194" spans="1:2" x14ac:dyDescent="0.25">
      <c r="A9194">
        <v>7169561.0130613092</v>
      </c>
      <c r="B9194">
        <v>30.704554817607765</v>
      </c>
    </row>
    <row r="9195" spans="1:2" x14ac:dyDescent="0.25">
      <c r="A9195">
        <v>1059857.5408360458</v>
      </c>
      <c r="B9195">
        <v>26.615819326983544</v>
      </c>
    </row>
    <row r="9196" spans="1:2" x14ac:dyDescent="0.25">
      <c r="A9196">
        <v>337612.10538251727</v>
      </c>
      <c r="B9196">
        <v>4.8601409657265204</v>
      </c>
    </row>
    <row r="9197" spans="1:2" x14ac:dyDescent="0.25">
      <c r="A9197">
        <v>470149.42594208411</v>
      </c>
      <c r="B9197">
        <v>4.2932321684888715</v>
      </c>
    </row>
    <row r="9198" spans="1:2" x14ac:dyDescent="0.25">
      <c r="A9198">
        <v>1603568.8092294827</v>
      </c>
      <c r="B9198">
        <v>20.428371109726861</v>
      </c>
    </row>
    <row r="9199" spans="1:2" x14ac:dyDescent="0.25">
      <c r="A9199">
        <v>2402812.7037448133</v>
      </c>
      <c r="B9199">
        <v>19.639310337201081</v>
      </c>
    </row>
    <row r="9200" spans="1:2" x14ac:dyDescent="0.25">
      <c r="A9200">
        <v>458411.82049766165</v>
      </c>
      <c r="B9200">
        <v>5.4064727373290609</v>
      </c>
    </row>
    <row r="9201" spans="1:2" x14ac:dyDescent="0.25">
      <c r="A9201">
        <v>2736815.3338390579</v>
      </c>
      <c r="B9201">
        <v>29.947495756472303</v>
      </c>
    </row>
    <row r="9202" spans="1:2" x14ac:dyDescent="0.25">
      <c r="A9202">
        <v>2553035.1154224752</v>
      </c>
      <c r="B9202">
        <v>27.022169224398205</v>
      </c>
    </row>
    <row r="9203" spans="1:2" x14ac:dyDescent="0.25">
      <c r="A9203">
        <v>379062.79311897978</v>
      </c>
      <c r="B9203">
        <v>3.3252442489310461</v>
      </c>
    </row>
    <row r="9204" spans="1:2" x14ac:dyDescent="0.25">
      <c r="A9204">
        <v>2793038.0889012874</v>
      </c>
      <c r="B9204">
        <v>22.70925194357616</v>
      </c>
    </row>
    <row r="9205" spans="1:2" x14ac:dyDescent="0.25">
      <c r="A9205">
        <v>1468621.1956404871</v>
      </c>
      <c r="B9205">
        <v>18.18769206054105</v>
      </c>
    </row>
    <row r="9206" spans="1:2" x14ac:dyDescent="0.25">
      <c r="A9206">
        <v>2022863.5245652797</v>
      </c>
      <c r="B9206">
        <v>25.087766903141187</v>
      </c>
    </row>
    <row r="9207" spans="1:2" x14ac:dyDescent="0.25">
      <c r="A9207">
        <v>117717.20167378859</v>
      </c>
      <c r="B9207">
        <v>10.535987681434282</v>
      </c>
    </row>
    <row r="9208" spans="1:2" x14ac:dyDescent="0.25">
      <c r="A9208">
        <v>916179.10182086111</v>
      </c>
      <c r="B9208">
        <v>15.006296922485918</v>
      </c>
    </row>
    <row r="9209" spans="1:2" x14ac:dyDescent="0.25">
      <c r="A9209">
        <v>535212.79621598276</v>
      </c>
      <c r="B9209">
        <v>13.209787695104595</v>
      </c>
    </row>
    <row r="9210" spans="1:2" x14ac:dyDescent="0.25">
      <c r="A9210">
        <v>446419.61316437984</v>
      </c>
      <c r="B9210">
        <v>12.860252183416481</v>
      </c>
    </row>
    <row r="9211" spans="1:2" x14ac:dyDescent="0.25">
      <c r="A9211">
        <v>757027.93896529137</v>
      </c>
      <c r="B9211">
        <v>17.667989147379732</v>
      </c>
    </row>
    <row r="9212" spans="1:2" x14ac:dyDescent="0.25">
      <c r="A9212">
        <v>297479.9828676852</v>
      </c>
      <c r="B9212">
        <v>7.3532794164628115</v>
      </c>
    </row>
    <row r="9213" spans="1:2" x14ac:dyDescent="0.25">
      <c r="A9213">
        <v>6044962.5477901064</v>
      </c>
      <c r="B9213">
        <v>29.891240556613543</v>
      </c>
    </row>
    <row r="9214" spans="1:2" x14ac:dyDescent="0.25">
      <c r="A9214">
        <v>-1</v>
      </c>
      <c r="B9214">
        <v>28.266881290219246</v>
      </c>
    </row>
    <row r="9215" spans="1:2" x14ac:dyDescent="0.25">
      <c r="A9215">
        <v>251265.79333741972</v>
      </c>
      <c r="B9215">
        <v>3.9927100290024433</v>
      </c>
    </row>
    <row r="9216" spans="1:2" x14ac:dyDescent="0.25">
      <c r="A9216">
        <v>973358.06065929146</v>
      </c>
      <c r="B9216">
        <v>22.098265659495652</v>
      </c>
    </row>
    <row r="9217" spans="1:2" x14ac:dyDescent="0.25">
      <c r="A9217">
        <v>1202204.3078218801</v>
      </c>
      <c r="B9217">
        <v>19.242281429788665</v>
      </c>
    </row>
    <row r="9218" spans="1:2" x14ac:dyDescent="0.25">
      <c r="A9218">
        <v>801955.45113575261</v>
      </c>
      <c r="B9218">
        <v>22.383868105465041</v>
      </c>
    </row>
    <row r="9219" spans="1:2" x14ac:dyDescent="0.25">
      <c r="A9219">
        <v>1794648.5555280347</v>
      </c>
      <c r="B9219">
        <v>26.012400346678405</v>
      </c>
    </row>
    <row r="9220" spans="1:2" x14ac:dyDescent="0.25">
      <c r="A9220">
        <v>541022.54725950456</v>
      </c>
      <c r="B9220">
        <v>14.14707000216265</v>
      </c>
    </row>
    <row r="9221" spans="1:2" x14ac:dyDescent="0.25">
      <c r="A9221">
        <v>711019.04385260597</v>
      </c>
      <c r="B9221">
        <v>17.068679094989299</v>
      </c>
    </row>
    <row r="9222" spans="1:2" x14ac:dyDescent="0.25">
      <c r="A9222">
        <v>515533.33850689256</v>
      </c>
      <c r="B9222">
        <v>12.993269059385629</v>
      </c>
    </row>
    <row r="9223" spans="1:2" x14ac:dyDescent="0.25">
      <c r="A9223">
        <v>1880159.2570688226</v>
      </c>
      <c r="B9223">
        <v>28.131723956601615</v>
      </c>
    </row>
    <row r="9224" spans="1:2" x14ac:dyDescent="0.25">
      <c r="A9224">
        <v>209514.07962430277</v>
      </c>
      <c r="B9224">
        <v>6.1835345214998982</v>
      </c>
    </row>
    <row r="9225" spans="1:2" x14ac:dyDescent="0.25">
      <c r="A9225">
        <v>757027.93896529137</v>
      </c>
      <c r="B9225">
        <v>17.667989147379732</v>
      </c>
    </row>
    <row r="9226" spans="1:2" x14ac:dyDescent="0.25">
      <c r="A9226">
        <v>297479.9828676852</v>
      </c>
      <c r="B9226">
        <v>7.3532794164628115</v>
      </c>
    </row>
    <row r="9227" spans="1:2" x14ac:dyDescent="0.25">
      <c r="A9227">
        <v>1391315.3637457599</v>
      </c>
      <c r="B9227">
        <v>29.891240556613543</v>
      </c>
    </row>
    <row r="9228" spans="1:2" x14ac:dyDescent="0.25">
      <c r="A9228">
        <v>328366.48729423765</v>
      </c>
      <c r="B9228">
        <v>1.2659859789053898</v>
      </c>
    </row>
    <row r="9229" spans="1:2" x14ac:dyDescent="0.25">
      <c r="A9229">
        <v>277062.06224938418</v>
      </c>
      <c r="B9229">
        <v>20.220631909283536</v>
      </c>
    </row>
    <row r="9230" spans="1:2" x14ac:dyDescent="0.25">
      <c r="A9230">
        <v>734840.35230062925</v>
      </c>
      <c r="B9230">
        <v>26.261100782946254</v>
      </c>
    </row>
    <row r="9231" spans="1:2" x14ac:dyDescent="0.25">
      <c r="A9231">
        <v>367627.82685912645</v>
      </c>
      <c r="B9231">
        <v>18.084943721575126</v>
      </c>
    </row>
    <row r="9232" spans="1:2" x14ac:dyDescent="0.25">
      <c r="A9232">
        <v>285419.53622155794</v>
      </c>
      <c r="B9232">
        <v>17.491641086733864</v>
      </c>
    </row>
    <row r="9233" spans="1:2" x14ac:dyDescent="0.25">
      <c r="A9233">
        <v>212194.51160302889</v>
      </c>
      <c r="B9233">
        <v>0.53302551306943213</v>
      </c>
    </row>
    <row r="9234" spans="1:2" x14ac:dyDescent="0.25">
      <c r="A9234">
        <v>571294.87550973403</v>
      </c>
      <c r="B9234">
        <v>8.8960083647088286</v>
      </c>
    </row>
    <row r="9235" spans="1:2" x14ac:dyDescent="0.25">
      <c r="A9235">
        <v>193834.66781548114</v>
      </c>
      <c r="B9235">
        <v>16.277343571346247</v>
      </c>
    </row>
    <row r="9236" spans="1:2" x14ac:dyDescent="0.25">
      <c r="A9236">
        <v>326304.83013564569</v>
      </c>
      <c r="B9236">
        <v>1.9621743982875561</v>
      </c>
    </row>
    <row r="9237" spans="1:2" x14ac:dyDescent="0.25">
      <c r="A9237">
        <v>357108.55237830052</v>
      </c>
      <c r="B9237">
        <v>5.3492412769506821</v>
      </c>
    </row>
    <row r="9238" spans="1:2" x14ac:dyDescent="0.25">
      <c r="A9238">
        <v>46100.624594785993</v>
      </c>
      <c r="B9238">
        <v>25.945612055143958</v>
      </c>
    </row>
    <row r="9239" spans="1:2" x14ac:dyDescent="0.25">
      <c r="A9239">
        <v>150074.66664575061</v>
      </c>
      <c r="B9239">
        <v>6.7004470542722476</v>
      </c>
    </row>
    <row r="9240" spans="1:2" x14ac:dyDescent="0.25">
      <c r="A9240">
        <v>734840.35230062925</v>
      </c>
      <c r="B9240">
        <v>26.261100782946254</v>
      </c>
    </row>
    <row r="9241" spans="1:2" x14ac:dyDescent="0.25">
      <c r="A9241">
        <v>367627.82685912645</v>
      </c>
      <c r="B9241">
        <v>18.084943721575126</v>
      </c>
    </row>
    <row r="9242" spans="1:2" x14ac:dyDescent="0.25">
      <c r="A9242">
        <v>285419.53622155794</v>
      </c>
      <c r="B9242">
        <v>17.491641086733864</v>
      </c>
    </row>
    <row r="9243" spans="1:2" x14ac:dyDescent="0.25">
      <c r="A9243">
        <v>212194.51160302889</v>
      </c>
      <c r="B9243">
        <v>0.53302551306943213</v>
      </c>
    </row>
    <row r="9244" spans="1:2" x14ac:dyDescent="0.25">
      <c r="A9244">
        <v>571294.87550973403</v>
      </c>
      <c r="B9244">
        <v>8.8960083647088286</v>
      </c>
    </row>
    <row r="9245" spans="1:2" x14ac:dyDescent="0.25">
      <c r="A9245">
        <v>193834.66781548114</v>
      </c>
      <c r="B9245">
        <v>16.277343571346247</v>
      </c>
    </row>
    <row r="9246" spans="1:2" x14ac:dyDescent="0.25">
      <c r="A9246">
        <v>326304.83013564569</v>
      </c>
      <c r="B9246">
        <v>1.9621743982875561</v>
      </c>
    </row>
    <row r="9247" spans="1:2" x14ac:dyDescent="0.25">
      <c r="A9247">
        <v>357108.55237830052</v>
      </c>
      <c r="B9247">
        <v>5.3492412769506821</v>
      </c>
    </row>
    <row r="9248" spans="1:2" x14ac:dyDescent="0.25">
      <c r="A9248">
        <v>46100.624594785993</v>
      </c>
      <c r="B9248">
        <v>25.945612055143958</v>
      </c>
    </row>
    <row r="9249" spans="1:2" x14ac:dyDescent="0.25">
      <c r="A9249">
        <v>150074.66664575061</v>
      </c>
      <c r="B9249">
        <v>6.7004470542722476</v>
      </c>
    </row>
    <row r="9250" spans="1:2" x14ac:dyDescent="0.25">
      <c r="A9250">
        <v>734840.35230062925</v>
      </c>
      <c r="B9250">
        <v>26.261100782946254</v>
      </c>
    </row>
    <row r="9251" spans="1:2" x14ac:dyDescent="0.25">
      <c r="A9251">
        <v>367627.82685912645</v>
      </c>
      <c r="B9251">
        <v>18.084943721575126</v>
      </c>
    </row>
    <row r="9252" spans="1:2" x14ac:dyDescent="0.25">
      <c r="A9252">
        <v>405684.54332226369</v>
      </c>
      <c r="B9252">
        <v>17.491641086733864</v>
      </c>
    </row>
    <row r="9253" spans="1:2" x14ac:dyDescent="0.25">
      <c r="A9253">
        <v>671534.63839880237</v>
      </c>
      <c r="B9253">
        <v>12.736945952832359</v>
      </c>
    </row>
    <row r="9254" spans="1:2" x14ac:dyDescent="0.25">
      <c r="A9254">
        <v>361174.26231758751</v>
      </c>
      <c r="B9254">
        <v>4.3716846163474354</v>
      </c>
    </row>
    <row r="9255" spans="1:2" x14ac:dyDescent="0.25">
      <c r="A9255">
        <v>1298946.5444402662</v>
      </c>
      <c r="B9255">
        <v>25.401375647262014</v>
      </c>
    </row>
    <row r="9256" spans="1:2" x14ac:dyDescent="0.25">
      <c r="A9256">
        <v>1072150.5414730629</v>
      </c>
      <c r="B9256">
        <v>19.211539633622401</v>
      </c>
    </row>
    <row r="9257" spans="1:2" x14ac:dyDescent="0.25">
      <c r="A9257">
        <v>1285067.0956426039</v>
      </c>
      <c r="B9257">
        <v>27.193281648713132</v>
      </c>
    </row>
    <row r="9258" spans="1:2" x14ac:dyDescent="0.25">
      <c r="A9258">
        <v>2157796.6729103741</v>
      </c>
      <c r="B9258">
        <v>24.384326938381449</v>
      </c>
    </row>
    <row r="9259" spans="1:2" x14ac:dyDescent="0.25">
      <c r="A9259">
        <v>4685417.5415761108</v>
      </c>
      <c r="B9259">
        <v>40.821357675243917</v>
      </c>
    </row>
    <row r="9260" spans="1:2" x14ac:dyDescent="0.25">
      <c r="A9260">
        <v>1929484.0783149004</v>
      </c>
      <c r="B9260">
        <v>22.2452260383115</v>
      </c>
    </row>
    <row r="9261" spans="1:2" x14ac:dyDescent="0.25">
      <c r="A9261">
        <v>2326848.1899971724</v>
      </c>
      <c r="B9261">
        <v>26.217881015305622</v>
      </c>
    </row>
    <row r="9262" spans="1:2" x14ac:dyDescent="0.25">
      <c r="A9262">
        <v>1474724.570551218</v>
      </c>
      <c r="B9262">
        <v>29.498849823246221</v>
      </c>
    </row>
    <row r="9263" spans="1:2" x14ac:dyDescent="0.25">
      <c r="A9263">
        <v>500470.60263676988</v>
      </c>
      <c r="B9263">
        <v>9.3683001301178663</v>
      </c>
    </row>
    <row r="9264" spans="1:2" x14ac:dyDescent="0.25">
      <c r="A9264">
        <v>1216088.9012402769</v>
      </c>
      <c r="B9264">
        <v>22.067898589669003</v>
      </c>
    </row>
    <row r="9265" spans="1:2" x14ac:dyDescent="0.25">
      <c r="A9265">
        <v>1038524.4619182452</v>
      </c>
      <c r="B9265">
        <v>20.752185150387422</v>
      </c>
    </row>
    <row r="9266" spans="1:2" x14ac:dyDescent="0.25">
      <c r="A9266">
        <v>454218.2907903216</v>
      </c>
      <c r="B9266">
        <v>14.647074779940239</v>
      </c>
    </row>
    <row r="9267" spans="1:2" x14ac:dyDescent="0.25">
      <c r="A9267">
        <v>611221.45163288328</v>
      </c>
      <c r="B9267">
        <v>9.6844902030658613</v>
      </c>
    </row>
    <row r="9268" spans="1:2" x14ac:dyDescent="0.25">
      <c r="A9268">
        <v>881142.02722646203</v>
      </c>
      <c r="B9268">
        <v>19.787083011484082</v>
      </c>
    </row>
    <row r="9269" spans="1:2" x14ac:dyDescent="0.25">
      <c r="A9269">
        <v>510375.50581849989</v>
      </c>
      <c r="B9269">
        <v>10.8857855537321</v>
      </c>
    </row>
    <row r="9270" spans="1:2" x14ac:dyDescent="0.25">
      <c r="A9270">
        <v>637246.93521291914</v>
      </c>
      <c r="B9270">
        <v>16.042493636656925</v>
      </c>
    </row>
    <row r="9271" spans="1:2" x14ac:dyDescent="0.25">
      <c r="A9271">
        <v>671373.67187031277</v>
      </c>
      <c r="B9271">
        <v>13.517620810069692</v>
      </c>
    </row>
    <row r="9272" spans="1:2" x14ac:dyDescent="0.25">
      <c r="A9272">
        <v>14705135.235829858</v>
      </c>
      <c r="B9272">
        <v>40.821357675243917</v>
      </c>
    </row>
    <row r="9273" spans="1:2" x14ac:dyDescent="0.25">
      <c r="A9273">
        <v>4380006.4590063998</v>
      </c>
      <c r="B9273">
        <v>33.3969393618274</v>
      </c>
    </row>
    <row r="9274" spans="1:2" x14ac:dyDescent="0.25">
      <c r="A9274">
        <v>2387642.4857135452</v>
      </c>
      <c r="B9274">
        <v>24.000420416062248</v>
      </c>
    </row>
    <row r="9275" spans="1:2" x14ac:dyDescent="0.25">
      <c r="A9275">
        <v>3246793.4380324162</v>
      </c>
      <c r="B9275">
        <v>25.005423672059621</v>
      </c>
    </row>
    <row r="9276" spans="1:2" x14ac:dyDescent="0.25">
      <c r="A9276">
        <v>464400.84678804473</v>
      </c>
      <c r="B9276">
        <v>15.196430285783544</v>
      </c>
    </row>
    <row r="9277" spans="1:2" x14ac:dyDescent="0.25">
      <c r="A9277">
        <v>6607629.4610642279</v>
      </c>
      <c r="B9277">
        <v>34.869633029530171</v>
      </c>
    </row>
    <row r="9278" spans="1:2" x14ac:dyDescent="0.25">
      <c r="A9278">
        <v>12009803.75019424</v>
      </c>
      <c r="B9278">
        <v>34.66808576428123</v>
      </c>
    </row>
    <row r="9279" spans="1:2" x14ac:dyDescent="0.25">
      <c r="A9279">
        <v>2552859.3312830371</v>
      </c>
      <c r="B9279">
        <v>35.557888624713442</v>
      </c>
    </row>
    <row r="9280" spans="1:2" x14ac:dyDescent="0.25">
      <c r="A9280">
        <v>5250005.5678003263</v>
      </c>
      <c r="B9280">
        <v>34.084461860387343</v>
      </c>
    </row>
    <row r="9281" spans="1:2" x14ac:dyDescent="0.25">
      <c r="A9281">
        <v>3198272.845055142</v>
      </c>
      <c r="B9281">
        <v>23.889422399143942</v>
      </c>
    </row>
    <row r="9282" spans="1:2" x14ac:dyDescent="0.25">
      <c r="A9282">
        <v>891258.06134344032</v>
      </c>
      <c r="B9282">
        <v>10.619916969964576</v>
      </c>
    </row>
    <row r="9283" spans="1:2" x14ac:dyDescent="0.25">
      <c r="A9283">
        <v>1446900.9462147953</v>
      </c>
      <c r="B9283">
        <v>21.520038640722824</v>
      </c>
    </row>
    <row r="9284" spans="1:2" x14ac:dyDescent="0.25">
      <c r="A9284">
        <v>460341.67880024161</v>
      </c>
      <c r="B9284">
        <v>10.524256894255426</v>
      </c>
    </row>
    <row r="9285" spans="1:2" x14ac:dyDescent="0.25">
      <c r="A9285">
        <v>10942460.153715359</v>
      </c>
      <c r="B9285">
        <v>38.19784103104729</v>
      </c>
    </row>
    <row r="9286" spans="1:2" x14ac:dyDescent="0.25">
      <c r="A9286">
        <v>320063.22018373234</v>
      </c>
      <c r="B9286">
        <v>4.7676133705344528</v>
      </c>
    </row>
    <row r="9287" spans="1:2" x14ac:dyDescent="0.25">
      <c r="A9287">
        <v>2435605.2400463969</v>
      </c>
      <c r="B9287">
        <v>31.317809637939479</v>
      </c>
    </row>
    <row r="9288" spans="1:2" x14ac:dyDescent="0.25">
      <c r="A9288">
        <v>274329.19396651711</v>
      </c>
      <c r="B9288">
        <v>0.38505489747556249</v>
      </c>
    </row>
    <row r="9289" spans="1:2" x14ac:dyDescent="0.25">
      <c r="A9289">
        <v>182551.15563760174</v>
      </c>
      <c r="B9289">
        <v>17.61863850048919</v>
      </c>
    </row>
    <row r="9290" spans="1:2" x14ac:dyDescent="0.25">
      <c r="A9290">
        <v>168492.80106286501</v>
      </c>
      <c r="B9290">
        <v>10.95672581407365</v>
      </c>
    </row>
    <row r="9291" spans="1:2" x14ac:dyDescent="0.25">
      <c r="A9291">
        <v>750391.35046536115</v>
      </c>
      <c r="B9291">
        <v>20.627388504832595</v>
      </c>
    </row>
    <row r="9292" spans="1:2" x14ac:dyDescent="0.25">
      <c r="A9292">
        <v>1171120.8858518226</v>
      </c>
      <c r="B9292">
        <v>34.264576938396523</v>
      </c>
    </row>
    <row r="9293" spans="1:2" x14ac:dyDescent="0.25">
      <c r="A9293">
        <v>359312.31647665246</v>
      </c>
      <c r="B9293">
        <v>23.37772607008549</v>
      </c>
    </row>
    <row r="9294" spans="1:2" x14ac:dyDescent="0.25">
      <c r="A9294">
        <v>-1</v>
      </c>
      <c r="B9294">
        <v>31.502513187550974</v>
      </c>
    </row>
    <row r="9295" spans="1:2" x14ac:dyDescent="0.25">
      <c r="A9295">
        <v>1787988.2501101415</v>
      </c>
      <c r="B9295">
        <v>27.85489950593233</v>
      </c>
    </row>
    <row r="9296" spans="1:2" x14ac:dyDescent="0.25">
      <c r="A9296">
        <v>146044.61435406253</v>
      </c>
      <c r="B9296">
        <v>33.556457535968974</v>
      </c>
    </row>
    <row r="9297" spans="1:2" x14ac:dyDescent="0.25">
      <c r="A9297">
        <v>1039552.8580654595</v>
      </c>
      <c r="B9297">
        <v>29.179207870634457</v>
      </c>
    </row>
    <row r="9298" spans="1:2" x14ac:dyDescent="0.25">
      <c r="A9298">
        <v>747551.54041411402</v>
      </c>
      <c r="B9298">
        <v>26.842988836083016</v>
      </c>
    </row>
    <row r="9299" spans="1:2" x14ac:dyDescent="0.25">
      <c r="A9299">
        <v>206306.88757740145</v>
      </c>
      <c r="B9299">
        <v>4.691220384763426</v>
      </c>
    </row>
    <row r="9300" spans="1:2" x14ac:dyDescent="0.25">
      <c r="A9300">
        <v>361305.85235316789</v>
      </c>
      <c r="B9300">
        <v>23.197995576171976</v>
      </c>
    </row>
    <row r="9301" spans="1:2" x14ac:dyDescent="0.25">
      <c r="A9301">
        <v>598035.65754518064</v>
      </c>
      <c r="B9301">
        <v>21.76597290113261</v>
      </c>
    </row>
    <row r="9302" spans="1:2" x14ac:dyDescent="0.25">
      <c r="A9302">
        <v>2138595.2553194356</v>
      </c>
      <c r="B9302">
        <v>32.923862888673554</v>
      </c>
    </row>
    <row r="9303" spans="1:2" x14ac:dyDescent="0.25">
      <c r="A9303">
        <v>-1</v>
      </c>
      <c r="B9303">
        <v>26.922590714427059</v>
      </c>
    </row>
    <row r="9304" spans="1:2" x14ac:dyDescent="0.25">
      <c r="A9304">
        <v>67766.18304973621</v>
      </c>
      <c r="B9304">
        <v>23.206569791550365</v>
      </c>
    </row>
    <row r="9305" spans="1:2" x14ac:dyDescent="0.25">
      <c r="A9305">
        <v>51027.333070048786</v>
      </c>
      <c r="B9305">
        <v>22.236749193676268</v>
      </c>
    </row>
    <row r="9306" spans="1:2" x14ac:dyDescent="0.25">
      <c r="A9306">
        <v>36977.721997439592</v>
      </c>
      <c r="B9306">
        <v>21.028415774481953</v>
      </c>
    </row>
    <row r="9307" spans="1:2" x14ac:dyDescent="0.25">
      <c r="A9307">
        <v>-1</v>
      </c>
      <c r="B9307">
        <v>20.635846198311711</v>
      </c>
    </row>
    <row r="9308" spans="1:2" x14ac:dyDescent="0.25">
      <c r="A9308">
        <v>51027.333070048786</v>
      </c>
      <c r="B9308">
        <v>22.236749193676268</v>
      </c>
    </row>
    <row r="9309" spans="1:2" x14ac:dyDescent="0.25">
      <c r="A9309">
        <v>36977.721997439592</v>
      </c>
      <c r="B9309">
        <v>21.028415774481953</v>
      </c>
    </row>
    <row r="9310" spans="1:2" x14ac:dyDescent="0.25">
      <c r="A9310">
        <v>-1</v>
      </c>
      <c r="B9310">
        <v>20.635846198311711</v>
      </c>
    </row>
    <row r="9311" spans="1:2" x14ac:dyDescent="0.25">
      <c r="A9311">
        <v>51027.333070048786</v>
      </c>
      <c r="B9311">
        <v>22.236749193676268</v>
      </c>
    </row>
    <row r="9312" spans="1:2" x14ac:dyDescent="0.25">
      <c r="A9312">
        <v>36977.721997439592</v>
      </c>
      <c r="B9312">
        <v>21.028415774481953</v>
      </c>
    </row>
    <row r="9313" spans="1:2" x14ac:dyDescent="0.25">
      <c r="A9313">
        <v>-1</v>
      </c>
      <c r="B9313">
        <v>20.635846198311711</v>
      </c>
    </row>
    <row r="9314" spans="1:2" x14ac:dyDescent="0.25">
      <c r="A9314">
        <v>51027.333070048786</v>
      </c>
      <c r="B9314">
        <v>22.236749193676268</v>
      </c>
    </row>
    <row r="9315" spans="1:2" x14ac:dyDescent="0.25">
      <c r="A9315">
        <v>36977.721997439592</v>
      </c>
      <c r="B9315">
        <v>21.028415774481953</v>
      </c>
    </row>
    <row r="9316" spans="1:2" x14ac:dyDescent="0.25">
      <c r="A9316">
        <v>-1</v>
      </c>
      <c r="B9316">
        <v>20.635846198311711</v>
      </c>
    </row>
    <row r="9317" spans="1:2" x14ac:dyDescent="0.25">
      <c r="A9317">
        <v>51027.333070048786</v>
      </c>
      <c r="B9317">
        <v>22.236749193676268</v>
      </c>
    </row>
    <row r="9318" spans="1:2" x14ac:dyDescent="0.25">
      <c r="A9318">
        <v>36977.721997439592</v>
      </c>
      <c r="B9318">
        <v>21.028415774481953</v>
      </c>
    </row>
    <row r="9319" spans="1:2" x14ac:dyDescent="0.25">
      <c r="A9319">
        <v>-1</v>
      </c>
      <c r="B9319">
        <v>20.635846198311711</v>
      </c>
    </row>
    <row r="9320" spans="1:2" x14ac:dyDescent="0.25">
      <c r="A9320">
        <v>285151.460006857</v>
      </c>
      <c r="B9320">
        <v>22.236749193676268</v>
      </c>
    </row>
    <row r="9321" spans="1:2" x14ac:dyDescent="0.25">
      <c r="A9321">
        <v>3903791.2520080758</v>
      </c>
      <c r="B9321">
        <v>28.66977573746545</v>
      </c>
    </row>
    <row r="9322" spans="1:2" x14ac:dyDescent="0.25">
      <c r="A9322">
        <v>252362.51989221413</v>
      </c>
      <c r="B9322">
        <v>1.7555935711465311</v>
      </c>
    </row>
    <row r="9323" spans="1:2" x14ac:dyDescent="0.25">
      <c r="A9323">
        <v>1988649.3070413962</v>
      </c>
      <c r="B9323">
        <v>17.287802436401396</v>
      </c>
    </row>
    <row r="9324" spans="1:2" x14ac:dyDescent="0.25">
      <c r="A9324">
        <v>2216118.8899182831</v>
      </c>
      <c r="B9324">
        <v>22.592162231091052</v>
      </c>
    </row>
    <row r="9325" spans="1:2" x14ac:dyDescent="0.25">
      <c r="A9325">
        <v>444856.85732617171</v>
      </c>
      <c r="B9325">
        <v>7.4036891318848079</v>
      </c>
    </row>
    <row r="9326" spans="1:2" x14ac:dyDescent="0.25">
      <c r="A9326">
        <v>1148451.225606398</v>
      </c>
      <c r="B9326">
        <v>15.118627668020995</v>
      </c>
    </row>
    <row r="9327" spans="1:2" x14ac:dyDescent="0.25">
      <c r="A9327">
        <v>2054094.6320976806</v>
      </c>
      <c r="B9327">
        <v>20.489091906222939</v>
      </c>
    </row>
    <row r="9328" spans="1:2" x14ac:dyDescent="0.25">
      <c r="A9328">
        <v>6388604.7078947322</v>
      </c>
      <c r="B9328">
        <v>33.08985362874882</v>
      </c>
    </row>
    <row r="9329" spans="1:2" x14ac:dyDescent="0.25">
      <c r="A9329">
        <v>7234721.9371456448</v>
      </c>
      <c r="B9329">
        <v>29.138206593636227</v>
      </c>
    </row>
    <row r="9330" spans="1:2" x14ac:dyDescent="0.25">
      <c r="A9330">
        <v>443815.52370011224</v>
      </c>
      <c r="B9330">
        <v>7.8698375442255077</v>
      </c>
    </row>
    <row r="9331" spans="1:2" x14ac:dyDescent="0.25">
      <c r="A9331">
        <v>10761148.983202567</v>
      </c>
      <c r="B9331">
        <v>35.326526546217096</v>
      </c>
    </row>
    <row r="9332" spans="1:2" x14ac:dyDescent="0.25">
      <c r="A9332">
        <v>6017695.9539017286</v>
      </c>
      <c r="B9332">
        <v>30.523115159004771</v>
      </c>
    </row>
    <row r="9333" spans="1:2" x14ac:dyDescent="0.25">
      <c r="A9333">
        <v>959284.68996491015</v>
      </c>
      <c r="B9333">
        <v>14.716573471617618</v>
      </c>
    </row>
    <row r="9334" spans="1:2" x14ac:dyDescent="0.25">
      <c r="A9334">
        <v>6602079.1333169509</v>
      </c>
      <c r="B9334">
        <v>31.638001166247438</v>
      </c>
    </row>
    <row r="9335" spans="1:2" x14ac:dyDescent="0.25">
      <c r="A9335">
        <v>5100130.3203994483</v>
      </c>
      <c r="B9335">
        <v>26.165356550822398</v>
      </c>
    </row>
    <row r="9336" spans="1:2" x14ac:dyDescent="0.25">
      <c r="A9336">
        <v>2694020.6920044874</v>
      </c>
      <c r="B9336">
        <v>29.045308246880339</v>
      </c>
    </row>
    <row r="9337" spans="1:2" x14ac:dyDescent="0.25">
      <c r="A9337">
        <v>2364320.6753309658</v>
      </c>
      <c r="B9337">
        <v>21.627831676501231</v>
      </c>
    </row>
    <row r="9338" spans="1:2" x14ac:dyDescent="0.25">
      <c r="A9338">
        <v>357611.55832404766</v>
      </c>
      <c r="B9338">
        <v>19.679879449566954</v>
      </c>
    </row>
    <row r="9339" spans="1:2" x14ac:dyDescent="0.25">
      <c r="A9339">
        <v>410921.83485125791</v>
      </c>
      <c r="B9339">
        <v>21.568690259048683</v>
      </c>
    </row>
    <row r="9340" spans="1:2" x14ac:dyDescent="0.25">
      <c r="A9340">
        <v>140014.38526584505</v>
      </c>
      <c r="B9340">
        <v>34.210766440309413</v>
      </c>
    </row>
    <row r="9341" spans="1:2" x14ac:dyDescent="0.25">
      <c r="A9341">
        <v>446208.46251820296</v>
      </c>
      <c r="B9341">
        <v>16.808443266105137</v>
      </c>
    </row>
    <row r="9342" spans="1:2" x14ac:dyDescent="0.25">
      <c r="A9342">
        <v>396486.01610095997</v>
      </c>
      <c r="B9342">
        <v>28.181982790509334</v>
      </c>
    </row>
    <row r="9343" spans="1:2" x14ac:dyDescent="0.25">
      <c r="A9343">
        <v>296243.97037999897</v>
      </c>
      <c r="B9343">
        <v>25.245687255277705</v>
      </c>
    </row>
    <row r="9344" spans="1:2" x14ac:dyDescent="0.25">
      <c r="A9344">
        <v>479328.93110163923</v>
      </c>
      <c r="B9344">
        <v>27.486126730883331</v>
      </c>
    </row>
    <row r="9345" spans="1:2" x14ac:dyDescent="0.25">
      <c r="A9345">
        <v>392377.72265230201</v>
      </c>
      <c r="B9345">
        <v>20.429834003008594</v>
      </c>
    </row>
    <row r="9346" spans="1:2" x14ac:dyDescent="0.25">
      <c r="A9346">
        <v>243559.76970738036</v>
      </c>
      <c r="B9346">
        <v>6.255459750489301</v>
      </c>
    </row>
    <row r="9347" spans="1:2" x14ac:dyDescent="0.25">
      <c r="A9347">
        <v>321687.74952844071</v>
      </c>
      <c r="B9347">
        <v>28.047645468665532</v>
      </c>
    </row>
    <row r="9348" spans="1:2" x14ac:dyDescent="0.25">
      <c r="A9348">
        <v>450782.41892375605</v>
      </c>
      <c r="B9348">
        <v>13.519375741911036</v>
      </c>
    </row>
    <row r="9349" spans="1:2" x14ac:dyDescent="0.25">
      <c r="A9349">
        <v>291966.6718898447</v>
      </c>
      <c r="B9349">
        <v>8.5072664289086806</v>
      </c>
    </row>
    <row r="9350" spans="1:2" x14ac:dyDescent="0.25">
      <c r="A9350">
        <v>511735.35733157367</v>
      </c>
      <c r="B9350">
        <v>17.934488923618172</v>
      </c>
    </row>
    <row r="9351" spans="1:2" x14ac:dyDescent="0.25">
      <c r="A9351">
        <v>321483.67805820593</v>
      </c>
      <c r="B9351">
        <v>9.786700672450463</v>
      </c>
    </row>
    <row r="9352" spans="1:2" x14ac:dyDescent="0.25">
      <c r="A9352">
        <v>-1</v>
      </c>
      <c r="B9352">
        <v>39.104150227132756</v>
      </c>
    </row>
    <row r="9353" spans="1:2" x14ac:dyDescent="0.25">
      <c r="A9353">
        <v>468150.91460946616</v>
      </c>
      <c r="B9353">
        <v>16.001696832206463</v>
      </c>
    </row>
    <row r="9354" spans="1:2" x14ac:dyDescent="0.25">
      <c r="A9354">
        <v>478923.24627316836</v>
      </c>
      <c r="B9354">
        <v>29.849570953516775</v>
      </c>
    </row>
    <row r="9355" spans="1:2" x14ac:dyDescent="0.25">
      <c r="A9355">
        <v>155341.67035746865</v>
      </c>
      <c r="B9355">
        <v>12.555610302126681</v>
      </c>
    </row>
    <row r="9356" spans="1:2" x14ac:dyDescent="0.25">
      <c r="A9356">
        <v>438750.15726053901</v>
      </c>
      <c r="B9356">
        <v>17.669514557540097</v>
      </c>
    </row>
    <row r="9357" spans="1:2" x14ac:dyDescent="0.25">
      <c r="A9357">
        <v>1383109.4363770708</v>
      </c>
      <c r="B9357">
        <v>27.698838108631101</v>
      </c>
    </row>
    <row r="9358" spans="1:2" x14ac:dyDescent="0.25">
      <c r="A9358">
        <v>128083.04297245159</v>
      </c>
      <c r="B9358">
        <v>17.070227659821686</v>
      </c>
    </row>
    <row r="9359" spans="1:2" x14ac:dyDescent="0.25">
      <c r="A9359">
        <v>379763.45563102118</v>
      </c>
      <c r="B9359">
        <v>11.546645905245004</v>
      </c>
    </row>
    <row r="9360" spans="1:2" x14ac:dyDescent="0.25">
      <c r="A9360">
        <v>229332.99012077166</v>
      </c>
      <c r="B9360">
        <v>9.5736106745701814</v>
      </c>
    </row>
    <row r="9361" spans="1:2" x14ac:dyDescent="0.25">
      <c r="A9361">
        <v>743209.08341251197</v>
      </c>
      <c r="B9361">
        <v>29.79385008138966</v>
      </c>
    </row>
    <row r="9362" spans="1:2" x14ac:dyDescent="0.25">
      <c r="A9362">
        <v>-1</v>
      </c>
      <c r="B9362">
        <v>30.645956762007323</v>
      </c>
    </row>
    <row r="9363" spans="1:2" x14ac:dyDescent="0.25">
      <c r="A9363">
        <v>914025.88096088788</v>
      </c>
      <c r="B9363">
        <v>24.30524623650059</v>
      </c>
    </row>
    <row r="9364" spans="1:2" x14ac:dyDescent="0.25">
      <c r="A9364">
        <v>370232.80735187087</v>
      </c>
      <c r="B9364">
        <v>14.355028051646668</v>
      </c>
    </row>
    <row r="9365" spans="1:2" x14ac:dyDescent="0.25">
      <c r="A9365">
        <v>514875.27536083868</v>
      </c>
      <c r="B9365">
        <v>27.357859449536324</v>
      </c>
    </row>
    <row r="9366" spans="1:2" x14ac:dyDescent="0.25">
      <c r="A9366">
        <v>364719.06189702899</v>
      </c>
      <c r="B9366">
        <v>23.718068364413988</v>
      </c>
    </row>
    <row r="9367" spans="1:2" x14ac:dyDescent="0.25">
      <c r="A9367">
        <v>479530.87048638088</v>
      </c>
      <c r="B9367">
        <v>20.78396088271171</v>
      </c>
    </row>
    <row r="9368" spans="1:2" x14ac:dyDescent="0.25">
      <c r="A9368">
        <v>330488.32432205207</v>
      </c>
      <c r="B9368">
        <v>16.461179168248606</v>
      </c>
    </row>
    <row r="9369" spans="1:2" x14ac:dyDescent="0.25">
      <c r="A9369">
        <v>423656.70643112104</v>
      </c>
      <c r="B9369">
        <v>19.42292330379636</v>
      </c>
    </row>
    <row r="9370" spans="1:2" x14ac:dyDescent="0.25">
      <c r="A9370">
        <v>539911.34276014951</v>
      </c>
      <c r="B9370">
        <v>21.137641160027599</v>
      </c>
    </row>
    <row r="9371" spans="1:2" x14ac:dyDescent="0.25">
      <c r="A9371">
        <v>651777.0983686283</v>
      </c>
      <c r="B9371">
        <v>27.230592829878191</v>
      </c>
    </row>
    <row r="9372" spans="1:2" x14ac:dyDescent="0.25">
      <c r="A9372">
        <v>1531650.192626982</v>
      </c>
      <c r="B9372">
        <v>31.587306210901836</v>
      </c>
    </row>
    <row r="9373" spans="1:2" x14ac:dyDescent="0.25">
      <c r="A9373">
        <v>12179741.588133458</v>
      </c>
      <c r="B9373">
        <v>28.783869736802924</v>
      </c>
    </row>
    <row r="9374" spans="1:2" x14ac:dyDescent="0.25">
      <c r="A9374">
        <v>20819112.702260651</v>
      </c>
      <c r="B9374">
        <v>34.72089596258197</v>
      </c>
    </row>
    <row r="9375" spans="1:2" x14ac:dyDescent="0.25">
      <c r="A9375">
        <v>57023813.683930159</v>
      </c>
      <c r="B9375">
        <v>37.643225029033651</v>
      </c>
    </row>
    <row r="9376" spans="1:2" x14ac:dyDescent="0.25">
      <c r="A9376">
        <v>689519.08895469515</v>
      </c>
      <c r="B9376">
        <v>7.5482396999041956</v>
      </c>
    </row>
    <row r="9377" spans="1:2" x14ac:dyDescent="0.25">
      <c r="A9377">
        <v>4053005.441416984</v>
      </c>
      <c r="B9377">
        <v>23.076599246549367</v>
      </c>
    </row>
    <row r="9378" spans="1:2" x14ac:dyDescent="0.25">
      <c r="A9378">
        <v>39303815.124540523</v>
      </c>
      <c r="B9378">
        <v>39.180418132228738</v>
      </c>
    </row>
    <row r="9379" spans="1:2" x14ac:dyDescent="0.25">
      <c r="A9379">
        <v>2913833.221976113</v>
      </c>
      <c r="B9379">
        <v>18.269196224433085</v>
      </c>
    </row>
    <row r="9380" spans="1:2" x14ac:dyDescent="0.25">
      <c r="A9380">
        <v>2900398.735735835</v>
      </c>
      <c r="B9380">
        <v>19.431471841708479</v>
      </c>
    </row>
    <row r="9381" spans="1:2" x14ac:dyDescent="0.25">
      <c r="A9381">
        <v>5254176.8116085706</v>
      </c>
      <c r="B9381">
        <v>23.4358828533021</v>
      </c>
    </row>
    <row r="9382" spans="1:2" x14ac:dyDescent="0.25">
      <c r="A9382">
        <v>12930346.077996874</v>
      </c>
      <c r="B9382">
        <v>27.79299088638496</v>
      </c>
    </row>
    <row r="9383" spans="1:2" x14ac:dyDescent="0.25">
      <c r="A9383">
        <v>4067797.7992955195</v>
      </c>
      <c r="B9383">
        <v>21.82311732388952</v>
      </c>
    </row>
    <row r="9384" spans="1:2" x14ac:dyDescent="0.25">
      <c r="A9384">
        <v>946380.75996544678</v>
      </c>
      <c r="B9384">
        <v>13.48292088008067</v>
      </c>
    </row>
    <row r="9385" spans="1:2" x14ac:dyDescent="0.25">
      <c r="A9385">
        <v>15081712.957894623</v>
      </c>
      <c r="B9385">
        <v>29.404976595291178</v>
      </c>
    </row>
    <row r="9386" spans="1:2" x14ac:dyDescent="0.25">
      <c r="A9386">
        <v>23629951.110919457</v>
      </c>
      <c r="B9386">
        <v>38.323628367789368</v>
      </c>
    </row>
    <row r="9387" spans="1:2" x14ac:dyDescent="0.25">
      <c r="A9387">
        <v>1385255.6421715464</v>
      </c>
      <c r="B9387">
        <v>15.774075809771054</v>
      </c>
    </row>
    <row r="9388" spans="1:2" x14ac:dyDescent="0.25">
      <c r="A9388">
        <v>806342.28469033819</v>
      </c>
      <c r="B9388">
        <v>13.30579225543338</v>
      </c>
    </row>
    <row r="9389" spans="1:2" x14ac:dyDescent="0.25">
      <c r="A9389">
        <v>7522549.9940211521</v>
      </c>
      <c r="B9389">
        <v>34.313478473389857</v>
      </c>
    </row>
    <row r="9390" spans="1:2" x14ac:dyDescent="0.25">
      <c r="A9390">
        <v>861128.64046189433</v>
      </c>
      <c r="B9390">
        <v>19.501302207511895</v>
      </c>
    </row>
    <row r="9391" spans="1:2" x14ac:dyDescent="0.25">
      <c r="A9391">
        <v>792819.81923994597</v>
      </c>
      <c r="B9391">
        <v>15.095608830816687</v>
      </c>
    </row>
    <row r="9392" spans="1:2" x14ac:dyDescent="0.25">
      <c r="A9392">
        <v>283055.60061666265</v>
      </c>
      <c r="B9392">
        <v>1.8729192583522387</v>
      </c>
    </row>
    <row r="9393" spans="1:2" x14ac:dyDescent="0.25">
      <c r="A9393">
        <v>5715512.719091584</v>
      </c>
      <c r="B9393">
        <v>33.196331087367831</v>
      </c>
    </row>
    <row r="9394" spans="1:2" x14ac:dyDescent="0.25">
      <c r="A9394">
        <v>813985.93759985873</v>
      </c>
      <c r="B9394">
        <v>16.353779109834882</v>
      </c>
    </row>
    <row r="9395" spans="1:2" x14ac:dyDescent="0.25">
      <c r="A9395">
        <v>559961.54989575641</v>
      </c>
      <c r="B9395">
        <v>11.271811963080896</v>
      </c>
    </row>
    <row r="9396" spans="1:2" x14ac:dyDescent="0.25">
      <c r="A9396">
        <v>1135022.5549443904</v>
      </c>
      <c r="B9396">
        <v>19.033324349599706</v>
      </c>
    </row>
    <row r="9397" spans="1:2" x14ac:dyDescent="0.25">
      <c r="A9397">
        <v>433556.26342875388</v>
      </c>
      <c r="B9397">
        <v>7.6615382809699852</v>
      </c>
    </row>
    <row r="9398" spans="1:2" x14ac:dyDescent="0.25">
      <c r="A9398">
        <v>4097849.6725736205</v>
      </c>
      <c r="B9398">
        <v>29.110694536602384</v>
      </c>
    </row>
    <row r="9399" spans="1:2" x14ac:dyDescent="0.25">
      <c r="A9399">
        <v>1943165.806593288</v>
      </c>
      <c r="B9399">
        <v>34.131774013218831</v>
      </c>
    </row>
    <row r="9400" spans="1:2" x14ac:dyDescent="0.25">
      <c r="A9400">
        <v>773913.04105660389</v>
      </c>
      <c r="B9400">
        <v>11.648501855231331</v>
      </c>
    </row>
    <row r="9401" spans="1:2" x14ac:dyDescent="0.25">
      <c r="A9401">
        <v>1985445.983998416</v>
      </c>
      <c r="B9401">
        <v>26.099721789625239</v>
      </c>
    </row>
    <row r="9402" spans="1:2" x14ac:dyDescent="0.25">
      <c r="A9402">
        <v>4147848.9528071205</v>
      </c>
      <c r="B9402">
        <v>32.596989847727663</v>
      </c>
    </row>
    <row r="9403" spans="1:2" x14ac:dyDescent="0.25">
      <c r="A9403">
        <v>2609076.5968972268</v>
      </c>
      <c r="B9403">
        <v>28.966319291990409</v>
      </c>
    </row>
    <row r="9404" spans="1:2" x14ac:dyDescent="0.25">
      <c r="A9404">
        <v>3667918.5863317931</v>
      </c>
      <c r="B9404">
        <v>30.598619930254188</v>
      </c>
    </row>
    <row r="9405" spans="1:2" x14ac:dyDescent="0.25">
      <c r="A9405">
        <v>2104823.4883725471</v>
      </c>
      <c r="B9405">
        <v>24.273780029925643</v>
      </c>
    </row>
    <row r="9406" spans="1:2" x14ac:dyDescent="0.25">
      <c r="A9406">
        <v>494214.02578531404</v>
      </c>
      <c r="B9406">
        <v>14.673830779832072</v>
      </c>
    </row>
    <row r="9407" spans="1:2" x14ac:dyDescent="0.25">
      <c r="A9407">
        <v>214266.25322344614</v>
      </c>
      <c r="B9407">
        <v>25.617690251621664</v>
      </c>
    </row>
    <row r="9408" spans="1:2" x14ac:dyDescent="0.25">
      <c r="A9408">
        <v>374923.89151119179</v>
      </c>
      <c r="B9408">
        <v>14.219646740169624</v>
      </c>
    </row>
    <row r="9409" spans="1:2" x14ac:dyDescent="0.25">
      <c r="A9409">
        <v>247241.11411253363</v>
      </c>
      <c r="B9409">
        <v>20.205137847292356</v>
      </c>
    </row>
    <row r="9410" spans="1:2" x14ac:dyDescent="0.25">
      <c r="A9410">
        <v>366807.78542614769</v>
      </c>
      <c r="B9410">
        <v>20.382527558119374</v>
      </c>
    </row>
    <row r="9411" spans="1:2" x14ac:dyDescent="0.25">
      <c r="A9411">
        <v>297709.33052070712</v>
      </c>
      <c r="B9411">
        <v>17.175473332956926</v>
      </c>
    </row>
    <row r="9412" spans="1:2" x14ac:dyDescent="0.25">
      <c r="A9412">
        <v>355143.22678277048</v>
      </c>
      <c r="B9412">
        <v>13.545630490628989</v>
      </c>
    </row>
    <row r="9413" spans="1:2" x14ac:dyDescent="0.25">
      <c r="A9413">
        <v>225988.08579025904</v>
      </c>
      <c r="B9413">
        <v>28.621414760663527</v>
      </c>
    </row>
    <row r="9414" spans="1:2" x14ac:dyDescent="0.25">
      <c r="A9414">
        <v>427378.92750096356</v>
      </c>
      <c r="B9414">
        <v>10.22445455558176</v>
      </c>
    </row>
    <row r="9415" spans="1:2" x14ac:dyDescent="0.25">
      <c r="A9415">
        <v>39634.169034554063</v>
      </c>
      <c r="B9415">
        <v>26.889299928104283</v>
      </c>
    </row>
    <row r="9416" spans="1:2" x14ac:dyDescent="0.25">
      <c r="A9416">
        <v>494214.02578531404</v>
      </c>
      <c r="B9416">
        <v>14.673830779832072</v>
      </c>
    </row>
    <row r="9417" spans="1:2" x14ac:dyDescent="0.25">
      <c r="A9417">
        <v>214266.25322344614</v>
      </c>
      <c r="B9417">
        <v>25.617690251621664</v>
      </c>
    </row>
    <row r="9418" spans="1:2" x14ac:dyDescent="0.25">
      <c r="A9418">
        <v>374923.89151119179</v>
      </c>
      <c r="B9418">
        <v>14.219646740169624</v>
      </c>
    </row>
    <row r="9419" spans="1:2" x14ac:dyDescent="0.25">
      <c r="A9419">
        <v>247241.11411253363</v>
      </c>
      <c r="B9419">
        <v>20.205137847292356</v>
      </c>
    </row>
    <row r="9420" spans="1:2" x14ac:dyDescent="0.25">
      <c r="A9420">
        <v>366807.78542614769</v>
      </c>
      <c r="B9420">
        <v>20.382527558119374</v>
      </c>
    </row>
    <row r="9421" spans="1:2" x14ac:dyDescent="0.25">
      <c r="A9421">
        <v>297709.33052070712</v>
      </c>
      <c r="B9421">
        <v>17.175473332956926</v>
      </c>
    </row>
    <row r="9422" spans="1:2" x14ac:dyDescent="0.25">
      <c r="A9422">
        <v>355143.22678277048</v>
      </c>
      <c r="B9422">
        <v>13.545630490628989</v>
      </c>
    </row>
    <row r="9423" spans="1:2" x14ac:dyDescent="0.25">
      <c r="A9423">
        <v>225988.08579025904</v>
      </c>
      <c r="B9423">
        <v>28.621414760663527</v>
      </c>
    </row>
    <row r="9424" spans="1:2" x14ac:dyDescent="0.25">
      <c r="A9424">
        <v>427378.92750096356</v>
      </c>
      <c r="B9424">
        <v>10.22445455558176</v>
      </c>
    </row>
    <row r="9425" spans="1:2" x14ac:dyDescent="0.25">
      <c r="A9425">
        <v>60328.837853245481</v>
      </c>
      <c r="B9425">
        <v>26.889299928104283</v>
      </c>
    </row>
    <row r="9426" spans="1:2" x14ac:dyDescent="0.25">
      <c r="A9426">
        <v>721770.38915832329</v>
      </c>
      <c r="B9426">
        <v>22.052429188330706</v>
      </c>
    </row>
    <row r="9427" spans="1:2" x14ac:dyDescent="0.25">
      <c r="A9427">
        <v>567158.60493740637</v>
      </c>
      <c r="B9427">
        <v>25.153876557241269</v>
      </c>
    </row>
    <row r="9428" spans="1:2" x14ac:dyDescent="0.25">
      <c r="A9428">
        <v>1175000.0691163293</v>
      </c>
      <c r="B9428">
        <v>17.134459548104406</v>
      </c>
    </row>
    <row r="9429" spans="1:2" x14ac:dyDescent="0.25">
      <c r="A9429">
        <v>728834.87319250405</v>
      </c>
      <c r="B9429">
        <v>22.337932150115872</v>
      </c>
    </row>
    <row r="9430" spans="1:2" x14ac:dyDescent="0.25">
      <c r="A9430">
        <v>612733.34651214548</v>
      </c>
      <c r="B9430">
        <v>15.076520053469975</v>
      </c>
    </row>
    <row r="9431" spans="1:2" x14ac:dyDescent="0.25">
      <c r="A9431">
        <v>594118.43280046224</v>
      </c>
      <c r="B9431">
        <v>33.159149730527297</v>
      </c>
    </row>
    <row r="9432" spans="1:2" x14ac:dyDescent="0.25">
      <c r="A9432">
        <v>638900.08719550772</v>
      </c>
      <c r="B9432">
        <v>17.732793525857186</v>
      </c>
    </row>
    <row r="9433" spans="1:2" x14ac:dyDescent="0.25">
      <c r="A9433">
        <v>877584.8183526115</v>
      </c>
      <c r="B9433">
        <v>16.831783491561257</v>
      </c>
    </row>
    <row r="9434" spans="1:2" x14ac:dyDescent="0.25">
      <c r="A9434">
        <v>514366.66666780942</v>
      </c>
      <c r="B9434">
        <v>26.321045623634841</v>
      </c>
    </row>
    <row r="9435" spans="1:2" x14ac:dyDescent="0.25">
      <c r="A9435">
        <v>386657.28172966634</v>
      </c>
      <c r="B9435">
        <v>5.2463547521310794</v>
      </c>
    </row>
    <row r="9436" spans="1:2" x14ac:dyDescent="0.25">
      <c r="A9436">
        <v>577176.99101660657</v>
      </c>
      <c r="B9436">
        <v>8.6480153951952747</v>
      </c>
    </row>
    <row r="9437" spans="1:2" x14ac:dyDescent="0.25">
      <c r="A9437">
        <v>275276.80581890355</v>
      </c>
      <c r="B9437">
        <v>4.6941052998210724</v>
      </c>
    </row>
    <row r="9438" spans="1:2" x14ac:dyDescent="0.25">
      <c r="A9438">
        <v>720772.69926839462</v>
      </c>
      <c r="B9438">
        <v>17.43473579055491</v>
      </c>
    </row>
    <row r="9439" spans="1:2" x14ac:dyDescent="0.25">
      <c r="A9439">
        <v>455394.13891788223</v>
      </c>
      <c r="B9439">
        <v>19.1958718575085</v>
      </c>
    </row>
    <row r="9440" spans="1:2" x14ac:dyDescent="0.25">
      <c r="A9440">
        <v>258127.17084659694</v>
      </c>
      <c r="B9440">
        <v>16.52652111623679</v>
      </c>
    </row>
    <row r="9441" spans="1:2" x14ac:dyDescent="0.25">
      <c r="A9441">
        <v>1938278.260790182</v>
      </c>
      <c r="B9441">
        <v>27.641782476880696</v>
      </c>
    </row>
    <row r="9442" spans="1:2" x14ac:dyDescent="0.25">
      <c r="A9442">
        <v>260983.12402385956</v>
      </c>
      <c r="B9442">
        <v>12.803571290791973</v>
      </c>
    </row>
    <row r="9443" spans="1:2" x14ac:dyDescent="0.25">
      <c r="A9443">
        <v>1933612.6035055483</v>
      </c>
      <c r="B9443">
        <v>35.431526975009376</v>
      </c>
    </row>
    <row r="9444" spans="1:2" x14ac:dyDescent="0.25">
      <c r="A9444">
        <v>1274166.9365334006</v>
      </c>
      <c r="B9444">
        <v>12.223204685615297</v>
      </c>
    </row>
    <row r="9445" spans="1:2" x14ac:dyDescent="0.25">
      <c r="A9445">
        <v>448974.78526288812</v>
      </c>
      <c r="B9445">
        <v>9.2554301929524296</v>
      </c>
    </row>
    <row r="9446" spans="1:2" x14ac:dyDescent="0.25">
      <c r="A9446">
        <v>4667778.8573843306</v>
      </c>
      <c r="B9446">
        <v>23.788866761131288</v>
      </c>
    </row>
    <row r="9447" spans="1:2" x14ac:dyDescent="0.25">
      <c r="A9447">
        <v>1424773.1405488707</v>
      </c>
      <c r="B9447">
        <v>14.964015850940637</v>
      </c>
    </row>
    <row r="9448" spans="1:2" x14ac:dyDescent="0.25">
      <c r="A9448">
        <v>2627270.6086281948</v>
      </c>
      <c r="B9448">
        <v>13.638507961386054</v>
      </c>
    </row>
    <row r="9449" spans="1:2" x14ac:dyDescent="0.25">
      <c r="A9449">
        <v>2099767.7434661514</v>
      </c>
      <c r="B9449">
        <v>27.651980194787086</v>
      </c>
    </row>
    <row r="9450" spans="1:2" x14ac:dyDescent="0.25">
      <c r="A9450">
        <v>9139795.6395862903</v>
      </c>
      <c r="B9450">
        <v>27.393810287419065</v>
      </c>
    </row>
    <row r="9451" spans="1:2" x14ac:dyDescent="0.25">
      <c r="A9451">
        <v>16605130.795415062</v>
      </c>
      <c r="B9451">
        <v>30.864928887393464</v>
      </c>
    </row>
    <row r="9452" spans="1:2" x14ac:dyDescent="0.25">
      <c r="A9452">
        <v>3030547.8578932201</v>
      </c>
      <c r="B9452">
        <v>24.377051276919573</v>
      </c>
    </row>
    <row r="9453" spans="1:2" x14ac:dyDescent="0.25">
      <c r="A9453">
        <v>2200385.8651767927</v>
      </c>
      <c r="B9453">
        <v>24.19341729376665</v>
      </c>
    </row>
    <row r="9454" spans="1:2" x14ac:dyDescent="0.25">
      <c r="A9454">
        <v>4053472.203645824</v>
      </c>
      <c r="B9454">
        <v>22.741269668282822</v>
      </c>
    </row>
    <row r="9455" spans="1:2" x14ac:dyDescent="0.25">
      <c r="A9455">
        <v>7895625.4344961597</v>
      </c>
      <c r="B9455">
        <v>26.408008045755611</v>
      </c>
    </row>
    <row r="9456" spans="1:2" x14ac:dyDescent="0.25">
      <c r="A9456">
        <v>3033468.8179348642</v>
      </c>
      <c r="B9456">
        <v>22.632645105644958</v>
      </c>
    </row>
    <row r="9457" spans="1:2" x14ac:dyDescent="0.25">
      <c r="A9457">
        <v>12614151.409558268</v>
      </c>
      <c r="B9457">
        <v>26.730728753213516</v>
      </c>
    </row>
    <row r="9458" spans="1:2" x14ac:dyDescent="0.25">
      <c r="A9458">
        <v>4948111.3863236485</v>
      </c>
      <c r="B9458">
        <v>25.278127523348402</v>
      </c>
    </row>
    <row r="9459" spans="1:2" x14ac:dyDescent="0.25">
      <c r="A9459">
        <v>398371.2667420138</v>
      </c>
      <c r="B9459">
        <v>10.333512453012816</v>
      </c>
    </row>
    <row r="9460" spans="1:2" x14ac:dyDescent="0.25">
      <c r="A9460">
        <v>3712039.2870181617</v>
      </c>
      <c r="B9460">
        <v>22.524151193230864</v>
      </c>
    </row>
    <row r="9461" spans="1:2" x14ac:dyDescent="0.25">
      <c r="A9461">
        <v>861422.37082087505</v>
      </c>
      <c r="B9461">
        <v>5.9917065113820849</v>
      </c>
    </row>
    <row r="9462" spans="1:2" x14ac:dyDescent="0.25">
      <c r="A9462">
        <v>636019.07722835848</v>
      </c>
      <c r="B9462">
        <v>14.639047745357145</v>
      </c>
    </row>
    <row r="9463" spans="1:2" x14ac:dyDescent="0.25">
      <c r="A9463">
        <v>351591.01309608383</v>
      </c>
      <c r="B9463">
        <v>18.109072360507852</v>
      </c>
    </row>
    <row r="9464" spans="1:2" x14ac:dyDescent="0.25">
      <c r="A9464">
        <v>892423.08178090397</v>
      </c>
      <c r="B9464">
        <v>25.426475206475011</v>
      </c>
    </row>
    <row r="9465" spans="1:2" x14ac:dyDescent="0.25">
      <c r="A9465">
        <v>240062.5590858708</v>
      </c>
      <c r="B9465">
        <v>23.859773239015162</v>
      </c>
    </row>
    <row r="9466" spans="1:2" x14ac:dyDescent="0.25">
      <c r="A9466">
        <v>427511.41933541308</v>
      </c>
      <c r="B9466">
        <v>3.6890110179713282</v>
      </c>
    </row>
    <row r="9467" spans="1:2" x14ac:dyDescent="0.25">
      <c r="A9467">
        <v>566346.15417537699</v>
      </c>
      <c r="B9467">
        <v>19.740988340577633</v>
      </c>
    </row>
    <row r="9468" spans="1:2" x14ac:dyDescent="0.25">
      <c r="A9468">
        <v>4371433.1907750256</v>
      </c>
      <c r="B9468">
        <v>32.86316415507919</v>
      </c>
    </row>
    <row r="9469" spans="1:2" x14ac:dyDescent="0.25">
      <c r="A9469">
        <v>1752790.6828973305</v>
      </c>
      <c r="B9469">
        <v>35.698136936933587</v>
      </c>
    </row>
    <row r="9470" spans="1:2" x14ac:dyDescent="0.25">
      <c r="A9470">
        <v>584039.68676880037</v>
      </c>
      <c r="B9470">
        <v>15.241636259402398</v>
      </c>
    </row>
    <row r="9471" spans="1:2" x14ac:dyDescent="0.25">
      <c r="A9471">
        <v>3630309.3883073861</v>
      </c>
      <c r="B9471">
        <v>30.36021671846213</v>
      </c>
    </row>
    <row r="9472" spans="1:2" x14ac:dyDescent="0.25">
      <c r="A9472">
        <v>1896028.5698170296</v>
      </c>
      <c r="B9472">
        <v>27.688609101444055</v>
      </c>
    </row>
    <row r="9473" spans="1:2" x14ac:dyDescent="0.25">
      <c r="A9473">
        <v>112708.18594611362</v>
      </c>
      <c r="B9473">
        <v>30.525371307550397</v>
      </c>
    </row>
    <row r="9474" spans="1:2" x14ac:dyDescent="0.25">
      <c r="A9474">
        <v>350125.58905177691</v>
      </c>
      <c r="B9474">
        <v>3.9152539059279858</v>
      </c>
    </row>
    <row r="9475" spans="1:2" x14ac:dyDescent="0.25">
      <c r="A9475">
        <v>416165.21942907094</v>
      </c>
      <c r="B9475">
        <v>13.592115153703379</v>
      </c>
    </row>
    <row r="9476" spans="1:2" x14ac:dyDescent="0.25">
      <c r="A9476">
        <v>5309967.0914365994</v>
      </c>
      <c r="B9476">
        <v>33.744268739907085</v>
      </c>
    </row>
    <row r="9477" spans="1:2" x14ac:dyDescent="0.25">
      <c r="A9477">
        <v>352480.90458416968</v>
      </c>
      <c r="B9477">
        <v>13.379204029828838</v>
      </c>
    </row>
    <row r="9478" spans="1:2" x14ac:dyDescent="0.25">
      <c r="A9478">
        <v>1311485.1437914546</v>
      </c>
      <c r="B9478">
        <v>23.278173214988531</v>
      </c>
    </row>
    <row r="9479" spans="1:2" x14ac:dyDescent="0.25">
      <c r="A9479">
        <v>1933798.3399509336</v>
      </c>
      <c r="B9479">
        <v>24.933794738963083</v>
      </c>
    </row>
    <row r="9480" spans="1:2" x14ac:dyDescent="0.25">
      <c r="A9480">
        <v>865946.14815275837</v>
      </c>
      <c r="B9480">
        <v>22.130102225956513</v>
      </c>
    </row>
    <row r="9481" spans="1:2" x14ac:dyDescent="0.25">
      <c r="A9481">
        <v>575031.6128801296</v>
      </c>
      <c r="B9481">
        <v>14.178444192949625</v>
      </c>
    </row>
    <row r="9482" spans="1:2" x14ac:dyDescent="0.25">
      <c r="A9482">
        <v>663916.71236972383</v>
      </c>
      <c r="B9482">
        <v>17.623821416932369</v>
      </c>
    </row>
    <row r="9483" spans="1:2" x14ac:dyDescent="0.25">
      <c r="A9483">
        <v>646388.34562678984</v>
      </c>
      <c r="B9483">
        <v>25.042853634025562</v>
      </c>
    </row>
    <row r="9484" spans="1:2" x14ac:dyDescent="0.25">
      <c r="A9484">
        <v>751359.82772263687</v>
      </c>
      <c r="B9484">
        <v>19.557533849952328</v>
      </c>
    </row>
    <row r="9485" spans="1:2" x14ac:dyDescent="0.25">
      <c r="A9485">
        <v>318633.95214528445</v>
      </c>
      <c r="B9485">
        <v>8.6534031564067728</v>
      </c>
    </row>
    <row r="9486" spans="1:2" x14ac:dyDescent="0.25">
      <c r="A9486">
        <v>542450.76101766527</v>
      </c>
      <c r="B9486">
        <v>4.7010092614683332</v>
      </c>
    </row>
    <row r="9487" spans="1:2" x14ac:dyDescent="0.25">
      <c r="A9487">
        <v>254497.62506519392</v>
      </c>
      <c r="B9487">
        <v>5.2530108698914759</v>
      </c>
    </row>
    <row r="9488" spans="1:2" x14ac:dyDescent="0.25">
      <c r="A9488">
        <v>613605.80902170343</v>
      </c>
      <c r="B9488">
        <v>16.720235359641105</v>
      </c>
    </row>
    <row r="9489" spans="1:2" x14ac:dyDescent="0.25">
      <c r="A9489">
        <v>192175.67103065253</v>
      </c>
      <c r="B9489">
        <v>9.1902298620588923</v>
      </c>
    </row>
    <row r="9490" spans="1:2" x14ac:dyDescent="0.25">
      <c r="A9490">
        <v>324038.98534699768</v>
      </c>
      <c r="B9490">
        <v>9.0867206127029423</v>
      </c>
    </row>
    <row r="9491" spans="1:2" x14ac:dyDescent="0.25">
      <c r="A9491">
        <v>831326.92698160466</v>
      </c>
      <c r="B9491">
        <v>21.270731456294218</v>
      </c>
    </row>
    <row r="9492" spans="1:2" x14ac:dyDescent="0.25">
      <c r="A9492">
        <v>831326.92698160466</v>
      </c>
      <c r="B9492">
        <v>21.270731456294218</v>
      </c>
    </row>
    <row r="9493" spans="1:2" x14ac:dyDescent="0.25">
      <c r="A9493">
        <v>831326.92698160466</v>
      </c>
      <c r="B9493">
        <v>21.270731456294218</v>
      </c>
    </row>
    <row r="9494" spans="1:2" x14ac:dyDescent="0.25">
      <c r="A9494">
        <v>831326.92698160466</v>
      </c>
      <c r="B9494">
        <v>21.270731456294218</v>
      </c>
    </row>
    <row r="9495" spans="1:2" x14ac:dyDescent="0.25">
      <c r="A9495">
        <v>831326.92698160466</v>
      </c>
      <c r="B9495">
        <v>21.270731456294218</v>
      </c>
    </row>
    <row r="9496" spans="1:2" x14ac:dyDescent="0.25">
      <c r="A9496">
        <v>831326.92698160466</v>
      </c>
      <c r="B9496">
        <v>21.270731456294218</v>
      </c>
    </row>
    <row r="9497" spans="1:2" x14ac:dyDescent="0.25">
      <c r="A9497">
        <v>831326.92698160466</v>
      </c>
      <c r="B9497">
        <v>21.270731456294218</v>
      </c>
    </row>
    <row r="9498" spans="1:2" x14ac:dyDescent="0.25">
      <c r="A9498">
        <v>831326.92698160466</v>
      </c>
      <c r="B9498">
        <v>21.270731456294218</v>
      </c>
    </row>
    <row r="9499" spans="1:2" x14ac:dyDescent="0.25">
      <c r="A9499">
        <v>831326.92698160466</v>
      </c>
      <c r="B9499">
        <v>21.270731456294218</v>
      </c>
    </row>
    <row r="9500" spans="1:2" x14ac:dyDescent="0.25">
      <c r="A9500">
        <v>831326.92698160466</v>
      </c>
      <c r="B9500">
        <v>21.270731456294218</v>
      </c>
    </row>
    <row r="9501" spans="1:2" x14ac:dyDescent="0.25">
      <c r="A9501">
        <v>510253.48677467566</v>
      </c>
      <c r="B9501">
        <v>21.270731456294218</v>
      </c>
    </row>
    <row r="9502" spans="1:2" x14ac:dyDescent="0.25">
      <c r="A9502">
        <v>-1</v>
      </c>
      <c r="B9502">
        <v>28.988834014189308</v>
      </c>
    </row>
    <row r="9503" spans="1:2" x14ac:dyDescent="0.25">
      <c r="A9503">
        <v>-1</v>
      </c>
      <c r="B9503">
        <v>20.377561100980735</v>
      </c>
    </row>
    <row r="9504" spans="1:2" x14ac:dyDescent="0.25">
      <c r="A9504">
        <v>-1</v>
      </c>
      <c r="B9504">
        <v>28.755248104654584</v>
      </c>
    </row>
    <row r="9505" spans="1:2" x14ac:dyDescent="0.25">
      <c r="A9505">
        <v>-1</v>
      </c>
      <c r="B9505">
        <v>24.701212754771465</v>
      </c>
    </row>
    <row r="9506" spans="1:2" x14ac:dyDescent="0.25">
      <c r="A9506">
        <v>59787.241987026413</v>
      </c>
      <c r="B9506">
        <v>13.797227294519166</v>
      </c>
    </row>
    <row r="9507" spans="1:2" x14ac:dyDescent="0.25">
      <c r="A9507">
        <v>220467.92733426226</v>
      </c>
      <c r="B9507">
        <v>14.464430128750015</v>
      </c>
    </row>
    <row r="9508" spans="1:2" x14ac:dyDescent="0.25">
      <c r="A9508">
        <v>314415.63227046351</v>
      </c>
      <c r="B9508">
        <v>18.286621153812472</v>
      </c>
    </row>
    <row r="9509" spans="1:2" x14ac:dyDescent="0.25">
      <c r="A9509">
        <v>217392.36136828095</v>
      </c>
      <c r="B9509">
        <v>8.5935653683870523</v>
      </c>
    </row>
    <row r="9510" spans="1:2" x14ac:dyDescent="0.25">
      <c r="A9510">
        <v>-1</v>
      </c>
      <c r="B9510">
        <v>25.729567010032699</v>
      </c>
    </row>
    <row r="9511" spans="1:2" x14ac:dyDescent="0.25">
      <c r="A9511">
        <v>118888.4340866797</v>
      </c>
      <c r="B9511">
        <v>13.326285433722779</v>
      </c>
    </row>
    <row r="9512" spans="1:2" x14ac:dyDescent="0.25">
      <c r="A9512">
        <v>-1</v>
      </c>
      <c r="B9512">
        <v>34.358886538167148</v>
      </c>
    </row>
    <row r="9513" spans="1:2" x14ac:dyDescent="0.25">
      <c r="A9513">
        <v>-1</v>
      </c>
      <c r="B9513">
        <v>23.453102872410554</v>
      </c>
    </row>
    <row r="9514" spans="1:2" x14ac:dyDescent="0.25">
      <c r="A9514">
        <v>37423.890897418911</v>
      </c>
      <c r="B9514">
        <v>22.194373214887676</v>
      </c>
    </row>
    <row r="9515" spans="1:2" x14ac:dyDescent="0.25">
      <c r="A9515">
        <v>207855.26853156809</v>
      </c>
      <c r="B9515">
        <v>8.1474384268510303</v>
      </c>
    </row>
    <row r="9516" spans="1:2" x14ac:dyDescent="0.25">
      <c r="A9516">
        <v>52664.749559080294</v>
      </c>
      <c r="B9516">
        <v>18.579270793688032</v>
      </c>
    </row>
    <row r="9517" spans="1:2" x14ac:dyDescent="0.25">
      <c r="A9517">
        <v>75987.437924679034</v>
      </c>
      <c r="B9517">
        <v>18.760298647584847</v>
      </c>
    </row>
    <row r="9518" spans="1:2" x14ac:dyDescent="0.25">
      <c r="A9518">
        <v>43929.675385554256</v>
      </c>
      <c r="B9518">
        <v>30.79504533345062</v>
      </c>
    </row>
    <row r="9519" spans="1:2" x14ac:dyDescent="0.25">
      <c r="A9519">
        <v>1490272.8819773754</v>
      </c>
      <c r="B9519">
        <v>22.875631917842156</v>
      </c>
    </row>
    <row r="9520" spans="1:2" x14ac:dyDescent="0.25">
      <c r="A9520">
        <v>698100.020525389</v>
      </c>
      <c r="B9520">
        <v>31.578630841883253</v>
      </c>
    </row>
    <row r="9521" spans="1:2" x14ac:dyDescent="0.25">
      <c r="A9521">
        <v>310721.68578769587</v>
      </c>
      <c r="B9521">
        <v>5.1951991880131301</v>
      </c>
    </row>
    <row r="9522" spans="1:2" x14ac:dyDescent="0.25">
      <c r="A9522">
        <v>2032282.2860633095</v>
      </c>
      <c r="B9522">
        <v>24.045502918748642</v>
      </c>
    </row>
    <row r="9523" spans="1:2" x14ac:dyDescent="0.25">
      <c r="A9523">
        <v>372379.97711251175</v>
      </c>
      <c r="B9523">
        <v>3.8416467815040694</v>
      </c>
    </row>
    <row r="9524" spans="1:2" x14ac:dyDescent="0.25">
      <c r="A9524">
        <v>296323.43296906794</v>
      </c>
      <c r="B9524">
        <v>7.5261569194164126</v>
      </c>
    </row>
    <row r="9525" spans="1:2" x14ac:dyDescent="0.25">
      <c r="A9525">
        <v>755457.27628053224</v>
      </c>
      <c r="B9525">
        <v>11.448897216896619</v>
      </c>
    </row>
    <row r="9526" spans="1:2" x14ac:dyDescent="0.25">
      <c r="A9526">
        <v>265736.65455170319</v>
      </c>
      <c r="B9526">
        <v>9.7234163323919791</v>
      </c>
    </row>
    <row r="9527" spans="1:2" x14ac:dyDescent="0.25">
      <c r="A9527">
        <v>940561.55564764526</v>
      </c>
      <c r="B9527">
        <v>16.497633668816082</v>
      </c>
    </row>
    <row r="9528" spans="1:2" x14ac:dyDescent="0.25">
      <c r="A9528">
        <v>188534.28360995423</v>
      </c>
      <c r="B9528">
        <v>8.6066300055197651</v>
      </c>
    </row>
    <row r="9529" spans="1:2" x14ac:dyDescent="0.25">
      <c r="A9529">
        <v>1910521.2758363378</v>
      </c>
      <c r="B9529">
        <v>25.010680733193887</v>
      </c>
    </row>
    <row r="9530" spans="1:2" x14ac:dyDescent="0.25">
      <c r="A9530">
        <v>1984367.6897299231</v>
      </c>
      <c r="B9530">
        <v>24.823586857832982</v>
      </c>
    </row>
    <row r="9531" spans="1:2" x14ac:dyDescent="0.25">
      <c r="A9531">
        <v>358499.8894924515</v>
      </c>
      <c r="B9531">
        <v>9.8791154114231823</v>
      </c>
    </row>
    <row r="9532" spans="1:2" x14ac:dyDescent="0.25">
      <c r="A9532">
        <v>596926.39937464567</v>
      </c>
      <c r="B9532">
        <v>11.681702874902133</v>
      </c>
    </row>
    <row r="9533" spans="1:2" x14ac:dyDescent="0.25">
      <c r="A9533">
        <v>831104.46056078456</v>
      </c>
      <c r="B9533">
        <v>28.908283051355308</v>
      </c>
    </row>
    <row r="9534" spans="1:2" x14ac:dyDescent="0.25">
      <c r="A9534">
        <v>740094.6061311065</v>
      </c>
      <c r="B9534">
        <v>29.144900523793332</v>
      </c>
    </row>
    <row r="9535" spans="1:2" x14ac:dyDescent="0.25">
      <c r="A9535">
        <v>400306.04326218442</v>
      </c>
      <c r="B9535">
        <v>2.1890488552059129</v>
      </c>
    </row>
    <row r="9536" spans="1:2" x14ac:dyDescent="0.25">
      <c r="A9536">
        <v>3099294.3689905815</v>
      </c>
      <c r="B9536">
        <v>33.497410085223663</v>
      </c>
    </row>
    <row r="9537" spans="1:2" x14ac:dyDescent="0.25">
      <c r="A9537">
        <v>657575.58205382293</v>
      </c>
      <c r="B9537">
        <v>19.744510878246807</v>
      </c>
    </row>
    <row r="9538" spans="1:2" x14ac:dyDescent="0.25">
      <c r="A9538">
        <v>369897.85664166976</v>
      </c>
      <c r="B9538">
        <v>10.775092803692839</v>
      </c>
    </row>
    <row r="9539" spans="1:2" x14ac:dyDescent="0.25">
      <c r="A9539">
        <v>2139714.4587834249</v>
      </c>
      <c r="B9539">
        <v>30.638200075120018</v>
      </c>
    </row>
    <row r="9540" spans="1:2" x14ac:dyDescent="0.25">
      <c r="A9540">
        <v>666942.36002517084</v>
      </c>
      <c r="B9540">
        <v>15.640096979524364</v>
      </c>
    </row>
    <row r="9541" spans="1:2" x14ac:dyDescent="0.25">
      <c r="A9541">
        <v>775056.93316387129</v>
      </c>
      <c r="B9541">
        <v>9.6671197895406422</v>
      </c>
    </row>
    <row r="9542" spans="1:2" x14ac:dyDescent="0.25">
      <c r="A9542">
        <v>2806362.0323678418</v>
      </c>
      <c r="B9542">
        <v>22.272124916675988</v>
      </c>
    </row>
    <row r="9543" spans="1:2" x14ac:dyDescent="0.25">
      <c r="A9543">
        <v>4953948.9250109838</v>
      </c>
      <c r="B9543">
        <v>28.487104938582885</v>
      </c>
    </row>
    <row r="9544" spans="1:2" x14ac:dyDescent="0.25">
      <c r="A9544">
        <v>1772619.6900082594</v>
      </c>
      <c r="B9544">
        <v>18.729322929349284</v>
      </c>
    </row>
    <row r="9545" spans="1:2" x14ac:dyDescent="0.25">
      <c r="A9545">
        <v>359601.8919323532</v>
      </c>
      <c r="B9545">
        <v>13.549826377851804</v>
      </c>
    </row>
    <row r="9546" spans="1:2" x14ac:dyDescent="0.25">
      <c r="A9546">
        <v>1551640.9286489489</v>
      </c>
      <c r="B9546">
        <v>17.551526696470262</v>
      </c>
    </row>
    <row r="9547" spans="1:2" x14ac:dyDescent="0.25">
      <c r="A9547">
        <v>462497.84116418444</v>
      </c>
      <c r="B9547">
        <v>5.3266238394958112</v>
      </c>
    </row>
    <row r="9548" spans="1:2" x14ac:dyDescent="0.25">
      <c r="A9548">
        <v>1188172.0412679561</v>
      </c>
      <c r="B9548">
        <v>16.761716755026864</v>
      </c>
    </row>
    <row r="9549" spans="1:2" x14ac:dyDescent="0.25">
      <c r="A9549">
        <v>18530475.013844267</v>
      </c>
      <c r="B9549">
        <v>33.166820980237112</v>
      </c>
    </row>
    <row r="9550" spans="1:2" x14ac:dyDescent="0.25">
      <c r="A9550">
        <v>329094.58996585116</v>
      </c>
      <c r="B9550">
        <v>0.96238441343780312</v>
      </c>
    </row>
    <row r="9551" spans="1:2" x14ac:dyDescent="0.25">
      <c r="A9551">
        <v>230439.64866234269</v>
      </c>
      <c r="B9551">
        <v>10.229385924319695</v>
      </c>
    </row>
    <row r="9552" spans="1:2" x14ac:dyDescent="0.25">
      <c r="A9552">
        <v>1637684.9398123273</v>
      </c>
      <c r="B9552">
        <v>16.029432851712436</v>
      </c>
    </row>
    <row r="9553" spans="1:2" x14ac:dyDescent="0.25">
      <c r="A9553">
        <v>2331301.1326649454</v>
      </c>
      <c r="B9553">
        <v>21.024922044716515</v>
      </c>
    </row>
    <row r="9554" spans="1:2" x14ac:dyDescent="0.25">
      <c r="A9554">
        <v>1526550.0942879491</v>
      </c>
      <c r="B9554">
        <v>12.139463562426686</v>
      </c>
    </row>
    <row r="9555" spans="1:2" x14ac:dyDescent="0.25">
      <c r="A9555">
        <v>335018.04709400405</v>
      </c>
      <c r="B9555">
        <v>10.47726050222631</v>
      </c>
    </row>
    <row r="9556" spans="1:2" x14ac:dyDescent="0.25">
      <c r="A9556">
        <v>2949666.8124993378</v>
      </c>
      <c r="B9556">
        <v>16.646194732290475</v>
      </c>
    </row>
    <row r="9557" spans="1:2" x14ac:dyDescent="0.25">
      <c r="A9557">
        <v>209776.7864359169</v>
      </c>
      <c r="B9557">
        <v>1.6735236784612713</v>
      </c>
    </row>
    <row r="9558" spans="1:2" x14ac:dyDescent="0.25">
      <c r="A9558">
        <v>7671639.6448779618</v>
      </c>
      <c r="B9558">
        <v>31.894509830653575</v>
      </c>
    </row>
    <row r="9559" spans="1:2" x14ac:dyDescent="0.25">
      <c r="A9559">
        <v>8821113.4775028788</v>
      </c>
      <c r="B9559">
        <v>37.567119111160117</v>
      </c>
    </row>
    <row r="9560" spans="1:2" x14ac:dyDescent="0.25">
      <c r="A9560">
        <v>7782822.8183320444</v>
      </c>
      <c r="B9560">
        <v>26.973155734844706</v>
      </c>
    </row>
    <row r="9561" spans="1:2" x14ac:dyDescent="0.25">
      <c r="A9561">
        <v>3934770.5569697889</v>
      </c>
      <c r="B9561">
        <v>25.69655201840559</v>
      </c>
    </row>
    <row r="9562" spans="1:2" x14ac:dyDescent="0.25">
      <c r="A9562">
        <v>307215.62588041433</v>
      </c>
      <c r="B9562">
        <v>9.4401511844096913</v>
      </c>
    </row>
    <row r="9563" spans="1:2" x14ac:dyDescent="0.25">
      <c r="A9563">
        <v>649144.44095453981</v>
      </c>
      <c r="B9563">
        <v>8.5804907570447408</v>
      </c>
    </row>
    <row r="9564" spans="1:2" x14ac:dyDescent="0.25">
      <c r="A9564">
        <v>414061.64962849201</v>
      </c>
      <c r="B9564">
        <v>24.210925124885641</v>
      </c>
    </row>
    <row r="9565" spans="1:2" x14ac:dyDescent="0.25">
      <c r="A9565">
        <v>244185.95465019695</v>
      </c>
      <c r="B9565">
        <v>3.4303818618075805</v>
      </c>
    </row>
    <row r="9566" spans="1:2" x14ac:dyDescent="0.25">
      <c r="A9566">
        <v>357133.81844450149</v>
      </c>
      <c r="B9566">
        <v>4.1726875362696862</v>
      </c>
    </row>
    <row r="9567" spans="1:2" x14ac:dyDescent="0.25">
      <c r="A9567">
        <v>541947.22342129285</v>
      </c>
      <c r="B9567">
        <v>13.996478932396986</v>
      </c>
    </row>
    <row r="9568" spans="1:2" x14ac:dyDescent="0.25">
      <c r="A9568">
        <v>507501.40195851994</v>
      </c>
      <c r="B9568">
        <v>12.029161592909011</v>
      </c>
    </row>
    <row r="9569" spans="1:2" x14ac:dyDescent="0.25">
      <c r="A9569">
        <v>514542.00830623723</v>
      </c>
      <c r="B9569">
        <v>18.055074960376661</v>
      </c>
    </row>
    <row r="9570" spans="1:2" x14ac:dyDescent="0.25">
      <c r="A9570">
        <v>394593.01500204706</v>
      </c>
      <c r="B9570">
        <v>5.1628639320876912</v>
      </c>
    </row>
    <row r="9571" spans="1:2" x14ac:dyDescent="0.25">
      <c r="A9571">
        <v>199785.41393050295</v>
      </c>
      <c r="B9571">
        <v>9.8547977251325705</v>
      </c>
    </row>
    <row r="9572" spans="1:2" x14ac:dyDescent="0.25">
      <c r="A9572">
        <v>1058980.6945298109</v>
      </c>
      <c r="B9572">
        <v>18.641369323640557</v>
      </c>
    </row>
    <row r="9573" spans="1:2" x14ac:dyDescent="0.25">
      <c r="A9573">
        <v>307215.62588041433</v>
      </c>
      <c r="B9573">
        <v>9.4401511844096913</v>
      </c>
    </row>
    <row r="9574" spans="1:2" x14ac:dyDescent="0.25">
      <c r="A9574">
        <v>649144.44095453981</v>
      </c>
      <c r="B9574">
        <v>8.5804907570447408</v>
      </c>
    </row>
    <row r="9575" spans="1:2" x14ac:dyDescent="0.25">
      <c r="A9575">
        <v>414061.64962849201</v>
      </c>
      <c r="B9575">
        <v>24.210925124885641</v>
      </c>
    </row>
    <row r="9576" spans="1:2" x14ac:dyDescent="0.25">
      <c r="A9576">
        <v>244185.95465019695</v>
      </c>
      <c r="B9576">
        <v>3.4303818618075805</v>
      </c>
    </row>
    <row r="9577" spans="1:2" x14ac:dyDescent="0.25">
      <c r="A9577">
        <v>357133.81844450149</v>
      </c>
      <c r="B9577">
        <v>4.1726875362696862</v>
      </c>
    </row>
    <row r="9578" spans="1:2" x14ac:dyDescent="0.25">
      <c r="A9578">
        <v>541947.22342129285</v>
      </c>
      <c r="B9578">
        <v>13.996478932396986</v>
      </c>
    </row>
    <row r="9579" spans="1:2" x14ac:dyDescent="0.25">
      <c r="A9579">
        <v>507501.40195851994</v>
      </c>
      <c r="B9579">
        <v>12.029161592909011</v>
      </c>
    </row>
    <row r="9580" spans="1:2" x14ac:dyDescent="0.25">
      <c r="A9580">
        <v>514542.00830623723</v>
      </c>
      <c r="B9580">
        <v>18.055074960376661</v>
      </c>
    </row>
    <row r="9581" spans="1:2" x14ac:dyDescent="0.25">
      <c r="A9581">
        <v>394593.01500204706</v>
      </c>
      <c r="B9581">
        <v>5.1628639320876912</v>
      </c>
    </row>
    <row r="9582" spans="1:2" x14ac:dyDescent="0.25">
      <c r="A9582">
        <v>199785.41393050295</v>
      </c>
      <c r="B9582">
        <v>9.8547977251325705</v>
      </c>
    </row>
    <row r="9583" spans="1:2" x14ac:dyDescent="0.25">
      <c r="A9583">
        <v>1058980.6945298109</v>
      </c>
      <c r="B9583">
        <v>18.641369323640557</v>
      </c>
    </row>
    <row r="9584" spans="1:2" x14ac:dyDescent="0.25">
      <c r="A9584">
        <v>307215.62588041433</v>
      </c>
      <c r="B9584">
        <v>9.4401511844096913</v>
      </c>
    </row>
    <row r="9585" spans="1:2" x14ac:dyDescent="0.25">
      <c r="A9585">
        <v>649144.44095453981</v>
      </c>
      <c r="B9585">
        <v>8.5804907570447408</v>
      </c>
    </row>
    <row r="9586" spans="1:2" x14ac:dyDescent="0.25">
      <c r="A9586">
        <v>414061.64962849201</v>
      </c>
      <c r="B9586">
        <v>24.210925124885641</v>
      </c>
    </row>
    <row r="9587" spans="1:2" x14ac:dyDescent="0.25">
      <c r="A9587">
        <v>244185.95465019695</v>
      </c>
      <c r="B9587">
        <v>3.4303818618075805</v>
      </c>
    </row>
    <row r="9588" spans="1:2" x14ac:dyDescent="0.25">
      <c r="A9588">
        <v>357133.81844450149</v>
      </c>
      <c r="B9588">
        <v>4.1726875362696862</v>
      </c>
    </row>
    <row r="9589" spans="1:2" x14ac:dyDescent="0.25">
      <c r="A9589">
        <v>541947.22342129285</v>
      </c>
      <c r="B9589">
        <v>13.996478932396986</v>
      </c>
    </row>
    <row r="9590" spans="1:2" x14ac:dyDescent="0.25">
      <c r="A9590">
        <v>507501.40195851994</v>
      </c>
      <c r="B9590">
        <v>12.029161592909011</v>
      </c>
    </row>
    <row r="9591" spans="1:2" x14ac:dyDescent="0.25">
      <c r="A9591">
        <v>398851.58963312331</v>
      </c>
      <c r="B9591">
        <v>18.055074960376661</v>
      </c>
    </row>
    <row r="9592" spans="1:2" x14ac:dyDescent="0.25">
      <c r="A9592">
        <v>84348.937175700499</v>
      </c>
      <c r="B9592">
        <v>15.182988669909305</v>
      </c>
    </row>
    <row r="9593" spans="1:2" x14ac:dyDescent="0.25">
      <c r="A9593">
        <v>66901.169694589</v>
      </c>
      <c r="B9593">
        <v>21.969831890197703</v>
      </c>
    </row>
    <row r="9594" spans="1:2" x14ac:dyDescent="0.25">
      <c r="A9594">
        <v>457431.37880585471</v>
      </c>
      <c r="B9594">
        <v>6.7700634172870062</v>
      </c>
    </row>
    <row r="9595" spans="1:2" x14ac:dyDescent="0.25">
      <c r="A9595">
        <v>-1</v>
      </c>
      <c r="B9595">
        <v>34.524991036332722</v>
      </c>
    </row>
    <row r="9596" spans="1:2" x14ac:dyDescent="0.25">
      <c r="A9596">
        <v>-1</v>
      </c>
      <c r="B9596">
        <v>29.069933890091068</v>
      </c>
    </row>
    <row r="9597" spans="1:2" x14ac:dyDescent="0.25">
      <c r="A9597">
        <v>95205.027186909283</v>
      </c>
      <c r="B9597">
        <v>7.7247794375806365</v>
      </c>
    </row>
    <row r="9598" spans="1:2" x14ac:dyDescent="0.25">
      <c r="A9598">
        <v>107442.73010993357</v>
      </c>
      <c r="B9598">
        <v>35.386930836825179</v>
      </c>
    </row>
    <row r="9599" spans="1:2" x14ac:dyDescent="0.25">
      <c r="A9599">
        <v>-1</v>
      </c>
      <c r="B9599">
        <v>27.286193973072468</v>
      </c>
    </row>
    <row r="9600" spans="1:2" x14ac:dyDescent="0.25">
      <c r="A9600">
        <v>110759.7215584237</v>
      </c>
      <c r="B9600">
        <v>25.486488143229504</v>
      </c>
    </row>
    <row r="9601" spans="1:2" x14ac:dyDescent="0.25">
      <c r="A9601">
        <v>152090.36509679866</v>
      </c>
      <c r="B9601">
        <v>19.579604783828056</v>
      </c>
    </row>
    <row r="9602" spans="1:2" x14ac:dyDescent="0.25">
      <c r="A9602">
        <v>133066.71176955031</v>
      </c>
      <c r="B9602">
        <v>26.306043186681233</v>
      </c>
    </row>
    <row r="9603" spans="1:2" x14ac:dyDescent="0.25">
      <c r="A9603">
        <v>-1</v>
      </c>
      <c r="B9603">
        <v>27.625618788913261</v>
      </c>
    </row>
    <row r="9604" spans="1:2" x14ac:dyDescent="0.25">
      <c r="A9604">
        <v>84348.937175700499</v>
      </c>
      <c r="B9604">
        <v>15.182988669909305</v>
      </c>
    </row>
    <row r="9605" spans="1:2" x14ac:dyDescent="0.25">
      <c r="A9605">
        <v>66901.169694589</v>
      </c>
      <c r="B9605">
        <v>21.969831890197703</v>
      </c>
    </row>
    <row r="9606" spans="1:2" x14ac:dyDescent="0.25">
      <c r="A9606">
        <v>457431.37880585471</v>
      </c>
      <c r="B9606">
        <v>6.7700634172870062</v>
      </c>
    </row>
    <row r="9607" spans="1:2" x14ac:dyDescent="0.25">
      <c r="A9607">
        <v>-1</v>
      </c>
      <c r="B9607">
        <v>34.524991036332722</v>
      </c>
    </row>
    <row r="9608" spans="1:2" x14ac:dyDescent="0.25">
      <c r="A9608">
        <v>316710.36958048405</v>
      </c>
      <c r="B9608">
        <v>2.735882002418589</v>
      </c>
    </row>
    <row r="9609" spans="1:2" x14ac:dyDescent="0.25">
      <c r="A9609">
        <v>5852381.2722376566</v>
      </c>
      <c r="B9609">
        <v>29.081284989176805</v>
      </c>
    </row>
    <row r="9610" spans="1:2" x14ac:dyDescent="0.25">
      <c r="A9610">
        <v>6249323.6658620713</v>
      </c>
      <c r="B9610">
        <v>28.845917930185035</v>
      </c>
    </row>
    <row r="9611" spans="1:2" x14ac:dyDescent="0.25">
      <c r="A9611">
        <v>937314.93026085931</v>
      </c>
      <c r="B9611">
        <v>10.710290830855396</v>
      </c>
    </row>
    <row r="9612" spans="1:2" x14ac:dyDescent="0.25">
      <c r="A9612">
        <v>602739.16382557619</v>
      </c>
      <c r="B9612">
        <v>9.8111096988840227</v>
      </c>
    </row>
    <row r="9613" spans="1:2" x14ac:dyDescent="0.25">
      <c r="A9613">
        <v>936011.85432163312</v>
      </c>
      <c r="B9613">
        <v>9.6548216916085234</v>
      </c>
    </row>
    <row r="9614" spans="1:2" x14ac:dyDescent="0.25">
      <c r="A9614">
        <v>823720.98809539212</v>
      </c>
      <c r="B9614">
        <v>14.087629680078962</v>
      </c>
    </row>
    <row r="9615" spans="1:2" x14ac:dyDescent="0.25">
      <c r="A9615">
        <v>3270810.6523511694</v>
      </c>
      <c r="B9615">
        <v>23.015246112638835</v>
      </c>
    </row>
    <row r="9616" spans="1:2" x14ac:dyDescent="0.25">
      <c r="A9616">
        <v>3598485.847956161</v>
      </c>
      <c r="B9616">
        <v>23.303933571703606</v>
      </c>
    </row>
    <row r="9617" spans="1:2" x14ac:dyDescent="0.25">
      <c r="A9617">
        <v>335078.9793043012</v>
      </c>
      <c r="B9617">
        <v>3.1299673565143866</v>
      </c>
    </row>
    <row r="9618" spans="1:2" x14ac:dyDescent="0.25">
      <c r="A9618">
        <v>4824048.2222160865</v>
      </c>
      <c r="B9618">
        <v>30.030977568297093</v>
      </c>
    </row>
    <row r="9619" spans="1:2" x14ac:dyDescent="0.25">
      <c r="A9619">
        <v>1357269.2709160412</v>
      </c>
      <c r="B9619">
        <v>14.747256723035768</v>
      </c>
    </row>
    <row r="9620" spans="1:2" x14ac:dyDescent="0.25">
      <c r="A9620">
        <v>1568234.6282431539</v>
      </c>
      <c r="B9620">
        <v>15.587759285521724</v>
      </c>
    </row>
    <row r="9621" spans="1:2" x14ac:dyDescent="0.25">
      <c r="A9621">
        <v>2276538.3280887646</v>
      </c>
      <c r="B9621">
        <v>21.477804049234084</v>
      </c>
    </row>
    <row r="9622" spans="1:2" x14ac:dyDescent="0.25">
      <c r="A9622">
        <v>692309.51908884803</v>
      </c>
      <c r="B9622">
        <v>12.490055025929541</v>
      </c>
    </row>
    <row r="9623" spans="1:2" x14ac:dyDescent="0.25">
      <c r="A9623">
        <v>3967865.9490961665</v>
      </c>
      <c r="B9623">
        <v>25.189941158713992</v>
      </c>
    </row>
    <row r="9624" spans="1:2" x14ac:dyDescent="0.25">
      <c r="A9624">
        <v>6245688.5738088693</v>
      </c>
      <c r="B9624">
        <v>27.983110174573621</v>
      </c>
    </row>
    <row r="9625" spans="1:2" x14ac:dyDescent="0.25">
      <c r="A9625">
        <v>10250616.74201142</v>
      </c>
      <c r="B9625">
        <v>34.548569104133421</v>
      </c>
    </row>
    <row r="9626" spans="1:2" x14ac:dyDescent="0.25">
      <c r="A9626">
        <v>1535684.4693209338</v>
      </c>
      <c r="B9626">
        <v>28.794953780958291</v>
      </c>
    </row>
    <row r="9627" spans="1:2" x14ac:dyDescent="0.25">
      <c r="A9627">
        <v>1051327.6563697327</v>
      </c>
      <c r="B9627">
        <v>15.347478456430087</v>
      </c>
    </row>
    <row r="9628" spans="1:2" x14ac:dyDescent="0.25">
      <c r="A9628">
        <v>1568593.1206409805</v>
      </c>
      <c r="B9628">
        <v>23.374169260073955</v>
      </c>
    </row>
    <row r="9629" spans="1:2" x14ac:dyDescent="0.25">
      <c r="A9629">
        <v>1167797.0609733816</v>
      </c>
      <c r="B9629">
        <v>19.548998782155376</v>
      </c>
    </row>
    <row r="9630" spans="1:2" x14ac:dyDescent="0.25">
      <c r="A9630">
        <v>1493977.29820566</v>
      </c>
      <c r="B9630">
        <v>22.22476717599892</v>
      </c>
    </row>
    <row r="9631" spans="1:2" x14ac:dyDescent="0.25">
      <c r="A9631">
        <v>406990.12310175074</v>
      </c>
      <c r="B9631">
        <v>13.493091404709372</v>
      </c>
    </row>
    <row r="9632" spans="1:2" x14ac:dyDescent="0.25">
      <c r="A9632">
        <v>1413592.5462624908</v>
      </c>
      <c r="B9632">
        <v>21.831572862213434</v>
      </c>
    </row>
    <row r="9633" spans="1:2" x14ac:dyDescent="0.25">
      <c r="A9633">
        <v>594831.04119758517</v>
      </c>
      <c r="B9633">
        <v>10.561450932888496</v>
      </c>
    </row>
    <row r="9634" spans="1:2" x14ac:dyDescent="0.25">
      <c r="A9634">
        <v>1467576.7710289515</v>
      </c>
      <c r="B9634">
        <v>18.681039983063265</v>
      </c>
    </row>
    <row r="9635" spans="1:2" x14ac:dyDescent="0.25">
      <c r="A9635">
        <v>1231864.7369901824</v>
      </c>
      <c r="B9635">
        <v>20.800865136697784</v>
      </c>
    </row>
    <row r="9636" spans="1:2" x14ac:dyDescent="0.25">
      <c r="A9636">
        <v>1910519.2808422467</v>
      </c>
      <c r="B9636">
        <v>33.301377061039652</v>
      </c>
    </row>
    <row r="9637" spans="1:2" x14ac:dyDescent="0.25">
      <c r="A9637">
        <v>1251545.9489843317</v>
      </c>
      <c r="B9637">
        <v>17.911786219017557</v>
      </c>
    </row>
    <row r="9638" spans="1:2" x14ac:dyDescent="0.25">
      <c r="A9638">
        <v>284843.439078019</v>
      </c>
      <c r="B9638">
        <v>3.2809542313728706</v>
      </c>
    </row>
    <row r="9639" spans="1:2" x14ac:dyDescent="0.25">
      <c r="A9639">
        <v>5808499.1310066106</v>
      </c>
      <c r="B9639">
        <v>33.711961419905172</v>
      </c>
    </row>
    <row r="9640" spans="1:2" x14ac:dyDescent="0.25">
      <c r="A9640">
        <v>349981.04388625204</v>
      </c>
      <c r="B9640">
        <v>5.2369132002047216</v>
      </c>
    </row>
    <row r="9641" spans="1:2" x14ac:dyDescent="0.25">
      <c r="A9641">
        <v>2511376.3220906314</v>
      </c>
      <c r="B9641">
        <v>27.043510971432848</v>
      </c>
    </row>
    <row r="9642" spans="1:2" x14ac:dyDescent="0.25">
      <c r="A9642">
        <v>535454.05240062985</v>
      </c>
      <c r="B9642">
        <v>8.7465691972680464</v>
      </c>
    </row>
    <row r="9643" spans="1:2" x14ac:dyDescent="0.25">
      <c r="A9643">
        <v>345251.30319758964</v>
      </c>
      <c r="B9643">
        <v>1.9857961484998716</v>
      </c>
    </row>
    <row r="9644" spans="1:2" x14ac:dyDescent="0.25">
      <c r="A9644">
        <v>449029.59151455259</v>
      </c>
      <c r="B9644">
        <v>7.7385362244213498</v>
      </c>
    </row>
    <row r="9645" spans="1:2" x14ac:dyDescent="0.25">
      <c r="A9645">
        <v>807737.40917826584</v>
      </c>
      <c r="B9645">
        <v>9.5983098039555923</v>
      </c>
    </row>
    <row r="9646" spans="1:2" x14ac:dyDescent="0.25">
      <c r="A9646">
        <v>616192.79329954309</v>
      </c>
      <c r="B9646">
        <v>19.65783432202403</v>
      </c>
    </row>
    <row r="9647" spans="1:2" x14ac:dyDescent="0.25">
      <c r="A9647">
        <v>107321.16691275199</v>
      </c>
      <c r="B9647">
        <v>20.122352417760137</v>
      </c>
    </row>
    <row r="9648" spans="1:2" x14ac:dyDescent="0.25">
      <c r="A9648">
        <v>893957.22730296582</v>
      </c>
      <c r="B9648">
        <v>32.302541373575487</v>
      </c>
    </row>
    <row r="9649" spans="1:2" x14ac:dyDescent="0.25">
      <c r="A9649">
        <v>203116.53226582916</v>
      </c>
      <c r="B9649">
        <v>2.8466826589958982</v>
      </c>
    </row>
    <row r="9650" spans="1:2" x14ac:dyDescent="0.25">
      <c r="A9650">
        <v>164101.91290526566</v>
      </c>
      <c r="B9650">
        <v>3.7007010042933017</v>
      </c>
    </row>
    <row r="9651" spans="1:2" x14ac:dyDescent="0.25">
      <c r="A9651">
        <v>332540.71106578253</v>
      </c>
      <c r="B9651">
        <v>11.593800940235353</v>
      </c>
    </row>
    <row r="9652" spans="1:2" x14ac:dyDescent="0.25">
      <c r="A9652">
        <v>102248.05376348877</v>
      </c>
      <c r="B9652">
        <v>12.191600928135074</v>
      </c>
    </row>
    <row r="9653" spans="1:2" x14ac:dyDescent="0.25">
      <c r="A9653">
        <v>1687530.787236922</v>
      </c>
      <c r="B9653">
        <v>33.105037465146317</v>
      </c>
    </row>
    <row r="9654" spans="1:2" x14ac:dyDescent="0.25">
      <c r="A9654">
        <v>39560.556616468901</v>
      </c>
      <c r="B9654">
        <v>10.437862787596439</v>
      </c>
    </row>
    <row r="9655" spans="1:2" x14ac:dyDescent="0.25">
      <c r="A9655">
        <v>454803.50325889076</v>
      </c>
      <c r="B9655">
        <v>27.826398032980844</v>
      </c>
    </row>
    <row r="9656" spans="1:2" x14ac:dyDescent="0.25">
      <c r="A9656">
        <v>606227.60435765341</v>
      </c>
      <c r="B9656">
        <v>3.4710849209317662</v>
      </c>
    </row>
    <row r="9657" spans="1:2" x14ac:dyDescent="0.25">
      <c r="A9657">
        <v>50497.528077755378</v>
      </c>
      <c r="B9657">
        <v>10.286842756667506</v>
      </c>
    </row>
    <row r="9658" spans="1:2" x14ac:dyDescent="0.25">
      <c r="A9658">
        <v>1687530.787236922</v>
      </c>
      <c r="B9658">
        <v>33.105037465146317</v>
      </c>
    </row>
    <row r="9659" spans="1:2" x14ac:dyDescent="0.25">
      <c r="A9659">
        <v>39560.556616468901</v>
      </c>
      <c r="B9659">
        <v>10.437862787596439</v>
      </c>
    </row>
    <row r="9660" spans="1:2" x14ac:dyDescent="0.25">
      <c r="A9660">
        <v>454803.50325889076</v>
      </c>
      <c r="B9660">
        <v>27.826398032980844</v>
      </c>
    </row>
    <row r="9661" spans="1:2" x14ac:dyDescent="0.25">
      <c r="A9661">
        <v>606227.60435765341</v>
      </c>
      <c r="B9661">
        <v>3.4710849209317662</v>
      </c>
    </row>
    <row r="9662" spans="1:2" x14ac:dyDescent="0.25">
      <c r="A9662">
        <v>50497.528077755378</v>
      </c>
      <c r="B9662">
        <v>10.286842756667506</v>
      </c>
    </row>
    <row r="9663" spans="1:2" x14ac:dyDescent="0.25">
      <c r="A9663">
        <v>1687530.787236922</v>
      </c>
      <c r="B9663">
        <v>33.105037465146317</v>
      </c>
    </row>
    <row r="9664" spans="1:2" x14ac:dyDescent="0.25">
      <c r="A9664">
        <v>39560.556616468901</v>
      </c>
      <c r="B9664">
        <v>10.437862787596439</v>
      </c>
    </row>
    <row r="9665" spans="1:2" x14ac:dyDescent="0.25">
      <c r="A9665">
        <v>454803.50325889076</v>
      </c>
      <c r="B9665">
        <v>27.826398032980844</v>
      </c>
    </row>
    <row r="9666" spans="1:2" x14ac:dyDescent="0.25">
      <c r="A9666">
        <v>606227.60435765341</v>
      </c>
      <c r="B9666">
        <v>3.4710849209317662</v>
      </c>
    </row>
    <row r="9667" spans="1:2" x14ac:dyDescent="0.25">
      <c r="A9667">
        <v>50497.528077755378</v>
      </c>
      <c r="B9667">
        <v>10.286842756667506</v>
      </c>
    </row>
    <row r="9668" spans="1:2" x14ac:dyDescent="0.25">
      <c r="A9668">
        <v>1687530.787236922</v>
      </c>
      <c r="B9668">
        <v>33.105037465146317</v>
      </c>
    </row>
    <row r="9669" spans="1:2" x14ac:dyDescent="0.25">
      <c r="A9669">
        <v>48197.238444571696</v>
      </c>
      <c r="B9669">
        <v>10.437862787596439</v>
      </c>
    </row>
    <row r="9670" spans="1:2" x14ac:dyDescent="0.25">
      <c r="A9670">
        <v>436151.23496035743</v>
      </c>
      <c r="B9670">
        <v>4.2113831097963601</v>
      </c>
    </row>
    <row r="9671" spans="1:2" x14ac:dyDescent="0.25">
      <c r="A9671">
        <v>8190831.7539040456</v>
      </c>
      <c r="B9671">
        <v>30.206158227626204</v>
      </c>
    </row>
    <row r="9672" spans="1:2" x14ac:dyDescent="0.25">
      <c r="A9672">
        <v>3396730.6019308046</v>
      </c>
      <c r="B9672">
        <v>18.439584963383403</v>
      </c>
    </row>
    <row r="9673" spans="1:2" x14ac:dyDescent="0.25">
      <c r="A9673">
        <v>2474883.8431206932</v>
      </c>
      <c r="B9673">
        <v>17.367926350413342</v>
      </c>
    </row>
    <row r="9674" spans="1:2" x14ac:dyDescent="0.25">
      <c r="A9674">
        <v>8767103.7013932392</v>
      </c>
      <c r="B9674">
        <v>33.257054601014531</v>
      </c>
    </row>
    <row r="9675" spans="1:2" x14ac:dyDescent="0.25">
      <c r="A9675">
        <v>5638283.0608224999</v>
      </c>
      <c r="B9675">
        <v>25.086213749690195</v>
      </c>
    </row>
    <row r="9676" spans="1:2" x14ac:dyDescent="0.25">
      <c r="A9676">
        <v>25713463.577829339</v>
      </c>
      <c r="B9676">
        <v>34.688127846629918</v>
      </c>
    </row>
    <row r="9677" spans="1:2" x14ac:dyDescent="0.25">
      <c r="A9677">
        <v>1926188.0890061939</v>
      </c>
      <c r="B9677">
        <v>12.991473137605572</v>
      </c>
    </row>
    <row r="9678" spans="1:2" x14ac:dyDescent="0.25">
      <c r="A9678">
        <v>3627429.6092184093</v>
      </c>
      <c r="B9678">
        <v>22.451785183289463</v>
      </c>
    </row>
    <row r="9679" spans="1:2" x14ac:dyDescent="0.25">
      <c r="A9679">
        <v>570453.06231429335</v>
      </c>
      <c r="B9679">
        <v>11.400224160069502</v>
      </c>
    </row>
    <row r="9680" spans="1:2" x14ac:dyDescent="0.25">
      <c r="A9680">
        <v>3693367.0395641481</v>
      </c>
      <c r="B9680">
        <v>21.242477890039105</v>
      </c>
    </row>
    <row r="9681" spans="1:2" x14ac:dyDescent="0.25">
      <c r="A9681">
        <v>3428893.495834182</v>
      </c>
      <c r="B9681">
        <v>19.81613694970164</v>
      </c>
    </row>
    <row r="9682" spans="1:2" x14ac:dyDescent="0.25">
      <c r="A9682">
        <v>25218478.117636226</v>
      </c>
      <c r="B9682">
        <v>33.664518695788139</v>
      </c>
    </row>
    <row r="9683" spans="1:2" x14ac:dyDescent="0.25">
      <c r="A9683">
        <v>273151.03101398848</v>
      </c>
      <c r="B9683">
        <v>2.759547627489443</v>
      </c>
    </row>
    <row r="9684" spans="1:2" x14ac:dyDescent="0.25">
      <c r="A9684">
        <v>2782850.0797139597</v>
      </c>
      <c r="B9684">
        <v>18.660755248075745</v>
      </c>
    </row>
    <row r="9685" spans="1:2" x14ac:dyDescent="0.25">
      <c r="A9685">
        <v>4493732.713557194</v>
      </c>
      <c r="B9685">
        <v>28.265042146327588</v>
      </c>
    </row>
    <row r="9686" spans="1:2" x14ac:dyDescent="0.25">
      <c r="A9686">
        <v>38366617.285774179</v>
      </c>
      <c r="B9686">
        <v>33.927417985558002</v>
      </c>
    </row>
    <row r="9687" spans="1:2" x14ac:dyDescent="0.25">
      <c r="A9687">
        <v>1271944.1884422954</v>
      </c>
      <c r="B9687">
        <v>20.002603111547486</v>
      </c>
    </row>
    <row r="9688" spans="1:2" x14ac:dyDescent="0.25">
      <c r="A9688">
        <v>345626.05692942813</v>
      </c>
      <c r="B9688">
        <v>6.577629522804302</v>
      </c>
    </row>
    <row r="9689" spans="1:2" x14ac:dyDescent="0.25">
      <c r="A9689">
        <v>5912145.2890441353</v>
      </c>
      <c r="B9689">
        <v>29.106760990493601</v>
      </c>
    </row>
    <row r="9690" spans="1:2" x14ac:dyDescent="0.25">
      <c r="A9690">
        <v>2022541.4407764066</v>
      </c>
      <c r="B9690">
        <v>27.789433272033218</v>
      </c>
    </row>
    <row r="9691" spans="1:2" x14ac:dyDescent="0.25">
      <c r="A9691">
        <v>335169.09669679974</v>
      </c>
      <c r="B9691">
        <v>4.7979404639826351</v>
      </c>
    </row>
    <row r="9692" spans="1:2" x14ac:dyDescent="0.25">
      <c r="A9692">
        <v>282461.48527528526</v>
      </c>
      <c r="B9692">
        <v>2.1225271458789736</v>
      </c>
    </row>
    <row r="9693" spans="1:2" x14ac:dyDescent="0.25">
      <c r="A9693">
        <v>5912145.2890441353</v>
      </c>
      <c r="B9693">
        <v>29.106760990493601</v>
      </c>
    </row>
    <row r="9694" spans="1:2" x14ac:dyDescent="0.25">
      <c r="A9694">
        <v>2022541.4407764066</v>
      </c>
      <c r="B9694">
        <v>27.789433272033218</v>
      </c>
    </row>
    <row r="9695" spans="1:2" x14ac:dyDescent="0.25">
      <c r="A9695">
        <v>335169.09669679974</v>
      </c>
      <c r="B9695">
        <v>4.7979404639826351</v>
      </c>
    </row>
    <row r="9696" spans="1:2" x14ac:dyDescent="0.25">
      <c r="A9696">
        <v>282461.48527528526</v>
      </c>
      <c r="B9696">
        <v>2.1225271458789736</v>
      </c>
    </row>
    <row r="9697" spans="1:2" x14ac:dyDescent="0.25">
      <c r="A9697">
        <v>5912145.2890441353</v>
      </c>
      <c r="B9697">
        <v>29.106760990493601</v>
      </c>
    </row>
    <row r="9698" spans="1:2" x14ac:dyDescent="0.25">
      <c r="A9698">
        <v>2022541.4407764066</v>
      </c>
      <c r="B9698">
        <v>27.789433272033218</v>
      </c>
    </row>
    <row r="9699" spans="1:2" x14ac:dyDescent="0.25">
      <c r="A9699">
        <v>335169.09669679974</v>
      </c>
      <c r="B9699">
        <v>4.7979404639826351</v>
      </c>
    </row>
    <row r="9700" spans="1:2" x14ac:dyDescent="0.25">
      <c r="A9700">
        <v>282461.48527528526</v>
      </c>
      <c r="B9700">
        <v>2.1225271458789736</v>
      </c>
    </row>
    <row r="9701" spans="1:2" x14ac:dyDescent="0.25">
      <c r="A9701">
        <v>5912145.2890441353</v>
      </c>
      <c r="B9701">
        <v>29.106760990493601</v>
      </c>
    </row>
    <row r="9702" spans="1:2" x14ac:dyDescent="0.25">
      <c r="A9702">
        <v>2022541.4407764066</v>
      </c>
      <c r="B9702">
        <v>27.789433272033218</v>
      </c>
    </row>
    <row r="9703" spans="1:2" x14ac:dyDescent="0.25">
      <c r="A9703">
        <v>335169.09669679974</v>
      </c>
      <c r="B9703">
        <v>4.7979404639826351</v>
      </c>
    </row>
    <row r="9704" spans="1:2" x14ac:dyDescent="0.25">
      <c r="A9704">
        <v>282461.48527528526</v>
      </c>
      <c r="B9704">
        <v>2.1225271458789736</v>
      </c>
    </row>
    <row r="9705" spans="1:2" x14ac:dyDescent="0.25">
      <c r="A9705">
        <v>5912145.2890441353</v>
      </c>
      <c r="B9705">
        <v>29.106760990493601</v>
      </c>
    </row>
    <row r="9706" spans="1:2" x14ac:dyDescent="0.25">
      <c r="A9706">
        <v>2022541.4407764066</v>
      </c>
      <c r="B9706">
        <v>27.789433272033218</v>
      </c>
    </row>
    <row r="9707" spans="1:2" x14ac:dyDescent="0.25">
      <c r="A9707">
        <v>335169.09669679974</v>
      </c>
      <c r="B9707">
        <v>4.7979404639826351</v>
      </c>
    </row>
    <row r="9708" spans="1:2" x14ac:dyDescent="0.25">
      <c r="A9708">
        <v>282461.48527528526</v>
      </c>
      <c r="B9708">
        <v>2.1225271458789736</v>
      </c>
    </row>
    <row r="9709" spans="1:2" x14ac:dyDescent="0.25">
      <c r="A9709">
        <v>3056089.4319628417</v>
      </c>
      <c r="B9709">
        <v>29.106760990493601</v>
      </c>
    </row>
    <row r="9710" spans="1:2" x14ac:dyDescent="0.25">
      <c r="A9710">
        <v>272722.37312144018</v>
      </c>
      <c r="B9710">
        <v>4.1494032579116622</v>
      </c>
    </row>
    <row r="9711" spans="1:2" x14ac:dyDescent="0.25">
      <c r="A9711">
        <v>387583.45744773425</v>
      </c>
      <c r="B9711">
        <v>13.645120453488119</v>
      </c>
    </row>
    <row r="9712" spans="1:2" x14ac:dyDescent="0.25">
      <c r="A9712">
        <v>287381.50814890157</v>
      </c>
      <c r="B9712">
        <v>12.241017183217705</v>
      </c>
    </row>
    <row r="9713" spans="1:2" x14ac:dyDescent="0.25">
      <c r="A9713">
        <v>430536.63851702324</v>
      </c>
      <c r="B9713">
        <v>22.243761395913054</v>
      </c>
    </row>
    <row r="9714" spans="1:2" x14ac:dyDescent="0.25">
      <c r="A9714">
        <v>629092.5953063512</v>
      </c>
      <c r="B9714">
        <v>19.676934434974442</v>
      </c>
    </row>
    <row r="9715" spans="1:2" x14ac:dyDescent="0.25">
      <c r="A9715">
        <v>500619.69272998261</v>
      </c>
      <c r="B9715">
        <v>16.657446147185105</v>
      </c>
    </row>
    <row r="9716" spans="1:2" x14ac:dyDescent="0.25">
      <c r="A9716">
        <v>321939.70726937935</v>
      </c>
      <c r="B9716">
        <v>13.30224964982421</v>
      </c>
    </row>
    <row r="9717" spans="1:2" x14ac:dyDescent="0.25">
      <c r="A9717">
        <v>391993.26440857205</v>
      </c>
      <c r="B9717">
        <v>34.305671649279198</v>
      </c>
    </row>
    <row r="9718" spans="1:2" x14ac:dyDescent="0.25">
      <c r="A9718">
        <v>725292.30259509163</v>
      </c>
      <c r="B9718">
        <v>29.347499514873064</v>
      </c>
    </row>
    <row r="9719" spans="1:2" x14ac:dyDescent="0.25">
      <c r="A9719">
        <v>418090.22895050759</v>
      </c>
      <c r="B9719">
        <v>17.449422645417862</v>
      </c>
    </row>
    <row r="9720" spans="1:2" x14ac:dyDescent="0.25">
      <c r="A9720">
        <v>533022.11470519158</v>
      </c>
      <c r="B9720">
        <v>19.210058285589032</v>
      </c>
    </row>
    <row r="9721" spans="1:2" x14ac:dyDescent="0.25">
      <c r="A9721">
        <v>262134.77089108489</v>
      </c>
      <c r="B9721">
        <v>2.0308204956127183</v>
      </c>
    </row>
    <row r="9722" spans="1:2" x14ac:dyDescent="0.25">
      <c r="A9722">
        <v>533022.11470519158</v>
      </c>
      <c r="B9722">
        <v>19.210058285589032</v>
      </c>
    </row>
    <row r="9723" spans="1:2" x14ac:dyDescent="0.25">
      <c r="A9723">
        <v>262134.77089108489</v>
      </c>
      <c r="B9723">
        <v>2.0308204956127183</v>
      </c>
    </row>
    <row r="9724" spans="1:2" x14ac:dyDescent="0.25">
      <c r="A9724">
        <v>533022.11470519158</v>
      </c>
      <c r="B9724">
        <v>19.210058285589032</v>
      </c>
    </row>
    <row r="9725" spans="1:2" x14ac:dyDescent="0.25">
      <c r="A9725">
        <v>262134.77089108489</v>
      </c>
      <c r="B9725">
        <v>2.0308204956127183</v>
      </c>
    </row>
    <row r="9726" spans="1:2" x14ac:dyDescent="0.25">
      <c r="A9726">
        <v>533022.11470519158</v>
      </c>
      <c r="B9726">
        <v>19.210058285589032</v>
      </c>
    </row>
    <row r="9727" spans="1:2" x14ac:dyDescent="0.25">
      <c r="A9727">
        <v>262134.77089108489</v>
      </c>
      <c r="B9727">
        <v>2.0308204956127183</v>
      </c>
    </row>
    <row r="9728" spans="1:2" x14ac:dyDescent="0.25">
      <c r="A9728">
        <v>533022.11470519158</v>
      </c>
      <c r="B9728">
        <v>19.210058285589032</v>
      </c>
    </row>
    <row r="9729" spans="1:2" x14ac:dyDescent="0.25">
      <c r="A9729">
        <v>262134.77089108489</v>
      </c>
      <c r="B9729">
        <v>2.0308204956127183</v>
      </c>
    </row>
    <row r="9730" spans="1:2" x14ac:dyDescent="0.25">
      <c r="A9730">
        <v>533022.11470519158</v>
      </c>
      <c r="B9730">
        <v>19.210058285589032</v>
      </c>
    </row>
    <row r="9731" spans="1:2" x14ac:dyDescent="0.25">
      <c r="A9731">
        <v>262134.77089108489</v>
      </c>
      <c r="B9731">
        <v>2.0308204956127183</v>
      </c>
    </row>
    <row r="9732" spans="1:2" x14ac:dyDescent="0.25">
      <c r="A9732">
        <v>533022.11470519158</v>
      </c>
      <c r="B9732">
        <v>19.210058285589032</v>
      </c>
    </row>
    <row r="9733" spans="1:2" x14ac:dyDescent="0.25">
      <c r="A9733">
        <v>262134.77089108489</v>
      </c>
      <c r="B9733">
        <v>2.0308204956127183</v>
      </c>
    </row>
    <row r="9734" spans="1:2" x14ac:dyDescent="0.25">
      <c r="A9734">
        <v>533022.11470519158</v>
      </c>
      <c r="B9734">
        <v>19.210058285589032</v>
      </c>
    </row>
    <row r="9735" spans="1:2" x14ac:dyDescent="0.25">
      <c r="A9735">
        <v>262134.77089108489</v>
      </c>
      <c r="B9735">
        <v>2.0308204956127183</v>
      </c>
    </row>
    <row r="9736" spans="1:2" x14ac:dyDescent="0.25">
      <c r="A9736">
        <v>507358.7010435175</v>
      </c>
      <c r="B9736">
        <v>19.210058285589032</v>
      </c>
    </row>
    <row r="9737" spans="1:2" x14ac:dyDescent="0.25">
      <c r="A9737">
        <v>234936.50033918399</v>
      </c>
      <c r="B9737">
        <v>15.393085807335156</v>
      </c>
    </row>
    <row r="9738" spans="1:2" x14ac:dyDescent="0.25">
      <c r="A9738">
        <v>3725361.3679997129</v>
      </c>
      <c r="B9738">
        <v>29.377604357197082</v>
      </c>
    </row>
    <row r="9739" spans="1:2" x14ac:dyDescent="0.25">
      <c r="A9739">
        <v>224722.10334480548</v>
      </c>
      <c r="B9739">
        <v>6.1657595225904673</v>
      </c>
    </row>
    <row r="9740" spans="1:2" x14ac:dyDescent="0.25">
      <c r="A9740">
        <v>774491.69153722783</v>
      </c>
      <c r="B9740">
        <v>29.624331402075139</v>
      </c>
    </row>
    <row r="9741" spans="1:2" x14ac:dyDescent="0.25">
      <c r="A9741">
        <v>1049183.7680318702</v>
      </c>
      <c r="B9741">
        <v>23.816970893106948</v>
      </c>
    </row>
    <row r="9742" spans="1:2" x14ac:dyDescent="0.25">
      <c r="A9742">
        <v>611534.30536422855</v>
      </c>
      <c r="B9742">
        <v>9.1352689009483381</v>
      </c>
    </row>
    <row r="9743" spans="1:2" x14ac:dyDescent="0.25">
      <c r="A9743">
        <v>590946.78744577512</v>
      </c>
      <c r="B9743">
        <v>14.872607457766014</v>
      </c>
    </row>
    <row r="9744" spans="1:2" x14ac:dyDescent="0.25">
      <c r="A9744">
        <v>401050.33224272804</v>
      </c>
      <c r="B9744">
        <v>17.770162968923373</v>
      </c>
    </row>
    <row r="9745" spans="1:2" x14ac:dyDescent="0.25">
      <c r="A9745">
        <v>688456.91631874919</v>
      </c>
      <c r="B9745">
        <v>16.943596483877162</v>
      </c>
    </row>
    <row r="9746" spans="1:2" x14ac:dyDescent="0.25">
      <c r="A9746">
        <v>921858.00718291942</v>
      </c>
      <c r="B9746">
        <v>23.415694494621768</v>
      </c>
    </row>
    <row r="9747" spans="1:2" x14ac:dyDescent="0.25">
      <c r="A9747">
        <v>1203004.2774148812</v>
      </c>
      <c r="B9747">
        <v>24.889720390953251</v>
      </c>
    </row>
    <row r="9748" spans="1:2" x14ac:dyDescent="0.25">
      <c r="A9748">
        <v>1269723.1673269321</v>
      </c>
      <c r="B9748">
        <v>22.265688172106945</v>
      </c>
    </row>
    <row r="9749" spans="1:2" x14ac:dyDescent="0.25">
      <c r="A9749">
        <v>330077.16468771582</v>
      </c>
      <c r="B9749">
        <v>8.7031771074601334</v>
      </c>
    </row>
    <row r="9750" spans="1:2" x14ac:dyDescent="0.25">
      <c r="A9750">
        <v>689492.77073422703</v>
      </c>
      <c r="B9750">
        <v>15.513285635099221</v>
      </c>
    </row>
    <row r="9751" spans="1:2" x14ac:dyDescent="0.25">
      <c r="A9751">
        <v>356206.29566511157</v>
      </c>
      <c r="B9751">
        <v>18.359858492824742</v>
      </c>
    </row>
    <row r="9752" spans="1:2" x14ac:dyDescent="0.25">
      <c r="A9752">
        <v>846647.97074565105</v>
      </c>
      <c r="B9752">
        <v>28.254402406120786</v>
      </c>
    </row>
    <row r="9753" spans="1:2" x14ac:dyDescent="0.25">
      <c r="A9753">
        <v>205235.5895633013</v>
      </c>
      <c r="B9753">
        <v>5.3144635281731629</v>
      </c>
    </row>
    <row r="9754" spans="1:2" x14ac:dyDescent="0.25">
      <c r="A9754">
        <v>1008016.8223913205</v>
      </c>
      <c r="B9754">
        <v>16.754853895472554</v>
      </c>
    </row>
    <row r="9755" spans="1:2" x14ac:dyDescent="0.25">
      <c r="A9755">
        <v>802605.13898884819</v>
      </c>
      <c r="B9755">
        <v>28.119366751055015</v>
      </c>
    </row>
    <row r="9756" spans="1:2" x14ac:dyDescent="0.25">
      <c r="A9756">
        <v>1722424.0722838377</v>
      </c>
      <c r="B9756">
        <v>22.551696947396625</v>
      </c>
    </row>
    <row r="9757" spans="1:2" x14ac:dyDescent="0.25">
      <c r="A9757">
        <v>347881.95470530866</v>
      </c>
      <c r="B9757">
        <v>6.4800249829195691</v>
      </c>
    </row>
    <row r="9758" spans="1:2" x14ac:dyDescent="0.25">
      <c r="A9758">
        <v>2297146.5894684452</v>
      </c>
      <c r="B9758">
        <v>24.9627913365435</v>
      </c>
    </row>
    <row r="9759" spans="1:2" x14ac:dyDescent="0.25">
      <c r="A9759">
        <v>2220586.7493835869</v>
      </c>
      <c r="B9759">
        <v>20.124396046126481</v>
      </c>
    </row>
    <row r="9760" spans="1:2" x14ac:dyDescent="0.25">
      <c r="A9760">
        <v>17746291.126825385</v>
      </c>
      <c r="B9760">
        <v>35.075069621105051</v>
      </c>
    </row>
    <row r="9761" spans="1:2" x14ac:dyDescent="0.25">
      <c r="A9761">
        <v>2351789.8043655544</v>
      </c>
      <c r="B9761">
        <v>32.00962675198388</v>
      </c>
    </row>
    <row r="9762" spans="1:2" x14ac:dyDescent="0.25">
      <c r="A9762">
        <v>259318.77962088457</v>
      </c>
      <c r="B9762">
        <v>0.38115164358303866</v>
      </c>
    </row>
    <row r="9763" spans="1:2" x14ac:dyDescent="0.25">
      <c r="A9763">
        <v>2709581.9743587128</v>
      </c>
      <c r="B9763">
        <v>18.097307153365158</v>
      </c>
    </row>
    <row r="9764" spans="1:2" x14ac:dyDescent="0.25">
      <c r="A9764">
        <v>1762411.8094810292</v>
      </c>
      <c r="B9764">
        <v>19.83814439843913</v>
      </c>
    </row>
    <row r="9765" spans="1:2" x14ac:dyDescent="0.25">
      <c r="A9765">
        <v>359910.2653077197</v>
      </c>
      <c r="B9765">
        <v>5.2407916353757082</v>
      </c>
    </row>
    <row r="9766" spans="1:2" x14ac:dyDescent="0.25">
      <c r="A9766">
        <v>493408.40879590681</v>
      </c>
      <c r="B9766">
        <v>4.6883349142243276</v>
      </c>
    </row>
    <row r="9767" spans="1:2" x14ac:dyDescent="0.25">
      <c r="A9767">
        <v>8764679.9754659701</v>
      </c>
      <c r="B9767">
        <v>29.722222928339558</v>
      </c>
    </row>
    <row r="9768" spans="1:2" x14ac:dyDescent="0.25">
      <c r="A9768">
        <v>1650995.1065920943</v>
      </c>
      <c r="B9768">
        <v>21.656675994531167</v>
      </c>
    </row>
    <row r="9769" spans="1:2" x14ac:dyDescent="0.25">
      <c r="A9769">
        <v>195083.59449272466</v>
      </c>
      <c r="B9769">
        <v>4.8999423764990402</v>
      </c>
    </row>
    <row r="9770" spans="1:2" x14ac:dyDescent="0.25">
      <c r="A9770">
        <v>1836474.9186218625</v>
      </c>
      <c r="B9770">
        <v>17.204427943422218</v>
      </c>
    </row>
    <row r="9771" spans="1:2" x14ac:dyDescent="0.25">
      <c r="A9771">
        <v>2527808.6290064338</v>
      </c>
      <c r="B9771">
        <v>27.045878136065358</v>
      </c>
    </row>
    <row r="9772" spans="1:2" x14ac:dyDescent="0.25">
      <c r="A9772">
        <v>31362643.907196987</v>
      </c>
      <c r="B9772">
        <v>33.810834053459018</v>
      </c>
    </row>
    <row r="9773" spans="1:2" x14ac:dyDescent="0.25">
      <c r="A9773">
        <v>606144.87590072886</v>
      </c>
      <c r="B9773">
        <v>26.717735556626025</v>
      </c>
    </row>
    <row r="9774" spans="1:2" x14ac:dyDescent="0.25">
      <c r="A9774">
        <v>2630794.0022826144</v>
      </c>
      <c r="B9774">
        <v>23.376240266340226</v>
      </c>
    </row>
    <row r="9775" spans="1:2" x14ac:dyDescent="0.25">
      <c r="A9775">
        <v>3857097.3160592997</v>
      </c>
      <c r="B9775">
        <v>26.07777321656199</v>
      </c>
    </row>
    <row r="9776" spans="1:2" x14ac:dyDescent="0.25">
      <c r="A9776">
        <v>2543936.5493957601</v>
      </c>
      <c r="B9776">
        <v>36.832190425311111</v>
      </c>
    </row>
    <row r="9777" spans="1:2" x14ac:dyDescent="0.25">
      <c r="A9777">
        <v>348860.65336361254</v>
      </c>
      <c r="B9777">
        <v>12.367189707121014</v>
      </c>
    </row>
    <row r="9778" spans="1:2" x14ac:dyDescent="0.25">
      <c r="A9778">
        <v>661931.18429733324</v>
      </c>
      <c r="B9778">
        <v>9.3536329253305386</v>
      </c>
    </row>
    <row r="9779" spans="1:2" x14ac:dyDescent="0.25">
      <c r="A9779">
        <v>1410799.4697101265</v>
      </c>
      <c r="B9779">
        <v>23.675395123710221</v>
      </c>
    </row>
    <row r="9780" spans="1:2" x14ac:dyDescent="0.25">
      <c r="A9780">
        <v>1130088.0157576045</v>
      </c>
      <c r="B9780">
        <v>26.930667389287937</v>
      </c>
    </row>
    <row r="9781" spans="1:2" x14ac:dyDescent="0.25">
      <c r="A9781">
        <v>408668.26470499893</v>
      </c>
      <c r="B9781">
        <v>17.73856248634609</v>
      </c>
    </row>
    <row r="9782" spans="1:2" x14ac:dyDescent="0.25">
      <c r="A9782">
        <v>2177070.1023540874</v>
      </c>
      <c r="B9782">
        <v>27.518871245952859</v>
      </c>
    </row>
    <row r="9783" spans="1:2" x14ac:dyDescent="0.25">
      <c r="A9783">
        <v>224601.86059104913</v>
      </c>
      <c r="B9783">
        <v>5.7894334496847817</v>
      </c>
    </row>
    <row r="9784" spans="1:2" x14ac:dyDescent="0.25">
      <c r="A9784">
        <v>1421783.2978794982</v>
      </c>
      <c r="B9784">
        <v>22.916835418061098</v>
      </c>
    </row>
    <row r="9785" spans="1:2" x14ac:dyDescent="0.25">
      <c r="A9785">
        <v>3277429.7997883703</v>
      </c>
      <c r="B9785">
        <v>25.774076482483483</v>
      </c>
    </row>
    <row r="9786" spans="1:2" x14ac:dyDescent="0.25">
      <c r="A9786">
        <v>381874.0676519461</v>
      </c>
      <c r="B9786">
        <v>13.42249812145926</v>
      </c>
    </row>
    <row r="9787" spans="1:2" x14ac:dyDescent="0.25">
      <c r="A9787">
        <v>2517297.5533418939</v>
      </c>
      <c r="B9787">
        <v>29.335881517776912</v>
      </c>
    </row>
    <row r="9788" spans="1:2" x14ac:dyDescent="0.25">
      <c r="A9788">
        <v>1076835.8930039399</v>
      </c>
      <c r="B9788">
        <v>37.990646215085853</v>
      </c>
    </row>
    <row r="9789" spans="1:2" x14ac:dyDescent="0.25">
      <c r="A9789">
        <v>1032185.104883607</v>
      </c>
      <c r="B9789">
        <v>11.633592844325165</v>
      </c>
    </row>
    <row r="9790" spans="1:2" x14ac:dyDescent="0.25">
      <c r="A9790">
        <v>1140532.0060137522</v>
      </c>
      <c r="B9790">
        <v>33.831529615377683</v>
      </c>
    </row>
    <row r="9791" spans="1:2" x14ac:dyDescent="0.25">
      <c r="A9791">
        <v>589025.97235256888</v>
      </c>
      <c r="B9791">
        <v>15.59939245113069</v>
      </c>
    </row>
    <row r="9792" spans="1:2" x14ac:dyDescent="0.25">
      <c r="A9792">
        <v>430237.1999991503</v>
      </c>
      <c r="B9792">
        <v>10.575977150963586</v>
      </c>
    </row>
    <row r="9793" spans="1:2" x14ac:dyDescent="0.25">
      <c r="A9793">
        <v>490728.10565028043</v>
      </c>
      <c r="B9793">
        <v>7.4012641746671735</v>
      </c>
    </row>
    <row r="9794" spans="1:2" x14ac:dyDescent="0.25">
      <c r="A9794">
        <v>-1</v>
      </c>
      <c r="B9794">
        <v>33.086686865969405</v>
      </c>
    </row>
    <row r="9795" spans="1:2" x14ac:dyDescent="0.25">
      <c r="A9795">
        <v>156181.90632873835</v>
      </c>
      <c r="B9795">
        <v>34.470098755892714</v>
      </c>
    </row>
    <row r="9796" spans="1:2" x14ac:dyDescent="0.25">
      <c r="A9796">
        <v>253959.71999832272</v>
      </c>
      <c r="B9796">
        <v>14.054423843975224</v>
      </c>
    </row>
    <row r="9797" spans="1:2" x14ac:dyDescent="0.25">
      <c r="A9797">
        <v>289546.43002831773</v>
      </c>
      <c r="B9797">
        <v>9.714109937029523</v>
      </c>
    </row>
    <row r="9798" spans="1:2" x14ac:dyDescent="0.25">
      <c r="A9798">
        <v>202919.13197600262</v>
      </c>
      <c r="B9798">
        <v>19.559589259303362</v>
      </c>
    </row>
    <row r="9799" spans="1:2" x14ac:dyDescent="0.25">
      <c r="A9799">
        <v>49266.088925439988</v>
      </c>
      <c r="B9799">
        <v>31.447652002731022</v>
      </c>
    </row>
    <row r="9800" spans="1:2" x14ac:dyDescent="0.25">
      <c r="A9800">
        <v>344602.84005582443</v>
      </c>
      <c r="B9800">
        <v>3.0677017350468363</v>
      </c>
    </row>
    <row r="9801" spans="1:2" x14ac:dyDescent="0.25">
      <c r="A9801">
        <v>148232.37084586814</v>
      </c>
      <c r="B9801">
        <v>29.933081127037884</v>
      </c>
    </row>
    <row r="9802" spans="1:2" x14ac:dyDescent="0.25">
      <c r="A9802">
        <v>219365.53354474704</v>
      </c>
      <c r="B9802">
        <v>5.5175654148443565</v>
      </c>
    </row>
    <row r="9803" spans="1:2" x14ac:dyDescent="0.25">
      <c r="A9803">
        <v>219276.48801275311</v>
      </c>
      <c r="B9803">
        <v>20.988214265844533</v>
      </c>
    </row>
    <row r="9804" spans="1:2" x14ac:dyDescent="0.25">
      <c r="A9804">
        <v>235680.66357332526</v>
      </c>
      <c r="B9804">
        <v>10.522229345686394</v>
      </c>
    </row>
    <row r="9805" spans="1:2" x14ac:dyDescent="0.25">
      <c r="A9805">
        <v>201970.05964513935</v>
      </c>
      <c r="B9805">
        <v>13.927369106358631</v>
      </c>
    </row>
    <row r="9806" spans="1:2" x14ac:dyDescent="0.25">
      <c r="A9806">
        <v>267235.7145924904</v>
      </c>
      <c r="B9806">
        <v>20.487629525537859</v>
      </c>
    </row>
    <row r="9807" spans="1:2" x14ac:dyDescent="0.25">
      <c r="A9807">
        <v>480072.59522638289</v>
      </c>
      <c r="B9807">
        <v>14.591138815259828</v>
      </c>
    </row>
    <row r="9808" spans="1:2" x14ac:dyDescent="0.25">
      <c r="A9808">
        <v>123700.46590422021</v>
      </c>
      <c r="B9808">
        <v>19.450624288446782</v>
      </c>
    </row>
    <row r="9809" spans="1:2" x14ac:dyDescent="0.25">
      <c r="A9809">
        <v>244482.32745673778</v>
      </c>
      <c r="B9809">
        <v>3.4529347709145251</v>
      </c>
    </row>
    <row r="9810" spans="1:2" x14ac:dyDescent="0.25">
      <c r="A9810">
        <v>229517.70111799391</v>
      </c>
      <c r="B9810">
        <v>6.7357909914801173</v>
      </c>
    </row>
    <row r="9811" spans="1:2" x14ac:dyDescent="0.25">
      <c r="A9811">
        <v>454611.34881710494</v>
      </c>
      <c r="B9811">
        <v>33.23825428493577</v>
      </c>
    </row>
    <row r="9812" spans="1:2" x14ac:dyDescent="0.25">
      <c r="A9812">
        <v>219365.53354474704</v>
      </c>
      <c r="B9812">
        <v>5.5175654148443565</v>
      </c>
    </row>
    <row r="9813" spans="1:2" x14ac:dyDescent="0.25">
      <c r="A9813">
        <v>219276.48801275311</v>
      </c>
      <c r="B9813">
        <v>20.988214265844533</v>
      </c>
    </row>
    <row r="9814" spans="1:2" x14ac:dyDescent="0.25">
      <c r="A9814">
        <v>235680.66357332526</v>
      </c>
      <c r="B9814">
        <v>10.522229345686394</v>
      </c>
    </row>
    <row r="9815" spans="1:2" x14ac:dyDescent="0.25">
      <c r="A9815">
        <v>337872.34298491868</v>
      </c>
      <c r="B9815">
        <v>13.927369106358631</v>
      </c>
    </row>
    <row r="9816" spans="1:2" x14ac:dyDescent="0.25">
      <c r="A9816">
        <v>31431.824642338815</v>
      </c>
      <c r="B9816">
        <v>22.58570618762953</v>
      </c>
    </row>
    <row r="9817" spans="1:2" x14ac:dyDescent="0.25">
      <c r="A9817">
        <v>644754.28065359185</v>
      </c>
      <c r="B9817">
        <v>19.375732512342697</v>
      </c>
    </row>
    <row r="9818" spans="1:2" x14ac:dyDescent="0.25">
      <c r="A9818">
        <v>-1</v>
      </c>
      <c r="B9818">
        <v>34.168073188401273</v>
      </c>
    </row>
    <row r="9819" spans="1:2" x14ac:dyDescent="0.25">
      <c r="A9819">
        <v>238760.16308683966</v>
      </c>
      <c r="B9819">
        <v>22.802976620643854</v>
      </c>
    </row>
    <row r="9820" spans="1:2" x14ac:dyDescent="0.25">
      <c r="A9820">
        <v>73926.776404619275</v>
      </c>
      <c r="B9820">
        <v>21.55236924072673</v>
      </c>
    </row>
    <row r="9821" spans="1:2" x14ac:dyDescent="0.25">
      <c r="A9821">
        <v>-1</v>
      </c>
      <c r="B9821">
        <v>27.810035855896274</v>
      </c>
    </row>
    <row r="9822" spans="1:2" x14ac:dyDescent="0.25">
      <c r="A9822">
        <v>103989.9063890156</v>
      </c>
      <c r="B9822">
        <v>21.837106729857336</v>
      </c>
    </row>
    <row r="9823" spans="1:2" x14ac:dyDescent="0.25">
      <c r="A9823">
        <v>28175.143315272271</v>
      </c>
      <c r="B9823">
        <v>23.851682192576362</v>
      </c>
    </row>
    <row r="9824" spans="1:2" x14ac:dyDescent="0.25">
      <c r="A9824">
        <v>1679867.1898465941</v>
      </c>
      <c r="B9824">
        <v>34.761476073867129</v>
      </c>
    </row>
    <row r="9825" spans="1:2" x14ac:dyDescent="0.25">
      <c r="A9825">
        <v>156259.21251921065</v>
      </c>
      <c r="B9825">
        <v>19.554584625520882</v>
      </c>
    </row>
    <row r="9826" spans="1:2" x14ac:dyDescent="0.25">
      <c r="A9826">
        <v>7078.0573428318385</v>
      </c>
      <c r="B9826">
        <v>24.328552702209194</v>
      </c>
    </row>
    <row r="9827" spans="1:2" x14ac:dyDescent="0.25">
      <c r="A9827">
        <v>188698.40955565425</v>
      </c>
      <c r="B9827">
        <v>7.2128573982819741</v>
      </c>
    </row>
    <row r="9828" spans="1:2" x14ac:dyDescent="0.25">
      <c r="A9828">
        <v>726709.45215034694</v>
      </c>
      <c r="B9828">
        <v>30.244109569369797</v>
      </c>
    </row>
    <row r="9829" spans="1:2" x14ac:dyDescent="0.25">
      <c r="A9829">
        <v>340319.88487194129</v>
      </c>
      <c r="B9829">
        <v>7.3930314101541237</v>
      </c>
    </row>
    <row r="9830" spans="1:2" x14ac:dyDescent="0.25">
      <c r="A9830">
        <v>174158.3266269583</v>
      </c>
      <c r="B9830">
        <v>6.7272113657716908</v>
      </c>
    </row>
    <row r="9831" spans="1:2" x14ac:dyDescent="0.25">
      <c r="A9831">
        <v>300679.36890684703</v>
      </c>
      <c r="B9831">
        <v>21.091034352681536</v>
      </c>
    </row>
    <row r="9832" spans="1:2" x14ac:dyDescent="0.25">
      <c r="A9832">
        <v>586590.81103216275</v>
      </c>
      <c r="B9832">
        <v>15.550865713658144</v>
      </c>
    </row>
    <row r="9833" spans="1:2" x14ac:dyDescent="0.25">
      <c r="A9833">
        <v>8407608.3700629417</v>
      </c>
      <c r="B9833">
        <v>34.456464415871153</v>
      </c>
    </row>
    <row r="9834" spans="1:2" x14ac:dyDescent="0.25">
      <c r="A9834">
        <v>2595169.6405248707</v>
      </c>
      <c r="B9834">
        <v>24.512860154563402</v>
      </c>
    </row>
    <row r="9835" spans="1:2" x14ac:dyDescent="0.25">
      <c r="A9835">
        <v>13731390.176189519</v>
      </c>
      <c r="B9835">
        <v>41.090431510896231</v>
      </c>
    </row>
    <row r="9836" spans="1:2" x14ac:dyDescent="0.25">
      <c r="A9836">
        <v>3598809.4271810898</v>
      </c>
      <c r="B9836">
        <v>29.370771825654362</v>
      </c>
    </row>
    <row r="9837" spans="1:2" x14ac:dyDescent="0.25">
      <c r="A9837">
        <v>968121.77131822496</v>
      </c>
      <c r="B9837">
        <v>14.210450530664382</v>
      </c>
    </row>
    <row r="9838" spans="1:2" x14ac:dyDescent="0.25">
      <c r="A9838">
        <v>1838046.0968649813</v>
      </c>
      <c r="B9838">
        <v>21.336833702418584</v>
      </c>
    </row>
    <row r="9839" spans="1:2" x14ac:dyDescent="0.25">
      <c r="A9839">
        <v>4155640.666640297</v>
      </c>
      <c r="B9839">
        <v>31.558760112597334</v>
      </c>
    </row>
    <row r="9840" spans="1:2" x14ac:dyDescent="0.25">
      <c r="A9840">
        <v>4594300.7026586505</v>
      </c>
      <c r="B9840">
        <v>25.801780053221826</v>
      </c>
    </row>
    <row r="9841" spans="1:2" x14ac:dyDescent="0.25">
      <c r="A9841">
        <v>2433336.2880652319</v>
      </c>
      <c r="B9841">
        <v>25.417994834365302</v>
      </c>
    </row>
    <row r="9842" spans="1:2" x14ac:dyDescent="0.25">
      <c r="A9842">
        <v>926402.57941705338</v>
      </c>
      <c r="B9842">
        <v>14.664796670628844</v>
      </c>
    </row>
    <row r="9843" spans="1:2" x14ac:dyDescent="0.25">
      <c r="A9843">
        <v>1086254.3427268004</v>
      </c>
      <c r="B9843">
        <v>19.515430784494846</v>
      </c>
    </row>
    <row r="9844" spans="1:2" x14ac:dyDescent="0.25">
      <c r="A9844">
        <v>12074148.425491378</v>
      </c>
      <c r="B9844">
        <v>37.503792634276536</v>
      </c>
    </row>
    <row r="9845" spans="1:2" x14ac:dyDescent="0.25">
      <c r="A9845">
        <v>1381354.3906405196</v>
      </c>
      <c r="B9845">
        <v>19.406405339878393</v>
      </c>
    </row>
    <row r="9846" spans="1:2" x14ac:dyDescent="0.25">
      <c r="A9846">
        <v>10786640.226576846</v>
      </c>
      <c r="B9846">
        <v>31.749254418498797</v>
      </c>
    </row>
    <row r="9847" spans="1:2" x14ac:dyDescent="0.25">
      <c r="A9847">
        <v>504559.21517200116</v>
      </c>
      <c r="B9847">
        <v>14.345881289715695</v>
      </c>
    </row>
    <row r="9848" spans="1:2" x14ac:dyDescent="0.25">
      <c r="A9848">
        <v>1989104.0409979036</v>
      </c>
      <c r="B9848">
        <v>19.989126706098073</v>
      </c>
    </row>
    <row r="9849" spans="1:2" x14ac:dyDescent="0.25">
      <c r="A9849">
        <v>395630.68180365628</v>
      </c>
      <c r="B9849">
        <v>3.8355346796902312</v>
      </c>
    </row>
    <row r="9850" spans="1:2" x14ac:dyDescent="0.25">
      <c r="A9850">
        <v>2996363.6830949159</v>
      </c>
      <c r="B9850">
        <v>24.297067060107587</v>
      </c>
    </row>
    <row r="9851" spans="1:2" x14ac:dyDescent="0.25">
      <c r="A9851">
        <v>2154167.0865125479</v>
      </c>
      <c r="B9851">
        <v>28.123723607373453</v>
      </c>
    </row>
    <row r="9852" spans="1:2" x14ac:dyDescent="0.25">
      <c r="A9852">
        <v>944878.56959552097</v>
      </c>
      <c r="B9852">
        <v>13.675408619085474</v>
      </c>
    </row>
    <row r="9853" spans="1:2" x14ac:dyDescent="0.25">
      <c r="A9853">
        <v>404012.63031216944</v>
      </c>
      <c r="B9853">
        <v>0.95489827423265994</v>
      </c>
    </row>
    <row r="9854" spans="1:2" x14ac:dyDescent="0.25">
      <c r="A9854">
        <v>2280546.8871496073</v>
      </c>
      <c r="B9854">
        <v>32.08829180265824</v>
      </c>
    </row>
    <row r="9855" spans="1:2" x14ac:dyDescent="0.25">
      <c r="A9855">
        <v>1459957.7005067377</v>
      </c>
      <c r="B9855">
        <v>17.661285989471157</v>
      </c>
    </row>
    <row r="9856" spans="1:2" x14ac:dyDescent="0.25">
      <c r="A9856">
        <v>6225242.3071705848</v>
      </c>
      <c r="B9856">
        <v>31.889187277037916</v>
      </c>
    </row>
    <row r="9857" spans="1:2" x14ac:dyDescent="0.25">
      <c r="A9857">
        <v>5159191.2080570916</v>
      </c>
      <c r="B9857">
        <v>31.387191919923279</v>
      </c>
    </row>
    <row r="9858" spans="1:2" x14ac:dyDescent="0.25">
      <c r="A9858">
        <v>265023.20116361364</v>
      </c>
      <c r="B9858">
        <v>2.835571608085135</v>
      </c>
    </row>
    <row r="9859" spans="1:2" x14ac:dyDescent="0.25">
      <c r="A9859">
        <v>5239340.924574269</v>
      </c>
      <c r="B9859">
        <v>28.395234350002223</v>
      </c>
    </row>
    <row r="9860" spans="1:2" x14ac:dyDescent="0.25">
      <c r="A9860">
        <v>547100.7087961653</v>
      </c>
      <c r="B9860">
        <v>4.7716140981104038</v>
      </c>
    </row>
    <row r="9861" spans="1:2" x14ac:dyDescent="0.25">
      <c r="A9861">
        <v>2280546.8871496073</v>
      </c>
      <c r="B9861">
        <v>32.08829180265824</v>
      </c>
    </row>
    <row r="9862" spans="1:2" x14ac:dyDescent="0.25">
      <c r="A9862">
        <v>1459957.7005067377</v>
      </c>
      <c r="B9862">
        <v>17.661285989471157</v>
      </c>
    </row>
    <row r="9863" spans="1:2" x14ac:dyDescent="0.25">
      <c r="A9863">
        <v>6225242.3071705848</v>
      </c>
      <c r="B9863">
        <v>31.889187277037916</v>
      </c>
    </row>
    <row r="9864" spans="1:2" x14ac:dyDescent="0.25">
      <c r="A9864">
        <v>7638480.5725684231</v>
      </c>
      <c r="B9864">
        <v>31.387191919923279</v>
      </c>
    </row>
    <row r="9865" spans="1:2" x14ac:dyDescent="0.25">
      <c r="A9865">
        <v>712488.11438961898</v>
      </c>
      <c r="B9865">
        <v>13.885672359498169</v>
      </c>
    </row>
    <row r="9866" spans="1:2" x14ac:dyDescent="0.25">
      <c r="A9866">
        <v>210707.12930844881</v>
      </c>
      <c r="B9866">
        <v>9.6628710868596723</v>
      </c>
    </row>
    <row r="9867" spans="1:2" x14ac:dyDescent="0.25">
      <c r="A9867">
        <v>2644045.683729114</v>
      </c>
      <c r="B9867">
        <v>28.711862163977248</v>
      </c>
    </row>
    <row r="9868" spans="1:2" x14ac:dyDescent="0.25">
      <c r="A9868">
        <v>918361.3970794233</v>
      </c>
      <c r="B9868">
        <v>26.321689489283205</v>
      </c>
    </row>
    <row r="9869" spans="1:2" x14ac:dyDescent="0.25">
      <c r="A9869">
        <v>399597.42262536078</v>
      </c>
      <c r="B9869">
        <v>27.642476297646155</v>
      </c>
    </row>
    <row r="9870" spans="1:2" x14ac:dyDescent="0.25">
      <c r="A9870">
        <v>811440.94411324966</v>
      </c>
      <c r="B9870">
        <v>15.198719665953121</v>
      </c>
    </row>
    <row r="9871" spans="1:2" x14ac:dyDescent="0.25">
      <c r="A9871">
        <v>265388.99438740395</v>
      </c>
      <c r="B9871">
        <v>11.249993153106152</v>
      </c>
    </row>
    <row r="9872" spans="1:2" x14ac:dyDescent="0.25">
      <c r="A9872">
        <v>1418036.2408977982</v>
      </c>
      <c r="B9872">
        <v>25.459756116980955</v>
      </c>
    </row>
    <row r="9873" spans="1:2" x14ac:dyDescent="0.25">
      <c r="A9873">
        <v>1262081.8079016919</v>
      </c>
      <c r="B9873">
        <v>27.384460616466583</v>
      </c>
    </row>
    <row r="9874" spans="1:2" x14ac:dyDescent="0.25">
      <c r="A9874">
        <v>790777.07948432281</v>
      </c>
      <c r="B9874">
        <v>20.737313851606533</v>
      </c>
    </row>
    <row r="9875" spans="1:2" x14ac:dyDescent="0.25">
      <c r="A9875">
        <v>363208.88130726991</v>
      </c>
      <c r="B9875">
        <v>21.022003175540728</v>
      </c>
    </row>
    <row r="9876" spans="1:2" x14ac:dyDescent="0.25">
      <c r="A9876">
        <v>922774.97731100814</v>
      </c>
      <c r="B9876">
        <v>36.503410751759162</v>
      </c>
    </row>
    <row r="9877" spans="1:2" x14ac:dyDescent="0.25">
      <c r="A9877">
        <v>503064.93371963903</v>
      </c>
      <c r="B9877">
        <v>2.0908741054717241</v>
      </c>
    </row>
    <row r="9878" spans="1:2" x14ac:dyDescent="0.25">
      <c r="A9878">
        <v>444852.72549082758</v>
      </c>
      <c r="B9878">
        <v>37.9594214157446</v>
      </c>
    </row>
    <row r="9879" spans="1:2" x14ac:dyDescent="0.25">
      <c r="A9879">
        <v>1702468.5972502332</v>
      </c>
      <c r="B9879">
        <v>31.506040856737133</v>
      </c>
    </row>
    <row r="9880" spans="1:2" x14ac:dyDescent="0.25">
      <c r="A9880">
        <v>720733.45631887624</v>
      </c>
      <c r="B9880">
        <v>21.768008776301123</v>
      </c>
    </row>
    <row r="9881" spans="1:2" x14ac:dyDescent="0.25">
      <c r="A9881">
        <v>1531354.69947922</v>
      </c>
      <c r="B9881">
        <v>24.666326739851502</v>
      </c>
    </row>
    <row r="9882" spans="1:2" x14ac:dyDescent="0.25">
      <c r="A9882">
        <v>131954.6705026069</v>
      </c>
      <c r="B9882">
        <v>13.416516598254315</v>
      </c>
    </row>
    <row r="9883" spans="1:2" x14ac:dyDescent="0.25">
      <c r="A9883">
        <v>430056.95897855441</v>
      </c>
      <c r="B9883">
        <v>11.279197615192109</v>
      </c>
    </row>
    <row r="9884" spans="1:2" x14ac:dyDescent="0.25">
      <c r="A9884">
        <v>144854.77594488603</v>
      </c>
      <c r="B9884">
        <v>7.9571066270052695</v>
      </c>
    </row>
    <row r="9885" spans="1:2" x14ac:dyDescent="0.25">
      <c r="A9885">
        <v>275077.16993769526</v>
      </c>
      <c r="B9885">
        <v>6.8318429322418783</v>
      </c>
    </row>
    <row r="9886" spans="1:2" x14ac:dyDescent="0.25">
      <c r="A9886">
        <v>303644.2887652276</v>
      </c>
      <c r="B9886">
        <v>9.5373408002052109</v>
      </c>
    </row>
    <row r="9887" spans="1:2" x14ac:dyDescent="0.25">
      <c r="A9887">
        <v>58787.541676140303</v>
      </c>
      <c r="B9887">
        <v>17.940231698397657</v>
      </c>
    </row>
    <row r="9888" spans="1:2" x14ac:dyDescent="0.25">
      <c r="A9888">
        <v>-1</v>
      </c>
      <c r="B9888">
        <v>31.544024862134197</v>
      </c>
    </row>
    <row r="9889" spans="1:2" x14ac:dyDescent="0.25">
      <c r="A9889">
        <v>430056.95897855441</v>
      </c>
      <c r="B9889">
        <v>11.279197615192109</v>
      </c>
    </row>
    <row r="9890" spans="1:2" x14ac:dyDescent="0.25">
      <c r="A9890">
        <v>144854.77594488603</v>
      </c>
      <c r="B9890">
        <v>7.9571066270052695</v>
      </c>
    </row>
    <row r="9891" spans="1:2" x14ac:dyDescent="0.25">
      <c r="A9891">
        <v>275077.16993769526</v>
      </c>
      <c r="B9891">
        <v>6.8318429322418783</v>
      </c>
    </row>
    <row r="9892" spans="1:2" x14ac:dyDescent="0.25">
      <c r="A9892">
        <v>303644.2887652276</v>
      </c>
      <c r="B9892">
        <v>9.5373408002052109</v>
      </c>
    </row>
    <row r="9893" spans="1:2" x14ac:dyDescent="0.25">
      <c r="A9893">
        <v>58787.541676140303</v>
      </c>
      <c r="B9893">
        <v>17.940231698397657</v>
      </c>
    </row>
    <row r="9894" spans="1:2" x14ac:dyDescent="0.25">
      <c r="A9894">
        <v>-1</v>
      </c>
      <c r="B9894">
        <v>31.544024862134197</v>
      </c>
    </row>
    <row r="9895" spans="1:2" x14ac:dyDescent="0.25">
      <c r="A9895">
        <v>430056.95897855441</v>
      </c>
      <c r="B9895">
        <v>11.279197615192109</v>
      </c>
    </row>
    <row r="9896" spans="1:2" x14ac:dyDescent="0.25">
      <c r="A9896">
        <v>144854.77594488603</v>
      </c>
      <c r="B9896">
        <v>7.9571066270052695</v>
      </c>
    </row>
    <row r="9897" spans="1:2" x14ac:dyDescent="0.25">
      <c r="A9897">
        <v>275077.16993769526</v>
      </c>
      <c r="B9897">
        <v>6.8318429322418783</v>
      </c>
    </row>
    <row r="9898" spans="1:2" x14ac:dyDescent="0.25">
      <c r="A9898">
        <v>303644.2887652276</v>
      </c>
      <c r="B9898">
        <v>9.5373408002052109</v>
      </c>
    </row>
    <row r="9899" spans="1:2" x14ac:dyDescent="0.25">
      <c r="A9899">
        <v>58787.541676140303</v>
      </c>
      <c r="B9899">
        <v>17.940231698397657</v>
      </c>
    </row>
    <row r="9900" spans="1:2" x14ac:dyDescent="0.25">
      <c r="A9900">
        <v>-1</v>
      </c>
      <c r="B9900">
        <v>31.544024862134197</v>
      </c>
    </row>
    <row r="9901" spans="1:2" x14ac:dyDescent="0.25">
      <c r="A9901">
        <v>430056.95897855441</v>
      </c>
      <c r="B9901">
        <v>11.279197615192109</v>
      </c>
    </row>
    <row r="9902" spans="1:2" x14ac:dyDescent="0.25">
      <c r="A9902">
        <v>144854.77594488603</v>
      </c>
      <c r="B9902">
        <v>7.9571066270052695</v>
      </c>
    </row>
    <row r="9903" spans="1:2" x14ac:dyDescent="0.25">
      <c r="A9903">
        <v>275077.16993769526</v>
      </c>
      <c r="B9903">
        <v>6.8318429322418783</v>
      </c>
    </row>
    <row r="9904" spans="1:2" x14ac:dyDescent="0.25">
      <c r="A9904">
        <v>303644.2887652276</v>
      </c>
      <c r="B9904">
        <v>9.5373408002052109</v>
      </c>
    </row>
    <row r="9905" spans="1:2" x14ac:dyDescent="0.25">
      <c r="A9905">
        <v>58787.541676140303</v>
      </c>
      <c r="B9905">
        <v>17.940231698397657</v>
      </c>
    </row>
    <row r="9906" spans="1:2" x14ac:dyDescent="0.25">
      <c r="A9906">
        <v>-1</v>
      </c>
      <c r="B9906">
        <v>31.544024862134197</v>
      </c>
    </row>
    <row r="9907" spans="1:2" x14ac:dyDescent="0.25">
      <c r="A9907">
        <v>430056.95897855441</v>
      </c>
      <c r="B9907">
        <v>11.279197615192109</v>
      </c>
    </row>
    <row r="9908" spans="1:2" x14ac:dyDescent="0.25">
      <c r="A9908">
        <v>729272.36100193299</v>
      </c>
      <c r="B9908">
        <v>7.9571066270052695</v>
      </c>
    </row>
    <row r="9909" spans="1:2" x14ac:dyDescent="0.25">
      <c r="A9909">
        <v>1246430.2248751295</v>
      </c>
      <c r="B9909">
        <v>16.200727707410504</v>
      </c>
    </row>
    <row r="9910" spans="1:2" x14ac:dyDescent="0.25">
      <c r="A9910">
        <v>2543551.3411866412</v>
      </c>
      <c r="B9910">
        <v>12.697380426591112</v>
      </c>
    </row>
    <row r="9911" spans="1:2" x14ac:dyDescent="0.25">
      <c r="A9911">
        <v>1076413.0320174906</v>
      </c>
      <c r="B9911">
        <v>17.417578778240301</v>
      </c>
    </row>
    <row r="9912" spans="1:2" x14ac:dyDescent="0.25">
      <c r="A9912">
        <v>3994841.7182066138</v>
      </c>
      <c r="B9912">
        <v>18.488080352553908</v>
      </c>
    </row>
    <row r="9913" spans="1:2" x14ac:dyDescent="0.25">
      <c r="A9913">
        <v>869755.40807054832</v>
      </c>
      <c r="B9913">
        <v>13.049467552424812</v>
      </c>
    </row>
    <row r="9914" spans="1:2" x14ac:dyDescent="0.25">
      <c r="A9914">
        <v>3005063.7503569359</v>
      </c>
      <c r="B9914">
        <v>20.04155536118046</v>
      </c>
    </row>
    <row r="9915" spans="1:2" x14ac:dyDescent="0.25">
      <c r="A9915">
        <v>2208727.4239217299</v>
      </c>
      <c r="B9915">
        <v>15.575139134701443</v>
      </c>
    </row>
    <row r="9916" spans="1:2" x14ac:dyDescent="0.25">
      <c r="A9916">
        <v>3549981.4555560155</v>
      </c>
      <c r="B9916">
        <v>21.858978072467821</v>
      </c>
    </row>
    <row r="9917" spans="1:2" x14ac:dyDescent="0.25">
      <c r="A9917">
        <v>1076413.0320174906</v>
      </c>
      <c r="B9917">
        <v>17.417578778240301</v>
      </c>
    </row>
    <row r="9918" spans="1:2" x14ac:dyDescent="0.25">
      <c r="A9918">
        <v>3994841.7182066138</v>
      </c>
      <c r="B9918">
        <v>18.488080352553908</v>
      </c>
    </row>
    <row r="9919" spans="1:2" x14ac:dyDescent="0.25">
      <c r="A9919">
        <v>869755.40807054832</v>
      </c>
      <c r="B9919">
        <v>13.049467552424812</v>
      </c>
    </row>
    <row r="9920" spans="1:2" x14ac:dyDescent="0.25">
      <c r="A9920">
        <v>3005063.7503569359</v>
      </c>
      <c r="B9920">
        <v>20.04155536118046</v>
      </c>
    </row>
    <row r="9921" spans="1:2" x14ac:dyDescent="0.25">
      <c r="A9921">
        <v>2208727.4239217299</v>
      </c>
      <c r="B9921">
        <v>15.575139134701443</v>
      </c>
    </row>
    <row r="9922" spans="1:2" x14ac:dyDescent="0.25">
      <c r="A9922">
        <v>3549981.4555560155</v>
      </c>
      <c r="B9922">
        <v>21.858978072467821</v>
      </c>
    </row>
    <row r="9923" spans="1:2" x14ac:dyDescent="0.25">
      <c r="A9923">
        <v>1076413.0320174906</v>
      </c>
      <c r="B9923">
        <v>17.417578778240301</v>
      </c>
    </row>
    <row r="9924" spans="1:2" x14ac:dyDescent="0.25">
      <c r="A9924">
        <v>3994841.7182066138</v>
      </c>
      <c r="B9924">
        <v>18.488080352553908</v>
      </c>
    </row>
    <row r="9925" spans="1:2" x14ac:dyDescent="0.25">
      <c r="A9925">
        <v>869755.40807054832</v>
      </c>
      <c r="B9925">
        <v>13.049467552424812</v>
      </c>
    </row>
    <row r="9926" spans="1:2" x14ac:dyDescent="0.25">
      <c r="A9926">
        <v>3005063.7503569359</v>
      </c>
      <c r="B9926">
        <v>20.04155536118046</v>
      </c>
    </row>
    <row r="9927" spans="1:2" x14ac:dyDescent="0.25">
      <c r="A9927">
        <v>2208727.4239217299</v>
      </c>
      <c r="B9927">
        <v>15.575139134701443</v>
      </c>
    </row>
    <row r="9928" spans="1:2" x14ac:dyDescent="0.25">
      <c r="A9928">
        <v>3549981.4555560155</v>
      </c>
      <c r="B9928">
        <v>21.858978072467821</v>
      </c>
    </row>
    <row r="9929" spans="1:2" x14ac:dyDescent="0.25">
      <c r="A9929">
        <v>1076413.0320174906</v>
      </c>
      <c r="B9929">
        <v>17.417578778240301</v>
      </c>
    </row>
    <row r="9930" spans="1:2" x14ac:dyDescent="0.25">
      <c r="A9930">
        <v>3206926.4263484487</v>
      </c>
      <c r="B9930">
        <v>18.488080352553908</v>
      </c>
    </row>
    <row r="9931" spans="1:2" x14ac:dyDescent="0.25">
      <c r="A9931">
        <v>1065866.7765341494</v>
      </c>
      <c r="B9931">
        <v>19.008115207063156</v>
      </c>
    </row>
    <row r="9932" spans="1:2" x14ac:dyDescent="0.25">
      <c r="A9932">
        <v>2129789.4619292975</v>
      </c>
      <c r="B9932">
        <v>23.882826915877381</v>
      </c>
    </row>
    <row r="9933" spans="1:2" x14ac:dyDescent="0.25">
      <c r="A9933">
        <v>1264944.9279679649</v>
      </c>
      <c r="B9933">
        <v>17.126120234206983</v>
      </c>
    </row>
    <row r="9934" spans="1:2" x14ac:dyDescent="0.25">
      <c r="A9934">
        <v>4052344.2202896997</v>
      </c>
      <c r="B9934">
        <v>31.19096168299232</v>
      </c>
    </row>
    <row r="9935" spans="1:2" x14ac:dyDescent="0.25">
      <c r="A9935">
        <v>1867485.6295139235</v>
      </c>
      <c r="B9935">
        <v>27.632284877966448</v>
      </c>
    </row>
    <row r="9936" spans="1:2" x14ac:dyDescent="0.25">
      <c r="A9936">
        <v>5668340.4056360275</v>
      </c>
      <c r="B9936">
        <v>29.077361331798549</v>
      </c>
    </row>
    <row r="9937" spans="1:2" x14ac:dyDescent="0.25">
      <c r="A9937">
        <v>1414271.4954624637</v>
      </c>
      <c r="B9937">
        <v>20.728859856463647</v>
      </c>
    </row>
    <row r="9938" spans="1:2" x14ac:dyDescent="0.25">
      <c r="A9938">
        <v>2582112.5817890866</v>
      </c>
      <c r="B9938">
        <v>25.45064491915296</v>
      </c>
    </row>
    <row r="9939" spans="1:2" x14ac:dyDescent="0.25">
      <c r="A9939">
        <v>346481.79656631354</v>
      </c>
      <c r="B9939">
        <v>5.6370627605887158</v>
      </c>
    </row>
    <row r="9940" spans="1:2" x14ac:dyDescent="0.25">
      <c r="A9940">
        <v>3089196.2706652582</v>
      </c>
      <c r="B9940">
        <v>28.791122522380377</v>
      </c>
    </row>
    <row r="9941" spans="1:2" x14ac:dyDescent="0.25">
      <c r="A9941">
        <v>1569421.9112384312</v>
      </c>
      <c r="B9941">
        <v>20.797944544546127</v>
      </c>
    </row>
    <row r="9942" spans="1:2" x14ac:dyDescent="0.25">
      <c r="A9942">
        <v>668710.33570551267</v>
      </c>
      <c r="B9942">
        <v>7.2637033436154139</v>
      </c>
    </row>
    <row r="9943" spans="1:2" x14ac:dyDescent="0.25">
      <c r="A9943">
        <v>1572440.2539068214</v>
      </c>
      <c r="B9943">
        <v>21.582667496102296</v>
      </c>
    </row>
    <row r="9944" spans="1:2" x14ac:dyDescent="0.25">
      <c r="A9944">
        <v>451171.87090944342</v>
      </c>
      <c r="B9944">
        <v>14.084202010139482</v>
      </c>
    </row>
    <row r="9945" spans="1:2" x14ac:dyDescent="0.25">
      <c r="A9945">
        <v>1051744.5721565352</v>
      </c>
      <c r="B9945">
        <v>18.425805392846062</v>
      </c>
    </row>
    <row r="9946" spans="1:2" x14ac:dyDescent="0.25">
      <c r="A9946">
        <v>6524629.0709463861</v>
      </c>
      <c r="B9946">
        <v>29.969995280650565</v>
      </c>
    </row>
    <row r="9947" spans="1:2" x14ac:dyDescent="0.25">
      <c r="A9947">
        <v>1065866.7765341494</v>
      </c>
      <c r="B9947">
        <v>19.008115207063156</v>
      </c>
    </row>
    <row r="9948" spans="1:2" x14ac:dyDescent="0.25">
      <c r="A9948">
        <v>2488809.816688627</v>
      </c>
      <c r="B9948">
        <v>23.882826915877381</v>
      </c>
    </row>
    <row r="9949" spans="1:2" x14ac:dyDescent="0.25">
      <c r="A9949">
        <v>301417.50043030269</v>
      </c>
      <c r="B9949">
        <v>24.319770840443223</v>
      </c>
    </row>
    <row r="9950" spans="1:2" x14ac:dyDescent="0.25">
      <c r="A9950">
        <v>523325.15673139039</v>
      </c>
      <c r="B9950">
        <v>14.371257861132333</v>
      </c>
    </row>
    <row r="9951" spans="1:2" x14ac:dyDescent="0.25">
      <c r="A9951">
        <v>327166.43532684055</v>
      </c>
      <c r="B9951">
        <v>17.199190590333998</v>
      </c>
    </row>
    <row r="9952" spans="1:2" x14ac:dyDescent="0.25">
      <c r="A9952">
        <v>2067905.551787131</v>
      </c>
      <c r="B9952">
        <v>25.030778772988629</v>
      </c>
    </row>
    <row r="9953" spans="1:2" x14ac:dyDescent="0.25">
      <c r="A9953">
        <v>636198.90993761341</v>
      </c>
      <c r="B9953">
        <v>34.433293652658989</v>
      </c>
    </row>
    <row r="9954" spans="1:2" x14ac:dyDescent="0.25">
      <c r="A9954">
        <v>741539.0932473815</v>
      </c>
      <c r="B9954">
        <v>18.968661043936908</v>
      </c>
    </row>
    <row r="9955" spans="1:2" x14ac:dyDescent="0.25">
      <c r="A9955">
        <v>2365547.960197838</v>
      </c>
      <c r="B9955">
        <v>31.734153666162872</v>
      </c>
    </row>
    <row r="9956" spans="1:2" x14ac:dyDescent="0.25">
      <c r="A9956">
        <v>305540.3730146538</v>
      </c>
      <c r="B9956">
        <v>12.437532950379802</v>
      </c>
    </row>
    <row r="9957" spans="1:2" x14ac:dyDescent="0.25">
      <c r="A9957">
        <v>844392.66858210019</v>
      </c>
      <c r="B9957">
        <v>21.436147230388503</v>
      </c>
    </row>
    <row r="9958" spans="1:2" x14ac:dyDescent="0.25">
      <c r="A9958">
        <v>994890.60302517773</v>
      </c>
      <c r="B9958">
        <v>23.152181522636258</v>
      </c>
    </row>
    <row r="9959" spans="1:2" x14ac:dyDescent="0.25">
      <c r="A9959">
        <v>428805.88090061996</v>
      </c>
      <c r="B9959">
        <v>15.780173659416615</v>
      </c>
    </row>
    <row r="9960" spans="1:2" x14ac:dyDescent="0.25">
      <c r="A9960">
        <v>1218979.07137175</v>
      </c>
      <c r="B9960">
        <v>18.092178997996271</v>
      </c>
    </row>
    <row r="9961" spans="1:2" x14ac:dyDescent="0.25">
      <c r="A9961">
        <v>221938.51843421403</v>
      </c>
      <c r="B9961">
        <v>4.0246576772177898</v>
      </c>
    </row>
    <row r="9962" spans="1:2" x14ac:dyDescent="0.25">
      <c r="A9962">
        <v>642778.69110131229</v>
      </c>
      <c r="B9962">
        <v>12.075215530436587</v>
      </c>
    </row>
    <row r="9963" spans="1:2" x14ac:dyDescent="0.25">
      <c r="A9963">
        <v>335032.06561993976</v>
      </c>
      <c r="B9963">
        <v>9.3337736013540678</v>
      </c>
    </row>
    <row r="9964" spans="1:2" x14ac:dyDescent="0.25">
      <c r="A9964">
        <v>303330.63090857863</v>
      </c>
      <c r="B9964">
        <v>3.8812206386488812</v>
      </c>
    </row>
    <row r="9965" spans="1:2" x14ac:dyDescent="0.25">
      <c r="A9965">
        <v>701487.96837086685</v>
      </c>
      <c r="B9965">
        <v>18.567613834141721</v>
      </c>
    </row>
    <row r="9966" spans="1:2" x14ac:dyDescent="0.25">
      <c r="A9966">
        <v>875195.32564637111</v>
      </c>
      <c r="B9966">
        <v>16.592355335851771</v>
      </c>
    </row>
    <row r="9967" spans="1:2" x14ac:dyDescent="0.25">
      <c r="A9967">
        <v>396679.12903315487</v>
      </c>
      <c r="B9967">
        <v>13.228590166387864</v>
      </c>
    </row>
    <row r="9968" spans="1:2" x14ac:dyDescent="0.25">
      <c r="A9968">
        <v>1083423.2803637283</v>
      </c>
      <c r="B9968">
        <v>24.43197711042189</v>
      </c>
    </row>
    <row r="9969" spans="1:2" x14ac:dyDescent="0.25">
      <c r="A9969">
        <v>428649.76676049019</v>
      </c>
      <c r="B9969">
        <v>1.7195591973768576</v>
      </c>
    </row>
    <row r="9970" spans="1:2" x14ac:dyDescent="0.25">
      <c r="A9970">
        <v>642874.72667079908</v>
      </c>
      <c r="B9970">
        <v>11.330879107531413</v>
      </c>
    </row>
    <row r="9971" spans="1:2" x14ac:dyDescent="0.25">
      <c r="A9971">
        <v>3599140.9987704144</v>
      </c>
      <c r="B9971">
        <v>24.740416725490221</v>
      </c>
    </row>
    <row r="9972" spans="1:2" x14ac:dyDescent="0.25">
      <c r="A9972">
        <v>603045.58245484531</v>
      </c>
      <c r="B9972">
        <v>6.4204531167969918</v>
      </c>
    </row>
    <row r="9973" spans="1:2" x14ac:dyDescent="0.25">
      <c r="A9973">
        <v>1133440.7183869306</v>
      </c>
      <c r="B9973">
        <v>17.022286687062259</v>
      </c>
    </row>
    <row r="9974" spans="1:2" x14ac:dyDescent="0.25">
      <c r="A9974">
        <v>3630354.3826608071</v>
      </c>
      <c r="B9974">
        <v>18.978752125305313</v>
      </c>
    </row>
    <row r="9975" spans="1:2" x14ac:dyDescent="0.25">
      <c r="A9975">
        <v>42996302.76433266</v>
      </c>
      <c r="B9975">
        <v>37.347864351296678</v>
      </c>
    </row>
    <row r="9976" spans="1:2" x14ac:dyDescent="0.25">
      <c r="A9976">
        <v>3098506.0289815799</v>
      </c>
      <c r="B9976">
        <v>27.597545934280106</v>
      </c>
    </row>
    <row r="9977" spans="1:2" x14ac:dyDescent="0.25">
      <c r="A9977">
        <v>4838804.0572206806</v>
      </c>
      <c r="B9977">
        <v>23.853182117678905</v>
      </c>
    </row>
    <row r="9978" spans="1:2" x14ac:dyDescent="0.25">
      <c r="A9978">
        <v>46501436.024845943</v>
      </c>
      <c r="B9978">
        <v>41.975809341748899</v>
      </c>
    </row>
    <row r="9979" spans="1:2" x14ac:dyDescent="0.25">
      <c r="A9979">
        <v>3508885.5507914936</v>
      </c>
      <c r="B9979">
        <v>15.86711764796557</v>
      </c>
    </row>
    <row r="9980" spans="1:2" x14ac:dyDescent="0.25">
      <c r="A9980">
        <v>541943.3932965548</v>
      </c>
      <c r="B9980">
        <v>9.1880479220926983</v>
      </c>
    </row>
    <row r="9981" spans="1:2" x14ac:dyDescent="0.25">
      <c r="A9981">
        <v>1341782.4525110349</v>
      </c>
      <c r="B9981">
        <v>17.919048625517988</v>
      </c>
    </row>
    <row r="9982" spans="1:2" x14ac:dyDescent="0.25">
      <c r="A9982">
        <v>18197614.525771309</v>
      </c>
      <c r="B9982">
        <v>29.426346994081534</v>
      </c>
    </row>
    <row r="9983" spans="1:2" x14ac:dyDescent="0.25">
      <c r="A9983">
        <v>1177147.6638424231</v>
      </c>
      <c r="B9983">
        <v>14.834100800507494</v>
      </c>
    </row>
    <row r="9984" spans="1:2" x14ac:dyDescent="0.25">
      <c r="A9984">
        <v>3267647.0948487706</v>
      </c>
      <c r="B9984">
        <v>21.661631106881426</v>
      </c>
    </row>
    <row r="9985" spans="1:2" x14ac:dyDescent="0.25">
      <c r="A9985">
        <v>15829723.886937074</v>
      </c>
      <c r="B9985">
        <v>30.854637729126829</v>
      </c>
    </row>
    <row r="9986" spans="1:2" x14ac:dyDescent="0.25">
      <c r="A9986">
        <v>4894901.1067353319</v>
      </c>
      <c r="B9986">
        <v>32.35443954971003</v>
      </c>
    </row>
    <row r="9987" spans="1:2" x14ac:dyDescent="0.25">
      <c r="A9987">
        <v>2044649.8272281983</v>
      </c>
      <c r="B9987">
        <v>30.18832686739108</v>
      </c>
    </row>
    <row r="9988" spans="1:2" x14ac:dyDescent="0.25">
      <c r="A9988">
        <v>1578567.322999239</v>
      </c>
      <c r="B9988">
        <v>13.667060804111605</v>
      </c>
    </row>
    <row r="9989" spans="1:2" x14ac:dyDescent="0.25">
      <c r="A9989">
        <v>1099463.5608612949</v>
      </c>
      <c r="B9989">
        <v>24.699679020495775</v>
      </c>
    </row>
    <row r="9990" spans="1:2" x14ac:dyDescent="0.25">
      <c r="A9990">
        <v>221409.15542428682</v>
      </c>
      <c r="B9990">
        <v>10.270035412009056</v>
      </c>
    </row>
    <row r="9991" spans="1:2" x14ac:dyDescent="0.25">
      <c r="A9991">
        <v>3508547.2820404912</v>
      </c>
      <c r="B9991">
        <v>25.727975452006611</v>
      </c>
    </row>
    <row r="9992" spans="1:2" x14ac:dyDescent="0.25">
      <c r="A9992">
        <v>6292301.5381349735</v>
      </c>
      <c r="B9992">
        <v>39.630871664709488</v>
      </c>
    </row>
    <row r="9993" spans="1:2" x14ac:dyDescent="0.25">
      <c r="A9993">
        <v>719753.36360027397</v>
      </c>
      <c r="B9993">
        <v>15.942948333157304</v>
      </c>
    </row>
    <row r="9994" spans="1:2" x14ac:dyDescent="0.25">
      <c r="A9994">
        <v>253653.42495324824</v>
      </c>
      <c r="B9994">
        <v>3.8208925195236976</v>
      </c>
    </row>
    <row r="9995" spans="1:2" x14ac:dyDescent="0.25">
      <c r="A9995">
        <v>8846383.488428276</v>
      </c>
      <c r="B9995">
        <v>36.190895911437948</v>
      </c>
    </row>
    <row r="9996" spans="1:2" x14ac:dyDescent="0.25">
      <c r="A9996">
        <v>550333.31186380761</v>
      </c>
      <c r="B9996">
        <v>9.1300287169202292</v>
      </c>
    </row>
    <row r="9997" spans="1:2" x14ac:dyDescent="0.25">
      <c r="A9997">
        <v>313904.504103744</v>
      </c>
      <c r="B9997">
        <v>1.6493697287091698</v>
      </c>
    </row>
    <row r="9998" spans="1:2" x14ac:dyDescent="0.25">
      <c r="A9998">
        <v>1556089.2615832528</v>
      </c>
      <c r="B9998">
        <v>23.122942402479811</v>
      </c>
    </row>
    <row r="9999" spans="1:2" x14ac:dyDescent="0.25">
      <c r="A9999">
        <v>418882.30984286027</v>
      </c>
      <c r="B9999">
        <v>12.264387357851312</v>
      </c>
    </row>
    <row r="10000" spans="1:2" x14ac:dyDescent="0.25">
      <c r="A10000">
        <v>1715602.1289662689</v>
      </c>
      <c r="B10000">
        <v>12.53694823364631</v>
      </c>
    </row>
    <row r="10001" spans="1:2" x14ac:dyDescent="0.25">
      <c r="A10001">
        <v>234524.89389589071</v>
      </c>
      <c r="B10001">
        <v>2.8198824852995377</v>
      </c>
    </row>
    <row r="10002" spans="1:2" x14ac:dyDescent="0.25">
      <c r="A10002">
        <v>250850.93562822329</v>
      </c>
      <c r="B10002">
        <v>4.9685062058602449</v>
      </c>
    </row>
    <row r="10003" spans="1:2" x14ac:dyDescent="0.25">
      <c r="A10003">
        <v>3171025.5837014262</v>
      </c>
      <c r="B10003">
        <v>27.213122130747802</v>
      </c>
    </row>
    <row r="10004" spans="1:2" x14ac:dyDescent="0.25">
      <c r="A10004">
        <v>573691.56153089204</v>
      </c>
      <c r="B10004">
        <v>5.3078342135281718</v>
      </c>
    </row>
    <row r="10005" spans="1:2" x14ac:dyDescent="0.25">
      <c r="A10005">
        <v>193107.36620089703</v>
      </c>
      <c r="B10005">
        <v>7.6867626835197536</v>
      </c>
    </row>
    <row r="10006" spans="1:2" x14ac:dyDescent="0.25">
      <c r="A10006">
        <v>2236579.5625971565</v>
      </c>
      <c r="B10006">
        <v>25.921577581108259</v>
      </c>
    </row>
    <row r="10007" spans="1:2" x14ac:dyDescent="0.25">
      <c r="A10007">
        <v>821471.59510573023</v>
      </c>
      <c r="B10007">
        <v>7.7991170761880664</v>
      </c>
    </row>
    <row r="10008" spans="1:2" x14ac:dyDescent="0.25">
      <c r="A10008">
        <v>2415084.1143742567</v>
      </c>
      <c r="B10008">
        <v>27.340254100132174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ntitheticVariate">
                <anchor moveWithCells="1">
                  <from>
                    <xdr:col>7</xdr:col>
                    <xdr:colOff>238125</xdr:colOff>
                    <xdr:row>1</xdr:row>
                    <xdr:rowOff>57150</xdr:rowOff>
                  </from>
                  <to>
                    <xdr:col>9</xdr:col>
                    <xdr:colOff>400050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A57CC-53A6-481A-AD7F-98C7CA2E99EF}">
  <sheetPr codeName="Sheet3"/>
  <dimension ref="A1:AA10008"/>
  <sheetViews>
    <sheetView workbookViewId="0">
      <selection activeCell="M9" sqref="M9"/>
    </sheetView>
  </sheetViews>
  <sheetFormatPr defaultRowHeight="15" x14ac:dyDescent="0.25"/>
  <cols>
    <col min="12" max="12" width="12" bestFit="1" customWidth="1"/>
  </cols>
  <sheetData>
    <row r="1" spans="1:27" x14ac:dyDescent="0.25">
      <c r="A1" t="s">
        <v>0</v>
      </c>
      <c r="B1" s="1">
        <v>0.10199999999999999</v>
      </c>
      <c r="E1" s="2" t="s">
        <v>1</v>
      </c>
      <c r="F1" s="1">
        <v>10000</v>
      </c>
      <c r="L1" t="s">
        <v>22</v>
      </c>
      <c r="M1" t="s">
        <v>18</v>
      </c>
    </row>
    <row r="2" spans="1:27" ht="15.75" x14ac:dyDescent="0.25">
      <c r="A2" t="s">
        <v>2</v>
      </c>
      <c r="B2" s="1">
        <v>0.1537</v>
      </c>
      <c r="C2" s="3" t="s">
        <v>3</v>
      </c>
      <c r="D2" s="4">
        <v>0</v>
      </c>
      <c r="E2" s="2" t="s">
        <v>4</v>
      </c>
      <c r="F2" s="1">
        <v>65</v>
      </c>
      <c r="M2">
        <v>96.895049999999998</v>
      </c>
      <c r="N2">
        <v>97.127854227881159</v>
      </c>
      <c r="O2">
        <v>96.565634415805491</v>
      </c>
      <c r="P2">
        <v>96.748274300998077</v>
      </c>
      <c r="Q2">
        <v>96.981023533836947</v>
      </c>
      <c r="R2">
        <v>96.534484355300108</v>
      </c>
      <c r="S2">
        <v>96.695964542307493</v>
      </c>
      <c r="T2">
        <v>96.902517592250589</v>
      </c>
      <c r="U2">
        <v>96.832252623228285</v>
      </c>
      <c r="V2">
        <v>96.789522503578539</v>
      </c>
      <c r="W2">
        <v>96.624734483809206</v>
      </c>
      <c r="X2">
        <v>96.806627679709706</v>
      </c>
      <c r="Y2">
        <v>97.024814916443731</v>
      </c>
      <c r="Z2">
        <v>96.673951209859723</v>
      </c>
      <c r="AA2">
        <v>96.784080796230469</v>
      </c>
    </row>
    <row r="3" spans="1:27" ht="15.75" x14ac:dyDescent="0.25">
      <c r="A3" t="s">
        <v>5</v>
      </c>
      <c r="B3" s="1">
        <v>0</v>
      </c>
      <c r="C3" s="3" t="s">
        <v>6</v>
      </c>
      <c r="D3" s="4">
        <v>4.6900000000000002E-5</v>
      </c>
      <c r="E3" s="2" t="s">
        <v>7</v>
      </c>
      <c r="F3" s="5">
        <v>250000</v>
      </c>
      <c r="M3" t="s">
        <v>16</v>
      </c>
      <c r="N3" t="s">
        <v>17</v>
      </c>
      <c r="O3" t="s">
        <v>19</v>
      </c>
      <c r="P3" t="s">
        <v>20</v>
      </c>
      <c r="Q3" t="s">
        <v>21</v>
      </c>
    </row>
    <row r="4" spans="1:27" ht="15.75" x14ac:dyDescent="0.25">
      <c r="A4" t="s">
        <v>8</v>
      </c>
      <c r="B4" s="1">
        <v>100</v>
      </c>
      <c r="C4" s="3" t="s">
        <v>9</v>
      </c>
      <c r="D4" s="4">
        <v>1.0911999999999999</v>
      </c>
      <c r="E4" s="2" t="s">
        <v>10</v>
      </c>
      <c r="F4" s="6">
        <v>0.04</v>
      </c>
      <c r="M4">
        <f>SQRT(_xlfn.VAR.S(M2:AA2))</f>
        <v>0.16846168414751159</v>
      </c>
      <c r="N4">
        <f>AVERAGE(M2:AA2)</f>
        <v>96.799119145415972</v>
      </c>
      <c r="O4">
        <f>MIN(M2:AA2)</f>
        <v>96.534484355300108</v>
      </c>
      <c r="P4">
        <f>MAX(M2:AA2)</f>
        <v>97.127854227881159</v>
      </c>
      <c r="Q4">
        <f>P4-O4</f>
        <v>0.59336987258105012</v>
      </c>
    </row>
    <row r="5" spans="1:27" x14ac:dyDescent="0.25">
      <c r="A5" t="s">
        <v>11</v>
      </c>
      <c r="B5" s="7">
        <f>1/12</f>
        <v>8.3333333333333329E-2</v>
      </c>
      <c r="E5" s="2" t="s">
        <v>12</v>
      </c>
      <c r="F5" s="8">
        <f>F3*F4/12</f>
        <v>833.33333333333337</v>
      </c>
    </row>
    <row r="6" spans="1:27" x14ac:dyDescent="0.25">
      <c r="B6" s="1"/>
      <c r="E6" s="2" t="s">
        <v>13</v>
      </c>
      <c r="F6" s="1">
        <v>0.03</v>
      </c>
      <c r="L6" t="s">
        <v>23</v>
      </c>
      <c r="M6" t="s">
        <v>18</v>
      </c>
    </row>
    <row r="7" spans="1:27" x14ac:dyDescent="0.25">
      <c r="C7" s="3"/>
      <c r="E7" s="2"/>
      <c r="M7">
        <v>96.917488791486235</v>
      </c>
      <c r="N7">
        <v>96.819551881341113</v>
      </c>
      <c r="O7">
        <v>96.744101043054073</v>
      </c>
      <c r="P7">
        <v>96.747595985696051</v>
      </c>
      <c r="Q7">
        <v>96.874538089628146</v>
      </c>
      <c r="R7">
        <v>96.797431328207466</v>
      </c>
      <c r="S7">
        <v>96.821390087539797</v>
      </c>
      <c r="T7">
        <v>96.656988095212185</v>
      </c>
      <c r="U7">
        <v>96.579327275805539</v>
      </c>
      <c r="V7">
        <v>96.817796947106757</v>
      </c>
      <c r="W7">
        <v>96.728694128600495</v>
      </c>
      <c r="X7">
        <v>97.048103382239361</v>
      </c>
      <c r="Y7">
        <v>96.728002581547997</v>
      </c>
      <c r="Z7">
        <v>96.802907168961667</v>
      </c>
      <c r="AA7">
        <v>96.826432178291782</v>
      </c>
    </row>
    <row r="8" spans="1:27" x14ac:dyDescent="0.25">
      <c r="C8" t="s">
        <v>14</v>
      </c>
      <c r="M8" t="s">
        <v>16</v>
      </c>
      <c r="N8" t="s">
        <v>17</v>
      </c>
      <c r="O8" t="s">
        <v>19</v>
      </c>
      <c r="P8" t="s">
        <v>20</v>
      </c>
      <c r="Q8" t="s">
        <v>21</v>
      </c>
    </row>
    <row r="9" spans="1:27" x14ac:dyDescent="0.25">
      <c r="A9">
        <v>368727.78753203858</v>
      </c>
      <c r="B9">
        <v>24.259432916431887</v>
      </c>
      <c r="C9" t="s">
        <v>15</v>
      </c>
      <c r="F9" t="s">
        <v>25</v>
      </c>
      <c r="H9">
        <v>96.954860968245868</v>
      </c>
      <c r="M9">
        <f>SQRT(_xlfn.VAR.S(M7:AA7))</f>
        <v>0.10939350641306209</v>
      </c>
      <c r="N9">
        <f>AVERAGE(M7:AA7)</f>
        <v>96.794023264314575</v>
      </c>
      <c r="O9">
        <f>MIN(M7:AA7)</f>
        <v>96.579327275805539</v>
      </c>
      <c r="P9">
        <f>MAX(M7:AA7)</f>
        <v>97.048103382239361</v>
      </c>
      <c r="Q9">
        <f>P9-O9</f>
        <v>0.46877610643382184</v>
      </c>
    </row>
    <row r="10" spans="1:27" x14ac:dyDescent="0.25">
      <c r="A10">
        <v>431856.59175182844</v>
      </c>
      <c r="B10">
        <v>24.081887561238634</v>
      </c>
      <c r="C10">
        <v>-1</v>
      </c>
      <c r="D10">
        <f>COUNTIF(A$9:A$10008,"&lt;="&amp;C11)</f>
        <v>315</v>
      </c>
      <c r="F10" t="s">
        <v>28</v>
      </c>
      <c r="H10">
        <v>5.1265163073157476E-2</v>
      </c>
    </row>
    <row r="11" spans="1:27" x14ac:dyDescent="0.25">
      <c r="A11">
        <v>382597.72163726366</v>
      </c>
      <c r="B11">
        <v>26.798524583481065</v>
      </c>
      <c r="C11">
        <v>0</v>
      </c>
      <c r="D11">
        <f>COUNTIF(A$9:A$10008,"&gt;"&amp;C11)-COUNTIF(A$9:A$10008,"&gt;"&amp;C12)</f>
        <v>75</v>
      </c>
      <c r="F11" t="s">
        <v>29</v>
      </c>
      <c r="H11">
        <v>0.21848552174058877</v>
      </c>
    </row>
    <row r="12" spans="1:27" x14ac:dyDescent="0.25">
      <c r="A12">
        <v>6626298.3441074239</v>
      </c>
      <c r="B12">
        <v>20.89924510530599</v>
      </c>
      <c r="C12">
        <f>C11+30000</f>
        <v>30000</v>
      </c>
      <c r="D12">
        <f t="shared" ref="D12:D75" si="0">COUNTIF(A$9:A$10008,"&gt;"&amp;C12)-COUNTIF(A$9:A$10008,"&gt;"&amp;C13)</f>
        <v>72</v>
      </c>
      <c r="F12" t="s">
        <v>26</v>
      </c>
      <c r="H12">
        <v>-3.7815110975339622E-3</v>
      </c>
    </row>
    <row r="13" spans="1:27" x14ac:dyDescent="0.25">
      <c r="A13">
        <v>435866.66354057059</v>
      </c>
      <c r="B13">
        <v>3.991169899618253</v>
      </c>
      <c r="C13">
        <f t="shared" ref="C13:C76" si="1">C12+30000</f>
        <v>60000</v>
      </c>
      <c r="D13">
        <f t="shared" si="0"/>
        <v>87</v>
      </c>
      <c r="F13" t="s">
        <v>27</v>
      </c>
      <c r="H13">
        <v>-0.20390689919311999</v>
      </c>
    </row>
    <row r="14" spans="1:27" x14ac:dyDescent="0.25">
      <c r="A14">
        <v>1329428.4863697099</v>
      </c>
      <c r="B14">
        <v>29.403590562665656</v>
      </c>
      <c r="C14">
        <f t="shared" si="1"/>
        <v>90000</v>
      </c>
      <c r="D14">
        <f t="shared" si="0"/>
        <v>116</v>
      </c>
    </row>
    <row r="15" spans="1:27" x14ac:dyDescent="0.25">
      <c r="A15">
        <v>108094.14279317071</v>
      </c>
      <c r="B15">
        <v>18.527133080506424</v>
      </c>
      <c r="C15">
        <f t="shared" si="1"/>
        <v>120000</v>
      </c>
      <c r="D15">
        <f t="shared" si="0"/>
        <v>145</v>
      </c>
    </row>
    <row r="16" spans="1:27" x14ac:dyDescent="0.25">
      <c r="A16">
        <v>8016613.8710169327</v>
      </c>
      <c r="B16">
        <v>31.254180056384907</v>
      </c>
      <c r="C16">
        <f t="shared" si="1"/>
        <v>150000</v>
      </c>
      <c r="D16">
        <f t="shared" si="0"/>
        <v>199</v>
      </c>
    </row>
    <row r="17" spans="1:4" x14ac:dyDescent="0.25">
      <c r="A17">
        <v>1897702.2163846001</v>
      </c>
      <c r="B17">
        <v>16.900247118505622</v>
      </c>
      <c r="C17">
        <f t="shared" si="1"/>
        <v>180000</v>
      </c>
      <c r="D17">
        <f t="shared" si="0"/>
        <v>236</v>
      </c>
    </row>
    <row r="18" spans="1:4" x14ac:dyDescent="0.25">
      <c r="A18">
        <v>740813.63900171488</v>
      </c>
      <c r="B18">
        <v>33.413403230816293</v>
      </c>
      <c r="C18">
        <f t="shared" si="1"/>
        <v>210000</v>
      </c>
      <c r="D18">
        <f t="shared" si="0"/>
        <v>335</v>
      </c>
    </row>
    <row r="19" spans="1:4" x14ac:dyDescent="0.25">
      <c r="A19">
        <v>517462.03303645435</v>
      </c>
      <c r="B19">
        <v>13.821177209958183</v>
      </c>
      <c r="C19">
        <f t="shared" si="1"/>
        <v>240000</v>
      </c>
      <c r="D19">
        <f t="shared" si="0"/>
        <v>396</v>
      </c>
    </row>
    <row r="20" spans="1:4" x14ac:dyDescent="0.25">
      <c r="A20">
        <v>951616.95432393544</v>
      </c>
      <c r="B20">
        <v>21.150715180171275</v>
      </c>
      <c r="C20">
        <f t="shared" si="1"/>
        <v>270000</v>
      </c>
      <c r="D20">
        <f t="shared" si="0"/>
        <v>356</v>
      </c>
    </row>
    <row r="21" spans="1:4" x14ac:dyDescent="0.25">
      <c r="A21">
        <v>333725.51687548828</v>
      </c>
      <c r="B21">
        <v>1.8725264031389739</v>
      </c>
      <c r="C21">
        <f t="shared" si="1"/>
        <v>300000</v>
      </c>
      <c r="D21">
        <f t="shared" si="0"/>
        <v>313</v>
      </c>
    </row>
    <row r="22" spans="1:4" x14ac:dyDescent="0.25">
      <c r="A22">
        <v>148490.5073546959</v>
      </c>
      <c r="B22">
        <v>6.9166200552369954</v>
      </c>
      <c r="C22">
        <f t="shared" si="1"/>
        <v>330000</v>
      </c>
      <c r="D22">
        <f t="shared" si="0"/>
        <v>320</v>
      </c>
    </row>
    <row r="23" spans="1:4" x14ac:dyDescent="0.25">
      <c r="A23">
        <v>647044.73524035327</v>
      </c>
      <c r="B23">
        <v>30.366898507728258</v>
      </c>
      <c r="C23">
        <f t="shared" si="1"/>
        <v>360000</v>
      </c>
      <c r="D23">
        <f t="shared" si="0"/>
        <v>300</v>
      </c>
    </row>
    <row r="24" spans="1:4" x14ac:dyDescent="0.25">
      <c r="A24">
        <v>3339949.4564938196</v>
      </c>
      <c r="B24">
        <v>24.249431197107207</v>
      </c>
      <c r="C24">
        <f t="shared" si="1"/>
        <v>390000</v>
      </c>
      <c r="D24">
        <f t="shared" si="0"/>
        <v>248</v>
      </c>
    </row>
    <row r="25" spans="1:4" x14ac:dyDescent="0.25">
      <c r="A25">
        <v>1076561.3201412845</v>
      </c>
      <c r="B25">
        <v>24.200623226775754</v>
      </c>
      <c r="C25">
        <f t="shared" si="1"/>
        <v>420000</v>
      </c>
      <c r="D25">
        <f t="shared" si="0"/>
        <v>265</v>
      </c>
    </row>
    <row r="26" spans="1:4" x14ac:dyDescent="0.25">
      <c r="A26">
        <v>358523.29732112424</v>
      </c>
      <c r="B26">
        <v>10.814117705056116</v>
      </c>
      <c r="C26">
        <f t="shared" si="1"/>
        <v>450000</v>
      </c>
      <c r="D26">
        <f t="shared" si="0"/>
        <v>250</v>
      </c>
    </row>
    <row r="27" spans="1:4" x14ac:dyDescent="0.25">
      <c r="A27">
        <v>415073.07848215062</v>
      </c>
      <c r="B27">
        <v>22.059763397367153</v>
      </c>
      <c r="C27">
        <f t="shared" si="1"/>
        <v>480000</v>
      </c>
      <c r="D27">
        <f t="shared" si="0"/>
        <v>208</v>
      </c>
    </row>
    <row r="28" spans="1:4" x14ac:dyDescent="0.25">
      <c r="A28">
        <v>492409.99922917987</v>
      </c>
      <c r="B28">
        <v>5.7998838446962671</v>
      </c>
      <c r="C28">
        <f t="shared" si="1"/>
        <v>510000</v>
      </c>
      <c r="D28">
        <f t="shared" si="0"/>
        <v>178</v>
      </c>
    </row>
    <row r="29" spans="1:4" x14ac:dyDescent="0.25">
      <c r="A29">
        <v>493475.71369440824</v>
      </c>
      <c r="B29">
        <v>17.726246372252373</v>
      </c>
      <c r="C29">
        <f t="shared" si="1"/>
        <v>540000</v>
      </c>
      <c r="D29">
        <f t="shared" si="0"/>
        <v>195</v>
      </c>
    </row>
    <row r="30" spans="1:4" x14ac:dyDescent="0.25">
      <c r="A30">
        <v>484572.62155162112</v>
      </c>
      <c r="B30">
        <v>6.7153094281933114</v>
      </c>
      <c r="C30">
        <f t="shared" si="1"/>
        <v>570000</v>
      </c>
      <c r="D30">
        <f t="shared" si="0"/>
        <v>172</v>
      </c>
    </row>
    <row r="31" spans="1:4" x14ac:dyDescent="0.25">
      <c r="A31">
        <v>412129.22160004254</v>
      </c>
      <c r="B31">
        <v>20.806674453636177</v>
      </c>
      <c r="C31">
        <f t="shared" si="1"/>
        <v>600000</v>
      </c>
      <c r="D31">
        <f t="shared" si="0"/>
        <v>162</v>
      </c>
    </row>
    <row r="32" spans="1:4" x14ac:dyDescent="0.25">
      <c r="A32">
        <v>30174274.557285372</v>
      </c>
      <c r="B32">
        <v>36.574649636997982</v>
      </c>
      <c r="C32">
        <f t="shared" si="1"/>
        <v>630000</v>
      </c>
      <c r="D32">
        <f t="shared" si="0"/>
        <v>183</v>
      </c>
    </row>
    <row r="33" spans="1:4" x14ac:dyDescent="0.25">
      <c r="A33">
        <v>55171860.35677956</v>
      </c>
      <c r="B33">
        <v>37.921359534445152</v>
      </c>
      <c r="C33">
        <f t="shared" si="1"/>
        <v>660000</v>
      </c>
      <c r="D33">
        <f t="shared" si="0"/>
        <v>144</v>
      </c>
    </row>
    <row r="34" spans="1:4" x14ac:dyDescent="0.25">
      <c r="A34">
        <v>1368996.3730690444</v>
      </c>
      <c r="B34">
        <v>29.152870036981305</v>
      </c>
      <c r="C34">
        <f t="shared" si="1"/>
        <v>690000</v>
      </c>
      <c r="D34">
        <f t="shared" si="0"/>
        <v>145</v>
      </c>
    </row>
    <row r="35" spans="1:4" x14ac:dyDescent="0.25">
      <c r="A35">
        <v>620014.31586881354</v>
      </c>
      <c r="B35">
        <v>22.736075866056108</v>
      </c>
      <c r="C35">
        <f t="shared" si="1"/>
        <v>720000</v>
      </c>
      <c r="D35">
        <f t="shared" si="0"/>
        <v>130</v>
      </c>
    </row>
    <row r="36" spans="1:4" x14ac:dyDescent="0.25">
      <c r="A36">
        <v>1138433.7768764817</v>
      </c>
      <c r="B36">
        <v>29.707756026387081</v>
      </c>
      <c r="C36">
        <f t="shared" si="1"/>
        <v>750000</v>
      </c>
      <c r="D36">
        <f t="shared" si="0"/>
        <v>131</v>
      </c>
    </row>
    <row r="37" spans="1:4" x14ac:dyDescent="0.25">
      <c r="A37">
        <v>632586.8417685146</v>
      </c>
      <c r="B37">
        <v>19.057618975618308</v>
      </c>
      <c r="C37">
        <f t="shared" si="1"/>
        <v>780000</v>
      </c>
      <c r="D37">
        <f t="shared" si="0"/>
        <v>117</v>
      </c>
    </row>
    <row r="38" spans="1:4" x14ac:dyDescent="0.25">
      <c r="A38">
        <v>236971.91438878857</v>
      </c>
      <c r="B38">
        <v>8.5900537302881013</v>
      </c>
      <c r="C38">
        <f t="shared" si="1"/>
        <v>810000</v>
      </c>
      <c r="D38">
        <f t="shared" si="0"/>
        <v>107</v>
      </c>
    </row>
    <row r="39" spans="1:4" x14ac:dyDescent="0.25">
      <c r="A39">
        <v>291691.58853957715</v>
      </c>
      <c r="B39">
        <v>2.7778472775341196</v>
      </c>
      <c r="C39">
        <f t="shared" si="1"/>
        <v>840000</v>
      </c>
      <c r="D39">
        <f t="shared" si="0"/>
        <v>85</v>
      </c>
    </row>
    <row r="40" spans="1:4" x14ac:dyDescent="0.25">
      <c r="A40">
        <v>265955.45458965405</v>
      </c>
      <c r="B40">
        <v>8.0243680868834986</v>
      </c>
      <c r="C40">
        <f t="shared" si="1"/>
        <v>870000</v>
      </c>
      <c r="D40">
        <f t="shared" si="0"/>
        <v>119</v>
      </c>
    </row>
    <row r="41" spans="1:4" x14ac:dyDescent="0.25">
      <c r="A41">
        <v>307233.48749101959</v>
      </c>
      <c r="B41">
        <v>10.678345301120464</v>
      </c>
      <c r="C41">
        <f t="shared" si="1"/>
        <v>900000</v>
      </c>
      <c r="D41">
        <f t="shared" si="0"/>
        <v>92</v>
      </c>
    </row>
    <row r="42" spans="1:4" x14ac:dyDescent="0.25">
      <c r="A42">
        <v>3144956.7017535893</v>
      </c>
      <c r="B42">
        <v>16.933671786298977</v>
      </c>
      <c r="C42">
        <f t="shared" si="1"/>
        <v>930000</v>
      </c>
      <c r="D42">
        <f t="shared" si="0"/>
        <v>96</v>
      </c>
    </row>
    <row r="43" spans="1:4" x14ac:dyDescent="0.25">
      <c r="A43">
        <v>99864.20475974954</v>
      </c>
      <c r="B43">
        <v>16.685231714386685</v>
      </c>
      <c r="C43">
        <f t="shared" si="1"/>
        <v>960000</v>
      </c>
      <c r="D43">
        <f t="shared" si="0"/>
        <v>92</v>
      </c>
    </row>
    <row r="44" spans="1:4" x14ac:dyDescent="0.25">
      <c r="A44">
        <v>2651098.4802665026</v>
      </c>
      <c r="B44">
        <v>30.39104690995303</v>
      </c>
      <c r="C44">
        <f t="shared" si="1"/>
        <v>990000</v>
      </c>
      <c r="D44">
        <f t="shared" si="0"/>
        <v>84</v>
      </c>
    </row>
    <row r="45" spans="1:4" x14ac:dyDescent="0.25">
      <c r="A45">
        <v>1002200.4646805214</v>
      </c>
      <c r="B45">
        <v>27.356029732256843</v>
      </c>
      <c r="C45">
        <f t="shared" si="1"/>
        <v>1020000</v>
      </c>
      <c r="D45">
        <f t="shared" si="0"/>
        <v>89</v>
      </c>
    </row>
    <row r="46" spans="1:4" x14ac:dyDescent="0.25">
      <c r="A46">
        <v>438318.11223847861</v>
      </c>
      <c r="B46">
        <v>5.2629956381601</v>
      </c>
      <c r="C46">
        <f t="shared" si="1"/>
        <v>1050000</v>
      </c>
      <c r="D46">
        <f t="shared" si="0"/>
        <v>102</v>
      </c>
    </row>
    <row r="47" spans="1:4" x14ac:dyDescent="0.25">
      <c r="A47">
        <v>237756.8892136389</v>
      </c>
      <c r="B47">
        <v>1.3963789585094604</v>
      </c>
      <c r="C47">
        <f t="shared" si="1"/>
        <v>1080000</v>
      </c>
      <c r="D47">
        <f t="shared" si="0"/>
        <v>81</v>
      </c>
    </row>
    <row r="48" spans="1:4" x14ac:dyDescent="0.25">
      <c r="A48">
        <v>1162116.9161831206</v>
      </c>
      <c r="B48">
        <v>20.045230338187309</v>
      </c>
      <c r="C48">
        <f t="shared" si="1"/>
        <v>1110000</v>
      </c>
      <c r="D48">
        <f t="shared" si="0"/>
        <v>66</v>
      </c>
    </row>
    <row r="49" spans="1:4" x14ac:dyDescent="0.25">
      <c r="A49">
        <v>442761.61609738995</v>
      </c>
      <c r="B49">
        <v>2.2049534082445295</v>
      </c>
      <c r="C49">
        <f t="shared" si="1"/>
        <v>1140000</v>
      </c>
      <c r="D49">
        <f t="shared" si="0"/>
        <v>83</v>
      </c>
    </row>
    <row r="50" spans="1:4" x14ac:dyDescent="0.25">
      <c r="A50">
        <v>1940410.3575111069</v>
      </c>
      <c r="B50">
        <v>28.104266882012698</v>
      </c>
      <c r="C50">
        <f t="shared" si="1"/>
        <v>1170000</v>
      </c>
      <c r="D50">
        <f t="shared" si="0"/>
        <v>67</v>
      </c>
    </row>
    <row r="51" spans="1:4" x14ac:dyDescent="0.25">
      <c r="A51">
        <v>2011777.1547275812</v>
      </c>
      <c r="B51">
        <v>28.121418265144488</v>
      </c>
      <c r="C51">
        <f t="shared" si="1"/>
        <v>1200000</v>
      </c>
      <c r="D51">
        <f t="shared" si="0"/>
        <v>59</v>
      </c>
    </row>
    <row r="52" spans="1:4" x14ac:dyDescent="0.25">
      <c r="A52">
        <v>1399460.7784314121</v>
      </c>
      <c r="B52">
        <v>27.515292985971552</v>
      </c>
      <c r="C52">
        <f t="shared" si="1"/>
        <v>1230000</v>
      </c>
      <c r="D52">
        <f t="shared" si="0"/>
        <v>74</v>
      </c>
    </row>
    <row r="53" spans="1:4" x14ac:dyDescent="0.25">
      <c r="A53">
        <v>354582.08929892647</v>
      </c>
      <c r="B53">
        <v>15.122190481920914</v>
      </c>
      <c r="C53">
        <f t="shared" si="1"/>
        <v>1260000</v>
      </c>
      <c r="D53">
        <f t="shared" si="0"/>
        <v>53</v>
      </c>
    </row>
    <row r="54" spans="1:4" x14ac:dyDescent="0.25">
      <c r="A54">
        <v>100287.35605489969</v>
      </c>
      <c r="B54">
        <v>13.677106280025082</v>
      </c>
      <c r="C54">
        <f t="shared" si="1"/>
        <v>1290000</v>
      </c>
      <c r="D54">
        <f t="shared" si="0"/>
        <v>68</v>
      </c>
    </row>
    <row r="55" spans="1:4" x14ac:dyDescent="0.25">
      <c r="A55">
        <v>603838.83785114426</v>
      </c>
      <c r="B55">
        <v>19.221510111613341</v>
      </c>
      <c r="C55">
        <f t="shared" si="1"/>
        <v>1320000</v>
      </c>
      <c r="D55">
        <f t="shared" si="0"/>
        <v>66</v>
      </c>
    </row>
    <row r="56" spans="1:4" x14ac:dyDescent="0.25">
      <c r="A56">
        <v>192254.42505963598</v>
      </c>
      <c r="B56">
        <v>1.5122574070855563</v>
      </c>
      <c r="C56">
        <f t="shared" si="1"/>
        <v>1350000</v>
      </c>
      <c r="D56">
        <f t="shared" si="0"/>
        <v>53</v>
      </c>
    </row>
    <row r="57" spans="1:4" x14ac:dyDescent="0.25">
      <c r="A57">
        <v>4035742.0773052392</v>
      </c>
      <c r="B57">
        <v>25.835202393918657</v>
      </c>
      <c r="C57">
        <f t="shared" si="1"/>
        <v>1380000</v>
      </c>
      <c r="D57">
        <f t="shared" si="0"/>
        <v>54</v>
      </c>
    </row>
    <row r="58" spans="1:4" x14ac:dyDescent="0.25">
      <c r="A58">
        <v>622787.22053510498</v>
      </c>
      <c r="B58">
        <v>20.879966372154549</v>
      </c>
      <c r="C58">
        <f t="shared" si="1"/>
        <v>1410000</v>
      </c>
      <c r="D58">
        <f t="shared" si="0"/>
        <v>59</v>
      </c>
    </row>
    <row r="59" spans="1:4" x14ac:dyDescent="0.25">
      <c r="A59">
        <v>3989112.1580031971</v>
      </c>
      <c r="B59">
        <v>25.806651545717351</v>
      </c>
      <c r="C59">
        <f t="shared" si="1"/>
        <v>1440000</v>
      </c>
      <c r="D59">
        <f t="shared" si="0"/>
        <v>40</v>
      </c>
    </row>
    <row r="60" spans="1:4" x14ac:dyDescent="0.25">
      <c r="A60">
        <v>726367.94498847867</v>
      </c>
      <c r="B60">
        <v>26.378826569366431</v>
      </c>
      <c r="C60">
        <f t="shared" si="1"/>
        <v>1470000</v>
      </c>
      <c r="D60">
        <f t="shared" si="0"/>
        <v>54</v>
      </c>
    </row>
    <row r="61" spans="1:4" x14ac:dyDescent="0.25">
      <c r="A61">
        <v>3082755.6758105201</v>
      </c>
      <c r="B61">
        <v>33.608588442062839</v>
      </c>
      <c r="C61">
        <f t="shared" si="1"/>
        <v>1500000</v>
      </c>
      <c r="D61">
        <f t="shared" si="0"/>
        <v>41</v>
      </c>
    </row>
    <row r="62" spans="1:4" x14ac:dyDescent="0.25">
      <c r="A62">
        <v>505208.97585258412</v>
      </c>
      <c r="B62">
        <v>11.634949422327757</v>
      </c>
      <c r="C62">
        <f t="shared" si="1"/>
        <v>1530000</v>
      </c>
      <c r="D62">
        <f t="shared" si="0"/>
        <v>46</v>
      </c>
    </row>
    <row r="63" spans="1:4" x14ac:dyDescent="0.25">
      <c r="A63">
        <v>3953946.1594832111</v>
      </c>
      <c r="B63">
        <v>26.022899184644679</v>
      </c>
      <c r="C63">
        <f t="shared" si="1"/>
        <v>1560000</v>
      </c>
      <c r="D63">
        <f t="shared" si="0"/>
        <v>59</v>
      </c>
    </row>
    <row r="64" spans="1:4" x14ac:dyDescent="0.25">
      <c r="A64">
        <v>1560651.133284407</v>
      </c>
      <c r="B64">
        <v>10.43501462160471</v>
      </c>
      <c r="C64">
        <f t="shared" si="1"/>
        <v>1590000</v>
      </c>
      <c r="D64">
        <f t="shared" si="0"/>
        <v>43</v>
      </c>
    </row>
    <row r="65" spans="1:4" x14ac:dyDescent="0.25">
      <c r="A65">
        <v>149565.77218811007</v>
      </c>
      <c r="B65">
        <v>38.309241381662602</v>
      </c>
      <c r="C65">
        <f t="shared" si="1"/>
        <v>1620000</v>
      </c>
      <c r="D65">
        <f t="shared" si="0"/>
        <v>36</v>
      </c>
    </row>
    <row r="66" spans="1:4" x14ac:dyDescent="0.25">
      <c r="A66">
        <v>274284.88469955168</v>
      </c>
      <c r="B66">
        <v>27.607255493968296</v>
      </c>
      <c r="C66">
        <f t="shared" si="1"/>
        <v>1650000</v>
      </c>
      <c r="D66">
        <f t="shared" si="0"/>
        <v>38</v>
      </c>
    </row>
    <row r="67" spans="1:4" x14ac:dyDescent="0.25">
      <c r="A67">
        <v>746542.4321412323</v>
      </c>
      <c r="B67">
        <v>7.6768529695299454</v>
      </c>
      <c r="C67">
        <f t="shared" si="1"/>
        <v>1680000</v>
      </c>
      <c r="D67">
        <f t="shared" si="0"/>
        <v>42</v>
      </c>
    </row>
    <row r="68" spans="1:4" x14ac:dyDescent="0.25">
      <c r="A68">
        <v>3282727.716294989</v>
      </c>
      <c r="B68">
        <v>23.201598246713676</v>
      </c>
      <c r="C68">
        <f t="shared" si="1"/>
        <v>1710000</v>
      </c>
      <c r="D68">
        <f t="shared" si="0"/>
        <v>43</v>
      </c>
    </row>
    <row r="69" spans="1:4" x14ac:dyDescent="0.25">
      <c r="A69">
        <v>257360.44024999443</v>
      </c>
      <c r="B69">
        <v>3.1382817228863242</v>
      </c>
      <c r="C69">
        <f t="shared" si="1"/>
        <v>1740000</v>
      </c>
      <c r="D69">
        <f t="shared" si="0"/>
        <v>47</v>
      </c>
    </row>
    <row r="70" spans="1:4" x14ac:dyDescent="0.25">
      <c r="A70">
        <v>1348400.733341448</v>
      </c>
      <c r="B70">
        <v>33.719316074063165</v>
      </c>
      <c r="C70">
        <f t="shared" si="1"/>
        <v>1770000</v>
      </c>
      <c r="D70">
        <f t="shared" si="0"/>
        <v>38</v>
      </c>
    </row>
    <row r="71" spans="1:4" x14ac:dyDescent="0.25">
      <c r="A71">
        <v>470378.77384739515</v>
      </c>
      <c r="B71">
        <v>2.7806987830691363</v>
      </c>
      <c r="C71">
        <f t="shared" si="1"/>
        <v>1800000</v>
      </c>
      <c r="D71">
        <f t="shared" si="0"/>
        <v>30</v>
      </c>
    </row>
    <row r="72" spans="1:4" x14ac:dyDescent="0.25">
      <c r="A72">
        <v>252296.3248739127</v>
      </c>
      <c r="B72">
        <v>12.900690951453171</v>
      </c>
      <c r="C72">
        <f t="shared" si="1"/>
        <v>1830000</v>
      </c>
      <c r="D72">
        <f t="shared" si="0"/>
        <v>28</v>
      </c>
    </row>
    <row r="73" spans="1:4" x14ac:dyDescent="0.25">
      <c r="A73">
        <v>801719.97301558242</v>
      </c>
      <c r="B73">
        <v>23.488021030265685</v>
      </c>
      <c r="C73">
        <f t="shared" si="1"/>
        <v>1860000</v>
      </c>
      <c r="D73">
        <f t="shared" si="0"/>
        <v>32</v>
      </c>
    </row>
    <row r="74" spans="1:4" x14ac:dyDescent="0.25">
      <c r="A74">
        <v>357166.02821231011</v>
      </c>
      <c r="B74">
        <v>18.47867166607233</v>
      </c>
      <c r="C74">
        <f t="shared" si="1"/>
        <v>1890000</v>
      </c>
      <c r="D74">
        <f t="shared" si="0"/>
        <v>38</v>
      </c>
    </row>
    <row r="75" spans="1:4" x14ac:dyDescent="0.25">
      <c r="A75">
        <v>5643319.9396811668</v>
      </c>
      <c r="B75">
        <v>33.192861559034654</v>
      </c>
      <c r="C75">
        <f t="shared" si="1"/>
        <v>1920000</v>
      </c>
      <c r="D75">
        <f t="shared" si="0"/>
        <v>29</v>
      </c>
    </row>
    <row r="76" spans="1:4" x14ac:dyDescent="0.25">
      <c r="A76">
        <v>707468.45911954925</v>
      </c>
      <c r="B76">
        <v>23.179327884116407</v>
      </c>
      <c r="C76">
        <f t="shared" si="1"/>
        <v>1950000</v>
      </c>
      <c r="D76">
        <f t="shared" ref="D76:D139" si="2">COUNTIF(A$9:A$10008,"&gt;"&amp;C76)-COUNTIF(A$9:A$10008,"&gt;"&amp;C77)</f>
        <v>30</v>
      </c>
    </row>
    <row r="77" spans="1:4" x14ac:dyDescent="0.25">
      <c r="A77">
        <v>575881.61616885813</v>
      </c>
      <c r="B77">
        <v>26.720499738056336</v>
      </c>
      <c r="C77">
        <f t="shared" ref="C77:C140" si="3">C76+30000</f>
        <v>1980000</v>
      </c>
      <c r="D77">
        <f t="shared" si="2"/>
        <v>25</v>
      </c>
    </row>
    <row r="78" spans="1:4" x14ac:dyDescent="0.25">
      <c r="A78">
        <v>910857.62251660007</v>
      </c>
      <c r="B78">
        <v>17.947006284289881</v>
      </c>
      <c r="C78">
        <f t="shared" si="3"/>
        <v>2010000</v>
      </c>
      <c r="D78">
        <f t="shared" si="2"/>
        <v>25</v>
      </c>
    </row>
    <row r="79" spans="1:4" x14ac:dyDescent="0.25">
      <c r="A79">
        <v>89292.657610962939</v>
      </c>
      <c r="B79">
        <v>14.563110061178962</v>
      </c>
      <c r="C79">
        <f t="shared" si="3"/>
        <v>2040000</v>
      </c>
      <c r="D79">
        <f t="shared" si="2"/>
        <v>29</v>
      </c>
    </row>
    <row r="80" spans="1:4" x14ac:dyDescent="0.25">
      <c r="A80">
        <v>281955.47301373462</v>
      </c>
      <c r="B80">
        <v>8.1849031649301196</v>
      </c>
      <c r="C80">
        <f t="shared" si="3"/>
        <v>2070000</v>
      </c>
      <c r="D80">
        <f t="shared" si="2"/>
        <v>25</v>
      </c>
    </row>
    <row r="81" spans="1:4" x14ac:dyDescent="0.25">
      <c r="A81">
        <v>298963.46156305046</v>
      </c>
      <c r="B81">
        <v>5.4420367940484367</v>
      </c>
      <c r="C81">
        <f t="shared" si="3"/>
        <v>2100000</v>
      </c>
      <c r="D81">
        <f t="shared" si="2"/>
        <v>24</v>
      </c>
    </row>
    <row r="82" spans="1:4" x14ac:dyDescent="0.25">
      <c r="A82">
        <v>1158933.3117852416</v>
      </c>
      <c r="B82">
        <v>14.192935511689171</v>
      </c>
      <c r="C82">
        <f t="shared" si="3"/>
        <v>2130000</v>
      </c>
      <c r="D82">
        <f t="shared" si="2"/>
        <v>24</v>
      </c>
    </row>
    <row r="83" spans="1:4" x14ac:dyDescent="0.25">
      <c r="A83">
        <v>1778158.0079850073</v>
      </c>
      <c r="B83">
        <v>31.377308767130351</v>
      </c>
      <c r="C83">
        <f t="shared" si="3"/>
        <v>2160000</v>
      </c>
      <c r="D83">
        <f t="shared" si="2"/>
        <v>21</v>
      </c>
    </row>
    <row r="84" spans="1:4" x14ac:dyDescent="0.25">
      <c r="A84">
        <v>366982.1098848097</v>
      </c>
      <c r="B84">
        <v>21.960571996616711</v>
      </c>
      <c r="C84">
        <f t="shared" si="3"/>
        <v>2190000</v>
      </c>
      <c r="D84">
        <f t="shared" si="2"/>
        <v>20</v>
      </c>
    </row>
    <row r="85" spans="1:4" x14ac:dyDescent="0.25">
      <c r="A85">
        <v>220431.84729690195</v>
      </c>
      <c r="B85">
        <v>24.437958711252762</v>
      </c>
      <c r="C85">
        <f t="shared" si="3"/>
        <v>2220000</v>
      </c>
      <c r="D85">
        <f t="shared" si="2"/>
        <v>21</v>
      </c>
    </row>
    <row r="86" spans="1:4" x14ac:dyDescent="0.25">
      <c r="A86">
        <v>2349538.7069727541</v>
      </c>
      <c r="B86">
        <v>15.640510534011279</v>
      </c>
      <c r="C86">
        <f t="shared" si="3"/>
        <v>2250000</v>
      </c>
      <c r="D86">
        <f t="shared" si="2"/>
        <v>19</v>
      </c>
    </row>
    <row r="87" spans="1:4" x14ac:dyDescent="0.25">
      <c r="A87">
        <v>350927.72889401374</v>
      </c>
      <c r="B87">
        <v>8.4805318900707132</v>
      </c>
      <c r="C87">
        <f t="shared" si="3"/>
        <v>2280000</v>
      </c>
      <c r="D87">
        <f t="shared" si="2"/>
        <v>26</v>
      </c>
    </row>
    <row r="88" spans="1:4" x14ac:dyDescent="0.25">
      <c r="A88">
        <v>96848.491545671131</v>
      </c>
      <c r="B88">
        <v>17.004293477147158</v>
      </c>
      <c r="C88">
        <f t="shared" si="3"/>
        <v>2310000</v>
      </c>
      <c r="D88">
        <f t="shared" si="2"/>
        <v>19</v>
      </c>
    </row>
    <row r="89" spans="1:4" x14ac:dyDescent="0.25">
      <c r="A89">
        <v>5591207.8741042828</v>
      </c>
      <c r="B89">
        <v>35.566840592363846</v>
      </c>
      <c r="C89">
        <f t="shared" si="3"/>
        <v>2340000</v>
      </c>
      <c r="D89">
        <f t="shared" si="2"/>
        <v>18</v>
      </c>
    </row>
    <row r="90" spans="1:4" x14ac:dyDescent="0.25">
      <c r="A90">
        <v>4286184.3058163607</v>
      </c>
      <c r="B90">
        <v>30.90707635067994</v>
      </c>
      <c r="C90">
        <f t="shared" si="3"/>
        <v>2370000</v>
      </c>
      <c r="D90">
        <f t="shared" si="2"/>
        <v>18</v>
      </c>
    </row>
    <row r="91" spans="1:4" x14ac:dyDescent="0.25">
      <c r="A91">
        <v>7744197.357047121</v>
      </c>
      <c r="B91">
        <v>33.457527969917393</v>
      </c>
      <c r="C91">
        <f t="shared" si="3"/>
        <v>2400000</v>
      </c>
      <c r="D91">
        <f t="shared" si="2"/>
        <v>23</v>
      </c>
    </row>
    <row r="92" spans="1:4" x14ac:dyDescent="0.25">
      <c r="A92">
        <v>889553.38123424584</v>
      </c>
      <c r="B92">
        <v>15.254869573182516</v>
      </c>
      <c r="C92">
        <f t="shared" si="3"/>
        <v>2430000</v>
      </c>
      <c r="D92">
        <f t="shared" si="2"/>
        <v>18</v>
      </c>
    </row>
    <row r="93" spans="1:4" x14ac:dyDescent="0.25">
      <c r="A93">
        <v>-657.18194547360577</v>
      </c>
      <c r="B93">
        <v>16.930695033687215</v>
      </c>
      <c r="C93">
        <f t="shared" si="3"/>
        <v>2460000</v>
      </c>
      <c r="D93">
        <f t="shared" si="2"/>
        <v>25</v>
      </c>
    </row>
    <row r="94" spans="1:4" x14ac:dyDescent="0.25">
      <c r="A94">
        <v>428654.76075147529</v>
      </c>
      <c r="B94">
        <v>23.484709788247518</v>
      </c>
      <c r="C94">
        <f t="shared" si="3"/>
        <v>2490000</v>
      </c>
      <c r="D94">
        <f t="shared" si="2"/>
        <v>15</v>
      </c>
    </row>
    <row r="95" spans="1:4" x14ac:dyDescent="0.25">
      <c r="A95">
        <v>456794.32093098841</v>
      </c>
      <c r="B95">
        <v>17.194669671059394</v>
      </c>
      <c r="C95">
        <f t="shared" si="3"/>
        <v>2520000</v>
      </c>
      <c r="D95">
        <f t="shared" si="2"/>
        <v>24</v>
      </c>
    </row>
    <row r="96" spans="1:4" x14ac:dyDescent="0.25">
      <c r="A96">
        <v>7656782.7732655788</v>
      </c>
      <c r="B96">
        <v>35.482560415378991</v>
      </c>
      <c r="C96">
        <f t="shared" si="3"/>
        <v>2550000</v>
      </c>
      <c r="D96">
        <f t="shared" si="2"/>
        <v>21</v>
      </c>
    </row>
    <row r="97" spans="1:4" x14ac:dyDescent="0.25">
      <c r="A97">
        <v>641919.64340704191</v>
      </c>
      <c r="B97">
        <v>24.034692405270516</v>
      </c>
      <c r="C97">
        <f t="shared" si="3"/>
        <v>2580000</v>
      </c>
      <c r="D97">
        <f t="shared" si="2"/>
        <v>13</v>
      </c>
    </row>
    <row r="98" spans="1:4" x14ac:dyDescent="0.25">
      <c r="A98">
        <v>388984.11342648097</v>
      </c>
      <c r="B98">
        <v>17.197010807965935</v>
      </c>
      <c r="C98">
        <f t="shared" si="3"/>
        <v>2610000</v>
      </c>
      <c r="D98">
        <f t="shared" si="2"/>
        <v>13</v>
      </c>
    </row>
    <row r="99" spans="1:4" x14ac:dyDescent="0.25">
      <c r="A99">
        <v>826541.60811994504</v>
      </c>
      <c r="B99">
        <v>30.377769836187458</v>
      </c>
      <c r="C99">
        <f t="shared" si="3"/>
        <v>2640000</v>
      </c>
      <c r="D99">
        <f t="shared" si="2"/>
        <v>14</v>
      </c>
    </row>
    <row r="100" spans="1:4" x14ac:dyDescent="0.25">
      <c r="A100">
        <v>1383193.1853906324</v>
      </c>
      <c r="B100">
        <v>18.22973251489864</v>
      </c>
      <c r="C100">
        <f t="shared" si="3"/>
        <v>2670000</v>
      </c>
      <c r="D100">
        <f t="shared" si="2"/>
        <v>12</v>
      </c>
    </row>
    <row r="101" spans="1:4" x14ac:dyDescent="0.25">
      <c r="A101">
        <v>365345.97662177018</v>
      </c>
      <c r="B101">
        <v>4.399585621642796</v>
      </c>
      <c r="C101">
        <f t="shared" si="3"/>
        <v>2700000</v>
      </c>
      <c r="D101">
        <f t="shared" si="2"/>
        <v>10</v>
      </c>
    </row>
    <row r="102" spans="1:4" x14ac:dyDescent="0.25">
      <c r="A102">
        <v>428590.5191450087</v>
      </c>
      <c r="B102">
        <v>10.515911437220652</v>
      </c>
      <c r="C102">
        <f t="shared" si="3"/>
        <v>2730000</v>
      </c>
      <c r="D102">
        <f t="shared" si="2"/>
        <v>15</v>
      </c>
    </row>
    <row r="103" spans="1:4" x14ac:dyDescent="0.25">
      <c r="A103">
        <v>3191585.8239684184</v>
      </c>
      <c r="B103">
        <v>17.442670693033481</v>
      </c>
      <c r="C103">
        <f t="shared" si="3"/>
        <v>2760000</v>
      </c>
      <c r="D103">
        <f t="shared" si="2"/>
        <v>21</v>
      </c>
    </row>
    <row r="104" spans="1:4" x14ac:dyDescent="0.25">
      <c r="A104">
        <v>707832.72503465321</v>
      </c>
      <c r="B104">
        <v>31.841591284711811</v>
      </c>
      <c r="C104">
        <f t="shared" si="3"/>
        <v>2790000</v>
      </c>
      <c r="D104">
        <f t="shared" si="2"/>
        <v>18</v>
      </c>
    </row>
    <row r="105" spans="1:4" x14ac:dyDescent="0.25">
      <c r="A105">
        <v>3835167.9910791754</v>
      </c>
      <c r="B105">
        <v>35.084281940829108</v>
      </c>
      <c r="C105">
        <f t="shared" si="3"/>
        <v>2820000</v>
      </c>
      <c r="D105">
        <f t="shared" si="2"/>
        <v>17</v>
      </c>
    </row>
    <row r="106" spans="1:4" x14ac:dyDescent="0.25">
      <c r="A106">
        <v>190159.22127404236</v>
      </c>
      <c r="B106">
        <v>1.7826210372680442</v>
      </c>
      <c r="C106">
        <f t="shared" si="3"/>
        <v>2850000</v>
      </c>
      <c r="D106">
        <f t="shared" si="2"/>
        <v>15</v>
      </c>
    </row>
    <row r="107" spans="1:4" x14ac:dyDescent="0.25">
      <c r="A107">
        <v>1346326.6337687303</v>
      </c>
      <c r="B107">
        <v>22.957482144429587</v>
      </c>
      <c r="C107">
        <f t="shared" si="3"/>
        <v>2880000</v>
      </c>
      <c r="D107">
        <f t="shared" si="2"/>
        <v>8</v>
      </c>
    </row>
    <row r="108" spans="1:4" x14ac:dyDescent="0.25">
      <c r="A108">
        <v>872906.1416184915</v>
      </c>
      <c r="B108">
        <v>15.499920601164188</v>
      </c>
      <c r="C108">
        <f t="shared" si="3"/>
        <v>2910000</v>
      </c>
      <c r="D108">
        <f t="shared" si="2"/>
        <v>18</v>
      </c>
    </row>
    <row r="109" spans="1:4" x14ac:dyDescent="0.25">
      <c r="A109">
        <v>14676181.292342762</v>
      </c>
      <c r="B109">
        <v>30.90877029913575</v>
      </c>
      <c r="C109">
        <f t="shared" si="3"/>
        <v>2940000</v>
      </c>
      <c r="D109">
        <f t="shared" si="2"/>
        <v>19</v>
      </c>
    </row>
    <row r="110" spans="1:4" x14ac:dyDescent="0.25">
      <c r="A110">
        <v>1750890.1140940401</v>
      </c>
      <c r="B110">
        <v>19.251179485459094</v>
      </c>
      <c r="C110">
        <f t="shared" si="3"/>
        <v>2970000</v>
      </c>
      <c r="D110">
        <f t="shared" si="2"/>
        <v>18</v>
      </c>
    </row>
    <row r="111" spans="1:4" x14ac:dyDescent="0.25">
      <c r="A111">
        <v>2319537.5023911046</v>
      </c>
      <c r="B111">
        <v>36.441222223024738</v>
      </c>
      <c r="C111">
        <f t="shared" si="3"/>
        <v>3000000</v>
      </c>
      <c r="D111">
        <f t="shared" si="2"/>
        <v>15</v>
      </c>
    </row>
    <row r="112" spans="1:4" x14ac:dyDescent="0.25">
      <c r="A112">
        <v>2912846.7697433112</v>
      </c>
      <c r="B112">
        <v>21.141170874916511</v>
      </c>
      <c r="C112">
        <f t="shared" si="3"/>
        <v>3030000</v>
      </c>
      <c r="D112">
        <f t="shared" si="2"/>
        <v>12</v>
      </c>
    </row>
    <row r="113" spans="1:4" x14ac:dyDescent="0.25">
      <c r="A113">
        <v>1229546.1500164866</v>
      </c>
      <c r="B113">
        <v>14.57579579849067</v>
      </c>
      <c r="C113">
        <f t="shared" si="3"/>
        <v>3060000</v>
      </c>
      <c r="D113">
        <f t="shared" si="2"/>
        <v>10</v>
      </c>
    </row>
    <row r="114" spans="1:4" x14ac:dyDescent="0.25">
      <c r="A114">
        <v>2548385.303220619</v>
      </c>
      <c r="B114">
        <v>16.666362852486863</v>
      </c>
      <c r="C114">
        <f t="shared" si="3"/>
        <v>3090000</v>
      </c>
      <c r="D114">
        <f t="shared" si="2"/>
        <v>17</v>
      </c>
    </row>
    <row r="115" spans="1:4" x14ac:dyDescent="0.25">
      <c r="A115">
        <v>1544219.673510493</v>
      </c>
      <c r="B115">
        <v>23.678686230790959</v>
      </c>
      <c r="C115">
        <f t="shared" si="3"/>
        <v>3120000</v>
      </c>
      <c r="D115">
        <f t="shared" si="2"/>
        <v>13</v>
      </c>
    </row>
    <row r="116" spans="1:4" x14ac:dyDescent="0.25">
      <c r="A116">
        <v>6347400.7841939656</v>
      </c>
      <c r="B116">
        <v>32.32693287327114</v>
      </c>
      <c r="C116">
        <f t="shared" si="3"/>
        <v>3150000</v>
      </c>
      <c r="D116">
        <f t="shared" si="2"/>
        <v>14</v>
      </c>
    </row>
    <row r="117" spans="1:4" x14ac:dyDescent="0.25">
      <c r="A117">
        <v>-1275.9444671964795</v>
      </c>
      <c r="B117">
        <v>30.669922946849425</v>
      </c>
      <c r="C117">
        <f t="shared" si="3"/>
        <v>3180000</v>
      </c>
      <c r="D117">
        <f t="shared" si="2"/>
        <v>17</v>
      </c>
    </row>
    <row r="118" spans="1:4" x14ac:dyDescent="0.25">
      <c r="A118">
        <v>1384471.9594525455</v>
      </c>
      <c r="B118">
        <v>20.042101347048085</v>
      </c>
      <c r="C118">
        <f t="shared" si="3"/>
        <v>3210000</v>
      </c>
      <c r="D118">
        <f t="shared" si="2"/>
        <v>13</v>
      </c>
    </row>
    <row r="119" spans="1:4" x14ac:dyDescent="0.25">
      <c r="A119">
        <v>520843.59358014888</v>
      </c>
      <c r="B119">
        <v>17.864662717432402</v>
      </c>
      <c r="C119">
        <f t="shared" si="3"/>
        <v>3240000</v>
      </c>
      <c r="D119">
        <f t="shared" si="2"/>
        <v>16</v>
      </c>
    </row>
    <row r="120" spans="1:4" x14ac:dyDescent="0.25">
      <c r="A120">
        <v>274304.02553406334</v>
      </c>
      <c r="B120">
        <v>5.2486453902465708</v>
      </c>
      <c r="C120">
        <f t="shared" si="3"/>
        <v>3270000</v>
      </c>
      <c r="D120">
        <f t="shared" si="2"/>
        <v>12</v>
      </c>
    </row>
    <row r="121" spans="1:4" x14ac:dyDescent="0.25">
      <c r="A121">
        <v>218525.06568717581</v>
      </c>
      <c r="B121">
        <v>9.7047295441697727</v>
      </c>
      <c r="C121">
        <f t="shared" si="3"/>
        <v>3300000</v>
      </c>
      <c r="D121">
        <f t="shared" si="2"/>
        <v>10</v>
      </c>
    </row>
    <row r="122" spans="1:4" x14ac:dyDescent="0.25">
      <c r="A122">
        <v>172285.61511222675</v>
      </c>
      <c r="B122">
        <v>4.8565829239430389</v>
      </c>
      <c r="C122">
        <f t="shared" si="3"/>
        <v>3330000</v>
      </c>
      <c r="D122">
        <f t="shared" si="2"/>
        <v>7</v>
      </c>
    </row>
    <row r="123" spans="1:4" x14ac:dyDescent="0.25">
      <c r="A123">
        <v>216718.41288172361</v>
      </c>
      <c r="B123">
        <v>11.491722977071916</v>
      </c>
      <c r="C123">
        <f t="shared" si="3"/>
        <v>3360000</v>
      </c>
      <c r="D123">
        <f t="shared" si="2"/>
        <v>13</v>
      </c>
    </row>
    <row r="124" spans="1:4" x14ac:dyDescent="0.25">
      <c r="A124">
        <v>628695.88797395735</v>
      </c>
      <c r="B124">
        <v>7.4749129230285929</v>
      </c>
      <c r="C124">
        <f t="shared" si="3"/>
        <v>3390000</v>
      </c>
      <c r="D124">
        <f t="shared" si="2"/>
        <v>15</v>
      </c>
    </row>
    <row r="125" spans="1:4" x14ac:dyDescent="0.25">
      <c r="A125">
        <v>180067.44994421053</v>
      </c>
      <c r="B125">
        <v>7.1550237477982837</v>
      </c>
      <c r="C125">
        <f t="shared" si="3"/>
        <v>3420000</v>
      </c>
      <c r="D125">
        <f t="shared" si="2"/>
        <v>12</v>
      </c>
    </row>
    <row r="126" spans="1:4" x14ac:dyDescent="0.25">
      <c r="A126">
        <v>1610824.0585107547</v>
      </c>
      <c r="B126">
        <v>24.035403731434176</v>
      </c>
      <c r="C126">
        <f t="shared" si="3"/>
        <v>3450000</v>
      </c>
      <c r="D126">
        <f t="shared" si="2"/>
        <v>15</v>
      </c>
    </row>
    <row r="127" spans="1:4" x14ac:dyDescent="0.25">
      <c r="A127">
        <v>2886996.7102886643</v>
      </c>
      <c r="B127">
        <v>21.792294340662572</v>
      </c>
      <c r="C127">
        <f t="shared" si="3"/>
        <v>3480000</v>
      </c>
      <c r="D127">
        <f t="shared" si="2"/>
        <v>9</v>
      </c>
    </row>
    <row r="128" spans="1:4" x14ac:dyDescent="0.25">
      <c r="A128">
        <v>1245013.850490391</v>
      </c>
      <c r="B128">
        <v>19.655407850814331</v>
      </c>
      <c r="C128">
        <f t="shared" si="3"/>
        <v>3510000</v>
      </c>
      <c r="D128">
        <f t="shared" si="2"/>
        <v>9</v>
      </c>
    </row>
    <row r="129" spans="1:4" x14ac:dyDescent="0.25">
      <c r="A129">
        <v>3129815.4718828048</v>
      </c>
      <c r="B129">
        <v>26.054544959091899</v>
      </c>
      <c r="C129">
        <f t="shared" si="3"/>
        <v>3540000</v>
      </c>
      <c r="D129">
        <f t="shared" si="2"/>
        <v>12</v>
      </c>
    </row>
    <row r="130" spans="1:4" x14ac:dyDescent="0.25">
      <c r="A130">
        <v>502942.42185308103</v>
      </c>
      <c r="B130">
        <v>20.791574118483584</v>
      </c>
      <c r="C130">
        <f t="shared" si="3"/>
        <v>3570000</v>
      </c>
      <c r="D130">
        <f t="shared" si="2"/>
        <v>9</v>
      </c>
    </row>
    <row r="131" spans="1:4" x14ac:dyDescent="0.25">
      <c r="A131">
        <v>511060.78602064651</v>
      </c>
      <c r="B131">
        <v>21.296516148510822</v>
      </c>
      <c r="C131">
        <f t="shared" si="3"/>
        <v>3600000</v>
      </c>
      <c r="D131">
        <f t="shared" si="2"/>
        <v>9</v>
      </c>
    </row>
    <row r="132" spans="1:4" x14ac:dyDescent="0.25">
      <c r="A132">
        <v>3063656.2703801403</v>
      </c>
      <c r="B132">
        <v>31.240454837798907</v>
      </c>
      <c r="C132">
        <f t="shared" si="3"/>
        <v>3630000</v>
      </c>
      <c r="D132">
        <f t="shared" si="2"/>
        <v>8</v>
      </c>
    </row>
    <row r="133" spans="1:4" x14ac:dyDescent="0.25">
      <c r="A133">
        <v>177410.78722494777</v>
      </c>
      <c r="B133">
        <v>16.130788914404654</v>
      </c>
      <c r="C133">
        <f t="shared" si="3"/>
        <v>3660000</v>
      </c>
      <c r="D133">
        <f t="shared" si="2"/>
        <v>12</v>
      </c>
    </row>
    <row r="134" spans="1:4" x14ac:dyDescent="0.25">
      <c r="A134">
        <v>343699.24935657269</v>
      </c>
      <c r="B134">
        <v>7.4084641101466744</v>
      </c>
      <c r="C134">
        <f t="shared" si="3"/>
        <v>3690000</v>
      </c>
      <c r="D134">
        <f t="shared" si="2"/>
        <v>16</v>
      </c>
    </row>
    <row r="135" spans="1:4" x14ac:dyDescent="0.25">
      <c r="A135">
        <v>345644.79833809764</v>
      </c>
      <c r="B135">
        <v>15.573992701057456</v>
      </c>
      <c r="C135">
        <f t="shared" si="3"/>
        <v>3720000</v>
      </c>
      <c r="D135">
        <f t="shared" si="2"/>
        <v>9</v>
      </c>
    </row>
    <row r="136" spans="1:4" x14ac:dyDescent="0.25">
      <c r="A136">
        <v>229659.24498635094</v>
      </c>
      <c r="B136">
        <v>2.5074717364733345</v>
      </c>
      <c r="C136">
        <f t="shared" si="3"/>
        <v>3750000</v>
      </c>
      <c r="D136">
        <f t="shared" si="2"/>
        <v>10</v>
      </c>
    </row>
    <row r="137" spans="1:4" x14ac:dyDescent="0.25">
      <c r="A137">
        <v>372952.84761171346</v>
      </c>
      <c r="B137">
        <v>4.0700061645089427</v>
      </c>
      <c r="C137">
        <f t="shared" si="3"/>
        <v>3780000</v>
      </c>
      <c r="D137">
        <f t="shared" si="2"/>
        <v>8</v>
      </c>
    </row>
    <row r="138" spans="1:4" x14ac:dyDescent="0.25">
      <c r="A138">
        <v>1052657.2738478947</v>
      </c>
      <c r="B138">
        <v>24.780287346175523</v>
      </c>
      <c r="C138">
        <f t="shared" si="3"/>
        <v>3810000</v>
      </c>
      <c r="D138">
        <f t="shared" si="2"/>
        <v>9</v>
      </c>
    </row>
    <row r="139" spans="1:4" x14ac:dyDescent="0.25">
      <c r="A139">
        <v>772712.18822416535</v>
      </c>
      <c r="B139">
        <v>26.312508297432544</v>
      </c>
      <c r="C139">
        <f t="shared" si="3"/>
        <v>3840000</v>
      </c>
      <c r="D139">
        <f t="shared" si="2"/>
        <v>10</v>
      </c>
    </row>
    <row r="140" spans="1:4" x14ac:dyDescent="0.25">
      <c r="A140">
        <v>4597212.8498078436</v>
      </c>
      <c r="B140">
        <v>21.999875373745429</v>
      </c>
      <c r="C140">
        <f t="shared" si="3"/>
        <v>3870000</v>
      </c>
      <c r="D140">
        <f t="shared" ref="D140:D203" si="4">COUNTIF(A$9:A$10008,"&gt;"&amp;C140)-COUNTIF(A$9:A$10008,"&gt;"&amp;C141)</f>
        <v>15</v>
      </c>
    </row>
    <row r="141" spans="1:4" x14ac:dyDescent="0.25">
      <c r="A141">
        <v>1556935.0988717382</v>
      </c>
      <c r="B141">
        <v>25.02569015698575</v>
      </c>
      <c r="C141">
        <f t="shared" ref="C141:C204" si="5">C140+30000</f>
        <v>3900000</v>
      </c>
      <c r="D141">
        <f t="shared" si="4"/>
        <v>8</v>
      </c>
    </row>
    <row r="142" spans="1:4" x14ac:dyDescent="0.25">
      <c r="A142">
        <v>599206.95876290312</v>
      </c>
      <c r="B142">
        <v>15.023659657564629</v>
      </c>
      <c r="C142">
        <f t="shared" si="5"/>
        <v>3930000</v>
      </c>
      <c r="D142">
        <f t="shared" si="4"/>
        <v>10</v>
      </c>
    </row>
    <row r="143" spans="1:4" x14ac:dyDescent="0.25">
      <c r="A143">
        <v>375369.25187336188</v>
      </c>
      <c r="B143">
        <v>4.0528922926525848</v>
      </c>
      <c r="C143">
        <f t="shared" si="5"/>
        <v>3960000</v>
      </c>
      <c r="D143">
        <f t="shared" si="4"/>
        <v>7</v>
      </c>
    </row>
    <row r="144" spans="1:4" x14ac:dyDescent="0.25">
      <c r="A144">
        <v>890685.44969062542</v>
      </c>
      <c r="B144">
        <v>14.95665549829326</v>
      </c>
      <c r="C144">
        <f t="shared" si="5"/>
        <v>3990000</v>
      </c>
      <c r="D144">
        <f t="shared" si="4"/>
        <v>11</v>
      </c>
    </row>
    <row r="145" spans="1:4" x14ac:dyDescent="0.25">
      <c r="A145">
        <v>730254.18256533623</v>
      </c>
      <c r="B145">
        <v>18.838062119080266</v>
      </c>
      <c r="C145">
        <f t="shared" si="5"/>
        <v>4020000</v>
      </c>
      <c r="D145">
        <f t="shared" si="4"/>
        <v>7</v>
      </c>
    </row>
    <row r="146" spans="1:4" x14ac:dyDescent="0.25">
      <c r="A146">
        <v>3263926.2422941769</v>
      </c>
      <c r="B146">
        <v>28.903879646405493</v>
      </c>
      <c r="C146">
        <f t="shared" si="5"/>
        <v>4050000</v>
      </c>
      <c r="D146">
        <f t="shared" si="4"/>
        <v>6</v>
      </c>
    </row>
    <row r="147" spans="1:4" x14ac:dyDescent="0.25">
      <c r="A147">
        <v>700704.55301661044</v>
      </c>
      <c r="B147">
        <v>35.560705064974954</v>
      </c>
      <c r="C147">
        <f t="shared" si="5"/>
        <v>4080000</v>
      </c>
      <c r="D147">
        <f t="shared" si="4"/>
        <v>9</v>
      </c>
    </row>
    <row r="148" spans="1:4" x14ac:dyDescent="0.25">
      <c r="A148">
        <v>794911.22164231318</v>
      </c>
      <c r="B148">
        <v>17.703567298313676</v>
      </c>
      <c r="C148">
        <f t="shared" si="5"/>
        <v>4110000</v>
      </c>
      <c r="D148">
        <f t="shared" si="4"/>
        <v>10</v>
      </c>
    </row>
    <row r="149" spans="1:4" x14ac:dyDescent="0.25">
      <c r="A149">
        <v>526664.18913438462</v>
      </c>
      <c r="B149">
        <v>6.1220111488167275</v>
      </c>
      <c r="C149">
        <f t="shared" si="5"/>
        <v>4140000</v>
      </c>
      <c r="D149">
        <f t="shared" si="4"/>
        <v>10</v>
      </c>
    </row>
    <row r="150" spans="1:4" x14ac:dyDescent="0.25">
      <c r="A150">
        <v>470042.433930523</v>
      </c>
      <c r="B150">
        <v>15.211244485301171</v>
      </c>
      <c r="C150">
        <f t="shared" si="5"/>
        <v>4170000</v>
      </c>
      <c r="D150">
        <f t="shared" si="4"/>
        <v>8</v>
      </c>
    </row>
    <row r="151" spans="1:4" x14ac:dyDescent="0.25">
      <c r="A151">
        <v>473160.92823677161</v>
      </c>
      <c r="B151">
        <v>19.005128897948321</v>
      </c>
      <c r="C151">
        <f t="shared" si="5"/>
        <v>4200000</v>
      </c>
      <c r="D151">
        <f t="shared" si="4"/>
        <v>5</v>
      </c>
    </row>
    <row r="152" spans="1:4" x14ac:dyDescent="0.25">
      <c r="A152">
        <v>788826.57085314929</v>
      </c>
      <c r="B152">
        <v>27.612471230581857</v>
      </c>
      <c r="C152">
        <f t="shared" si="5"/>
        <v>4230000</v>
      </c>
      <c r="D152">
        <f t="shared" si="4"/>
        <v>5</v>
      </c>
    </row>
    <row r="153" spans="1:4" x14ac:dyDescent="0.25">
      <c r="A153">
        <v>171129.95589792568</v>
      </c>
      <c r="B153">
        <v>32.819655721421512</v>
      </c>
      <c r="C153">
        <f t="shared" si="5"/>
        <v>4260000</v>
      </c>
      <c r="D153">
        <f t="shared" si="4"/>
        <v>7</v>
      </c>
    </row>
    <row r="154" spans="1:4" x14ac:dyDescent="0.25">
      <c r="A154">
        <v>452191.73276138591</v>
      </c>
      <c r="B154">
        <v>16.162899631079839</v>
      </c>
      <c r="C154">
        <f t="shared" si="5"/>
        <v>4290000</v>
      </c>
      <c r="D154">
        <f t="shared" si="4"/>
        <v>2</v>
      </c>
    </row>
    <row r="155" spans="1:4" x14ac:dyDescent="0.25">
      <c r="A155">
        <v>249034.79708169666</v>
      </c>
      <c r="B155">
        <v>28.84402557509663</v>
      </c>
      <c r="C155">
        <f t="shared" si="5"/>
        <v>4320000</v>
      </c>
      <c r="D155">
        <f t="shared" si="4"/>
        <v>6</v>
      </c>
    </row>
    <row r="156" spans="1:4" x14ac:dyDescent="0.25">
      <c r="A156">
        <v>2295237.1336481934</v>
      </c>
      <c r="B156">
        <v>18.126874924063674</v>
      </c>
      <c r="C156">
        <f t="shared" si="5"/>
        <v>4350000</v>
      </c>
      <c r="D156">
        <f t="shared" si="4"/>
        <v>6</v>
      </c>
    </row>
    <row r="157" spans="1:4" x14ac:dyDescent="0.25">
      <c r="A157">
        <v>-110.95590390017037</v>
      </c>
      <c r="B157">
        <v>32.239222962267959</v>
      </c>
      <c r="C157">
        <f t="shared" si="5"/>
        <v>4380000</v>
      </c>
      <c r="D157">
        <f t="shared" si="4"/>
        <v>6</v>
      </c>
    </row>
    <row r="158" spans="1:4" x14ac:dyDescent="0.25">
      <c r="A158">
        <v>6701302.9387178747</v>
      </c>
      <c r="B158">
        <v>32.739072767544847</v>
      </c>
      <c r="C158">
        <f t="shared" si="5"/>
        <v>4410000</v>
      </c>
      <c r="D158">
        <f t="shared" si="4"/>
        <v>5</v>
      </c>
    </row>
    <row r="159" spans="1:4" x14ac:dyDescent="0.25">
      <c r="A159">
        <v>8342399.06414779</v>
      </c>
      <c r="B159">
        <v>30.465648012276176</v>
      </c>
      <c r="C159">
        <f t="shared" si="5"/>
        <v>4440000</v>
      </c>
      <c r="D159">
        <f t="shared" si="4"/>
        <v>5</v>
      </c>
    </row>
    <row r="160" spans="1:4" x14ac:dyDescent="0.25">
      <c r="A160">
        <v>945974.27057863306</v>
      </c>
      <c r="B160">
        <v>12.412278065473931</v>
      </c>
      <c r="C160">
        <f t="shared" si="5"/>
        <v>4470000</v>
      </c>
      <c r="D160">
        <f t="shared" si="4"/>
        <v>6</v>
      </c>
    </row>
    <row r="161" spans="1:4" x14ac:dyDescent="0.25">
      <c r="A161">
        <v>262794.49111384113</v>
      </c>
      <c r="B161">
        <v>12.878937973795436</v>
      </c>
      <c r="C161">
        <f t="shared" si="5"/>
        <v>4500000</v>
      </c>
      <c r="D161">
        <f t="shared" si="4"/>
        <v>6</v>
      </c>
    </row>
    <row r="162" spans="1:4" x14ac:dyDescent="0.25">
      <c r="A162">
        <v>922525.07372971601</v>
      </c>
      <c r="B162">
        <v>23.849961991555507</v>
      </c>
      <c r="C162">
        <f t="shared" si="5"/>
        <v>4530000</v>
      </c>
      <c r="D162">
        <f t="shared" si="4"/>
        <v>8</v>
      </c>
    </row>
    <row r="163" spans="1:4" x14ac:dyDescent="0.25">
      <c r="A163">
        <v>225616.62412610964</v>
      </c>
      <c r="B163">
        <v>27.071316341291944</v>
      </c>
      <c r="C163">
        <f t="shared" si="5"/>
        <v>4560000</v>
      </c>
      <c r="D163">
        <f t="shared" si="4"/>
        <v>3</v>
      </c>
    </row>
    <row r="164" spans="1:4" x14ac:dyDescent="0.25">
      <c r="A164">
        <v>1026941.0466675276</v>
      </c>
      <c r="B164">
        <v>17.67032122677551</v>
      </c>
      <c r="C164">
        <f t="shared" si="5"/>
        <v>4590000</v>
      </c>
      <c r="D164">
        <f t="shared" si="4"/>
        <v>6</v>
      </c>
    </row>
    <row r="165" spans="1:4" x14ac:dyDescent="0.25">
      <c r="A165">
        <v>669811.29318007396</v>
      </c>
      <c r="B165">
        <v>11.681156104460124</v>
      </c>
      <c r="C165">
        <f t="shared" si="5"/>
        <v>4620000</v>
      </c>
      <c r="D165">
        <f t="shared" si="4"/>
        <v>5</v>
      </c>
    </row>
    <row r="166" spans="1:4" x14ac:dyDescent="0.25">
      <c r="A166">
        <v>907152.13792356371</v>
      </c>
      <c r="B166">
        <v>5.2515195474535785</v>
      </c>
      <c r="C166">
        <f t="shared" si="5"/>
        <v>4650000</v>
      </c>
      <c r="D166">
        <f t="shared" si="4"/>
        <v>4</v>
      </c>
    </row>
    <row r="167" spans="1:4" x14ac:dyDescent="0.25">
      <c r="A167">
        <v>184146.88654228105</v>
      </c>
      <c r="B167">
        <v>18.790331479238571</v>
      </c>
      <c r="C167">
        <f t="shared" si="5"/>
        <v>4680000</v>
      </c>
      <c r="D167">
        <f t="shared" si="4"/>
        <v>14</v>
      </c>
    </row>
    <row r="168" spans="1:4" x14ac:dyDescent="0.25">
      <c r="A168">
        <v>2136369.9180716379</v>
      </c>
      <c r="B168">
        <v>35.806881877299354</v>
      </c>
      <c r="C168">
        <f t="shared" si="5"/>
        <v>4710000</v>
      </c>
      <c r="D168">
        <f t="shared" si="4"/>
        <v>5</v>
      </c>
    </row>
    <row r="169" spans="1:4" x14ac:dyDescent="0.25">
      <c r="A169">
        <v>568162.17545163573</v>
      </c>
      <c r="B169">
        <v>8.1109821754285427</v>
      </c>
      <c r="C169">
        <f t="shared" si="5"/>
        <v>4740000</v>
      </c>
      <c r="D169">
        <f t="shared" si="4"/>
        <v>8</v>
      </c>
    </row>
    <row r="170" spans="1:4" x14ac:dyDescent="0.25">
      <c r="A170">
        <v>24149.897474078305</v>
      </c>
      <c r="B170">
        <v>23.882758320141782</v>
      </c>
      <c r="C170">
        <f t="shared" si="5"/>
        <v>4770000</v>
      </c>
      <c r="D170">
        <f t="shared" si="4"/>
        <v>5</v>
      </c>
    </row>
    <row r="171" spans="1:4" x14ac:dyDescent="0.25">
      <c r="A171">
        <v>1328115.4084483606</v>
      </c>
      <c r="B171">
        <v>22.027777350586508</v>
      </c>
      <c r="C171">
        <f t="shared" si="5"/>
        <v>4800000</v>
      </c>
      <c r="D171">
        <f t="shared" si="4"/>
        <v>5</v>
      </c>
    </row>
    <row r="172" spans="1:4" x14ac:dyDescent="0.25">
      <c r="A172">
        <v>303999.23108078045</v>
      </c>
      <c r="B172">
        <v>33.151961213178843</v>
      </c>
      <c r="C172">
        <f t="shared" si="5"/>
        <v>4830000</v>
      </c>
      <c r="D172">
        <f t="shared" si="4"/>
        <v>5</v>
      </c>
    </row>
    <row r="173" spans="1:4" x14ac:dyDescent="0.25">
      <c r="A173">
        <v>449654.29284008575</v>
      </c>
      <c r="B173">
        <v>35.988611551770013</v>
      </c>
      <c r="C173">
        <f t="shared" si="5"/>
        <v>4860000</v>
      </c>
      <c r="D173">
        <f t="shared" si="4"/>
        <v>5</v>
      </c>
    </row>
    <row r="174" spans="1:4" x14ac:dyDescent="0.25">
      <c r="A174">
        <v>713227.44934399135</v>
      </c>
      <c r="B174">
        <v>36.12633853114297</v>
      </c>
      <c r="C174">
        <f t="shared" si="5"/>
        <v>4890000</v>
      </c>
      <c r="D174">
        <f t="shared" si="4"/>
        <v>3</v>
      </c>
    </row>
    <row r="175" spans="1:4" x14ac:dyDescent="0.25">
      <c r="A175">
        <v>8394161.2487061433</v>
      </c>
      <c r="B175">
        <v>38.961226002609394</v>
      </c>
      <c r="C175">
        <f t="shared" si="5"/>
        <v>4920000</v>
      </c>
      <c r="D175">
        <f t="shared" si="4"/>
        <v>3</v>
      </c>
    </row>
    <row r="176" spans="1:4" x14ac:dyDescent="0.25">
      <c r="A176">
        <v>349058.67881823092</v>
      </c>
      <c r="B176">
        <v>9.940159505781434</v>
      </c>
      <c r="C176">
        <f t="shared" si="5"/>
        <v>4950000</v>
      </c>
      <c r="D176">
        <f t="shared" si="4"/>
        <v>1</v>
      </c>
    </row>
    <row r="177" spans="1:4" x14ac:dyDescent="0.25">
      <c r="A177">
        <v>944581.29635527392</v>
      </c>
      <c r="B177">
        <v>27.496422613370015</v>
      </c>
      <c r="C177">
        <f t="shared" si="5"/>
        <v>4980000</v>
      </c>
      <c r="D177">
        <f t="shared" si="4"/>
        <v>6</v>
      </c>
    </row>
    <row r="178" spans="1:4" x14ac:dyDescent="0.25">
      <c r="A178">
        <v>425356.2998501879</v>
      </c>
      <c r="B178">
        <v>17.60751110139919</v>
      </c>
      <c r="C178">
        <f t="shared" si="5"/>
        <v>5010000</v>
      </c>
      <c r="D178">
        <f t="shared" si="4"/>
        <v>3</v>
      </c>
    </row>
    <row r="179" spans="1:4" x14ac:dyDescent="0.25">
      <c r="A179">
        <v>477113.31271067919</v>
      </c>
      <c r="B179">
        <v>14.230054014465809</v>
      </c>
      <c r="C179">
        <f t="shared" si="5"/>
        <v>5040000</v>
      </c>
      <c r="D179">
        <f t="shared" si="4"/>
        <v>5</v>
      </c>
    </row>
    <row r="180" spans="1:4" x14ac:dyDescent="0.25">
      <c r="A180">
        <v>332247.34944779048</v>
      </c>
      <c r="B180">
        <v>3.553296951197189</v>
      </c>
      <c r="C180">
        <f t="shared" si="5"/>
        <v>5070000</v>
      </c>
      <c r="D180">
        <f t="shared" si="4"/>
        <v>5</v>
      </c>
    </row>
    <row r="181" spans="1:4" x14ac:dyDescent="0.25">
      <c r="A181">
        <v>580030.82554505812</v>
      </c>
      <c r="B181">
        <v>9.839806416612042</v>
      </c>
      <c r="C181">
        <f t="shared" si="5"/>
        <v>5100000</v>
      </c>
      <c r="D181">
        <f t="shared" si="4"/>
        <v>3</v>
      </c>
    </row>
    <row r="182" spans="1:4" x14ac:dyDescent="0.25">
      <c r="A182">
        <v>1397292.334498425</v>
      </c>
      <c r="B182">
        <v>28.604262037451559</v>
      </c>
      <c r="C182">
        <f t="shared" si="5"/>
        <v>5130000</v>
      </c>
      <c r="D182">
        <f t="shared" si="4"/>
        <v>6</v>
      </c>
    </row>
    <row r="183" spans="1:4" x14ac:dyDescent="0.25">
      <c r="A183">
        <v>7500936.0031648166</v>
      </c>
      <c r="B183">
        <v>34.42875325970757</v>
      </c>
      <c r="C183">
        <f t="shared" si="5"/>
        <v>5160000</v>
      </c>
      <c r="D183">
        <f t="shared" si="4"/>
        <v>6</v>
      </c>
    </row>
    <row r="184" spans="1:4" x14ac:dyDescent="0.25">
      <c r="A184">
        <v>1152472.2098257095</v>
      </c>
      <c r="B184">
        <v>23.444723662706817</v>
      </c>
      <c r="C184">
        <f t="shared" si="5"/>
        <v>5190000</v>
      </c>
      <c r="D184">
        <f t="shared" si="4"/>
        <v>6</v>
      </c>
    </row>
    <row r="185" spans="1:4" x14ac:dyDescent="0.25">
      <c r="A185">
        <v>211718.5845466379</v>
      </c>
      <c r="B185">
        <v>20.613503098859383</v>
      </c>
      <c r="C185">
        <f t="shared" si="5"/>
        <v>5220000</v>
      </c>
      <c r="D185">
        <f t="shared" si="4"/>
        <v>7</v>
      </c>
    </row>
    <row r="186" spans="1:4" x14ac:dyDescent="0.25">
      <c r="A186">
        <v>1174628.5527131241</v>
      </c>
      <c r="B186">
        <v>14.714888822078212</v>
      </c>
      <c r="C186">
        <f t="shared" si="5"/>
        <v>5250000</v>
      </c>
      <c r="D186">
        <f t="shared" si="4"/>
        <v>6</v>
      </c>
    </row>
    <row r="187" spans="1:4" x14ac:dyDescent="0.25">
      <c r="A187">
        <v>550855.23237914802</v>
      </c>
      <c r="B187">
        <v>5.2906327691193331</v>
      </c>
      <c r="C187">
        <f t="shared" si="5"/>
        <v>5280000</v>
      </c>
      <c r="D187">
        <f t="shared" si="4"/>
        <v>11</v>
      </c>
    </row>
    <row r="188" spans="1:4" x14ac:dyDescent="0.25">
      <c r="A188">
        <v>326551.63704840746</v>
      </c>
      <c r="B188">
        <v>12.788620342775985</v>
      </c>
      <c r="C188">
        <f t="shared" si="5"/>
        <v>5310000</v>
      </c>
      <c r="D188">
        <f t="shared" si="4"/>
        <v>10</v>
      </c>
    </row>
    <row r="189" spans="1:4" x14ac:dyDescent="0.25">
      <c r="A189">
        <v>762648.45085627411</v>
      </c>
      <c r="B189">
        <v>11.767787700604893</v>
      </c>
      <c r="C189">
        <f t="shared" si="5"/>
        <v>5340000</v>
      </c>
      <c r="D189">
        <f t="shared" si="4"/>
        <v>5</v>
      </c>
    </row>
    <row r="190" spans="1:4" x14ac:dyDescent="0.25">
      <c r="A190">
        <v>545502.95199382654</v>
      </c>
      <c r="B190">
        <v>14.443577476812807</v>
      </c>
      <c r="C190">
        <f t="shared" si="5"/>
        <v>5370000</v>
      </c>
      <c r="D190">
        <f t="shared" si="4"/>
        <v>1</v>
      </c>
    </row>
    <row r="191" spans="1:4" x14ac:dyDescent="0.25">
      <c r="A191">
        <v>5864196.9592654407</v>
      </c>
      <c r="B191">
        <v>26.40323768164221</v>
      </c>
      <c r="C191">
        <f t="shared" si="5"/>
        <v>5400000</v>
      </c>
      <c r="D191">
        <f t="shared" si="4"/>
        <v>3</v>
      </c>
    </row>
    <row r="192" spans="1:4" x14ac:dyDescent="0.25">
      <c r="A192">
        <v>1422087.3162235236</v>
      </c>
      <c r="B192">
        <v>23.718901610840899</v>
      </c>
      <c r="C192">
        <f t="shared" si="5"/>
        <v>5430000</v>
      </c>
      <c r="D192">
        <f t="shared" si="4"/>
        <v>2</v>
      </c>
    </row>
    <row r="193" spans="1:4" x14ac:dyDescent="0.25">
      <c r="A193">
        <v>377490.62168131792</v>
      </c>
      <c r="B193">
        <v>11.545274981150611</v>
      </c>
      <c r="C193">
        <f t="shared" si="5"/>
        <v>5460000</v>
      </c>
      <c r="D193">
        <f t="shared" si="4"/>
        <v>3</v>
      </c>
    </row>
    <row r="194" spans="1:4" x14ac:dyDescent="0.25">
      <c r="A194">
        <v>613556.47920848476</v>
      </c>
      <c r="B194">
        <v>20.724034324433752</v>
      </c>
      <c r="C194">
        <f t="shared" si="5"/>
        <v>5490000</v>
      </c>
      <c r="D194">
        <f t="shared" si="4"/>
        <v>2</v>
      </c>
    </row>
    <row r="195" spans="1:4" x14ac:dyDescent="0.25">
      <c r="A195">
        <v>1991420.5262724154</v>
      </c>
      <c r="B195">
        <v>23.402311386375676</v>
      </c>
      <c r="C195">
        <f t="shared" si="5"/>
        <v>5520000</v>
      </c>
      <c r="D195">
        <f t="shared" si="4"/>
        <v>2</v>
      </c>
    </row>
    <row r="196" spans="1:4" x14ac:dyDescent="0.25">
      <c r="A196">
        <v>350753.30940322415</v>
      </c>
      <c r="B196">
        <v>21.983464098635249</v>
      </c>
      <c r="C196">
        <f t="shared" si="5"/>
        <v>5550000</v>
      </c>
      <c r="D196">
        <f t="shared" si="4"/>
        <v>1</v>
      </c>
    </row>
    <row r="197" spans="1:4" x14ac:dyDescent="0.25">
      <c r="A197">
        <v>249310.81867815775</v>
      </c>
      <c r="B197">
        <v>0.23612588497472239</v>
      </c>
      <c r="C197">
        <f t="shared" si="5"/>
        <v>5580000</v>
      </c>
      <c r="D197">
        <f t="shared" si="4"/>
        <v>4</v>
      </c>
    </row>
    <row r="198" spans="1:4" x14ac:dyDescent="0.25">
      <c r="A198">
        <v>495122.60474739264</v>
      </c>
      <c r="B198">
        <v>9.4354783116373824</v>
      </c>
      <c r="C198">
        <f t="shared" si="5"/>
        <v>5610000</v>
      </c>
      <c r="D198">
        <f t="shared" si="4"/>
        <v>3</v>
      </c>
    </row>
    <row r="199" spans="1:4" x14ac:dyDescent="0.25">
      <c r="A199">
        <v>370175.62942909205</v>
      </c>
      <c r="B199">
        <v>25.120436317434397</v>
      </c>
      <c r="C199">
        <f t="shared" si="5"/>
        <v>5640000</v>
      </c>
      <c r="D199">
        <f t="shared" si="4"/>
        <v>8</v>
      </c>
    </row>
    <row r="200" spans="1:4" x14ac:dyDescent="0.25">
      <c r="A200">
        <v>278526.49053972302</v>
      </c>
      <c r="B200">
        <v>3.2701388719973288</v>
      </c>
      <c r="C200">
        <f t="shared" si="5"/>
        <v>5670000</v>
      </c>
      <c r="D200">
        <f t="shared" si="4"/>
        <v>4</v>
      </c>
    </row>
    <row r="201" spans="1:4" x14ac:dyDescent="0.25">
      <c r="A201">
        <v>2720212.5956861838</v>
      </c>
      <c r="B201">
        <v>28.323273318274506</v>
      </c>
      <c r="C201">
        <f t="shared" si="5"/>
        <v>5700000</v>
      </c>
      <c r="D201">
        <f t="shared" si="4"/>
        <v>4</v>
      </c>
    </row>
    <row r="202" spans="1:4" x14ac:dyDescent="0.25">
      <c r="A202">
        <v>1348191.9736444016</v>
      </c>
      <c r="B202">
        <v>33.991443778209636</v>
      </c>
      <c r="C202">
        <f t="shared" si="5"/>
        <v>5730000</v>
      </c>
      <c r="D202">
        <f t="shared" si="4"/>
        <v>4</v>
      </c>
    </row>
    <row r="203" spans="1:4" x14ac:dyDescent="0.25">
      <c r="A203">
        <v>195444.25576880045</v>
      </c>
      <c r="B203">
        <v>8.5190373919952442</v>
      </c>
      <c r="C203">
        <f t="shared" si="5"/>
        <v>5760000</v>
      </c>
      <c r="D203">
        <f t="shared" si="4"/>
        <v>3</v>
      </c>
    </row>
    <row r="204" spans="1:4" x14ac:dyDescent="0.25">
      <c r="A204">
        <v>541606.44233392039</v>
      </c>
      <c r="B204">
        <v>14.536987198757659</v>
      </c>
      <c r="C204">
        <f t="shared" si="5"/>
        <v>5790000</v>
      </c>
      <c r="D204">
        <f t="shared" ref="D204:D267" si="6">COUNTIF(A$9:A$10008,"&gt;"&amp;C204)-COUNTIF(A$9:A$10008,"&gt;"&amp;C205)</f>
        <v>2</v>
      </c>
    </row>
    <row r="205" spans="1:4" x14ac:dyDescent="0.25">
      <c r="A205">
        <v>6924939.5635220725</v>
      </c>
      <c r="B205">
        <v>37.479652792521662</v>
      </c>
      <c r="C205">
        <f t="shared" ref="C205:C268" si="7">C204+30000</f>
        <v>5820000</v>
      </c>
      <c r="D205">
        <f t="shared" si="6"/>
        <v>1</v>
      </c>
    </row>
    <row r="206" spans="1:4" x14ac:dyDescent="0.25">
      <c r="A206">
        <v>1430497.1432503907</v>
      </c>
      <c r="B206">
        <v>26.497644508691447</v>
      </c>
      <c r="C206">
        <f t="shared" si="7"/>
        <v>5850000</v>
      </c>
      <c r="D206">
        <f t="shared" si="6"/>
        <v>7</v>
      </c>
    </row>
    <row r="207" spans="1:4" x14ac:dyDescent="0.25">
      <c r="A207">
        <v>1290061.9432352851</v>
      </c>
      <c r="B207">
        <v>14.659116178848922</v>
      </c>
      <c r="C207">
        <f t="shared" si="7"/>
        <v>5880000</v>
      </c>
      <c r="D207">
        <f t="shared" si="6"/>
        <v>3</v>
      </c>
    </row>
    <row r="208" spans="1:4" x14ac:dyDescent="0.25">
      <c r="A208">
        <v>-836.52001499456571</v>
      </c>
      <c r="B208">
        <v>22.793664852551885</v>
      </c>
      <c r="C208">
        <f t="shared" si="7"/>
        <v>5910000</v>
      </c>
      <c r="D208">
        <f t="shared" si="6"/>
        <v>5</v>
      </c>
    </row>
    <row r="209" spans="1:4" x14ac:dyDescent="0.25">
      <c r="A209">
        <v>139395.4133114159</v>
      </c>
      <c r="B209">
        <v>5.7194010672119777</v>
      </c>
      <c r="C209">
        <f t="shared" si="7"/>
        <v>5940000</v>
      </c>
      <c r="D209">
        <f t="shared" si="6"/>
        <v>3</v>
      </c>
    </row>
    <row r="210" spans="1:4" x14ac:dyDescent="0.25">
      <c r="A210">
        <v>563972.23441457935</v>
      </c>
      <c r="B210">
        <v>13.903857186571175</v>
      </c>
      <c r="C210">
        <f t="shared" si="7"/>
        <v>5970000</v>
      </c>
      <c r="D210">
        <f t="shared" si="6"/>
        <v>3</v>
      </c>
    </row>
    <row r="211" spans="1:4" x14ac:dyDescent="0.25">
      <c r="A211">
        <v>1049051.0794283738</v>
      </c>
      <c r="B211">
        <v>17.610641032358284</v>
      </c>
      <c r="C211">
        <f t="shared" si="7"/>
        <v>6000000</v>
      </c>
      <c r="D211">
        <f t="shared" si="6"/>
        <v>3</v>
      </c>
    </row>
    <row r="212" spans="1:4" x14ac:dyDescent="0.25">
      <c r="A212">
        <v>2112667.8046307587</v>
      </c>
      <c r="B212">
        <v>29.364131706410319</v>
      </c>
      <c r="C212">
        <f t="shared" si="7"/>
        <v>6030000</v>
      </c>
      <c r="D212">
        <f t="shared" si="6"/>
        <v>5</v>
      </c>
    </row>
    <row r="213" spans="1:4" x14ac:dyDescent="0.25">
      <c r="A213">
        <v>709940.81334167463</v>
      </c>
      <c r="B213">
        <v>16.051715760024589</v>
      </c>
      <c r="C213">
        <f t="shared" si="7"/>
        <v>6060000</v>
      </c>
      <c r="D213">
        <f t="shared" si="6"/>
        <v>2</v>
      </c>
    </row>
    <row r="214" spans="1:4" x14ac:dyDescent="0.25">
      <c r="A214">
        <v>570106.65318882233</v>
      </c>
      <c r="B214">
        <v>13.02934250988393</v>
      </c>
      <c r="C214">
        <f t="shared" si="7"/>
        <v>6090000</v>
      </c>
      <c r="D214">
        <f t="shared" si="6"/>
        <v>4</v>
      </c>
    </row>
    <row r="215" spans="1:4" x14ac:dyDescent="0.25">
      <c r="A215">
        <v>382589.64101265691</v>
      </c>
      <c r="B215">
        <v>32.020597176370956</v>
      </c>
      <c r="C215">
        <f t="shared" si="7"/>
        <v>6120000</v>
      </c>
      <c r="D215">
        <f t="shared" si="6"/>
        <v>4</v>
      </c>
    </row>
    <row r="216" spans="1:4" x14ac:dyDescent="0.25">
      <c r="A216">
        <v>88148.524471190889</v>
      </c>
      <c r="B216">
        <v>20.363929986430762</v>
      </c>
      <c r="C216">
        <f t="shared" si="7"/>
        <v>6150000</v>
      </c>
      <c r="D216">
        <f t="shared" si="6"/>
        <v>5</v>
      </c>
    </row>
    <row r="217" spans="1:4" x14ac:dyDescent="0.25">
      <c r="A217">
        <v>829377.09590783215</v>
      </c>
      <c r="B217">
        <v>12.170336068550377</v>
      </c>
      <c r="C217">
        <f t="shared" si="7"/>
        <v>6180000</v>
      </c>
      <c r="D217">
        <f t="shared" si="6"/>
        <v>3</v>
      </c>
    </row>
    <row r="218" spans="1:4" x14ac:dyDescent="0.25">
      <c r="A218">
        <v>655633.22285768075</v>
      </c>
      <c r="B218">
        <v>11.617292180933234</v>
      </c>
      <c r="C218">
        <f t="shared" si="7"/>
        <v>6210000</v>
      </c>
      <c r="D218">
        <f t="shared" si="6"/>
        <v>3</v>
      </c>
    </row>
    <row r="219" spans="1:4" x14ac:dyDescent="0.25">
      <c r="A219">
        <v>479413.44103794714</v>
      </c>
      <c r="B219">
        <v>9.436585771666687</v>
      </c>
      <c r="C219">
        <f t="shared" si="7"/>
        <v>6240000</v>
      </c>
      <c r="D219">
        <f t="shared" si="6"/>
        <v>5</v>
      </c>
    </row>
    <row r="220" spans="1:4" x14ac:dyDescent="0.25">
      <c r="A220">
        <v>286895.01657841098</v>
      </c>
      <c r="B220">
        <v>12.306824939811117</v>
      </c>
      <c r="C220">
        <f t="shared" si="7"/>
        <v>6270000</v>
      </c>
      <c r="D220">
        <f t="shared" si="6"/>
        <v>2</v>
      </c>
    </row>
    <row r="221" spans="1:4" x14ac:dyDescent="0.25">
      <c r="A221">
        <v>361144.05487081246</v>
      </c>
      <c r="B221">
        <v>12.931908737654412</v>
      </c>
      <c r="C221">
        <f t="shared" si="7"/>
        <v>6300000</v>
      </c>
      <c r="D221">
        <f t="shared" si="6"/>
        <v>1</v>
      </c>
    </row>
    <row r="222" spans="1:4" x14ac:dyDescent="0.25">
      <c r="A222">
        <v>387206.01003585936</v>
      </c>
      <c r="B222">
        <v>15.57517793628562</v>
      </c>
      <c r="C222">
        <f t="shared" si="7"/>
        <v>6330000</v>
      </c>
      <c r="D222">
        <f t="shared" si="6"/>
        <v>2</v>
      </c>
    </row>
    <row r="223" spans="1:4" x14ac:dyDescent="0.25">
      <c r="A223">
        <v>-290.48610501927874</v>
      </c>
      <c r="B223">
        <v>24.807629978543652</v>
      </c>
      <c r="C223">
        <f t="shared" si="7"/>
        <v>6360000</v>
      </c>
      <c r="D223">
        <f t="shared" si="6"/>
        <v>4</v>
      </c>
    </row>
    <row r="224" spans="1:4" x14ac:dyDescent="0.25">
      <c r="A224">
        <v>5089665.6469070744</v>
      </c>
      <c r="B224">
        <v>20.998561125917444</v>
      </c>
      <c r="C224">
        <f t="shared" si="7"/>
        <v>6390000</v>
      </c>
      <c r="D224">
        <f t="shared" si="6"/>
        <v>2</v>
      </c>
    </row>
    <row r="225" spans="1:4" x14ac:dyDescent="0.25">
      <c r="A225">
        <v>1277804.0335326681</v>
      </c>
      <c r="B225">
        <v>18.876225469630231</v>
      </c>
      <c r="C225">
        <f t="shared" si="7"/>
        <v>6420000</v>
      </c>
      <c r="D225">
        <f t="shared" si="6"/>
        <v>3</v>
      </c>
    </row>
    <row r="226" spans="1:4" x14ac:dyDescent="0.25">
      <c r="A226">
        <v>583889.93653157598</v>
      </c>
      <c r="B226">
        <v>22.603324665033387</v>
      </c>
      <c r="C226">
        <f t="shared" si="7"/>
        <v>6450000</v>
      </c>
      <c r="D226">
        <f t="shared" si="6"/>
        <v>4</v>
      </c>
    </row>
    <row r="227" spans="1:4" x14ac:dyDescent="0.25">
      <c r="A227">
        <v>1352417.4593770325</v>
      </c>
      <c r="B227">
        <v>28.111640629563823</v>
      </c>
      <c r="C227">
        <f t="shared" si="7"/>
        <v>6480000</v>
      </c>
      <c r="D227">
        <f t="shared" si="6"/>
        <v>2</v>
      </c>
    </row>
    <row r="228" spans="1:4" x14ac:dyDescent="0.25">
      <c r="A228">
        <v>783341.27705678844</v>
      </c>
      <c r="B228">
        <v>24.337792479228739</v>
      </c>
      <c r="C228">
        <f t="shared" si="7"/>
        <v>6510000</v>
      </c>
      <c r="D228">
        <f t="shared" si="6"/>
        <v>5</v>
      </c>
    </row>
    <row r="229" spans="1:4" x14ac:dyDescent="0.25">
      <c r="A229">
        <v>384083.69908329548</v>
      </c>
      <c r="B229">
        <v>20.669597381169162</v>
      </c>
      <c r="C229">
        <f t="shared" si="7"/>
        <v>6540000</v>
      </c>
      <c r="D229">
        <f t="shared" si="6"/>
        <v>3</v>
      </c>
    </row>
    <row r="230" spans="1:4" x14ac:dyDescent="0.25">
      <c r="A230">
        <v>819120.17245747661</v>
      </c>
      <c r="B230">
        <v>18.871411602599782</v>
      </c>
      <c r="C230">
        <f t="shared" si="7"/>
        <v>6570000</v>
      </c>
      <c r="D230">
        <f t="shared" si="6"/>
        <v>5</v>
      </c>
    </row>
    <row r="231" spans="1:4" x14ac:dyDescent="0.25">
      <c r="A231">
        <v>283798.35222803697</v>
      </c>
      <c r="B231">
        <v>3.8889310697022998</v>
      </c>
      <c r="C231">
        <f t="shared" si="7"/>
        <v>6600000</v>
      </c>
      <c r="D231">
        <f t="shared" si="6"/>
        <v>3</v>
      </c>
    </row>
    <row r="232" spans="1:4" x14ac:dyDescent="0.25">
      <c r="A232">
        <v>290658.73441583896</v>
      </c>
      <c r="B232">
        <v>4.3137061161605725</v>
      </c>
      <c r="C232">
        <f t="shared" si="7"/>
        <v>6630000</v>
      </c>
      <c r="D232">
        <f t="shared" si="6"/>
        <v>3</v>
      </c>
    </row>
    <row r="233" spans="1:4" x14ac:dyDescent="0.25">
      <c r="A233">
        <v>390468.43549718615</v>
      </c>
      <c r="B233">
        <v>8.4183194757912538</v>
      </c>
      <c r="C233">
        <f t="shared" si="7"/>
        <v>6660000</v>
      </c>
      <c r="D233">
        <f t="shared" si="6"/>
        <v>5</v>
      </c>
    </row>
    <row r="234" spans="1:4" x14ac:dyDescent="0.25">
      <c r="A234">
        <v>1300749.1741440904</v>
      </c>
      <c r="B234">
        <v>24.358823806124349</v>
      </c>
      <c r="C234">
        <f t="shared" si="7"/>
        <v>6690000</v>
      </c>
      <c r="D234">
        <f t="shared" si="6"/>
        <v>4</v>
      </c>
    </row>
    <row r="235" spans="1:4" x14ac:dyDescent="0.25">
      <c r="A235">
        <v>754946.0734203154</v>
      </c>
      <c r="B235">
        <v>21.483374800063142</v>
      </c>
      <c r="C235">
        <f t="shared" si="7"/>
        <v>6720000</v>
      </c>
      <c r="D235">
        <f t="shared" si="6"/>
        <v>2</v>
      </c>
    </row>
    <row r="236" spans="1:4" x14ac:dyDescent="0.25">
      <c r="A236">
        <v>3485255.0095142168</v>
      </c>
      <c r="B236">
        <v>27.922405723706198</v>
      </c>
      <c r="C236">
        <f t="shared" si="7"/>
        <v>6750000</v>
      </c>
      <c r="D236">
        <f t="shared" si="6"/>
        <v>3</v>
      </c>
    </row>
    <row r="237" spans="1:4" x14ac:dyDescent="0.25">
      <c r="A237">
        <v>6164294.8845076654</v>
      </c>
      <c r="B237">
        <v>27.765421210126814</v>
      </c>
      <c r="C237">
        <f t="shared" si="7"/>
        <v>6780000</v>
      </c>
      <c r="D237">
        <f t="shared" si="6"/>
        <v>1</v>
      </c>
    </row>
    <row r="238" spans="1:4" x14ac:dyDescent="0.25">
      <c r="A238">
        <v>528427.56122006627</v>
      </c>
      <c r="B238">
        <v>24.24069068026763</v>
      </c>
      <c r="C238">
        <f t="shared" si="7"/>
        <v>6810000</v>
      </c>
      <c r="D238">
        <f t="shared" si="6"/>
        <v>1</v>
      </c>
    </row>
    <row r="239" spans="1:4" x14ac:dyDescent="0.25">
      <c r="A239">
        <v>210062.71325425964</v>
      </c>
      <c r="B239">
        <v>0.56779928939399249</v>
      </c>
      <c r="C239">
        <f t="shared" si="7"/>
        <v>6840000</v>
      </c>
      <c r="D239">
        <f t="shared" si="6"/>
        <v>1</v>
      </c>
    </row>
    <row r="240" spans="1:4" x14ac:dyDescent="0.25">
      <c r="A240">
        <v>775545.43100422074</v>
      </c>
      <c r="B240">
        <v>18.126881496295127</v>
      </c>
      <c r="C240">
        <f t="shared" si="7"/>
        <v>6870000</v>
      </c>
      <c r="D240">
        <f t="shared" si="6"/>
        <v>4</v>
      </c>
    </row>
    <row r="241" spans="1:4" x14ac:dyDescent="0.25">
      <c r="A241">
        <v>1400925.598316933</v>
      </c>
      <c r="B241">
        <v>23.715505245960397</v>
      </c>
      <c r="C241">
        <f t="shared" si="7"/>
        <v>6900000</v>
      </c>
      <c r="D241">
        <f t="shared" si="6"/>
        <v>5</v>
      </c>
    </row>
    <row r="242" spans="1:4" x14ac:dyDescent="0.25">
      <c r="A242">
        <v>291020.07778442779</v>
      </c>
      <c r="B242">
        <v>8.1433689278265522</v>
      </c>
      <c r="C242">
        <f t="shared" si="7"/>
        <v>6930000</v>
      </c>
      <c r="D242">
        <f t="shared" si="6"/>
        <v>0</v>
      </c>
    </row>
    <row r="243" spans="1:4" x14ac:dyDescent="0.25">
      <c r="A243">
        <v>1667630.0424142519</v>
      </c>
      <c r="B243">
        <v>31.198357292112661</v>
      </c>
      <c r="C243">
        <f t="shared" si="7"/>
        <v>6960000</v>
      </c>
      <c r="D243">
        <f t="shared" si="6"/>
        <v>1</v>
      </c>
    </row>
    <row r="244" spans="1:4" x14ac:dyDescent="0.25">
      <c r="A244">
        <v>293668.6816021449</v>
      </c>
      <c r="B244">
        <v>16.162634929252853</v>
      </c>
      <c r="C244">
        <f t="shared" si="7"/>
        <v>6990000</v>
      </c>
      <c r="D244">
        <f t="shared" si="6"/>
        <v>5</v>
      </c>
    </row>
    <row r="245" spans="1:4" x14ac:dyDescent="0.25">
      <c r="A245">
        <v>3276395.0389920953</v>
      </c>
      <c r="B245">
        <v>24.53548397896564</v>
      </c>
      <c r="C245">
        <f t="shared" si="7"/>
        <v>7020000</v>
      </c>
      <c r="D245">
        <f t="shared" si="6"/>
        <v>2</v>
      </c>
    </row>
    <row r="246" spans="1:4" x14ac:dyDescent="0.25">
      <c r="A246">
        <v>2167407.463130407</v>
      </c>
      <c r="B246">
        <v>27.512553750648802</v>
      </c>
      <c r="C246">
        <f t="shared" si="7"/>
        <v>7050000</v>
      </c>
      <c r="D246">
        <f t="shared" si="6"/>
        <v>2</v>
      </c>
    </row>
    <row r="247" spans="1:4" x14ac:dyDescent="0.25">
      <c r="A247">
        <v>110915.65799288916</v>
      </c>
      <c r="B247">
        <v>24.274876520808313</v>
      </c>
      <c r="C247">
        <f t="shared" si="7"/>
        <v>7080000</v>
      </c>
      <c r="D247">
        <f t="shared" si="6"/>
        <v>3</v>
      </c>
    </row>
    <row r="248" spans="1:4" x14ac:dyDescent="0.25">
      <c r="A248">
        <v>1025949.7175631577</v>
      </c>
      <c r="B248">
        <v>18.812157153616972</v>
      </c>
      <c r="C248">
        <f t="shared" si="7"/>
        <v>7110000</v>
      </c>
      <c r="D248">
        <f t="shared" si="6"/>
        <v>5</v>
      </c>
    </row>
    <row r="249" spans="1:4" x14ac:dyDescent="0.25">
      <c r="A249">
        <v>689906.70976474741</v>
      </c>
      <c r="B249">
        <v>17.20148107567632</v>
      </c>
      <c r="C249">
        <f t="shared" si="7"/>
        <v>7140000</v>
      </c>
      <c r="D249">
        <f t="shared" si="6"/>
        <v>4</v>
      </c>
    </row>
    <row r="250" spans="1:4" x14ac:dyDescent="0.25">
      <c r="A250">
        <v>28049042.875324722</v>
      </c>
      <c r="B250">
        <v>26.33798491635098</v>
      </c>
      <c r="C250">
        <f t="shared" si="7"/>
        <v>7170000</v>
      </c>
      <c r="D250">
        <f t="shared" si="6"/>
        <v>1</v>
      </c>
    </row>
    <row r="251" spans="1:4" x14ac:dyDescent="0.25">
      <c r="A251">
        <v>561274.83001949475</v>
      </c>
      <c r="B251">
        <v>9.0035275470161231</v>
      </c>
      <c r="C251">
        <f t="shared" si="7"/>
        <v>7200000</v>
      </c>
      <c r="D251">
        <f t="shared" si="6"/>
        <v>3</v>
      </c>
    </row>
    <row r="252" spans="1:4" x14ac:dyDescent="0.25">
      <c r="A252">
        <v>1493684.1829419634</v>
      </c>
      <c r="B252">
        <v>13.670303521334406</v>
      </c>
      <c r="C252">
        <f t="shared" si="7"/>
        <v>7230000</v>
      </c>
      <c r="D252">
        <f t="shared" si="6"/>
        <v>1</v>
      </c>
    </row>
    <row r="253" spans="1:4" x14ac:dyDescent="0.25">
      <c r="A253">
        <v>267836.5073725718</v>
      </c>
      <c r="B253">
        <v>0.77099939751457147</v>
      </c>
      <c r="C253">
        <f t="shared" si="7"/>
        <v>7260000</v>
      </c>
      <c r="D253">
        <f t="shared" si="6"/>
        <v>5</v>
      </c>
    </row>
    <row r="254" spans="1:4" x14ac:dyDescent="0.25">
      <c r="A254">
        <v>459977.06482331414</v>
      </c>
      <c r="B254">
        <v>11.628620028022908</v>
      </c>
      <c r="C254">
        <f t="shared" si="7"/>
        <v>7290000</v>
      </c>
      <c r="D254">
        <f t="shared" si="6"/>
        <v>4</v>
      </c>
    </row>
    <row r="255" spans="1:4" x14ac:dyDescent="0.25">
      <c r="A255">
        <v>2448847.152666111</v>
      </c>
      <c r="B255">
        <v>30.86609435144263</v>
      </c>
      <c r="C255">
        <f t="shared" si="7"/>
        <v>7320000</v>
      </c>
      <c r="D255">
        <f t="shared" si="6"/>
        <v>0</v>
      </c>
    </row>
    <row r="256" spans="1:4" x14ac:dyDescent="0.25">
      <c r="A256">
        <v>535853.22368660651</v>
      </c>
      <c r="B256">
        <v>8.1594544757937282</v>
      </c>
      <c r="C256">
        <f t="shared" si="7"/>
        <v>7350000</v>
      </c>
      <c r="D256">
        <f t="shared" si="6"/>
        <v>3</v>
      </c>
    </row>
    <row r="257" spans="1:4" x14ac:dyDescent="0.25">
      <c r="A257">
        <v>2854476.1742972648</v>
      </c>
      <c r="B257">
        <v>25.01075658732822</v>
      </c>
      <c r="C257">
        <f t="shared" si="7"/>
        <v>7380000</v>
      </c>
      <c r="D257">
        <f t="shared" si="6"/>
        <v>2</v>
      </c>
    </row>
    <row r="258" spans="1:4" x14ac:dyDescent="0.25">
      <c r="A258">
        <v>838233.42463696352</v>
      </c>
      <c r="B258">
        <v>25.747375757572328</v>
      </c>
      <c r="C258">
        <f t="shared" si="7"/>
        <v>7410000</v>
      </c>
      <c r="D258">
        <f t="shared" si="6"/>
        <v>4</v>
      </c>
    </row>
    <row r="259" spans="1:4" x14ac:dyDescent="0.25">
      <c r="A259">
        <v>1077215.8054202429</v>
      </c>
      <c r="B259">
        <v>17.583256597102462</v>
      </c>
      <c r="C259">
        <f t="shared" si="7"/>
        <v>7440000</v>
      </c>
      <c r="D259">
        <f t="shared" si="6"/>
        <v>3</v>
      </c>
    </row>
    <row r="260" spans="1:4" x14ac:dyDescent="0.25">
      <c r="A260">
        <v>767022.50800014695</v>
      </c>
      <c r="B260">
        <v>26.004365157400564</v>
      </c>
      <c r="C260">
        <f t="shared" si="7"/>
        <v>7470000</v>
      </c>
      <c r="D260">
        <f t="shared" si="6"/>
        <v>1</v>
      </c>
    </row>
    <row r="261" spans="1:4" x14ac:dyDescent="0.25">
      <c r="A261">
        <v>1940558.0971663713</v>
      </c>
      <c r="B261">
        <v>20.618283267828335</v>
      </c>
      <c r="C261">
        <f t="shared" si="7"/>
        <v>7500000</v>
      </c>
      <c r="D261">
        <f t="shared" si="6"/>
        <v>1</v>
      </c>
    </row>
    <row r="262" spans="1:4" x14ac:dyDescent="0.25">
      <c r="A262">
        <v>2043159.0396612487</v>
      </c>
      <c r="B262">
        <v>26.118412011425711</v>
      </c>
      <c r="C262">
        <f t="shared" si="7"/>
        <v>7530000</v>
      </c>
      <c r="D262">
        <f t="shared" si="6"/>
        <v>3</v>
      </c>
    </row>
    <row r="263" spans="1:4" x14ac:dyDescent="0.25">
      <c r="A263">
        <v>333666.26346050191</v>
      </c>
      <c r="B263">
        <v>0.66744364039786619</v>
      </c>
      <c r="C263">
        <f t="shared" si="7"/>
        <v>7560000</v>
      </c>
      <c r="D263">
        <f t="shared" si="6"/>
        <v>0</v>
      </c>
    </row>
    <row r="264" spans="1:4" x14ac:dyDescent="0.25">
      <c r="A264">
        <v>2010688.1139617329</v>
      </c>
      <c r="B264">
        <v>36.018849728814658</v>
      </c>
      <c r="C264">
        <f t="shared" si="7"/>
        <v>7590000</v>
      </c>
      <c r="D264">
        <f t="shared" si="6"/>
        <v>0</v>
      </c>
    </row>
    <row r="265" spans="1:4" x14ac:dyDescent="0.25">
      <c r="A265">
        <v>325700.14977343014</v>
      </c>
      <c r="B265">
        <v>1.3522758014918954</v>
      </c>
      <c r="C265">
        <f t="shared" si="7"/>
        <v>7620000</v>
      </c>
      <c r="D265">
        <f t="shared" si="6"/>
        <v>0</v>
      </c>
    </row>
    <row r="266" spans="1:4" x14ac:dyDescent="0.25">
      <c r="A266">
        <v>1852946.4738413689</v>
      </c>
      <c r="B266">
        <v>32.457744202648982</v>
      </c>
      <c r="C266">
        <f t="shared" si="7"/>
        <v>7650000</v>
      </c>
      <c r="D266">
        <f t="shared" si="6"/>
        <v>1</v>
      </c>
    </row>
    <row r="267" spans="1:4" x14ac:dyDescent="0.25">
      <c r="A267">
        <v>256858.458775812</v>
      </c>
      <c r="B267">
        <v>20.015750518583523</v>
      </c>
      <c r="C267">
        <f t="shared" si="7"/>
        <v>7680000</v>
      </c>
      <c r="D267">
        <f t="shared" si="6"/>
        <v>0</v>
      </c>
    </row>
    <row r="268" spans="1:4" x14ac:dyDescent="0.25">
      <c r="A268">
        <v>5318166.3351388052</v>
      </c>
      <c r="B268">
        <v>20.595694962600973</v>
      </c>
      <c r="C268">
        <f t="shared" si="7"/>
        <v>7710000</v>
      </c>
      <c r="D268">
        <f t="shared" ref="D268:D331" si="8">COUNTIF(A$9:A$10008,"&gt;"&amp;C268)-COUNTIF(A$9:A$10008,"&gt;"&amp;C269)</f>
        <v>3</v>
      </c>
    </row>
    <row r="269" spans="1:4" x14ac:dyDescent="0.25">
      <c r="A269">
        <v>486333.23366427096</v>
      </c>
      <c r="B269">
        <v>7.1597973248328826</v>
      </c>
      <c r="C269">
        <f t="shared" ref="C269:C332" si="9">C268+30000</f>
        <v>7740000</v>
      </c>
      <c r="D269">
        <f t="shared" si="8"/>
        <v>3</v>
      </c>
    </row>
    <row r="270" spans="1:4" x14ac:dyDescent="0.25">
      <c r="A270">
        <v>320022.03969578136</v>
      </c>
      <c r="B270">
        <v>18.54463792377992</v>
      </c>
      <c r="C270">
        <f t="shared" si="9"/>
        <v>7770000</v>
      </c>
      <c r="D270">
        <f t="shared" si="8"/>
        <v>3</v>
      </c>
    </row>
    <row r="271" spans="1:4" x14ac:dyDescent="0.25">
      <c r="A271">
        <v>24621.929632168845</v>
      </c>
      <c r="B271">
        <v>18.874410795013691</v>
      </c>
      <c r="C271">
        <f t="shared" si="9"/>
        <v>7800000</v>
      </c>
      <c r="D271">
        <f t="shared" si="8"/>
        <v>2</v>
      </c>
    </row>
    <row r="272" spans="1:4" x14ac:dyDescent="0.25">
      <c r="A272">
        <v>6708817.2613931987</v>
      </c>
      <c r="B272">
        <v>21.731357508263656</v>
      </c>
      <c r="C272">
        <f t="shared" si="9"/>
        <v>7830000</v>
      </c>
      <c r="D272">
        <f t="shared" si="8"/>
        <v>3</v>
      </c>
    </row>
    <row r="273" spans="1:4" x14ac:dyDescent="0.25">
      <c r="A273">
        <v>3872392.0892088339</v>
      </c>
      <c r="B273">
        <v>35.312959837831208</v>
      </c>
      <c r="C273">
        <f t="shared" si="9"/>
        <v>7860000</v>
      </c>
      <c r="D273">
        <f t="shared" si="8"/>
        <v>1</v>
      </c>
    </row>
    <row r="274" spans="1:4" x14ac:dyDescent="0.25">
      <c r="A274">
        <v>2496928.7592960633</v>
      </c>
      <c r="B274">
        <v>26.792253676910988</v>
      </c>
      <c r="C274">
        <f t="shared" si="9"/>
        <v>7890000</v>
      </c>
      <c r="D274">
        <f t="shared" si="8"/>
        <v>1</v>
      </c>
    </row>
    <row r="275" spans="1:4" x14ac:dyDescent="0.25">
      <c r="A275">
        <v>1034093.2958869212</v>
      </c>
      <c r="B275">
        <v>44.552703367266588</v>
      </c>
      <c r="C275">
        <f t="shared" si="9"/>
        <v>7920000</v>
      </c>
      <c r="D275">
        <f t="shared" si="8"/>
        <v>1</v>
      </c>
    </row>
    <row r="276" spans="1:4" x14ac:dyDescent="0.25">
      <c r="A276">
        <v>257540.74817442807</v>
      </c>
      <c r="B276">
        <v>9.4820235224213523</v>
      </c>
      <c r="C276">
        <f t="shared" si="9"/>
        <v>7950000</v>
      </c>
      <c r="D276">
        <f t="shared" si="8"/>
        <v>1</v>
      </c>
    </row>
    <row r="277" spans="1:4" x14ac:dyDescent="0.25">
      <c r="A277">
        <v>624852.54968105478</v>
      </c>
      <c r="B277">
        <v>4.7382201730244402</v>
      </c>
      <c r="C277">
        <f t="shared" si="9"/>
        <v>7980000</v>
      </c>
      <c r="D277">
        <f t="shared" si="8"/>
        <v>1</v>
      </c>
    </row>
    <row r="278" spans="1:4" x14ac:dyDescent="0.25">
      <c r="A278">
        <v>70220.853898664369</v>
      </c>
      <c r="B278">
        <v>25.93133541495682</v>
      </c>
      <c r="C278">
        <f t="shared" si="9"/>
        <v>8010000</v>
      </c>
      <c r="D278">
        <f t="shared" si="8"/>
        <v>2</v>
      </c>
    </row>
    <row r="279" spans="1:4" x14ac:dyDescent="0.25">
      <c r="A279">
        <v>454696.15553804836</v>
      </c>
      <c r="B279">
        <v>16.959718152268337</v>
      </c>
      <c r="C279">
        <f t="shared" si="9"/>
        <v>8040000</v>
      </c>
      <c r="D279">
        <f t="shared" si="8"/>
        <v>1</v>
      </c>
    </row>
    <row r="280" spans="1:4" x14ac:dyDescent="0.25">
      <c r="A280">
        <v>1124949.8910982693</v>
      </c>
      <c r="B280">
        <v>16.950759730610269</v>
      </c>
      <c r="C280">
        <f t="shared" si="9"/>
        <v>8070000</v>
      </c>
      <c r="D280">
        <f t="shared" si="8"/>
        <v>2</v>
      </c>
    </row>
    <row r="281" spans="1:4" x14ac:dyDescent="0.25">
      <c r="A281">
        <v>240860.74291075661</v>
      </c>
      <c r="B281">
        <v>21.292859605009422</v>
      </c>
      <c r="C281">
        <f t="shared" si="9"/>
        <v>8100000</v>
      </c>
      <c r="D281">
        <f t="shared" si="8"/>
        <v>1</v>
      </c>
    </row>
    <row r="282" spans="1:4" x14ac:dyDescent="0.25">
      <c r="A282">
        <v>307095.35506449337</v>
      </c>
      <c r="B282">
        <v>5.0956052993255136</v>
      </c>
      <c r="C282">
        <f t="shared" si="9"/>
        <v>8130000</v>
      </c>
      <c r="D282">
        <f t="shared" si="8"/>
        <v>2</v>
      </c>
    </row>
    <row r="283" spans="1:4" x14ac:dyDescent="0.25">
      <c r="A283">
        <v>248601.4888945655</v>
      </c>
      <c r="B283">
        <v>2.373006920960858</v>
      </c>
      <c r="C283">
        <f t="shared" si="9"/>
        <v>8160000</v>
      </c>
      <c r="D283">
        <f t="shared" si="8"/>
        <v>2</v>
      </c>
    </row>
    <row r="284" spans="1:4" x14ac:dyDescent="0.25">
      <c r="A284">
        <v>750514.22182918363</v>
      </c>
      <c r="B284">
        <v>8.5595884958700648</v>
      </c>
      <c r="C284">
        <f t="shared" si="9"/>
        <v>8190000</v>
      </c>
      <c r="D284">
        <f t="shared" si="8"/>
        <v>2</v>
      </c>
    </row>
    <row r="285" spans="1:4" x14ac:dyDescent="0.25">
      <c r="A285">
        <v>720259.34051824582</v>
      </c>
      <c r="B285">
        <v>8.1846766315789896</v>
      </c>
      <c r="C285">
        <f t="shared" si="9"/>
        <v>8220000</v>
      </c>
      <c r="D285">
        <f t="shared" si="8"/>
        <v>3</v>
      </c>
    </row>
    <row r="286" spans="1:4" x14ac:dyDescent="0.25">
      <c r="A286">
        <v>-309.60612520428435</v>
      </c>
      <c r="B286">
        <v>32.472292341123001</v>
      </c>
      <c r="C286">
        <f t="shared" si="9"/>
        <v>8250000</v>
      </c>
      <c r="D286">
        <f t="shared" si="8"/>
        <v>1</v>
      </c>
    </row>
    <row r="287" spans="1:4" x14ac:dyDescent="0.25">
      <c r="A287">
        <v>1109733.5235342395</v>
      </c>
      <c r="B287">
        <v>33.987628383123571</v>
      </c>
      <c r="C287">
        <f t="shared" si="9"/>
        <v>8280000</v>
      </c>
      <c r="D287">
        <f t="shared" si="8"/>
        <v>1</v>
      </c>
    </row>
    <row r="288" spans="1:4" x14ac:dyDescent="0.25">
      <c r="A288">
        <v>2013438.792634564</v>
      </c>
      <c r="B288">
        <v>12.09124723180007</v>
      </c>
      <c r="C288">
        <f t="shared" si="9"/>
        <v>8310000</v>
      </c>
      <c r="D288">
        <f t="shared" si="8"/>
        <v>2</v>
      </c>
    </row>
    <row r="289" spans="1:4" x14ac:dyDescent="0.25">
      <c r="A289">
        <v>488043.92132591043</v>
      </c>
      <c r="B289">
        <v>14.683849038228919</v>
      </c>
      <c r="C289">
        <f t="shared" si="9"/>
        <v>8340000</v>
      </c>
      <c r="D289">
        <f t="shared" si="8"/>
        <v>4</v>
      </c>
    </row>
    <row r="290" spans="1:4" x14ac:dyDescent="0.25">
      <c r="A290">
        <v>31255.800947177519</v>
      </c>
      <c r="B290">
        <v>22.006900161208158</v>
      </c>
      <c r="C290">
        <f t="shared" si="9"/>
        <v>8370000</v>
      </c>
      <c r="D290">
        <f t="shared" si="8"/>
        <v>5</v>
      </c>
    </row>
    <row r="291" spans="1:4" x14ac:dyDescent="0.25">
      <c r="A291">
        <v>502645.97850347083</v>
      </c>
      <c r="B291">
        <v>29.369567421773521</v>
      </c>
      <c r="C291">
        <f t="shared" si="9"/>
        <v>8400000</v>
      </c>
      <c r="D291">
        <f t="shared" si="8"/>
        <v>2</v>
      </c>
    </row>
    <row r="292" spans="1:4" x14ac:dyDescent="0.25">
      <c r="A292">
        <v>283729.01956152153</v>
      </c>
      <c r="B292">
        <v>0.52147628423813364</v>
      </c>
      <c r="C292">
        <f t="shared" si="9"/>
        <v>8430000</v>
      </c>
      <c r="D292">
        <f t="shared" si="8"/>
        <v>0</v>
      </c>
    </row>
    <row r="293" spans="1:4" x14ac:dyDescent="0.25">
      <c r="A293">
        <v>2052854.984244006</v>
      </c>
      <c r="B293">
        <v>18.845384829537284</v>
      </c>
      <c r="C293">
        <f t="shared" si="9"/>
        <v>8460000</v>
      </c>
      <c r="D293">
        <f t="shared" si="8"/>
        <v>1</v>
      </c>
    </row>
    <row r="294" spans="1:4" x14ac:dyDescent="0.25">
      <c r="A294">
        <v>969244.24377218366</v>
      </c>
      <c r="B294">
        <v>28.002259695013837</v>
      </c>
      <c r="C294">
        <f t="shared" si="9"/>
        <v>8490000</v>
      </c>
      <c r="D294">
        <f t="shared" si="8"/>
        <v>0</v>
      </c>
    </row>
    <row r="295" spans="1:4" x14ac:dyDescent="0.25">
      <c r="A295">
        <v>217144.42251057827</v>
      </c>
      <c r="B295">
        <v>1.0667948597053383</v>
      </c>
      <c r="C295">
        <f t="shared" si="9"/>
        <v>8520000</v>
      </c>
      <c r="D295">
        <f t="shared" si="8"/>
        <v>2</v>
      </c>
    </row>
    <row r="296" spans="1:4" x14ac:dyDescent="0.25">
      <c r="A296">
        <v>1426285.2985873781</v>
      </c>
      <c r="B296">
        <v>27.057097432789487</v>
      </c>
      <c r="C296">
        <f t="shared" si="9"/>
        <v>8550000</v>
      </c>
      <c r="D296">
        <f t="shared" si="8"/>
        <v>0</v>
      </c>
    </row>
    <row r="297" spans="1:4" x14ac:dyDescent="0.25">
      <c r="A297">
        <v>470110.94646479335</v>
      </c>
      <c r="B297">
        <v>21.376420200141563</v>
      </c>
      <c r="C297">
        <f t="shared" si="9"/>
        <v>8580000</v>
      </c>
      <c r="D297">
        <f t="shared" si="8"/>
        <v>2</v>
      </c>
    </row>
    <row r="298" spans="1:4" x14ac:dyDescent="0.25">
      <c r="A298">
        <v>5310831.9701942913</v>
      </c>
      <c r="B298">
        <v>24.624341752304055</v>
      </c>
      <c r="C298">
        <f t="shared" si="9"/>
        <v>8610000</v>
      </c>
      <c r="D298">
        <f t="shared" si="8"/>
        <v>0</v>
      </c>
    </row>
    <row r="299" spans="1:4" x14ac:dyDescent="0.25">
      <c r="A299">
        <v>294359.50798310997</v>
      </c>
      <c r="B299">
        <v>22.536900402560278</v>
      </c>
      <c r="C299">
        <f t="shared" si="9"/>
        <v>8640000</v>
      </c>
      <c r="D299">
        <f t="shared" si="8"/>
        <v>1</v>
      </c>
    </row>
    <row r="300" spans="1:4" x14ac:dyDescent="0.25">
      <c r="A300">
        <v>2099838.1253135097</v>
      </c>
      <c r="B300">
        <v>24.471344543857818</v>
      </c>
      <c r="C300">
        <f t="shared" si="9"/>
        <v>8670000</v>
      </c>
      <c r="D300">
        <f t="shared" si="8"/>
        <v>0</v>
      </c>
    </row>
    <row r="301" spans="1:4" x14ac:dyDescent="0.25">
      <c r="A301">
        <v>1140840.7258036607</v>
      </c>
      <c r="B301">
        <v>15.838939612617983</v>
      </c>
      <c r="C301">
        <f t="shared" si="9"/>
        <v>8700000</v>
      </c>
      <c r="D301">
        <f t="shared" si="8"/>
        <v>1</v>
      </c>
    </row>
    <row r="302" spans="1:4" x14ac:dyDescent="0.25">
      <c r="A302">
        <v>1511139.7262577522</v>
      </c>
      <c r="B302">
        <v>15.801115223523595</v>
      </c>
      <c r="C302">
        <f t="shared" si="9"/>
        <v>8730000</v>
      </c>
      <c r="D302">
        <f t="shared" si="8"/>
        <v>1</v>
      </c>
    </row>
    <row r="303" spans="1:4" x14ac:dyDescent="0.25">
      <c r="A303">
        <v>228976.01779165998</v>
      </c>
      <c r="B303">
        <v>3.2385521343500883</v>
      </c>
      <c r="C303">
        <f t="shared" si="9"/>
        <v>8760000</v>
      </c>
      <c r="D303">
        <f t="shared" si="8"/>
        <v>3</v>
      </c>
    </row>
    <row r="304" spans="1:4" x14ac:dyDescent="0.25">
      <c r="A304">
        <v>337053.09085650928</v>
      </c>
      <c r="B304">
        <v>3.2445286171999244</v>
      </c>
      <c r="C304">
        <f t="shared" si="9"/>
        <v>8790000</v>
      </c>
      <c r="D304">
        <f t="shared" si="8"/>
        <v>1</v>
      </c>
    </row>
    <row r="305" spans="1:4" x14ac:dyDescent="0.25">
      <c r="A305">
        <v>814477.38668406231</v>
      </c>
      <c r="B305">
        <v>13.569546502568048</v>
      </c>
      <c r="C305">
        <f t="shared" si="9"/>
        <v>8820000</v>
      </c>
      <c r="D305">
        <f t="shared" si="8"/>
        <v>0</v>
      </c>
    </row>
    <row r="306" spans="1:4" x14ac:dyDescent="0.25">
      <c r="A306">
        <v>1252894.756307676</v>
      </c>
      <c r="B306">
        <v>25.590122016000372</v>
      </c>
      <c r="C306">
        <f t="shared" si="9"/>
        <v>8850000</v>
      </c>
      <c r="D306">
        <f t="shared" si="8"/>
        <v>4</v>
      </c>
    </row>
    <row r="307" spans="1:4" x14ac:dyDescent="0.25">
      <c r="A307">
        <v>2171659.475256748</v>
      </c>
      <c r="B307">
        <v>31.455883842406173</v>
      </c>
      <c r="C307">
        <f t="shared" si="9"/>
        <v>8880000</v>
      </c>
      <c r="D307">
        <f t="shared" si="8"/>
        <v>0</v>
      </c>
    </row>
    <row r="308" spans="1:4" x14ac:dyDescent="0.25">
      <c r="A308">
        <v>2780061.3165172483</v>
      </c>
      <c r="B308">
        <v>22.355060055406248</v>
      </c>
      <c r="C308">
        <f t="shared" si="9"/>
        <v>8910000</v>
      </c>
      <c r="D308">
        <f t="shared" si="8"/>
        <v>0</v>
      </c>
    </row>
    <row r="309" spans="1:4" x14ac:dyDescent="0.25">
      <c r="A309">
        <v>293673.35371654551</v>
      </c>
      <c r="B309">
        <v>11.044565713936365</v>
      </c>
      <c r="C309">
        <f t="shared" si="9"/>
        <v>8940000</v>
      </c>
      <c r="D309">
        <f t="shared" si="8"/>
        <v>6</v>
      </c>
    </row>
    <row r="310" spans="1:4" x14ac:dyDescent="0.25">
      <c r="A310">
        <v>262385.20920074801</v>
      </c>
      <c r="B310">
        <v>3.096745849673991</v>
      </c>
      <c r="C310">
        <f t="shared" si="9"/>
        <v>8970000</v>
      </c>
      <c r="D310">
        <f t="shared" si="8"/>
        <v>3</v>
      </c>
    </row>
    <row r="311" spans="1:4" x14ac:dyDescent="0.25">
      <c r="A311">
        <v>628144.67214432149</v>
      </c>
      <c r="B311">
        <v>13.72285177457122</v>
      </c>
      <c r="C311">
        <f t="shared" si="9"/>
        <v>9000000</v>
      </c>
      <c r="D311">
        <f t="shared" si="8"/>
        <v>2</v>
      </c>
    </row>
    <row r="312" spans="1:4" x14ac:dyDescent="0.25">
      <c r="A312">
        <v>634366.9079960594</v>
      </c>
      <c r="B312">
        <v>24.74405462932323</v>
      </c>
      <c r="C312">
        <f t="shared" si="9"/>
        <v>9030000</v>
      </c>
      <c r="D312">
        <f t="shared" si="8"/>
        <v>0</v>
      </c>
    </row>
    <row r="313" spans="1:4" x14ac:dyDescent="0.25">
      <c r="A313">
        <v>269190.80593180202</v>
      </c>
      <c r="B313">
        <v>7.6802416198469263</v>
      </c>
      <c r="C313">
        <f t="shared" si="9"/>
        <v>9060000</v>
      </c>
      <c r="D313">
        <f t="shared" si="8"/>
        <v>1</v>
      </c>
    </row>
    <row r="314" spans="1:4" x14ac:dyDescent="0.25">
      <c r="A314">
        <v>-1605.2523515884395</v>
      </c>
      <c r="B314">
        <v>38.651706341835734</v>
      </c>
      <c r="C314">
        <f t="shared" si="9"/>
        <v>9090000</v>
      </c>
      <c r="D314">
        <f t="shared" si="8"/>
        <v>3</v>
      </c>
    </row>
    <row r="315" spans="1:4" x14ac:dyDescent="0.25">
      <c r="A315">
        <v>2913404.3867215728</v>
      </c>
      <c r="B315">
        <v>26.173867929861206</v>
      </c>
      <c r="C315">
        <f t="shared" si="9"/>
        <v>9120000</v>
      </c>
      <c r="D315">
        <f t="shared" si="8"/>
        <v>3</v>
      </c>
    </row>
    <row r="316" spans="1:4" x14ac:dyDescent="0.25">
      <c r="A316">
        <v>1630841.2512642252</v>
      </c>
      <c r="B316">
        <v>35.045511916509021</v>
      </c>
      <c r="C316">
        <f t="shared" si="9"/>
        <v>9150000</v>
      </c>
      <c r="D316">
        <f t="shared" si="8"/>
        <v>1</v>
      </c>
    </row>
    <row r="317" spans="1:4" x14ac:dyDescent="0.25">
      <c r="A317">
        <v>15158915.236944588</v>
      </c>
      <c r="B317">
        <v>32.094167529952713</v>
      </c>
      <c r="C317">
        <f t="shared" si="9"/>
        <v>9180000</v>
      </c>
      <c r="D317">
        <f t="shared" si="8"/>
        <v>1</v>
      </c>
    </row>
    <row r="318" spans="1:4" x14ac:dyDescent="0.25">
      <c r="A318">
        <v>1154516.0888433156</v>
      </c>
      <c r="B318">
        <v>18.353956221907236</v>
      </c>
      <c r="C318">
        <f t="shared" si="9"/>
        <v>9210000</v>
      </c>
      <c r="D318">
        <f t="shared" si="8"/>
        <v>1</v>
      </c>
    </row>
    <row r="319" spans="1:4" x14ac:dyDescent="0.25">
      <c r="A319">
        <v>1593705.0058130182</v>
      </c>
      <c r="B319">
        <v>20.101178640132371</v>
      </c>
      <c r="C319">
        <f t="shared" si="9"/>
        <v>9240000</v>
      </c>
      <c r="D319">
        <f t="shared" si="8"/>
        <v>1</v>
      </c>
    </row>
    <row r="320" spans="1:4" x14ac:dyDescent="0.25">
      <c r="A320">
        <v>298719.92706876469</v>
      </c>
      <c r="B320">
        <v>10.782369657810685</v>
      </c>
      <c r="C320">
        <f t="shared" si="9"/>
        <v>9270000</v>
      </c>
      <c r="D320">
        <f t="shared" si="8"/>
        <v>1</v>
      </c>
    </row>
    <row r="321" spans="1:4" x14ac:dyDescent="0.25">
      <c r="A321">
        <v>-1265.2567686537011</v>
      </c>
      <c r="B321">
        <v>28.185151663087264</v>
      </c>
      <c r="C321">
        <f t="shared" si="9"/>
        <v>9300000</v>
      </c>
      <c r="D321">
        <f t="shared" si="8"/>
        <v>0</v>
      </c>
    </row>
    <row r="322" spans="1:4" x14ac:dyDescent="0.25">
      <c r="A322">
        <v>188113.20871324558</v>
      </c>
      <c r="B322">
        <v>10.735966221986693</v>
      </c>
      <c r="C322">
        <f t="shared" si="9"/>
        <v>9330000</v>
      </c>
      <c r="D322">
        <f t="shared" si="8"/>
        <v>0</v>
      </c>
    </row>
    <row r="323" spans="1:4" x14ac:dyDescent="0.25">
      <c r="A323">
        <v>136853.91644834139</v>
      </c>
      <c r="B323">
        <v>14.170143447972862</v>
      </c>
      <c r="C323">
        <f t="shared" si="9"/>
        <v>9360000</v>
      </c>
      <c r="D323">
        <f t="shared" si="8"/>
        <v>0</v>
      </c>
    </row>
    <row r="324" spans="1:4" x14ac:dyDescent="0.25">
      <c r="A324">
        <v>414284.21966815088</v>
      </c>
      <c r="B324">
        <v>8.9303967530544988</v>
      </c>
      <c r="C324">
        <f t="shared" si="9"/>
        <v>9390000</v>
      </c>
      <c r="D324">
        <f t="shared" si="8"/>
        <v>2</v>
      </c>
    </row>
    <row r="325" spans="1:4" x14ac:dyDescent="0.25">
      <c r="A325">
        <v>304961.4581205789</v>
      </c>
      <c r="B325">
        <v>3.0654643352209119</v>
      </c>
      <c r="C325">
        <f t="shared" si="9"/>
        <v>9420000</v>
      </c>
      <c r="D325">
        <f t="shared" si="8"/>
        <v>2</v>
      </c>
    </row>
    <row r="326" spans="1:4" x14ac:dyDescent="0.25">
      <c r="A326">
        <v>662639.9868926456</v>
      </c>
      <c r="B326">
        <v>18.618837503869642</v>
      </c>
      <c r="C326">
        <f t="shared" si="9"/>
        <v>9450000</v>
      </c>
      <c r="D326">
        <f t="shared" si="8"/>
        <v>1</v>
      </c>
    </row>
    <row r="327" spans="1:4" x14ac:dyDescent="0.25">
      <c r="A327">
        <v>3011749.200314464</v>
      </c>
      <c r="B327">
        <v>25.762674246645801</v>
      </c>
      <c r="C327">
        <f t="shared" si="9"/>
        <v>9480000</v>
      </c>
      <c r="D327">
        <f t="shared" si="8"/>
        <v>5</v>
      </c>
    </row>
    <row r="328" spans="1:4" x14ac:dyDescent="0.25">
      <c r="A328">
        <v>315978.9333513176</v>
      </c>
      <c r="B328">
        <v>4.3457844004539323</v>
      </c>
      <c r="C328">
        <f t="shared" si="9"/>
        <v>9510000</v>
      </c>
      <c r="D328">
        <f t="shared" si="8"/>
        <v>1</v>
      </c>
    </row>
    <row r="329" spans="1:4" x14ac:dyDescent="0.25">
      <c r="A329">
        <v>499276.20129164844</v>
      </c>
      <c r="B329">
        <v>12.563567223720888</v>
      </c>
      <c r="C329">
        <f t="shared" si="9"/>
        <v>9540000</v>
      </c>
      <c r="D329">
        <f t="shared" si="8"/>
        <v>1</v>
      </c>
    </row>
    <row r="330" spans="1:4" x14ac:dyDescent="0.25">
      <c r="A330">
        <v>545905.13283150131</v>
      </c>
      <c r="B330">
        <v>12.389800087156628</v>
      </c>
      <c r="C330">
        <f t="shared" si="9"/>
        <v>9570000</v>
      </c>
      <c r="D330">
        <f t="shared" si="8"/>
        <v>0</v>
      </c>
    </row>
    <row r="331" spans="1:4" x14ac:dyDescent="0.25">
      <c r="A331">
        <v>2789930.7122272546</v>
      </c>
      <c r="B331">
        <v>34.583973347560082</v>
      </c>
      <c r="C331">
        <f t="shared" si="9"/>
        <v>9600000</v>
      </c>
      <c r="D331">
        <f t="shared" si="8"/>
        <v>2</v>
      </c>
    </row>
    <row r="332" spans="1:4" x14ac:dyDescent="0.25">
      <c r="A332">
        <v>1169864.0498821302</v>
      </c>
      <c r="B332">
        <v>14.601123085720181</v>
      </c>
      <c r="C332">
        <f t="shared" si="9"/>
        <v>9630000</v>
      </c>
      <c r="D332">
        <f t="shared" ref="D332:D395" si="10">COUNTIF(A$9:A$10008,"&gt;"&amp;C332)-COUNTIF(A$9:A$10008,"&gt;"&amp;C333)</f>
        <v>2</v>
      </c>
    </row>
    <row r="333" spans="1:4" x14ac:dyDescent="0.25">
      <c r="A333">
        <v>13153031.063053558</v>
      </c>
      <c r="B333">
        <v>34.33522975869257</v>
      </c>
      <c r="C333">
        <f t="shared" ref="C333:C396" si="11">C332+30000</f>
        <v>9660000</v>
      </c>
      <c r="D333">
        <f t="shared" si="10"/>
        <v>1</v>
      </c>
    </row>
    <row r="334" spans="1:4" x14ac:dyDescent="0.25">
      <c r="A334">
        <v>343347.6792346373</v>
      </c>
      <c r="B334">
        <v>9.311626257568447</v>
      </c>
      <c r="C334">
        <f t="shared" si="11"/>
        <v>9690000</v>
      </c>
      <c r="D334">
        <f t="shared" si="10"/>
        <v>0</v>
      </c>
    </row>
    <row r="335" spans="1:4" x14ac:dyDescent="0.25">
      <c r="A335">
        <v>145258.82462480335</v>
      </c>
      <c r="B335">
        <v>26.136785098588803</v>
      </c>
      <c r="C335">
        <f t="shared" si="11"/>
        <v>9720000</v>
      </c>
      <c r="D335">
        <f t="shared" si="10"/>
        <v>1</v>
      </c>
    </row>
    <row r="336" spans="1:4" x14ac:dyDescent="0.25">
      <c r="A336">
        <v>408307.43824516935</v>
      </c>
      <c r="B336">
        <v>9.2843345925749734</v>
      </c>
      <c r="C336">
        <f t="shared" si="11"/>
        <v>9750000</v>
      </c>
      <c r="D336">
        <f t="shared" si="10"/>
        <v>2</v>
      </c>
    </row>
    <row r="337" spans="1:4" x14ac:dyDescent="0.25">
      <c r="A337">
        <v>180156.2035823648</v>
      </c>
      <c r="B337">
        <v>24.728528296572172</v>
      </c>
      <c r="C337">
        <f t="shared" si="11"/>
        <v>9780000</v>
      </c>
      <c r="D337">
        <f t="shared" si="10"/>
        <v>0</v>
      </c>
    </row>
    <row r="338" spans="1:4" x14ac:dyDescent="0.25">
      <c r="A338">
        <v>1128886.9441061537</v>
      </c>
      <c r="B338">
        <v>24.382254881237063</v>
      </c>
      <c r="C338">
        <f t="shared" si="11"/>
        <v>9810000</v>
      </c>
      <c r="D338">
        <f t="shared" si="10"/>
        <v>3</v>
      </c>
    </row>
    <row r="339" spans="1:4" x14ac:dyDescent="0.25">
      <c r="A339">
        <v>2380040.402577905</v>
      </c>
      <c r="B339">
        <v>23.193791918062093</v>
      </c>
      <c r="C339">
        <f t="shared" si="11"/>
        <v>9840000</v>
      </c>
      <c r="D339">
        <f t="shared" si="10"/>
        <v>1</v>
      </c>
    </row>
    <row r="340" spans="1:4" x14ac:dyDescent="0.25">
      <c r="A340">
        <v>2644986.0189418844</v>
      </c>
      <c r="B340">
        <v>27.938657179222904</v>
      </c>
      <c r="C340">
        <f t="shared" si="11"/>
        <v>9870000</v>
      </c>
      <c r="D340">
        <f t="shared" si="10"/>
        <v>2</v>
      </c>
    </row>
    <row r="341" spans="1:4" x14ac:dyDescent="0.25">
      <c r="A341">
        <v>388658.75800530589</v>
      </c>
      <c r="B341">
        <v>8.8874422840400609</v>
      </c>
      <c r="C341">
        <f t="shared" si="11"/>
        <v>9900000</v>
      </c>
      <c r="D341">
        <f t="shared" si="10"/>
        <v>1</v>
      </c>
    </row>
    <row r="342" spans="1:4" x14ac:dyDescent="0.25">
      <c r="A342">
        <v>495901.30433475721</v>
      </c>
      <c r="B342">
        <v>15.865231306061412</v>
      </c>
      <c r="C342">
        <f t="shared" si="11"/>
        <v>9930000</v>
      </c>
      <c r="D342">
        <f t="shared" si="10"/>
        <v>4</v>
      </c>
    </row>
    <row r="343" spans="1:4" x14ac:dyDescent="0.25">
      <c r="A343">
        <v>388856.86065623543</v>
      </c>
      <c r="B343">
        <v>14.538551505807678</v>
      </c>
      <c r="C343">
        <f t="shared" si="11"/>
        <v>9960000</v>
      </c>
      <c r="D343">
        <f t="shared" si="10"/>
        <v>2</v>
      </c>
    </row>
    <row r="344" spans="1:4" x14ac:dyDescent="0.25">
      <c r="A344">
        <v>867919.6278023608</v>
      </c>
      <c r="B344">
        <v>19.016769383208846</v>
      </c>
      <c r="C344">
        <f t="shared" si="11"/>
        <v>9990000</v>
      </c>
      <c r="D344">
        <f t="shared" si="10"/>
        <v>0</v>
      </c>
    </row>
    <row r="345" spans="1:4" x14ac:dyDescent="0.25">
      <c r="A345">
        <v>85162.560214011624</v>
      </c>
      <c r="B345">
        <v>28.752420114982357</v>
      </c>
      <c r="C345">
        <f t="shared" si="11"/>
        <v>10020000</v>
      </c>
      <c r="D345">
        <f t="shared" si="10"/>
        <v>2</v>
      </c>
    </row>
    <row r="346" spans="1:4" x14ac:dyDescent="0.25">
      <c r="A346">
        <v>871565.19349569618</v>
      </c>
      <c r="B346">
        <v>20.009556277306302</v>
      </c>
      <c r="C346">
        <f t="shared" si="11"/>
        <v>10050000</v>
      </c>
      <c r="D346">
        <f t="shared" si="10"/>
        <v>0</v>
      </c>
    </row>
    <row r="347" spans="1:4" x14ac:dyDescent="0.25">
      <c r="A347">
        <v>296885.16172251408</v>
      </c>
      <c r="B347">
        <v>1.8080178994002976</v>
      </c>
      <c r="C347">
        <f t="shared" si="11"/>
        <v>10080000</v>
      </c>
      <c r="D347">
        <f t="shared" si="10"/>
        <v>1</v>
      </c>
    </row>
    <row r="348" spans="1:4" x14ac:dyDescent="0.25">
      <c r="A348">
        <v>3143869.9590089228</v>
      </c>
      <c r="B348">
        <v>29.976744047298585</v>
      </c>
      <c r="C348">
        <f t="shared" si="11"/>
        <v>10110000</v>
      </c>
      <c r="D348">
        <f t="shared" si="10"/>
        <v>1</v>
      </c>
    </row>
    <row r="349" spans="1:4" x14ac:dyDescent="0.25">
      <c r="A349">
        <v>870350.03820417321</v>
      </c>
      <c r="B349">
        <v>12.723860373134654</v>
      </c>
      <c r="C349">
        <f t="shared" si="11"/>
        <v>10140000</v>
      </c>
      <c r="D349">
        <f t="shared" si="10"/>
        <v>1</v>
      </c>
    </row>
    <row r="350" spans="1:4" x14ac:dyDescent="0.25">
      <c r="A350">
        <v>2046389.4634436639</v>
      </c>
      <c r="B350">
        <v>24.55389509417887</v>
      </c>
      <c r="C350">
        <f t="shared" si="11"/>
        <v>10170000</v>
      </c>
      <c r="D350">
        <f t="shared" si="10"/>
        <v>0</v>
      </c>
    </row>
    <row r="351" spans="1:4" x14ac:dyDescent="0.25">
      <c r="A351">
        <v>9097278.1417524982</v>
      </c>
      <c r="B351">
        <v>40.628560539349266</v>
      </c>
      <c r="C351">
        <f t="shared" si="11"/>
        <v>10200000</v>
      </c>
      <c r="D351">
        <f t="shared" si="10"/>
        <v>1</v>
      </c>
    </row>
    <row r="352" spans="1:4" x14ac:dyDescent="0.25">
      <c r="A352">
        <v>18183.28814836403</v>
      </c>
      <c r="B352">
        <v>24.488496205045553</v>
      </c>
      <c r="C352">
        <f t="shared" si="11"/>
        <v>10230000</v>
      </c>
      <c r="D352">
        <f t="shared" si="10"/>
        <v>3</v>
      </c>
    </row>
    <row r="353" spans="1:4" x14ac:dyDescent="0.25">
      <c r="A353">
        <v>762997.87104862125</v>
      </c>
      <c r="B353">
        <v>16.931872233135358</v>
      </c>
      <c r="C353">
        <f t="shared" si="11"/>
        <v>10260000</v>
      </c>
      <c r="D353">
        <f t="shared" si="10"/>
        <v>0</v>
      </c>
    </row>
    <row r="354" spans="1:4" x14ac:dyDescent="0.25">
      <c r="A354">
        <v>9966040.8933255598</v>
      </c>
      <c r="B354">
        <v>32.298596073815403</v>
      </c>
      <c r="C354">
        <f t="shared" si="11"/>
        <v>10290000</v>
      </c>
      <c r="D354">
        <f t="shared" si="10"/>
        <v>2</v>
      </c>
    </row>
    <row r="355" spans="1:4" x14ac:dyDescent="0.25">
      <c r="A355">
        <v>4595425.2467867043</v>
      </c>
      <c r="B355">
        <v>27.001474609671359</v>
      </c>
      <c r="C355">
        <f t="shared" si="11"/>
        <v>10320000</v>
      </c>
      <c r="D355">
        <f t="shared" si="10"/>
        <v>3</v>
      </c>
    </row>
    <row r="356" spans="1:4" x14ac:dyDescent="0.25">
      <c r="A356">
        <v>5225178.4850413259</v>
      </c>
      <c r="B356">
        <v>33.234662585201839</v>
      </c>
      <c r="C356">
        <f t="shared" si="11"/>
        <v>10350000</v>
      </c>
      <c r="D356">
        <f t="shared" si="10"/>
        <v>0</v>
      </c>
    </row>
    <row r="357" spans="1:4" x14ac:dyDescent="0.25">
      <c r="A357">
        <v>4189428.5832027001</v>
      </c>
      <c r="B357">
        <v>31.385254476428592</v>
      </c>
      <c r="C357">
        <f t="shared" si="11"/>
        <v>10380000</v>
      </c>
      <c r="D357">
        <f t="shared" si="10"/>
        <v>1</v>
      </c>
    </row>
    <row r="358" spans="1:4" x14ac:dyDescent="0.25">
      <c r="A358">
        <v>260196.05517321921</v>
      </c>
      <c r="B358">
        <v>0.77839212415943082</v>
      </c>
      <c r="C358">
        <f t="shared" si="11"/>
        <v>10410000</v>
      </c>
      <c r="D358">
        <f t="shared" si="10"/>
        <v>1</v>
      </c>
    </row>
    <row r="359" spans="1:4" x14ac:dyDescent="0.25">
      <c r="A359">
        <v>810746.17847202963</v>
      </c>
      <c r="B359">
        <v>21.507695859124151</v>
      </c>
      <c r="C359">
        <f t="shared" si="11"/>
        <v>10440000</v>
      </c>
      <c r="D359">
        <f t="shared" si="10"/>
        <v>0</v>
      </c>
    </row>
    <row r="360" spans="1:4" x14ac:dyDescent="0.25">
      <c r="A360">
        <v>312373.76986972813</v>
      </c>
      <c r="B360">
        <v>11.097100390134187</v>
      </c>
      <c r="C360">
        <f t="shared" si="11"/>
        <v>10470000</v>
      </c>
      <c r="D360">
        <f t="shared" si="10"/>
        <v>2</v>
      </c>
    </row>
    <row r="361" spans="1:4" x14ac:dyDescent="0.25">
      <c r="A361">
        <v>660866.82822615898</v>
      </c>
      <c r="B361">
        <v>13.310035721526354</v>
      </c>
      <c r="C361">
        <f t="shared" si="11"/>
        <v>10500000</v>
      </c>
      <c r="D361">
        <f t="shared" si="10"/>
        <v>0</v>
      </c>
    </row>
    <row r="362" spans="1:4" x14ac:dyDescent="0.25">
      <c r="A362">
        <v>612742.21940864914</v>
      </c>
      <c r="B362">
        <v>21.692766367001759</v>
      </c>
      <c r="C362">
        <f t="shared" si="11"/>
        <v>10530000</v>
      </c>
      <c r="D362">
        <f t="shared" si="10"/>
        <v>0</v>
      </c>
    </row>
    <row r="363" spans="1:4" x14ac:dyDescent="0.25">
      <c r="A363">
        <v>638219.05022968724</v>
      </c>
      <c r="B363">
        <v>14.025084358589345</v>
      </c>
      <c r="C363">
        <f t="shared" si="11"/>
        <v>10560000</v>
      </c>
      <c r="D363">
        <f t="shared" si="10"/>
        <v>1</v>
      </c>
    </row>
    <row r="364" spans="1:4" x14ac:dyDescent="0.25">
      <c r="A364">
        <v>44112.464423075478</v>
      </c>
      <c r="B364">
        <v>19.533749313656919</v>
      </c>
      <c r="C364">
        <f t="shared" si="11"/>
        <v>10590000</v>
      </c>
      <c r="D364">
        <f t="shared" si="10"/>
        <v>0</v>
      </c>
    </row>
    <row r="365" spans="1:4" x14ac:dyDescent="0.25">
      <c r="A365">
        <v>507679.87103795895</v>
      </c>
      <c r="B365">
        <v>4.4377680400626414</v>
      </c>
      <c r="C365">
        <f t="shared" si="11"/>
        <v>10620000</v>
      </c>
      <c r="D365">
        <f t="shared" si="10"/>
        <v>0</v>
      </c>
    </row>
    <row r="366" spans="1:4" x14ac:dyDescent="0.25">
      <c r="A366">
        <v>718713.35774877307</v>
      </c>
      <c r="B366">
        <v>14.794216204205707</v>
      </c>
      <c r="C366">
        <f t="shared" si="11"/>
        <v>10650000</v>
      </c>
      <c r="D366">
        <f t="shared" si="10"/>
        <v>0</v>
      </c>
    </row>
    <row r="367" spans="1:4" x14ac:dyDescent="0.25">
      <c r="A367">
        <v>377694.08800229442</v>
      </c>
      <c r="B367">
        <v>17.365281077163456</v>
      </c>
      <c r="C367">
        <f t="shared" si="11"/>
        <v>10680000</v>
      </c>
      <c r="D367">
        <f t="shared" si="10"/>
        <v>0</v>
      </c>
    </row>
    <row r="368" spans="1:4" x14ac:dyDescent="0.25">
      <c r="A368">
        <v>9756149.482572332</v>
      </c>
      <c r="B368">
        <v>24.511232044902293</v>
      </c>
      <c r="C368">
        <f t="shared" si="11"/>
        <v>10710000</v>
      </c>
      <c r="D368">
        <f t="shared" si="10"/>
        <v>0</v>
      </c>
    </row>
    <row r="369" spans="1:4" x14ac:dyDescent="0.25">
      <c r="A369">
        <v>340918.20206210756</v>
      </c>
      <c r="B369">
        <v>15.51589251367672</v>
      </c>
      <c r="C369">
        <f t="shared" si="11"/>
        <v>10740000</v>
      </c>
      <c r="D369">
        <f t="shared" si="10"/>
        <v>2</v>
      </c>
    </row>
    <row r="370" spans="1:4" x14ac:dyDescent="0.25">
      <c r="A370">
        <v>-1464.7648410530346</v>
      </c>
      <c r="B370">
        <v>33.197319729839563</v>
      </c>
      <c r="C370">
        <f t="shared" si="11"/>
        <v>10770000</v>
      </c>
      <c r="D370">
        <f t="shared" si="10"/>
        <v>1</v>
      </c>
    </row>
    <row r="371" spans="1:4" x14ac:dyDescent="0.25">
      <c r="A371">
        <v>1002190.9448044379</v>
      </c>
      <c r="B371">
        <v>18.629387003447349</v>
      </c>
      <c r="C371">
        <f t="shared" si="11"/>
        <v>10800000</v>
      </c>
      <c r="D371">
        <f t="shared" si="10"/>
        <v>0</v>
      </c>
    </row>
    <row r="372" spans="1:4" x14ac:dyDescent="0.25">
      <c r="A372">
        <v>292626.97644355305</v>
      </c>
      <c r="B372">
        <v>8.368133136862097</v>
      </c>
      <c r="C372">
        <f t="shared" si="11"/>
        <v>10830000</v>
      </c>
      <c r="D372">
        <f t="shared" si="10"/>
        <v>2</v>
      </c>
    </row>
    <row r="373" spans="1:4" x14ac:dyDescent="0.25">
      <c r="A373">
        <v>1161306.9949506829</v>
      </c>
      <c r="B373">
        <v>13.662472045105609</v>
      </c>
      <c r="C373">
        <f t="shared" si="11"/>
        <v>10860000</v>
      </c>
      <c r="D373">
        <f t="shared" si="10"/>
        <v>1</v>
      </c>
    </row>
    <row r="374" spans="1:4" x14ac:dyDescent="0.25">
      <c r="A374">
        <v>1057692.3323706321</v>
      </c>
      <c r="B374">
        <v>17.537304421486464</v>
      </c>
      <c r="C374">
        <f t="shared" si="11"/>
        <v>10890000</v>
      </c>
      <c r="D374">
        <f t="shared" si="10"/>
        <v>1</v>
      </c>
    </row>
    <row r="375" spans="1:4" x14ac:dyDescent="0.25">
      <c r="A375">
        <v>968493.56505585799</v>
      </c>
      <c r="B375">
        <v>14.953907697261634</v>
      </c>
      <c r="C375">
        <f t="shared" si="11"/>
        <v>10920000</v>
      </c>
      <c r="D375">
        <f t="shared" si="10"/>
        <v>0</v>
      </c>
    </row>
    <row r="376" spans="1:4" x14ac:dyDescent="0.25">
      <c r="A376">
        <v>-232.09859838570878</v>
      </c>
      <c r="B376">
        <v>31.218175005724333</v>
      </c>
      <c r="C376">
        <f t="shared" si="11"/>
        <v>10950000</v>
      </c>
      <c r="D376">
        <f t="shared" si="10"/>
        <v>1</v>
      </c>
    </row>
    <row r="377" spans="1:4" x14ac:dyDescent="0.25">
      <c r="A377">
        <v>376381.71836146095</v>
      </c>
      <c r="B377">
        <v>12.350034943081532</v>
      </c>
      <c r="C377">
        <f t="shared" si="11"/>
        <v>10980000</v>
      </c>
      <c r="D377">
        <f t="shared" si="10"/>
        <v>1</v>
      </c>
    </row>
    <row r="378" spans="1:4" x14ac:dyDescent="0.25">
      <c r="A378">
        <v>256813.64847181662</v>
      </c>
      <c r="B378">
        <v>13.161447682526282</v>
      </c>
      <c r="C378">
        <f t="shared" si="11"/>
        <v>11010000</v>
      </c>
      <c r="D378">
        <f t="shared" si="10"/>
        <v>1</v>
      </c>
    </row>
    <row r="379" spans="1:4" x14ac:dyDescent="0.25">
      <c r="A379">
        <v>466572.25112340489</v>
      </c>
      <c r="B379">
        <v>11.084521540782688</v>
      </c>
      <c r="C379">
        <f t="shared" si="11"/>
        <v>11040000</v>
      </c>
      <c r="D379">
        <f t="shared" si="10"/>
        <v>2</v>
      </c>
    </row>
    <row r="380" spans="1:4" x14ac:dyDescent="0.25">
      <c r="A380">
        <v>366724.96688078123</v>
      </c>
      <c r="B380">
        <v>19.291417154433237</v>
      </c>
      <c r="C380">
        <f t="shared" si="11"/>
        <v>11070000</v>
      </c>
      <c r="D380">
        <f t="shared" si="10"/>
        <v>0</v>
      </c>
    </row>
    <row r="381" spans="1:4" x14ac:dyDescent="0.25">
      <c r="A381">
        <v>386794.76983588352</v>
      </c>
      <c r="B381">
        <v>5.4057839707128323</v>
      </c>
      <c r="C381">
        <f t="shared" si="11"/>
        <v>11100000</v>
      </c>
      <c r="D381">
        <f t="shared" si="10"/>
        <v>1</v>
      </c>
    </row>
    <row r="382" spans="1:4" x14ac:dyDescent="0.25">
      <c r="A382">
        <v>1599113.4904111039</v>
      </c>
      <c r="B382">
        <v>32.060565794050063</v>
      </c>
      <c r="C382">
        <f t="shared" si="11"/>
        <v>11130000</v>
      </c>
      <c r="D382">
        <f t="shared" si="10"/>
        <v>2</v>
      </c>
    </row>
    <row r="383" spans="1:4" x14ac:dyDescent="0.25">
      <c r="A383">
        <v>3000581.247463665</v>
      </c>
      <c r="B383">
        <v>26.648713362237316</v>
      </c>
      <c r="C383">
        <f t="shared" si="11"/>
        <v>11160000</v>
      </c>
      <c r="D383">
        <f t="shared" si="10"/>
        <v>3</v>
      </c>
    </row>
    <row r="384" spans="1:4" x14ac:dyDescent="0.25">
      <c r="A384">
        <v>45130458.943568997</v>
      </c>
      <c r="B384">
        <v>41.487555604835549</v>
      </c>
      <c r="C384">
        <f t="shared" si="11"/>
        <v>11190000</v>
      </c>
      <c r="D384">
        <f t="shared" si="10"/>
        <v>1</v>
      </c>
    </row>
    <row r="385" spans="1:4" x14ac:dyDescent="0.25">
      <c r="A385">
        <v>3253707.7504140725</v>
      </c>
      <c r="B385">
        <v>24.717180215663522</v>
      </c>
      <c r="C385">
        <f t="shared" si="11"/>
        <v>11220000</v>
      </c>
      <c r="D385">
        <f t="shared" si="10"/>
        <v>1</v>
      </c>
    </row>
    <row r="386" spans="1:4" x14ac:dyDescent="0.25">
      <c r="A386">
        <v>356689.20963602897</v>
      </c>
      <c r="B386">
        <v>16.837483468801313</v>
      </c>
      <c r="C386">
        <f t="shared" si="11"/>
        <v>11250000</v>
      </c>
      <c r="D386">
        <f t="shared" si="10"/>
        <v>0</v>
      </c>
    </row>
    <row r="387" spans="1:4" x14ac:dyDescent="0.25">
      <c r="A387">
        <v>461416.00267705438</v>
      </c>
      <c r="B387">
        <v>17.055266747553127</v>
      </c>
      <c r="C387">
        <f t="shared" si="11"/>
        <v>11280000</v>
      </c>
      <c r="D387">
        <f t="shared" si="10"/>
        <v>0</v>
      </c>
    </row>
    <row r="388" spans="1:4" x14ac:dyDescent="0.25">
      <c r="A388">
        <v>712002.77254511847</v>
      </c>
      <c r="B388">
        <v>13.390028931484146</v>
      </c>
      <c r="C388">
        <f t="shared" si="11"/>
        <v>11310000</v>
      </c>
      <c r="D388">
        <f t="shared" si="10"/>
        <v>1</v>
      </c>
    </row>
    <row r="389" spans="1:4" x14ac:dyDescent="0.25">
      <c r="A389">
        <v>1061131.7135863889</v>
      </c>
      <c r="B389">
        <v>15.353043850780541</v>
      </c>
      <c r="C389">
        <f t="shared" si="11"/>
        <v>11340000</v>
      </c>
      <c r="D389">
        <f t="shared" si="10"/>
        <v>2</v>
      </c>
    </row>
    <row r="390" spans="1:4" x14ac:dyDescent="0.25">
      <c r="A390">
        <v>5002055.0134869255</v>
      </c>
      <c r="B390">
        <v>17.727227679796901</v>
      </c>
      <c r="C390">
        <f t="shared" si="11"/>
        <v>11370000</v>
      </c>
      <c r="D390">
        <f t="shared" si="10"/>
        <v>1</v>
      </c>
    </row>
    <row r="391" spans="1:4" x14ac:dyDescent="0.25">
      <c r="A391">
        <v>3551607.8403399475</v>
      </c>
      <c r="B391">
        <v>32.343789470921337</v>
      </c>
      <c r="C391">
        <f t="shared" si="11"/>
        <v>11400000</v>
      </c>
      <c r="D391">
        <f t="shared" si="10"/>
        <v>1</v>
      </c>
    </row>
    <row r="392" spans="1:4" x14ac:dyDescent="0.25">
      <c r="A392">
        <v>999408.14496571186</v>
      </c>
      <c r="B392">
        <v>19.583477064628511</v>
      </c>
      <c r="C392">
        <f t="shared" si="11"/>
        <v>11430000</v>
      </c>
      <c r="D392">
        <f t="shared" si="10"/>
        <v>2</v>
      </c>
    </row>
    <row r="393" spans="1:4" x14ac:dyDescent="0.25">
      <c r="A393">
        <v>1540867.4379364247</v>
      </c>
      <c r="B393">
        <v>23.389531435746992</v>
      </c>
      <c r="C393">
        <f t="shared" si="11"/>
        <v>11460000</v>
      </c>
      <c r="D393">
        <f t="shared" si="10"/>
        <v>0</v>
      </c>
    </row>
    <row r="394" spans="1:4" x14ac:dyDescent="0.25">
      <c r="A394">
        <v>879117.32511618221</v>
      </c>
      <c r="B394">
        <v>16.964515921731767</v>
      </c>
      <c r="C394">
        <f t="shared" si="11"/>
        <v>11490000</v>
      </c>
      <c r="D394">
        <f t="shared" si="10"/>
        <v>0</v>
      </c>
    </row>
    <row r="395" spans="1:4" x14ac:dyDescent="0.25">
      <c r="A395">
        <v>486162.94316495233</v>
      </c>
      <c r="B395">
        <v>12.310781887689791</v>
      </c>
      <c r="C395">
        <f t="shared" si="11"/>
        <v>11520000</v>
      </c>
      <c r="D395">
        <f t="shared" si="10"/>
        <v>1</v>
      </c>
    </row>
    <row r="396" spans="1:4" x14ac:dyDescent="0.25">
      <c r="A396">
        <v>101902.01032440757</v>
      </c>
      <c r="B396">
        <v>27.126972247349006</v>
      </c>
      <c r="C396">
        <f t="shared" si="11"/>
        <v>11550000</v>
      </c>
      <c r="D396">
        <f t="shared" ref="D396:D459" si="12">COUNTIF(A$9:A$10008,"&gt;"&amp;C396)-COUNTIF(A$9:A$10008,"&gt;"&amp;C397)</f>
        <v>1</v>
      </c>
    </row>
    <row r="397" spans="1:4" x14ac:dyDescent="0.25">
      <c r="A397">
        <v>948172.93202683073</v>
      </c>
      <c r="B397">
        <v>9.6860233728904781</v>
      </c>
      <c r="C397">
        <f t="shared" ref="C397:C460" si="13">C396+30000</f>
        <v>11580000</v>
      </c>
      <c r="D397">
        <f t="shared" si="12"/>
        <v>0</v>
      </c>
    </row>
    <row r="398" spans="1:4" x14ac:dyDescent="0.25">
      <c r="A398">
        <v>743942.73527068412</v>
      </c>
      <c r="B398">
        <v>12.318356912006564</v>
      </c>
      <c r="C398">
        <f t="shared" si="13"/>
        <v>11610000</v>
      </c>
      <c r="D398">
        <f t="shared" si="12"/>
        <v>3</v>
      </c>
    </row>
    <row r="399" spans="1:4" x14ac:dyDescent="0.25">
      <c r="A399">
        <v>3024888.3208707743</v>
      </c>
      <c r="B399">
        <v>20.858317827106081</v>
      </c>
      <c r="C399">
        <f t="shared" si="13"/>
        <v>11640000</v>
      </c>
      <c r="D399">
        <f t="shared" si="12"/>
        <v>0</v>
      </c>
    </row>
    <row r="400" spans="1:4" x14ac:dyDescent="0.25">
      <c r="A400">
        <v>3853538.0528131621</v>
      </c>
      <c r="B400">
        <v>31.091492413742149</v>
      </c>
      <c r="C400">
        <f t="shared" si="13"/>
        <v>11670000</v>
      </c>
      <c r="D400">
        <f t="shared" si="12"/>
        <v>0</v>
      </c>
    </row>
    <row r="401" spans="1:4" x14ac:dyDescent="0.25">
      <c r="A401">
        <v>2260126.4908837704</v>
      </c>
      <c r="B401">
        <v>27.443535326435775</v>
      </c>
      <c r="C401">
        <f t="shared" si="13"/>
        <v>11700000</v>
      </c>
      <c r="D401">
        <f t="shared" si="12"/>
        <v>0</v>
      </c>
    </row>
    <row r="402" spans="1:4" x14ac:dyDescent="0.25">
      <c r="A402">
        <v>397862.6921603707</v>
      </c>
      <c r="B402">
        <v>12.783245132065192</v>
      </c>
      <c r="C402">
        <f t="shared" si="13"/>
        <v>11730000</v>
      </c>
      <c r="D402">
        <f t="shared" si="12"/>
        <v>1</v>
      </c>
    </row>
    <row r="403" spans="1:4" x14ac:dyDescent="0.25">
      <c r="A403">
        <v>2936100.5927419509</v>
      </c>
      <c r="B403">
        <v>22.439849656006949</v>
      </c>
      <c r="C403">
        <f t="shared" si="13"/>
        <v>11760000</v>
      </c>
      <c r="D403">
        <f t="shared" si="12"/>
        <v>2</v>
      </c>
    </row>
    <row r="404" spans="1:4" x14ac:dyDescent="0.25">
      <c r="A404">
        <v>293066.36775669729</v>
      </c>
      <c r="B404">
        <v>3.7172142522176599</v>
      </c>
      <c r="C404">
        <f t="shared" si="13"/>
        <v>11790000</v>
      </c>
      <c r="D404">
        <f t="shared" si="12"/>
        <v>0</v>
      </c>
    </row>
    <row r="405" spans="1:4" x14ac:dyDescent="0.25">
      <c r="A405">
        <v>1430539.0170081328</v>
      </c>
      <c r="B405">
        <v>35.078684389704954</v>
      </c>
      <c r="C405">
        <f t="shared" si="13"/>
        <v>11820000</v>
      </c>
      <c r="D405">
        <f t="shared" si="12"/>
        <v>2</v>
      </c>
    </row>
    <row r="406" spans="1:4" x14ac:dyDescent="0.25">
      <c r="A406">
        <v>830310.31857410027</v>
      </c>
      <c r="B406">
        <v>19.699370492116365</v>
      </c>
      <c r="C406">
        <f t="shared" si="13"/>
        <v>11850000</v>
      </c>
      <c r="D406">
        <f t="shared" si="12"/>
        <v>0</v>
      </c>
    </row>
    <row r="407" spans="1:4" x14ac:dyDescent="0.25">
      <c r="A407">
        <v>251559.07446662191</v>
      </c>
      <c r="B407">
        <v>2.9179955489315077</v>
      </c>
      <c r="C407">
        <f t="shared" si="13"/>
        <v>11880000</v>
      </c>
      <c r="D407">
        <f t="shared" si="12"/>
        <v>1</v>
      </c>
    </row>
    <row r="408" spans="1:4" x14ac:dyDescent="0.25">
      <c r="A408">
        <v>318053.6676101567</v>
      </c>
      <c r="B408">
        <v>5.9742281839594424</v>
      </c>
      <c r="C408">
        <f t="shared" si="13"/>
        <v>11910000</v>
      </c>
      <c r="D408">
        <f t="shared" si="12"/>
        <v>0</v>
      </c>
    </row>
    <row r="409" spans="1:4" x14ac:dyDescent="0.25">
      <c r="A409">
        <v>522240.1868174324</v>
      </c>
      <c r="B409">
        <v>13.51781941616518</v>
      </c>
      <c r="C409">
        <f t="shared" si="13"/>
        <v>11940000</v>
      </c>
      <c r="D409">
        <f t="shared" si="12"/>
        <v>2</v>
      </c>
    </row>
    <row r="410" spans="1:4" x14ac:dyDescent="0.25">
      <c r="A410">
        <v>111569.11887513778</v>
      </c>
      <c r="B410">
        <v>9.7775416722724273</v>
      </c>
      <c r="C410">
        <f t="shared" si="13"/>
        <v>11970000</v>
      </c>
      <c r="D410">
        <f t="shared" si="12"/>
        <v>0</v>
      </c>
    </row>
    <row r="411" spans="1:4" x14ac:dyDescent="0.25">
      <c r="A411">
        <v>330928.80916991847</v>
      </c>
      <c r="B411">
        <v>0.55498756411835504</v>
      </c>
      <c r="C411">
        <f t="shared" si="13"/>
        <v>12000000</v>
      </c>
      <c r="D411">
        <f t="shared" si="12"/>
        <v>1</v>
      </c>
    </row>
    <row r="412" spans="1:4" x14ac:dyDescent="0.25">
      <c r="A412">
        <v>10204931.46010551</v>
      </c>
      <c r="B412">
        <v>34.040990149463397</v>
      </c>
      <c r="C412">
        <f t="shared" si="13"/>
        <v>12030000</v>
      </c>
      <c r="D412">
        <f t="shared" si="12"/>
        <v>0</v>
      </c>
    </row>
    <row r="413" spans="1:4" x14ac:dyDescent="0.25">
      <c r="A413">
        <v>384730.51305735332</v>
      </c>
      <c r="B413">
        <v>18.411453661350432</v>
      </c>
      <c r="C413">
        <f t="shared" si="13"/>
        <v>12060000</v>
      </c>
      <c r="D413">
        <f t="shared" si="12"/>
        <v>0</v>
      </c>
    </row>
    <row r="414" spans="1:4" x14ac:dyDescent="0.25">
      <c r="A414">
        <v>747698.86868944974</v>
      </c>
      <c r="B414">
        <v>16.722969420342867</v>
      </c>
      <c r="C414">
        <f t="shared" si="13"/>
        <v>12090000</v>
      </c>
      <c r="D414">
        <f t="shared" si="12"/>
        <v>0</v>
      </c>
    </row>
    <row r="415" spans="1:4" x14ac:dyDescent="0.25">
      <c r="A415">
        <v>505096.81919521163</v>
      </c>
      <c r="B415">
        <v>6.9984683269214667</v>
      </c>
      <c r="C415">
        <f t="shared" si="13"/>
        <v>12120000</v>
      </c>
      <c r="D415">
        <f t="shared" si="12"/>
        <v>1</v>
      </c>
    </row>
    <row r="416" spans="1:4" x14ac:dyDescent="0.25">
      <c r="A416">
        <v>281883.53366554447</v>
      </c>
      <c r="B416">
        <v>1.874597351055872</v>
      </c>
      <c r="C416">
        <f t="shared" si="13"/>
        <v>12150000</v>
      </c>
      <c r="D416">
        <f t="shared" si="12"/>
        <v>0</v>
      </c>
    </row>
    <row r="417" spans="1:4" x14ac:dyDescent="0.25">
      <c r="A417">
        <v>375628.05118814629</v>
      </c>
      <c r="B417">
        <v>10.301915977270532</v>
      </c>
      <c r="C417">
        <f t="shared" si="13"/>
        <v>12180000</v>
      </c>
      <c r="D417">
        <f t="shared" si="12"/>
        <v>0</v>
      </c>
    </row>
    <row r="418" spans="1:4" x14ac:dyDescent="0.25">
      <c r="A418">
        <v>399136.40583153558</v>
      </c>
      <c r="B418">
        <v>6.8039119214232677</v>
      </c>
      <c r="C418">
        <f t="shared" si="13"/>
        <v>12210000</v>
      </c>
      <c r="D418">
        <f t="shared" si="12"/>
        <v>1</v>
      </c>
    </row>
    <row r="419" spans="1:4" x14ac:dyDescent="0.25">
      <c r="A419">
        <v>1334560.6257691125</v>
      </c>
      <c r="B419">
        <v>26.657262747475819</v>
      </c>
      <c r="C419">
        <f t="shared" si="13"/>
        <v>12240000</v>
      </c>
      <c r="D419">
        <f t="shared" si="12"/>
        <v>0</v>
      </c>
    </row>
    <row r="420" spans="1:4" x14ac:dyDescent="0.25">
      <c r="A420">
        <v>261286.48419982285</v>
      </c>
      <c r="B420">
        <v>5.4948175672009896</v>
      </c>
      <c r="C420">
        <f t="shared" si="13"/>
        <v>12270000</v>
      </c>
      <c r="D420">
        <f t="shared" si="12"/>
        <v>4</v>
      </c>
    </row>
    <row r="421" spans="1:4" x14ac:dyDescent="0.25">
      <c r="A421">
        <v>436783.91351922217</v>
      </c>
      <c r="B421">
        <v>19.456639492373665</v>
      </c>
      <c r="C421">
        <f t="shared" si="13"/>
        <v>12300000</v>
      </c>
      <c r="D421">
        <f t="shared" si="12"/>
        <v>1</v>
      </c>
    </row>
    <row r="422" spans="1:4" x14ac:dyDescent="0.25">
      <c r="A422">
        <v>962543.33141359105</v>
      </c>
      <c r="B422">
        <v>17.950976215308369</v>
      </c>
      <c r="C422">
        <f t="shared" si="13"/>
        <v>12330000</v>
      </c>
      <c r="D422">
        <f t="shared" si="12"/>
        <v>0</v>
      </c>
    </row>
    <row r="423" spans="1:4" x14ac:dyDescent="0.25">
      <c r="A423">
        <v>1419335.3678922211</v>
      </c>
      <c r="B423">
        <v>28.186148426813542</v>
      </c>
      <c r="C423">
        <f t="shared" si="13"/>
        <v>12360000</v>
      </c>
      <c r="D423">
        <f t="shared" si="12"/>
        <v>1</v>
      </c>
    </row>
    <row r="424" spans="1:4" x14ac:dyDescent="0.25">
      <c r="A424">
        <v>632645.12315223808</v>
      </c>
      <c r="B424">
        <v>18.674195754240774</v>
      </c>
      <c r="C424">
        <f t="shared" si="13"/>
        <v>12390000</v>
      </c>
      <c r="D424">
        <f t="shared" si="12"/>
        <v>2</v>
      </c>
    </row>
    <row r="425" spans="1:4" x14ac:dyDescent="0.25">
      <c r="A425">
        <v>354746.91317314544</v>
      </c>
      <c r="B425">
        <v>3.3716759244438883</v>
      </c>
      <c r="C425">
        <f t="shared" si="13"/>
        <v>12420000</v>
      </c>
      <c r="D425">
        <f t="shared" si="12"/>
        <v>1</v>
      </c>
    </row>
    <row r="426" spans="1:4" x14ac:dyDescent="0.25">
      <c r="A426">
        <v>1486646.8211509974</v>
      </c>
      <c r="B426">
        <v>29.284525699558827</v>
      </c>
      <c r="C426">
        <f t="shared" si="13"/>
        <v>12450000</v>
      </c>
      <c r="D426">
        <f t="shared" si="12"/>
        <v>0</v>
      </c>
    </row>
    <row r="427" spans="1:4" x14ac:dyDescent="0.25">
      <c r="A427">
        <v>439823.54789043753</v>
      </c>
      <c r="B427">
        <v>31.309550618849091</v>
      </c>
      <c r="C427">
        <f t="shared" si="13"/>
        <v>12480000</v>
      </c>
      <c r="D427">
        <f t="shared" si="12"/>
        <v>0</v>
      </c>
    </row>
    <row r="428" spans="1:4" x14ac:dyDescent="0.25">
      <c r="A428">
        <v>2124333.6069776262</v>
      </c>
      <c r="B428">
        <v>32.094527665383907</v>
      </c>
      <c r="C428">
        <f t="shared" si="13"/>
        <v>12510000</v>
      </c>
      <c r="D428">
        <f t="shared" si="12"/>
        <v>0</v>
      </c>
    </row>
    <row r="429" spans="1:4" x14ac:dyDescent="0.25">
      <c r="A429">
        <v>1327934.0050508843</v>
      </c>
      <c r="B429">
        <v>16.838872287186849</v>
      </c>
      <c r="C429">
        <f t="shared" si="13"/>
        <v>12540000</v>
      </c>
      <c r="D429">
        <f t="shared" si="12"/>
        <v>0</v>
      </c>
    </row>
    <row r="430" spans="1:4" x14ac:dyDescent="0.25">
      <c r="A430">
        <v>2777132.7987108566</v>
      </c>
      <c r="B430">
        <v>27.046432553575372</v>
      </c>
      <c r="C430">
        <f t="shared" si="13"/>
        <v>12570000</v>
      </c>
      <c r="D430">
        <f t="shared" si="12"/>
        <v>0</v>
      </c>
    </row>
    <row r="431" spans="1:4" x14ac:dyDescent="0.25">
      <c r="A431">
        <v>6068178.7199938819</v>
      </c>
      <c r="B431">
        <v>33.767482291567426</v>
      </c>
      <c r="C431">
        <f t="shared" si="13"/>
        <v>12600000</v>
      </c>
      <c r="D431">
        <f t="shared" si="12"/>
        <v>1</v>
      </c>
    </row>
    <row r="432" spans="1:4" x14ac:dyDescent="0.25">
      <c r="A432">
        <v>900772.26201021147</v>
      </c>
      <c r="B432">
        <v>27.989449958702018</v>
      </c>
      <c r="C432">
        <f t="shared" si="13"/>
        <v>12630000</v>
      </c>
      <c r="D432">
        <f t="shared" si="12"/>
        <v>0</v>
      </c>
    </row>
    <row r="433" spans="1:4" x14ac:dyDescent="0.25">
      <c r="A433">
        <v>312519.26292955468</v>
      </c>
      <c r="B433">
        <v>6.1703975578940424</v>
      </c>
      <c r="C433">
        <f t="shared" si="13"/>
        <v>12660000</v>
      </c>
      <c r="D433">
        <f t="shared" si="12"/>
        <v>2</v>
      </c>
    </row>
    <row r="434" spans="1:4" x14ac:dyDescent="0.25">
      <c r="A434">
        <v>215476.84663664919</v>
      </c>
      <c r="B434">
        <v>7.5727999485549269</v>
      </c>
      <c r="C434">
        <f t="shared" si="13"/>
        <v>12690000</v>
      </c>
      <c r="D434">
        <f t="shared" si="12"/>
        <v>0</v>
      </c>
    </row>
    <row r="435" spans="1:4" x14ac:dyDescent="0.25">
      <c r="A435">
        <v>344663.44952234864</v>
      </c>
      <c r="B435">
        <v>16.795401569210306</v>
      </c>
      <c r="C435">
        <f t="shared" si="13"/>
        <v>12720000</v>
      </c>
      <c r="D435">
        <f t="shared" si="12"/>
        <v>0</v>
      </c>
    </row>
    <row r="436" spans="1:4" x14ac:dyDescent="0.25">
      <c r="A436">
        <v>2296631.144116303</v>
      </c>
      <c r="B436">
        <v>17.823366297272003</v>
      </c>
      <c r="C436">
        <f t="shared" si="13"/>
        <v>12750000</v>
      </c>
      <c r="D436">
        <f t="shared" si="12"/>
        <v>0</v>
      </c>
    </row>
    <row r="437" spans="1:4" x14ac:dyDescent="0.25">
      <c r="A437">
        <v>1234491.0850361355</v>
      </c>
      <c r="B437">
        <v>19.306514989133564</v>
      </c>
      <c r="C437">
        <f t="shared" si="13"/>
        <v>12780000</v>
      </c>
      <c r="D437">
        <f t="shared" si="12"/>
        <v>0</v>
      </c>
    </row>
    <row r="438" spans="1:4" x14ac:dyDescent="0.25">
      <c r="A438">
        <v>451283.86398113542</v>
      </c>
      <c r="B438">
        <v>11.327660778192206</v>
      </c>
      <c r="C438">
        <f t="shared" si="13"/>
        <v>12810000</v>
      </c>
      <c r="D438">
        <f t="shared" si="12"/>
        <v>1</v>
      </c>
    </row>
    <row r="439" spans="1:4" x14ac:dyDescent="0.25">
      <c r="A439">
        <v>302570.65734740032</v>
      </c>
      <c r="B439">
        <v>4.6376907015553623</v>
      </c>
      <c r="C439">
        <f t="shared" si="13"/>
        <v>12840000</v>
      </c>
      <c r="D439">
        <f t="shared" si="12"/>
        <v>0</v>
      </c>
    </row>
    <row r="440" spans="1:4" x14ac:dyDescent="0.25">
      <c r="A440">
        <v>3185245.8357142336</v>
      </c>
      <c r="B440">
        <v>33.388666248658154</v>
      </c>
      <c r="C440">
        <f t="shared" si="13"/>
        <v>12870000</v>
      </c>
      <c r="D440">
        <f t="shared" si="12"/>
        <v>0</v>
      </c>
    </row>
    <row r="441" spans="1:4" x14ac:dyDescent="0.25">
      <c r="A441">
        <v>183674.02068996464</v>
      </c>
      <c r="B441">
        <v>15.853480960081962</v>
      </c>
      <c r="C441">
        <f t="shared" si="13"/>
        <v>12900000</v>
      </c>
      <c r="D441">
        <f t="shared" si="12"/>
        <v>1</v>
      </c>
    </row>
    <row r="442" spans="1:4" x14ac:dyDescent="0.25">
      <c r="A442">
        <v>241309.61488837074</v>
      </c>
      <c r="B442">
        <v>7.7499126815122708</v>
      </c>
      <c r="C442">
        <f t="shared" si="13"/>
        <v>12930000</v>
      </c>
      <c r="D442">
        <f t="shared" si="12"/>
        <v>2</v>
      </c>
    </row>
    <row r="443" spans="1:4" x14ac:dyDescent="0.25">
      <c r="A443">
        <v>1457901.7214417139</v>
      </c>
      <c r="B443">
        <v>33.121875421100391</v>
      </c>
      <c r="C443">
        <f t="shared" si="13"/>
        <v>12960000</v>
      </c>
      <c r="D443">
        <f t="shared" si="12"/>
        <v>0</v>
      </c>
    </row>
    <row r="444" spans="1:4" x14ac:dyDescent="0.25">
      <c r="A444">
        <v>1637629.1879862908</v>
      </c>
      <c r="B444">
        <v>29.654140467936092</v>
      </c>
      <c r="C444">
        <f t="shared" si="13"/>
        <v>12990000</v>
      </c>
      <c r="D444">
        <f t="shared" si="12"/>
        <v>1</v>
      </c>
    </row>
    <row r="445" spans="1:4" x14ac:dyDescent="0.25">
      <c r="A445">
        <v>1197111.8084886761</v>
      </c>
      <c r="B445">
        <v>14.655659152623903</v>
      </c>
      <c r="C445">
        <f t="shared" si="13"/>
        <v>13020000</v>
      </c>
      <c r="D445">
        <f t="shared" si="12"/>
        <v>1</v>
      </c>
    </row>
    <row r="446" spans="1:4" x14ac:dyDescent="0.25">
      <c r="A446">
        <v>264299.25518372969</v>
      </c>
      <c r="B446">
        <v>23.673596815949455</v>
      </c>
      <c r="C446">
        <f t="shared" si="13"/>
        <v>13050000</v>
      </c>
      <c r="D446">
        <f t="shared" si="12"/>
        <v>0</v>
      </c>
    </row>
    <row r="447" spans="1:4" x14ac:dyDescent="0.25">
      <c r="A447">
        <v>824725.46999803721</v>
      </c>
      <c r="B447">
        <v>13.980500526723537</v>
      </c>
      <c r="C447">
        <f t="shared" si="13"/>
        <v>13080000</v>
      </c>
      <c r="D447">
        <f t="shared" si="12"/>
        <v>1</v>
      </c>
    </row>
    <row r="448" spans="1:4" x14ac:dyDescent="0.25">
      <c r="A448">
        <v>1336933.652212997</v>
      </c>
      <c r="B448">
        <v>27.396261295540878</v>
      </c>
      <c r="C448">
        <f t="shared" si="13"/>
        <v>13110000</v>
      </c>
      <c r="D448">
        <f t="shared" si="12"/>
        <v>1</v>
      </c>
    </row>
    <row r="449" spans="1:4" x14ac:dyDescent="0.25">
      <c r="A449">
        <v>210186.61650902432</v>
      </c>
      <c r="B449">
        <v>17.154841673562721</v>
      </c>
      <c r="C449">
        <f t="shared" si="13"/>
        <v>13140000</v>
      </c>
      <c r="D449">
        <f t="shared" si="12"/>
        <v>2</v>
      </c>
    </row>
    <row r="450" spans="1:4" x14ac:dyDescent="0.25">
      <c r="A450">
        <v>476780.83533759706</v>
      </c>
      <c r="B450">
        <v>21.956138677148243</v>
      </c>
      <c r="C450">
        <f t="shared" si="13"/>
        <v>13170000</v>
      </c>
      <c r="D450">
        <f t="shared" si="12"/>
        <v>0</v>
      </c>
    </row>
    <row r="451" spans="1:4" x14ac:dyDescent="0.25">
      <c r="A451">
        <v>1052965.5648303535</v>
      </c>
      <c r="B451">
        <v>20.362007837568864</v>
      </c>
      <c r="C451">
        <f t="shared" si="13"/>
        <v>13200000</v>
      </c>
      <c r="D451">
        <f t="shared" si="12"/>
        <v>0</v>
      </c>
    </row>
    <row r="452" spans="1:4" x14ac:dyDescent="0.25">
      <c r="A452">
        <v>173426.28359127848</v>
      </c>
      <c r="B452">
        <v>4.9804786904158167</v>
      </c>
      <c r="C452">
        <f t="shared" si="13"/>
        <v>13230000</v>
      </c>
      <c r="D452">
        <f t="shared" si="12"/>
        <v>0</v>
      </c>
    </row>
    <row r="453" spans="1:4" x14ac:dyDescent="0.25">
      <c r="A453">
        <v>1040142.1728201081</v>
      </c>
      <c r="B453">
        <v>9.6518979515968422</v>
      </c>
      <c r="C453">
        <f t="shared" si="13"/>
        <v>13260000</v>
      </c>
      <c r="D453">
        <f t="shared" si="12"/>
        <v>1</v>
      </c>
    </row>
    <row r="454" spans="1:4" x14ac:dyDescent="0.25">
      <c r="A454">
        <v>211098.92855077353</v>
      </c>
      <c r="B454">
        <v>24.871474444185914</v>
      </c>
      <c r="C454">
        <f t="shared" si="13"/>
        <v>13290000</v>
      </c>
      <c r="D454">
        <f t="shared" si="12"/>
        <v>2</v>
      </c>
    </row>
    <row r="455" spans="1:4" x14ac:dyDescent="0.25">
      <c r="A455">
        <v>3612842.19524296</v>
      </c>
      <c r="B455">
        <v>25.877601060034294</v>
      </c>
      <c r="C455">
        <f t="shared" si="13"/>
        <v>13320000</v>
      </c>
      <c r="D455">
        <f t="shared" si="12"/>
        <v>0</v>
      </c>
    </row>
    <row r="456" spans="1:4" x14ac:dyDescent="0.25">
      <c r="A456">
        <v>230593.47913272079</v>
      </c>
      <c r="B456">
        <v>3.924794627006936</v>
      </c>
      <c r="C456">
        <f t="shared" si="13"/>
        <v>13350000</v>
      </c>
      <c r="D456">
        <f t="shared" si="12"/>
        <v>1</v>
      </c>
    </row>
    <row r="457" spans="1:4" x14ac:dyDescent="0.25">
      <c r="A457">
        <v>299617.25754684047</v>
      </c>
      <c r="B457">
        <v>29.035255038171467</v>
      </c>
      <c r="C457">
        <f t="shared" si="13"/>
        <v>13380000</v>
      </c>
      <c r="D457">
        <f t="shared" si="12"/>
        <v>0</v>
      </c>
    </row>
    <row r="458" spans="1:4" x14ac:dyDescent="0.25">
      <c r="A458">
        <v>419366.28201170027</v>
      </c>
      <c r="B458">
        <v>12.824963614741625</v>
      </c>
      <c r="C458">
        <f t="shared" si="13"/>
        <v>13410000</v>
      </c>
      <c r="D458">
        <f t="shared" si="12"/>
        <v>1</v>
      </c>
    </row>
    <row r="459" spans="1:4" x14ac:dyDescent="0.25">
      <c r="A459">
        <v>670234.76949489804</v>
      </c>
      <c r="B459">
        <v>15.707667318656204</v>
      </c>
      <c r="C459">
        <f t="shared" si="13"/>
        <v>13440000</v>
      </c>
      <c r="D459">
        <f t="shared" si="12"/>
        <v>0</v>
      </c>
    </row>
    <row r="460" spans="1:4" x14ac:dyDescent="0.25">
      <c r="A460">
        <v>481691.74436053337</v>
      </c>
      <c r="B460">
        <v>17.401283188106028</v>
      </c>
      <c r="C460">
        <f t="shared" si="13"/>
        <v>13470000</v>
      </c>
      <c r="D460">
        <f t="shared" ref="D460:D523" si="14">COUNTIF(A$9:A$10008,"&gt;"&amp;C460)-COUNTIF(A$9:A$10008,"&gt;"&amp;C461)</f>
        <v>1</v>
      </c>
    </row>
    <row r="461" spans="1:4" x14ac:dyDescent="0.25">
      <c r="A461">
        <v>17064251.808216665</v>
      </c>
      <c r="B461">
        <v>26.255857237264721</v>
      </c>
      <c r="C461">
        <f t="shared" ref="C461:C524" si="15">C460+30000</f>
        <v>13500000</v>
      </c>
      <c r="D461">
        <f t="shared" si="14"/>
        <v>0</v>
      </c>
    </row>
    <row r="462" spans="1:4" x14ac:dyDescent="0.25">
      <c r="A462">
        <v>193296.86046493566</v>
      </c>
      <c r="B462">
        <v>31.458139571479652</v>
      </c>
      <c r="C462">
        <f t="shared" si="15"/>
        <v>13530000</v>
      </c>
      <c r="D462">
        <f t="shared" si="14"/>
        <v>0</v>
      </c>
    </row>
    <row r="463" spans="1:4" x14ac:dyDescent="0.25">
      <c r="A463">
        <v>3664676.9704435305</v>
      </c>
      <c r="B463">
        <v>25.024459036251336</v>
      </c>
      <c r="C463">
        <f t="shared" si="15"/>
        <v>13560000</v>
      </c>
      <c r="D463">
        <f t="shared" si="14"/>
        <v>0</v>
      </c>
    </row>
    <row r="464" spans="1:4" x14ac:dyDescent="0.25">
      <c r="A464">
        <v>5190390.4167810855</v>
      </c>
      <c r="B464">
        <v>27.427022015267656</v>
      </c>
      <c r="C464">
        <f t="shared" si="15"/>
        <v>13590000</v>
      </c>
      <c r="D464">
        <f t="shared" si="14"/>
        <v>0</v>
      </c>
    </row>
    <row r="465" spans="1:4" x14ac:dyDescent="0.25">
      <c r="A465">
        <v>263373.65353537688</v>
      </c>
      <c r="B465">
        <v>7.3405042712841668</v>
      </c>
      <c r="C465">
        <f t="shared" si="15"/>
        <v>13620000</v>
      </c>
      <c r="D465">
        <f t="shared" si="14"/>
        <v>0</v>
      </c>
    </row>
    <row r="466" spans="1:4" x14ac:dyDescent="0.25">
      <c r="A466">
        <v>3625789.6486235657</v>
      </c>
      <c r="B466">
        <v>26.16204826667234</v>
      </c>
      <c r="C466">
        <f t="shared" si="15"/>
        <v>13650000</v>
      </c>
      <c r="D466">
        <f t="shared" si="14"/>
        <v>0</v>
      </c>
    </row>
    <row r="467" spans="1:4" x14ac:dyDescent="0.25">
      <c r="A467">
        <v>580181.68876752246</v>
      </c>
      <c r="B467">
        <v>10.921205138151935</v>
      </c>
      <c r="C467">
        <f t="shared" si="15"/>
        <v>13680000</v>
      </c>
      <c r="D467">
        <f t="shared" si="14"/>
        <v>0</v>
      </c>
    </row>
    <row r="468" spans="1:4" x14ac:dyDescent="0.25">
      <c r="A468">
        <v>3956413.4313021535</v>
      </c>
      <c r="B468">
        <v>25.821758892857957</v>
      </c>
      <c r="C468">
        <f t="shared" si="15"/>
        <v>13710000</v>
      </c>
      <c r="D468">
        <f t="shared" si="14"/>
        <v>1</v>
      </c>
    </row>
    <row r="469" spans="1:4" x14ac:dyDescent="0.25">
      <c r="A469">
        <v>644050.67231647961</v>
      </c>
      <c r="B469">
        <v>17.810365993788746</v>
      </c>
      <c r="C469">
        <f t="shared" si="15"/>
        <v>13740000</v>
      </c>
      <c r="D469">
        <f t="shared" si="14"/>
        <v>1</v>
      </c>
    </row>
    <row r="470" spans="1:4" x14ac:dyDescent="0.25">
      <c r="A470">
        <v>4150298.6575709577</v>
      </c>
      <c r="B470">
        <v>34.342767574338708</v>
      </c>
      <c r="C470">
        <f t="shared" si="15"/>
        <v>13770000</v>
      </c>
      <c r="D470">
        <f t="shared" si="14"/>
        <v>4</v>
      </c>
    </row>
    <row r="471" spans="1:4" x14ac:dyDescent="0.25">
      <c r="A471">
        <v>21550911.098659627</v>
      </c>
      <c r="B471">
        <v>38.749235295338266</v>
      </c>
      <c r="C471">
        <f t="shared" si="15"/>
        <v>13800000</v>
      </c>
      <c r="D471">
        <f t="shared" si="14"/>
        <v>0</v>
      </c>
    </row>
    <row r="472" spans="1:4" x14ac:dyDescent="0.25">
      <c r="A472">
        <v>326064.85634002672</v>
      </c>
      <c r="B472">
        <v>6.6607645154933905</v>
      </c>
      <c r="C472">
        <f t="shared" si="15"/>
        <v>13830000</v>
      </c>
      <c r="D472">
        <f t="shared" si="14"/>
        <v>0</v>
      </c>
    </row>
    <row r="473" spans="1:4" x14ac:dyDescent="0.25">
      <c r="A473">
        <v>1827908.8595659279</v>
      </c>
      <c r="B473">
        <v>20.487884130233912</v>
      </c>
      <c r="C473">
        <f t="shared" si="15"/>
        <v>13860000</v>
      </c>
      <c r="D473">
        <f t="shared" si="14"/>
        <v>0</v>
      </c>
    </row>
    <row r="474" spans="1:4" x14ac:dyDescent="0.25">
      <c r="A474">
        <v>2262469.899669928</v>
      </c>
      <c r="B474">
        <v>27.479406878364731</v>
      </c>
      <c r="C474">
        <f t="shared" si="15"/>
        <v>13890000</v>
      </c>
      <c r="D474">
        <f t="shared" si="14"/>
        <v>0</v>
      </c>
    </row>
    <row r="475" spans="1:4" x14ac:dyDescent="0.25">
      <c r="A475">
        <v>1149919.5677697326</v>
      </c>
      <c r="B475">
        <v>32.3605784713872</v>
      </c>
      <c r="C475">
        <f t="shared" si="15"/>
        <v>13920000</v>
      </c>
      <c r="D475">
        <f t="shared" si="14"/>
        <v>0</v>
      </c>
    </row>
    <row r="476" spans="1:4" x14ac:dyDescent="0.25">
      <c r="A476">
        <v>1520253.2960603074</v>
      </c>
      <c r="B476">
        <v>30.368914348816773</v>
      </c>
      <c r="C476">
        <f t="shared" si="15"/>
        <v>13950000</v>
      </c>
      <c r="D476">
        <f t="shared" si="14"/>
        <v>1</v>
      </c>
    </row>
    <row r="477" spans="1:4" x14ac:dyDescent="0.25">
      <c r="A477">
        <v>-340.40226789120584</v>
      </c>
      <c r="B477">
        <v>24.834322568788309</v>
      </c>
      <c r="C477">
        <f t="shared" si="15"/>
        <v>13980000</v>
      </c>
      <c r="D477">
        <f t="shared" si="14"/>
        <v>0</v>
      </c>
    </row>
    <row r="478" spans="1:4" x14ac:dyDescent="0.25">
      <c r="A478">
        <v>432059.52116917516</v>
      </c>
      <c r="B478">
        <v>15.459450232012092</v>
      </c>
      <c r="C478">
        <f t="shared" si="15"/>
        <v>14010000</v>
      </c>
      <c r="D478">
        <f t="shared" si="14"/>
        <v>0</v>
      </c>
    </row>
    <row r="479" spans="1:4" x14ac:dyDescent="0.25">
      <c r="A479">
        <v>8376312.7510612784</v>
      </c>
      <c r="B479">
        <v>31.110123782660811</v>
      </c>
      <c r="C479">
        <f t="shared" si="15"/>
        <v>14040000</v>
      </c>
      <c r="D479">
        <f t="shared" si="14"/>
        <v>0</v>
      </c>
    </row>
    <row r="480" spans="1:4" x14ac:dyDescent="0.25">
      <c r="A480">
        <v>425104.64109300473</v>
      </c>
      <c r="B480">
        <v>5.4551587527870469</v>
      </c>
      <c r="C480">
        <f t="shared" si="15"/>
        <v>14070000</v>
      </c>
      <c r="D480">
        <f t="shared" si="14"/>
        <v>0</v>
      </c>
    </row>
    <row r="481" spans="1:4" x14ac:dyDescent="0.25">
      <c r="A481">
        <v>863508.53486484243</v>
      </c>
      <c r="B481">
        <v>21.610491597870887</v>
      </c>
      <c r="C481">
        <f t="shared" si="15"/>
        <v>14100000</v>
      </c>
      <c r="D481">
        <f t="shared" si="14"/>
        <v>1</v>
      </c>
    </row>
    <row r="482" spans="1:4" x14ac:dyDescent="0.25">
      <c r="A482">
        <v>1300298.689892001</v>
      </c>
      <c r="B482">
        <v>20.813394113801305</v>
      </c>
      <c r="C482">
        <f t="shared" si="15"/>
        <v>14130000</v>
      </c>
      <c r="D482">
        <f t="shared" si="14"/>
        <v>0</v>
      </c>
    </row>
    <row r="483" spans="1:4" x14ac:dyDescent="0.25">
      <c r="A483">
        <v>452654.48673703556</v>
      </c>
      <c r="B483">
        <v>27.392932995940775</v>
      </c>
      <c r="C483">
        <f t="shared" si="15"/>
        <v>14160000</v>
      </c>
      <c r="D483">
        <f t="shared" si="14"/>
        <v>0</v>
      </c>
    </row>
    <row r="484" spans="1:4" x14ac:dyDescent="0.25">
      <c r="A484">
        <v>1166341.2800538498</v>
      </c>
      <c r="B484">
        <v>19.428047075502104</v>
      </c>
      <c r="C484">
        <f t="shared" si="15"/>
        <v>14190000</v>
      </c>
      <c r="D484">
        <f t="shared" si="14"/>
        <v>0</v>
      </c>
    </row>
    <row r="485" spans="1:4" x14ac:dyDescent="0.25">
      <c r="A485">
        <v>14859825.755595487</v>
      </c>
      <c r="B485">
        <v>32.323892764429601</v>
      </c>
      <c r="C485">
        <f t="shared" si="15"/>
        <v>14220000</v>
      </c>
      <c r="D485">
        <f t="shared" si="14"/>
        <v>1</v>
      </c>
    </row>
    <row r="486" spans="1:4" x14ac:dyDescent="0.25">
      <c r="A486">
        <v>2662523.3871864462</v>
      </c>
      <c r="B486">
        <v>24.552780147450804</v>
      </c>
      <c r="C486">
        <f t="shared" si="15"/>
        <v>14250000</v>
      </c>
      <c r="D486">
        <f t="shared" si="14"/>
        <v>0</v>
      </c>
    </row>
    <row r="487" spans="1:4" x14ac:dyDescent="0.25">
      <c r="A487">
        <v>875730.03592007072</v>
      </c>
      <c r="B487">
        <v>11.459532405360449</v>
      </c>
      <c r="C487">
        <f t="shared" si="15"/>
        <v>14280000</v>
      </c>
      <c r="D487">
        <f t="shared" si="14"/>
        <v>0</v>
      </c>
    </row>
    <row r="488" spans="1:4" x14ac:dyDescent="0.25">
      <c r="A488">
        <v>870564.35832121794</v>
      </c>
      <c r="B488">
        <v>30.926911933687688</v>
      </c>
      <c r="C488">
        <f t="shared" si="15"/>
        <v>14310000</v>
      </c>
      <c r="D488">
        <f t="shared" si="14"/>
        <v>1</v>
      </c>
    </row>
    <row r="489" spans="1:4" x14ac:dyDescent="0.25">
      <c r="A489">
        <v>480406.80284878792</v>
      </c>
      <c r="B489">
        <v>14.863004080448736</v>
      </c>
      <c r="C489">
        <f t="shared" si="15"/>
        <v>14340000</v>
      </c>
      <c r="D489">
        <f t="shared" si="14"/>
        <v>0</v>
      </c>
    </row>
    <row r="490" spans="1:4" x14ac:dyDescent="0.25">
      <c r="A490">
        <v>3418437.7566672089</v>
      </c>
      <c r="B490">
        <v>25.496039207772444</v>
      </c>
      <c r="C490">
        <f t="shared" si="15"/>
        <v>14370000</v>
      </c>
      <c r="D490">
        <f t="shared" si="14"/>
        <v>0</v>
      </c>
    </row>
    <row r="491" spans="1:4" x14ac:dyDescent="0.25">
      <c r="A491">
        <v>536047.32957340661</v>
      </c>
      <c r="B491">
        <v>10.793098127489131</v>
      </c>
      <c r="C491">
        <f t="shared" si="15"/>
        <v>14400000</v>
      </c>
      <c r="D491">
        <f t="shared" si="14"/>
        <v>0</v>
      </c>
    </row>
    <row r="492" spans="1:4" x14ac:dyDescent="0.25">
      <c r="A492">
        <v>3033226.3640074437</v>
      </c>
      <c r="B492">
        <v>26.373387233078368</v>
      </c>
      <c r="C492">
        <f t="shared" si="15"/>
        <v>14430000</v>
      </c>
      <c r="D492">
        <f t="shared" si="14"/>
        <v>0</v>
      </c>
    </row>
    <row r="493" spans="1:4" x14ac:dyDescent="0.25">
      <c r="A493">
        <v>2308612.1053059218</v>
      </c>
      <c r="B493">
        <v>30.848348705238113</v>
      </c>
      <c r="C493">
        <f t="shared" si="15"/>
        <v>14460000</v>
      </c>
      <c r="D493">
        <f t="shared" si="14"/>
        <v>0</v>
      </c>
    </row>
    <row r="494" spans="1:4" x14ac:dyDescent="0.25">
      <c r="A494">
        <v>399615.35269987077</v>
      </c>
      <c r="B494">
        <v>6.021152256331022</v>
      </c>
      <c r="C494">
        <f t="shared" si="15"/>
        <v>14490000</v>
      </c>
      <c r="D494">
        <f t="shared" si="14"/>
        <v>0</v>
      </c>
    </row>
    <row r="495" spans="1:4" x14ac:dyDescent="0.25">
      <c r="A495">
        <v>193141.64755796644</v>
      </c>
      <c r="B495">
        <v>4.9106544812287121</v>
      </c>
      <c r="C495">
        <f t="shared" si="15"/>
        <v>14520000</v>
      </c>
      <c r="D495">
        <f t="shared" si="14"/>
        <v>0</v>
      </c>
    </row>
    <row r="496" spans="1:4" x14ac:dyDescent="0.25">
      <c r="A496">
        <v>3407439.3781868499</v>
      </c>
      <c r="B496">
        <v>23.680894518915153</v>
      </c>
      <c r="C496">
        <f t="shared" si="15"/>
        <v>14550000</v>
      </c>
      <c r="D496">
        <f t="shared" si="14"/>
        <v>0</v>
      </c>
    </row>
    <row r="497" spans="1:4" x14ac:dyDescent="0.25">
      <c r="A497">
        <v>1479830.3358915988</v>
      </c>
      <c r="B497">
        <v>24.989794512310628</v>
      </c>
      <c r="C497">
        <f t="shared" si="15"/>
        <v>14580000</v>
      </c>
      <c r="D497">
        <f t="shared" si="14"/>
        <v>1</v>
      </c>
    </row>
    <row r="498" spans="1:4" x14ac:dyDescent="0.25">
      <c r="A498">
        <v>605388.95206681779</v>
      </c>
      <c r="B498">
        <v>18.087775477345588</v>
      </c>
      <c r="C498">
        <f t="shared" si="15"/>
        <v>14610000</v>
      </c>
      <c r="D498">
        <f t="shared" si="14"/>
        <v>0</v>
      </c>
    </row>
    <row r="499" spans="1:4" x14ac:dyDescent="0.25">
      <c r="A499">
        <v>403868.63994737569</v>
      </c>
      <c r="B499">
        <v>12.477619395917296</v>
      </c>
      <c r="C499">
        <f t="shared" si="15"/>
        <v>14640000</v>
      </c>
      <c r="D499">
        <f t="shared" si="14"/>
        <v>0</v>
      </c>
    </row>
    <row r="500" spans="1:4" x14ac:dyDescent="0.25">
      <c r="A500">
        <v>1904969.3650548358</v>
      </c>
      <c r="B500">
        <v>30.553837938891327</v>
      </c>
      <c r="C500">
        <f t="shared" si="15"/>
        <v>14670000</v>
      </c>
      <c r="D500">
        <f t="shared" si="14"/>
        <v>1</v>
      </c>
    </row>
    <row r="501" spans="1:4" x14ac:dyDescent="0.25">
      <c r="A501">
        <v>6887539.9485639753</v>
      </c>
      <c r="B501">
        <v>27.684218832532075</v>
      </c>
      <c r="C501">
        <f t="shared" si="15"/>
        <v>14700000</v>
      </c>
      <c r="D501">
        <f t="shared" si="14"/>
        <v>0</v>
      </c>
    </row>
    <row r="502" spans="1:4" x14ac:dyDescent="0.25">
      <c r="A502">
        <v>309211.25839127967</v>
      </c>
      <c r="B502">
        <v>19.965319309122204</v>
      </c>
      <c r="C502">
        <f t="shared" si="15"/>
        <v>14730000</v>
      </c>
      <c r="D502">
        <f t="shared" si="14"/>
        <v>0</v>
      </c>
    </row>
    <row r="503" spans="1:4" x14ac:dyDescent="0.25">
      <c r="A503">
        <v>1426799.4798115471</v>
      </c>
      <c r="B503">
        <v>26.245475087926071</v>
      </c>
      <c r="C503">
        <f t="shared" si="15"/>
        <v>14760000</v>
      </c>
      <c r="D503">
        <f t="shared" si="14"/>
        <v>2</v>
      </c>
    </row>
    <row r="504" spans="1:4" x14ac:dyDescent="0.25">
      <c r="A504">
        <v>260081.22230652795</v>
      </c>
      <c r="B504">
        <v>2.5230051207860718</v>
      </c>
      <c r="C504">
        <f t="shared" si="15"/>
        <v>14790000</v>
      </c>
      <c r="D504">
        <f t="shared" si="14"/>
        <v>0</v>
      </c>
    </row>
    <row r="505" spans="1:4" x14ac:dyDescent="0.25">
      <c r="A505">
        <v>440896.26185074204</v>
      </c>
      <c r="B505">
        <v>15.745903848419795</v>
      </c>
      <c r="C505">
        <f t="shared" si="15"/>
        <v>14820000</v>
      </c>
      <c r="D505">
        <f t="shared" si="14"/>
        <v>0</v>
      </c>
    </row>
    <row r="506" spans="1:4" x14ac:dyDescent="0.25">
      <c r="A506">
        <v>395768.53985242243</v>
      </c>
      <c r="B506">
        <v>14.096536034201151</v>
      </c>
      <c r="C506">
        <f t="shared" si="15"/>
        <v>14850000</v>
      </c>
      <c r="D506">
        <f t="shared" si="14"/>
        <v>1</v>
      </c>
    </row>
    <row r="507" spans="1:4" x14ac:dyDescent="0.25">
      <c r="A507">
        <v>556763.52891124343</v>
      </c>
      <c r="B507">
        <v>18.959011698529157</v>
      </c>
      <c r="C507">
        <f t="shared" si="15"/>
        <v>14880000</v>
      </c>
      <c r="D507">
        <f t="shared" si="14"/>
        <v>0</v>
      </c>
    </row>
    <row r="508" spans="1:4" x14ac:dyDescent="0.25">
      <c r="A508">
        <v>1104364.119921877</v>
      </c>
      <c r="B508">
        <v>27.15532733010923</v>
      </c>
      <c r="C508">
        <f t="shared" si="15"/>
        <v>14910000</v>
      </c>
      <c r="D508">
        <f t="shared" si="14"/>
        <v>0</v>
      </c>
    </row>
    <row r="509" spans="1:4" x14ac:dyDescent="0.25">
      <c r="A509">
        <v>-1070.8352982903091</v>
      </c>
      <c r="B509">
        <v>34.535377320775716</v>
      </c>
      <c r="C509">
        <f t="shared" si="15"/>
        <v>14940000</v>
      </c>
      <c r="D509">
        <f t="shared" si="14"/>
        <v>0</v>
      </c>
    </row>
    <row r="510" spans="1:4" x14ac:dyDescent="0.25">
      <c r="A510">
        <v>3039016.6434557773</v>
      </c>
      <c r="B510">
        <v>25.921928560228309</v>
      </c>
      <c r="C510">
        <f t="shared" si="15"/>
        <v>14970000</v>
      </c>
      <c r="D510">
        <f t="shared" si="14"/>
        <v>0</v>
      </c>
    </row>
    <row r="511" spans="1:4" x14ac:dyDescent="0.25">
      <c r="A511">
        <v>1825524.0678614439</v>
      </c>
      <c r="B511">
        <v>23.753551187567204</v>
      </c>
      <c r="C511">
        <f t="shared" si="15"/>
        <v>15000000</v>
      </c>
      <c r="D511">
        <f t="shared" si="14"/>
        <v>0</v>
      </c>
    </row>
    <row r="512" spans="1:4" x14ac:dyDescent="0.25">
      <c r="A512">
        <v>895878.66781593487</v>
      </c>
      <c r="B512">
        <v>12.095587364159412</v>
      </c>
      <c r="C512">
        <f t="shared" si="15"/>
        <v>15030000</v>
      </c>
      <c r="D512">
        <f t="shared" si="14"/>
        <v>0</v>
      </c>
    </row>
    <row r="513" spans="1:4" x14ac:dyDescent="0.25">
      <c r="A513">
        <v>124325.78599021301</v>
      </c>
      <c r="B513">
        <v>12.608604371413922</v>
      </c>
      <c r="C513">
        <f t="shared" si="15"/>
        <v>15060000</v>
      </c>
      <c r="D513">
        <f t="shared" si="14"/>
        <v>0</v>
      </c>
    </row>
    <row r="514" spans="1:4" x14ac:dyDescent="0.25">
      <c r="A514">
        <v>352761.1776280647</v>
      </c>
      <c r="B514">
        <v>3.0902702076774329</v>
      </c>
      <c r="C514">
        <f t="shared" si="15"/>
        <v>15090000</v>
      </c>
      <c r="D514">
        <f t="shared" si="14"/>
        <v>0</v>
      </c>
    </row>
    <row r="515" spans="1:4" x14ac:dyDescent="0.25">
      <c r="A515">
        <v>1027802.4690431865</v>
      </c>
      <c r="B515">
        <v>25.560196704157981</v>
      </c>
      <c r="C515">
        <f t="shared" si="15"/>
        <v>15120000</v>
      </c>
      <c r="D515">
        <f t="shared" si="14"/>
        <v>1</v>
      </c>
    </row>
    <row r="516" spans="1:4" x14ac:dyDescent="0.25">
      <c r="A516">
        <v>6363356.8352714777</v>
      </c>
      <c r="B516">
        <v>21.657545000450636</v>
      </c>
      <c r="C516">
        <f t="shared" si="15"/>
        <v>15150000</v>
      </c>
      <c r="D516">
        <f t="shared" si="14"/>
        <v>1</v>
      </c>
    </row>
    <row r="517" spans="1:4" x14ac:dyDescent="0.25">
      <c r="A517">
        <v>473656.12791648833</v>
      </c>
      <c r="B517">
        <v>11.275709878715928</v>
      </c>
      <c r="C517">
        <f t="shared" si="15"/>
        <v>15180000</v>
      </c>
      <c r="D517">
        <f t="shared" si="14"/>
        <v>1</v>
      </c>
    </row>
    <row r="518" spans="1:4" x14ac:dyDescent="0.25">
      <c r="A518">
        <v>609337.10366389784</v>
      </c>
      <c r="B518">
        <v>8.270347955089516</v>
      </c>
      <c r="C518">
        <f t="shared" si="15"/>
        <v>15210000</v>
      </c>
      <c r="D518">
        <f t="shared" si="14"/>
        <v>0</v>
      </c>
    </row>
    <row r="519" spans="1:4" x14ac:dyDescent="0.25">
      <c r="A519">
        <v>877188.84910236357</v>
      </c>
      <c r="B519">
        <v>17.85829056049079</v>
      </c>
      <c r="C519">
        <f t="shared" si="15"/>
        <v>15240000</v>
      </c>
      <c r="D519">
        <f t="shared" si="14"/>
        <v>0</v>
      </c>
    </row>
    <row r="520" spans="1:4" x14ac:dyDescent="0.25">
      <c r="A520">
        <v>-1297.4370582129343</v>
      </c>
      <c r="B520">
        <v>35.350236712821356</v>
      </c>
      <c r="C520">
        <f t="shared" si="15"/>
        <v>15270000</v>
      </c>
      <c r="D520">
        <f t="shared" si="14"/>
        <v>0</v>
      </c>
    </row>
    <row r="521" spans="1:4" x14ac:dyDescent="0.25">
      <c r="A521">
        <v>246249.65521234219</v>
      </c>
      <c r="B521">
        <v>0.76636195337133961</v>
      </c>
      <c r="C521">
        <f t="shared" si="15"/>
        <v>15300000</v>
      </c>
      <c r="D521">
        <f t="shared" si="14"/>
        <v>0</v>
      </c>
    </row>
    <row r="522" spans="1:4" x14ac:dyDescent="0.25">
      <c r="A522">
        <v>-1653.215249491293</v>
      </c>
      <c r="B522">
        <v>36.702192284638123</v>
      </c>
      <c r="C522">
        <f t="shared" si="15"/>
        <v>15330000</v>
      </c>
      <c r="D522">
        <f t="shared" si="14"/>
        <v>1</v>
      </c>
    </row>
    <row r="523" spans="1:4" x14ac:dyDescent="0.25">
      <c r="A523">
        <v>67978.068461309755</v>
      </c>
      <c r="B523">
        <v>21.811184084346749</v>
      </c>
      <c r="C523">
        <f t="shared" si="15"/>
        <v>15360000</v>
      </c>
      <c r="D523">
        <f t="shared" si="14"/>
        <v>0</v>
      </c>
    </row>
    <row r="524" spans="1:4" x14ac:dyDescent="0.25">
      <c r="A524">
        <v>173488.77990477521</v>
      </c>
      <c r="B524">
        <v>8.0577213414518365</v>
      </c>
      <c r="C524">
        <f t="shared" si="15"/>
        <v>15390000</v>
      </c>
      <c r="D524">
        <f t="shared" ref="D524:D587" si="16">COUNTIF(A$9:A$10008,"&gt;"&amp;C524)-COUNTIF(A$9:A$10008,"&gt;"&amp;C525)</f>
        <v>1</v>
      </c>
    </row>
    <row r="525" spans="1:4" x14ac:dyDescent="0.25">
      <c r="A525">
        <v>456337.85617762274</v>
      </c>
      <c r="B525">
        <v>3.2430840938558751</v>
      </c>
      <c r="C525">
        <f t="shared" ref="C525:C588" si="17">C524+30000</f>
        <v>15420000</v>
      </c>
      <c r="D525">
        <f t="shared" si="16"/>
        <v>0</v>
      </c>
    </row>
    <row r="526" spans="1:4" x14ac:dyDescent="0.25">
      <c r="A526">
        <v>358971.68671354535</v>
      </c>
      <c r="B526">
        <v>6.5338789794956682</v>
      </c>
      <c r="C526">
        <f t="shared" si="17"/>
        <v>15450000</v>
      </c>
      <c r="D526">
        <f t="shared" si="16"/>
        <v>1</v>
      </c>
    </row>
    <row r="527" spans="1:4" x14ac:dyDescent="0.25">
      <c r="A527">
        <v>167526.73091387792</v>
      </c>
      <c r="B527">
        <v>22.413237423199021</v>
      </c>
      <c r="C527">
        <f t="shared" si="17"/>
        <v>15480000</v>
      </c>
      <c r="D527">
        <f t="shared" si="16"/>
        <v>2</v>
      </c>
    </row>
    <row r="528" spans="1:4" x14ac:dyDescent="0.25">
      <c r="A528">
        <v>2221443.640149415</v>
      </c>
      <c r="B528">
        <v>24.096467492838229</v>
      </c>
      <c r="C528">
        <f t="shared" si="17"/>
        <v>15510000</v>
      </c>
      <c r="D528">
        <f t="shared" si="16"/>
        <v>0</v>
      </c>
    </row>
    <row r="529" spans="1:4" x14ac:dyDescent="0.25">
      <c r="A529">
        <v>6182201.6654034685</v>
      </c>
      <c r="B529">
        <v>28.923900423462829</v>
      </c>
      <c r="C529">
        <f t="shared" si="17"/>
        <v>15540000</v>
      </c>
      <c r="D529">
        <f t="shared" si="16"/>
        <v>1</v>
      </c>
    </row>
    <row r="530" spans="1:4" x14ac:dyDescent="0.25">
      <c r="A530">
        <v>4664572.270437059</v>
      </c>
      <c r="B530">
        <v>23.6248886210299</v>
      </c>
      <c r="C530">
        <f t="shared" si="17"/>
        <v>15570000</v>
      </c>
      <c r="D530">
        <f t="shared" si="16"/>
        <v>1</v>
      </c>
    </row>
    <row r="531" spans="1:4" x14ac:dyDescent="0.25">
      <c r="A531">
        <v>13263634.022334052</v>
      </c>
      <c r="B531">
        <v>40.818864598075642</v>
      </c>
      <c r="C531">
        <f t="shared" si="17"/>
        <v>15600000</v>
      </c>
      <c r="D531">
        <f t="shared" si="16"/>
        <v>1</v>
      </c>
    </row>
    <row r="532" spans="1:4" x14ac:dyDescent="0.25">
      <c r="A532">
        <v>1595468.7132416531</v>
      </c>
      <c r="B532">
        <v>21.213539885593455</v>
      </c>
      <c r="C532">
        <f t="shared" si="17"/>
        <v>15630000</v>
      </c>
      <c r="D532">
        <f t="shared" si="16"/>
        <v>1</v>
      </c>
    </row>
    <row r="533" spans="1:4" x14ac:dyDescent="0.25">
      <c r="A533">
        <v>767214.90997294697</v>
      </c>
      <c r="B533">
        <v>20.413085553512687</v>
      </c>
      <c r="C533">
        <f t="shared" si="17"/>
        <v>15660000</v>
      </c>
      <c r="D533">
        <f t="shared" si="16"/>
        <v>0</v>
      </c>
    </row>
    <row r="534" spans="1:4" x14ac:dyDescent="0.25">
      <c r="A534">
        <v>3522061.1695417827</v>
      </c>
      <c r="B534">
        <v>23.409241146968142</v>
      </c>
      <c r="C534">
        <f t="shared" si="17"/>
        <v>15690000</v>
      </c>
      <c r="D534">
        <f t="shared" si="16"/>
        <v>0</v>
      </c>
    </row>
    <row r="535" spans="1:4" x14ac:dyDescent="0.25">
      <c r="A535">
        <v>335500.46890248015</v>
      </c>
      <c r="B535">
        <v>13.787136146410717</v>
      </c>
      <c r="C535">
        <f t="shared" si="17"/>
        <v>15720000</v>
      </c>
      <c r="D535">
        <f t="shared" si="16"/>
        <v>0</v>
      </c>
    </row>
    <row r="536" spans="1:4" x14ac:dyDescent="0.25">
      <c r="A536">
        <v>10030713.213566707</v>
      </c>
      <c r="B536">
        <v>24.321418417546205</v>
      </c>
      <c r="C536">
        <f t="shared" si="17"/>
        <v>15750000</v>
      </c>
      <c r="D536">
        <f t="shared" si="16"/>
        <v>0</v>
      </c>
    </row>
    <row r="537" spans="1:4" x14ac:dyDescent="0.25">
      <c r="A537">
        <v>1054700.6410446377</v>
      </c>
      <c r="B537">
        <v>26.833784199201617</v>
      </c>
      <c r="C537">
        <f t="shared" si="17"/>
        <v>15780000</v>
      </c>
      <c r="D537">
        <f t="shared" si="16"/>
        <v>0</v>
      </c>
    </row>
    <row r="538" spans="1:4" x14ac:dyDescent="0.25">
      <c r="A538">
        <v>812260.13561902998</v>
      </c>
      <c r="B538">
        <v>23.521919658144682</v>
      </c>
      <c r="C538">
        <f t="shared" si="17"/>
        <v>15810000</v>
      </c>
      <c r="D538">
        <f t="shared" si="16"/>
        <v>0</v>
      </c>
    </row>
    <row r="539" spans="1:4" x14ac:dyDescent="0.25">
      <c r="A539">
        <v>491670.65742016269</v>
      </c>
      <c r="B539">
        <v>4.8536483038058194</v>
      </c>
      <c r="C539">
        <f t="shared" si="17"/>
        <v>15840000</v>
      </c>
      <c r="D539">
        <f t="shared" si="16"/>
        <v>2</v>
      </c>
    </row>
    <row r="540" spans="1:4" x14ac:dyDescent="0.25">
      <c r="A540">
        <v>314930.38818002929</v>
      </c>
      <c r="B540">
        <v>7.945572536734999</v>
      </c>
      <c r="C540">
        <f t="shared" si="17"/>
        <v>15870000</v>
      </c>
      <c r="D540">
        <f t="shared" si="16"/>
        <v>0</v>
      </c>
    </row>
    <row r="541" spans="1:4" x14ac:dyDescent="0.25">
      <c r="A541">
        <v>595361.86229434807</v>
      </c>
      <c r="B541">
        <v>12.642489010808323</v>
      </c>
      <c r="C541">
        <f t="shared" si="17"/>
        <v>15900000</v>
      </c>
      <c r="D541">
        <f t="shared" si="16"/>
        <v>1</v>
      </c>
    </row>
    <row r="542" spans="1:4" x14ac:dyDescent="0.25">
      <c r="A542">
        <v>991596.22861019534</v>
      </c>
      <c r="B542">
        <v>20.087029311869195</v>
      </c>
      <c r="C542">
        <f t="shared" si="17"/>
        <v>15930000</v>
      </c>
      <c r="D542">
        <f t="shared" si="16"/>
        <v>0</v>
      </c>
    </row>
    <row r="543" spans="1:4" x14ac:dyDescent="0.25">
      <c r="A543">
        <v>1722496.4362416856</v>
      </c>
      <c r="B543">
        <v>26.155634401157595</v>
      </c>
      <c r="C543">
        <f t="shared" si="17"/>
        <v>15960000</v>
      </c>
      <c r="D543">
        <f t="shared" si="16"/>
        <v>0</v>
      </c>
    </row>
    <row r="544" spans="1:4" x14ac:dyDescent="0.25">
      <c r="A544">
        <v>246438.36467483456</v>
      </c>
      <c r="B544">
        <v>8.352392317821753</v>
      </c>
      <c r="C544">
        <f t="shared" si="17"/>
        <v>15990000</v>
      </c>
      <c r="D544">
        <f t="shared" si="16"/>
        <v>1</v>
      </c>
    </row>
    <row r="545" spans="1:4" x14ac:dyDescent="0.25">
      <c r="A545">
        <v>451526.76396380644</v>
      </c>
      <c r="B545">
        <v>21.78752127569566</v>
      </c>
      <c r="C545">
        <f t="shared" si="17"/>
        <v>16020000</v>
      </c>
      <c r="D545">
        <f t="shared" si="16"/>
        <v>0</v>
      </c>
    </row>
    <row r="546" spans="1:4" x14ac:dyDescent="0.25">
      <c r="A546">
        <v>610518.96365524188</v>
      </c>
      <c r="B546">
        <v>31.833995241514792</v>
      </c>
      <c r="C546">
        <f t="shared" si="17"/>
        <v>16050000</v>
      </c>
      <c r="D546">
        <f t="shared" si="16"/>
        <v>0</v>
      </c>
    </row>
    <row r="547" spans="1:4" x14ac:dyDescent="0.25">
      <c r="A547">
        <v>669728.46463999129</v>
      </c>
      <c r="B547">
        <v>22.041095882779882</v>
      </c>
      <c r="C547">
        <f t="shared" si="17"/>
        <v>16080000</v>
      </c>
      <c r="D547">
        <f t="shared" si="16"/>
        <v>1</v>
      </c>
    </row>
    <row r="548" spans="1:4" x14ac:dyDescent="0.25">
      <c r="A548">
        <v>960665.16731303092</v>
      </c>
      <c r="B548">
        <v>24.406895669814602</v>
      </c>
      <c r="C548">
        <f t="shared" si="17"/>
        <v>16110000</v>
      </c>
      <c r="D548">
        <f t="shared" si="16"/>
        <v>1</v>
      </c>
    </row>
    <row r="549" spans="1:4" x14ac:dyDescent="0.25">
      <c r="A549">
        <v>4477504.6950965887</v>
      </c>
      <c r="B549">
        <v>25.427431708996089</v>
      </c>
      <c r="C549">
        <f t="shared" si="17"/>
        <v>16140000</v>
      </c>
      <c r="D549">
        <f t="shared" si="16"/>
        <v>0</v>
      </c>
    </row>
    <row r="550" spans="1:4" x14ac:dyDescent="0.25">
      <c r="A550">
        <v>339311.25655057578</v>
      </c>
      <c r="B550">
        <v>24.97727991058138</v>
      </c>
      <c r="C550">
        <f t="shared" si="17"/>
        <v>16170000</v>
      </c>
      <c r="D550">
        <f t="shared" si="16"/>
        <v>0</v>
      </c>
    </row>
    <row r="551" spans="1:4" x14ac:dyDescent="0.25">
      <c r="A551">
        <v>1040120.6894730383</v>
      </c>
      <c r="B551">
        <v>26.559423040028246</v>
      </c>
      <c r="C551">
        <f t="shared" si="17"/>
        <v>16200000</v>
      </c>
      <c r="D551">
        <f t="shared" si="16"/>
        <v>1</v>
      </c>
    </row>
    <row r="552" spans="1:4" x14ac:dyDescent="0.25">
      <c r="A552">
        <v>1257458.1912504046</v>
      </c>
      <c r="B552">
        <v>21.963393979034386</v>
      </c>
      <c r="C552">
        <f t="shared" si="17"/>
        <v>16230000</v>
      </c>
      <c r="D552">
        <f t="shared" si="16"/>
        <v>0</v>
      </c>
    </row>
    <row r="553" spans="1:4" x14ac:dyDescent="0.25">
      <c r="A553">
        <v>525407.84043664485</v>
      </c>
      <c r="B553">
        <v>8.458107513199506</v>
      </c>
      <c r="C553">
        <f t="shared" si="17"/>
        <v>16260000</v>
      </c>
      <c r="D553">
        <f t="shared" si="16"/>
        <v>0</v>
      </c>
    </row>
    <row r="554" spans="1:4" x14ac:dyDescent="0.25">
      <c r="A554">
        <v>893495.06256226532</v>
      </c>
      <c r="B554">
        <v>22.326613294653008</v>
      </c>
      <c r="C554">
        <f t="shared" si="17"/>
        <v>16290000</v>
      </c>
      <c r="D554">
        <f t="shared" si="16"/>
        <v>1</v>
      </c>
    </row>
    <row r="555" spans="1:4" x14ac:dyDescent="0.25">
      <c r="A555">
        <v>5505759.6307390658</v>
      </c>
      <c r="B555">
        <v>35.919043011714216</v>
      </c>
      <c r="C555">
        <f t="shared" si="17"/>
        <v>16320000</v>
      </c>
      <c r="D555">
        <f t="shared" si="16"/>
        <v>0</v>
      </c>
    </row>
    <row r="556" spans="1:4" x14ac:dyDescent="0.25">
      <c r="A556">
        <v>325003.65637778875</v>
      </c>
      <c r="B556">
        <v>13.350582650233621</v>
      </c>
      <c r="C556">
        <f t="shared" si="17"/>
        <v>16350000</v>
      </c>
      <c r="D556">
        <f t="shared" si="16"/>
        <v>0</v>
      </c>
    </row>
    <row r="557" spans="1:4" x14ac:dyDescent="0.25">
      <c r="A557">
        <v>626049.07022192003</v>
      </c>
      <c r="B557">
        <v>11.000136099493231</v>
      </c>
      <c r="C557">
        <f t="shared" si="17"/>
        <v>16380000</v>
      </c>
      <c r="D557">
        <f t="shared" si="16"/>
        <v>0</v>
      </c>
    </row>
    <row r="558" spans="1:4" x14ac:dyDescent="0.25">
      <c r="A558">
        <v>2173442.7882775604</v>
      </c>
      <c r="B558">
        <v>28.863197148218877</v>
      </c>
      <c r="C558">
        <f t="shared" si="17"/>
        <v>16410000</v>
      </c>
      <c r="D558">
        <f t="shared" si="16"/>
        <v>0</v>
      </c>
    </row>
    <row r="559" spans="1:4" x14ac:dyDescent="0.25">
      <c r="A559">
        <v>203482.97445065863</v>
      </c>
      <c r="B559">
        <v>4.276962400470933</v>
      </c>
      <c r="C559">
        <f t="shared" si="17"/>
        <v>16440000</v>
      </c>
      <c r="D559">
        <f t="shared" si="16"/>
        <v>0</v>
      </c>
    </row>
    <row r="560" spans="1:4" x14ac:dyDescent="0.25">
      <c r="A560">
        <v>6158339.0543262288</v>
      </c>
      <c r="B560">
        <v>29.805791206081921</v>
      </c>
      <c r="C560">
        <f t="shared" si="17"/>
        <v>16470000</v>
      </c>
      <c r="D560">
        <f t="shared" si="16"/>
        <v>0</v>
      </c>
    </row>
    <row r="561" spans="1:4" x14ac:dyDescent="0.25">
      <c r="A561">
        <v>198572.03111190139</v>
      </c>
      <c r="B561">
        <v>5.438280899881204</v>
      </c>
      <c r="C561">
        <f t="shared" si="17"/>
        <v>16500000</v>
      </c>
      <c r="D561">
        <f t="shared" si="16"/>
        <v>0</v>
      </c>
    </row>
    <row r="562" spans="1:4" x14ac:dyDescent="0.25">
      <c r="A562">
        <v>377618.5551283714</v>
      </c>
      <c r="B562">
        <v>21.845759933565361</v>
      </c>
      <c r="C562">
        <f t="shared" si="17"/>
        <v>16530000</v>
      </c>
      <c r="D562">
        <f t="shared" si="16"/>
        <v>0</v>
      </c>
    </row>
    <row r="563" spans="1:4" x14ac:dyDescent="0.25">
      <c r="A563">
        <v>417258.94156258338</v>
      </c>
      <c r="B563">
        <v>17.421529746614134</v>
      </c>
      <c r="C563">
        <f t="shared" si="17"/>
        <v>16560000</v>
      </c>
      <c r="D563">
        <f t="shared" si="16"/>
        <v>0</v>
      </c>
    </row>
    <row r="564" spans="1:4" x14ac:dyDescent="0.25">
      <c r="A564">
        <v>4983813.7479628678</v>
      </c>
      <c r="B564">
        <v>20.754337024002286</v>
      </c>
      <c r="C564">
        <f t="shared" si="17"/>
        <v>16590000</v>
      </c>
      <c r="D564">
        <f t="shared" si="16"/>
        <v>0</v>
      </c>
    </row>
    <row r="565" spans="1:4" x14ac:dyDescent="0.25">
      <c r="A565">
        <v>1249168.268287672</v>
      </c>
      <c r="B565">
        <v>23.941909376233859</v>
      </c>
      <c r="C565">
        <f t="shared" si="17"/>
        <v>16620000</v>
      </c>
      <c r="D565">
        <f t="shared" si="16"/>
        <v>0</v>
      </c>
    </row>
    <row r="566" spans="1:4" x14ac:dyDescent="0.25">
      <c r="A566">
        <v>3165952.9280795753</v>
      </c>
      <c r="B566">
        <v>22.508997774786895</v>
      </c>
      <c r="C566">
        <f t="shared" si="17"/>
        <v>16650000</v>
      </c>
      <c r="D566">
        <f t="shared" si="16"/>
        <v>0</v>
      </c>
    </row>
    <row r="567" spans="1:4" x14ac:dyDescent="0.25">
      <c r="A567">
        <v>521249.92406674853</v>
      </c>
      <c r="B567">
        <v>17.108165200344963</v>
      </c>
      <c r="C567">
        <f t="shared" si="17"/>
        <v>16680000</v>
      </c>
      <c r="D567">
        <f t="shared" si="16"/>
        <v>0</v>
      </c>
    </row>
    <row r="568" spans="1:4" x14ac:dyDescent="0.25">
      <c r="A568">
        <v>1205498.4737137503</v>
      </c>
      <c r="B568">
        <v>27.171880131321217</v>
      </c>
      <c r="C568">
        <f t="shared" si="17"/>
        <v>16710000</v>
      </c>
      <c r="D568">
        <f t="shared" si="16"/>
        <v>0</v>
      </c>
    </row>
    <row r="569" spans="1:4" x14ac:dyDescent="0.25">
      <c r="A569">
        <v>174922.06954886389</v>
      </c>
      <c r="B569">
        <v>10.356823565351595</v>
      </c>
      <c r="C569">
        <f t="shared" si="17"/>
        <v>16740000</v>
      </c>
      <c r="D569">
        <f t="shared" si="16"/>
        <v>0</v>
      </c>
    </row>
    <row r="570" spans="1:4" x14ac:dyDescent="0.25">
      <c r="A570">
        <v>509314.96739249077</v>
      </c>
      <c r="B570">
        <v>14.629910340364983</v>
      </c>
      <c r="C570">
        <f t="shared" si="17"/>
        <v>16770000</v>
      </c>
      <c r="D570">
        <f t="shared" si="16"/>
        <v>0</v>
      </c>
    </row>
    <row r="571" spans="1:4" x14ac:dyDescent="0.25">
      <c r="A571">
        <v>1531029.1191812512</v>
      </c>
      <c r="B571">
        <v>22.376156839254779</v>
      </c>
      <c r="C571">
        <f t="shared" si="17"/>
        <v>16800000</v>
      </c>
      <c r="D571">
        <f t="shared" si="16"/>
        <v>0</v>
      </c>
    </row>
    <row r="572" spans="1:4" x14ac:dyDescent="0.25">
      <c r="A572">
        <v>322895.86599171703</v>
      </c>
      <c r="B572">
        <v>1.881574540725472</v>
      </c>
      <c r="C572">
        <f t="shared" si="17"/>
        <v>16830000</v>
      </c>
      <c r="D572">
        <f t="shared" si="16"/>
        <v>0</v>
      </c>
    </row>
    <row r="573" spans="1:4" x14ac:dyDescent="0.25">
      <c r="A573">
        <v>273526.9381302807</v>
      </c>
      <c r="B573">
        <v>23.318781125912285</v>
      </c>
      <c r="C573">
        <f t="shared" si="17"/>
        <v>16860000</v>
      </c>
      <c r="D573">
        <f t="shared" si="16"/>
        <v>0</v>
      </c>
    </row>
    <row r="574" spans="1:4" x14ac:dyDescent="0.25">
      <c r="A574">
        <v>-618.7054380136567</v>
      </c>
      <c r="B574">
        <v>30.942950606954582</v>
      </c>
      <c r="C574">
        <f t="shared" si="17"/>
        <v>16890000</v>
      </c>
      <c r="D574">
        <f t="shared" si="16"/>
        <v>0</v>
      </c>
    </row>
    <row r="575" spans="1:4" x14ac:dyDescent="0.25">
      <c r="A575">
        <v>241392.78398576702</v>
      </c>
      <c r="B575">
        <v>3.4615400653796944</v>
      </c>
      <c r="C575">
        <f t="shared" si="17"/>
        <v>16920000</v>
      </c>
      <c r="D575">
        <f t="shared" si="16"/>
        <v>0</v>
      </c>
    </row>
    <row r="576" spans="1:4" x14ac:dyDescent="0.25">
      <c r="A576">
        <v>176671.62327673862</v>
      </c>
      <c r="B576">
        <v>11.716235885040437</v>
      </c>
      <c r="C576">
        <f t="shared" si="17"/>
        <v>16950000</v>
      </c>
      <c r="D576">
        <f t="shared" si="16"/>
        <v>0</v>
      </c>
    </row>
    <row r="577" spans="1:4" x14ac:dyDescent="0.25">
      <c r="A577">
        <v>558933.99925461877</v>
      </c>
      <c r="B577">
        <v>24.796838072022535</v>
      </c>
      <c r="C577">
        <f t="shared" si="17"/>
        <v>16980000</v>
      </c>
      <c r="D577">
        <f t="shared" si="16"/>
        <v>2</v>
      </c>
    </row>
    <row r="578" spans="1:4" x14ac:dyDescent="0.25">
      <c r="A578">
        <v>10004.184874445324</v>
      </c>
      <c r="B578">
        <v>21.021185317702582</v>
      </c>
      <c r="C578">
        <f t="shared" si="17"/>
        <v>17010000</v>
      </c>
      <c r="D578">
        <f t="shared" si="16"/>
        <v>0</v>
      </c>
    </row>
    <row r="579" spans="1:4" x14ac:dyDescent="0.25">
      <c r="A579">
        <v>4701.4424901873044</v>
      </c>
      <c r="B579">
        <v>24.499658219301349</v>
      </c>
      <c r="C579">
        <f t="shared" si="17"/>
        <v>17040000</v>
      </c>
      <c r="D579">
        <f t="shared" si="16"/>
        <v>1</v>
      </c>
    </row>
    <row r="580" spans="1:4" x14ac:dyDescent="0.25">
      <c r="A580">
        <v>273277.8566995177</v>
      </c>
      <c r="B580">
        <v>20.322098955336017</v>
      </c>
      <c r="C580">
        <f t="shared" si="17"/>
        <v>17070000</v>
      </c>
      <c r="D580">
        <f t="shared" si="16"/>
        <v>0</v>
      </c>
    </row>
    <row r="581" spans="1:4" x14ac:dyDescent="0.25">
      <c r="A581">
        <v>-257.85432001226809</v>
      </c>
      <c r="B581">
        <v>28.202315604502008</v>
      </c>
      <c r="C581">
        <f t="shared" si="17"/>
        <v>17100000</v>
      </c>
      <c r="D581">
        <f t="shared" si="16"/>
        <v>0</v>
      </c>
    </row>
    <row r="582" spans="1:4" x14ac:dyDescent="0.25">
      <c r="A582">
        <v>306492.68755405617</v>
      </c>
      <c r="B582">
        <v>16.278391703032799</v>
      </c>
      <c r="C582">
        <f t="shared" si="17"/>
        <v>17130000</v>
      </c>
      <c r="D582">
        <f t="shared" si="16"/>
        <v>1</v>
      </c>
    </row>
    <row r="583" spans="1:4" x14ac:dyDescent="0.25">
      <c r="A583">
        <v>521399.68519088347</v>
      </c>
      <c r="B583">
        <v>10.27966477997365</v>
      </c>
      <c r="C583">
        <f t="shared" si="17"/>
        <v>17160000</v>
      </c>
      <c r="D583">
        <f t="shared" si="16"/>
        <v>1</v>
      </c>
    </row>
    <row r="584" spans="1:4" x14ac:dyDescent="0.25">
      <c r="A584">
        <v>869978.89642939472</v>
      </c>
      <c r="B584">
        <v>26.811700252239341</v>
      </c>
      <c r="C584">
        <f t="shared" si="17"/>
        <v>17190000</v>
      </c>
      <c r="D584">
        <f t="shared" si="16"/>
        <v>0</v>
      </c>
    </row>
    <row r="585" spans="1:4" x14ac:dyDescent="0.25">
      <c r="A585">
        <v>891693.77659887075</v>
      </c>
      <c r="B585">
        <v>18.101570055380495</v>
      </c>
      <c r="C585">
        <f t="shared" si="17"/>
        <v>17220000</v>
      </c>
      <c r="D585">
        <f t="shared" si="16"/>
        <v>0</v>
      </c>
    </row>
    <row r="586" spans="1:4" x14ac:dyDescent="0.25">
      <c r="A586">
        <v>438140.80526037357</v>
      </c>
      <c r="B586">
        <v>7.2919175839650556</v>
      </c>
      <c r="C586">
        <f t="shared" si="17"/>
        <v>17250000</v>
      </c>
      <c r="D586">
        <f t="shared" si="16"/>
        <v>0</v>
      </c>
    </row>
    <row r="587" spans="1:4" x14ac:dyDescent="0.25">
      <c r="A587">
        <v>268478.68913352874</v>
      </c>
      <c r="B587">
        <v>0.6711538953043622</v>
      </c>
      <c r="C587">
        <f t="shared" si="17"/>
        <v>17280000</v>
      </c>
      <c r="D587">
        <f t="shared" si="16"/>
        <v>0</v>
      </c>
    </row>
    <row r="588" spans="1:4" x14ac:dyDescent="0.25">
      <c r="A588">
        <v>1464022.6927988008</v>
      </c>
      <c r="B588">
        <v>16.193332634078509</v>
      </c>
      <c r="C588">
        <f t="shared" si="17"/>
        <v>17310000</v>
      </c>
      <c r="D588">
        <f t="shared" ref="D588:D651" si="18">COUNTIF(A$9:A$10008,"&gt;"&amp;C588)-COUNTIF(A$9:A$10008,"&gt;"&amp;C589)</f>
        <v>1</v>
      </c>
    </row>
    <row r="589" spans="1:4" x14ac:dyDescent="0.25">
      <c r="A589">
        <v>2534973.5630536042</v>
      </c>
      <c r="B589">
        <v>22.237483863321177</v>
      </c>
      <c r="C589">
        <f t="shared" ref="C589:C610" si="19">C588+30000</f>
        <v>17340000</v>
      </c>
      <c r="D589">
        <f t="shared" si="18"/>
        <v>0</v>
      </c>
    </row>
    <row r="590" spans="1:4" x14ac:dyDescent="0.25">
      <c r="A590">
        <v>369886.0455974674</v>
      </c>
      <c r="B590">
        <v>13.704462614957222</v>
      </c>
      <c r="C590">
        <f t="shared" si="19"/>
        <v>17370000</v>
      </c>
      <c r="D590">
        <f t="shared" si="18"/>
        <v>1</v>
      </c>
    </row>
    <row r="591" spans="1:4" x14ac:dyDescent="0.25">
      <c r="A591">
        <v>170831.48511200855</v>
      </c>
      <c r="B591">
        <v>13.621423911779013</v>
      </c>
      <c r="C591">
        <f t="shared" si="19"/>
        <v>17400000</v>
      </c>
      <c r="D591">
        <f t="shared" si="18"/>
        <v>1</v>
      </c>
    </row>
    <row r="592" spans="1:4" x14ac:dyDescent="0.25">
      <c r="A592">
        <v>260352.03018093566</v>
      </c>
      <c r="B592">
        <v>4.6062511717329508</v>
      </c>
      <c r="C592">
        <f t="shared" si="19"/>
        <v>17430000</v>
      </c>
      <c r="D592">
        <f t="shared" si="18"/>
        <v>1</v>
      </c>
    </row>
    <row r="593" spans="1:4" x14ac:dyDescent="0.25">
      <c r="A593">
        <v>781289.75949151756</v>
      </c>
      <c r="B593">
        <v>17.673429914042703</v>
      </c>
      <c r="C593">
        <f t="shared" si="19"/>
        <v>17460000</v>
      </c>
      <c r="D593">
        <f t="shared" si="18"/>
        <v>0</v>
      </c>
    </row>
    <row r="594" spans="1:4" x14ac:dyDescent="0.25">
      <c r="A594">
        <v>211101.38629066857</v>
      </c>
      <c r="B594">
        <v>29.126054081728608</v>
      </c>
      <c r="C594">
        <f t="shared" si="19"/>
        <v>17490000</v>
      </c>
      <c r="D594">
        <f t="shared" si="18"/>
        <v>1</v>
      </c>
    </row>
    <row r="595" spans="1:4" x14ac:dyDescent="0.25">
      <c r="A595">
        <v>217044.12711202318</v>
      </c>
      <c r="B595">
        <v>2.4686260573142325</v>
      </c>
      <c r="C595">
        <f t="shared" si="19"/>
        <v>17520000</v>
      </c>
      <c r="D595">
        <f t="shared" si="18"/>
        <v>0</v>
      </c>
    </row>
    <row r="596" spans="1:4" x14ac:dyDescent="0.25">
      <c r="A596">
        <v>1214098.691984351</v>
      </c>
      <c r="B596">
        <v>29.688357913080708</v>
      </c>
      <c r="C596">
        <f t="shared" si="19"/>
        <v>17550000</v>
      </c>
      <c r="D596">
        <f t="shared" si="18"/>
        <v>0</v>
      </c>
    </row>
    <row r="597" spans="1:4" x14ac:dyDescent="0.25">
      <c r="A597">
        <v>250000</v>
      </c>
      <c r="B597">
        <v>3.1525197000781165E-2</v>
      </c>
      <c r="C597">
        <f t="shared" si="19"/>
        <v>17580000</v>
      </c>
      <c r="D597">
        <f t="shared" si="18"/>
        <v>0</v>
      </c>
    </row>
    <row r="598" spans="1:4" x14ac:dyDescent="0.25">
      <c r="A598">
        <v>1606415.7099729197</v>
      </c>
      <c r="B598">
        <v>21.839753687183055</v>
      </c>
      <c r="C598">
        <f t="shared" si="19"/>
        <v>17610000</v>
      </c>
      <c r="D598">
        <f t="shared" si="18"/>
        <v>0</v>
      </c>
    </row>
    <row r="599" spans="1:4" x14ac:dyDescent="0.25">
      <c r="A599">
        <v>362023.83259578299</v>
      </c>
      <c r="B599">
        <v>3.8891133395734507</v>
      </c>
      <c r="C599">
        <f t="shared" si="19"/>
        <v>17640000</v>
      </c>
      <c r="D599">
        <f t="shared" si="18"/>
        <v>1</v>
      </c>
    </row>
    <row r="600" spans="1:4" x14ac:dyDescent="0.25">
      <c r="A600">
        <v>780432.1233814013</v>
      </c>
      <c r="B600">
        <v>21.100075812745423</v>
      </c>
      <c r="C600">
        <f t="shared" si="19"/>
        <v>17670000</v>
      </c>
      <c r="D600">
        <f t="shared" si="18"/>
        <v>0</v>
      </c>
    </row>
    <row r="601" spans="1:4" x14ac:dyDescent="0.25">
      <c r="A601">
        <v>1975166.1731499678</v>
      </c>
      <c r="B601">
        <v>26.083529156728193</v>
      </c>
      <c r="C601">
        <f t="shared" si="19"/>
        <v>17700000</v>
      </c>
      <c r="D601">
        <f t="shared" si="18"/>
        <v>0</v>
      </c>
    </row>
    <row r="602" spans="1:4" x14ac:dyDescent="0.25">
      <c r="A602">
        <v>668801.37686958106</v>
      </c>
      <c r="B602">
        <v>15.639019950881689</v>
      </c>
      <c r="C602">
        <f t="shared" si="19"/>
        <v>17730000</v>
      </c>
      <c r="D602">
        <f t="shared" si="18"/>
        <v>1</v>
      </c>
    </row>
    <row r="603" spans="1:4" x14ac:dyDescent="0.25">
      <c r="A603">
        <v>2953541.1670479779</v>
      </c>
      <c r="B603">
        <v>24.585153268272368</v>
      </c>
      <c r="C603">
        <f t="shared" si="19"/>
        <v>17760000</v>
      </c>
      <c r="D603">
        <f t="shared" si="18"/>
        <v>0</v>
      </c>
    </row>
    <row r="604" spans="1:4" x14ac:dyDescent="0.25">
      <c r="A604">
        <v>965858.86064097553</v>
      </c>
      <c r="B604">
        <v>26.902328753837399</v>
      </c>
      <c r="C604">
        <f t="shared" si="19"/>
        <v>17790000</v>
      </c>
      <c r="D604">
        <f t="shared" si="18"/>
        <v>0</v>
      </c>
    </row>
    <row r="605" spans="1:4" x14ac:dyDescent="0.25">
      <c r="A605">
        <v>421084.62894380704</v>
      </c>
      <c r="B605">
        <v>7.5707759921190982</v>
      </c>
      <c r="C605">
        <f t="shared" si="19"/>
        <v>17820000</v>
      </c>
      <c r="D605">
        <f t="shared" si="18"/>
        <v>0</v>
      </c>
    </row>
    <row r="606" spans="1:4" x14ac:dyDescent="0.25">
      <c r="A606">
        <v>153354.51553679878</v>
      </c>
      <c r="B606">
        <v>24.952114966917808</v>
      </c>
      <c r="C606">
        <f t="shared" si="19"/>
        <v>17850000</v>
      </c>
      <c r="D606">
        <f t="shared" si="18"/>
        <v>1</v>
      </c>
    </row>
    <row r="607" spans="1:4" x14ac:dyDescent="0.25">
      <c r="A607">
        <v>548692.88957583741</v>
      </c>
      <c r="B607">
        <v>26.2413162219143</v>
      </c>
      <c r="C607">
        <f t="shared" si="19"/>
        <v>17880000</v>
      </c>
      <c r="D607">
        <f t="shared" si="18"/>
        <v>0</v>
      </c>
    </row>
    <row r="608" spans="1:4" x14ac:dyDescent="0.25">
      <c r="A608">
        <v>806437.60445610527</v>
      </c>
      <c r="B608">
        <v>18.266561808337389</v>
      </c>
      <c r="C608">
        <f t="shared" si="19"/>
        <v>17910000</v>
      </c>
      <c r="D608">
        <f t="shared" si="18"/>
        <v>0</v>
      </c>
    </row>
    <row r="609" spans="1:4" x14ac:dyDescent="0.25">
      <c r="A609">
        <v>268286.50794397015</v>
      </c>
      <c r="B609">
        <v>2.9379058863941916</v>
      </c>
      <c r="C609">
        <f t="shared" si="19"/>
        <v>17940000</v>
      </c>
      <c r="D609">
        <f t="shared" si="18"/>
        <v>0</v>
      </c>
    </row>
    <row r="610" spans="1:4" x14ac:dyDescent="0.25">
      <c r="A610">
        <v>52380.91835322589</v>
      </c>
      <c r="B610">
        <v>21.861161035204745</v>
      </c>
      <c r="C610">
        <f t="shared" si="19"/>
        <v>17970000</v>
      </c>
      <c r="D610">
        <f t="shared" si="18"/>
        <v>53</v>
      </c>
    </row>
    <row r="611" spans="1:4" x14ac:dyDescent="0.25">
      <c r="A611">
        <v>839799.90916692722</v>
      </c>
      <c r="B611">
        <v>27.718448049382406</v>
      </c>
      <c r="D611">
        <f t="shared" si="18"/>
        <v>0</v>
      </c>
    </row>
    <row r="612" spans="1:4" x14ac:dyDescent="0.25">
      <c r="A612">
        <v>3437777.7911121729</v>
      </c>
      <c r="B612">
        <v>33.872066407012611</v>
      </c>
      <c r="D612">
        <f t="shared" si="18"/>
        <v>0</v>
      </c>
    </row>
    <row r="613" spans="1:4" x14ac:dyDescent="0.25">
      <c r="A613">
        <v>1700268.322031996</v>
      </c>
      <c r="B613">
        <v>25.308761427133568</v>
      </c>
      <c r="D613">
        <f t="shared" si="18"/>
        <v>0</v>
      </c>
    </row>
    <row r="614" spans="1:4" x14ac:dyDescent="0.25">
      <c r="A614">
        <v>382894.34205109242</v>
      </c>
      <c r="B614">
        <v>12.525723647174196</v>
      </c>
      <c r="D614">
        <f t="shared" si="18"/>
        <v>0</v>
      </c>
    </row>
    <row r="615" spans="1:4" x14ac:dyDescent="0.25">
      <c r="A615">
        <v>2200140.2280927817</v>
      </c>
      <c r="B615">
        <v>25.935477688272442</v>
      </c>
      <c r="D615">
        <f t="shared" si="18"/>
        <v>0</v>
      </c>
    </row>
    <row r="616" spans="1:4" x14ac:dyDescent="0.25">
      <c r="A616">
        <v>1743087.2424960698</v>
      </c>
      <c r="B616">
        <v>26.475109361759543</v>
      </c>
      <c r="D616">
        <f t="shared" si="18"/>
        <v>0</v>
      </c>
    </row>
    <row r="617" spans="1:4" x14ac:dyDescent="0.25">
      <c r="A617">
        <v>3597934.1292836862</v>
      </c>
      <c r="B617">
        <v>27.068803228635282</v>
      </c>
      <c r="D617">
        <f t="shared" si="18"/>
        <v>0</v>
      </c>
    </row>
    <row r="618" spans="1:4" x14ac:dyDescent="0.25">
      <c r="A618">
        <v>2861492.8180293357</v>
      </c>
      <c r="B618">
        <v>29.82151643584503</v>
      </c>
      <c r="D618">
        <f t="shared" si="18"/>
        <v>0</v>
      </c>
    </row>
    <row r="619" spans="1:4" x14ac:dyDescent="0.25">
      <c r="A619">
        <v>768302.24349831487</v>
      </c>
      <c r="B619">
        <v>16.828443808425199</v>
      </c>
      <c r="D619">
        <f t="shared" si="18"/>
        <v>0</v>
      </c>
    </row>
    <row r="620" spans="1:4" x14ac:dyDescent="0.25">
      <c r="A620">
        <v>469035.76027466136</v>
      </c>
      <c r="B620">
        <v>14.863201283681668</v>
      </c>
      <c r="D620">
        <f t="shared" si="18"/>
        <v>0</v>
      </c>
    </row>
    <row r="621" spans="1:4" x14ac:dyDescent="0.25">
      <c r="A621">
        <v>192449.03268037664</v>
      </c>
      <c r="B621">
        <v>9.0789239475699901</v>
      </c>
      <c r="D621">
        <f t="shared" si="18"/>
        <v>0</v>
      </c>
    </row>
    <row r="622" spans="1:4" x14ac:dyDescent="0.25">
      <c r="A622">
        <v>234503.79415483237</v>
      </c>
      <c r="B622">
        <v>18.593186843923853</v>
      </c>
      <c r="D622">
        <f t="shared" si="18"/>
        <v>0</v>
      </c>
    </row>
    <row r="623" spans="1:4" x14ac:dyDescent="0.25">
      <c r="A623">
        <v>634514.3625712191</v>
      </c>
      <c r="B623">
        <v>12.362088590308259</v>
      </c>
      <c r="D623">
        <f t="shared" si="18"/>
        <v>0</v>
      </c>
    </row>
    <row r="624" spans="1:4" x14ac:dyDescent="0.25">
      <c r="A624">
        <v>485861.40828505345</v>
      </c>
      <c r="B624">
        <v>16.976282077449397</v>
      </c>
      <c r="D624">
        <f t="shared" si="18"/>
        <v>0</v>
      </c>
    </row>
    <row r="625" spans="1:4" x14ac:dyDescent="0.25">
      <c r="A625">
        <v>2846863.3455338888</v>
      </c>
      <c r="B625">
        <v>18.212659879064773</v>
      </c>
      <c r="D625">
        <f t="shared" si="18"/>
        <v>0</v>
      </c>
    </row>
    <row r="626" spans="1:4" x14ac:dyDescent="0.25">
      <c r="A626">
        <v>1854764.6002975295</v>
      </c>
      <c r="B626">
        <v>29.085782374761454</v>
      </c>
      <c r="D626">
        <f t="shared" si="18"/>
        <v>0</v>
      </c>
    </row>
    <row r="627" spans="1:4" x14ac:dyDescent="0.25">
      <c r="A627">
        <v>186525.69755385313</v>
      </c>
      <c r="B627">
        <v>19.496334139297957</v>
      </c>
      <c r="D627">
        <f t="shared" si="18"/>
        <v>0</v>
      </c>
    </row>
    <row r="628" spans="1:4" x14ac:dyDescent="0.25">
      <c r="A628">
        <v>691132.6501712508</v>
      </c>
      <c r="B628">
        <v>18.000812711696426</v>
      </c>
      <c r="D628">
        <f t="shared" si="18"/>
        <v>0</v>
      </c>
    </row>
    <row r="629" spans="1:4" x14ac:dyDescent="0.25">
      <c r="A629">
        <v>43473.787301141347</v>
      </c>
      <c r="B629">
        <v>35.660383784965191</v>
      </c>
      <c r="D629">
        <f t="shared" si="18"/>
        <v>0</v>
      </c>
    </row>
    <row r="630" spans="1:4" x14ac:dyDescent="0.25">
      <c r="A630">
        <v>995655.60792577267</v>
      </c>
      <c r="B630">
        <v>25.637432427223825</v>
      </c>
      <c r="D630">
        <f t="shared" si="18"/>
        <v>0</v>
      </c>
    </row>
    <row r="631" spans="1:4" x14ac:dyDescent="0.25">
      <c r="A631">
        <v>335670.90455350676</v>
      </c>
      <c r="B631">
        <v>29.553267352974945</v>
      </c>
      <c r="D631">
        <f t="shared" si="18"/>
        <v>0</v>
      </c>
    </row>
    <row r="632" spans="1:4" x14ac:dyDescent="0.25">
      <c r="A632">
        <v>337919.53811715671</v>
      </c>
      <c r="B632">
        <v>4.7819311187944393</v>
      </c>
      <c r="D632">
        <f t="shared" si="18"/>
        <v>0</v>
      </c>
    </row>
    <row r="633" spans="1:4" x14ac:dyDescent="0.25">
      <c r="A633">
        <v>395722.63378506794</v>
      </c>
      <c r="B633">
        <v>28.793160987257036</v>
      </c>
      <c r="D633">
        <f t="shared" si="18"/>
        <v>0</v>
      </c>
    </row>
    <row r="634" spans="1:4" x14ac:dyDescent="0.25">
      <c r="A634">
        <v>1076684.4608447619</v>
      </c>
      <c r="B634">
        <v>13.930075643172819</v>
      </c>
      <c r="D634">
        <f t="shared" si="18"/>
        <v>0</v>
      </c>
    </row>
    <row r="635" spans="1:4" x14ac:dyDescent="0.25">
      <c r="A635">
        <v>508188.03300282639</v>
      </c>
      <c r="B635">
        <v>26.327768073185066</v>
      </c>
      <c r="D635">
        <f t="shared" si="18"/>
        <v>0</v>
      </c>
    </row>
    <row r="636" spans="1:4" x14ac:dyDescent="0.25">
      <c r="A636">
        <v>553072.8135257985</v>
      </c>
      <c r="B636">
        <v>6.9021125037740418</v>
      </c>
      <c r="D636">
        <f t="shared" si="18"/>
        <v>0</v>
      </c>
    </row>
    <row r="637" spans="1:4" x14ac:dyDescent="0.25">
      <c r="A637">
        <v>8277414.8132433686</v>
      </c>
      <c r="B637">
        <v>33.05593883745297</v>
      </c>
      <c r="D637">
        <f t="shared" si="18"/>
        <v>0</v>
      </c>
    </row>
    <row r="638" spans="1:4" x14ac:dyDescent="0.25">
      <c r="A638">
        <v>381480.74278181966</v>
      </c>
      <c r="B638">
        <v>24.374200934118178</v>
      </c>
      <c r="D638">
        <f t="shared" si="18"/>
        <v>0</v>
      </c>
    </row>
    <row r="639" spans="1:4" x14ac:dyDescent="0.25">
      <c r="A639">
        <v>773470.54893196863</v>
      </c>
      <c r="B639">
        <v>28.177868120323904</v>
      </c>
      <c r="D639">
        <f t="shared" si="18"/>
        <v>0</v>
      </c>
    </row>
    <row r="640" spans="1:4" x14ac:dyDescent="0.25">
      <c r="A640">
        <v>995892.72642228159</v>
      </c>
      <c r="B640">
        <v>11.512692636022365</v>
      </c>
      <c r="D640">
        <f t="shared" si="18"/>
        <v>0</v>
      </c>
    </row>
    <row r="641" spans="1:4" x14ac:dyDescent="0.25">
      <c r="A641">
        <v>4821907.981468684</v>
      </c>
      <c r="B641">
        <v>30.333911903519702</v>
      </c>
      <c r="D641">
        <f t="shared" si="18"/>
        <v>0</v>
      </c>
    </row>
    <row r="642" spans="1:4" x14ac:dyDescent="0.25">
      <c r="A642">
        <v>197613.74361087248</v>
      </c>
      <c r="B642">
        <v>4.4736389816696196</v>
      </c>
      <c r="D642">
        <f t="shared" si="18"/>
        <v>0</v>
      </c>
    </row>
    <row r="643" spans="1:4" x14ac:dyDescent="0.25">
      <c r="A643">
        <v>554303.57235609845</v>
      </c>
      <c r="B643">
        <v>17.747081110641062</v>
      </c>
      <c r="D643">
        <f t="shared" si="18"/>
        <v>0</v>
      </c>
    </row>
    <row r="644" spans="1:4" x14ac:dyDescent="0.25">
      <c r="A644">
        <v>295149.15951563173</v>
      </c>
      <c r="B644">
        <v>6.7304027886338247</v>
      </c>
      <c r="D644">
        <f t="shared" si="18"/>
        <v>0</v>
      </c>
    </row>
    <row r="645" spans="1:4" x14ac:dyDescent="0.25">
      <c r="A645">
        <v>518235.90998706612</v>
      </c>
      <c r="B645">
        <v>9.7676908051597948</v>
      </c>
      <c r="D645">
        <f t="shared" si="18"/>
        <v>0</v>
      </c>
    </row>
    <row r="646" spans="1:4" x14ac:dyDescent="0.25">
      <c r="A646">
        <v>736825.36945627432</v>
      </c>
      <c r="B646">
        <v>8.1359262347324925</v>
      </c>
      <c r="D646">
        <f t="shared" si="18"/>
        <v>0</v>
      </c>
    </row>
    <row r="647" spans="1:4" x14ac:dyDescent="0.25">
      <c r="A647">
        <v>531455.47930865001</v>
      </c>
      <c r="B647">
        <v>16.737869449791798</v>
      </c>
      <c r="D647">
        <f t="shared" si="18"/>
        <v>0</v>
      </c>
    </row>
    <row r="648" spans="1:4" x14ac:dyDescent="0.25">
      <c r="A648">
        <v>745048.43944956129</v>
      </c>
      <c r="B648">
        <v>12.671873571574178</v>
      </c>
      <c r="D648">
        <f t="shared" si="18"/>
        <v>0</v>
      </c>
    </row>
    <row r="649" spans="1:4" x14ac:dyDescent="0.25">
      <c r="A649">
        <v>369286.20067277015</v>
      </c>
      <c r="B649">
        <v>3.6691222657517892</v>
      </c>
      <c r="D649">
        <f t="shared" si="18"/>
        <v>0</v>
      </c>
    </row>
    <row r="650" spans="1:4" x14ac:dyDescent="0.25">
      <c r="A650">
        <v>267960.19698319904</v>
      </c>
      <c r="B650">
        <v>1.0198329489668674</v>
      </c>
      <c r="D650">
        <f t="shared" si="18"/>
        <v>0</v>
      </c>
    </row>
    <row r="651" spans="1:4" x14ac:dyDescent="0.25">
      <c r="A651">
        <v>894637.37804300373</v>
      </c>
      <c r="B651">
        <v>13.533187163881053</v>
      </c>
      <c r="D651">
        <f t="shared" si="18"/>
        <v>0</v>
      </c>
    </row>
    <row r="652" spans="1:4" x14ac:dyDescent="0.25">
      <c r="A652">
        <v>553986.57602199982</v>
      </c>
      <c r="B652">
        <v>24.339625844190255</v>
      </c>
      <c r="D652">
        <f t="shared" ref="D652:D715" si="20">COUNTIF(A$9:A$10008,"&gt;"&amp;C652)-COUNTIF(A$9:A$10008,"&gt;"&amp;C653)</f>
        <v>0</v>
      </c>
    </row>
    <row r="653" spans="1:4" x14ac:dyDescent="0.25">
      <c r="A653">
        <v>288996.21684663539</v>
      </c>
      <c r="B653">
        <v>1.7033661220904535</v>
      </c>
      <c r="D653">
        <f t="shared" si="20"/>
        <v>0</v>
      </c>
    </row>
    <row r="654" spans="1:4" x14ac:dyDescent="0.25">
      <c r="A654">
        <v>4102554.4825193426</v>
      </c>
      <c r="B654">
        <v>21.583498203704885</v>
      </c>
      <c r="D654">
        <f t="shared" si="20"/>
        <v>0</v>
      </c>
    </row>
    <row r="655" spans="1:4" x14ac:dyDescent="0.25">
      <c r="A655">
        <v>238952.60211516995</v>
      </c>
      <c r="B655">
        <v>3.5285693101295954</v>
      </c>
      <c r="D655">
        <f t="shared" si="20"/>
        <v>0</v>
      </c>
    </row>
    <row r="656" spans="1:4" x14ac:dyDescent="0.25">
      <c r="A656">
        <v>736628.62424879079</v>
      </c>
      <c r="B656">
        <v>15.485413627001615</v>
      </c>
      <c r="D656">
        <f t="shared" si="20"/>
        <v>0</v>
      </c>
    </row>
    <row r="657" spans="1:4" x14ac:dyDescent="0.25">
      <c r="A657">
        <v>142415.73416780567</v>
      </c>
      <c r="B657">
        <v>5.6797475366410808</v>
      </c>
      <c r="D657">
        <f t="shared" si="20"/>
        <v>0</v>
      </c>
    </row>
    <row r="658" spans="1:4" x14ac:dyDescent="0.25">
      <c r="A658">
        <v>1390630.2091208582</v>
      </c>
      <c r="B658">
        <v>36.276908954780865</v>
      </c>
      <c r="D658">
        <f t="shared" si="20"/>
        <v>0</v>
      </c>
    </row>
    <row r="659" spans="1:4" x14ac:dyDescent="0.25">
      <c r="A659">
        <v>325410.97241008957</v>
      </c>
      <c r="B659">
        <v>7.0701448759490457</v>
      </c>
      <c r="D659">
        <f t="shared" si="20"/>
        <v>0</v>
      </c>
    </row>
    <row r="660" spans="1:4" x14ac:dyDescent="0.25">
      <c r="A660">
        <v>1536094.7615516293</v>
      </c>
      <c r="B660">
        <v>25.815118249945009</v>
      </c>
      <c r="D660">
        <f t="shared" si="20"/>
        <v>0</v>
      </c>
    </row>
    <row r="661" spans="1:4" x14ac:dyDescent="0.25">
      <c r="A661">
        <v>115296.50068320334</v>
      </c>
      <c r="B661">
        <v>24.612699781062389</v>
      </c>
      <c r="D661">
        <f t="shared" si="20"/>
        <v>0</v>
      </c>
    </row>
    <row r="662" spans="1:4" x14ac:dyDescent="0.25">
      <c r="A662">
        <v>2745718.7351407749</v>
      </c>
      <c r="B662">
        <v>32.128277907921614</v>
      </c>
      <c r="D662">
        <f t="shared" si="20"/>
        <v>0</v>
      </c>
    </row>
    <row r="663" spans="1:4" x14ac:dyDescent="0.25">
      <c r="A663">
        <v>795318.88105117879</v>
      </c>
      <c r="B663">
        <v>13.043094630783354</v>
      </c>
      <c r="D663">
        <f t="shared" si="20"/>
        <v>0</v>
      </c>
    </row>
    <row r="664" spans="1:4" x14ac:dyDescent="0.25">
      <c r="A664">
        <v>412919.7012781619</v>
      </c>
      <c r="B664">
        <v>16.858740567127263</v>
      </c>
      <c r="D664">
        <f t="shared" si="20"/>
        <v>0</v>
      </c>
    </row>
    <row r="665" spans="1:4" x14ac:dyDescent="0.25">
      <c r="A665">
        <v>304095.86775008147</v>
      </c>
      <c r="B665">
        <v>12.011860596572374</v>
      </c>
      <c r="D665">
        <f t="shared" si="20"/>
        <v>0</v>
      </c>
    </row>
    <row r="666" spans="1:4" x14ac:dyDescent="0.25">
      <c r="A666">
        <v>359440.73440252477</v>
      </c>
      <c r="B666">
        <v>19.483469360464895</v>
      </c>
      <c r="D666">
        <f t="shared" si="20"/>
        <v>0</v>
      </c>
    </row>
    <row r="667" spans="1:4" x14ac:dyDescent="0.25">
      <c r="A667">
        <v>325366.94331017818</v>
      </c>
      <c r="B667">
        <v>11.746439559403317</v>
      </c>
      <c r="D667">
        <f t="shared" si="20"/>
        <v>0</v>
      </c>
    </row>
    <row r="668" spans="1:4" x14ac:dyDescent="0.25">
      <c r="A668">
        <v>1174483.7286299258</v>
      </c>
      <c r="B668">
        <v>19.215224330589912</v>
      </c>
      <c r="D668">
        <f t="shared" si="20"/>
        <v>0</v>
      </c>
    </row>
    <row r="669" spans="1:4" x14ac:dyDescent="0.25">
      <c r="A669">
        <v>1051474.3740120274</v>
      </c>
      <c r="B669">
        <v>21.701103218563716</v>
      </c>
      <c r="D669">
        <f t="shared" si="20"/>
        <v>0</v>
      </c>
    </row>
    <row r="670" spans="1:4" x14ac:dyDescent="0.25">
      <c r="A670">
        <v>553083.85043867608</v>
      </c>
      <c r="B670">
        <v>9.636302040586596</v>
      </c>
      <c r="D670">
        <f t="shared" si="20"/>
        <v>0</v>
      </c>
    </row>
    <row r="671" spans="1:4" x14ac:dyDescent="0.25">
      <c r="A671">
        <v>373047.55828550557</v>
      </c>
      <c r="B671">
        <v>10.519614610989528</v>
      </c>
      <c r="D671">
        <f t="shared" si="20"/>
        <v>0</v>
      </c>
    </row>
    <row r="672" spans="1:4" x14ac:dyDescent="0.25">
      <c r="A672">
        <v>11163968.113275543</v>
      </c>
      <c r="B672">
        <v>41.790484771553274</v>
      </c>
      <c r="D672">
        <f t="shared" si="20"/>
        <v>0</v>
      </c>
    </row>
    <row r="673" spans="1:4" x14ac:dyDescent="0.25">
      <c r="A673">
        <v>888273.5038443188</v>
      </c>
      <c r="B673">
        <v>10.771031972240925</v>
      </c>
      <c r="D673">
        <f t="shared" si="20"/>
        <v>0</v>
      </c>
    </row>
    <row r="674" spans="1:4" x14ac:dyDescent="0.25">
      <c r="A674">
        <v>726297.5553248229</v>
      </c>
      <c r="B674">
        <v>13.272420272803643</v>
      </c>
      <c r="D674">
        <f t="shared" si="20"/>
        <v>0</v>
      </c>
    </row>
    <row r="675" spans="1:4" x14ac:dyDescent="0.25">
      <c r="A675">
        <v>421530.14602269582</v>
      </c>
      <c r="B675">
        <v>37.355247001220995</v>
      </c>
      <c r="D675">
        <f t="shared" si="20"/>
        <v>0</v>
      </c>
    </row>
    <row r="676" spans="1:4" x14ac:dyDescent="0.25">
      <c r="A676">
        <v>1483901.3611632243</v>
      </c>
      <c r="B676">
        <v>15.741791437029695</v>
      </c>
      <c r="D676">
        <f t="shared" si="20"/>
        <v>0</v>
      </c>
    </row>
    <row r="677" spans="1:4" x14ac:dyDescent="0.25">
      <c r="A677">
        <v>733431.29410267086</v>
      </c>
      <c r="B677">
        <v>16.308786619775336</v>
      </c>
      <c r="D677">
        <f t="shared" si="20"/>
        <v>0</v>
      </c>
    </row>
    <row r="678" spans="1:4" x14ac:dyDescent="0.25">
      <c r="A678">
        <v>917374.58475808718</v>
      </c>
      <c r="B678">
        <v>11.367876589539577</v>
      </c>
      <c r="D678">
        <f t="shared" si="20"/>
        <v>0</v>
      </c>
    </row>
    <row r="679" spans="1:4" x14ac:dyDescent="0.25">
      <c r="A679">
        <v>259365.56891345716</v>
      </c>
      <c r="B679">
        <v>9.9669873348456051</v>
      </c>
      <c r="D679">
        <f t="shared" si="20"/>
        <v>0</v>
      </c>
    </row>
    <row r="680" spans="1:4" x14ac:dyDescent="0.25">
      <c r="A680">
        <v>125545.8132268121</v>
      </c>
      <c r="B680">
        <v>13.797149918818699</v>
      </c>
      <c r="D680">
        <f t="shared" si="20"/>
        <v>0</v>
      </c>
    </row>
    <row r="681" spans="1:4" x14ac:dyDescent="0.25">
      <c r="A681">
        <v>471212.57027262158</v>
      </c>
      <c r="B681">
        <v>23.369980594395749</v>
      </c>
      <c r="D681">
        <f t="shared" si="20"/>
        <v>0</v>
      </c>
    </row>
    <row r="682" spans="1:4" x14ac:dyDescent="0.25">
      <c r="A682">
        <v>2201067.5628343513</v>
      </c>
      <c r="B682">
        <v>18.169137140437893</v>
      </c>
      <c r="D682">
        <f t="shared" si="20"/>
        <v>0</v>
      </c>
    </row>
    <row r="683" spans="1:4" x14ac:dyDescent="0.25">
      <c r="A683">
        <v>1084712.4125449213</v>
      </c>
      <c r="B683">
        <v>21.465023909576381</v>
      </c>
      <c r="D683">
        <f t="shared" si="20"/>
        <v>0</v>
      </c>
    </row>
    <row r="684" spans="1:4" x14ac:dyDescent="0.25">
      <c r="A684">
        <v>690155.86105394165</v>
      </c>
      <c r="B684">
        <v>9.2095302624260267</v>
      </c>
      <c r="D684">
        <f t="shared" si="20"/>
        <v>0</v>
      </c>
    </row>
    <row r="685" spans="1:4" x14ac:dyDescent="0.25">
      <c r="A685">
        <v>13787532.885324039</v>
      </c>
      <c r="B685">
        <v>23.442745605832624</v>
      </c>
      <c r="D685">
        <f t="shared" si="20"/>
        <v>0</v>
      </c>
    </row>
    <row r="686" spans="1:4" x14ac:dyDescent="0.25">
      <c r="A686">
        <v>3193011.2672405848</v>
      </c>
      <c r="B686">
        <v>25.535119424665226</v>
      </c>
      <c r="D686">
        <f t="shared" si="20"/>
        <v>0</v>
      </c>
    </row>
    <row r="687" spans="1:4" x14ac:dyDescent="0.25">
      <c r="A687">
        <v>2198654.0195245459</v>
      </c>
      <c r="B687">
        <v>17.741381224611022</v>
      </c>
      <c r="D687">
        <f t="shared" si="20"/>
        <v>0</v>
      </c>
    </row>
    <row r="688" spans="1:4" x14ac:dyDescent="0.25">
      <c r="A688">
        <v>409144.29952848353</v>
      </c>
      <c r="B688">
        <v>32.017371482495619</v>
      </c>
      <c r="D688">
        <f t="shared" si="20"/>
        <v>0</v>
      </c>
    </row>
    <row r="689" spans="1:4" x14ac:dyDescent="0.25">
      <c r="A689">
        <v>383175.15461336332</v>
      </c>
      <c r="B689">
        <v>21.896217154832357</v>
      </c>
      <c r="D689">
        <f t="shared" si="20"/>
        <v>0</v>
      </c>
    </row>
    <row r="690" spans="1:4" x14ac:dyDescent="0.25">
      <c r="A690">
        <v>381813.4070955413</v>
      </c>
      <c r="B690">
        <v>19.246397905920041</v>
      </c>
      <c r="D690">
        <f t="shared" si="20"/>
        <v>0</v>
      </c>
    </row>
    <row r="691" spans="1:4" x14ac:dyDescent="0.25">
      <c r="A691">
        <v>682007.97029983299</v>
      </c>
      <c r="B691">
        <v>26.049353277167139</v>
      </c>
      <c r="D691">
        <f t="shared" si="20"/>
        <v>0</v>
      </c>
    </row>
    <row r="692" spans="1:4" x14ac:dyDescent="0.25">
      <c r="A692">
        <v>1481809.1696903608</v>
      </c>
      <c r="B692">
        <v>16.814489744693272</v>
      </c>
      <c r="D692">
        <f t="shared" si="20"/>
        <v>0</v>
      </c>
    </row>
    <row r="693" spans="1:4" x14ac:dyDescent="0.25">
      <c r="A693">
        <v>1841411.0816797637</v>
      </c>
      <c r="B693">
        <v>33.105203307972637</v>
      </c>
      <c r="D693">
        <f t="shared" si="20"/>
        <v>0</v>
      </c>
    </row>
    <row r="694" spans="1:4" x14ac:dyDescent="0.25">
      <c r="A694">
        <v>28608689.639567245</v>
      </c>
      <c r="B694">
        <v>36.859812442305824</v>
      </c>
      <c r="D694">
        <f t="shared" si="20"/>
        <v>0</v>
      </c>
    </row>
    <row r="695" spans="1:4" x14ac:dyDescent="0.25">
      <c r="A695">
        <v>1002850.2088365039</v>
      </c>
      <c r="B695">
        <v>15.82647605572102</v>
      </c>
      <c r="D695">
        <f t="shared" si="20"/>
        <v>0</v>
      </c>
    </row>
    <row r="696" spans="1:4" x14ac:dyDescent="0.25">
      <c r="A696">
        <v>9503768.7747373786</v>
      </c>
      <c r="B696">
        <v>29.359818734209323</v>
      </c>
      <c r="D696">
        <f t="shared" si="20"/>
        <v>0</v>
      </c>
    </row>
    <row r="697" spans="1:4" x14ac:dyDescent="0.25">
      <c r="A697">
        <v>262275.56895956286</v>
      </c>
      <c r="B697">
        <v>23.980083968600528</v>
      </c>
      <c r="D697">
        <f t="shared" si="20"/>
        <v>0</v>
      </c>
    </row>
    <row r="698" spans="1:4" x14ac:dyDescent="0.25">
      <c r="A698">
        <v>4550091.0966240373</v>
      </c>
      <c r="B698">
        <v>23.452452045269673</v>
      </c>
      <c r="D698">
        <f t="shared" si="20"/>
        <v>0</v>
      </c>
    </row>
    <row r="699" spans="1:4" x14ac:dyDescent="0.25">
      <c r="A699">
        <v>144449.66332599157</v>
      </c>
      <c r="B699">
        <v>27.257902416620912</v>
      </c>
      <c r="D699">
        <f t="shared" si="20"/>
        <v>0</v>
      </c>
    </row>
    <row r="700" spans="1:4" x14ac:dyDescent="0.25">
      <c r="A700">
        <v>3699756.2786177364</v>
      </c>
      <c r="B700">
        <v>28.56414137961211</v>
      </c>
      <c r="D700">
        <f t="shared" si="20"/>
        <v>0</v>
      </c>
    </row>
    <row r="701" spans="1:4" x14ac:dyDescent="0.25">
      <c r="A701">
        <v>597357.82125723746</v>
      </c>
      <c r="B701">
        <v>15.372607408390119</v>
      </c>
      <c r="D701">
        <f t="shared" si="20"/>
        <v>0</v>
      </c>
    </row>
    <row r="702" spans="1:4" x14ac:dyDescent="0.25">
      <c r="A702">
        <v>378312.61511835491</v>
      </c>
      <c r="B702">
        <v>8.8337276064218191</v>
      </c>
      <c r="D702">
        <f t="shared" si="20"/>
        <v>0</v>
      </c>
    </row>
    <row r="703" spans="1:4" x14ac:dyDescent="0.25">
      <c r="A703">
        <v>1759766.3866336953</v>
      </c>
      <c r="B703">
        <v>22.51470899153659</v>
      </c>
      <c r="D703">
        <f t="shared" si="20"/>
        <v>0</v>
      </c>
    </row>
    <row r="704" spans="1:4" x14ac:dyDescent="0.25">
      <c r="A704">
        <v>293381.53715929715</v>
      </c>
      <c r="B704">
        <v>8.9556411879381184</v>
      </c>
      <c r="D704">
        <f t="shared" si="20"/>
        <v>0</v>
      </c>
    </row>
    <row r="705" spans="1:4" x14ac:dyDescent="0.25">
      <c r="A705">
        <v>3319039.5433980613</v>
      </c>
      <c r="B705">
        <v>24.153861581360943</v>
      </c>
      <c r="D705">
        <f t="shared" si="20"/>
        <v>0</v>
      </c>
    </row>
    <row r="706" spans="1:4" x14ac:dyDescent="0.25">
      <c r="A706">
        <v>308372.40577266773</v>
      </c>
      <c r="B706">
        <v>13.071210343351796</v>
      </c>
      <c r="D706">
        <f t="shared" si="20"/>
        <v>0</v>
      </c>
    </row>
    <row r="707" spans="1:4" x14ac:dyDescent="0.25">
      <c r="A707">
        <v>1847230.9167664011</v>
      </c>
      <c r="B707">
        <v>23.449843957877654</v>
      </c>
      <c r="D707">
        <f t="shared" si="20"/>
        <v>0</v>
      </c>
    </row>
    <row r="708" spans="1:4" x14ac:dyDescent="0.25">
      <c r="A708">
        <v>216940.29275948787</v>
      </c>
      <c r="B708">
        <v>16.439808220058925</v>
      </c>
      <c r="D708">
        <f t="shared" si="20"/>
        <v>0</v>
      </c>
    </row>
    <row r="709" spans="1:4" x14ac:dyDescent="0.25">
      <c r="A709">
        <v>2983261.259178991</v>
      </c>
      <c r="B709">
        <v>26.330657674504288</v>
      </c>
      <c r="D709">
        <f t="shared" si="20"/>
        <v>0</v>
      </c>
    </row>
    <row r="710" spans="1:4" x14ac:dyDescent="0.25">
      <c r="A710">
        <v>407360.66860288667</v>
      </c>
      <c r="B710">
        <v>20.233620073280232</v>
      </c>
      <c r="D710">
        <f t="shared" si="20"/>
        <v>0</v>
      </c>
    </row>
    <row r="711" spans="1:4" x14ac:dyDescent="0.25">
      <c r="A711">
        <v>228263.97230163449</v>
      </c>
      <c r="B711">
        <v>26.892855809272088</v>
      </c>
      <c r="D711">
        <f t="shared" si="20"/>
        <v>0</v>
      </c>
    </row>
    <row r="712" spans="1:4" x14ac:dyDescent="0.25">
      <c r="A712">
        <v>1065365.5919355934</v>
      </c>
      <c r="B712">
        <v>17.388331851665445</v>
      </c>
      <c r="D712">
        <f t="shared" si="20"/>
        <v>0</v>
      </c>
    </row>
    <row r="713" spans="1:4" x14ac:dyDescent="0.25">
      <c r="A713">
        <v>-49.598214929796086</v>
      </c>
      <c r="B713">
        <v>31.334576611027892</v>
      </c>
      <c r="D713">
        <f t="shared" si="20"/>
        <v>0</v>
      </c>
    </row>
    <row r="714" spans="1:4" x14ac:dyDescent="0.25">
      <c r="A714">
        <v>4330025.4702384826</v>
      </c>
      <c r="B714">
        <v>19.255031258729669</v>
      </c>
      <c r="D714">
        <f t="shared" si="20"/>
        <v>0</v>
      </c>
    </row>
    <row r="715" spans="1:4" x14ac:dyDescent="0.25">
      <c r="A715">
        <v>526489.53649839584</v>
      </c>
      <c r="B715">
        <v>19.790795854051506</v>
      </c>
      <c r="D715">
        <f t="shared" si="20"/>
        <v>0</v>
      </c>
    </row>
    <row r="716" spans="1:4" x14ac:dyDescent="0.25">
      <c r="A716">
        <v>9133942.8984825425</v>
      </c>
      <c r="B716">
        <v>34.030790593515199</v>
      </c>
      <c r="D716">
        <f t="shared" ref="D716:D779" si="21">COUNTIF(A$9:A$10008,"&gt;"&amp;C716)-COUNTIF(A$9:A$10008,"&gt;"&amp;C717)</f>
        <v>0</v>
      </c>
    </row>
    <row r="717" spans="1:4" x14ac:dyDescent="0.25">
      <c r="A717">
        <v>831793.79081507016</v>
      </c>
      <c r="B717">
        <v>8.8740304225804554</v>
      </c>
      <c r="D717">
        <f t="shared" si="21"/>
        <v>0</v>
      </c>
    </row>
    <row r="718" spans="1:4" x14ac:dyDescent="0.25">
      <c r="A718">
        <v>300787.05497847532</v>
      </c>
      <c r="B718">
        <v>1.2926103460217258</v>
      </c>
      <c r="D718">
        <f t="shared" si="21"/>
        <v>0</v>
      </c>
    </row>
    <row r="719" spans="1:4" x14ac:dyDescent="0.25">
      <c r="A719">
        <v>559041.41227602074</v>
      </c>
      <c r="B719">
        <v>10.021994011870342</v>
      </c>
      <c r="D719">
        <f t="shared" si="21"/>
        <v>0</v>
      </c>
    </row>
    <row r="720" spans="1:4" x14ac:dyDescent="0.25">
      <c r="A720">
        <v>275482.89131872158</v>
      </c>
      <c r="B720">
        <v>23.994729947975824</v>
      </c>
      <c r="D720">
        <f t="shared" si="21"/>
        <v>0</v>
      </c>
    </row>
    <row r="721" spans="1:4" x14ac:dyDescent="0.25">
      <c r="A721">
        <v>356716.21749313595</v>
      </c>
      <c r="B721">
        <v>30.919769791216581</v>
      </c>
      <c r="D721">
        <f t="shared" si="21"/>
        <v>0</v>
      </c>
    </row>
    <row r="722" spans="1:4" x14ac:dyDescent="0.25">
      <c r="A722">
        <v>539782.5469258189</v>
      </c>
      <c r="B722">
        <v>23.090301651652595</v>
      </c>
      <c r="D722">
        <f t="shared" si="21"/>
        <v>0</v>
      </c>
    </row>
    <row r="723" spans="1:4" x14ac:dyDescent="0.25">
      <c r="A723">
        <v>10247011.3383331</v>
      </c>
      <c r="B723">
        <v>36.585708093736066</v>
      </c>
      <c r="D723">
        <f t="shared" si="21"/>
        <v>0</v>
      </c>
    </row>
    <row r="724" spans="1:4" x14ac:dyDescent="0.25">
      <c r="A724">
        <v>1215417.3536679128</v>
      </c>
      <c r="B724">
        <v>31.496615212477824</v>
      </c>
      <c r="D724">
        <f t="shared" si="21"/>
        <v>0</v>
      </c>
    </row>
    <row r="725" spans="1:4" x14ac:dyDescent="0.25">
      <c r="A725">
        <v>3394205.5483462275</v>
      </c>
      <c r="B725">
        <v>32.029043703970721</v>
      </c>
      <c r="D725">
        <f t="shared" si="21"/>
        <v>0</v>
      </c>
    </row>
    <row r="726" spans="1:4" x14ac:dyDescent="0.25">
      <c r="A726">
        <v>-428.74350525823934</v>
      </c>
      <c r="B726">
        <v>28.582779702532953</v>
      </c>
      <c r="D726">
        <f t="shared" si="21"/>
        <v>0</v>
      </c>
    </row>
    <row r="727" spans="1:4" x14ac:dyDescent="0.25">
      <c r="A727">
        <v>22794761.631594021</v>
      </c>
      <c r="B727">
        <v>40.291284707781863</v>
      </c>
      <c r="D727">
        <f t="shared" si="21"/>
        <v>0</v>
      </c>
    </row>
    <row r="728" spans="1:4" x14ac:dyDescent="0.25">
      <c r="A728">
        <v>899115.19948235934</v>
      </c>
      <c r="B728">
        <v>29.699684562193987</v>
      </c>
      <c r="D728">
        <f t="shared" si="21"/>
        <v>0</v>
      </c>
    </row>
    <row r="729" spans="1:4" x14ac:dyDescent="0.25">
      <c r="A729">
        <v>240326.30596719059</v>
      </c>
      <c r="B729">
        <v>2.9468765176129774</v>
      </c>
      <c r="D729">
        <f t="shared" si="21"/>
        <v>0</v>
      </c>
    </row>
    <row r="730" spans="1:4" x14ac:dyDescent="0.25">
      <c r="A730">
        <v>1313556.3851723566</v>
      </c>
      <c r="B730">
        <v>31.437918236575729</v>
      </c>
      <c r="D730">
        <f t="shared" si="21"/>
        <v>0</v>
      </c>
    </row>
    <row r="731" spans="1:4" x14ac:dyDescent="0.25">
      <c r="A731">
        <v>373612.66227709793</v>
      </c>
      <c r="B731">
        <v>14.265158647649798</v>
      </c>
      <c r="D731">
        <f t="shared" si="21"/>
        <v>0</v>
      </c>
    </row>
    <row r="732" spans="1:4" x14ac:dyDescent="0.25">
      <c r="A732">
        <v>466063.50911398546</v>
      </c>
      <c r="B732">
        <v>8.0184282061767984</v>
      </c>
      <c r="D732">
        <f t="shared" si="21"/>
        <v>0</v>
      </c>
    </row>
    <row r="733" spans="1:4" x14ac:dyDescent="0.25">
      <c r="A733">
        <v>217741.75384970705</v>
      </c>
      <c r="B733">
        <v>3.7115430720445697</v>
      </c>
      <c r="D733">
        <f t="shared" si="21"/>
        <v>0</v>
      </c>
    </row>
    <row r="734" spans="1:4" x14ac:dyDescent="0.25">
      <c r="A734">
        <v>8742521.839343423</v>
      </c>
      <c r="B734">
        <v>35.711479761970352</v>
      </c>
      <c r="D734">
        <f t="shared" si="21"/>
        <v>0</v>
      </c>
    </row>
    <row r="735" spans="1:4" x14ac:dyDescent="0.25">
      <c r="A735">
        <v>1027480.4743511719</v>
      </c>
      <c r="B735">
        <v>20.184791409138274</v>
      </c>
      <c r="D735">
        <f t="shared" si="21"/>
        <v>0</v>
      </c>
    </row>
    <row r="736" spans="1:4" x14ac:dyDescent="0.25">
      <c r="A736">
        <v>4692109.0314361583</v>
      </c>
      <c r="B736">
        <v>25.865629303464548</v>
      </c>
      <c r="D736">
        <f t="shared" si="21"/>
        <v>0</v>
      </c>
    </row>
    <row r="737" spans="1:4" x14ac:dyDescent="0.25">
      <c r="A737">
        <v>-1197.4521165587835</v>
      </c>
      <c r="B737">
        <v>24.121825750894828</v>
      </c>
      <c r="D737">
        <f t="shared" si="21"/>
        <v>0</v>
      </c>
    </row>
    <row r="738" spans="1:4" x14ac:dyDescent="0.25">
      <c r="A738">
        <v>929014.87165708665</v>
      </c>
      <c r="B738">
        <v>11.257488931079669</v>
      </c>
      <c r="D738">
        <f t="shared" si="21"/>
        <v>0</v>
      </c>
    </row>
    <row r="739" spans="1:4" x14ac:dyDescent="0.25">
      <c r="A739">
        <v>325322.57695468009</v>
      </c>
      <c r="B739">
        <v>13.244571352506007</v>
      </c>
      <c r="D739">
        <f t="shared" si="21"/>
        <v>0</v>
      </c>
    </row>
    <row r="740" spans="1:4" x14ac:dyDescent="0.25">
      <c r="A740">
        <v>455555.30672477465</v>
      </c>
      <c r="B740">
        <v>15.873589708795683</v>
      </c>
      <c r="D740">
        <f t="shared" si="21"/>
        <v>0</v>
      </c>
    </row>
    <row r="741" spans="1:4" x14ac:dyDescent="0.25">
      <c r="A741">
        <v>810007.22210001585</v>
      </c>
      <c r="B741">
        <v>21.400998082312803</v>
      </c>
      <c r="D741">
        <f t="shared" si="21"/>
        <v>0</v>
      </c>
    </row>
    <row r="742" spans="1:4" x14ac:dyDescent="0.25">
      <c r="A742">
        <v>2018705.7984604859</v>
      </c>
      <c r="B742">
        <v>28.630973026729411</v>
      </c>
      <c r="D742">
        <f t="shared" si="21"/>
        <v>0</v>
      </c>
    </row>
    <row r="743" spans="1:4" x14ac:dyDescent="0.25">
      <c r="A743">
        <v>216544.46870218604</v>
      </c>
      <c r="B743">
        <v>0.85648072060816449</v>
      </c>
      <c r="D743">
        <f t="shared" si="21"/>
        <v>0</v>
      </c>
    </row>
    <row r="744" spans="1:4" x14ac:dyDescent="0.25">
      <c r="A744">
        <v>208820.96290068657</v>
      </c>
      <c r="B744">
        <v>15.900394173882715</v>
      </c>
      <c r="D744">
        <f t="shared" si="21"/>
        <v>0</v>
      </c>
    </row>
    <row r="745" spans="1:4" x14ac:dyDescent="0.25">
      <c r="A745">
        <v>3793571.2541171685</v>
      </c>
      <c r="B745">
        <v>25.07195702278122</v>
      </c>
      <c r="D745">
        <f t="shared" si="21"/>
        <v>0</v>
      </c>
    </row>
    <row r="746" spans="1:4" x14ac:dyDescent="0.25">
      <c r="A746">
        <v>262776.21388309513</v>
      </c>
      <c r="B746">
        <v>24.63428715263316</v>
      </c>
      <c r="D746">
        <f t="shared" si="21"/>
        <v>0</v>
      </c>
    </row>
    <row r="747" spans="1:4" x14ac:dyDescent="0.25">
      <c r="A747">
        <v>351770.50500608428</v>
      </c>
      <c r="B747">
        <v>8.0670948956243222</v>
      </c>
      <c r="D747">
        <f t="shared" si="21"/>
        <v>0</v>
      </c>
    </row>
    <row r="748" spans="1:4" x14ac:dyDescent="0.25">
      <c r="A748">
        <v>4919279.0801282385</v>
      </c>
      <c r="B748">
        <v>31.421726067060582</v>
      </c>
      <c r="D748">
        <f t="shared" si="21"/>
        <v>0</v>
      </c>
    </row>
    <row r="749" spans="1:4" x14ac:dyDescent="0.25">
      <c r="A749">
        <v>354453.01245528169</v>
      </c>
      <c r="B749">
        <v>13.921868762429467</v>
      </c>
      <c r="D749">
        <f t="shared" si="21"/>
        <v>0</v>
      </c>
    </row>
    <row r="750" spans="1:4" x14ac:dyDescent="0.25">
      <c r="A750">
        <v>504553.43175433233</v>
      </c>
      <c r="B750">
        <v>23.313642031043251</v>
      </c>
      <c r="D750">
        <f t="shared" si="21"/>
        <v>0</v>
      </c>
    </row>
    <row r="751" spans="1:4" x14ac:dyDescent="0.25">
      <c r="A751">
        <v>4515098.0991574731</v>
      </c>
      <c r="B751">
        <v>34.870110757157164</v>
      </c>
      <c r="D751">
        <f t="shared" si="21"/>
        <v>0</v>
      </c>
    </row>
    <row r="752" spans="1:4" x14ac:dyDescent="0.25">
      <c r="A752">
        <v>460330.30712274316</v>
      </c>
      <c r="B752">
        <v>8.4121467950746602</v>
      </c>
      <c r="D752">
        <f t="shared" si="21"/>
        <v>0</v>
      </c>
    </row>
    <row r="753" spans="1:4" x14ac:dyDescent="0.25">
      <c r="A753">
        <v>266710.06079883769</v>
      </c>
      <c r="B753">
        <v>5.1305907825005423</v>
      </c>
      <c r="D753">
        <f t="shared" si="21"/>
        <v>0</v>
      </c>
    </row>
    <row r="754" spans="1:4" x14ac:dyDescent="0.25">
      <c r="A754">
        <v>380405.23661463894</v>
      </c>
      <c r="B754">
        <v>11.714909658805038</v>
      </c>
      <c r="D754">
        <f t="shared" si="21"/>
        <v>0</v>
      </c>
    </row>
    <row r="755" spans="1:4" x14ac:dyDescent="0.25">
      <c r="A755">
        <v>369398.71097119182</v>
      </c>
      <c r="B755">
        <v>29.299339030370852</v>
      </c>
      <c r="D755">
        <f t="shared" si="21"/>
        <v>0</v>
      </c>
    </row>
    <row r="756" spans="1:4" x14ac:dyDescent="0.25">
      <c r="A756">
        <v>923715.80533947749</v>
      </c>
      <c r="B756">
        <v>15.670995573158246</v>
      </c>
      <c r="D756">
        <f t="shared" si="21"/>
        <v>0</v>
      </c>
    </row>
    <row r="757" spans="1:4" x14ac:dyDescent="0.25">
      <c r="A757">
        <v>290450.04700271413</v>
      </c>
      <c r="B757">
        <v>6.3134153605257861</v>
      </c>
      <c r="D757">
        <f t="shared" si="21"/>
        <v>0</v>
      </c>
    </row>
    <row r="758" spans="1:4" x14ac:dyDescent="0.25">
      <c r="A758">
        <v>20495766.08035491</v>
      </c>
      <c r="B758">
        <v>33.277954120529117</v>
      </c>
      <c r="D758">
        <f t="shared" si="21"/>
        <v>0</v>
      </c>
    </row>
    <row r="759" spans="1:4" x14ac:dyDescent="0.25">
      <c r="A759">
        <v>727434.38889724552</v>
      </c>
      <c r="B759">
        <v>12.898122152258185</v>
      </c>
      <c r="D759">
        <f t="shared" si="21"/>
        <v>0</v>
      </c>
    </row>
    <row r="760" spans="1:4" x14ac:dyDescent="0.25">
      <c r="A760">
        <v>4006314.8844175423</v>
      </c>
      <c r="B760">
        <v>24.039042501463765</v>
      </c>
      <c r="D760">
        <f t="shared" si="21"/>
        <v>0</v>
      </c>
    </row>
    <row r="761" spans="1:4" x14ac:dyDescent="0.25">
      <c r="A761">
        <v>820733.14826697984</v>
      </c>
      <c r="B761">
        <v>15.063767074282612</v>
      </c>
      <c r="D761">
        <f t="shared" si="21"/>
        <v>0</v>
      </c>
    </row>
    <row r="762" spans="1:4" x14ac:dyDescent="0.25">
      <c r="A762">
        <v>250000</v>
      </c>
      <c r="B762">
        <v>1.8766851078329372E-2</v>
      </c>
      <c r="D762">
        <f t="shared" si="21"/>
        <v>0</v>
      </c>
    </row>
    <row r="763" spans="1:4" x14ac:dyDescent="0.25">
      <c r="A763">
        <v>5338735.0069839265</v>
      </c>
      <c r="B763">
        <v>29.325902594294337</v>
      </c>
      <c r="D763">
        <f t="shared" si="21"/>
        <v>0</v>
      </c>
    </row>
    <row r="764" spans="1:4" x14ac:dyDescent="0.25">
      <c r="A764">
        <v>1181233.5314870318</v>
      </c>
      <c r="B764">
        <v>22.766479372523488</v>
      </c>
      <c r="D764">
        <f t="shared" si="21"/>
        <v>0</v>
      </c>
    </row>
    <row r="765" spans="1:4" x14ac:dyDescent="0.25">
      <c r="A765">
        <v>246356.98835013309</v>
      </c>
      <c r="B765">
        <v>5.2858464472120801</v>
      </c>
      <c r="D765">
        <f t="shared" si="21"/>
        <v>0</v>
      </c>
    </row>
    <row r="766" spans="1:4" x14ac:dyDescent="0.25">
      <c r="A766">
        <v>903212.08279650414</v>
      </c>
      <c r="B766">
        <v>15.597312920467401</v>
      </c>
      <c r="D766">
        <f t="shared" si="21"/>
        <v>0</v>
      </c>
    </row>
    <row r="767" spans="1:4" x14ac:dyDescent="0.25">
      <c r="A767">
        <v>4761729.8057841212</v>
      </c>
      <c r="B767">
        <v>25.985834228470363</v>
      </c>
      <c r="D767">
        <f t="shared" si="21"/>
        <v>0</v>
      </c>
    </row>
    <row r="768" spans="1:4" x14ac:dyDescent="0.25">
      <c r="A768">
        <v>2625059.3173913117</v>
      </c>
      <c r="B768">
        <v>30.963204096230239</v>
      </c>
      <c r="D768">
        <f t="shared" si="21"/>
        <v>0</v>
      </c>
    </row>
    <row r="769" spans="1:4" x14ac:dyDescent="0.25">
      <c r="A769">
        <v>636653.68457507878</v>
      </c>
      <c r="B769">
        <v>23.371939900829961</v>
      </c>
      <c r="D769">
        <f t="shared" si="21"/>
        <v>0</v>
      </c>
    </row>
    <row r="770" spans="1:4" x14ac:dyDescent="0.25">
      <c r="A770">
        <v>1064561.253741916</v>
      </c>
      <c r="B770">
        <v>27.365660640237806</v>
      </c>
      <c r="D770">
        <f t="shared" si="21"/>
        <v>0</v>
      </c>
    </row>
    <row r="771" spans="1:4" x14ac:dyDescent="0.25">
      <c r="A771">
        <v>4009910.0355565273</v>
      </c>
      <c r="B771">
        <v>26.861598609114257</v>
      </c>
      <c r="D771">
        <f t="shared" si="21"/>
        <v>0</v>
      </c>
    </row>
    <row r="772" spans="1:4" x14ac:dyDescent="0.25">
      <c r="A772">
        <v>652481.43854908191</v>
      </c>
      <c r="B772">
        <v>29.153652036580542</v>
      </c>
      <c r="D772">
        <f t="shared" si="21"/>
        <v>0</v>
      </c>
    </row>
    <row r="773" spans="1:4" x14ac:dyDescent="0.25">
      <c r="A773">
        <v>7003852.0620128252</v>
      </c>
      <c r="B773">
        <v>23.059425327681183</v>
      </c>
      <c r="D773">
        <f t="shared" si="21"/>
        <v>0</v>
      </c>
    </row>
    <row r="774" spans="1:4" x14ac:dyDescent="0.25">
      <c r="A774">
        <v>6707874.404952962</v>
      </c>
      <c r="B774">
        <v>35.617116817244018</v>
      </c>
      <c r="D774">
        <f t="shared" si="21"/>
        <v>0</v>
      </c>
    </row>
    <row r="775" spans="1:4" x14ac:dyDescent="0.25">
      <c r="A775">
        <v>580203.60060781811</v>
      </c>
      <c r="B775">
        <v>9.1970469773636463</v>
      </c>
      <c r="D775">
        <f t="shared" si="21"/>
        <v>0</v>
      </c>
    </row>
    <row r="776" spans="1:4" x14ac:dyDescent="0.25">
      <c r="A776">
        <v>2988957.4429043108</v>
      </c>
      <c r="B776">
        <v>24.757446721967579</v>
      </c>
      <c r="D776">
        <f t="shared" si="21"/>
        <v>0</v>
      </c>
    </row>
    <row r="777" spans="1:4" x14ac:dyDescent="0.25">
      <c r="A777">
        <v>7364592.4908723421</v>
      </c>
      <c r="B777">
        <v>32.600552347902322</v>
      </c>
      <c r="D777">
        <f t="shared" si="21"/>
        <v>0</v>
      </c>
    </row>
    <row r="778" spans="1:4" x14ac:dyDescent="0.25">
      <c r="A778">
        <v>492326.77295776829</v>
      </c>
      <c r="B778">
        <v>9.5913270085874682</v>
      </c>
      <c r="D778">
        <f t="shared" si="21"/>
        <v>0</v>
      </c>
    </row>
    <row r="779" spans="1:4" x14ac:dyDescent="0.25">
      <c r="A779">
        <v>478618.53872624331</v>
      </c>
      <c r="B779">
        <v>31.460382244429322</v>
      </c>
      <c r="D779">
        <f t="shared" si="21"/>
        <v>0</v>
      </c>
    </row>
    <row r="780" spans="1:4" x14ac:dyDescent="0.25">
      <c r="A780">
        <v>1311315.5370513902</v>
      </c>
      <c r="B780">
        <v>28.858024221787083</v>
      </c>
      <c r="D780">
        <f t="shared" ref="D780:D843" si="22">COUNTIF(A$9:A$10008,"&gt;"&amp;C780)-COUNTIF(A$9:A$10008,"&gt;"&amp;C781)</f>
        <v>0</v>
      </c>
    </row>
    <row r="781" spans="1:4" x14ac:dyDescent="0.25">
      <c r="A781">
        <v>501100.62374906085</v>
      </c>
      <c r="B781">
        <v>14.525669707484642</v>
      </c>
      <c r="D781">
        <f t="shared" si="22"/>
        <v>0</v>
      </c>
    </row>
    <row r="782" spans="1:4" x14ac:dyDescent="0.25">
      <c r="A782">
        <v>401618.70844791591</v>
      </c>
      <c r="B782">
        <v>22.956346649020187</v>
      </c>
      <c r="D782">
        <f t="shared" si="22"/>
        <v>0</v>
      </c>
    </row>
    <row r="783" spans="1:4" x14ac:dyDescent="0.25">
      <c r="A783">
        <v>140226.1295710135</v>
      </c>
      <c r="B783">
        <v>9.8452473737767594</v>
      </c>
      <c r="D783">
        <f t="shared" si="22"/>
        <v>0</v>
      </c>
    </row>
    <row r="784" spans="1:4" x14ac:dyDescent="0.25">
      <c r="A784">
        <v>20691851.115608823</v>
      </c>
      <c r="B784">
        <v>28.941569916709192</v>
      </c>
      <c r="D784">
        <f t="shared" si="22"/>
        <v>0</v>
      </c>
    </row>
    <row r="785" spans="1:4" x14ac:dyDescent="0.25">
      <c r="A785">
        <v>265240.88346054446</v>
      </c>
      <c r="B785">
        <v>5.6799534565290406</v>
      </c>
      <c r="D785">
        <f t="shared" si="22"/>
        <v>0</v>
      </c>
    </row>
    <row r="786" spans="1:4" x14ac:dyDescent="0.25">
      <c r="A786">
        <v>527317.50020017219</v>
      </c>
      <c r="B786">
        <v>15.522554455858927</v>
      </c>
      <c r="D786">
        <f t="shared" si="22"/>
        <v>0</v>
      </c>
    </row>
    <row r="787" spans="1:4" x14ac:dyDescent="0.25">
      <c r="A787">
        <v>875655.79613343778</v>
      </c>
      <c r="B787">
        <v>10.79775664305369</v>
      </c>
      <c r="D787">
        <f t="shared" si="22"/>
        <v>0</v>
      </c>
    </row>
    <row r="788" spans="1:4" x14ac:dyDescent="0.25">
      <c r="A788">
        <v>398462.89316478011</v>
      </c>
      <c r="B788">
        <v>2.8109998169058152</v>
      </c>
      <c r="D788">
        <f t="shared" si="22"/>
        <v>0</v>
      </c>
    </row>
    <row r="789" spans="1:4" x14ac:dyDescent="0.25">
      <c r="A789">
        <v>1325339.5593826869</v>
      </c>
      <c r="B789">
        <v>11.280934888536713</v>
      </c>
      <c r="D789">
        <f t="shared" si="22"/>
        <v>0</v>
      </c>
    </row>
    <row r="790" spans="1:4" x14ac:dyDescent="0.25">
      <c r="A790">
        <v>1497763.8943533832</v>
      </c>
      <c r="B790">
        <v>18.599555854602883</v>
      </c>
      <c r="D790">
        <f t="shared" si="22"/>
        <v>0</v>
      </c>
    </row>
    <row r="791" spans="1:4" x14ac:dyDescent="0.25">
      <c r="A791">
        <v>377831.5024173244</v>
      </c>
      <c r="B791">
        <v>16.650658231598513</v>
      </c>
      <c r="D791">
        <f t="shared" si="22"/>
        <v>0</v>
      </c>
    </row>
    <row r="792" spans="1:4" x14ac:dyDescent="0.25">
      <c r="A792">
        <v>468999.19832376274</v>
      </c>
      <c r="B792">
        <v>16.233493369614479</v>
      </c>
      <c r="D792">
        <f t="shared" si="22"/>
        <v>0</v>
      </c>
    </row>
    <row r="793" spans="1:4" x14ac:dyDescent="0.25">
      <c r="A793">
        <v>703883.76533819071</v>
      </c>
      <c r="B793">
        <v>13.212121680527465</v>
      </c>
      <c r="D793">
        <f t="shared" si="22"/>
        <v>0</v>
      </c>
    </row>
    <row r="794" spans="1:4" x14ac:dyDescent="0.25">
      <c r="A794">
        <v>706788.7936756087</v>
      </c>
      <c r="B794">
        <v>13.927594349801662</v>
      </c>
      <c r="D794">
        <f t="shared" si="22"/>
        <v>0</v>
      </c>
    </row>
    <row r="795" spans="1:4" x14ac:dyDescent="0.25">
      <c r="A795">
        <v>242796.12678698808</v>
      </c>
      <c r="B795">
        <v>0.65711869944940138</v>
      </c>
      <c r="D795">
        <f t="shared" si="22"/>
        <v>0</v>
      </c>
    </row>
    <row r="796" spans="1:4" x14ac:dyDescent="0.25">
      <c r="A796">
        <v>2752647.819412569</v>
      </c>
      <c r="B796">
        <v>30.62608718686273</v>
      </c>
      <c r="D796">
        <f t="shared" si="22"/>
        <v>0</v>
      </c>
    </row>
    <row r="797" spans="1:4" x14ac:dyDescent="0.25">
      <c r="A797">
        <v>1307610.1519975886</v>
      </c>
      <c r="B797">
        <v>20.824422672897885</v>
      </c>
      <c r="D797">
        <f t="shared" si="22"/>
        <v>0</v>
      </c>
    </row>
    <row r="798" spans="1:4" x14ac:dyDescent="0.25">
      <c r="A798">
        <v>343531.68203045713</v>
      </c>
      <c r="B798">
        <v>6.036396187888462</v>
      </c>
      <c r="D798">
        <f t="shared" si="22"/>
        <v>0</v>
      </c>
    </row>
    <row r="799" spans="1:4" x14ac:dyDescent="0.25">
      <c r="A799">
        <v>387183.44530244439</v>
      </c>
      <c r="B799">
        <v>2.8108891502890296</v>
      </c>
      <c r="D799">
        <f t="shared" si="22"/>
        <v>0</v>
      </c>
    </row>
    <row r="800" spans="1:4" x14ac:dyDescent="0.25">
      <c r="A800">
        <v>1254841.0519198067</v>
      </c>
      <c r="B800">
        <v>24.746207151362977</v>
      </c>
      <c r="D800">
        <f t="shared" si="22"/>
        <v>0</v>
      </c>
    </row>
    <row r="801" spans="1:4" x14ac:dyDescent="0.25">
      <c r="A801">
        <v>418614.11223064951</v>
      </c>
      <c r="B801">
        <v>12.49806425218028</v>
      </c>
      <c r="D801">
        <f t="shared" si="22"/>
        <v>0</v>
      </c>
    </row>
    <row r="802" spans="1:4" x14ac:dyDescent="0.25">
      <c r="A802">
        <v>979001.64964085573</v>
      </c>
      <c r="B802">
        <v>31.476202908423531</v>
      </c>
      <c r="D802">
        <f t="shared" si="22"/>
        <v>0</v>
      </c>
    </row>
    <row r="803" spans="1:4" x14ac:dyDescent="0.25">
      <c r="A803">
        <v>1925154.1315311214</v>
      </c>
      <c r="B803">
        <v>13.593917804869584</v>
      </c>
      <c r="D803">
        <f t="shared" si="22"/>
        <v>0</v>
      </c>
    </row>
    <row r="804" spans="1:4" x14ac:dyDescent="0.25">
      <c r="A804">
        <v>1433638.0001110488</v>
      </c>
      <c r="B804">
        <v>26.804392846108424</v>
      </c>
      <c r="D804">
        <f t="shared" si="22"/>
        <v>0</v>
      </c>
    </row>
    <row r="805" spans="1:4" x14ac:dyDescent="0.25">
      <c r="A805">
        <v>727390.96461068245</v>
      </c>
      <c r="B805">
        <v>12.658875777547282</v>
      </c>
      <c r="D805">
        <f t="shared" si="22"/>
        <v>0</v>
      </c>
    </row>
    <row r="806" spans="1:4" x14ac:dyDescent="0.25">
      <c r="A806">
        <v>188054.74824436253</v>
      </c>
      <c r="B806">
        <v>14.908042724998172</v>
      </c>
      <c r="D806">
        <f t="shared" si="22"/>
        <v>0</v>
      </c>
    </row>
    <row r="807" spans="1:4" x14ac:dyDescent="0.25">
      <c r="A807">
        <v>409502.52519131743</v>
      </c>
      <c r="B807">
        <v>14.20336878879883</v>
      </c>
      <c r="D807">
        <f t="shared" si="22"/>
        <v>0</v>
      </c>
    </row>
    <row r="808" spans="1:4" x14ac:dyDescent="0.25">
      <c r="A808">
        <v>1353777.3321619092</v>
      </c>
      <c r="B808">
        <v>20.897988587794337</v>
      </c>
      <c r="D808">
        <f t="shared" si="22"/>
        <v>0</v>
      </c>
    </row>
    <row r="809" spans="1:4" x14ac:dyDescent="0.25">
      <c r="A809">
        <v>375871.5644169224</v>
      </c>
      <c r="B809">
        <v>7.7358576649728565</v>
      </c>
      <c r="D809">
        <f t="shared" si="22"/>
        <v>0</v>
      </c>
    </row>
    <row r="810" spans="1:4" x14ac:dyDescent="0.25">
      <c r="A810">
        <v>334018.67210393876</v>
      </c>
      <c r="B810">
        <v>13.905769792030927</v>
      </c>
      <c r="D810">
        <f t="shared" si="22"/>
        <v>0</v>
      </c>
    </row>
    <row r="811" spans="1:4" x14ac:dyDescent="0.25">
      <c r="A811">
        <v>967699.38713627751</v>
      </c>
      <c r="B811">
        <v>22.789948461345897</v>
      </c>
      <c r="D811">
        <f t="shared" si="22"/>
        <v>0</v>
      </c>
    </row>
    <row r="812" spans="1:4" x14ac:dyDescent="0.25">
      <c r="A812">
        <v>261253.53643289921</v>
      </c>
      <c r="B812">
        <v>33.054574483806817</v>
      </c>
      <c r="D812">
        <f t="shared" si="22"/>
        <v>0</v>
      </c>
    </row>
    <row r="813" spans="1:4" x14ac:dyDescent="0.25">
      <c r="A813">
        <v>1906002.8584093079</v>
      </c>
      <c r="B813">
        <v>25.903929055659855</v>
      </c>
      <c r="D813">
        <f t="shared" si="22"/>
        <v>0</v>
      </c>
    </row>
    <row r="814" spans="1:4" x14ac:dyDescent="0.25">
      <c r="A814">
        <v>1434009.3977760328</v>
      </c>
      <c r="B814">
        <v>12.341323476138012</v>
      </c>
      <c r="D814">
        <f t="shared" si="22"/>
        <v>0</v>
      </c>
    </row>
    <row r="815" spans="1:4" x14ac:dyDescent="0.25">
      <c r="A815">
        <v>1511956.1103817946</v>
      </c>
      <c r="B815">
        <v>20.867745051174396</v>
      </c>
      <c r="D815">
        <f t="shared" si="22"/>
        <v>0</v>
      </c>
    </row>
    <row r="816" spans="1:4" x14ac:dyDescent="0.25">
      <c r="A816">
        <v>816295.94159157679</v>
      </c>
      <c r="B816">
        <v>17.727322162622585</v>
      </c>
      <c r="D816">
        <f t="shared" si="22"/>
        <v>0</v>
      </c>
    </row>
    <row r="817" spans="1:4" x14ac:dyDescent="0.25">
      <c r="A817">
        <v>507925.86285074335</v>
      </c>
      <c r="B817">
        <v>26.719595844081226</v>
      </c>
      <c r="D817">
        <f t="shared" si="22"/>
        <v>0</v>
      </c>
    </row>
    <row r="818" spans="1:4" x14ac:dyDescent="0.25">
      <c r="A818">
        <v>1872784.8372425071</v>
      </c>
      <c r="B818">
        <v>20.767953498590604</v>
      </c>
      <c r="D818">
        <f t="shared" si="22"/>
        <v>0</v>
      </c>
    </row>
    <row r="819" spans="1:4" x14ac:dyDescent="0.25">
      <c r="A819">
        <v>43746.767434275025</v>
      </c>
      <c r="B819">
        <v>27.781732528050597</v>
      </c>
      <c r="D819">
        <f t="shared" si="22"/>
        <v>0</v>
      </c>
    </row>
    <row r="820" spans="1:4" x14ac:dyDescent="0.25">
      <c r="A820">
        <v>438747.96558816964</v>
      </c>
      <c r="B820">
        <v>24.321666055641082</v>
      </c>
      <c r="D820">
        <f t="shared" si="22"/>
        <v>0</v>
      </c>
    </row>
    <row r="821" spans="1:4" x14ac:dyDescent="0.25">
      <c r="A821">
        <v>927541.23476668412</v>
      </c>
      <c r="B821">
        <v>14.006711296413901</v>
      </c>
      <c r="D821">
        <f t="shared" si="22"/>
        <v>0</v>
      </c>
    </row>
    <row r="822" spans="1:4" x14ac:dyDescent="0.25">
      <c r="A822">
        <v>-211.37666709970063</v>
      </c>
      <c r="B822">
        <v>27.792772140242441</v>
      </c>
      <c r="D822">
        <f t="shared" si="22"/>
        <v>0</v>
      </c>
    </row>
    <row r="823" spans="1:4" x14ac:dyDescent="0.25">
      <c r="A823">
        <v>1887743.8647532603</v>
      </c>
      <c r="B823">
        <v>13.37604933105175</v>
      </c>
      <c r="D823">
        <f t="shared" si="22"/>
        <v>0</v>
      </c>
    </row>
    <row r="824" spans="1:4" x14ac:dyDescent="0.25">
      <c r="A824">
        <v>240220.67872258069</v>
      </c>
      <c r="B824">
        <v>24.787058882141032</v>
      </c>
      <c r="D824">
        <f t="shared" si="22"/>
        <v>0</v>
      </c>
    </row>
    <row r="825" spans="1:4" x14ac:dyDescent="0.25">
      <c r="A825">
        <v>1210766.5314937406</v>
      </c>
      <c r="B825">
        <v>27.00323141515403</v>
      </c>
      <c r="D825">
        <f t="shared" si="22"/>
        <v>0</v>
      </c>
    </row>
    <row r="826" spans="1:4" x14ac:dyDescent="0.25">
      <c r="A826">
        <v>41908.418059580596</v>
      </c>
      <c r="B826">
        <v>25.635995253307261</v>
      </c>
      <c r="D826">
        <f t="shared" si="22"/>
        <v>0</v>
      </c>
    </row>
    <row r="827" spans="1:4" x14ac:dyDescent="0.25">
      <c r="A827">
        <v>735986.00686218729</v>
      </c>
      <c r="B827">
        <v>24.649345769477932</v>
      </c>
      <c r="D827">
        <f t="shared" si="22"/>
        <v>0</v>
      </c>
    </row>
    <row r="828" spans="1:4" x14ac:dyDescent="0.25">
      <c r="A828">
        <v>668301.60618603323</v>
      </c>
      <c r="B828">
        <v>20.922555837975107</v>
      </c>
      <c r="D828">
        <f t="shared" si="22"/>
        <v>0</v>
      </c>
    </row>
    <row r="829" spans="1:4" x14ac:dyDescent="0.25">
      <c r="A829">
        <v>3881542.9620496444</v>
      </c>
      <c r="B829">
        <v>30.800372305907548</v>
      </c>
      <c r="D829">
        <f t="shared" si="22"/>
        <v>0</v>
      </c>
    </row>
    <row r="830" spans="1:4" x14ac:dyDescent="0.25">
      <c r="A830">
        <v>829291.00021984347</v>
      </c>
      <c r="B830">
        <v>17.486528304486832</v>
      </c>
      <c r="D830">
        <f t="shared" si="22"/>
        <v>0</v>
      </c>
    </row>
    <row r="831" spans="1:4" x14ac:dyDescent="0.25">
      <c r="A831">
        <v>2752573.6076897704</v>
      </c>
      <c r="B831">
        <v>27.953012771638612</v>
      </c>
      <c r="D831">
        <f t="shared" si="22"/>
        <v>0</v>
      </c>
    </row>
    <row r="832" spans="1:4" x14ac:dyDescent="0.25">
      <c r="A832">
        <v>4685775.4607482832</v>
      </c>
      <c r="B832">
        <v>28.923972061110518</v>
      </c>
      <c r="D832">
        <f t="shared" si="22"/>
        <v>0</v>
      </c>
    </row>
    <row r="833" spans="1:4" x14ac:dyDescent="0.25">
      <c r="A833">
        <v>232574.42392872475</v>
      </c>
      <c r="B833">
        <v>11.356070191187436</v>
      </c>
      <c r="D833">
        <f t="shared" si="22"/>
        <v>0</v>
      </c>
    </row>
    <row r="834" spans="1:4" x14ac:dyDescent="0.25">
      <c r="A834">
        <v>288622.77383855428</v>
      </c>
      <c r="B834">
        <v>22.113609093346184</v>
      </c>
      <c r="D834">
        <f t="shared" si="22"/>
        <v>0</v>
      </c>
    </row>
    <row r="835" spans="1:4" x14ac:dyDescent="0.25">
      <c r="A835">
        <v>2358295.8806471191</v>
      </c>
      <c r="B835">
        <v>14.918200557651037</v>
      </c>
      <c r="D835">
        <f t="shared" si="22"/>
        <v>0</v>
      </c>
    </row>
    <row r="836" spans="1:4" x14ac:dyDescent="0.25">
      <c r="A836">
        <v>134718.74354754115</v>
      </c>
      <c r="B836">
        <v>11.672834221101413</v>
      </c>
      <c r="D836">
        <f t="shared" si="22"/>
        <v>0</v>
      </c>
    </row>
    <row r="837" spans="1:4" x14ac:dyDescent="0.25">
      <c r="A837">
        <v>8867828.5635340791</v>
      </c>
      <c r="B837">
        <v>33.016487144710652</v>
      </c>
      <c r="D837">
        <f t="shared" si="22"/>
        <v>0</v>
      </c>
    </row>
    <row r="838" spans="1:4" x14ac:dyDescent="0.25">
      <c r="A838">
        <v>396382.86859801138</v>
      </c>
      <c r="B838">
        <v>19.984044273263031</v>
      </c>
      <c r="D838">
        <f t="shared" si="22"/>
        <v>0</v>
      </c>
    </row>
    <row r="839" spans="1:4" x14ac:dyDescent="0.25">
      <c r="A839">
        <v>555512.57632343506</v>
      </c>
      <c r="B839">
        <v>5.5719833499924274</v>
      </c>
      <c r="D839">
        <f t="shared" si="22"/>
        <v>0</v>
      </c>
    </row>
    <row r="840" spans="1:4" x14ac:dyDescent="0.25">
      <c r="A840">
        <v>739310.30459207471</v>
      </c>
      <c r="B840">
        <v>30.353235929736304</v>
      </c>
      <c r="D840">
        <f t="shared" si="22"/>
        <v>0</v>
      </c>
    </row>
    <row r="841" spans="1:4" x14ac:dyDescent="0.25">
      <c r="A841">
        <v>242982.51188958046</v>
      </c>
      <c r="B841">
        <v>18.776565836024904</v>
      </c>
      <c r="D841">
        <f t="shared" si="22"/>
        <v>0</v>
      </c>
    </row>
    <row r="842" spans="1:4" x14ac:dyDescent="0.25">
      <c r="A842">
        <v>462965.44480651722</v>
      </c>
      <c r="B842">
        <v>6.7196429385961096</v>
      </c>
      <c r="D842">
        <f t="shared" si="22"/>
        <v>0</v>
      </c>
    </row>
    <row r="843" spans="1:4" x14ac:dyDescent="0.25">
      <c r="A843">
        <v>387125.40803047735</v>
      </c>
      <c r="B843">
        <v>15.673584969132579</v>
      </c>
      <c r="D843">
        <f t="shared" si="22"/>
        <v>0</v>
      </c>
    </row>
    <row r="844" spans="1:4" x14ac:dyDescent="0.25">
      <c r="A844">
        <v>1022898.8742337911</v>
      </c>
      <c r="B844">
        <v>36.061695967379791</v>
      </c>
      <c r="D844">
        <f t="shared" ref="D844:D907" si="23">COUNTIF(A$9:A$10008,"&gt;"&amp;C844)-COUNTIF(A$9:A$10008,"&gt;"&amp;C845)</f>
        <v>0</v>
      </c>
    </row>
    <row r="845" spans="1:4" x14ac:dyDescent="0.25">
      <c r="A845">
        <v>468755.52925035654</v>
      </c>
      <c r="B845">
        <v>22.090006293075721</v>
      </c>
      <c r="D845">
        <f t="shared" si="23"/>
        <v>0</v>
      </c>
    </row>
    <row r="846" spans="1:4" x14ac:dyDescent="0.25">
      <c r="A846">
        <v>456779.38119810907</v>
      </c>
      <c r="B846">
        <v>31.961065584484878</v>
      </c>
      <c r="D846">
        <f t="shared" si="23"/>
        <v>0</v>
      </c>
    </row>
    <row r="847" spans="1:4" x14ac:dyDescent="0.25">
      <c r="A847">
        <v>545192.98348831711</v>
      </c>
      <c r="B847">
        <v>12.22234809064604</v>
      </c>
      <c r="D847">
        <f t="shared" si="23"/>
        <v>0</v>
      </c>
    </row>
    <row r="848" spans="1:4" x14ac:dyDescent="0.25">
      <c r="A848">
        <v>710926.33056286722</v>
      </c>
      <c r="B848">
        <v>19.20717609513591</v>
      </c>
      <c r="D848">
        <f t="shared" si="23"/>
        <v>0</v>
      </c>
    </row>
    <row r="849" spans="1:4" x14ac:dyDescent="0.25">
      <c r="A849">
        <v>3663703.2480253489</v>
      </c>
      <c r="B849">
        <v>39.485789007429531</v>
      </c>
      <c r="D849">
        <f t="shared" si="23"/>
        <v>0</v>
      </c>
    </row>
    <row r="850" spans="1:4" x14ac:dyDescent="0.25">
      <c r="A850">
        <v>1266156.1318561106</v>
      </c>
      <c r="B850">
        <v>23.854558044902738</v>
      </c>
      <c r="D850">
        <f t="shared" si="23"/>
        <v>0</v>
      </c>
    </row>
    <row r="851" spans="1:4" x14ac:dyDescent="0.25">
      <c r="A851">
        <v>923280.03541553405</v>
      </c>
      <c r="B851">
        <v>14.884604583425839</v>
      </c>
      <c r="D851">
        <f t="shared" si="23"/>
        <v>0</v>
      </c>
    </row>
    <row r="852" spans="1:4" x14ac:dyDescent="0.25">
      <c r="A852">
        <v>401955.74970928271</v>
      </c>
      <c r="B852">
        <v>5.5879927323102061</v>
      </c>
      <c r="D852">
        <f t="shared" si="23"/>
        <v>0</v>
      </c>
    </row>
    <row r="853" spans="1:4" x14ac:dyDescent="0.25">
      <c r="A853">
        <v>399989.81809071382</v>
      </c>
      <c r="B853">
        <v>6.4925653430639958</v>
      </c>
      <c r="D853">
        <f t="shared" si="23"/>
        <v>0</v>
      </c>
    </row>
    <row r="854" spans="1:4" x14ac:dyDescent="0.25">
      <c r="A854">
        <v>2529590.9584756461</v>
      </c>
      <c r="B854">
        <v>24.641654847663414</v>
      </c>
      <c r="D854">
        <f t="shared" si="23"/>
        <v>0</v>
      </c>
    </row>
    <row r="855" spans="1:4" x14ac:dyDescent="0.25">
      <c r="A855">
        <v>277840.36095014709</v>
      </c>
      <c r="B855">
        <v>7.1479679545834642</v>
      </c>
      <c r="D855">
        <f t="shared" si="23"/>
        <v>0</v>
      </c>
    </row>
    <row r="856" spans="1:4" x14ac:dyDescent="0.25">
      <c r="A856">
        <v>780598.72183073568</v>
      </c>
      <c r="B856">
        <v>29.631605369429952</v>
      </c>
      <c r="D856">
        <f t="shared" si="23"/>
        <v>0</v>
      </c>
    </row>
    <row r="857" spans="1:4" x14ac:dyDescent="0.25">
      <c r="A857">
        <v>233171.92215646504</v>
      </c>
      <c r="B857">
        <v>14.931747404567997</v>
      </c>
      <c r="D857">
        <f t="shared" si="23"/>
        <v>0</v>
      </c>
    </row>
    <row r="858" spans="1:4" x14ac:dyDescent="0.25">
      <c r="A858">
        <v>-673.63638890157927</v>
      </c>
      <c r="B858">
        <v>19.155587496741035</v>
      </c>
      <c r="D858">
        <f t="shared" si="23"/>
        <v>0</v>
      </c>
    </row>
    <row r="859" spans="1:4" x14ac:dyDescent="0.25">
      <c r="A859">
        <v>428960.53219660826</v>
      </c>
      <c r="B859">
        <v>11.973147279031958</v>
      </c>
      <c r="D859">
        <f t="shared" si="23"/>
        <v>0</v>
      </c>
    </row>
    <row r="860" spans="1:4" x14ac:dyDescent="0.25">
      <c r="A860">
        <v>579352.19322121574</v>
      </c>
      <c r="B860">
        <v>21.296373252697229</v>
      </c>
      <c r="D860">
        <f t="shared" si="23"/>
        <v>0</v>
      </c>
    </row>
    <row r="861" spans="1:4" x14ac:dyDescent="0.25">
      <c r="A861">
        <v>121125.1485943111</v>
      </c>
      <c r="B861">
        <v>23.448582860477497</v>
      </c>
      <c r="D861">
        <f t="shared" si="23"/>
        <v>0</v>
      </c>
    </row>
    <row r="862" spans="1:4" x14ac:dyDescent="0.25">
      <c r="A862">
        <v>2985194.6020486755</v>
      </c>
      <c r="B862">
        <v>27.621552759225111</v>
      </c>
      <c r="D862">
        <f t="shared" si="23"/>
        <v>0</v>
      </c>
    </row>
    <row r="863" spans="1:4" x14ac:dyDescent="0.25">
      <c r="A863">
        <v>-627.80556969298982</v>
      </c>
      <c r="B863">
        <v>22.408755875234984</v>
      </c>
      <c r="D863">
        <f t="shared" si="23"/>
        <v>0</v>
      </c>
    </row>
    <row r="864" spans="1:4" x14ac:dyDescent="0.25">
      <c r="A864">
        <v>2533855.1578666465</v>
      </c>
      <c r="B864">
        <v>33.551443027596655</v>
      </c>
      <c r="D864">
        <f t="shared" si="23"/>
        <v>0</v>
      </c>
    </row>
    <row r="865" spans="1:4" x14ac:dyDescent="0.25">
      <c r="A865">
        <v>3598927.5304939495</v>
      </c>
      <c r="B865">
        <v>28.917050461660907</v>
      </c>
      <c r="D865">
        <f t="shared" si="23"/>
        <v>0</v>
      </c>
    </row>
    <row r="866" spans="1:4" x14ac:dyDescent="0.25">
      <c r="A866">
        <v>364020.10381136736</v>
      </c>
      <c r="B866">
        <v>19.471399214044233</v>
      </c>
      <c r="D866">
        <f t="shared" si="23"/>
        <v>0</v>
      </c>
    </row>
    <row r="867" spans="1:4" x14ac:dyDescent="0.25">
      <c r="A867">
        <v>226705.06097343779</v>
      </c>
      <c r="B867">
        <v>7.4605762151737167</v>
      </c>
      <c r="D867">
        <f t="shared" si="23"/>
        <v>0</v>
      </c>
    </row>
    <row r="868" spans="1:4" x14ac:dyDescent="0.25">
      <c r="A868">
        <v>109313.50817413174</v>
      </c>
      <c r="B868">
        <v>27.440411058921171</v>
      </c>
      <c r="D868">
        <f t="shared" si="23"/>
        <v>0</v>
      </c>
    </row>
    <row r="869" spans="1:4" x14ac:dyDescent="0.25">
      <c r="A869">
        <v>313610.41840297892</v>
      </c>
      <c r="B869">
        <v>1.255425569972404</v>
      </c>
      <c r="D869">
        <f t="shared" si="23"/>
        <v>0</v>
      </c>
    </row>
    <row r="870" spans="1:4" x14ac:dyDescent="0.25">
      <c r="A870">
        <v>947901.44479285553</v>
      </c>
      <c r="B870">
        <v>13.245624514123948</v>
      </c>
      <c r="D870">
        <f t="shared" si="23"/>
        <v>0</v>
      </c>
    </row>
    <row r="871" spans="1:4" x14ac:dyDescent="0.25">
      <c r="A871">
        <v>399117.61472236499</v>
      </c>
      <c r="B871">
        <v>10.328978703198022</v>
      </c>
      <c r="D871">
        <f t="shared" si="23"/>
        <v>0</v>
      </c>
    </row>
    <row r="872" spans="1:4" x14ac:dyDescent="0.25">
      <c r="A872">
        <v>224519.01283321605</v>
      </c>
      <c r="B872">
        <v>1.3498448378515981</v>
      </c>
      <c r="D872">
        <f t="shared" si="23"/>
        <v>0</v>
      </c>
    </row>
    <row r="873" spans="1:4" x14ac:dyDescent="0.25">
      <c r="A873">
        <v>251799.1926668144</v>
      </c>
      <c r="B873">
        <v>12.908862419541133</v>
      </c>
      <c r="D873">
        <f t="shared" si="23"/>
        <v>0</v>
      </c>
    </row>
    <row r="874" spans="1:4" x14ac:dyDescent="0.25">
      <c r="A874">
        <v>988292.39552210842</v>
      </c>
      <c r="B874">
        <v>16.822399697141144</v>
      </c>
      <c r="D874">
        <f t="shared" si="23"/>
        <v>0</v>
      </c>
    </row>
    <row r="875" spans="1:4" x14ac:dyDescent="0.25">
      <c r="A875">
        <v>1270510.7211478183</v>
      </c>
      <c r="B875">
        <v>21.991845349920531</v>
      </c>
      <c r="D875">
        <f t="shared" si="23"/>
        <v>0</v>
      </c>
    </row>
    <row r="876" spans="1:4" x14ac:dyDescent="0.25">
      <c r="A876">
        <v>379388.83507698838</v>
      </c>
      <c r="B876">
        <v>4.7568614051723124</v>
      </c>
      <c r="D876">
        <f t="shared" si="23"/>
        <v>0</v>
      </c>
    </row>
    <row r="877" spans="1:4" x14ac:dyDescent="0.25">
      <c r="A877">
        <v>1022246.154407959</v>
      </c>
      <c r="B877">
        <v>21.299558242894836</v>
      </c>
      <c r="D877">
        <f t="shared" si="23"/>
        <v>0</v>
      </c>
    </row>
    <row r="878" spans="1:4" x14ac:dyDescent="0.25">
      <c r="A878">
        <v>13151347.045587897</v>
      </c>
      <c r="B878">
        <v>35.544202064062297</v>
      </c>
      <c r="D878">
        <f t="shared" si="23"/>
        <v>0</v>
      </c>
    </row>
    <row r="879" spans="1:4" x14ac:dyDescent="0.25">
      <c r="A879">
        <v>979628.24314225011</v>
      </c>
      <c r="B879">
        <v>28.230608568953198</v>
      </c>
      <c r="D879">
        <f t="shared" si="23"/>
        <v>0</v>
      </c>
    </row>
    <row r="880" spans="1:4" x14ac:dyDescent="0.25">
      <c r="A880">
        <v>1750927.1065153708</v>
      </c>
      <c r="B880">
        <v>23.605083865285746</v>
      </c>
      <c r="D880">
        <f t="shared" si="23"/>
        <v>0</v>
      </c>
    </row>
    <row r="881" spans="1:4" x14ac:dyDescent="0.25">
      <c r="A881">
        <v>633620.45444516756</v>
      </c>
      <c r="B881">
        <v>21.444890299370226</v>
      </c>
      <c r="D881">
        <f t="shared" si="23"/>
        <v>0</v>
      </c>
    </row>
    <row r="882" spans="1:4" x14ac:dyDescent="0.25">
      <c r="A882">
        <v>488281.0869442863</v>
      </c>
      <c r="B882">
        <v>10.609676764108992</v>
      </c>
      <c r="D882">
        <f t="shared" si="23"/>
        <v>0</v>
      </c>
    </row>
    <row r="883" spans="1:4" x14ac:dyDescent="0.25">
      <c r="A883">
        <v>1386498.8966166086</v>
      </c>
      <c r="B883">
        <v>16.581965764538257</v>
      </c>
      <c r="D883">
        <f t="shared" si="23"/>
        <v>0</v>
      </c>
    </row>
    <row r="884" spans="1:4" x14ac:dyDescent="0.25">
      <c r="A884">
        <v>756403.30621510977</v>
      </c>
      <c r="B884">
        <v>5.0928543254903973</v>
      </c>
      <c r="D884">
        <f t="shared" si="23"/>
        <v>0</v>
      </c>
    </row>
    <row r="885" spans="1:4" x14ac:dyDescent="0.25">
      <c r="A885">
        <v>403546.12519300496</v>
      </c>
      <c r="B885">
        <v>19.271412264937474</v>
      </c>
      <c r="D885">
        <f t="shared" si="23"/>
        <v>0</v>
      </c>
    </row>
    <row r="886" spans="1:4" x14ac:dyDescent="0.25">
      <c r="A886">
        <v>1456693.4936681003</v>
      </c>
      <c r="B886">
        <v>13.063086540905903</v>
      </c>
      <c r="D886">
        <f t="shared" si="23"/>
        <v>0</v>
      </c>
    </row>
    <row r="887" spans="1:4" x14ac:dyDescent="0.25">
      <c r="A887">
        <v>1012313.5546583114</v>
      </c>
      <c r="B887">
        <v>30.145809794006109</v>
      </c>
      <c r="D887">
        <f t="shared" si="23"/>
        <v>0</v>
      </c>
    </row>
    <row r="888" spans="1:4" x14ac:dyDescent="0.25">
      <c r="A888">
        <v>421655.43952196214</v>
      </c>
      <c r="B888">
        <v>11.806658846967997</v>
      </c>
      <c r="D888">
        <f t="shared" si="23"/>
        <v>0</v>
      </c>
    </row>
    <row r="889" spans="1:4" x14ac:dyDescent="0.25">
      <c r="A889">
        <v>195284.56256108664</v>
      </c>
      <c r="B889">
        <v>32.669607265072749</v>
      </c>
      <c r="D889">
        <f t="shared" si="23"/>
        <v>0</v>
      </c>
    </row>
    <row r="890" spans="1:4" x14ac:dyDescent="0.25">
      <c r="A890">
        <v>553424.17347874003</v>
      </c>
      <c r="B890">
        <v>4.0744214306693367</v>
      </c>
      <c r="D890">
        <f t="shared" si="23"/>
        <v>0</v>
      </c>
    </row>
    <row r="891" spans="1:4" x14ac:dyDescent="0.25">
      <c r="A891">
        <v>15327.276938008174</v>
      </c>
      <c r="B891">
        <v>12.936105665389018</v>
      </c>
      <c r="D891">
        <f t="shared" si="23"/>
        <v>0</v>
      </c>
    </row>
    <row r="892" spans="1:4" x14ac:dyDescent="0.25">
      <c r="A892">
        <v>1508000.746367834</v>
      </c>
      <c r="B892">
        <v>13.017044058852774</v>
      </c>
      <c r="D892">
        <f t="shared" si="23"/>
        <v>0</v>
      </c>
    </row>
    <row r="893" spans="1:4" x14ac:dyDescent="0.25">
      <c r="A893">
        <v>2355992.6047150516</v>
      </c>
      <c r="B893">
        <v>26.595724358045111</v>
      </c>
      <c r="D893">
        <f t="shared" si="23"/>
        <v>0</v>
      </c>
    </row>
    <row r="894" spans="1:4" x14ac:dyDescent="0.25">
      <c r="A894">
        <v>2054640.991974463</v>
      </c>
      <c r="B894">
        <v>33.919737119697317</v>
      </c>
      <c r="D894">
        <f t="shared" si="23"/>
        <v>0</v>
      </c>
    </row>
    <row r="895" spans="1:4" x14ac:dyDescent="0.25">
      <c r="A895">
        <v>632839.29992430971</v>
      </c>
      <c r="B895">
        <v>17.779635661890747</v>
      </c>
      <c r="D895">
        <f t="shared" si="23"/>
        <v>0</v>
      </c>
    </row>
    <row r="896" spans="1:4" x14ac:dyDescent="0.25">
      <c r="A896">
        <v>371466.43675359996</v>
      </c>
      <c r="B896">
        <v>2.5742012447967877</v>
      </c>
      <c r="D896">
        <f t="shared" si="23"/>
        <v>0</v>
      </c>
    </row>
    <row r="897" spans="1:4" x14ac:dyDescent="0.25">
      <c r="A897">
        <v>384157.00030675606</v>
      </c>
      <c r="B897">
        <v>14.423955263243004</v>
      </c>
      <c r="D897">
        <f t="shared" si="23"/>
        <v>0</v>
      </c>
    </row>
    <row r="898" spans="1:4" x14ac:dyDescent="0.25">
      <c r="A898">
        <v>1957737.2980531165</v>
      </c>
      <c r="B898">
        <v>20.516959173524569</v>
      </c>
      <c r="D898">
        <f t="shared" si="23"/>
        <v>0</v>
      </c>
    </row>
    <row r="899" spans="1:4" x14ac:dyDescent="0.25">
      <c r="A899">
        <v>908786.24124531599</v>
      </c>
      <c r="B899">
        <v>11.98850246402858</v>
      </c>
      <c r="D899">
        <f t="shared" si="23"/>
        <v>0</v>
      </c>
    </row>
    <row r="900" spans="1:4" x14ac:dyDescent="0.25">
      <c r="A900">
        <v>211826.04216936478</v>
      </c>
      <c r="B900">
        <v>1.1941763483711285</v>
      </c>
      <c r="D900">
        <f t="shared" si="23"/>
        <v>0</v>
      </c>
    </row>
    <row r="901" spans="1:4" x14ac:dyDescent="0.25">
      <c r="A901">
        <v>526699.01136855956</v>
      </c>
      <c r="B901">
        <v>15.709891855877062</v>
      </c>
      <c r="D901">
        <f t="shared" si="23"/>
        <v>0</v>
      </c>
    </row>
    <row r="902" spans="1:4" x14ac:dyDescent="0.25">
      <c r="A902">
        <v>2268272.2259719102</v>
      </c>
      <c r="B902">
        <v>26.913253839047204</v>
      </c>
      <c r="D902">
        <f t="shared" si="23"/>
        <v>0</v>
      </c>
    </row>
    <row r="903" spans="1:4" x14ac:dyDescent="0.25">
      <c r="A903">
        <v>-1374.6200146771093</v>
      </c>
      <c r="B903">
        <v>19.042511644404829</v>
      </c>
      <c r="D903">
        <f t="shared" si="23"/>
        <v>0</v>
      </c>
    </row>
    <row r="904" spans="1:4" x14ac:dyDescent="0.25">
      <c r="A904">
        <v>456311.269359809</v>
      </c>
      <c r="B904">
        <v>28.852472267591331</v>
      </c>
      <c r="D904">
        <f t="shared" si="23"/>
        <v>0</v>
      </c>
    </row>
    <row r="905" spans="1:4" x14ac:dyDescent="0.25">
      <c r="A905">
        <v>64759.122674064893</v>
      </c>
      <c r="B905">
        <v>19.034772424715189</v>
      </c>
      <c r="D905">
        <f t="shared" si="23"/>
        <v>0</v>
      </c>
    </row>
    <row r="906" spans="1:4" x14ac:dyDescent="0.25">
      <c r="A906">
        <v>572886.57066178613</v>
      </c>
      <c r="B906">
        <v>6.585812732061302</v>
      </c>
      <c r="D906">
        <f t="shared" si="23"/>
        <v>0</v>
      </c>
    </row>
    <row r="907" spans="1:4" x14ac:dyDescent="0.25">
      <c r="A907">
        <v>-194.87526280850443</v>
      </c>
      <c r="B907">
        <v>21.618691337533644</v>
      </c>
      <c r="D907">
        <f t="shared" si="23"/>
        <v>0</v>
      </c>
    </row>
    <row r="908" spans="1:4" x14ac:dyDescent="0.25">
      <c r="A908">
        <v>8249012.8205038747</v>
      </c>
      <c r="B908">
        <v>27.411590881050731</v>
      </c>
      <c r="D908">
        <f t="shared" ref="D908:D971" si="24">COUNTIF(A$9:A$10008,"&gt;"&amp;C908)-COUNTIF(A$9:A$10008,"&gt;"&amp;C909)</f>
        <v>0</v>
      </c>
    </row>
    <row r="909" spans="1:4" x14ac:dyDescent="0.25">
      <c r="A909">
        <v>364654.00399173162</v>
      </c>
      <c r="B909">
        <v>26.303624399492566</v>
      </c>
      <c r="D909">
        <f t="shared" si="24"/>
        <v>0</v>
      </c>
    </row>
    <row r="910" spans="1:4" x14ac:dyDescent="0.25">
      <c r="A910">
        <v>2972400.0625336519</v>
      </c>
      <c r="B910">
        <v>21.678492408360459</v>
      </c>
      <c r="D910">
        <f t="shared" si="24"/>
        <v>0</v>
      </c>
    </row>
    <row r="911" spans="1:4" x14ac:dyDescent="0.25">
      <c r="A911">
        <v>-1139.981452315581</v>
      </c>
      <c r="B911">
        <v>24.676576534406991</v>
      </c>
      <c r="D911">
        <f t="shared" si="24"/>
        <v>0</v>
      </c>
    </row>
    <row r="912" spans="1:4" x14ac:dyDescent="0.25">
      <c r="A912">
        <v>3426539.3570677042</v>
      </c>
      <c r="B912">
        <v>29.584218601212243</v>
      </c>
      <c r="D912">
        <f t="shared" si="24"/>
        <v>0</v>
      </c>
    </row>
    <row r="913" spans="1:4" x14ac:dyDescent="0.25">
      <c r="A913">
        <v>610387.67133844143</v>
      </c>
      <c r="B913">
        <v>15.886950368399251</v>
      </c>
      <c r="D913">
        <f t="shared" si="24"/>
        <v>0</v>
      </c>
    </row>
    <row r="914" spans="1:4" x14ac:dyDescent="0.25">
      <c r="A914">
        <v>479471.72628169629</v>
      </c>
      <c r="B914">
        <v>2.3395044100106266</v>
      </c>
      <c r="D914">
        <f t="shared" si="24"/>
        <v>0</v>
      </c>
    </row>
    <row r="915" spans="1:4" x14ac:dyDescent="0.25">
      <c r="A915">
        <v>855190.16711141181</v>
      </c>
      <c r="B915">
        <v>20.103958201316008</v>
      </c>
      <c r="D915">
        <f t="shared" si="24"/>
        <v>0</v>
      </c>
    </row>
    <row r="916" spans="1:4" x14ac:dyDescent="0.25">
      <c r="A916">
        <v>570116.02112098294</v>
      </c>
      <c r="B916">
        <v>9.6072750782817113</v>
      </c>
      <c r="D916">
        <f t="shared" si="24"/>
        <v>0</v>
      </c>
    </row>
    <row r="917" spans="1:4" x14ac:dyDescent="0.25">
      <c r="A917">
        <v>108111.82245489654</v>
      </c>
      <c r="B917">
        <v>28.05465062798525</v>
      </c>
      <c r="D917">
        <f t="shared" si="24"/>
        <v>0</v>
      </c>
    </row>
    <row r="918" spans="1:4" x14ac:dyDescent="0.25">
      <c r="A918">
        <v>228950.74646385008</v>
      </c>
      <c r="B918">
        <v>5.1373343689852256</v>
      </c>
      <c r="D918">
        <f t="shared" si="24"/>
        <v>0</v>
      </c>
    </row>
    <row r="919" spans="1:4" x14ac:dyDescent="0.25">
      <c r="A919">
        <v>430360.49075585452</v>
      </c>
      <c r="B919">
        <v>12.996981605350602</v>
      </c>
      <c r="D919">
        <f t="shared" si="24"/>
        <v>0</v>
      </c>
    </row>
    <row r="920" spans="1:4" x14ac:dyDescent="0.25">
      <c r="A920">
        <v>980206.08145719231</v>
      </c>
      <c r="B920">
        <v>28.216543530199392</v>
      </c>
      <c r="D920">
        <f t="shared" si="24"/>
        <v>0</v>
      </c>
    </row>
    <row r="921" spans="1:4" x14ac:dyDescent="0.25">
      <c r="A921">
        <v>3180186.2483447287</v>
      </c>
      <c r="B921">
        <v>31.820317471282824</v>
      </c>
      <c r="D921">
        <f t="shared" si="24"/>
        <v>0</v>
      </c>
    </row>
    <row r="922" spans="1:4" x14ac:dyDescent="0.25">
      <c r="A922">
        <v>263409.97893006302</v>
      </c>
      <c r="B922">
        <v>10.157297658401935</v>
      </c>
      <c r="D922">
        <f t="shared" si="24"/>
        <v>0</v>
      </c>
    </row>
    <row r="923" spans="1:4" x14ac:dyDescent="0.25">
      <c r="A923">
        <v>1495169.8608206406</v>
      </c>
      <c r="B923">
        <v>24.678240946224026</v>
      </c>
      <c r="D923">
        <f t="shared" si="24"/>
        <v>0</v>
      </c>
    </row>
    <row r="924" spans="1:4" x14ac:dyDescent="0.25">
      <c r="A924">
        <v>31567.37902447789</v>
      </c>
      <c r="B924">
        <v>31.090206932172379</v>
      </c>
      <c r="D924">
        <f t="shared" si="24"/>
        <v>0</v>
      </c>
    </row>
    <row r="925" spans="1:4" x14ac:dyDescent="0.25">
      <c r="A925">
        <v>221366.40173682262</v>
      </c>
      <c r="B925">
        <v>4.9623375654046598</v>
      </c>
      <c r="D925">
        <f t="shared" si="24"/>
        <v>0</v>
      </c>
    </row>
    <row r="926" spans="1:4" x14ac:dyDescent="0.25">
      <c r="A926">
        <v>428689.59423213772</v>
      </c>
      <c r="B926">
        <v>3.6409641199336455</v>
      </c>
      <c r="D926">
        <f t="shared" si="24"/>
        <v>0</v>
      </c>
    </row>
    <row r="927" spans="1:4" x14ac:dyDescent="0.25">
      <c r="A927">
        <v>1183838.394379185</v>
      </c>
      <c r="B927">
        <v>23.196934963909584</v>
      </c>
      <c r="D927">
        <f t="shared" si="24"/>
        <v>0</v>
      </c>
    </row>
    <row r="928" spans="1:4" x14ac:dyDescent="0.25">
      <c r="A928">
        <v>6167619.1451790081</v>
      </c>
      <c r="B928">
        <v>36.067586769434392</v>
      </c>
      <c r="D928">
        <f t="shared" si="24"/>
        <v>0</v>
      </c>
    </row>
    <row r="929" spans="1:4" x14ac:dyDescent="0.25">
      <c r="A929">
        <v>425187.34513549763</v>
      </c>
      <c r="B929">
        <v>7.2472057321793155</v>
      </c>
      <c r="D929">
        <f t="shared" si="24"/>
        <v>0</v>
      </c>
    </row>
    <row r="930" spans="1:4" x14ac:dyDescent="0.25">
      <c r="A930">
        <v>2781548.6149833142</v>
      </c>
      <c r="B930">
        <v>23.405758365415576</v>
      </c>
      <c r="D930">
        <f t="shared" si="24"/>
        <v>0</v>
      </c>
    </row>
    <row r="931" spans="1:4" x14ac:dyDescent="0.25">
      <c r="A931">
        <v>189879.7693662511</v>
      </c>
      <c r="B931">
        <v>19.995804426063241</v>
      </c>
      <c r="D931">
        <f t="shared" si="24"/>
        <v>0</v>
      </c>
    </row>
    <row r="932" spans="1:4" x14ac:dyDescent="0.25">
      <c r="A932">
        <v>7114337.6739493143</v>
      </c>
      <c r="B932">
        <v>33.0661052752111</v>
      </c>
      <c r="D932">
        <f t="shared" si="24"/>
        <v>0</v>
      </c>
    </row>
    <row r="933" spans="1:4" x14ac:dyDescent="0.25">
      <c r="A933">
        <v>809741.76900872274</v>
      </c>
      <c r="B933">
        <v>15.608249955847004</v>
      </c>
      <c r="D933">
        <f t="shared" si="24"/>
        <v>0</v>
      </c>
    </row>
    <row r="934" spans="1:4" x14ac:dyDescent="0.25">
      <c r="A934">
        <v>797585.42294056446</v>
      </c>
      <c r="B934">
        <v>24.266700590330625</v>
      </c>
      <c r="D934">
        <f t="shared" si="24"/>
        <v>0</v>
      </c>
    </row>
    <row r="935" spans="1:4" x14ac:dyDescent="0.25">
      <c r="A935">
        <v>693852.74043442763</v>
      </c>
      <c r="B935">
        <v>11.923880253833916</v>
      </c>
      <c r="D935">
        <f t="shared" si="24"/>
        <v>0</v>
      </c>
    </row>
    <row r="936" spans="1:4" x14ac:dyDescent="0.25">
      <c r="A936">
        <v>1138906.8363797078</v>
      </c>
      <c r="B936">
        <v>20.439561354205772</v>
      </c>
      <c r="D936">
        <f t="shared" si="24"/>
        <v>0</v>
      </c>
    </row>
    <row r="937" spans="1:4" x14ac:dyDescent="0.25">
      <c r="A937">
        <v>2954550.5476181684</v>
      </c>
      <c r="B937">
        <v>23.789764824896547</v>
      </c>
      <c r="D937">
        <f t="shared" si="24"/>
        <v>0</v>
      </c>
    </row>
    <row r="938" spans="1:4" x14ac:dyDescent="0.25">
      <c r="A938">
        <v>17459950.313232161</v>
      </c>
      <c r="B938">
        <v>32.921290676187311</v>
      </c>
      <c r="D938">
        <f t="shared" si="24"/>
        <v>0</v>
      </c>
    </row>
    <row r="939" spans="1:4" x14ac:dyDescent="0.25">
      <c r="A939">
        <v>1361117.4103945091</v>
      </c>
      <c r="B939">
        <v>22.665610603694947</v>
      </c>
      <c r="D939">
        <f t="shared" si="24"/>
        <v>0</v>
      </c>
    </row>
    <row r="940" spans="1:4" x14ac:dyDescent="0.25">
      <c r="A940">
        <v>1967524.5134513522</v>
      </c>
      <c r="B940">
        <v>28.077536634594537</v>
      </c>
      <c r="D940">
        <f t="shared" si="24"/>
        <v>0</v>
      </c>
    </row>
    <row r="941" spans="1:4" x14ac:dyDescent="0.25">
      <c r="A941">
        <v>898766.28627233487</v>
      </c>
      <c r="B941">
        <v>11.586299333262184</v>
      </c>
      <c r="D941">
        <f t="shared" si="24"/>
        <v>0</v>
      </c>
    </row>
    <row r="942" spans="1:4" x14ac:dyDescent="0.25">
      <c r="A942">
        <v>466770.94152172114</v>
      </c>
      <c r="B942">
        <v>14.118913564423414</v>
      </c>
      <c r="D942">
        <f t="shared" si="24"/>
        <v>0</v>
      </c>
    </row>
    <row r="943" spans="1:4" x14ac:dyDescent="0.25">
      <c r="A943">
        <v>24361884.688612048</v>
      </c>
      <c r="B943">
        <v>33.414227596946645</v>
      </c>
      <c r="D943">
        <f t="shared" si="24"/>
        <v>0</v>
      </c>
    </row>
    <row r="944" spans="1:4" x14ac:dyDescent="0.25">
      <c r="A944">
        <v>2215320.1731995484</v>
      </c>
      <c r="B944">
        <v>31.45951686496705</v>
      </c>
      <c r="D944">
        <f t="shared" si="24"/>
        <v>0</v>
      </c>
    </row>
    <row r="945" spans="1:4" x14ac:dyDescent="0.25">
      <c r="A945">
        <v>8391145.0621064454</v>
      </c>
      <c r="B945">
        <v>30.77351712708192</v>
      </c>
      <c r="D945">
        <f t="shared" si="24"/>
        <v>0</v>
      </c>
    </row>
    <row r="946" spans="1:4" x14ac:dyDescent="0.25">
      <c r="A946">
        <v>523958.66580739105</v>
      </c>
      <c r="B946">
        <v>8.3617628421170753</v>
      </c>
      <c r="D946">
        <f t="shared" si="24"/>
        <v>0</v>
      </c>
    </row>
    <row r="947" spans="1:4" x14ac:dyDescent="0.25">
      <c r="A947">
        <v>887434.85104765033</v>
      </c>
      <c r="B947">
        <v>13.932586708718187</v>
      </c>
      <c r="D947">
        <f t="shared" si="24"/>
        <v>0</v>
      </c>
    </row>
    <row r="948" spans="1:4" x14ac:dyDescent="0.25">
      <c r="A948">
        <v>449924.66311054386</v>
      </c>
      <c r="B948">
        <v>23.950903513761425</v>
      </c>
      <c r="D948">
        <f t="shared" si="24"/>
        <v>0</v>
      </c>
    </row>
    <row r="949" spans="1:4" x14ac:dyDescent="0.25">
      <c r="A949">
        <v>498306.3264941157</v>
      </c>
      <c r="B949">
        <v>14.638648153463228</v>
      </c>
      <c r="D949">
        <f t="shared" si="24"/>
        <v>0</v>
      </c>
    </row>
    <row r="950" spans="1:4" x14ac:dyDescent="0.25">
      <c r="A950">
        <v>430266.98584076663</v>
      </c>
      <c r="B950">
        <v>7.8861293699855191</v>
      </c>
      <c r="D950">
        <f t="shared" si="24"/>
        <v>0</v>
      </c>
    </row>
    <row r="951" spans="1:4" x14ac:dyDescent="0.25">
      <c r="A951">
        <v>2367679.8736365144</v>
      </c>
      <c r="B951">
        <v>18.721961405773985</v>
      </c>
      <c r="D951">
        <f t="shared" si="24"/>
        <v>0</v>
      </c>
    </row>
    <row r="952" spans="1:4" x14ac:dyDescent="0.25">
      <c r="A952">
        <v>812127.8628236989</v>
      </c>
      <c r="B952">
        <v>7.7367186778270858</v>
      </c>
      <c r="D952">
        <f t="shared" si="24"/>
        <v>0</v>
      </c>
    </row>
    <row r="953" spans="1:4" x14ac:dyDescent="0.25">
      <c r="A953">
        <v>1199581.8488387002</v>
      </c>
      <c r="B953">
        <v>17.692900113490481</v>
      </c>
      <c r="D953">
        <f t="shared" si="24"/>
        <v>0</v>
      </c>
    </row>
    <row r="954" spans="1:4" x14ac:dyDescent="0.25">
      <c r="A954">
        <v>549450.92033011955</v>
      </c>
      <c r="B954">
        <v>21.560945799130849</v>
      </c>
      <c r="D954">
        <f t="shared" si="24"/>
        <v>0</v>
      </c>
    </row>
    <row r="955" spans="1:4" x14ac:dyDescent="0.25">
      <c r="A955">
        <v>334825.59390989604</v>
      </c>
      <c r="B955">
        <v>13.115837824831182</v>
      </c>
      <c r="D955">
        <f t="shared" si="24"/>
        <v>0</v>
      </c>
    </row>
    <row r="956" spans="1:4" x14ac:dyDescent="0.25">
      <c r="A956">
        <v>2034195.9015066882</v>
      </c>
      <c r="B956">
        <v>15.079126296808468</v>
      </c>
      <c r="D956">
        <f t="shared" si="24"/>
        <v>0</v>
      </c>
    </row>
    <row r="957" spans="1:4" x14ac:dyDescent="0.25">
      <c r="A957">
        <v>-800.03633138365706</v>
      </c>
      <c r="B957">
        <v>33.676100510901954</v>
      </c>
      <c r="D957">
        <f t="shared" si="24"/>
        <v>0</v>
      </c>
    </row>
    <row r="958" spans="1:4" x14ac:dyDescent="0.25">
      <c r="A958">
        <v>343399.66386163101</v>
      </c>
      <c r="B958">
        <v>3.8692657736536256</v>
      </c>
      <c r="D958">
        <f t="shared" si="24"/>
        <v>0</v>
      </c>
    </row>
    <row r="959" spans="1:4" x14ac:dyDescent="0.25">
      <c r="A959">
        <v>301688.798075995</v>
      </c>
      <c r="B959">
        <v>9.240983894600669</v>
      </c>
      <c r="D959">
        <f t="shared" si="24"/>
        <v>0</v>
      </c>
    </row>
    <row r="960" spans="1:4" x14ac:dyDescent="0.25">
      <c r="A960">
        <v>461278.05900771293</v>
      </c>
      <c r="B960">
        <v>27.849774273111873</v>
      </c>
      <c r="D960">
        <f t="shared" si="24"/>
        <v>0</v>
      </c>
    </row>
    <row r="961" spans="1:4" x14ac:dyDescent="0.25">
      <c r="A961">
        <v>365372.66321462061</v>
      </c>
      <c r="B961">
        <v>3.1259969693793246</v>
      </c>
      <c r="D961">
        <f t="shared" si="24"/>
        <v>0</v>
      </c>
    </row>
    <row r="962" spans="1:4" x14ac:dyDescent="0.25">
      <c r="A962">
        <v>1146447.5328394878</v>
      </c>
      <c r="B962">
        <v>9.7219324245224392</v>
      </c>
      <c r="D962">
        <f t="shared" si="24"/>
        <v>0</v>
      </c>
    </row>
    <row r="963" spans="1:4" x14ac:dyDescent="0.25">
      <c r="A963">
        <v>788803.01166686858</v>
      </c>
      <c r="B963">
        <v>16.159351059823614</v>
      </c>
      <c r="D963">
        <f t="shared" si="24"/>
        <v>0</v>
      </c>
    </row>
    <row r="964" spans="1:4" x14ac:dyDescent="0.25">
      <c r="A964">
        <v>1543325.60416789</v>
      </c>
      <c r="B964">
        <v>27.626244868872252</v>
      </c>
      <c r="D964">
        <f t="shared" si="24"/>
        <v>0</v>
      </c>
    </row>
    <row r="965" spans="1:4" x14ac:dyDescent="0.25">
      <c r="A965">
        <v>657247.43859325256</v>
      </c>
      <c r="B965">
        <v>14.932761564940506</v>
      </c>
      <c r="D965">
        <f t="shared" si="24"/>
        <v>0</v>
      </c>
    </row>
    <row r="966" spans="1:4" x14ac:dyDescent="0.25">
      <c r="A966">
        <v>871784.40593310341</v>
      </c>
      <c r="B966">
        <v>20.074185410739972</v>
      </c>
      <c r="D966">
        <f t="shared" si="24"/>
        <v>0</v>
      </c>
    </row>
    <row r="967" spans="1:4" x14ac:dyDescent="0.25">
      <c r="A967">
        <v>521291.70950102311</v>
      </c>
      <c r="B967">
        <v>12.502799203687163</v>
      </c>
      <c r="D967">
        <f t="shared" si="24"/>
        <v>0</v>
      </c>
    </row>
    <row r="968" spans="1:4" x14ac:dyDescent="0.25">
      <c r="A968">
        <v>-1474.4616771097258</v>
      </c>
      <c r="B968">
        <v>37.567012007196567</v>
      </c>
      <c r="D968">
        <f t="shared" si="24"/>
        <v>0</v>
      </c>
    </row>
    <row r="969" spans="1:4" x14ac:dyDescent="0.25">
      <c r="A969">
        <v>873364.68579159002</v>
      </c>
      <c r="B969">
        <v>9.8698818123331158</v>
      </c>
      <c r="D969">
        <f t="shared" si="24"/>
        <v>0</v>
      </c>
    </row>
    <row r="970" spans="1:4" x14ac:dyDescent="0.25">
      <c r="A970">
        <v>402593.0303618586</v>
      </c>
      <c r="B970">
        <v>8.1113436918531825</v>
      </c>
      <c r="D970">
        <f t="shared" si="24"/>
        <v>0</v>
      </c>
    </row>
    <row r="971" spans="1:4" x14ac:dyDescent="0.25">
      <c r="A971">
        <v>1074235.9451290099</v>
      </c>
      <c r="B971">
        <v>24.583481829592472</v>
      </c>
      <c r="D971">
        <f t="shared" si="24"/>
        <v>0</v>
      </c>
    </row>
    <row r="972" spans="1:4" x14ac:dyDescent="0.25">
      <c r="A972">
        <v>254756.30316010912</v>
      </c>
      <c r="B972">
        <v>0.11368297799539229</v>
      </c>
      <c r="D972">
        <f t="shared" ref="D972:D1035" si="25">COUNTIF(A$9:A$10008,"&gt;"&amp;C972)-COUNTIF(A$9:A$10008,"&gt;"&amp;C973)</f>
        <v>0</v>
      </c>
    </row>
    <row r="973" spans="1:4" x14ac:dyDescent="0.25">
      <c r="A973">
        <v>569492.19053657074</v>
      </c>
      <c r="B973">
        <v>18.510718353202758</v>
      </c>
      <c r="D973">
        <f t="shared" si="25"/>
        <v>0</v>
      </c>
    </row>
    <row r="974" spans="1:4" x14ac:dyDescent="0.25">
      <c r="A974">
        <v>973651.36824468488</v>
      </c>
      <c r="B974">
        <v>27.283157817598163</v>
      </c>
      <c r="D974">
        <f t="shared" si="25"/>
        <v>0</v>
      </c>
    </row>
    <row r="975" spans="1:4" x14ac:dyDescent="0.25">
      <c r="A975">
        <v>2299171.1844016309</v>
      </c>
      <c r="B975">
        <v>24.202087942279125</v>
      </c>
      <c r="D975">
        <f t="shared" si="25"/>
        <v>0</v>
      </c>
    </row>
    <row r="976" spans="1:4" x14ac:dyDescent="0.25">
      <c r="A976">
        <v>1152839.8140285958</v>
      </c>
      <c r="B976">
        <v>21.380607243957698</v>
      </c>
      <c r="D976">
        <f t="shared" si="25"/>
        <v>0</v>
      </c>
    </row>
    <row r="977" spans="1:4" x14ac:dyDescent="0.25">
      <c r="A977">
        <v>486808.30613105907</v>
      </c>
      <c r="B977">
        <v>27.042219422088198</v>
      </c>
      <c r="D977">
        <f t="shared" si="25"/>
        <v>0</v>
      </c>
    </row>
    <row r="978" spans="1:4" x14ac:dyDescent="0.25">
      <c r="A978">
        <v>762380.29467321653</v>
      </c>
      <c r="B978">
        <v>27.907253165488367</v>
      </c>
      <c r="D978">
        <f t="shared" si="25"/>
        <v>0</v>
      </c>
    </row>
    <row r="979" spans="1:4" x14ac:dyDescent="0.25">
      <c r="A979">
        <v>549897.87369558308</v>
      </c>
      <c r="B979">
        <v>27.417071152442773</v>
      </c>
      <c r="D979">
        <f t="shared" si="25"/>
        <v>0</v>
      </c>
    </row>
    <row r="980" spans="1:4" x14ac:dyDescent="0.25">
      <c r="A980">
        <v>4114029.034768119</v>
      </c>
      <c r="B980">
        <v>29.453037304409598</v>
      </c>
      <c r="D980">
        <f t="shared" si="25"/>
        <v>0</v>
      </c>
    </row>
    <row r="981" spans="1:4" x14ac:dyDescent="0.25">
      <c r="A981">
        <v>501102.62074468198</v>
      </c>
      <c r="B981">
        <v>10.073287827521499</v>
      </c>
      <c r="D981">
        <f t="shared" si="25"/>
        <v>0</v>
      </c>
    </row>
    <row r="982" spans="1:4" x14ac:dyDescent="0.25">
      <c r="A982">
        <v>661916.36258090113</v>
      </c>
      <c r="B982">
        <v>16.165833695063821</v>
      </c>
      <c r="D982">
        <f t="shared" si="25"/>
        <v>0</v>
      </c>
    </row>
    <row r="983" spans="1:4" x14ac:dyDescent="0.25">
      <c r="A983">
        <v>403141.63221075601</v>
      </c>
      <c r="B983">
        <v>5.1054222042376143</v>
      </c>
      <c r="D983">
        <f t="shared" si="25"/>
        <v>0</v>
      </c>
    </row>
    <row r="984" spans="1:4" x14ac:dyDescent="0.25">
      <c r="A984">
        <v>91414.287624700344</v>
      </c>
      <c r="B984">
        <v>15.538176644490003</v>
      </c>
      <c r="D984">
        <f t="shared" si="25"/>
        <v>0</v>
      </c>
    </row>
    <row r="985" spans="1:4" x14ac:dyDescent="0.25">
      <c r="A985">
        <v>674787.39029785327</v>
      </c>
      <c r="B985">
        <v>14.790604516033946</v>
      </c>
      <c r="D985">
        <f t="shared" si="25"/>
        <v>0</v>
      </c>
    </row>
    <row r="986" spans="1:4" x14ac:dyDescent="0.25">
      <c r="A986">
        <v>-8.3396827133976785</v>
      </c>
      <c r="B986">
        <v>33.929356680563956</v>
      </c>
      <c r="D986">
        <f t="shared" si="25"/>
        <v>0</v>
      </c>
    </row>
    <row r="987" spans="1:4" x14ac:dyDescent="0.25">
      <c r="A987">
        <v>440755.25839182775</v>
      </c>
      <c r="B987">
        <v>26.499557239788203</v>
      </c>
      <c r="D987">
        <f t="shared" si="25"/>
        <v>0</v>
      </c>
    </row>
    <row r="988" spans="1:4" x14ac:dyDescent="0.25">
      <c r="A988">
        <v>392084.22251744429</v>
      </c>
      <c r="B988">
        <v>20.10163339482725</v>
      </c>
      <c r="D988">
        <f t="shared" si="25"/>
        <v>0</v>
      </c>
    </row>
    <row r="989" spans="1:4" x14ac:dyDescent="0.25">
      <c r="A989">
        <v>2559955.6168001103</v>
      </c>
      <c r="B989">
        <v>34.933477970910502</v>
      </c>
      <c r="D989">
        <f t="shared" si="25"/>
        <v>0</v>
      </c>
    </row>
    <row r="990" spans="1:4" x14ac:dyDescent="0.25">
      <c r="A990">
        <v>262163.05845736741</v>
      </c>
      <c r="B990">
        <v>0.25240909377580623</v>
      </c>
      <c r="D990">
        <f t="shared" si="25"/>
        <v>0</v>
      </c>
    </row>
    <row r="991" spans="1:4" x14ac:dyDescent="0.25">
      <c r="A991">
        <v>1823903.3084729421</v>
      </c>
      <c r="B991">
        <v>30.198878485581343</v>
      </c>
      <c r="D991">
        <f t="shared" si="25"/>
        <v>0</v>
      </c>
    </row>
    <row r="992" spans="1:4" x14ac:dyDescent="0.25">
      <c r="A992">
        <v>1167131.872303419</v>
      </c>
      <c r="B992">
        <v>25.282797079904011</v>
      </c>
      <c r="D992">
        <f t="shared" si="25"/>
        <v>0</v>
      </c>
    </row>
    <row r="993" spans="1:4" x14ac:dyDescent="0.25">
      <c r="A993">
        <v>1473014.4398914725</v>
      </c>
      <c r="B993">
        <v>36.595083922506831</v>
      </c>
      <c r="D993">
        <f t="shared" si="25"/>
        <v>0</v>
      </c>
    </row>
    <row r="994" spans="1:4" x14ac:dyDescent="0.25">
      <c r="A994">
        <v>8801612.7077932544</v>
      </c>
      <c r="B994">
        <v>29.464911431116175</v>
      </c>
      <c r="D994">
        <f t="shared" si="25"/>
        <v>0</v>
      </c>
    </row>
    <row r="995" spans="1:4" x14ac:dyDescent="0.25">
      <c r="A995">
        <v>148785.78243286605</v>
      </c>
      <c r="B995">
        <v>9.1178201629504567</v>
      </c>
      <c r="D995">
        <f t="shared" si="25"/>
        <v>0</v>
      </c>
    </row>
    <row r="996" spans="1:4" x14ac:dyDescent="0.25">
      <c r="A996">
        <v>1649974.825389083</v>
      </c>
      <c r="B996">
        <v>23.271288244489931</v>
      </c>
      <c r="D996">
        <f t="shared" si="25"/>
        <v>0</v>
      </c>
    </row>
    <row r="997" spans="1:4" x14ac:dyDescent="0.25">
      <c r="A997">
        <v>415311.87676824268</v>
      </c>
      <c r="B997">
        <v>7.4048421136143618</v>
      </c>
      <c r="D997">
        <f t="shared" si="25"/>
        <v>0</v>
      </c>
    </row>
    <row r="998" spans="1:4" x14ac:dyDescent="0.25">
      <c r="A998">
        <v>655611.97354709194</v>
      </c>
      <c r="B998">
        <v>31.381874560845407</v>
      </c>
      <c r="D998">
        <f t="shared" si="25"/>
        <v>0</v>
      </c>
    </row>
    <row r="999" spans="1:4" x14ac:dyDescent="0.25">
      <c r="A999">
        <v>1241146.2214357823</v>
      </c>
      <c r="B999">
        <v>25.408843490587756</v>
      </c>
      <c r="D999">
        <f t="shared" si="25"/>
        <v>0</v>
      </c>
    </row>
    <row r="1000" spans="1:4" x14ac:dyDescent="0.25">
      <c r="A1000">
        <v>1432506.4954470589</v>
      </c>
      <c r="B1000">
        <v>32.746577739307995</v>
      </c>
      <c r="D1000">
        <f t="shared" si="25"/>
        <v>0</v>
      </c>
    </row>
    <row r="1001" spans="1:4" x14ac:dyDescent="0.25">
      <c r="A1001">
        <v>407018.09689109691</v>
      </c>
      <c r="B1001">
        <v>13.833814975899129</v>
      </c>
      <c r="D1001">
        <f t="shared" si="25"/>
        <v>0</v>
      </c>
    </row>
    <row r="1002" spans="1:4" x14ac:dyDescent="0.25">
      <c r="A1002">
        <v>231661.85814960551</v>
      </c>
      <c r="B1002">
        <v>2.9224877900368269</v>
      </c>
      <c r="D1002">
        <f t="shared" si="25"/>
        <v>0</v>
      </c>
    </row>
    <row r="1003" spans="1:4" x14ac:dyDescent="0.25">
      <c r="A1003">
        <v>243448.09367134271</v>
      </c>
      <c r="B1003">
        <v>26.344552642991587</v>
      </c>
      <c r="D1003">
        <f t="shared" si="25"/>
        <v>0</v>
      </c>
    </row>
    <row r="1004" spans="1:4" x14ac:dyDescent="0.25">
      <c r="A1004">
        <v>17167.793009766687</v>
      </c>
      <c r="B1004">
        <v>18.74097405096008</v>
      </c>
      <c r="D1004">
        <f t="shared" si="25"/>
        <v>0</v>
      </c>
    </row>
    <row r="1005" spans="1:4" x14ac:dyDescent="0.25">
      <c r="A1005">
        <v>3570790.7122201589</v>
      </c>
      <c r="B1005">
        <v>23.589646580259885</v>
      </c>
      <c r="D1005">
        <f t="shared" si="25"/>
        <v>0</v>
      </c>
    </row>
    <row r="1006" spans="1:4" x14ac:dyDescent="0.25">
      <c r="A1006">
        <v>445217.4040409688</v>
      </c>
      <c r="B1006">
        <v>5.0469678422050599</v>
      </c>
      <c r="D1006">
        <f t="shared" si="25"/>
        <v>0</v>
      </c>
    </row>
    <row r="1007" spans="1:4" x14ac:dyDescent="0.25">
      <c r="A1007">
        <v>952021.56916653086</v>
      </c>
      <c r="B1007">
        <v>26.135432801231993</v>
      </c>
      <c r="D1007">
        <f t="shared" si="25"/>
        <v>0</v>
      </c>
    </row>
    <row r="1008" spans="1:4" x14ac:dyDescent="0.25">
      <c r="A1008">
        <v>699544.04112096748</v>
      </c>
      <c r="B1008">
        <v>15.430746301221186</v>
      </c>
      <c r="D1008">
        <f t="shared" si="25"/>
        <v>0</v>
      </c>
    </row>
    <row r="1009" spans="1:4" x14ac:dyDescent="0.25">
      <c r="A1009">
        <v>460984.25667535298</v>
      </c>
      <c r="B1009">
        <v>14.472441760628588</v>
      </c>
      <c r="D1009">
        <f t="shared" si="25"/>
        <v>0</v>
      </c>
    </row>
    <row r="1010" spans="1:4" x14ac:dyDescent="0.25">
      <c r="A1010">
        <v>437420.35623909481</v>
      </c>
      <c r="B1010">
        <v>9.2569226577304988</v>
      </c>
      <c r="D1010">
        <f t="shared" si="25"/>
        <v>0</v>
      </c>
    </row>
    <row r="1011" spans="1:4" x14ac:dyDescent="0.25">
      <c r="A1011">
        <v>305069.64238836901</v>
      </c>
      <c r="B1011">
        <v>13.679382282353659</v>
      </c>
      <c r="D1011">
        <f t="shared" si="25"/>
        <v>0</v>
      </c>
    </row>
    <row r="1012" spans="1:4" x14ac:dyDescent="0.25">
      <c r="A1012">
        <v>1829745.9557691193</v>
      </c>
      <c r="B1012">
        <v>13.344112961672531</v>
      </c>
      <c r="D1012">
        <f t="shared" si="25"/>
        <v>0</v>
      </c>
    </row>
    <row r="1013" spans="1:4" x14ac:dyDescent="0.25">
      <c r="A1013">
        <v>211654.19259128565</v>
      </c>
      <c r="B1013">
        <v>2.9656556587208485</v>
      </c>
      <c r="D1013">
        <f t="shared" si="25"/>
        <v>0</v>
      </c>
    </row>
    <row r="1014" spans="1:4" x14ac:dyDescent="0.25">
      <c r="A1014">
        <v>1676718.9819248936</v>
      </c>
      <c r="B1014">
        <v>21.719881472032032</v>
      </c>
      <c r="D1014">
        <f t="shared" si="25"/>
        <v>0</v>
      </c>
    </row>
    <row r="1015" spans="1:4" x14ac:dyDescent="0.25">
      <c r="A1015">
        <v>4152850.0556609547</v>
      </c>
      <c r="B1015">
        <v>27.747153186910726</v>
      </c>
      <c r="D1015">
        <f t="shared" si="25"/>
        <v>0</v>
      </c>
    </row>
    <row r="1016" spans="1:4" x14ac:dyDescent="0.25">
      <c r="A1016">
        <v>498654.65822233394</v>
      </c>
      <c r="B1016">
        <v>20.747496738367776</v>
      </c>
      <c r="D1016">
        <f t="shared" si="25"/>
        <v>0</v>
      </c>
    </row>
    <row r="1017" spans="1:4" x14ac:dyDescent="0.25">
      <c r="A1017">
        <v>189918.48367283595</v>
      </c>
      <c r="B1017">
        <v>6.4751083699103251</v>
      </c>
      <c r="D1017">
        <f t="shared" si="25"/>
        <v>0</v>
      </c>
    </row>
    <row r="1018" spans="1:4" x14ac:dyDescent="0.25">
      <c r="A1018">
        <v>611143.20489036653</v>
      </c>
      <c r="B1018">
        <v>36.921138141768907</v>
      </c>
      <c r="D1018">
        <f t="shared" si="25"/>
        <v>0</v>
      </c>
    </row>
    <row r="1019" spans="1:4" x14ac:dyDescent="0.25">
      <c r="A1019">
        <v>1308577.3516047967</v>
      </c>
      <c r="B1019">
        <v>19.793545184497951</v>
      </c>
      <c r="D1019">
        <f t="shared" si="25"/>
        <v>0</v>
      </c>
    </row>
    <row r="1020" spans="1:4" x14ac:dyDescent="0.25">
      <c r="A1020">
        <v>665747.39806745772</v>
      </c>
      <c r="B1020">
        <v>9.3350710915108159</v>
      </c>
      <c r="D1020">
        <f t="shared" si="25"/>
        <v>0</v>
      </c>
    </row>
    <row r="1021" spans="1:4" x14ac:dyDescent="0.25">
      <c r="A1021">
        <v>273386.86408539285</v>
      </c>
      <c r="B1021">
        <v>9.4884304821666401</v>
      </c>
      <c r="D1021">
        <f t="shared" si="25"/>
        <v>0</v>
      </c>
    </row>
    <row r="1022" spans="1:4" x14ac:dyDescent="0.25">
      <c r="A1022">
        <v>5604459.8580911579</v>
      </c>
      <c r="B1022">
        <v>32.798850894494628</v>
      </c>
      <c r="D1022">
        <f t="shared" si="25"/>
        <v>0</v>
      </c>
    </row>
    <row r="1023" spans="1:4" x14ac:dyDescent="0.25">
      <c r="A1023">
        <v>952833.14930263115</v>
      </c>
      <c r="B1023">
        <v>11.212122235858173</v>
      </c>
      <c r="D1023">
        <f t="shared" si="25"/>
        <v>0</v>
      </c>
    </row>
    <row r="1024" spans="1:4" x14ac:dyDescent="0.25">
      <c r="A1024">
        <v>262206.44019978942</v>
      </c>
      <c r="B1024">
        <v>0.73106536013051859</v>
      </c>
      <c r="D1024">
        <f t="shared" si="25"/>
        <v>0</v>
      </c>
    </row>
    <row r="1025" spans="1:4" x14ac:dyDescent="0.25">
      <c r="A1025">
        <v>2287465.5908090379</v>
      </c>
      <c r="B1025">
        <v>25.489992189010465</v>
      </c>
      <c r="D1025">
        <f t="shared" si="25"/>
        <v>0</v>
      </c>
    </row>
    <row r="1026" spans="1:4" x14ac:dyDescent="0.25">
      <c r="A1026">
        <v>3297146.3173559504</v>
      </c>
      <c r="B1026">
        <v>30.228013705931581</v>
      </c>
      <c r="D1026">
        <f t="shared" si="25"/>
        <v>0</v>
      </c>
    </row>
    <row r="1027" spans="1:4" x14ac:dyDescent="0.25">
      <c r="A1027">
        <v>198086.26649266121</v>
      </c>
      <c r="B1027">
        <v>20.218345936904782</v>
      </c>
      <c r="D1027">
        <f t="shared" si="25"/>
        <v>0</v>
      </c>
    </row>
    <row r="1028" spans="1:4" x14ac:dyDescent="0.25">
      <c r="A1028">
        <v>610974.20132181002</v>
      </c>
      <c r="B1028">
        <v>13.463110096401149</v>
      </c>
      <c r="D1028">
        <f t="shared" si="25"/>
        <v>0</v>
      </c>
    </row>
    <row r="1029" spans="1:4" x14ac:dyDescent="0.25">
      <c r="A1029">
        <v>11967694.507608745</v>
      </c>
      <c r="B1029">
        <v>32.7578429323544</v>
      </c>
      <c r="D1029">
        <f t="shared" si="25"/>
        <v>0</v>
      </c>
    </row>
    <row r="1030" spans="1:4" x14ac:dyDescent="0.25">
      <c r="A1030">
        <v>624167.57962968922</v>
      </c>
      <c r="B1030">
        <v>8.9338373924036372</v>
      </c>
      <c r="D1030">
        <f t="shared" si="25"/>
        <v>0</v>
      </c>
    </row>
    <row r="1031" spans="1:4" x14ac:dyDescent="0.25">
      <c r="A1031">
        <v>208798.45343314021</v>
      </c>
      <c r="B1031">
        <v>4.6193548015031833</v>
      </c>
      <c r="D1031">
        <f t="shared" si="25"/>
        <v>0</v>
      </c>
    </row>
    <row r="1032" spans="1:4" x14ac:dyDescent="0.25">
      <c r="A1032">
        <v>340368.28464092076</v>
      </c>
      <c r="B1032">
        <v>5.5149579379933611</v>
      </c>
      <c r="D1032">
        <f t="shared" si="25"/>
        <v>0</v>
      </c>
    </row>
    <row r="1033" spans="1:4" x14ac:dyDescent="0.25">
      <c r="A1033">
        <v>1488066.7769343844</v>
      </c>
      <c r="B1033">
        <v>17.549970358969588</v>
      </c>
      <c r="D1033">
        <f t="shared" si="25"/>
        <v>0</v>
      </c>
    </row>
    <row r="1034" spans="1:4" x14ac:dyDescent="0.25">
      <c r="A1034">
        <v>912938.94312315923</v>
      </c>
      <c r="B1034">
        <v>8.1069493489080919</v>
      </c>
      <c r="D1034">
        <f t="shared" si="25"/>
        <v>0</v>
      </c>
    </row>
    <row r="1035" spans="1:4" x14ac:dyDescent="0.25">
      <c r="A1035">
        <v>5421093.4313001633</v>
      </c>
      <c r="B1035">
        <v>47.332911738561293</v>
      </c>
      <c r="D1035">
        <f t="shared" si="25"/>
        <v>0</v>
      </c>
    </row>
    <row r="1036" spans="1:4" x14ac:dyDescent="0.25">
      <c r="A1036">
        <v>234598.70172014265</v>
      </c>
      <c r="B1036">
        <v>10.014306374165443</v>
      </c>
      <c r="D1036">
        <f t="shared" ref="D1036:D1099" si="26">COUNTIF(A$9:A$10008,"&gt;"&amp;C1036)-COUNTIF(A$9:A$10008,"&gt;"&amp;C1037)</f>
        <v>0</v>
      </c>
    </row>
    <row r="1037" spans="1:4" x14ac:dyDescent="0.25">
      <c r="A1037">
        <v>15654319.437582899</v>
      </c>
      <c r="B1037">
        <v>34.886399569471209</v>
      </c>
      <c r="D1037">
        <f t="shared" si="26"/>
        <v>0</v>
      </c>
    </row>
    <row r="1038" spans="1:4" x14ac:dyDescent="0.25">
      <c r="A1038">
        <v>840997.07763270463</v>
      </c>
      <c r="B1038">
        <v>23.966748797844538</v>
      </c>
      <c r="D1038">
        <f t="shared" si="26"/>
        <v>0</v>
      </c>
    </row>
    <row r="1039" spans="1:4" x14ac:dyDescent="0.25">
      <c r="A1039">
        <v>420502.17843384587</v>
      </c>
      <c r="B1039">
        <v>8.6470380700617557</v>
      </c>
      <c r="D1039">
        <f t="shared" si="26"/>
        <v>0</v>
      </c>
    </row>
    <row r="1040" spans="1:4" x14ac:dyDescent="0.25">
      <c r="A1040">
        <v>183203.59893843925</v>
      </c>
      <c r="B1040">
        <v>1.9779468272837182</v>
      </c>
      <c r="D1040">
        <f t="shared" si="26"/>
        <v>0</v>
      </c>
    </row>
    <row r="1041" spans="1:4" x14ac:dyDescent="0.25">
      <c r="A1041">
        <v>4297958.2617724296</v>
      </c>
      <c r="B1041">
        <v>32.900508625306337</v>
      </c>
      <c r="D1041">
        <f t="shared" si="26"/>
        <v>0</v>
      </c>
    </row>
    <row r="1042" spans="1:4" x14ac:dyDescent="0.25">
      <c r="A1042">
        <v>2783457.3103797934</v>
      </c>
      <c r="B1042">
        <v>31.88741875546949</v>
      </c>
      <c r="D1042">
        <f t="shared" si="26"/>
        <v>0</v>
      </c>
    </row>
    <row r="1043" spans="1:4" x14ac:dyDescent="0.25">
      <c r="A1043">
        <v>400348.27724943036</v>
      </c>
      <c r="B1043">
        <v>21.885482007622215</v>
      </c>
      <c r="D1043">
        <f t="shared" si="26"/>
        <v>0</v>
      </c>
    </row>
    <row r="1044" spans="1:4" x14ac:dyDescent="0.25">
      <c r="A1044">
        <v>566605.95139290951</v>
      </c>
      <c r="B1044">
        <v>13.750822974094783</v>
      </c>
      <c r="D1044">
        <f t="shared" si="26"/>
        <v>0</v>
      </c>
    </row>
    <row r="1045" spans="1:4" x14ac:dyDescent="0.25">
      <c r="A1045">
        <v>434211.16195314861</v>
      </c>
      <c r="B1045">
        <v>5.790692309390387</v>
      </c>
      <c r="D1045">
        <f t="shared" si="26"/>
        <v>0</v>
      </c>
    </row>
    <row r="1046" spans="1:4" x14ac:dyDescent="0.25">
      <c r="A1046">
        <v>1039771.093198522</v>
      </c>
      <c r="B1046">
        <v>25.209851113135866</v>
      </c>
      <c r="D1046">
        <f t="shared" si="26"/>
        <v>0</v>
      </c>
    </row>
    <row r="1047" spans="1:4" x14ac:dyDescent="0.25">
      <c r="A1047">
        <v>535145.62622276449</v>
      </c>
      <c r="B1047">
        <v>6.8773134704080565</v>
      </c>
      <c r="D1047">
        <f t="shared" si="26"/>
        <v>0</v>
      </c>
    </row>
    <row r="1048" spans="1:4" x14ac:dyDescent="0.25">
      <c r="A1048">
        <v>973037.39249380922</v>
      </c>
      <c r="B1048">
        <v>28.391468484274306</v>
      </c>
      <c r="D1048">
        <f t="shared" si="26"/>
        <v>0</v>
      </c>
    </row>
    <row r="1049" spans="1:4" x14ac:dyDescent="0.25">
      <c r="A1049">
        <v>-395.44655757525584</v>
      </c>
      <c r="B1049">
        <v>24.068725102402546</v>
      </c>
      <c r="D1049">
        <f t="shared" si="26"/>
        <v>0</v>
      </c>
    </row>
    <row r="1050" spans="1:4" x14ac:dyDescent="0.25">
      <c r="A1050">
        <v>238459.16639255726</v>
      </c>
      <c r="B1050">
        <v>5.4263318032890222</v>
      </c>
      <c r="D1050">
        <f t="shared" si="26"/>
        <v>0</v>
      </c>
    </row>
    <row r="1051" spans="1:4" x14ac:dyDescent="0.25">
      <c r="A1051">
        <v>3393479.2424637601</v>
      </c>
      <c r="B1051">
        <v>27.422364283389324</v>
      </c>
      <c r="D1051">
        <f t="shared" si="26"/>
        <v>0</v>
      </c>
    </row>
    <row r="1052" spans="1:4" x14ac:dyDescent="0.25">
      <c r="A1052">
        <v>644204.64406237775</v>
      </c>
      <c r="B1052">
        <v>30.448195102059948</v>
      </c>
      <c r="D1052">
        <f t="shared" si="26"/>
        <v>0</v>
      </c>
    </row>
    <row r="1053" spans="1:4" x14ac:dyDescent="0.25">
      <c r="A1053">
        <v>303303.38689753157</v>
      </c>
      <c r="B1053">
        <v>14.89670295858827</v>
      </c>
      <c r="D1053">
        <f t="shared" si="26"/>
        <v>0</v>
      </c>
    </row>
    <row r="1054" spans="1:4" x14ac:dyDescent="0.25">
      <c r="A1054">
        <v>146130.62042721506</v>
      </c>
      <c r="B1054">
        <v>6.0466443794389679</v>
      </c>
      <c r="D1054">
        <f t="shared" si="26"/>
        <v>0</v>
      </c>
    </row>
    <row r="1055" spans="1:4" x14ac:dyDescent="0.25">
      <c r="A1055">
        <v>308385.78232732974</v>
      </c>
      <c r="B1055">
        <v>15.262642886229456</v>
      </c>
      <c r="D1055">
        <f t="shared" si="26"/>
        <v>0</v>
      </c>
    </row>
    <row r="1056" spans="1:4" x14ac:dyDescent="0.25">
      <c r="A1056">
        <v>135347.63955119663</v>
      </c>
      <c r="B1056">
        <v>24.91699620835821</v>
      </c>
      <c r="D1056">
        <f t="shared" si="26"/>
        <v>0</v>
      </c>
    </row>
    <row r="1057" spans="1:4" x14ac:dyDescent="0.25">
      <c r="A1057">
        <v>131952.73046261611</v>
      </c>
      <c r="B1057">
        <v>13.466543849717148</v>
      </c>
      <c r="D1057">
        <f t="shared" si="26"/>
        <v>0</v>
      </c>
    </row>
    <row r="1058" spans="1:4" x14ac:dyDescent="0.25">
      <c r="A1058">
        <v>299437.75185995182</v>
      </c>
      <c r="B1058">
        <v>13.634485610641569</v>
      </c>
      <c r="D1058">
        <f t="shared" si="26"/>
        <v>0</v>
      </c>
    </row>
    <row r="1059" spans="1:4" x14ac:dyDescent="0.25">
      <c r="A1059">
        <v>560913.25892417482</v>
      </c>
      <c r="B1059">
        <v>18.70237373623668</v>
      </c>
      <c r="D1059">
        <f t="shared" si="26"/>
        <v>0</v>
      </c>
    </row>
    <row r="1060" spans="1:4" x14ac:dyDescent="0.25">
      <c r="A1060">
        <v>733293.77683829679</v>
      </c>
      <c r="B1060">
        <v>28.526135258446395</v>
      </c>
      <c r="D1060">
        <f t="shared" si="26"/>
        <v>0</v>
      </c>
    </row>
    <row r="1061" spans="1:4" x14ac:dyDescent="0.25">
      <c r="A1061">
        <v>2688627.6156916856</v>
      </c>
      <c r="B1061">
        <v>34.125799329539319</v>
      </c>
      <c r="D1061">
        <f t="shared" si="26"/>
        <v>0</v>
      </c>
    </row>
    <row r="1062" spans="1:4" x14ac:dyDescent="0.25">
      <c r="A1062">
        <v>732997.58579539496</v>
      </c>
      <c r="B1062">
        <v>9.9061471821592129</v>
      </c>
      <c r="D1062">
        <f t="shared" si="26"/>
        <v>0</v>
      </c>
    </row>
    <row r="1063" spans="1:4" x14ac:dyDescent="0.25">
      <c r="A1063">
        <v>374716.51225762058</v>
      </c>
      <c r="B1063">
        <v>14.676281498672227</v>
      </c>
      <c r="D1063">
        <f t="shared" si="26"/>
        <v>0</v>
      </c>
    </row>
    <row r="1064" spans="1:4" x14ac:dyDescent="0.25">
      <c r="A1064">
        <v>304712.95292664954</v>
      </c>
      <c r="B1064">
        <v>3.6919637818513262</v>
      </c>
      <c r="D1064">
        <f t="shared" si="26"/>
        <v>0</v>
      </c>
    </row>
    <row r="1065" spans="1:4" x14ac:dyDescent="0.25">
      <c r="A1065">
        <v>832588.29735903256</v>
      </c>
      <c r="B1065">
        <v>15.159835416112101</v>
      </c>
      <c r="D1065">
        <f t="shared" si="26"/>
        <v>0</v>
      </c>
    </row>
    <row r="1066" spans="1:4" x14ac:dyDescent="0.25">
      <c r="A1066">
        <v>3550187.7831905298</v>
      </c>
      <c r="B1066">
        <v>15.846427876588111</v>
      </c>
      <c r="D1066">
        <f t="shared" si="26"/>
        <v>0</v>
      </c>
    </row>
    <row r="1067" spans="1:4" x14ac:dyDescent="0.25">
      <c r="A1067">
        <v>1009776.555625889</v>
      </c>
      <c r="B1067">
        <v>18.743822323936072</v>
      </c>
      <c r="D1067">
        <f t="shared" si="26"/>
        <v>0</v>
      </c>
    </row>
    <row r="1068" spans="1:4" x14ac:dyDescent="0.25">
      <c r="A1068">
        <v>109655.73038299193</v>
      </c>
      <c r="B1068">
        <v>12.059375545411068</v>
      </c>
      <c r="D1068">
        <f t="shared" si="26"/>
        <v>0</v>
      </c>
    </row>
    <row r="1069" spans="1:4" x14ac:dyDescent="0.25">
      <c r="A1069">
        <v>1738060.7342264119</v>
      </c>
      <c r="B1069">
        <v>28.435134627205823</v>
      </c>
      <c r="D1069">
        <f t="shared" si="26"/>
        <v>0</v>
      </c>
    </row>
    <row r="1070" spans="1:4" x14ac:dyDescent="0.25">
      <c r="A1070">
        <v>3624693.901948534</v>
      </c>
      <c r="B1070">
        <v>26.516896898438333</v>
      </c>
      <c r="D1070">
        <f t="shared" si="26"/>
        <v>0</v>
      </c>
    </row>
    <row r="1071" spans="1:4" x14ac:dyDescent="0.25">
      <c r="A1071">
        <v>1254620.9970365271</v>
      </c>
      <c r="B1071">
        <v>28.304423056355773</v>
      </c>
      <c r="D1071">
        <f t="shared" si="26"/>
        <v>0</v>
      </c>
    </row>
    <row r="1072" spans="1:4" x14ac:dyDescent="0.25">
      <c r="A1072">
        <v>12296167.300006667</v>
      </c>
      <c r="B1072">
        <v>20.457714048493731</v>
      </c>
      <c r="D1072">
        <f t="shared" si="26"/>
        <v>0</v>
      </c>
    </row>
    <row r="1073" spans="1:4" x14ac:dyDescent="0.25">
      <c r="A1073">
        <v>1119564.9250723966</v>
      </c>
      <c r="B1073">
        <v>10.630079246021657</v>
      </c>
      <c r="D1073">
        <f t="shared" si="26"/>
        <v>0</v>
      </c>
    </row>
    <row r="1074" spans="1:4" x14ac:dyDescent="0.25">
      <c r="A1074">
        <v>769447.55198929389</v>
      </c>
      <c r="B1074">
        <v>16.333672476707878</v>
      </c>
      <c r="D1074">
        <f t="shared" si="26"/>
        <v>0</v>
      </c>
    </row>
    <row r="1075" spans="1:4" x14ac:dyDescent="0.25">
      <c r="A1075">
        <v>5868490.1885443609</v>
      </c>
      <c r="B1075">
        <v>25.828382286834593</v>
      </c>
      <c r="D1075">
        <f t="shared" si="26"/>
        <v>0</v>
      </c>
    </row>
    <row r="1076" spans="1:4" x14ac:dyDescent="0.25">
      <c r="A1076">
        <v>1256794.1766052193</v>
      </c>
      <c r="B1076">
        <v>13.724360530769154</v>
      </c>
      <c r="D1076">
        <f t="shared" si="26"/>
        <v>0</v>
      </c>
    </row>
    <row r="1077" spans="1:4" x14ac:dyDescent="0.25">
      <c r="A1077">
        <v>328481.44358375762</v>
      </c>
      <c r="B1077">
        <v>19.056848343956343</v>
      </c>
      <c r="D1077">
        <f t="shared" si="26"/>
        <v>0</v>
      </c>
    </row>
    <row r="1078" spans="1:4" x14ac:dyDescent="0.25">
      <c r="A1078">
        <v>12942654.288629401</v>
      </c>
      <c r="B1078">
        <v>34.177732736869189</v>
      </c>
      <c r="D1078">
        <f t="shared" si="26"/>
        <v>0</v>
      </c>
    </row>
    <row r="1079" spans="1:4" x14ac:dyDescent="0.25">
      <c r="A1079">
        <v>728430.23572449712</v>
      </c>
      <c r="B1079">
        <v>18.110533561477776</v>
      </c>
      <c r="D1079">
        <f t="shared" si="26"/>
        <v>0</v>
      </c>
    </row>
    <row r="1080" spans="1:4" x14ac:dyDescent="0.25">
      <c r="A1080">
        <v>2423339.5564154098</v>
      </c>
      <c r="B1080">
        <v>23.367497610160065</v>
      </c>
      <c r="D1080">
        <f t="shared" si="26"/>
        <v>0</v>
      </c>
    </row>
    <row r="1081" spans="1:4" x14ac:dyDescent="0.25">
      <c r="A1081">
        <v>4871483.9110187562</v>
      </c>
      <c r="B1081">
        <v>26.736027013977338</v>
      </c>
      <c r="D1081">
        <f t="shared" si="26"/>
        <v>0</v>
      </c>
    </row>
    <row r="1082" spans="1:4" x14ac:dyDescent="0.25">
      <c r="A1082">
        <v>215779.12857385588</v>
      </c>
      <c r="B1082">
        <v>24.849171294962311</v>
      </c>
      <c r="D1082">
        <f t="shared" si="26"/>
        <v>0</v>
      </c>
    </row>
    <row r="1083" spans="1:4" x14ac:dyDescent="0.25">
      <c r="A1083">
        <v>9147726.3764452077</v>
      </c>
      <c r="B1083">
        <v>40.557144140324098</v>
      </c>
      <c r="D1083">
        <f t="shared" si="26"/>
        <v>0</v>
      </c>
    </row>
    <row r="1084" spans="1:4" x14ac:dyDescent="0.25">
      <c r="A1084">
        <v>3955326.937357387</v>
      </c>
      <c r="B1084">
        <v>34.233264631602417</v>
      </c>
      <c r="D1084">
        <f t="shared" si="26"/>
        <v>0</v>
      </c>
    </row>
    <row r="1085" spans="1:4" x14ac:dyDescent="0.25">
      <c r="A1085">
        <v>1039073.0362278953</v>
      </c>
      <c r="B1085">
        <v>22.306874479928474</v>
      </c>
      <c r="D1085">
        <f t="shared" si="26"/>
        <v>0</v>
      </c>
    </row>
    <row r="1086" spans="1:4" x14ac:dyDescent="0.25">
      <c r="A1086">
        <v>317033.71598929848</v>
      </c>
      <c r="B1086">
        <v>13.652838065667144</v>
      </c>
      <c r="D1086">
        <f t="shared" si="26"/>
        <v>0</v>
      </c>
    </row>
    <row r="1087" spans="1:4" x14ac:dyDescent="0.25">
      <c r="A1087">
        <v>655572.92706888646</v>
      </c>
      <c r="B1087">
        <v>14.725035112989662</v>
      </c>
      <c r="D1087">
        <f t="shared" si="26"/>
        <v>0</v>
      </c>
    </row>
    <row r="1088" spans="1:4" x14ac:dyDescent="0.25">
      <c r="A1088">
        <v>1128516.8086357</v>
      </c>
      <c r="B1088">
        <v>27.433910899951542</v>
      </c>
      <c r="D1088">
        <f t="shared" si="26"/>
        <v>0</v>
      </c>
    </row>
    <row r="1089" spans="1:4" x14ac:dyDescent="0.25">
      <c r="A1089">
        <v>2330470.2503613378</v>
      </c>
      <c r="B1089">
        <v>31.281677950686458</v>
      </c>
      <c r="D1089">
        <f t="shared" si="26"/>
        <v>0</v>
      </c>
    </row>
    <row r="1090" spans="1:4" x14ac:dyDescent="0.25">
      <c r="A1090">
        <v>360900.01609986823</v>
      </c>
      <c r="B1090">
        <v>29.864762302037597</v>
      </c>
      <c r="D1090">
        <f t="shared" si="26"/>
        <v>0</v>
      </c>
    </row>
    <row r="1091" spans="1:4" x14ac:dyDescent="0.25">
      <c r="A1091">
        <v>518440.14314911549</v>
      </c>
      <c r="B1091">
        <v>9.3289642878386978</v>
      </c>
      <c r="D1091">
        <f t="shared" si="26"/>
        <v>0</v>
      </c>
    </row>
    <row r="1092" spans="1:4" x14ac:dyDescent="0.25">
      <c r="A1092">
        <v>340892.57057152758</v>
      </c>
      <c r="B1092">
        <v>0.84098218547279047</v>
      </c>
      <c r="D1092">
        <f t="shared" si="26"/>
        <v>0</v>
      </c>
    </row>
    <row r="1093" spans="1:4" x14ac:dyDescent="0.25">
      <c r="A1093">
        <v>643837.19052929839</v>
      </c>
      <c r="B1093">
        <v>14.948185822347211</v>
      </c>
      <c r="D1093">
        <f t="shared" si="26"/>
        <v>0</v>
      </c>
    </row>
    <row r="1094" spans="1:4" x14ac:dyDescent="0.25">
      <c r="A1094">
        <v>265730.67984034534</v>
      </c>
      <c r="B1094">
        <v>19.207229291004218</v>
      </c>
      <c r="D1094">
        <f t="shared" si="26"/>
        <v>0</v>
      </c>
    </row>
    <row r="1095" spans="1:4" x14ac:dyDescent="0.25">
      <c r="A1095">
        <v>6517161.7865630705</v>
      </c>
      <c r="B1095">
        <v>34.447034044032478</v>
      </c>
      <c r="D1095">
        <f t="shared" si="26"/>
        <v>0</v>
      </c>
    </row>
    <row r="1096" spans="1:4" x14ac:dyDescent="0.25">
      <c r="A1096">
        <v>-944.80822014094906</v>
      </c>
      <c r="B1096">
        <v>35.771843002240132</v>
      </c>
      <c r="D1096">
        <f t="shared" si="26"/>
        <v>0</v>
      </c>
    </row>
    <row r="1097" spans="1:4" x14ac:dyDescent="0.25">
      <c r="A1097">
        <v>1066659.7673060114</v>
      </c>
      <c r="B1097">
        <v>16.662184284741024</v>
      </c>
      <c r="D1097">
        <f t="shared" si="26"/>
        <v>0</v>
      </c>
    </row>
    <row r="1098" spans="1:4" x14ac:dyDescent="0.25">
      <c r="A1098">
        <v>242415.19114598093</v>
      </c>
      <c r="B1098">
        <v>1.2707574449815224</v>
      </c>
      <c r="D1098">
        <f t="shared" si="26"/>
        <v>0</v>
      </c>
    </row>
    <row r="1099" spans="1:4" x14ac:dyDescent="0.25">
      <c r="A1099">
        <v>138252.30245141141</v>
      </c>
      <c r="B1099">
        <v>18.48049577941838</v>
      </c>
      <c r="D1099">
        <f t="shared" si="26"/>
        <v>0</v>
      </c>
    </row>
    <row r="1100" spans="1:4" x14ac:dyDescent="0.25">
      <c r="A1100">
        <v>2951095.087704218</v>
      </c>
      <c r="B1100">
        <v>31.417851341520276</v>
      </c>
      <c r="D1100">
        <f t="shared" ref="D1100:D1163" si="27">COUNTIF(A$9:A$10008,"&gt;"&amp;C1100)-COUNTIF(A$9:A$10008,"&gt;"&amp;C1101)</f>
        <v>0</v>
      </c>
    </row>
    <row r="1101" spans="1:4" x14ac:dyDescent="0.25">
      <c r="A1101">
        <v>400467.55045691575</v>
      </c>
      <c r="B1101">
        <v>20.319771652012975</v>
      </c>
      <c r="D1101">
        <f t="shared" si="27"/>
        <v>0</v>
      </c>
    </row>
    <row r="1102" spans="1:4" x14ac:dyDescent="0.25">
      <c r="A1102">
        <v>398849.74303905643</v>
      </c>
      <c r="B1102">
        <v>4.9876927204386687</v>
      </c>
      <c r="D1102">
        <f t="shared" si="27"/>
        <v>0</v>
      </c>
    </row>
    <row r="1103" spans="1:4" x14ac:dyDescent="0.25">
      <c r="A1103">
        <v>762630.3488562071</v>
      </c>
      <c r="B1103">
        <v>19.73651932732988</v>
      </c>
      <c r="D1103">
        <f t="shared" si="27"/>
        <v>0</v>
      </c>
    </row>
    <row r="1104" spans="1:4" x14ac:dyDescent="0.25">
      <c r="A1104">
        <v>1142293.3786141339</v>
      </c>
      <c r="B1104">
        <v>18.472218239657053</v>
      </c>
      <c r="D1104">
        <f t="shared" si="27"/>
        <v>0</v>
      </c>
    </row>
    <row r="1105" spans="1:4" x14ac:dyDescent="0.25">
      <c r="A1105">
        <v>257153.654156317</v>
      </c>
      <c r="B1105">
        <v>1.9283883031539091</v>
      </c>
      <c r="D1105">
        <f t="shared" si="27"/>
        <v>0</v>
      </c>
    </row>
    <row r="1106" spans="1:4" x14ac:dyDescent="0.25">
      <c r="A1106">
        <v>157250.12387119504</v>
      </c>
      <c r="B1106">
        <v>16.925067291091413</v>
      </c>
      <c r="D1106">
        <f t="shared" si="27"/>
        <v>0</v>
      </c>
    </row>
    <row r="1107" spans="1:4" x14ac:dyDescent="0.25">
      <c r="A1107">
        <v>251286.85409572729</v>
      </c>
      <c r="B1107">
        <v>0.3667437021228353</v>
      </c>
      <c r="D1107">
        <f t="shared" si="27"/>
        <v>0</v>
      </c>
    </row>
    <row r="1108" spans="1:4" x14ac:dyDescent="0.25">
      <c r="A1108">
        <v>312685.60237765737</v>
      </c>
      <c r="B1108">
        <v>4.0293294564917748</v>
      </c>
      <c r="D1108">
        <f t="shared" si="27"/>
        <v>0</v>
      </c>
    </row>
    <row r="1109" spans="1:4" x14ac:dyDescent="0.25">
      <c r="A1109">
        <v>-746.96837692860186</v>
      </c>
      <c r="B1109">
        <v>26.820614586930322</v>
      </c>
      <c r="D1109">
        <f t="shared" si="27"/>
        <v>0</v>
      </c>
    </row>
    <row r="1110" spans="1:4" x14ac:dyDescent="0.25">
      <c r="A1110">
        <v>1018270.5041299775</v>
      </c>
      <c r="B1110">
        <v>17.380217373606627</v>
      </c>
      <c r="D1110">
        <f t="shared" si="27"/>
        <v>0</v>
      </c>
    </row>
    <row r="1111" spans="1:4" x14ac:dyDescent="0.25">
      <c r="A1111">
        <v>2532140.5827320591</v>
      </c>
      <c r="B1111">
        <v>35.792909319109192</v>
      </c>
      <c r="D1111">
        <f t="shared" si="27"/>
        <v>0</v>
      </c>
    </row>
    <row r="1112" spans="1:4" x14ac:dyDescent="0.25">
      <c r="A1112">
        <v>213092.10865790566</v>
      </c>
      <c r="B1112">
        <v>1.0367845126321231</v>
      </c>
      <c r="D1112">
        <f t="shared" si="27"/>
        <v>0</v>
      </c>
    </row>
    <row r="1113" spans="1:4" x14ac:dyDescent="0.25">
      <c r="A1113">
        <v>439659.05153503013</v>
      </c>
      <c r="B1113">
        <v>24.346084633926893</v>
      </c>
      <c r="D1113">
        <f t="shared" si="27"/>
        <v>0</v>
      </c>
    </row>
    <row r="1114" spans="1:4" x14ac:dyDescent="0.25">
      <c r="A1114">
        <v>427795.65927332465</v>
      </c>
      <c r="B1114">
        <v>1.4435721318602779</v>
      </c>
      <c r="D1114">
        <f t="shared" si="27"/>
        <v>0</v>
      </c>
    </row>
    <row r="1115" spans="1:4" x14ac:dyDescent="0.25">
      <c r="A1115">
        <v>3738016.6800756413</v>
      </c>
      <c r="B1115">
        <v>24.945944756799008</v>
      </c>
      <c r="D1115">
        <f t="shared" si="27"/>
        <v>0</v>
      </c>
    </row>
    <row r="1116" spans="1:4" x14ac:dyDescent="0.25">
      <c r="A1116">
        <v>1061479.9883738635</v>
      </c>
      <c r="B1116">
        <v>25.833716794324548</v>
      </c>
      <c r="D1116">
        <f t="shared" si="27"/>
        <v>0</v>
      </c>
    </row>
    <row r="1117" spans="1:4" x14ac:dyDescent="0.25">
      <c r="A1117">
        <v>413406.05842801376</v>
      </c>
      <c r="B1117">
        <v>20.423741976769922</v>
      </c>
      <c r="D1117">
        <f t="shared" si="27"/>
        <v>0</v>
      </c>
    </row>
    <row r="1118" spans="1:4" x14ac:dyDescent="0.25">
      <c r="A1118">
        <v>134802.30872688084</v>
      </c>
      <c r="B1118">
        <v>9.474530250897395</v>
      </c>
      <c r="D1118">
        <f t="shared" si="27"/>
        <v>0</v>
      </c>
    </row>
    <row r="1119" spans="1:4" x14ac:dyDescent="0.25">
      <c r="A1119">
        <v>87313.877030972057</v>
      </c>
      <c r="B1119">
        <v>24.261574008809863</v>
      </c>
      <c r="D1119">
        <f t="shared" si="27"/>
        <v>0</v>
      </c>
    </row>
    <row r="1120" spans="1:4" x14ac:dyDescent="0.25">
      <c r="A1120">
        <v>585302.12330063526</v>
      </c>
      <c r="B1120">
        <v>23.988953468425237</v>
      </c>
      <c r="D1120">
        <f t="shared" si="27"/>
        <v>0</v>
      </c>
    </row>
    <row r="1121" spans="1:4" x14ac:dyDescent="0.25">
      <c r="A1121">
        <v>3274296.9721167395</v>
      </c>
      <c r="B1121">
        <v>28.015686302176881</v>
      </c>
      <c r="D1121">
        <f t="shared" si="27"/>
        <v>0</v>
      </c>
    </row>
    <row r="1122" spans="1:4" x14ac:dyDescent="0.25">
      <c r="A1122">
        <v>205711.26031150736</v>
      </c>
      <c r="B1122">
        <v>1.6526556921579116</v>
      </c>
      <c r="D1122">
        <f t="shared" si="27"/>
        <v>0</v>
      </c>
    </row>
    <row r="1123" spans="1:4" x14ac:dyDescent="0.25">
      <c r="A1123">
        <v>294459.19851030473</v>
      </c>
      <c r="B1123">
        <v>2.7509213824723213</v>
      </c>
      <c r="D1123">
        <f t="shared" si="27"/>
        <v>0</v>
      </c>
    </row>
    <row r="1124" spans="1:4" x14ac:dyDescent="0.25">
      <c r="A1124">
        <v>1258631.1952204986</v>
      </c>
      <c r="B1124">
        <v>24.469763109752559</v>
      </c>
      <c r="D1124">
        <f t="shared" si="27"/>
        <v>0</v>
      </c>
    </row>
    <row r="1125" spans="1:4" x14ac:dyDescent="0.25">
      <c r="A1125">
        <v>1254491.6305110413</v>
      </c>
      <c r="B1125">
        <v>29.364387780065808</v>
      </c>
      <c r="D1125">
        <f t="shared" si="27"/>
        <v>0</v>
      </c>
    </row>
    <row r="1126" spans="1:4" x14ac:dyDescent="0.25">
      <c r="A1126">
        <v>423630.91545832751</v>
      </c>
      <c r="B1126">
        <v>12.22842450204169</v>
      </c>
      <c r="D1126">
        <f t="shared" si="27"/>
        <v>0</v>
      </c>
    </row>
    <row r="1127" spans="1:4" x14ac:dyDescent="0.25">
      <c r="A1127">
        <v>625394.1011377495</v>
      </c>
      <c r="B1127">
        <v>16.464806517421614</v>
      </c>
      <c r="D1127">
        <f t="shared" si="27"/>
        <v>0</v>
      </c>
    </row>
    <row r="1128" spans="1:4" x14ac:dyDescent="0.25">
      <c r="A1128">
        <v>909676.45706697518</v>
      </c>
      <c r="B1128">
        <v>31.731919046079412</v>
      </c>
      <c r="D1128">
        <f t="shared" si="27"/>
        <v>0</v>
      </c>
    </row>
    <row r="1129" spans="1:4" x14ac:dyDescent="0.25">
      <c r="A1129">
        <v>1755829.4393256207</v>
      </c>
      <c r="B1129">
        <v>24.393894982548691</v>
      </c>
      <c r="D1129">
        <f t="shared" si="27"/>
        <v>0</v>
      </c>
    </row>
    <row r="1130" spans="1:4" x14ac:dyDescent="0.25">
      <c r="A1130">
        <v>-256.40245940385807</v>
      </c>
      <c r="B1130">
        <v>28.957042580210793</v>
      </c>
      <c r="D1130">
        <f t="shared" si="27"/>
        <v>0</v>
      </c>
    </row>
    <row r="1131" spans="1:4" x14ac:dyDescent="0.25">
      <c r="A1131">
        <v>503532.69172859949</v>
      </c>
      <c r="B1131">
        <v>14.451468824940434</v>
      </c>
      <c r="D1131">
        <f t="shared" si="27"/>
        <v>0</v>
      </c>
    </row>
    <row r="1132" spans="1:4" x14ac:dyDescent="0.25">
      <c r="A1132">
        <v>342431.42315086012</v>
      </c>
      <c r="B1132">
        <v>6.6611706725663264</v>
      </c>
      <c r="D1132">
        <f t="shared" si="27"/>
        <v>0</v>
      </c>
    </row>
    <row r="1133" spans="1:4" x14ac:dyDescent="0.25">
      <c r="A1133">
        <v>892561.78365578037</v>
      </c>
      <c r="B1133">
        <v>20.866116673651465</v>
      </c>
      <c r="D1133">
        <f t="shared" si="27"/>
        <v>0</v>
      </c>
    </row>
    <row r="1134" spans="1:4" x14ac:dyDescent="0.25">
      <c r="A1134">
        <v>-723.11719565502005</v>
      </c>
      <c r="B1134">
        <v>28.33388091576731</v>
      </c>
      <c r="D1134">
        <f t="shared" si="27"/>
        <v>0</v>
      </c>
    </row>
    <row r="1135" spans="1:4" x14ac:dyDescent="0.25">
      <c r="A1135">
        <v>2738187.4742263835</v>
      </c>
      <c r="B1135">
        <v>18.79025684219485</v>
      </c>
      <c r="D1135">
        <f t="shared" si="27"/>
        <v>0</v>
      </c>
    </row>
    <row r="1136" spans="1:4" x14ac:dyDescent="0.25">
      <c r="A1136">
        <v>188075.2693619139</v>
      </c>
      <c r="B1136">
        <v>8.2261418410971956</v>
      </c>
      <c r="D1136">
        <f t="shared" si="27"/>
        <v>0</v>
      </c>
    </row>
    <row r="1137" spans="1:4" x14ac:dyDescent="0.25">
      <c r="A1137">
        <v>585143.73703035852</v>
      </c>
      <c r="B1137">
        <v>12.14525919092349</v>
      </c>
      <c r="D1137">
        <f t="shared" si="27"/>
        <v>0</v>
      </c>
    </row>
    <row r="1138" spans="1:4" x14ac:dyDescent="0.25">
      <c r="A1138">
        <v>1664331.865079883</v>
      </c>
      <c r="B1138">
        <v>27.196659484677564</v>
      </c>
      <c r="D1138">
        <f t="shared" si="27"/>
        <v>0</v>
      </c>
    </row>
    <row r="1139" spans="1:4" x14ac:dyDescent="0.25">
      <c r="A1139">
        <v>1852720.7452178961</v>
      </c>
      <c r="B1139">
        <v>30.244526609427172</v>
      </c>
      <c r="D1139">
        <f t="shared" si="27"/>
        <v>0</v>
      </c>
    </row>
    <row r="1140" spans="1:4" x14ac:dyDescent="0.25">
      <c r="A1140">
        <v>3622476.3962418488</v>
      </c>
      <c r="B1140">
        <v>21.652982347870569</v>
      </c>
      <c r="D1140">
        <f t="shared" si="27"/>
        <v>0</v>
      </c>
    </row>
    <row r="1141" spans="1:4" x14ac:dyDescent="0.25">
      <c r="A1141">
        <v>846938.28109332931</v>
      </c>
      <c r="B1141">
        <v>9.4644860103493045</v>
      </c>
      <c r="D1141">
        <f t="shared" si="27"/>
        <v>0</v>
      </c>
    </row>
    <row r="1142" spans="1:4" x14ac:dyDescent="0.25">
      <c r="A1142">
        <v>273162.15708032757</v>
      </c>
      <c r="B1142">
        <v>9.8037477760390654</v>
      </c>
      <c r="D1142">
        <f t="shared" si="27"/>
        <v>0</v>
      </c>
    </row>
    <row r="1143" spans="1:4" x14ac:dyDescent="0.25">
      <c r="A1143">
        <v>2554148.5523639228</v>
      </c>
      <c r="B1143">
        <v>18.120248012127767</v>
      </c>
      <c r="D1143">
        <f t="shared" si="27"/>
        <v>0</v>
      </c>
    </row>
    <row r="1144" spans="1:4" x14ac:dyDescent="0.25">
      <c r="A1144">
        <v>3475444.6272678883</v>
      </c>
      <c r="B1144">
        <v>26.373620827185253</v>
      </c>
      <c r="D1144">
        <f t="shared" si="27"/>
        <v>0</v>
      </c>
    </row>
    <row r="1145" spans="1:4" x14ac:dyDescent="0.25">
      <c r="A1145">
        <v>1626663.9414139641</v>
      </c>
      <c r="B1145">
        <v>29.362728877366266</v>
      </c>
      <c r="D1145">
        <f t="shared" si="27"/>
        <v>0</v>
      </c>
    </row>
    <row r="1146" spans="1:4" x14ac:dyDescent="0.25">
      <c r="A1146">
        <v>437259.85397425597</v>
      </c>
      <c r="B1146">
        <v>6.3768048644547584</v>
      </c>
      <c r="D1146">
        <f t="shared" si="27"/>
        <v>0</v>
      </c>
    </row>
    <row r="1147" spans="1:4" x14ac:dyDescent="0.25">
      <c r="A1147">
        <v>595947.41163346008</v>
      </c>
      <c r="B1147">
        <v>19.036647116785904</v>
      </c>
      <c r="D1147">
        <f t="shared" si="27"/>
        <v>0</v>
      </c>
    </row>
    <row r="1148" spans="1:4" x14ac:dyDescent="0.25">
      <c r="A1148">
        <v>1308543.911348538</v>
      </c>
      <c r="B1148">
        <v>26.828050767685721</v>
      </c>
      <c r="D1148">
        <f t="shared" si="27"/>
        <v>0</v>
      </c>
    </row>
    <row r="1149" spans="1:4" x14ac:dyDescent="0.25">
      <c r="A1149">
        <v>603157.88368362479</v>
      </c>
      <c r="B1149">
        <v>18.555265202213985</v>
      </c>
      <c r="D1149">
        <f t="shared" si="27"/>
        <v>0</v>
      </c>
    </row>
    <row r="1150" spans="1:4" x14ac:dyDescent="0.25">
      <c r="A1150">
        <v>4466691.3270992003</v>
      </c>
      <c r="B1150">
        <v>34.669640789081164</v>
      </c>
      <c r="D1150">
        <f t="shared" si="27"/>
        <v>0</v>
      </c>
    </row>
    <row r="1151" spans="1:4" x14ac:dyDescent="0.25">
      <c r="A1151">
        <v>671596.08639292547</v>
      </c>
      <c r="B1151">
        <v>30.602570934021884</v>
      </c>
      <c r="D1151">
        <f t="shared" si="27"/>
        <v>0</v>
      </c>
    </row>
    <row r="1152" spans="1:4" x14ac:dyDescent="0.25">
      <c r="A1152">
        <v>316885.79157477035</v>
      </c>
      <c r="B1152">
        <v>15.039255288504348</v>
      </c>
      <c r="D1152">
        <f t="shared" si="27"/>
        <v>0</v>
      </c>
    </row>
    <row r="1153" spans="1:4" x14ac:dyDescent="0.25">
      <c r="A1153">
        <v>790899.65252293355</v>
      </c>
      <c r="B1153">
        <v>24.841288421520314</v>
      </c>
      <c r="D1153">
        <f t="shared" si="27"/>
        <v>0</v>
      </c>
    </row>
    <row r="1154" spans="1:4" x14ac:dyDescent="0.25">
      <c r="A1154">
        <v>1574676.8049259344</v>
      </c>
      <c r="B1154">
        <v>20.935680712794653</v>
      </c>
      <c r="D1154">
        <f t="shared" si="27"/>
        <v>0</v>
      </c>
    </row>
    <row r="1155" spans="1:4" x14ac:dyDescent="0.25">
      <c r="A1155">
        <v>510453.32140937407</v>
      </c>
      <c r="B1155">
        <v>16.801394248834686</v>
      </c>
      <c r="D1155">
        <f t="shared" si="27"/>
        <v>0</v>
      </c>
    </row>
    <row r="1156" spans="1:4" x14ac:dyDescent="0.25">
      <c r="A1156">
        <v>5852838.4503175337</v>
      </c>
      <c r="B1156">
        <v>18.920414024308435</v>
      </c>
      <c r="D1156">
        <f t="shared" si="27"/>
        <v>0</v>
      </c>
    </row>
    <row r="1157" spans="1:4" x14ac:dyDescent="0.25">
      <c r="A1157">
        <v>2349677.8868901134</v>
      </c>
      <c r="B1157">
        <v>16.770469297278741</v>
      </c>
      <c r="D1157">
        <f t="shared" si="27"/>
        <v>0</v>
      </c>
    </row>
    <row r="1158" spans="1:4" x14ac:dyDescent="0.25">
      <c r="A1158">
        <v>800518.58031680656</v>
      </c>
      <c r="B1158">
        <v>19.547726228917085</v>
      </c>
      <c r="D1158">
        <f t="shared" si="27"/>
        <v>0</v>
      </c>
    </row>
    <row r="1159" spans="1:4" x14ac:dyDescent="0.25">
      <c r="A1159">
        <v>2438637.5819869316</v>
      </c>
      <c r="B1159">
        <v>21.051383349501929</v>
      </c>
      <c r="D1159">
        <f t="shared" si="27"/>
        <v>0</v>
      </c>
    </row>
    <row r="1160" spans="1:4" x14ac:dyDescent="0.25">
      <c r="A1160">
        <v>725300.46150973265</v>
      </c>
      <c r="B1160">
        <v>31.586098482734126</v>
      </c>
      <c r="D1160">
        <f t="shared" si="27"/>
        <v>0</v>
      </c>
    </row>
    <row r="1161" spans="1:4" x14ac:dyDescent="0.25">
      <c r="A1161">
        <v>1667258.7220853202</v>
      </c>
      <c r="B1161">
        <v>24.023250563313972</v>
      </c>
      <c r="D1161">
        <f t="shared" si="27"/>
        <v>0</v>
      </c>
    </row>
    <row r="1162" spans="1:4" x14ac:dyDescent="0.25">
      <c r="A1162">
        <v>163096.15374494597</v>
      </c>
      <c r="B1162">
        <v>3.5663768534335976</v>
      </c>
      <c r="D1162">
        <f t="shared" si="27"/>
        <v>0</v>
      </c>
    </row>
    <row r="1163" spans="1:4" x14ac:dyDescent="0.25">
      <c r="A1163">
        <v>1038683.3060927863</v>
      </c>
      <c r="B1163">
        <v>16.278374464298377</v>
      </c>
      <c r="D1163">
        <f t="shared" si="27"/>
        <v>0</v>
      </c>
    </row>
    <row r="1164" spans="1:4" x14ac:dyDescent="0.25">
      <c r="A1164">
        <v>66279.865989812912</v>
      </c>
      <c r="B1164">
        <v>30.618332612983739</v>
      </c>
      <c r="D1164">
        <f t="shared" ref="D1164:D1227" si="28">COUNTIF(A$9:A$10008,"&gt;"&amp;C1164)-COUNTIF(A$9:A$10008,"&gt;"&amp;C1165)</f>
        <v>0</v>
      </c>
    </row>
    <row r="1165" spans="1:4" x14ac:dyDescent="0.25">
      <c r="A1165">
        <v>373873.23326934333</v>
      </c>
      <c r="B1165">
        <v>7.3116657936078226</v>
      </c>
      <c r="D1165">
        <f t="shared" si="28"/>
        <v>0</v>
      </c>
    </row>
    <row r="1166" spans="1:4" x14ac:dyDescent="0.25">
      <c r="A1166">
        <v>846612.58400522126</v>
      </c>
      <c r="B1166">
        <v>8.5641475877847526</v>
      </c>
      <c r="D1166">
        <f t="shared" si="28"/>
        <v>0</v>
      </c>
    </row>
    <row r="1167" spans="1:4" x14ac:dyDescent="0.25">
      <c r="A1167">
        <v>1557365.8578910131</v>
      </c>
      <c r="B1167">
        <v>21.36527070093247</v>
      </c>
      <c r="D1167">
        <f t="shared" si="28"/>
        <v>0</v>
      </c>
    </row>
    <row r="1168" spans="1:4" x14ac:dyDescent="0.25">
      <c r="A1168">
        <v>234649.02282193227</v>
      </c>
      <c r="B1168">
        <v>16.952107014645282</v>
      </c>
      <c r="D1168">
        <f t="shared" si="28"/>
        <v>0</v>
      </c>
    </row>
    <row r="1169" spans="1:4" x14ac:dyDescent="0.25">
      <c r="A1169">
        <v>561279.81876209553</v>
      </c>
      <c r="B1169">
        <v>10.409108578667976</v>
      </c>
      <c r="D1169">
        <f t="shared" si="28"/>
        <v>0</v>
      </c>
    </row>
    <row r="1170" spans="1:4" x14ac:dyDescent="0.25">
      <c r="A1170">
        <v>3315594.190683106</v>
      </c>
      <c r="B1170">
        <v>28.570781212616659</v>
      </c>
      <c r="D1170">
        <f t="shared" si="28"/>
        <v>0</v>
      </c>
    </row>
    <row r="1171" spans="1:4" x14ac:dyDescent="0.25">
      <c r="A1171">
        <v>1432817.5372244115</v>
      </c>
      <c r="B1171">
        <v>26.465544987653622</v>
      </c>
      <c r="D1171">
        <f t="shared" si="28"/>
        <v>0</v>
      </c>
    </row>
    <row r="1172" spans="1:4" x14ac:dyDescent="0.25">
      <c r="A1172">
        <v>292570.08467489108</v>
      </c>
      <c r="B1172">
        <v>8.3738738156374595</v>
      </c>
      <c r="D1172">
        <f t="shared" si="28"/>
        <v>0</v>
      </c>
    </row>
    <row r="1173" spans="1:4" x14ac:dyDescent="0.25">
      <c r="A1173">
        <v>616419.89992216148</v>
      </c>
      <c r="B1173">
        <v>16.110454324359782</v>
      </c>
      <c r="D1173">
        <f t="shared" si="28"/>
        <v>0</v>
      </c>
    </row>
    <row r="1174" spans="1:4" x14ac:dyDescent="0.25">
      <c r="A1174">
        <v>644400.59792306251</v>
      </c>
      <c r="B1174">
        <v>8.9435412416384796</v>
      </c>
      <c r="D1174">
        <f t="shared" si="28"/>
        <v>0</v>
      </c>
    </row>
    <row r="1175" spans="1:4" x14ac:dyDescent="0.25">
      <c r="A1175">
        <v>973877.89129373257</v>
      </c>
      <c r="B1175">
        <v>9.7420032350718078</v>
      </c>
      <c r="D1175">
        <f t="shared" si="28"/>
        <v>0</v>
      </c>
    </row>
    <row r="1176" spans="1:4" x14ac:dyDescent="0.25">
      <c r="A1176">
        <v>5745028.3323523467</v>
      </c>
      <c r="B1176">
        <v>36.275714801147338</v>
      </c>
      <c r="D1176">
        <f t="shared" si="28"/>
        <v>0</v>
      </c>
    </row>
    <row r="1177" spans="1:4" x14ac:dyDescent="0.25">
      <c r="A1177">
        <v>1445130.6406148928</v>
      </c>
      <c r="B1177">
        <v>23.812448750429706</v>
      </c>
      <c r="D1177">
        <f t="shared" si="28"/>
        <v>0</v>
      </c>
    </row>
    <row r="1178" spans="1:4" x14ac:dyDescent="0.25">
      <c r="A1178">
        <v>294226.6604403294</v>
      </c>
      <c r="B1178">
        <v>13.214087770581724</v>
      </c>
      <c r="D1178">
        <f t="shared" si="28"/>
        <v>0</v>
      </c>
    </row>
    <row r="1179" spans="1:4" x14ac:dyDescent="0.25">
      <c r="A1179">
        <v>602124.18383895466</v>
      </c>
      <c r="B1179">
        <v>8.9144930184846025</v>
      </c>
      <c r="D1179">
        <f t="shared" si="28"/>
        <v>0</v>
      </c>
    </row>
    <row r="1180" spans="1:4" x14ac:dyDescent="0.25">
      <c r="A1180">
        <v>336919.71082401561</v>
      </c>
      <c r="B1180">
        <v>3.7855713765718804</v>
      </c>
      <c r="D1180">
        <f t="shared" si="28"/>
        <v>0</v>
      </c>
    </row>
    <row r="1181" spans="1:4" x14ac:dyDescent="0.25">
      <c r="A1181">
        <v>2965272.7417260944</v>
      </c>
      <c r="B1181">
        <v>33.531641847368974</v>
      </c>
      <c r="D1181">
        <f t="shared" si="28"/>
        <v>0</v>
      </c>
    </row>
    <row r="1182" spans="1:4" x14ac:dyDescent="0.25">
      <c r="A1182">
        <v>831583.42015182658</v>
      </c>
      <c r="B1182">
        <v>28.435152867606959</v>
      </c>
      <c r="D1182">
        <f t="shared" si="28"/>
        <v>0</v>
      </c>
    </row>
    <row r="1183" spans="1:4" x14ac:dyDescent="0.25">
      <c r="A1183">
        <v>1261149.1566158978</v>
      </c>
      <c r="B1183">
        <v>20.072381916739943</v>
      </c>
      <c r="D1183">
        <f t="shared" si="28"/>
        <v>0</v>
      </c>
    </row>
    <row r="1184" spans="1:4" x14ac:dyDescent="0.25">
      <c r="A1184">
        <v>1004467.6019855593</v>
      </c>
      <c r="B1184">
        <v>31.158625547697316</v>
      </c>
      <c r="D1184">
        <f t="shared" si="28"/>
        <v>0</v>
      </c>
    </row>
    <row r="1185" spans="1:4" x14ac:dyDescent="0.25">
      <c r="A1185">
        <v>541162.78715934523</v>
      </c>
      <c r="B1185">
        <v>22.280624863160867</v>
      </c>
      <c r="D1185">
        <f t="shared" si="28"/>
        <v>0</v>
      </c>
    </row>
    <row r="1186" spans="1:4" x14ac:dyDescent="0.25">
      <c r="A1186">
        <v>203182.18489260352</v>
      </c>
      <c r="B1186">
        <v>12.604911052994103</v>
      </c>
      <c r="D1186">
        <f t="shared" si="28"/>
        <v>0</v>
      </c>
    </row>
    <row r="1187" spans="1:4" x14ac:dyDescent="0.25">
      <c r="A1187">
        <v>300015.31807464443</v>
      </c>
      <c r="B1187">
        <v>4.2590524398167826</v>
      </c>
      <c r="D1187">
        <f t="shared" si="28"/>
        <v>0</v>
      </c>
    </row>
    <row r="1188" spans="1:4" x14ac:dyDescent="0.25">
      <c r="A1188">
        <v>369417.7824307307</v>
      </c>
      <c r="B1188">
        <v>3.13915755881062</v>
      </c>
      <c r="D1188">
        <f t="shared" si="28"/>
        <v>0</v>
      </c>
    </row>
    <row r="1189" spans="1:4" x14ac:dyDescent="0.25">
      <c r="A1189">
        <v>3425354.1238174308</v>
      </c>
      <c r="B1189">
        <v>28.705458538700078</v>
      </c>
      <c r="D1189">
        <f t="shared" si="28"/>
        <v>0</v>
      </c>
    </row>
    <row r="1190" spans="1:4" x14ac:dyDescent="0.25">
      <c r="A1190">
        <v>390737.92290684744</v>
      </c>
      <c r="B1190">
        <v>19.699849463968174</v>
      </c>
      <c r="D1190">
        <f t="shared" si="28"/>
        <v>0</v>
      </c>
    </row>
    <row r="1191" spans="1:4" x14ac:dyDescent="0.25">
      <c r="A1191">
        <v>5282693.247769624</v>
      </c>
      <c r="B1191">
        <v>30.612629477634542</v>
      </c>
      <c r="D1191">
        <f t="shared" si="28"/>
        <v>0</v>
      </c>
    </row>
    <row r="1192" spans="1:4" x14ac:dyDescent="0.25">
      <c r="A1192">
        <v>260889.16652069523</v>
      </c>
      <c r="B1192">
        <v>11.713637313252768</v>
      </c>
      <c r="D1192">
        <f t="shared" si="28"/>
        <v>0</v>
      </c>
    </row>
    <row r="1193" spans="1:4" x14ac:dyDescent="0.25">
      <c r="A1193">
        <v>637068.62303382868</v>
      </c>
      <c r="B1193">
        <v>22.043718658427039</v>
      </c>
      <c r="D1193">
        <f t="shared" si="28"/>
        <v>0</v>
      </c>
    </row>
    <row r="1194" spans="1:4" x14ac:dyDescent="0.25">
      <c r="A1194">
        <v>823213.61064601771</v>
      </c>
      <c r="B1194">
        <v>15.469492155981678</v>
      </c>
      <c r="D1194">
        <f t="shared" si="28"/>
        <v>0</v>
      </c>
    </row>
    <row r="1195" spans="1:4" x14ac:dyDescent="0.25">
      <c r="A1195">
        <v>244191.30717073492</v>
      </c>
      <c r="B1195">
        <v>15.091167090942333</v>
      </c>
      <c r="D1195">
        <f t="shared" si="28"/>
        <v>0</v>
      </c>
    </row>
    <row r="1196" spans="1:4" x14ac:dyDescent="0.25">
      <c r="A1196">
        <v>513519.57745448488</v>
      </c>
      <c r="B1196">
        <v>6.5242086408072204</v>
      </c>
      <c r="D1196">
        <f t="shared" si="28"/>
        <v>0</v>
      </c>
    </row>
    <row r="1197" spans="1:4" x14ac:dyDescent="0.25">
      <c r="A1197">
        <v>1528674.3211740288</v>
      </c>
      <c r="B1197">
        <v>14.444787163743808</v>
      </c>
      <c r="D1197">
        <f t="shared" si="28"/>
        <v>0</v>
      </c>
    </row>
    <row r="1198" spans="1:4" x14ac:dyDescent="0.25">
      <c r="A1198">
        <v>471384.55822324508</v>
      </c>
      <c r="B1198">
        <v>8.2623949332507269</v>
      </c>
      <c r="D1198">
        <f t="shared" si="28"/>
        <v>0</v>
      </c>
    </row>
    <row r="1199" spans="1:4" x14ac:dyDescent="0.25">
      <c r="A1199">
        <v>181970.23677769786</v>
      </c>
      <c r="B1199">
        <v>26.0162156205866</v>
      </c>
      <c r="D1199">
        <f t="shared" si="28"/>
        <v>0</v>
      </c>
    </row>
    <row r="1200" spans="1:4" x14ac:dyDescent="0.25">
      <c r="A1200">
        <v>4365671.3385013184</v>
      </c>
      <c r="B1200">
        <v>21.628231988670549</v>
      </c>
      <c r="D1200">
        <f t="shared" si="28"/>
        <v>0</v>
      </c>
    </row>
    <row r="1201" spans="1:4" x14ac:dyDescent="0.25">
      <c r="A1201">
        <v>283273.05341724615</v>
      </c>
      <c r="B1201">
        <v>5.9545859917380373</v>
      </c>
      <c r="D1201">
        <f t="shared" si="28"/>
        <v>0</v>
      </c>
    </row>
    <row r="1202" spans="1:4" x14ac:dyDescent="0.25">
      <c r="A1202">
        <v>436427.30624441471</v>
      </c>
      <c r="B1202">
        <v>13.433977390813927</v>
      </c>
      <c r="D1202">
        <f t="shared" si="28"/>
        <v>0</v>
      </c>
    </row>
    <row r="1203" spans="1:4" x14ac:dyDescent="0.25">
      <c r="A1203">
        <v>458446.44876779069</v>
      </c>
      <c r="B1203">
        <v>18.462083713314819</v>
      </c>
      <c r="D1203">
        <f t="shared" si="28"/>
        <v>0</v>
      </c>
    </row>
    <row r="1204" spans="1:4" x14ac:dyDescent="0.25">
      <c r="A1204">
        <v>259035.17808085759</v>
      </c>
      <c r="B1204">
        <v>19.849083090281695</v>
      </c>
      <c r="D1204">
        <f t="shared" si="28"/>
        <v>0</v>
      </c>
    </row>
    <row r="1205" spans="1:4" x14ac:dyDescent="0.25">
      <c r="A1205">
        <v>1426525.0743372799</v>
      </c>
      <c r="B1205">
        <v>14.239763806792867</v>
      </c>
      <c r="D1205">
        <f t="shared" si="28"/>
        <v>0</v>
      </c>
    </row>
    <row r="1206" spans="1:4" x14ac:dyDescent="0.25">
      <c r="A1206">
        <v>175594.44744725426</v>
      </c>
      <c r="B1206">
        <v>15.65207715665756</v>
      </c>
      <c r="D1206">
        <f t="shared" si="28"/>
        <v>0</v>
      </c>
    </row>
    <row r="1207" spans="1:4" x14ac:dyDescent="0.25">
      <c r="A1207">
        <v>10256337.989223642</v>
      </c>
      <c r="B1207">
        <v>21.107597582802384</v>
      </c>
      <c r="D1207">
        <f t="shared" si="28"/>
        <v>0</v>
      </c>
    </row>
    <row r="1208" spans="1:4" x14ac:dyDescent="0.25">
      <c r="A1208">
        <v>308205.09410644695</v>
      </c>
      <c r="B1208">
        <v>30.780081213985888</v>
      </c>
      <c r="D1208">
        <f t="shared" si="28"/>
        <v>0</v>
      </c>
    </row>
    <row r="1209" spans="1:4" x14ac:dyDescent="0.25">
      <c r="A1209">
        <v>654810.39624065661</v>
      </c>
      <c r="B1209">
        <v>14.995243125795565</v>
      </c>
      <c r="D1209">
        <f t="shared" si="28"/>
        <v>0</v>
      </c>
    </row>
    <row r="1210" spans="1:4" x14ac:dyDescent="0.25">
      <c r="A1210">
        <v>9912554.8003988862</v>
      </c>
      <c r="B1210">
        <v>32.162174086241059</v>
      </c>
      <c r="D1210">
        <f t="shared" si="28"/>
        <v>0</v>
      </c>
    </row>
    <row r="1211" spans="1:4" x14ac:dyDescent="0.25">
      <c r="A1211">
        <v>346163.446559011</v>
      </c>
      <c r="B1211">
        <v>26.59525371757454</v>
      </c>
      <c r="D1211">
        <f t="shared" si="28"/>
        <v>0</v>
      </c>
    </row>
    <row r="1212" spans="1:4" x14ac:dyDescent="0.25">
      <c r="A1212">
        <v>1476428.2461581375</v>
      </c>
      <c r="B1212">
        <v>26.334894947514606</v>
      </c>
      <c r="D1212">
        <f t="shared" si="28"/>
        <v>0</v>
      </c>
    </row>
    <row r="1213" spans="1:4" x14ac:dyDescent="0.25">
      <c r="A1213">
        <v>421331.46703808062</v>
      </c>
      <c r="B1213">
        <v>16.031107660741004</v>
      </c>
      <c r="D1213">
        <f t="shared" si="28"/>
        <v>0</v>
      </c>
    </row>
    <row r="1214" spans="1:4" x14ac:dyDescent="0.25">
      <c r="A1214">
        <v>1801755.7718579159</v>
      </c>
      <c r="B1214">
        <v>30.941882836277877</v>
      </c>
      <c r="D1214">
        <f t="shared" si="28"/>
        <v>0</v>
      </c>
    </row>
    <row r="1215" spans="1:4" x14ac:dyDescent="0.25">
      <c r="A1215">
        <v>4513464.106703097</v>
      </c>
      <c r="B1215">
        <v>29.395771844470357</v>
      </c>
      <c r="D1215">
        <f t="shared" si="28"/>
        <v>0</v>
      </c>
    </row>
    <row r="1216" spans="1:4" x14ac:dyDescent="0.25">
      <c r="A1216">
        <v>282369.46569010179</v>
      </c>
      <c r="B1216">
        <v>15.735796301352982</v>
      </c>
      <c r="D1216">
        <f t="shared" si="28"/>
        <v>0</v>
      </c>
    </row>
    <row r="1217" spans="1:4" x14ac:dyDescent="0.25">
      <c r="A1217">
        <v>1531136.3235995038</v>
      </c>
      <c r="B1217">
        <v>22.926020898895594</v>
      </c>
      <c r="D1217">
        <f t="shared" si="28"/>
        <v>0</v>
      </c>
    </row>
    <row r="1218" spans="1:4" x14ac:dyDescent="0.25">
      <c r="A1218">
        <v>-35.99202072878802</v>
      </c>
      <c r="B1218">
        <v>26.208140220199216</v>
      </c>
      <c r="D1218">
        <f t="shared" si="28"/>
        <v>0</v>
      </c>
    </row>
    <row r="1219" spans="1:4" x14ac:dyDescent="0.25">
      <c r="A1219">
        <v>360076.83386876015</v>
      </c>
      <c r="B1219">
        <v>8.958549985905087</v>
      </c>
      <c r="D1219">
        <f t="shared" si="28"/>
        <v>0</v>
      </c>
    </row>
    <row r="1220" spans="1:4" x14ac:dyDescent="0.25">
      <c r="A1220">
        <v>284017.0904899296</v>
      </c>
      <c r="B1220">
        <v>0.97637236572679142</v>
      </c>
      <c r="D1220">
        <f t="shared" si="28"/>
        <v>0</v>
      </c>
    </row>
    <row r="1221" spans="1:4" x14ac:dyDescent="0.25">
      <c r="A1221">
        <v>413117.36758325994</v>
      </c>
      <c r="B1221">
        <v>6.4489315051480451</v>
      </c>
      <c r="D1221">
        <f t="shared" si="28"/>
        <v>0</v>
      </c>
    </row>
    <row r="1222" spans="1:4" x14ac:dyDescent="0.25">
      <c r="A1222">
        <v>259941.23918876189</v>
      </c>
      <c r="B1222">
        <v>0.26220825991823882</v>
      </c>
      <c r="D1222">
        <f t="shared" si="28"/>
        <v>0</v>
      </c>
    </row>
    <row r="1223" spans="1:4" x14ac:dyDescent="0.25">
      <c r="A1223">
        <v>906770.13666072174</v>
      </c>
      <c r="B1223">
        <v>9.2863417267761346</v>
      </c>
      <c r="D1223">
        <f t="shared" si="28"/>
        <v>0</v>
      </c>
    </row>
    <row r="1224" spans="1:4" x14ac:dyDescent="0.25">
      <c r="A1224">
        <v>155257.79054300295</v>
      </c>
      <c r="B1224">
        <v>16.319206379928268</v>
      </c>
      <c r="D1224">
        <f t="shared" si="28"/>
        <v>0</v>
      </c>
    </row>
    <row r="1225" spans="1:4" x14ac:dyDescent="0.25">
      <c r="A1225">
        <v>257334.28525252131</v>
      </c>
      <c r="B1225">
        <v>10.080026717435116</v>
      </c>
      <c r="D1225">
        <f t="shared" si="28"/>
        <v>0</v>
      </c>
    </row>
    <row r="1226" spans="1:4" x14ac:dyDescent="0.25">
      <c r="A1226">
        <v>233111.89075946249</v>
      </c>
      <c r="B1226">
        <v>18.023438449465708</v>
      </c>
      <c r="D1226">
        <f t="shared" si="28"/>
        <v>0</v>
      </c>
    </row>
    <row r="1227" spans="1:4" x14ac:dyDescent="0.25">
      <c r="A1227">
        <v>6597624.7578918906</v>
      </c>
      <c r="B1227">
        <v>24.077788914576718</v>
      </c>
      <c r="D1227">
        <f t="shared" si="28"/>
        <v>0</v>
      </c>
    </row>
    <row r="1228" spans="1:4" x14ac:dyDescent="0.25">
      <c r="A1228">
        <v>250984.23693303473</v>
      </c>
      <c r="B1228">
        <v>10.090789806341032</v>
      </c>
      <c r="D1228">
        <f t="shared" ref="D1228:D1291" si="29">COUNTIF(A$9:A$10008,"&gt;"&amp;C1228)-COUNTIF(A$9:A$10008,"&gt;"&amp;C1229)</f>
        <v>0</v>
      </c>
    </row>
    <row r="1229" spans="1:4" x14ac:dyDescent="0.25">
      <c r="A1229">
        <v>1820940.9803178324</v>
      </c>
      <c r="B1229">
        <v>14.230790073998941</v>
      </c>
      <c r="D1229">
        <f t="shared" si="29"/>
        <v>0</v>
      </c>
    </row>
    <row r="1230" spans="1:4" x14ac:dyDescent="0.25">
      <c r="A1230">
        <v>653884.22987795377</v>
      </c>
      <c r="B1230">
        <v>12.159630531319605</v>
      </c>
      <c r="D1230">
        <f t="shared" si="29"/>
        <v>0</v>
      </c>
    </row>
    <row r="1231" spans="1:4" x14ac:dyDescent="0.25">
      <c r="A1231">
        <v>3486007.6774203922</v>
      </c>
      <c r="B1231">
        <v>25.872226855094254</v>
      </c>
      <c r="D1231">
        <f t="shared" si="29"/>
        <v>0</v>
      </c>
    </row>
    <row r="1232" spans="1:4" x14ac:dyDescent="0.25">
      <c r="A1232">
        <v>355242.48287873151</v>
      </c>
      <c r="B1232">
        <v>13.385905850429518</v>
      </c>
      <c r="D1232">
        <f t="shared" si="29"/>
        <v>0</v>
      </c>
    </row>
    <row r="1233" spans="1:4" x14ac:dyDescent="0.25">
      <c r="A1233">
        <v>295458.21036728786</v>
      </c>
      <c r="B1233">
        <v>2.9744430997394877</v>
      </c>
      <c r="D1233">
        <f t="shared" si="29"/>
        <v>0</v>
      </c>
    </row>
    <row r="1234" spans="1:4" x14ac:dyDescent="0.25">
      <c r="A1234">
        <v>552850.15815256222</v>
      </c>
      <c r="B1234">
        <v>14.449956183631411</v>
      </c>
      <c r="D1234">
        <f t="shared" si="29"/>
        <v>0</v>
      </c>
    </row>
    <row r="1235" spans="1:4" x14ac:dyDescent="0.25">
      <c r="A1235">
        <v>299832.89546102349</v>
      </c>
      <c r="B1235">
        <v>17.307497461875801</v>
      </c>
      <c r="D1235">
        <f t="shared" si="29"/>
        <v>0</v>
      </c>
    </row>
    <row r="1236" spans="1:4" x14ac:dyDescent="0.25">
      <c r="A1236">
        <v>7016995.2750212848</v>
      </c>
      <c r="B1236">
        <v>38.407229749536555</v>
      </c>
      <c r="D1236">
        <f t="shared" si="29"/>
        <v>0</v>
      </c>
    </row>
    <row r="1237" spans="1:4" x14ac:dyDescent="0.25">
      <c r="A1237">
        <v>4530864.1352136768</v>
      </c>
      <c r="B1237">
        <v>33.847232279680227</v>
      </c>
      <c r="D1237">
        <f t="shared" si="29"/>
        <v>0</v>
      </c>
    </row>
    <row r="1238" spans="1:4" x14ac:dyDescent="0.25">
      <c r="A1238">
        <v>1091867.0174023854</v>
      </c>
      <c r="B1238">
        <v>19.945403865600515</v>
      </c>
      <c r="D1238">
        <f t="shared" si="29"/>
        <v>0</v>
      </c>
    </row>
    <row r="1239" spans="1:4" x14ac:dyDescent="0.25">
      <c r="A1239">
        <v>212189.7069661165</v>
      </c>
      <c r="B1239">
        <v>8.2252328827465551</v>
      </c>
      <c r="D1239">
        <f t="shared" si="29"/>
        <v>0</v>
      </c>
    </row>
    <row r="1240" spans="1:4" x14ac:dyDescent="0.25">
      <c r="A1240">
        <v>291273.06936015509</v>
      </c>
      <c r="B1240">
        <v>21.639196272196418</v>
      </c>
      <c r="D1240">
        <f t="shared" si="29"/>
        <v>0</v>
      </c>
    </row>
    <row r="1241" spans="1:4" x14ac:dyDescent="0.25">
      <c r="A1241">
        <v>237112.72438639493</v>
      </c>
      <c r="B1241">
        <v>5.8356374018640036</v>
      </c>
      <c r="D1241">
        <f t="shared" si="29"/>
        <v>0</v>
      </c>
    </row>
    <row r="1242" spans="1:4" x14ac:dyDescent="0.25">
      <c r="A1242">
        <v>1157046.0002679569</v>
      </c>
      <c r="B1242">
        <v>24.031435865813023</v>
      </c>
      <c r="D1242">
        <f t="shared" si="29"/>
        <v>0</v>
      </c>
    </row>
    <row r="1243" spans="1:4" x14ac:dyDescent="0.25">
      <c r="A1243">
        <v>1186442.3459160835</v>
      </c>
      <c r="B1243">
        <v>26.491912805514669</v>
      </c>
      <c r="D1243">
        <f t="shared" si="29"/>
        <v>0</v>
      </c>
    </row>
    <row r="1244" spans="1:4" x14ac:dyDescent="0.25">
      <c r="A1244">
        <v>1229114.0741820717</v>
      </c>
      <c r="B1244">
        <v>26.272752289364195</v>
      </c>
      <c r="D1244">
        <f t="shared" si="29"/>
        <v>0</v>
      </c>
    </row>
    <row r="1245" spans="1:4" x14ac:dyDescent="0.25">
      <c r="A1245">
        <v>303425.19557950844</v>
      </c>
      <c r="B1245">
        <v>13.126998357679989</v>
      </c>
      <c r="D1245">
        <f t="shared" si="29"/>
        <v>0</v>
      </c>
    </row>
    <row r="1246" spans="1:4" x14ac:dyDescent="0.25">
      <c r="A1246">
        <v>809871.97872283577</v>
      </c>
      <c r="B1246">
        <v>24.275841129101035</v>
      </c>
      <c r="D1246">
        <f t="shared" si="29"/>
        <v>0</v>
      </c>
    </row>
    <row r="1247" spans="1:4" x14ac:dyDescent="0.25">
      <c r="A1247">
        <v>487771.4741244457</v>
      </c>
      <c r="B1247">
        <v>5.5903452122156105</v>
      </c>
      <c r="D1247">
        <f t="shared" si="29"/>
        <v>0</v>
      </c>
    </row>
    <row r="1248" spans="1:4" x14ac:dyDescent="0.25">
      <c r="A1248">
        <v>293160.52902546868</v>
      </c>
      <c r="B1248">
        <v>18.737599462136156</v>
      </c>
      <c r="D1248">
        <f t="shared" si="29"/>
        <v>0</v>
      </c>
    </row>
    <row r="1249" spans="1:4" x14ac:dyDescent="0.25">
      <c r="A1249">
        <v>461961.39392201265</v>
      </c>
      <c r="B1249">
        <v>6.2641772219560483</v>
      </c>
      <c r="D1249">
        <f t="shared" si="29"/>
        <v>0</v>
      </c>
    </row>
    <row r="1250" spans="1:4" x14ac:dyDescent="0.25">
      <c r="A1250">
        <v>3151325.9348580902</v>
      </c>
      <c r="B1250">
        <v>15.750955467533032</v>
      </c>
      <c r="D1250">
        <f t="shared" si="29"/>
        <v>0</v>
      </c>
    </row>
    <row r="1251" spans="1:4" x14ac:dyDescent="0.25">
      <c r="A1251">
        <v>1058841.0437213019</v>
      </c>
      <c r="B1251">
        <v>25.289031776484194</v>
      </c>
      <c r="D1251">
        <f t="shared" si="29"/>
        <v>0</v>
      </c>
    </row>
    <row r="1252" spans="1:4" x14ac:dyDescent="0.25">
      <c r="A1252">
        <v>395731.14134718763</v>
      </c>
      <c r="B1252">
        <v>12.369401955386593</v>
      </c>
      <c r="D1252">
        <f t="shared" si="29"/>
        <v>0</v>
      </c>
    </row>
    <row r="1253" spans="1:4" x14ac:dyDescent="0.25">
      <c r="A1253">
        <v>608769.95153005433</v>
      </c>
      <c r="B1253">
        <v>16.150821453511963</v>
      </c>
      <c r="D1253">
        <f t="shared" si="29"/>
        <v>0</v>
      </c>
    </row>
    <row r="1254" spans="1:4" x14ac:dyDescent="0.25">
      <c r="A1254">
        <v>-30.80800166751942</v>
      </c>
      <c r="B1254">
        <v>28.167146693343266</v>
      </c>
      <c r="D1254">
        <f t="shared" si="29"/>
        <v>0</v>
      </c>
    </row>
    <row r="1255" spans="1:4" x14ac:dyDescent="0.25">
      <c r="A1255">
        <v>4097662.0588686932</v>
      </c>
      <c r="B1255">
        <v>37.723851270376734</v>
      </c>
      <c r="D1255">
        <f t="shared" si="29"/>
        <v>0</v>
      </c>
    </row>
    <row r="1256" spans="1:4" x14ac:dyDescent="0.25">
      <c r="A1256">
        <v>4526152.354227623</v>
      </c>
      <c r="B1256">
        <v>27.158943159116518</v>
      </c>
      <c r="D1256">
        <f t="shared" si="29"/>
        <v>0</v>
      </c>
    </row>
    <row r="1257" spans="1:4" x14ac:dyDescent="0.25">
      <c r="A1257">
        <v>902134.60427535896</v>
      </c>
      <c r="B1257">
        <v>21.36099320663709</v>
      </c>
      <c r="D1257">
        <f t="shared" si="29"/>
        <v>0</v>
      </c>
    </row>
    <row r="1258" spans="1:4" x14ac:dyDescent="0.25">
      <c r="A1258">
        <v>122232.25412776458</v>
      </c>
      <c r="B1258">
        <v>9.5339135148627125</v>
      </c>
      <c r="D1258">
        <f t="shared" si="29"/>
        <v>0</v>
      </c>
    </row>
    <row r="1259" spans="1:4" x14ac:dyDescent="0.25">
      <c r="A1259">
        <v>660443.46057680924</v>
      </c>
      <c r="B1259">
        <v>12.57103711789329</v>
      </c>
      <c r="D1259">
        <f t="shared" si="29"/>
        <v>0</v>
      </c>
    </row>
    <row r="1260" spans="1:4" x14ac:dyDescent="0.25">
      <c r="A1260">
        <v>243847.35612252046</v>
      </c>
      <c r="B1260">
        <v>12.766896386871116</v>
      </c>
      <c r="D1260">
        <f t="shared" si="29"/>
        <v>0</v>
      </c>
    </row>
    <row r="1261" spans="1:4" x14ac:dyDescent="0.25">
      <c r="A1261">
        <v>1212778.3418142635</v>
      </c>
      <c r="B1261">
        <v>15.972594113827228</v>
      </c>
      <c r="D1261">
        <f t="shared" si="29"/>
        <v>0</v>
      </c>
    </row>
    <row r="1262" spans="1:4" x14ac:dyDescent="0.25">
      <c r="A1262">
        <v>856647.36637865892</v>
      </c>
      <c r="B1262">
        <v>17.276184789928411</v>
      </c>
      <c r="D1262">
        <f t="shared" si="29"/>
        <v>0</v>
      </c>
    </row>
    <row r="1263" spans="1:4" x14ac:dyDescent="0.25">
      <c r="A1263">
        <v>638302.94308679819</v>
      </c>
      <c r="B1263">
        <v>20.947240671538069</v>
      </c>
      <c r="D1263">
        <f t="shared" si="29"/>
        <v>0</v>
      </c>
    </row>
    <row r="1264" spans="1:4" x14ac:dyDescent="0.25">
      <c r="A1264">
        <v>237574.04118748021</v>
      </c>
      <c r="B1264">
        <v>5.1113038009470522</v>
      </c>
      <c r="D1264">
        <f t="shared" si="29"/>
        <v>0</v>
      </c>
    </row>
    <row r="1265" spans="1:4" x14ac:dyDescent="0.25">
      <c r="A1265">
        <v>1427561.5088525002</v>
      </c>
      <c r="B1265">
        <v>14.181030292213684</v>
      </c>
      <c r="D1265">
        <f t="shared" si="29"/>
        <v>0</v>
      </c>
    </row>
    <row r="1266" spans="1:4" x14ac:dyDescent="0.25">
      <c r="A1266">
        <v>1909001.1349507703</v>
      </c>
      <c r="B1266">
        <v>25.584202270404141</v>
      </c>
      <c r="D1266">
        <f t="shared" si="29"/>
        <v>0</v>
      </c>
    </row>
    <row r="1267" spans="1:4" x14ac:dyDescent="0.25">
      <c r="A1267">
        <v>237633.39191107082</v>
      </c>
      <c r="B1267">
        <v>0.22455062638795498</v>
      </c>
      <c r="D1267">
        <f t="shared" si="29"/>
        <v>0</v>
      </c>
    </row>
    <row r="1268" spans="1:4" x14ac:dyDescent="0.25">
      <c r="A1268">
        <v>435495.34327825753</v>
      </c>
      <c r="B1268">
        <v>14.769521386245188</v>
      </c>
      <c r="D1268">
        <f t="shared" si="29"/>
        <v>0</v>
      </c>
    </row>
    <row r="1269" spans="1:4" x14ac:dyDescent="0.25">
      <c r="A1269">
        <v>-61.148402906818546</v>
      </c>
      <c r="B1269">
        <v>28.328658502440497</v>
      </c>
      <c r="D1269">
        <f t="shared" si="29"/>
        <v>0</v>
      </c>
    </row>
    <row r="1270" spans="1:4" x14ac:dyDescent="0.25">
      <c r="A1270">
        <v>783732.74483425298</v>
      </c>
      <c r="B1270">
        <v>26.447927943328693</v>
      </c>
      <c r="D1270">
        <f t="shared" si="29"/>
        <v>0</v>
      </c>
    </row>
    <row r="1271" spans="1:4" x14ac:dyDescent="0.25">
      <c r="A1271">
        <v>264344.21814199514</v>
      </c>
      <c r="B1271">
        <v>0.99450264044964221</v>
      </c>
      <c r="D1271">
        <f t="shared" si="29"/>
        <v>0</v>
      </c>
    </row>
    <row r="1272" spans="1:4" x14ac:dyDescent="0.25">
      <c r="A1272">
        <v>130295.53782799895</v>
      </c>
      <c r="B1272">
        <v>22.375757967589145</v>
      </c>
      <c r="D1272">
        <f t="shared" si="29"/>
        <v>0</v>
      </c>
    </row>
    <row r="1273" spans="1:4" x14ac:dyDescent="0.25">
      <c r="A1273">
        <v>766425.90430109086</v>
      </c>
      <c r="B1273">
        <v>13.195863948820891</v>
      </c>
      <c r="D1273">
        <f t="shared" si="29"/>
        <v>0</v>
      </c>
    </row>
    <row r="1274" spans="1:4" x14ac:dyDescent="0.25">
      <c r="A1274">
        <v>1117136.5564189106</v>
      </c>
      <c r="B1274">
        <v>14.434857946959353</v>
      </c>
      <c r="D1274">
        <f t="shared" si="29"/>
        <v>0</v>
      </c>
    </row>
    <row r="1275" spans="1:4" x14ac:dyDescent="0.25">
      <c r="A1275">
        <v>-1299.1289005560286</v>
      </c>
      <c r="B1275">
        <v>21.358817945737108</v>
      </c>
      <c r="D1275">
        <f t="shared" si="29"/>
        <v>0</v>
      </c>
    </row>
    <row r="1276" spans="1:4" x14ac:dyDescent="0.25">
      <c r="A1276">
        <v>456994.7997544111</v>
      </c>
      <c r="B1276">
        <v>12.567456912995127</v>
      </c>
      <c r="D1276">
        <f t="shared" si="29"/>
        <v>0</v>
      </c>
    </row>
    <row r="1277" spans="1:4" x14ac:dyDescent="0.25">
      <c r="A1277">
        <v>492014.3415193712</v>
      </c>
      <c r="B1277">
        <v>20.310427016862523</v>
      </c>
      <c r="D1277">
        <f t="shared" si="29"/>
        <v>0</v>
      </c>
    </row>
    <row r="1278" spans="1:4" x14ac:dyDescent="0.25">
      <c r="A1278">
        <v>16011514.177508077</v>
      </c>
      <c r="B1278">
        <v>27.968908777072066</v>
      </c>
      <c r="D1278">
        <f t="shared" si="29"/>
        <v>0</v>
      </c>
    </row>
    <row r="1279" spans="1:4" x14ac:dyDescent="0.25">
      <c r="A1279">
        <v>181230.52227529956</v>
      </c>
      <c r="B1279">
        <v>5.4443281240098038</v>
      </c>
      <c r="D1279">
        <f t="shared" si="29"/>
        <v>0</v>
      </c>
    </row>
    <row r="1280" spans="1:4" x14ac:dyDescent="0.25">
      <c r="A1280">
        <v>307818.99065666279</v>
      </c>
      <c r="B1280">
        <v>3.6421842420501718</v>
      </c>
      <c r="D1280">
        <f t="shared" si="29"/>
        <v>0</v>
      </c>
    </row>
    <row r="1281" spans="1:4" x14ac:dyDescent="0.25">
      <c r="A1281">
        <v>547022.85836663295</v>
      </c>
      <c r="B1281">
        <v>26.297568894217914</v>
      </c>
      <c r="D1281">
        <f t="shared" si="29"/>
        <v>0</v>
      </c>
    </row>
    <row r="1282" spans="1:4" x14ac:dyDescent="0.25">
      <c r="A1282">
        <v>422296.5019286694</v>
      </c>
      <c r="B1282">
        <v>13.498302099694095</v>
      </c>
      <c r="D1282">
        <f t="shared" si="29"/>
        <v>0</v>
      </c>
    </row>
    <row r="1283" spans="1:4" x14ac:dyDescent="0.25">
      <c r="A1283">
        <v>2802751.6540999911</v>
      </c>
      <c r="B1283">
        <v>28.994845557266615</v>
      </c>
      <c r="D1283">
        <f t="shared" si="29"/>
        <v>0</v>
      </c>
    </row>
    <row r="1284" spans="1:4" x14ac:dyDescent="0.25">
      <c r="A1284">
        <v>2509027.9558972088</v>
      </c>
      <c r="B1284">
        <v>19.999567152057999</v>
      </c>
      <c r="D1284">
        <f t="shared" si="29"/>
        <v>0</v>
      </c>
    </row>
    <row r="1285" spans="1:4" x14ac:dyDescent="0.25">
      <c r="A1285">
        <v>2423417.0637641884</v>
      </c>
      <c r="B1285">
        <v>30.275873031381387</v>
      </c>
      <c r="D1285">
        <f t="shared" si="29"/>
        <v>0</v>
      </c>
    </row>
    <row r="1286" spans="1:4" x14ac:dyDescent="0.25">
      <c r="A1286">
        <v>3269821.9415437174</v>
      </c>
      <c r="B1286">
        <v>22.788850724531482</v>
      </c>
      <c r="D1286">
        <f t="shared" si="29"/>
        <v>0</v>
      </c>
    </row>
    <row r="1287" spans="1:4" x14ac:dyDescent="0.25">
      <c r="A1287">
        <v>666206.82632391271</v>
      </c>
      <c r="B1287">
        <v>5.2977038752415293</v>
      </c>
      <c r="D1287">
        <f t="shared" si="29"/>
        <v>0</v>
      </c>
    </row>
    <row r="1288" spans="1:4" x14ac:dyDescent="0.25">
      <c r="A1288">
        <v>435835.51103242574</v>
      </c>
      <c r="B1288">
        <v>19.483474178520687</v>
      </c>
      <c r="D1288">
        <f t="shared" si="29"/>
        <v>0</v>
      </c>
    </row>
    <row r="1289" spans="1:4" x14ac:dyDescent="0.25">
      <c r="A1289">
        <v>913911.05673480243</v>
      </c>
      <c r="B1289">
        <v>15.198521296188339</v>
      </c>
      <c r="D1289">
        <f t="shared" si="29"/>
        <v>0</v>
      </c>
    </row>
    <row r="1290" spans="1:4" x14ac:dyDescent="0.25">
      <c r="A1290">
        <v>243380.95129940746</v>
      </c>
      <c r="B1290">
        <v>0.94452990672995485</v>
      </c>
      <c r="D1290">
        <f t="shared" si="29"/>
        <v>0</v>
      </c>
    </row>
    <row r="1291" spans="1:4" x14ac:dyDescent="0.25">
      <c r="A1291">
        <v>384890.3514269318</v>
      </c>
      <c r="B1291">
        <v>12.464682032673071</v>
      </c>
      <c r="D1291">
        <f t="shared" si="29"/>
        <v>0</v>
      </c>
    </row>
    <row r="1292" spans="1:4" x14ac:dyDescent="0.25">
      <c r="A1292">
        <v>2024120.3303406462</v>
      </c>
      <c r="B1292">
        <v>15.613111903644192</v>
      </c>
      <c r="D1292">
        <f t="shared" ref="D1292:D1355" si="30">COUNTIF(A$9:A$10008,"&gt;"&amp;C1292)-COUNTIF(A$9:A$10008,"&gt;"&amp;C1293)</f>
        <v>0</v>
      </c>
    </row>
    <row r="1293" spans="1:4" x14ac:dyDescent="0.25">
      <c r="A1293">
        <v>3917922.4544378156</v>
      </c>
      <c r="B1293">
        <v>32.475432411188564</v>
      </c>
      <c r="D1293">
        <f t="shared" si="30"/>
        <v>0</v>
      </c>
    </row>
    <row r="1294" spans="1:4" x14ac:dyDescent="0.25">
      <c r="A1294">
        <v>139944.18830630451</v>
      </c>
      <c r="B1294">
        <v>13.934378827392623</v>
      </c>
      <c r="D1294">
        <f t="shared" si="30"/>
        <v>0</v>
      </c>
    </row>
    <row r="1295" spans="1:4" x14ac:dyDescent="0.25">
      <c r="A1295">
        <v>316279.11722599395</v>
      </c>
      <c r="B1295">
        <v>10.520437684776663</v>
      </c>
      <c r="D1295">
        <f t="shared" si="30"/>
        <v>0</v>
      </c>
    </row>
    <row r="1296" spans="1:4" x14ac:dyDescent="0.25">
      <c r="A1296">
        <v>325510.38848829013</v>
      </c>
      <c r="B1296">
        <v>15.388872015540727</v>
      </c>
      <c r="D1296">
        <f t="shared" si="30"/>
        <v>0</v>
      </c>
    </row>
    <row r="1297" spans="1:4" x14ac:dyDescent="0.25">
      <c r="A1297">
        <v>373080.44539778412</v>
      </c>
      <c r="B1297">
        <v>8.0386868015159205</v>
      </c>
      <c r="D1297">
        <f t="shared" si="30"/>
        <v>0</v>
      </c>
    </row>
    <row r="1298" spans="1:4" x14ac:dyDescent="0.25">
      <c r="A1298">
        <v>34875.043364479519</v>
      </c>
      <c r="B1298">
        <v>18.662009028385135</v>
      </c>
      <c r="D1298">
        <f t="shared" si="30"/>
        <v>0</v>
      </c>
    </row>
    <row r="1299" spans="1:4" x14ac:dyDescent="0.25">
      <c r="A1299">
        <v>9764326.3872975186</v>
      </c>
      <c r="B1299">
        <v>36.366536459291332</v>
      </c>
      <c r="D1299">
        <f t="shared" si="30"/>
        <v>0</v>
      </c>
    </row>
    <row r="1300" spans="1:4" x14ac:dyDescent="0.25">
      <c r="A1300">
        <v>476256.33945115603</v>
      </c>
      <c r="B1300">
        <v>14.308209413133344</v>
      </c>
      <c r="D1300">
        <f t="shared" si="30"/>
        <v>0</v>
      </c>
    </row>
    <row r="1301" spans="1:4" x14ac:dyDescent="0.25">
      <c r="A1301">
        <v>1067767.36770488</v>
      </c>
      <c r="B1301">
        <v>21.067429816145275</v>
      </c>
      <c r="D1301">
        <f t="shared" si="30"/>
        <v>0</v>
      </c>
    </row>
    <row r="1302" spans="1:4" x14ac:dyDescent="0.25">
      <c r="A1302">
        <v>729437.1421527575</v>
      </c>
      <c r="B1302">
        <v>13.839145157051734</v>
      </c>
      <c r="D1302">
        <f t="shared" si="30"/>
        <v>0</v>
      </c>
    </row>
    <row r="1303" spans="1:4" x14ac:dyDescent="0.25">
      <c r="A1303">
        <v>852757.57705917442</v>
      </c>
      <c r="B1303">
        <v>14.729417655047063</v>
      </c>
      <c r="D1303">
        <f t="shared" si="30"/>
        <v>0</v>
      </c>
    </row>
    <row r="1304" spans="1:4" x14ac:dyDescent="0.25">
      <c r="A1304">
        <v>94168.020292232279</v>
      </c>
      <c r="B1304">
        <v>5.7961763539695408</v>
      </c>
      <c r="D1304">
        <f t="shared" si="30"/>
        <v>0</v>
      </c>
    </row>
    <row r="1305" spans="1:4" x14ac:dyDescent="0.25">
      <c r="A1305">
        <v>35159.664211485855</v>
      </c>
      <c r="B1305">
        <v>19.448844059444774</v>
      </c>
      <c r="D1305">
        <f t="shared" si="30"/>
        <v>0</v>
      </c>
    </row>
    <row r="1306" spans="1:4" x14ac:dyDescent="0.25">
      <c r="A1306">
        <v>1583013.989813061</v>
      </c>
      <c r="B1306">
        <v>15.607022010783304</v>
      </c>
      <c r="D1306">
        <f t="shared" si="30"/>
        <v>0</v>
      </c>
    </row>
    <row r="1307" spans="1:4" x14ac:dyDescent="0.25">
      <c r="A1307">
        <v>2102324.9436784182</v>
      </c>
      <c r="B1307">
        <v>31.727100380776395</v>
      </c>
      <c r="D1307">
        <f t="shared" si="30"/>
        <v>0</v>
      </c>
    </row>
    <row r="1308" spans="1:4" x14ac:dyDescent="0.25">
      <c r="A1308">
        <v>1361474.4230090426</v>
      </c>
      <c r="B1308">
        <v>20.057513990344198</v>
      </c>
      <c r="D1308">
        <f t="shared" si="30"/>
        <v>0</v>
      </c>
    </row>
    <row r="1309" spans="1:4" x14ac:dyDescent="0.25">
      <c r="A1309">
        <v>448752.57648085488</v>
      </c>
      <c r="B1309">
        <v>14.420324906190713</v>
      </c>
      <c r="D1309">
        <f t="shared" si="30"/>
        <v>0</v>
      </c>
    </row>
    <row r="1310" spans="1:4" x14ac:dyDescent="0.25">
      <c r="A1310">
        <v>1052963.0951841583</v>
      </c>
      <c r="B1310">
        <v>11.795545901623798</v>
      </c>
      <c r="D1310">
        <f t="shared" si="30"/>
        <v>0</v>
      </c>
    </row>
    <row r="1311" spans="1:4" x14ac:dyDescent="0.25">
      <c r="A1311">
        <v>1207524.4833370673</v>
      </c>
      <c r="B1311">
        <v>23.910378301002737</v>
      </c>
      <c r="D1311">
        <f t="shared" si="30"/>
        <v>0</v>
      </c>
    </row>
    <row r="1312" spans="1:4" x14ac:dyDescent="0.25">
      <c r="A1312">
        <v>588293.40689964022</v>
      </c>
      <c r="B1312">
        <v>27.898348167611545</v>
      </c>
      <c r="D1312">
        <f t="shared" si="30"/>
        <v>0</v>
      </c>
    </row>
    <row r="1313" spans="1:4" x14ac:dyDescent="0.25">
      <c r="A1313">
        <v>424794.78533548035</v>
      </c>
      <c r="B1313">
        <v>6.9126959050727788</v>
      </c>
      <c r="D1313">
        <f t="shared" si="30"/>
        <v>0</v>
      </c>
    </row>
    <row r="1314" spans="1:4" x14ac:dyDescent="0.25">
      <c r="A1314">
        <v>293039.27533971018</v>
      </c>
      <c r="B1314">
        <v>21.767415971000347</v>
      </c>
      <c r="D1314">
        <f t="shared" si="30"/>
        <v>0</v>
      </c>
    </row>
    <row r="1315" spans="1:4" x14ac:dyDescent="0.25">
      <c r="A1315">
        <v>219360.69122188611</v>
      </c>
      <c r="B1315">
        <v>4.6223513694001914</v>
      </c>
      <c r="D1315">
        <f t="shared" si="30"/>
        <v>0</v>
      </c>
    </row>
    <row r="1316" spans="1:4" x14ac:dyDescent="0.25">
      <c r="A1316">
        <v>286379.22880993201</v>
      </c>
      <c r="B1316">
        <v>3.7346935329122593</v>
      </c>
      <c r="D1316">
        <f t="shared" si="30"/>
        <v>0</v>
      </c>
    </row>
    <row r="1317" spans="1:4" x14ac:dyDescent="0.25">
      <c r="A1317">
        <v>3719797.416834712</v>
      </c>
      <c r="B1317">
        <v>21.655109565549999</v>
      </c>
      <c r="D1317">
        <f t="shared" si="30"/>
        <v>0</v>
      </c>
    </row>
    <row r="1318" spans="1:4" x14ac:dyDescent="0.25">
      <c r="A1318">
        <v>1007084.2620742613</v>
      </c>
      <c r="B1318">
        <v>17.09679099310933</v>
      </c>
      <c r="D1318">
        <f t="shared" si="30"/>
        <v>0</v>
      </c>
    </row>
    <row r="1319" spans="1:4" x14ac:dyDescent="0.25">
      <c r="A1319">
        <v>1257079.2497117929</v>
      </c>
      <c r="B1319">
        <v>22.25630144682788</v>
      </c>
      <c r="D1319">
        <f t="shared" si="30"/>
        <v>0</v>
      </c>
    </row>
    <row r="1320" spans="1:4" x14ac:dyDescent="0.25">
      <c r="A1320">
        <v>1289551.1109868828</v>
      </c>
      <c r="B1320">
        <v>12.109400482208313</v>
      </c>
      <c r="D1320">
        <f t="shared" si="30"/>
        <v>0</v>
      </c>
    </row>
    <row r="1321" spans="1:4" x14ac:dyDescent="0.25">
      <c r="A1321">
        <v>246211.77221749551</v>
      </c>
      <c r="B1321">
        <v>31.855062715625383</v>
      </c>
      <c r="D1321">
        <f t="shared" si="30"/>
        <v>0</v>
      </c>
    </row>
    <row r="1322" spans="1:4" x14ac:dyDescent="0.25">
      <c r="A1322">
        <v>939551.38278845558</v>
      </c>
      <c r="B1322">
        <v>28.218431995353523</v>
      </c>
      <c r="D1322">
        <f t="shared" si="30"/>
        <v>0</v>
      </c>
    </row>
    <row r="1323" spans="1:4" x14ac:dyDescent="0.25">
      <c r="A1323">
        <v>673436.93909915094</v>
      </c>
      <c r="B1323">
        <v>11.293644778538956</v>
      </c>
      <c r="D1323">
        <f t="shared" si="30"/>
        <v>0</v>
      </c>
    </row>
    <row r="1324" spans="1:4" x14ac:dyDescent="0.25">
      <c r="A1324">
        <v>567092.9387677355</v>
      </c>
      <c r="B1324">
        <v>24.64071526379055</v>
      </c>
      <c r="D1324">
        <f t="shared" si="30"/>
        <v>0</v>
      </c>
    </row>
    <row r="1325" spans="1:4" x14ac:dyDescent="0.25">
      <c r="A1325">
        <v>2506971.9412963553</v>
      </c>
      <c r="B1325">
        <v>21.789468318865545</v>
      </c>
      <c r="D1325">
        <f t="shared" si="30"/>
        <v>0</v>
      </c>
    </row>
    <row r="1326" spans="1:4" x14ac:dyDescent="0.25">
      <c r="A1326">
        <v>1688331.5810867762</v>
      </c>
      <c r="B1326">
        <v>36.156794381886449</v>
      </c>
      <c r="D1326">
        <f t="shared" si="30"/>
        <v>0</v>
      </c>
    </row>
    <row r="1327" spans="1:4" x14ac:dyDescent="0.25">
      <c r="A1327">
        <v>40949.511721909206</v>
      </c>
      <c r="B1327">
        <v>12.541042231501665</v>
      </c>
      <c r="D1327">
        <f t="shared" si="30"/>
        <v>0</v>
      </c>
    </row>
    <row r="1328" spans="1:4" x14ac:dyDescent="0.25">
      <c r="A1328">
        <v>3674789.7237753044</v>
      </c>
      <c r="B1328">
        <v>26.737269606941652</v>
      </c>
      <c r="D1328">
        <f t="shared" si="30"/>
        <v>0</v>
      </c>
    </row>
    <row r="1329" spans="1:4" x14ac:dyDescent="0.25">
      <c r="A1329">
        <v>1470023.0746311166</v>
      </c>
      <c r="B1329">
        <v>15.283398638482232</v>
      </c>
      <c r="D1329">
        <f t="shared" si="30"/>
        <v>0</v>
      </c>
    </row>
    <row r="1330" spans="1:4" x14ac:dyDescent="0.25">
      <c r="A1330">
        <v>426855.97166357771</v>
      </c>
      <c r="B1330">
        <v>15.013541285559809</v>
      </c>
      <c r="D1330">
        <f t="shared" si="30"/>
        <v>0</v>
      </c>
    </row>
    <row r="1331" spans="1:4" x14ac:dyDescent="0.25">
      <c r="A1331">
        <v>1595071.9146475731</v>
      </c>
      <c r="B1331">
        <v>21.879344256237431</v>
      </c>
      <c r="D1331">
        <f t="shared" si="30"/>
        <v>0</v>
      </c>
    </row>
    <row r="1332" spans="1:4" x14ac:dyDescent="0.25">
      <c r="A1332">
        <v>419182.89768301387</v>
      </c>
      <c r="B1332">
        <v>10.67020111289207</v>
      </c>
      <c r="D1332">
        <f t="shared" si="30"/>
        <v>0</v>
      </c>
    </row>
    <row r="1333" spans="1:4" x14ac:dyDescent="0.25">
      <c r="A1333">
        <v>214222.49322619307</v>
      </c>
      <c r="B1333">
        <v>25.298819881525567</v>
      </c>
      <c r="D1333">
        <f t="shared" si="30"/>
        <v>0</v>
      </c>
    </row>
    <row r="1334" spans="1:4" x14ac:dyDescent="0.25">
      <c r="A1334">
        <v>-621.99561285067955</v>
      </c>
      <c r="B1334">
        <v>23.526291860452023</v>
      </c>
      <c r="D1334">
        <f t="shared" si="30"/>
        <v>0</v>
      </c>
    </row>
    <row r="1335" spans="1:4" x14ac:dyDescent="0.25">
      <c r="A1335">
        <v>203340.26280254024</v>
      </c>
      <c r="B1335">
        <v>25.740123493437395</v>
      </c>
      <c r="D1335">
        <f t="shared" si="30"/>
        <v>0</v>
      </c>
    </row>
    <row r="1336" spans="1:4" x14ac:dyDescent="0.25">
      <c r="A1336">
        <v>27446770.235104829</v>
      </c>
      <c r="B1336">
        <v>29.341395231288939</v>
      </c>
      <c r="D1336">
        <f t="shared" si="30"/>
        <v>0</v>
      </c>
    </row>
    <row r="1337" spans="1:4" x14ac:dyDescent="0.25">
      <c r="A1337">
        <v>4349676.9485921552</v>
      </c>
      <c r="B1337">
        <v>37.891440491063499</v>
      </c>
      <c r="D1337">
        <f t="shared" si="30"/>
        <v>0</v>
      </c>
    </row>
    <row r="1338" spans="1:4" x14ac:dyDescent="0.25">
      <c r="A1338">
        <v>2125585.5996035296</v>
      </c>
      <c r="B1338">
        <v>13.709259183924379</v>
      </c>
      <c r="D1338">
        <f t="shared" si="30"/>
        <v>0</v>
      </c>
    </row>
    <row r="1339" spans="1:4" x14ac:dyDescent="0.25">
      <c r="A1339">
        <v>4435277.2854994703</v>
      </c>
      <c r="B1339">
        <v>32.244408619046702</v>
      </c>
      <c r="D1339">
        <f t="shared" si="30"/>
        <v>0</v>
      </c>
    </row>
    <row r="1340" spans="1:4" x14ac:dyDescent="0.25">
      <c r="A1340">
        <v>270788.51038324524</v>
      </c>
      <c r="B1340">
        <v>3.0943799525069218</v>
      </c>
      <c r="D1340">
        <f t="shared" si="30"/>
        <v>0</v>
      </c>
    </row>
    <row r="1341" spans="1:4" x14ac:dyDescent="0.25">
      <c r="A1341">
        <v>128803.55760216429</v>
      </c>
      <c r="B1341">
        <v>9.1909753159682932</v>
      </c>
      <c r="D1341">
        <f t="shared" si="30"/>
        <v>0</v>
      </c>
    </row>
    <row r="1342" spans="1:4" x14ac:dyDescent="0.25">
      <c r="A1342">
        <v>2662465.9440229177</v>
      </c>
      <c r="B1342">
        <v>24.896492149848623</v>
      </c>
      <c r="D1342">
        <f t="shared" si="30"/>
        <v>0</v>
      </c>
    </row>
    <row r="1343" spans="1:4" x14ac:dyDescent="0.25">
      <c r="A1343">
        <v>25839.212958207496</v>
      </c>
      <c r="B1343">
        <v>23.110508060949133</v>
      </c>
      <c r="D1343">
        <f t="shared" si="30"/>
        <v>0</v>
      </c>
    </row>
    <row r="1344" spans="1:4" x14ac:dyDescent="0.25">
      <c r="A1344">
        <v>5469147.5296473196</v>
      </c>
      <c r="B1344">
        <v>27.497972130118637</v>
      </c>
      <c r="D1344">
        <f t="shared" si="30"/>
        <v>0</v>
      </c>
    </row>
    <row r="1345" spans="1:4" x14ac:dyDescent="0.25">
      <c r="A1345">
        <v>3211092.587370194</v>
      </c>
      <c r="B1345">
        <v>20.62059698304807</v>
      </c>
      <c r="D1345">
        <f t="shared" si="30"/>
        <v>0</v>
      </c>
    </row>
    <row r="1346" spans="1:4" x14ac:dyDescent="0.25">
      <c r="A1346">
        <v>1095730.5202683907</v>
      </c>
      <c r="B1346">
        <v>15.202402653628505</v>
      </c>
      <c r="D1346">
        <f t="shared" si="30"/>
        <v>0</v>
      </c>
    </row>
    <row r="1347" spans="1:4" x14ac:dyDescent="0.25">
      <c r="A1347">
        <v>1136575.8058409595</v>
      </c>
      <c r="B1347">
        <v>35.65914522717005</v>
      </c>
      <c r="D1347">
        <f t="shared" si="30"/>
        <v>0</v>
      </c>
    </row>
    <row r="1348" spans="1:4" x14ac:dyDescent="0.25">
      <c r="A1348">
        <v>75099.514685692033</v>
      </c>
      <c r="B1348">
        <v>36.566951970354459</v>
      </c>
      <c r="D1348">
        <f t="shared" si="30"/>
        <v>0</v>
      </c>
    </row>
    <row r="1349" spans="1:4" x14ac:dyDescent="0.25">
      <c r="A1349">
        <v>3678761.8535253266</v>
      </c>
      <c r="B1349">
        <v>27.622301180504838</v>
      </c>
      <c r="D1349">
        <f t="shared" si="30"/>
        <v>0</v>
      </c>
    </row>
    <row r="1350" spans="1:4" x14ac:dyDescent="0.25">
      <c r="A1350">
        <v>645051.0325812567</v>
      </c>
      <c r="B1350">
        <v>6.356574686221907</v>
      </c>
      <c r="D1350">
        <f t="shared" si="30"/>
        <v>0</v>
      </c>
    </row>
    <row r="1351" spans="1:4" x14ac:dyDescent="0.25">
      <c r="A1351">
        <v>1143911.7376093545</v>
      </c>
      <c r="B1351">
        <v>20.527984602288363</v>
      </c>
      <c r="D1351">
        <f t="shared" si="30"/>
        <v>0</v>
      </c>
    </row>
    <row r="1352" spans="1:4" x14ac:dyDescent="0.25">
      <c r="A1352">
        <v>201864.22199794123</v>
      </c>
      <c r="B1352">
        <v>12.234875601401205</v>
      </c>
      <c r="D1352">
        <f t="shared" si="30"/>
        <v>0</v>
      </c>
    </row>
    <row r="1353" spans="1:4" x14ac:dyDescent="0.25">
      <c r="A1353">
        <v>166891.41354201696</v>
      </c>
      <c r="B1353">
        <v>13.161474836152404</v>
      </c>
      <c r="D1353">
        <f t="shared" si="30"/>
        <v>0</v>
      </c>
    </row>
    <row r="1354" spans="1:4" x14ac:dyDescent="0.25">
      <c r="A1354">
        <v>251314.10856908429</v>
      </c>
      <c r="B1354">
        <v>0.78825941333886407</v>
      </c>
      <c r="D1354">
        <f t="shared" si="30"/>
        <v>0</v>
      </c>
    </row>
    <row r="1355" spans="1:4" x14ac:dyDescent="0.25">
      <c r="A1355">
        <v>797282.96226236585</v>
      </c>
      <c r="B1355">
        <v>17.924403903808255</v>
      </c>
      <c r="D1355">
        <f t="shared" si="30"/>
        <v>0</v>
      </c>
    </row>
    <row r="1356" spans="1:4" x14ac:dyDescent="0.25">
      <c r="A1356">
        <v>369637.66998370842</v>
      </c>
      <c r="B1356">
        <v>15.820433024672425</v>
      </c>
      <c r="D1356">
        <f t="shared" ref="D1356:D1419" si="31">COUNTIF(A$9:A$10008,"&gt;"&amp;C1356)-COUNTIF(A$9:A$10008,"&gt;"&amp;C1357)</f>
        <v>0</v>
      </c>
    </row>
    <row r="1357" spans="1:4" x14ac:dyDescent="0.25">
      <c r="A1357">
        <v>5897369.3104125708</v>
      </c>
      <c r="B1357">
        <v>20.438424854861207</v>
      </c>
      <c r="D1357">
        <f t="shared" si="31"/>
        <v>0</v>
      </c>
    </row>
    <row r="1358" spans="1:4" x14ac:dyDescent="0.25">
      <c r="A1358">
        <v>7384884.1866302751</v>
      </c>
      <c r="B1358">
        <v>32.551608639498639</v>
      </c>
      <c r="D1358">
        <f t="shared" si="31"/>
        <v>0</v>
      </c>
    </row>
    <row r="1359" spans="1:4" x14ac:dyDescent="0.25">
      <c r="A1359">
        <v>53225.611274871175</v>
      </c>
      <c r="B1359">
        <v>16.026611186186191</v>
      </c>
      <c r="D1359">
        <f t="shared" si="31"/>
        <v>0</v>
      </c>
    </row>
    <row r="1360" spans="1:4" x14ac:dyDescent="0.25">
      <c r="A1360">
        <v>-657.0079337402708</v>
      </c>
      <c r="B1360">
        <v>34.511708319548525</v>
      </c>
      <c r="D1360">
        <f t="shared" si="31"/>
        <v>0</v>
      </c>
    </row>
    <row r="1361" spans="1:4" x14ac:dyDescent="0.25">
      <c r="A1361">
        <v>1057228.9221348672</v>
      </c>
      <c r="B1361">
        <v>8.6699256922022823</v>
      </c>
      <c r="D1361">
        <f t="shared" si="31"/>
        <v>0</v>
      </c>
    </row>
    <row r="1362" spans="1:4" x14ac:dyDescent="0.25">
      <c r="A1362">
        <v>5945803.4378371025</v>
      </c>
      <c r="B1362">
        <v>29.481911687874909</v>
      </c>
      <c r="D1362">
        <f t="shared" si="31"/>
        <v>0</v>
      </c>
    </row>
    <row r="1363" spans="1:4" x14ac:dyDescent="0.25">
      <c r="A1363">
        <v>609413.99700219731</v>
      </c>
      <c r="B1363">
        <v>21.531522526380165</v>
      </c>
      <c r="D1363">
        <f t="shared" si="31"/>
        <v>0</v>
      </c>
    </row>
    <row r="1364" spans="1:4" x14ac:dyDescent="0.25">
      <c r="A1364">
        <v>350915.4616494237</v>
      </c>
      <c r="B1364">
        <v>12.924927773544898</v>
      </c>
      <c r="D1364">
        <f t="shared" si="31"/>
        <v>0</v>
      </c>
    </row>
    <row r="1365" spans="1:4" x14ac:dyDescent="0.25">
      <c r="A1365">
        <v>790546.33832220477</v>
      </c>
      <c r="B1365">
        <v>10.170509342265653</v>
      </c>
      <c r="D1365">
        <f t="shared" si="31"/>
        <v>0</v>
      </c>
    </row>
    <row r="1366" spans="1:4" x14ac:dyDescent="0.25">
      <c r="A1366">
        <v>1728096.8899867327</v>
      </c>
      <c r="B1366">
        <v>27.554630051038263</v>
      </c>
      <c r="D1366">
        <f t="shared" si="31"/>
        <v>0</v>
      </c>
    </row>
    <row r="1367" spans="1:4" x14ac:dyDescent="0.25">
      <c r="A1367">
        <v>6882418.4121986032</v>
      </c>
      <c r="B1367">
        <v>32.518880636693481</v>
      </c>
      <c r="D1367">
        <f t="shared" si="31"/>
        <v>0</v>
      </c>
    </row>
    <row r="1368" spans="1:4" x14ac:dyDescent="0.25">
      <c r="A1368">
        <v>216391.14126290791</v>
      </c>
      <c r="B1368">
        <v>2.0224377398068394</v>
      </c>
      <c r="D1368">
        <f t="shared" si="31"/>
        <v>0</v>
      </c>
    </row>
    <row r="1369" spans="1:4" x14ac:dyDescent="0.25">
      <c r="A1369">
        <v>1939845.3910765087</v>
      </c>
      <c r="B1369">
        <v>26.977473851096278</v>
      </c>
      <c r="D1369">
        <f t="shared" si="31"/>
        <v>0</v>
      </c>
    </row>
    <row r="1370" spans="1:4" x14ac:dyDescent="0.25">
      <c r="A1370">
        <v>641212.42152942589</v>
      </c>
      <c r="B1370">
        <v>14.803715629030329</v>
      </c>
      <c r="D1370">
        <f t="shared" si="31"/>
        <v>0</v>
      </c>
    </row>
    <row r="1371" spans="1:4" x14ac:dyDescent="0.25">
      <c r="A1371">
        <v>7136030.6019315617</v>
      </c>
      <c r="B1371">
        <v>35.059890096121173</v>
      </c>
      <c r="D1371">
        <f t="shared" si="31"/>
        <v>0</v>
      </c>
    </row>
    <row r="1372" spans="1:4" x14ac:dyDescent="0.25">
      <c r="A1372">
        <v>102071.28109065624</v>
      </c>
      <c r="B1372">
        <v>27.97277675399765</v>
      </c>
      <c r="D1372">
        <f t="shared" si="31"/>
        <v>0</v>
      </c>
    </row>
    <row r="1373" spans="1:4" x14ac:dyDescent="0.25">
      <c r="A1373">
        <v>2322513.6703290311</v>
      </c>
      <c r="B1373">
        <v>21.364826120317581</v>
      </c>
      <c r="D1373">
        <f t="shared" si="31"/>
        <v>0</v>
      </c>
    </row>
    <row r="1374" spans="1:4" x14ac:dyDescent="0.25">
      <c r="A1374">
        <v>1053317.3153407681</v>
      </c>
      <c r="B1374">
        <v>8.3629434448367945</v>
      </c>
      <c r="D1374">
        <f t="shared" si="31"/>
        <v>0</v>
      </c>
    </row>
    <row r="1375" spans="1:4" x14ac:dyDescent="0.25">
      <c r="A1375">
        <v>372213.03094305319</v>
      </c>
      <c r="B1375">
        <v>6.7752654222579212</v>
      </c>
      <c r="D1375">
        <f t="shared" si="31"/>
        <v>0</v>
      </c>
    </row>
    <row r="1376" spans="1:4" x14ac:dyDescent="0.25">
      <c r="A1376">
        <v>1156976.2143298462</v>
      </c>
      <c r="B1376">
        <v>18.025962717212174</v>
      </c>
      <c r="D1376">
        <f t="shared" si="31"/>
        <v>0</v>
      </c>
    </row>
    <row r="1377" spans="1:4" x14ac:dyDescent="0.25">
      <c r="A1377">
        <v>477918.17585047556</v>
      </c>
      <c r="B1377">
        <v>12.617819998728695</v>
      </c>
      <c r="D1377">
        <f t="shared" si="31"/>
        <v>0</v>
      </c>
    </row>
    <row r="1378" spans="1:4" x14ac:dyDescent="0.25">
      <c r="A1378">
        <v>776500.22371553676</v>
      </c>
      <c r="B1378">
        <v>14.15203272645963</v>
      </c>
      <c r="D1378">
        <f t="shared" si="31"/>
        <v>0</v>
      </c>
    </row>
    <row r="1379" spans="1:4" x14ac:dyDescent="0.25">
      <c r="A1379">
        <v>663777.15060541255</v>
      </c>
      <c r="B1379">
        <v>19.567876166609214</v>
      </c>
      <c r="D1379">
        <f t="shared" si="31"/>
        <v>0</v>
      </c>
    </row>
    <row r="1380" spans="1:4" x14ac:dyDescent="0.25">
      <c r="A1380">
        <v>4961615.8418966653</v>
      </c>
      <c r="B1380">
        <v>36.767201243789671</v>
      </c>
      <c r="D1380">
        <f t="shared" si="31"/>
        <v>0</v>
      </c>
    </row>
    <row r="1381" spans="1:4" x14ac:dyDescent="0.25">
      <c r="A1381">
        <v>1715853.8196768081</v>
      </c>
      <c r="B1381">
        <v>14.352225511968175</v>
      </c>
      <c r="D1381">
        <f t="shared" si="31"/>
        <v>0</v>
      </c>
    </row>
    <row r="1382" spans="1:4" x14ac:dyDescent="0.25">
      <c r="A1382">
        <v>348393.74042194203</v>
      </c>
      <c r="B1382">
        <v>30.699287435630701</v>
      </c>
      <c r="D1382">
        <f t="shared" si="31"/>
        <v>0</v>
      </c>
    </row>
    <row r="1383" spans="1:4" x14ac:dyDescent="0.25">
      <c r="A1383">
        <v>2554200.9010257106</v>
      </c>
      <c r="B1383">
        <v>21.311067737038428</v>
      </c>
      <c r="D1383">
        <f t="shared" si="31"/>
        <v>0</v>
      </c>
    </row>
    <row r="1384" spans="1:4" x14ac:dyDescent="0.25">
      <c r="A1384">
        <v>5485145.6181721687</v>
      </c>
      <c r="B1384">
        <v>36.038619257961876</v>
      </c>
      <c r="D1384">
        <f t="shared" si="31"/>
        <v>0</v>
      </c>
    </row>
    <row r="1385" spans="1:4" x14ac:dyDescent="0.25">
      <c r="A1385">
        <v>1112807.0449621154</v>
      </c>
      <c r="B1385">
        <v>25.677534667297927</v>
      </c>
      <c r="D1385">
        <f t="shared" si="31"/>
        <v>0</v>
      </c>
    </row>
    <row r="1386" spans="1:4" x14ac:dyDescent="0.25">
      <c r="A1386">
        <v>716318.499566496</v>
      </c>
      <c r="B1386">
        <v>22.64602502020804</v>
      </c>
      <c r="D1386">
        <f t="shared" si="31"/>
        <v>0</v>
      </c>
    </row>
    <row r="1387" spans="1:4" x14ac:dyDescent="0.25">
      <c r="A1387">
        <v>773727.04523557448</v>
      </c>
      <c r="B1387">
        <v>17.358479809433522</v>
      </c>
      <c r="D1387">
        <f t="shared" si="31"/>
        <v>0</v>
      </c>
    </row>
    <row r="1388" spans="1:4" x14ac:dyDescent="0.25">
      <c r="A1388">
        <v>328448.7649848453</v>
      </c>
      <c r="B1388">
        <v>12.583817005284647</v>
      </c>
      <c r="D1388">
        <f t="shared" si="31"/>
        <v>0</v>
      </c>
    </row>
    <row r="1389" spans="1:4" x14ac:dyDescent="0.25">
      <c r="A1389">
        <v>459036.38737447397</v>
      </c>
      <c r="B1389">
        <v>20.826391278559942</v>
      </c>
      <c r="D1389">
        <f t="shared" si="31"/>
        <v>0</v>
      </c>
    </row>
    <row r="1390" spans="1:4" x14ac:dyDescent="0.25">
      <c r="A1390">
        <v>817714.95917507587</v>
      </c>
      <c r="B1390">
        <v>31.174085115623932</v>
      </c>
      <c r="D1390">
        <f t="shared" si="31"/>
        <v>0</v>
      </c>
    </row>
    <row r="1391" spans="1:4" x14ac:dyDescent="0.25">
      <c r="A1391">
        <v>435440.30361105409</v>
      </c>
      <c r="B1391">
        <v>22.513606661214403</v>
      </c>
      <c r="D1391">
        <f t="shared" si="31"/>
        <v>0</v>
      </c>
    </row>
    <row r="1392" spans="1:4" x14ac:dyDescent="0.25">
      <c r="A1392">
        <v>438359.02058081777</v>
      </c>
      <c r="B1392">
        <v>25.368018413001629</v>
      </c>
      <c r="D1392">
        <f t="shared" si="31"/>
        <v>0</v>
      </c>
    </row>
    <row r="1393" spans="1:4" x14ac:dyDescent="0.25">
      <c r="A1393">
        <v>886677.00649502838</v>
      </c>
      <c r="B1393">
        <v>19.860922510539776</v>
      </c>
      <c r="D1393">
        <f t="shared" si="31"/>
        <v>0</v>
      </c>
    </row>
    <row r="1394" spans="1:4" x14ac:dyDescent="0.25">
      <c r="A1394">
        <v>398888.10974706465</v>
      </c>
      <c r="B1394">
        <v>18.990289061640432</v>
      </c>
      <c r="D1394">
        <f t="shared" si="31"/>
        <v>0</v>
      </c>
    </row>
    <row r="1395" spans="1:4" x14ac:dyDescent="0.25">
      <c r="A1395">
        <v>2281560.5425513196</v>
      </c>
      <c r="B1395">
        <v>19.221814715923728</v>
      </c>
      <c r="D1395">
        <f t="shared" si="31"/>
        <v>0</v>
      </c>
    </row>
    <row r="1396" spans="1:4" x14ac:dyDescent="0.25">
      <c r="A1396">
        <v>1227222.7134749379</v>
      </c>
      <c r="B1396">
        <v>30.61788863166915</v>
      </c>
      <c r="D1396">
        <f t="shared" si="31"/>
        <v>0</v>
      </c>
    </row>
    <row r="1397" spans="1:4" x14ac:dyDescent="0.25">
      <c r="A1397">
        <v>3446669.8236973663</v>
      </c>
      <c r="B1397">
        <v>24.385858318592117</v>
      </c>
      <c r="D1397">
        <f t="shared" si="31"/>
        <v>0</v>
      </c>
    </row>
    <row r="1398" spans="1:4" x14ac:dyDescent="0.25">
      <c r="A1398">
        <v>608450.2355133862</v>
      </c>
      <c r="B1398">
        <v>26.574953138175946</v>
      </c>
      <c r="D1398">
        <f t="shared" si="31"/>
        <v>0</v>
      </c>
    </row>
    <row r="1399" spans="1:4" x14ac:dyDescent="0.25">
      <c r="A1399">
        <v>891133.8019298868</v>
      </c>
      <c r="B1399">
        <v>16.343549268081208</v>
      </c>
      <c r="D1399">
        <f t="shared" si="31"/>
        <v>0</v>
      </c>
    </row>
    <row r="1400" spans="1:4" x14ac:dyDescent="0.25">
      <c r="A1400">
        <v>228136.96762008924</v>
      </c>
      <c r="B1400">
        <v>4.2395319427752503</v>
      </c>
      <c r="D1400">
        <f t="shared" si="31"/>
        <v>0</v>
      </c>
    </row>
    <row r="1401" spans="1:4" x14ac:dyDescent="0.25">
      <c r="A1401">
        <v>482300.97903828055</v>
      </c>
      <c r="B1401">
        <v>6.8336168965426785</v>
      </c>
      <c r="D1401">
        <f t="shared" si="31"/>
        <v>0</v>
      </c>
    </row>
    <row r="1402" spans="1:4" x14ac:dyDescent="0.25">
      <c r="A1402">
        <v>13771675.487762928</v>
      </c>
      <c r="B1402">
        <v>35.518745786710461</v>
      </c>
      <c r="D1402">
        <f t="shared" si="31"/>
        <v>0</v>
      </c>
    </row>
    <row r="1403" spans="1:4" x14ac:dyDescent="0.25">
      <c r="A1403">
        <v>250577.18941574582</v>
      </c>
      <c r="B1403">
        <v>17.474189640083036</v>
      </c>
      <c r="D1403">
        <f t="shared" si="31"/>
        <v>0</v>
      </c>
    </row>
    <row r="1404" spans="1:4" x14ac:dyDescent="0.25">
      <c r="A1404">
        <v>3759655.8161951946</v>
      </c>
      <c r="B1404">
        <v>23.973718640930517</v>
      </c>
      <c r="D1404">
        <f t="shared" si="31"/>
        <v>0</v>
      </c>
    </row>
    <row r="1405" spans="1:4" x14ac:dyDescent="0.25">
      <c r="A1405">
        <v>1246261.3251312019</v>
      </c>
      <c r="B1405">
        <v>21.906665032659131</v>
      </c>
      <c r="D1405">
        <f t="shared" si="31"/>
        <v>0</v>
      </c>
    </row>
    <row r="1406" spans="1:4" x14ac:dyDescent="0.25">
      <c r="A1406">
        <v>301146.31887897383</v>
      </c>
      <c r="B1406">
        <v>9.5851611378958914</v>
      </c>
      <c r="D1406">
        <f t="shared" si="31"/>
        <v>0</v>
      </c>
    </row>
    <row r="1407" spans="1:4" x14ac:dyDescent="0.25">
      <c r="A1407">
        <v>575856.88190261577</v>
      </c>
      <c r="B1407">
        <v>4.69169757988477</v>
      </c>
      <c r="D1407">
        <f t="shared" si="31"/>
        <v>0</v>
      </c>
    </row>
    <row r="1408" spans="1:4" x14ac:dyDescent="0.25">
      <c r="A1408">
        <v>252406.35100997408</v>
      </c>
      <c r="B1408">
        <v>14.666214778213027</v>
      </c>
      <c r="D1408">
        <f t="shared" si="31"/>
        <v>0</v>
      </c>
    </row>
    <row r="1409" spans="1:4" x14ac:dyDescent="0.25">
      <c r="A1409">
        <v>456642.76502058591</v>
      </c>
      <c r="B1409">
        <v>9.2904875080716618</v>
      </c>
      <c r="D1409">
        <f t="shared" si="31"/>
        <v>0</v>
      </c>
    </row>
    <row r="1410" spans="1:4" x14ac:dyDescent="0.25">
      <c r="A1410">
        <v>314122.77708634583</v>
      </c>
      <c r="B1410">
        <v>3.7008856317175991</v>
      </c>
      <c r="D1410">
        <f t="shared" si="31"/>
        <v>0</v>
      </c>
    </row>
    <row r="1411" spans="1:4" x14ac:dyDescent="0.25">
      <c r="A1411">
        <v>-890.65710281131874</v>
      </c>
      <c r="B1411">
        <v>27.360067807564654</v>
      </c>
      <c r="D1411">
        <f t="shared" si="31"/>
        <v>0</v>
      </c>
    </row>
    <row r="1412" spans="1:4" x14ac:dyDescent="0.25">
      <c r="A1412">
        <v>332477.36964843556</v>
      </c>
      <c r="B1412">
        <v>3.5465710919600228</v>
      </c>
      <c r="D1412">
        <f t="shared" si="31"/>
        <v>0</v>
      </c>
    </row>
    <row r="1413" spans="1:4" x14ac:dyDescent="0.25">
      <c r="A1413">
        <v>5315386.046152154</v>
      </c>
      <c r="B1413">
        <v>32.424326424255071</v>
      </c>
      <c r="D1413">
        <f t="shared" si="31"/>
        <v>0</v>
      </c>
    </row>
    <row r="1414" spans="1:4" x14ac:dyDescent="0.25">
      <c r="A1414">
        <v>971062.01854331477</v>
      </c>
      <c r="B1414">
        <v>27.635573982235552</v>
      </c>
      <c r="D1414">
        <f t="shared" si="31"/>
        <v>0</v>
      </c>
    </row>
    <row r="1415" spans="1:4" x14ac:dyDescent="0.25">
      <c r="A1415">
        <v>548982.0711025272</v>
      </c>
      <c r="B1415">
        <v>8.6347616545416255</v>
      </c>
      <c r="D1415">
        <f t="shared" si="31"/>
        <v>0</v>
      </c>
    </row>
    <row r="1416" spans="1:4" x14ac:dyDescent="0.25">
      <c r="A1416">
        <v>209482.77514654884</v>
      </c>
      <c r="B1416">
        <v>12.001476323538624</v>
      </c>
      <c r="D1416">
        <f t="shared" si="31"/>
        <v>0</v>
      </c>
    </row>
    <row r="1417" spans="1:4" x14ac:dyDescent="0.25">
      <c r="A1417">
        <v>3743697.9184955205</v>
      </c>
      <c r="B1417">
        <v>33.561323674334581</v>
      </c>
      <c r="D1417">
        <f t="shared" si="31"/>
        <v>0</v>
      </c>
    </row>
    <row r="1418" spans="1:4" x14ac:dyDescent="0.25">
      <c r="A1418">
        <v>280798.70989956049</v>
      </c>
      <c r="B1418">
        <v>14.472291175340722</v>
      </c>
      <c r="D1418">
        <f t="shared" si="31"/>
        <v>0</v>
      </c>
    </row>
    <row r="1419" spans="1:4" x14ac:dyDescent="0.25">
      <c r="A1419">
        <v>3262755.1945146346</v>
      </c>
      <c r="B1419">
        <v>36.725021506452364</v>
      </c>
      <c r="D1419">
        <f t="shared" si="31"/>
        <v>0</v>
      </c>
    </row>
    <row r="1420" spans="1:4" x14ac:dyDescent="0.25">
      <c r="A1420">
        <v>1216249.350473732</v>
      </c>
      <c r="B1420">
        <v>23.707268390595104</v>
      </c>
      <c r="D1420">
        <f t="shared" ref="D1420:D1483" si="32">COUNTIF(A$9:A$10008,"&gt;"&amp;C1420)-COUNTIF(A$9:A$10008,"&gt;"&amp;C1421)</f>
        <v>0</v>
      </c>
    </row>
    <row r="1421" spans="1:4" x14ac:dyDescent="0.25">
      <c r="A1421">
        <v>3303021.3610787783</v>
      </c>
      <c r="B1421">
        <v>18.033600551993473</v>
      </c>
      <c r="D1421">
        <f t="shared" si="32"/>
        <v>0</v>
      </c>
    </row>
    <row r="1422" spans="1:4" x14ac:dyDescent="0.25">
      <c r="A1422">
        <v>421791.00837386277</v>
      </c>
      <c r="B1422">
        <v>18.981463081253512</v>
      </c>
      <c r="D1422">
        <f t="shared" si="32"/>
        <v>0</v>
      </c>
    </row>
    <row r="1423" spans="1:4" x14ac:dyDescent="0.25">
      <c r="A1423">
        <v>10345547.583636649</v>
      </c>
      <c r="B1423">
        <v>29.924291763823444</v>
      </c>
      <c r="D1423">
        <f t="shared" si="32"/>
        <v>0</v>
      </c>
    </row>
    <row r="1424" spans="1:4" x14ac:dyDescent="0.25">
      <c r="A1424">
        <v>4249103.2740893504</v>
      </c>
      <c r="B1424">
        <v>30.629031940044786</v>
      </c>
      <c r="D1424">
        <f t="shared" si="32"/>
        <v>0</v>
      </c>
    </row>
    <row r="1425" spans="1:4" x14ac:dyDescent="0.25">
      <c r="A1425">
        <v>8804.7190551997992</v>
      </c>
      <c r="B1425">
        <v>19.993702609420318</v>
      </c>
      <c r="D1425">
        <f t="shared" si="32"/>
        <v>0</v>
      </c>
    </row>
    <row r="1426" spans="1:4" x14ac:dyDescent="0.25">
      <c r="A1426">
        <v>1750842.9704051325</v>
      </c>
      <c r="B1426">
        <v>14.826463822299273</v>
      </c>
      <c r="D1426">
        <f t="shared" si="32"/>
        <v>0</v>
      </c>
    </row>
    <row r="1427" spans="1:4" x14ac:dyDescent="0.25">
      <c r="A1427">
        <v>322641.15738770372</v>
      </c>
      <c r="B1427">
        <v>23.119274958867887</v>
      </c>
      <c r="D1427">
        <f t="shared" si="32"/>
        <v>0</v>
      </c>
    </row>
    <row r="1428" spans="1:4" x14ac:dyDescent="0.25">
      <c r="A1428">
        <v>570672.873215631</v>
      </c>
      <c r="B1428">
        <v>21.716457185196155</v>
      </c>
      <c r="D1428">
        <f t="shared" si="32"/>
        <v>0</v>
      </c>
    </row>
    <row r="1429" spans="1:4" x14ac:dyDescent="0.25">
      <c r="A1429">
        <v>3010827.825297216</v>
      </c>
      <c r="B1429">
        <v>24.974840249389025</v>
      </c>
      <c r="D1429">
        <f t="shared" si="32"/>
        <v>0</v>
      </c>
    </row>
    <row r="1430" spans="1:4" x14ac:dyDescent="0.25">
      <c r="A1430">
        <v>526606.91103704076</v>
      </c>
      <c r="B1430">
        <v>17.824474429539126</v>
      </c>
      <c r="D1430">
        <f t="shared" si="32"/>
        <v>0</v>
      </c>
    </row>
    <row r="1431" spans="1:4" x14ac:dyDescent="0.25">
      <c r="A1431">
        <v>6194654.201942225</v>
      </c>
      <c r="B1431">
        <v>33.147768226418663</v>
      </c>
      <c r="D1431">
        <f t="shared" si="32"/>
        <v>0</v>
      </c>
    </row>
    <row r="1432" spans="1:4" x14ac:dyDescent="0.25">
      <c r="A1432">
        <v>575326.37976667203</v>
      </c>
      <c r="B1432">
        <v>14.430456597613253</v>
      </c>
      <c r="D1432">
        <f t="shared" si="32"/>
        <v>0</v>
      </c>
    </row>
    <row r="1433" spans="1:4" x14ac:dyDescent="0.25">
      <c r="A1433">
        <v>354080.19639331545</v>
      </c>
      <c r="B1433">
        <v>14.947408506116208</v>
      </c>
      <c r="D1433">
        <f t="shared" si="32"/>
        <v>0</v>
      </c>
    </row>
    <row r="1434" spans="1:4" x14ac:dyDescent="0.25">
      <c r="A1434">
        <v>143866.26563427877</v>
      </c>
      <c r="B1434">
        <v>16.80876063419932</v>
      </c>
      <c r="D1434">
        <f t="shared" si="32"/>
        <v>0</v>
      </c>
    </row>
    <row r="1435" spans="1:4" x14ac:dyDescent="0.25">
      <c r="A1435">
        <v>775545.34970911464</v>
      </c>
      <c r="B1435">
        <v>19.483829107829308</v>
      </c>
      <c r="D1435">
        <f t="shared" si="32"/>
        <v>0</v>
      </c>
    </row>
    <row r="1436" spans="1:4" x14ac:dyDescent="0.25">
      <c r="A1436">
        <v>1699031.5342216059</v>
      </c>
      <c r="B1436">
        <v>33.232673577787892</v>
      </c>
      <c r="D1436">
        <f t="shared" si="32"/>
        <v>0</v>
      </c>
    </row>
    <row r="1437" spans="1:4" x14ac:dyDescent="0.25">
      <c r="A1437">
        <v>-2063.8878387044929</v>
      </c>
      <c r="B1437">
        <v>36.226565899681781</v>
      </c>
      <c r="D1437">
        <f t="shared" si="32"/>
        <v>0</v>
      </c>
    </row>
    <row r="1438" spans="1:4" x14ac:dyDescent="0.25">
      <c r="A1438">
        <v>262438.76282742043</v>
      </c>
      <c r="B1438">
        <v>4.5440639787536998</v>
      </c>
      <c r="D1438">
        <f t="shared" si="32"/>
        <v>0</v>
      </c>
    </row>
    <row r="1439" spans="1:4" x14ac:dyDescent="0.25">
      <c r="A1439">
        <v>-1528.8337570995589</v>
      </c>
      <c r="B1439">
        <v>36.035419265798183</v>
      </c>
      <c r="D1439">
        <f t="shared" si="32"/>
        <v>0</v>
      </c>
    </row>
    <row r="1440" spans="1:4" x14ac:dyDescent="0.25">
      <c r="A1440">
        <v>777195.74360176641</v>
      </c>
      <c r="B1440">
        <v>14.933631330494451</v>
      </c>
      <c r="D1440">
        <f t="shared" si="32"/>
        <v>0</v>
      </c>
    </row>
    <row r="1441" spans="1:4" x14ac:dyDescent="0.25">
      <c r="A1441">
        <v>438899.61661608703</v>
      </c>
      <c r="B1441">
        <v>12.154669848398331</v>
      </c>
      <c r="D1441">
        <f t="shared" si="32"/>
        <v>0</v>
      </c>
    </row>
    <row r="1442" spans="1:4" x14ac:dyDescent="0.25">
      <c r="A1442">
        <v>399222.39439445478</v>
      </c>
      <c r="B1442">
        <v>5.8950690317602108</v>
      </c>
      <c r="D1442">
        <f t="shared" si="32"/>
        <v>0</v>
      </c>
    </row>
    <row r="1443" spans="1:4" x14ac:dyDescent="0.25">
      <c r="A1443">
        <v>205558.77023749478</v>
      </c>
      <c r="B1443">
        <v>23.942969145062371</v>
      </c>
      <c r="D1443">
        <f t="shared" si="32"/>
        <v>0</v>
      </c>
    </row>
    <row r="1444" spans="1:4" x14ac:dyDescent="0.25">
      <c r="A1444">
        <v>392959.30764989264</v>
      </c>
      <c r="B1444">
        <v>5.9176141542971772</v>
      </c>
      <c r="D1444">
        <f t="shared" si="32"/>
        <v>0</v>
      </c>
    </row>
    <row r="1445" spans="1:4" x14ac:dyDescent="0.25">
      <c r="A1445">
        <v>2763214.4552649828</v>
      </c>
      <c r="B1445">
        <v>18.422460384392078</v>
      </c>
      <c r="D1445">
        <f t="shared" si="32"/>
        <v>0</v>
      </c>
    </row>
    <row r="1446" spans="1:4" x14ac:dyDescent="0.25">
      <c r="A1446">
        <v>300683.87232362694</v>
      </c>
      <c r="B1446">
        <v>7.2280377680599743</v>
      </c>
      <c r="D1446">
        <f t="shared" si="32"/>
        <v>0</v>
      </c>
    </row>
    <row r="1447" spans="1:4" x14ac:dyDescent="0.25">
      <c r="A1447">
        <v>315238.90967244655</v>
      </c>
      <c r="B1447">
        <v>3.9758717462253776</v>
      </c>
      <c r="D1447">
        <f t="shared" si="32"/>
        <v>0</v>
      </c>
    </row>
    <row r="1448" spans="1:4" x14ac:dyDescent="0.25">
      <c r="A1448">
        <v>362573.12654465</v>
      </c>
      <c r="B1448">
        <v>26.561392200807823</v>
      </c>
      <c r="D1448">
        <f t="shared" si="32"/>
        <v>0</v>
      </c>
    </row>
    <row r="1449" spans="1:4" x14ac:dyDescent="0.25">
      <c r="A1449">
        <v>1478434.4055234124</v>
      </c>
      <c r="B1449">
        <v>35.050581188324905</v>
      </c>
      <c r="D1449">
        <f t="shared" si="32"/>
        <v>0</v>
      </c>
    </row>
    <row r="1450" spans="1:4" x14ac:dyDescent="0.25">
      <c r="A1450">
        <v>731282.23075844219</v>
      </c>
      <c r="B1450">
        <v>17.32538493594171</v>
      </c>
      <c r="D1450">
        <f t="shared" si="32"/>
        <v>0</v>
      </c>
    </row>
    <row r="1451" spans="1:4" x14ac:dyDescent="0.25">
      <c r="A1451">
        <v>229548.14819624354</v>
      </c>
      <c r="B1451">
        <v>4.6841831319752023</v>
      </c>
      <c r="D1451">
        <f t="shared" si="32"/>
        <v>0</v>
      </c>
    </row>
    <row r="1452" spans="1:4" x14ac:dyDescent="0.25">
      <c r="A1452">
        <v>11957032.077591985</v>
      </c>
      <c r="B1452">
        <v>27.205539780653755</v>
      </c>
      <c r="D1452">
        <f t="shared" si="32"/>
        <v>0</v>
      </c>
    </row>
    <row r="1453" spans="1:4" x14ac:dyDescent="0.25">
      <c r="A1453">
        <v>606612.23572403158</v>
      </c>
      <c r="B1453">
        <v>14.965901135063699</v>
      </c>
      <c r="D1453">
        <f t="shared" si="32"/>
        <v>0</v>
      </c>
    </row>
    <row r="1454" spans="1:4" x14ac:dyDescent="0.25">
      <c r="A1454">
        <v>498336.13490956114</v>
      </c>
      <c r="B1454">
        <v>19.564768472594746</v>
      </c>
      <c r="D1454">
        <f t="shared" si="32"/>
        <v>0</v>
      </c>
    </row>
    <row r="1455" spans="1:4" x14ac:dyDescent="0.25">
      <c r="A1455">
        <v>317432.12537504453</v>
      </c>
      <c r="B1455">
        <v>14.586303389064856</v>
      </c>
      <c r="D1455">
        <f t="shared" si="32"/>
        <v>0</v>
      </c>
    </row>
    <row r="1456" spans="1:4" x14ac:dyDescent="0.25">
      <c r="A1456">
        <v>1444922.137113627</v>
      </c>
      <c r="B1456">
        <v>17.405797041358053</v>
      </c>
      <c r="D1456">
        <f t="shared" si="32"/>
        <v>0</v>
      </c>
    </row>
    <row r="1457" spans="1:4" x14ac:dyDescent="0.25">
      <c r="A1457">
        <v>1499473.1573964783</v>
      </c>
      <c r="B1457">
        <v>20.296283057788486</v>
      </c>
      <c r="D1457">
        <f t="shared" si="32"/>
        <v>0</v>
      </c>
    </row>
    <row r="1458" spans="1:4" x14ac:dyDescent="0.25">
      <c r="A1458">
        <v>151737.4395720035</v>
      </c>
      <c r="B1458">
        <v>20.468132062926081</v>
      </c>
      <c r="D1458">
        <f t="shared" si="32"/>
        <v>0</v>
      </c>
    </row>
    <row r="1459" spans="1:4" x14ac:dyDescent="0.25">
      <c r="A1459">
        <v>579309.93685251393</v>
      </c>
      <c r="B1459">
        <v>11.219743117187292</v>
      </c>
      <c r="D1459">
        <f t="shared" si="32"/>
        <v>0</v>
      </c>
    </row>
    <row r="1460" spans="1:4" x14ac:dyDescent="0.25">
      <c r="A1460">
        <v>1032146.4978444717</v>
      </c>
      <c r="B1460">
        <v>19.645603516075667</v>
      </c>
      <c r="D1460">
        <f t="shared" si="32"/>
        <v>0</v>
      </c>
    </row>
    <row r="1461" spans="1:4" x14ac:dyDescent="0.25">
      <c r="A1461">
        <v>7745182.8780971216</v>
      </c>
      <c r="B1461">
        <v>24.576670524780376</v>
      </c>
      <c r="D1461">
        <f t="shared" si="32"/>
        <v>0</v>
      </c>
    </row>
    <row r="1462" spans="1:4" x14ac:dyDescent="0.25">
      <c r="A1462">
        <v>3283216.6404656246</v>
      </c>
      <c r="B1462">
        <v>25.270697699721911</v>
      </c>
      <c r="D1462">
        <f t="shared" si="32"/>
        <v>0</v>
      </c>
    </row>
    <row r="1463" spans="1:4" x14ac:dyDescent="0.25">
      <c r="A1463">
        <v>3041507.9250238645</v>
      </c>
      <c r="B1463">
        <v>22.245699381168038</v>
      </c>
      <c r="D1463">
        <f t="shared" si="32"/>
        <v>0</v>
      </c>
    </row>
    <row r="1464" spans="1:4" x14ac:dyDescent="0.25">
      <c r="A1464">
        <v>1250708.0923313512</v>
      </c>
      <c r="B1464">
        <v>21.273398834129186</v>
      </c>
      <c r="D1464">
        <f t="shared" si="32"/>
        <v>0</v>
      </c>
    </row>
    <row r="1465" spans="1:4" x14ac:dyDescent="0.25">
      <c r="A1465">
        <v>309122.05316099379</v>
      </c>
      <c r="B1465">
        <v>9.5034768562164302</v>
      </c>
      <c r="D1465">
        <f t="shared" si="32"/>
        <v>0</v>
      </c>
    </row>
    <row r="1466" spans="1:4" x14ac:dyDescent="0.25">
      <c r="A1466">
        <v>1952158.5048922095</v>
      </c>
      <c r="B1466">
        <v>24.057423141821292</v>
      </c>
      <c r="D1466">
        <f t="shared" si="32"/>
        <v>0</v>
      </c>
    </row>
    <row r="1467" spans="1:4" x14ac:dyDescent="0.25">
      <c r="A1467">
        <v>1402862.0867458086</v>
      </c>
      <c r="B1467">
        <v>26.823633232410028</v>
      </c>
      <c r="D1467">
        <f t="shared" si="32"/>
        <v>0</v>
      </c>
    </row>
    <row r="1468" spans="1:4" x14ac:dyDescent="0.25">
      <c r="A1468">
        <v>715442.48616338416</v>
      </c>
      <c r="B1468">
        <v>11.663560080251161</v>
      </c>
      <c r="D1468">
        <f t="shared" si="32"/>
        <v>0</v>
      </c>
    </row>
    <row r="1469" spans="1:4" x14ac:dyDescent="0.25">
      <c r="A1469">
        <v>373943.03366951348</v>
      </c>
      <c r="B1469">
        <v>23.113993108058882</v>
      </c>
      <c r="D1469">
        <f t="shared" si="32"/>
        <v>0</v>
      </c>
    </row>
    <row r="1470" spans="1:4" x14ac:dyDescent="0.25">
      <c r="A1470">
        <v>193721.18901024156</v>
      </c>
      <c r="B1470">
        <v>1.3560045645841492</v>
      </c>
      <c r="D1470">
        <f t="shared" si="32"/>
        <v>0</v>
      </c>
    </row>
    <row r="1471" spans="1:4" x14ac:dyDescent="0.25">
      <c r="A1471">
        <v>784990.48410279991</v>
      </c>
      <c r="B1471">
        <v>17.302332621134884</v>
      </c>
      <c r="D1471">
        <f t="shared" si="32"/>
        <v>0</v>
      </c>
    </row>
    <row r="1472" spans="1:4" x14ac:dyDescent="0.25">
      <c r="A1472">
        <v>-1650.3325756195829</v>
      </c>
      <c r="B1472">
        <v>29.988685459722582</v>
      </c>
      <c r="D1472">
        <f t="shared" si="32"/>
        <v>0</v>
      </c>
    </row>
    <row r="1473" spans="1:4" x14ac:dyDescent="0.25">
      <c r="A1473">
        <v>1029048.9870091334</v>
      </c>
      <c r="B1473">
        <v>28.752409726788159</v>
      </c>
      <c r="D1473">
        <f t="shared" si="32"/>
        <v>0</v>
      </c>
    </row>
    <row r="1474" spans="1:4" x14ac:dyDescent="0.25">
      <c r="A1474">
        <v>61368647.932025895</v>
      </c>
      <c r="B1474">
        <v>33.448207532328134</v>
      </c>
      <c r="D1474">
        <f t="shared" si="32"/>
        <v>0</v>
      </c>
    </row>
    <row r="1475" spans="1:4" x14ac:dyDescent="0.25">
      <c r="A1475">
        <v>655557.66917930602</v>
      </c>
      <c r="B1475">
        <v>9.2939195546943818</v>
      </c>
      <c r="D1475">
        <f t="shared" si="32"/>
        <v>0</v>
      </c>
    </row>
    <row r="1476" spans="1:4" x14ac:dyDescent="0.25">
      <c r="A1476">
        <v>508925.29601973493</v>
      </c>
      <c r="B1476">
        <v>16.645543401913812</v>
      </c>
      <c r="D1476">
        <f t="shared" si="32"/>
        <v>0</v>
      </c>
    </row>
    <row r="1477" spans="1:4" x14ac:dyDescent="0.25">
      <c r="A1477">
        <v>6131788.8118844405</v>
      </c>
      <c r="B1477">
        <v>34.098175465095707</v>
      </c>
      <c r="D1477">
        <f t="shared" si="32"/>
        <v>0</v>
      </c>
    </row>
    <row r="1478" spans="1:4" x14ac:dyDescent="0.25">
      <c r="A1478">
        <v>98610.88063817592</v>
      </c>
      <c r="B1478">
        <v>26.543752436090397</v>
      </c>
      <c r="D1478">
        <f t="shared" si="32"/>
        <v>0</v>
      </c>
    </row>
    <row r="1479" spans="1:4" x14ac:dyDescent="0.25">
      <c r="A1479">
        <v>727184.62282564922</v>
      </c>
      <c r="B1479">
        <v>22.269934664686602</v>
      </c>
      <c r="D1479">
        <f t="shared" si="32"/>
        <v>0</v>
      </c>
    </row>
    <row r="1480" spans="1:4" x14ac:dyDescent="0.25">
      <c r="A1480">
        <v>398843.61102155678</v>
      </c>
      <c r="B1480">
        <v>22.620663416618669</v>
      </c>
      <c r="D1480">
        <f t="shared" si="32"/>
        <v>0</v>
      </c>
    </row>
    <row r="1481" spans="1:4" x14ac:dyDescent="0.25">
      <c r="A1481">
        <v>473532.15977393091</v>
      </c>
      <c r="B1481">
        <v>38.034252593126581</v>
      </c>
      <c r="D1481">
        <f t="shared" si="32"/>
        <v>0</v>
      </c>
    </row>
    <row r="1482" spans="1:4" x14ac:dyDescent="0.25">
      <c r="A1482">
        <v>559973.62060556433</v>
      </c>
      <c r="B1482">
        <v>14.048391780455564</v>
      </c>
      <c r="D1482">
        <f t="shared" si="32"/>
        <v>0</v>
      </c>
    </row>
    <row r="1483" spans="1:4" x14ac:dyDescent="0.25">
      <c r="A1483">
        <v>-625.70263167414464</v>
      </c>
      <c r="B1483">
        <v>31.597615653488823</v>
      </c>
      <c r="D1483">
        <f t="shared" si="32"/>
        <v>0</v>
      </c>
    </row>
    <row r="1484" spans="1:4" x14ac:dyDescent="0.25">
      <c r="A1484">
        <v>673558.27984758187</v>
      </c>
      <c r="B1484">
        <v>13.049451958623989</v>
      </c>
      <c r="D1484">
        <f t="shared" ref="D1484:D1547" si="33">COUNTIF(A$9:A$10008,"&gt;"&amp;C1484)-COUNTIF(A$9:A$10008,"&gt;"&amp;C1485)</f>
        <v>0</v>
      </c>
    </row>
    <row r="1485" spans="1:4" x14ac:dyDescent="0.25">
      <c r="A1485">
        <v>149965.04040780311</v>
      </c>
      <c r="B1485">
        <v>27.575715389241694</v>
      </c>
      <c r="D1485">
        <f t="shared" si="33"/>
        <v>0</v>
      </c>
    </row>
    <row r="1486" spans="1:4" x14ac:dyDescent="0.25">
      <c r="A1486">
        <v>-706.07479533737978</v>
      </c>
      <c r="B1486">
        <v>31.421952286715431</v>
      </c>
      <c r="D1486">
        <f t="shared" si="33"/>
        <v>0</v>
      </c>
    </row>
    <row r="1487" spans="1:4" x14ac:dyDescent="0.25">
      <c r="A1487">
        <v>181997.4592276304</v>
      </c>
      <c r="B1487">
        <v>6.112478936271871</v>
      </c>
      <c r="D1487">
        <f t="shared" si="33"/>
        <v>0</v>
      </c>
    </row>
    <row r="1488" spans="1:4" x14ac:dyDescent="0.25">
      <c r="A1488">
        <v>1483708.5815534303</v>
      </c>
      <c r="B1488">
        <v>20.016884255655022</v>
      </c>
      <c r="D1488">
        <f t="shared" si="33"/>
        <v>0</v>
      </c>
    </row>
    <row r="1489" spans="1:4" x14ac:dyDescent="0.25">
      <c r="A1489">
        <v>514426.93826995924</v>
      </c>
      <c r="B1489">
        <v>13.415781985791982</v>
      </c>
      <c r="D1489">
        <f t="shared" si="33"/>
        <v>0</v>
      </c>
    </row>
    <row r="1490" spans="1:4" x14ac:dyDescent="0.25">
      <c r="A1490">
        <v>464282.92585454078</v>
      </c>
      <c r="B1490">
        <v>11.580993053917632</v>
      </c>
      <c r="D1490">
        <f t="shared" si="33"/>
        <v>0</v>
      </c>
    </row>
    <row r="1491" spans="1:4" x14ac:dyDescent="0.25">
      <c r="A1491">
        <v>-1238.7576000342201</v>
      </c>
      <c r="B1491">
        <v>18.726769568174017</v>
      </c>
      <c r="D1491">
        <f t="shared" si="33"/>
        <v>0</v>
      </c>
    </row>
    <row r="1492" spans="1:4" x14ac:dyDescent="0.25">
      <c r="A1492">
        <v>-1948.8375148259001</v>
      </c>
      <c r="B1492">
        <v>31.126080232568331</v>
      </c>
      <c r="D1492">
        <f t="shared" si="33"/>
        <v>0</v>
      </c>
    </row>
    <row r="1493" spans="1:4" x14ac:dyDescent="0.25">
      <c r="A1493">
        <v>6654067.4231421873</v>
      </c>
      <c r="B1493">
        <v>30.718679886862454</v>
      </c>
      <c r="D1493">
        <f t="shared" si="33"/>
        <v>0</v>
      </c>
    </row>
    <row r="1494" spans="1:4" x14ac:dyDescent="0.25">
      <c r="A1494">
        <v>2415092.3350161752</v>
      </c>
      <c r="B1494">
        <v>25.564992541005736</v>
      </c>
      <c r="D1494">
        <f t="shared" si="33"/>
        <v>0</v>
      </c>
    </row>
    <row r="1495" spans="1:4" x14ac:dyDescent="0.25">
      <c r="A1495">
        <v>317593.69895435887</v>
      </c>
      <c r="B1495">
        <v>13.796702644622847</v>
      </c>
      <c r="D1495">
        <f t="shared" si="33"/>
        <v>0</v>
      </c>
    </row>
    <row r="1496" spans="1:4" x14ac:dyDescent="0.25">
      <c r="A1496">
        <v>1195369.5763124314</v>
      </c>
      <c r="B1496">
        <v>32.992656717784612</v>
      </c>
      <c r="D1496">
        <f t="shared" si="33"/>
        <v>0</v>
      </c>
    </row>
    <row r="1497" spans="1:4" x14ac:dyDescent="0.25">
      <c r="A1497">
        <v>274807.47927372955</v>
      </c>
      <c r="B1497">
        <v>9.6110454183501464</v>
      </c>
      <c r="D1497">
        <f t="shared" si="33"/>
        <v>0</v>
      </c>
    </row>
    <row r="1498" spans="1:4" x14ac:dyDescent="0.25">
      <c r="A1498">
        <v>1165868.7396316961</v>
      </c>
      <c r="B1498">
        <v>18.895287636203733</v>
      </c>
      <c r="D1498">
        <f t="shared" si="33"/>
        <v>0</v>
      </c>
    </row>
    <row r="1499" spans="1:4" x14ac:dyDescent="0.25">
      <c r="A1499">
        <v>464390.88836568332</v>
      </c>
      <c r="B1499">
        <v>4.9784367068235156</v>
      </c>
      <c r="D1499">
        <f t="shared" si="33"/>
        <v>0</v>
      </c>
    </row>
    <row r="1500" spans="1:4" x14ac:dyDescent="0.25">
      <c r="A1500">
        <v>2018209.6628149101</v>
      </c>
      <c r="B1500">
        <v>23.973361857005926</v>
      </c>
      <c r="D1500">
        <f t="shared" si="33"/>
        <v>0</v>
      </c>
    </row>
    <row r="1501" spans="1:4" x14ac:dyDescent="0.25">
      <c r="A1501">
        <v>1881206.1863339385</v>
      </c>
      <c r="B1501">
        <v>27.434606949419372</v>
      </c>
      <c r="D1501">
        <f t="shared" si="33"/>
        <v>0</v>
      </c>
    </row>
    <row r="1502" spans="1:4" x14ac:dyDescent="0.25">
      <c r="A1502">
        <v>347109.81847067736</v>
      </c>
      <c r="B1502">
        <v>7.7297258535588256</v>
      </c>
      <c r="D1502">
        <f t="shared" si="33"/>
        <v>0</v>
      </c>
    </row>
    <row r="1503" spans="1:4" x14ac:dyDescent="0.25">
      <c r="A1503">
        <v>614069.4487463301</v>
      </c>
      <c r="B1503">
        <v>29.156604347097367</v>
      </c>
      <c r="D1503">
        <f t="shared" si="33"/>
        <v>0</v>
      </c>
    </row>
    <row r="1504" spans="1:4" x14ac:dyDescent="0.25">
      <c r="A1504">
        <v>-217.63358057717505</v>
      </c>
      <c r="B1504">
        <v>33.427924099677369</v>
      </c>
      <c r="D1504">
        <f t="shared" si="33"/>
        <v>0</v>
      </c>
    </row>
    <row r="1505" spans="1:4" x14ac:dyDescent="0.25">
      <c r="A1505">
        <v>1243328.0424450943</v>
      </c>
      <c r="B1505">
        <v>23.360377413543294</v>
      </c>
      <c r="D1505">
        <f t="shared" si="33"/>
        <v>0</v>
      </c>
    </row>
    <row r="1506" spans="1:4" x14ac:dyDescent="0.25">
      <c r="A1506">
        <v>2026563.9379018424</v>
      </c>
      <c r="B1506">
        <v>29.213669628038389</v>
      </c>
      <c r="D1506">
        <f t="shared" si="33"/>
        <v>0</v>
      </c>
    </row>
    <row r="1507" spans="1:4" x14ac:dyDescent="0.25">
      <c r="A1507">
        <v>296927.25962872285</v>
      </c>
      <c r="B1507">
        <v>5.0387574177052317</v>
      </c>
      <c r="D1507">
        <f t="shared" si="33"/>
        <v>0</v>
      </c>
    </row>
    <row r="1508" spans="1:4" x14ac:dyDescent="0.25">
      <c r="A1508">
        <v>435535.51816753607</v>
      </c>
      <c r="B1508">
        <v>28.489426810622756</v>
      </c>
      <c r="D1508">
        <f t="shared" si="33"/>
        <v>0</v>
      </c>
    </row>
    <row r="1509" spans="1:4" x14ac:dyDescent="0.25">
      <c r="A1509">
        <v>75293.920448747696</v>
      </c>
      <c r="B1509">
        <v>14.84585631562642</v>
      </c>
      <c r="D1509">
        <f t="shared" si="33"/>
        <v>0</v>
      </c>
    </row>
    <row r="1510" spans="1:4" x14ac:dyDescent="0.25">
      <c r="A1510">
        <v>414781.75085933914</v>
      </c>
      <c r="B1510">
        <v>23.481636866731126</v>
      </c>
      <c r="D1510">
        <f t="shared" si="33"/>
        <v>0</v>
      </c>
    </row>
    <row r="1511" spans="1:4" x14ac:dyDescent="0.25">
      <c r="A1511">
        <v>1623669.6836996125</v>
      </c>
      <c r="B1511">
        <v>18.754519151492929</v>
      </c>
      <c r="D1511">
        <f t="shared" si="33"/>
        <v>0</v>
      </c>
    </row>
    <row r="1512" spans="1:4" x14ac:dyDescent="0.25">
      <c r="A1512">
        <v>652386.96475141251</v>
      </c>
      <c r="B1512">
        <v>16.482945943125053</v>
      </c>
      <c r="D1512">
        <f t="shared" si="33"/>
        <v>0</v>
      </c>
    </row>
    <row r="1513" spans="1:4" x14ac:dyDescent="0.25">
      <c r="A1513">
        <v>98069.892281964523</v>
      </c>
      <c r="B1513">
        <v>30.364081879459121</v>
      </c>
      <c r="D1513">
        <f t="shared" si="33"/>
        <v>0</v>
      </c>
    </row>
    <row r="1514" spans="1:4" x14ac:dyDescent="0.25">
      <c r="A1514">
        <v>1395807.7583706782</v>
      </c>
      <c r="B1514">
        <v>27.312541960019303</v>
      </c>
      <c r="D1514">
        <f t="shared" si="33"/>
        <v>0</v>
      </c>
    </row>
    <row r="1515" spans="1:4" x14ac:dyDescent="0.25">
      <c r="A1515">
        <v>63380.803150979977</v>
      </c>
      <c r="B1515">
        <v>24.684030351424212</v>
      </c>
      <c r="D1515">
        <f t="shared" si="33"/>
        <v>0</v>
      </c>
    </row>
    <row r="1516" spans="1:4" x14ac:dyDescent="0.25">
      <c r="A1516">
        <v>1485195.8749374032</v>
      </c>
      <c r="B1516">
        <v>16.928271168345908</v>
      </c>
      <c r="D1516">
        <f t="shared" si="33"/>
        <v>0</v>
      </c>
    </row>
    <row r="1517" spans="1:4" x14ac:dyDescent="0.25">
      <c r="A1517">
        <v>611862.2222667773</v>
      </c>
      <c r="B1517">
        <v>10.55962115752034</v>
      </c>
      <c r="D1517">
        <f t="shared" si="33"/>
        <v>0</v>
      </c>
    </row>
    <row r="1518" spans="1:4" x14ac:dyDescent="0.25">
      <c r="A1518">
        <v>1557121.2439271389</v>
      </c>
      <c r="B1518">
        <v>28.177945669240298</v>
      </c>
      <c r="D1518">
        <f t="shared" si="33"/>
        <v>0</v>
      </c>
    </row>
    <row r="1519" spans="1:4" x14ac:dyDescent="0.25">
      <c r="A1519">
        <v>487666.3846349853</v>
      </c>
      <c r="B1519">
        <v>8.1759477417699813</v>
      </c>
      <c r="D1519">
        <f t="shared" si="33"/>
        <v>0</v>
      </c>
    </row>
    <row r="1520" spans="1:4" x14ac:dyDescent="0.25">
      <c r="A1520">
        <v>1411119.9551433311</v>
      </c>
      <c r="B1520">
        <v>27.692892947505722</v>
      </c>
      <c r="D1520">
        <f t="shared" si="33"/>
        <v>0</v>
      </c>
    </row>
    <row r="1521" spans="1:4" x14ac:dyDescent="0.25">
      <c r="A1521">
        <v>539938.88140023721</v>
      </c>
      <c r="B1521">
        <v>14.456210182582682</v>
      </c>
      <c r="D1521">
        <f t="shared" si="33"/>
        <v>0</v>
      </c>
    </row>
    <row r="1522" spans="1:4" x14ac:dyDescent="0.25">
      <c r="A1522">
        <v>345429.30088276218</v>
      </c>
      <c r="B1522">
        <v>13.0139478883719</v>
      </c>
      <c r="D1522">
        <f t="shared" si="33"/>
        <v>0</v>
      </c>
    </row>
    <row r="1523" spans="1:4" x14ac:dyDescent="0.25">
      <c r="A1523">
        <v>1180634.6504644216</v>
      </c>
      <c r="B1523">
        <v>28.08185880119801</v>
      </c>
      <c r="D1523">
        <f t="shared" si="33"/>
        <v>0</v>
      </c>
    </row>
    <row r="1524" spans="1:4" x14ac:dyDescent="0.25">
      <c r="A1524">
        <v>1548909.7870886682</v>
      </c>
      <c r="B1524">
        <v>17.570630764829417</v>
      </c>
      <c r="D1524">
        <f t="shared" si="33"/>
        <v>0</v>
      </c>
    </row>
    <row r="1525" spans="1:4" x14ac:dyDescent="0.25">
      <c r="A1525">
        <v>431853.52523482672</v>
      </c>
      <c r="B1525">
        <v>26.215803311239107</v>
      </c>
      <c r="D1525">
        <f t="shared" si="33"/>
        <v>0</v>
      </c>
    </row>
    <row r="1526" spans="1:4" x14ac:dyDescent="0.25">
      <c r="A1526">
        <v>2935577.8840430644</v>
      </c>
      <c r="B1526">
        <v>26.561347199482693</v>
      </c>
      <c r="D1526">
        <f t="shared" si="33"/>
        <v>0</v>
      </c>
    </row>
    <row r="1527" spans="1:4" x14ac:dyDescent="0.25">
      <c r="A1527">
        <v>2189960.3465151787</v>
      </c>
      <c r="B1527">
        <v>19.102728022050428</v>
      </c>
      <c r="D1527">
        <f t="shared" si="33"/>
        <v>0</v>
      </c>
    </row>
    <row r="1528" spans="1:4" x14ac:dyDescent="0.25">
      <c r="A1528">
        <v>1609859.399346824</v>
      </c>
      <c r="B1528">
        <v>22.147767777220807</v>
      </c>
      <c r="D1528">
        <f t="shared" si="33"/>
        <v>0</v>
      </c>
    </row>
    <row r="1529" spans="1:4" x14ac:dyDescent="0.25">
      <c r="A1529">
        <v>1479795.0669521547</v>
      </c>
      <c r="B1529">
        <v>19.964908735490582</v>
      </c>
      <c r="D1529">
        <f t="shared" si="33"/>
        <v>0</v>
      </c>
    </row>
    <row r="1530" spans="1:4" x14ac:dyDescent="0.25">
      <c r="A1530">
        <v>867609.09862036095</v>
      </c>
      <c r="B1530">
        <v>13.131467626715224</v>
      </c>
      <c r="D1530">
        <f t="shared" si="33"/>
        <v>0</v>
      </c>
    </row>
    <row r="1531" spans="1:4" x14ac:dyDescent="0.25">
      <c r="A1531">
        <v>480066.27961736359</v>
      </c>
      <c r="B1531">
        <v>17.608056321247624</v>
      </c>
      <c r="D1531">
        <f t="shared" si="33"/>
        <v>0</v>
      </c>
    </row>
    <row r="1532" spans="1:4" x14ac:dyDescent="0.25">
      <c r="A1532">
        <v>539680.42628256092</v>
      </c>
      <c r="B1532">
        <v>13.959831385647483</v>
      </c>
      <c r="D1532">
        <f t="shared" si="33"/>
        <v>0</v>
      </c>
    </row>
    <row r="1533" spans="1:4" x14ac:dyDescent="0.25">
      <c r="A1533">
        <v>1707414.1671802478</v>
      </c>
      <c r="B1533">
        <v>24.306063096561974</v>
      </c>
      <c r="D1533">
        <f t="shared" si="33"/>
        <v>0</v>
      </c>
    </row>
    <row r="1534" spans="1:4" x14ac:dyDescent="0.25">
      <c r="A1534">
        <v>187317.00400393314</v>
      </c>
      <c r="B1534">
        <v>2.3168148836483384</v>
      </c>
      <c r="D1534">
        <f t="shared" si="33"/>
        <v>0</v>
      </c>
    </row>
    <row r="1535" spans="1:4" x14ac:dyDescent="0.25">
      <c r="A1535">
        <v>2399596.1696283584</v>
      </c>
      <c r="B1535">
        <v>27.574677238804121</v>
      </c>
      <c r="D1535">
        <f t="shared" si="33"/>
        <v>0</v>
      </c>
    </row>
    <row r="1536" spans="1:4" x14ac:dyDescent="0.25">
      <c r="A1536">
        <v>119450.40031177455</v>
      </c>
      <c r="B1536">
        <v>22.097757794216299</v>
      </c>
      <c r="D1536">
        <f t="shared" si="33"/>
        <v>0</v>
      </c>
    </row>
    <row r="1537" spans="1:4" x14ac:dyDescent="0.25">
      <c r="A1537">
        <v>728489.12406470918</v>
      </c>
      <c r="B1537">
        <v>15.450786439764244</v>
      </c>
      <c r="D1537">
        <f t="shared" si="33"/>
        <v>0</v>
      </c>
    </row>
    <row r="1538" spans="1:4" x14ac:dyDescent="0.25">
      <c r="A1538">
        <v>452939.6435621737</v>
      </c>
      <c r="B1538">
        <v>2.1836587918046364</v>
      </c>
      <c r="D1538">
        <f t="shared" si="33"/>
        <v>0</v>
      </c>
    </row>
    <row r="1539" spans="1:4" x14ac:dyDescent="0.25">
      <c r="A1539">
        <v>292717.57616621623</v>
      </c>
      <c r="B1539">
        <v>18.286927403496584</v>
      </c>
      <c r="D1539">
        <f t="shared" si="33"/>
        <v>0</v>
      </c>
    </row>
    <row r="1540" spans="1:4" x14ac:dyDescent="0.25">
      <c r="A1540">
        <v>345148.8209180368</v>
      </c>
      <c r="B1540">
        <v>12.002755456569016</v>
      </c>
      <c r="D1540">
        <f t="shared" si="33"/>
        <v>0</v>
      </c>
    </row>
    <row r="1541" spans="1:4" x14ac:dyDescent="0.25">
      <c r="A1541">
        <v>835302.08611550566</v>
      </c>
      <c r="B1541">
        <v>15.509197224699259</v>
      </c>
      <c r="D1541">
        <f t="shared" si="33"/>
        <v>0</v>
      </c>
    </row>
    <row r="1542" spans="1:4" x14ac:dyDescent="0.25">
      <c r="A1542">
        <v>708759.26024690364</v>
      </c>
      <c r="B1542">
        <v>31.362290213560399</v>
      </c>
      <c r="D1542">
        <f t="shared" si="33"/>
        <v>0</v>
      </c>
    </row>
    <row r="1543" spans="1:4" x14ac:dyDescent="0.25">
      <c r="A1543">
        <v>9835453.0153223462</v>
      </c>
      <c r="B1543">
        <v>35.58399011651462</v>
      </c>
      <c r="D1543">
        <f t="shared" si="33"/>
        <v>0</v>
      </c>
    </row>
    <row r="1544" spans="1:4" x14ac:dyDescent="0.25">
      <c r="A1544">
        <v>3004170.6073876447</v>
      </c>
      <c r="B1544">
        <v>23.889636384880873</v>
      </c>
      <c r="D1544">
        <f t="shared" si="33"/>
        <v>0</v>
      </c>
    </row>
    <row r="1545" spans="1:4" x14ac:dyDescent="0.25">
      <c r="A1545">
        <v>274323.18035258161</v>
      </c>
      <c r="B1545">
        <v>18.54299362210098</v>
      </c>
      <c r="D1545">
        <f t="shared" si="33"/>
        <v>0</v>
      </c>
    </row>
    <row r="1546" spans="1:4" x14ac:dyDescent="0.25">
      <c r="A1546">
        <v>-609.89597004845234</v>
      </c>
      <c r="B1546">
        <v>26.387691343997666</v>
      </c>
      <c r="D1546">
        <f t="shared" si="33"/>
        <v>0</v>
      </c>
    </row>
    <row r="1547" spans="1:4" x14ac:dyDescent="0.25">
      <c r="A1547">
        <v>141312.59158226175</v>
      </c>
      <c r="B1547">
        <v>15.130104807817409</v>
      </c>
      <c r="D1547">
        <f t="shared" si="33"/>
        <v>0</v>
      </c>
    </row>
    <row r="1548" spans="1:4" x14ac:dyDescent="0.25">
      <c r="A1548">
        <v>2910362.5161262676</v>
      </c>
      <c r="B1548">
        <v>26.825748770394316</v>
      </c>
      <c r="D1548">
        <f t="shared" ref="D1548:D1611" si="34">COUNTIF(A$9:A$10008,"&gt;"&amp;C1548)-COUNTIF(A$9:A$10008,"&gt;"&amp;C1549)</f>
        <v>0</v>
      </c>
    </row>
    <row r="1549" spans="1:4" x14ac:dyDescent="0.25">
      <c r="A1549">
        <v>499269.57109880866</v>
      </c>
      <c r="B1549">
        <v>9.2025803808300974</v>
      </c>
      <c r="D1549">
        <f t="shared" si="34"/>
        <v>0</v>
      </c>
    </row>
    <row r="1550" spans="1:4" x14ac:dyDescent="0.25">
      <c r="A1550">
        <v>514096.94032311003</v>
      </c>
      <c r="B1550">
        <v>10.83660954585724</v>
      </c>
      <c r="D1550">
        <f t="shared" si="34"/>
        <v>0</v>
      </c>
    </row>
    <row r="1551" spans="1:4" x14ac:dyDescent="0.25">
      <c r="A1551">
        <v>716136.81251291709</v>
      </c>
      <c r="B1551">
        <v>6.2504356529085259</v>
      </c>
      <c r="D1551">
        <f t="shared" si="34"/>
        <v>0</v>
      </c>
    </row>
    <row r="1552" spans="1:4" x14ac:dyDescent="0.25">
      <c r="A1552">
        <v>890713.99818171887</v>
      </c>
      <c r="B1552">
        <v>16.395932703715648</v>
      </c>
      <c r="D1552">
        <f t="shared" si="34"/>
        <v>0</v>
      </c>
    </row>
    <row r="1553" spans="1:4" x14ac:dyDescent="0.25">
      <c r="A1553">
        <v>602665.57962656289</v>
      </c>
      <c r="B1553">
        <v>15.474756042589307</v>
      </c>
      <c r="D1553">
        <f t="shared" si="34"/>
        <v>0</v>
      </c>
    </row>
    <row r="1554" spans="1:4" x14ac:dyDescent="0.25">
      <c r="A1554">
        <v>726739.22218512918</v>
      </c>
      <c r="B1554">
        <v>23.885627998576528</v>
      </c>
      <c r="D1554">
        <f t="shared" si="34"/>
        <v>0</v>
      </c>
    </row>
    <row r="1555" spans="1:4" x14ac:dyDescent="0.25">
      <c r="A1555">
        <v>1095225.0534353347</v>
      </c>
      <c r="B1555">
        <v>17.405050336115885</v>
      </c>
      <c r="D1555">
        <f t="shared" si="34"/>
        <v>0</v>
      </c>
    </row>
    <row r="1556" spans="1:4" x14ac:dyDescent="0.25">
      <c r="A1556">
        <v>292131.71326515079</v>
      </c>
      <c r="B1556">
        <v>12.692105532099585</v>
      </c>
      <c r="D1556">
        <f t="shared" si="34"/>
        <v>0</v>
      </c>
    </row>
    <row r="1557" spans="1:4" x14ac:dyDescent="0.25">
      <c r="A1557">
        <v>509453.73862397444</v>
      </c>
      <c r="B1557">
        <v>17.221971823718476</v>
      </c>
      <c r="D1557">
        <f t="shared" si="34"/>
        <v>0</v>
      </c>
    </row>
    <row r="1558" spans="1:4" x14ac:dyDescent="0.25">
      <c r="A1558">
        <v>174700.08973606332</v>
      </c>
      <c r="B1558">
        <v>18.608266469720665</v>
      </c>
      <c r="D1558">
        <f t="shared" si="34"/>
        <v>0</v>
      </c>
    </row>
    <row r="1559" spans="1:4" x14ac:dyDescent="0.25">
      <c r="A1559">
        <v>294700.70184484706</v>
      </c>
      <c r="B1559">
        <v>6.1165093151300569</v>
      </c>
      <c r="D1559">
        <f t="shared" si="34"/>
        <v>0</v>
      </c>
    </row>
    <row r="1560" spans="1:4" x14ac:dyDescent="0.25">
      <c r="A1560">
        <v>-78.014337766724793</v>
      </c>
      <c r="B1560">
        <v>22.711211569515125</v>
      </c>
      <c r="D1560">
        <f t="shared" si="34"/>
        <v>0</v>
      </c>
    </row>
    <row r="1561" spans="1:4" x14ac:dyDescent="0.25">
      <c r="A1561">
        <v>70726.270922123789</v>
      </c>
      <c r="B1561">
        <v>19.180440824850596</v>
      </c>
      <c r="D1561">
        <f t="shared" si="34"/>
        <v>0</v>
      </c>
    </row>
    <row r="1562" spans="1:4" x14ac:dyDescent="0.25">
      <c r="A1562">
        <v>381832.70427259762</v>
      </c>
      <c r="B1562">
        <v>19.330752260849216</v>
      </c>
      <c r="D1562">
        <f t="shared" si="34"/>
        <v>0</v>
      </c>
    </row>
    <row r="1563" spans="1:4" x14ac:dyDescent="0.25">
      <c r="A1563">
        <v>637989.45296652359</v>
      </c>
      <c r="B1563">
        <v>17.080848514118529</v>
      </c>
      <c r="D1563">
        <f t="shared" si="34"/>
        <v>0</v>
      </c>
    </row>
    <row r="1564" spans="1:4" x14ac:dyDescent="0.25">
      <c r="A1564">
        <v>5045266.1904989108</v>
      </c>
      <c r="B1564">
        <v>25.796807096475071</v>
      </c>
      <c r="D1564">
        <f t="shared" si="34"/>
        <v>0</v>
      </c>
    </row>
    <row r="1565" spans="1:4" x14ac:dyDescent="0.25">
      <c r="A1565">
        <v>5182920.226847535</v>
      </c>
      <c r="B1565">
        <v>38.151515063355596</v>
      </c>
      <c r="D1565">
        <f t="shared" si="34"/>
        <v>0</v>
      </c>
    </row>
    <row r="1566" spans="1:4" x14ac:dyDescent="0.25">
      <c r="A1566">
        <v>250463.94471616732</v>
      </c>
      <c r="B1566">
        <v>32.160017307506074</v>
      </c>
      <c r="D1566">
        <f t="shared" si="34"/>
        <v>0</v>
      </c>
    </row>
    <row r="1567" spans="1:4" x14ac:dyDescent="0.25">
      <c r="A1567">
        <v>3415305.9286397328</v>
      </c>
      <c r="B1567">
        <v>30.593755323154308</v>
      </c>
      <c r="D1567">
        <f t="shared" si="34"/>
        <v>0</v>
      </c>
    </row>
    <row r="1568" spans="1:4" x14ac:dyDescent="0.25">
      <c r="A1568">
        <v>1540571.4864182889</v>
      </c>
      <c r="B1568">
        <v>25.190041232977361</v>
      </c>
      <c r="D1568">
        <f t="shared" si="34"/>
        <v>0</v>
      </c>
    </row>
    <row r="1569" spans="1:4" x14ac:dyDescent="0.25">
      <c r="A1569">
        <v>494685.65520497039</v>
      </c>
      <c r="B1569">
        <v>22.963839323156215</v>
      </c>
      <c r="D1569">
        <f t="shared" si="34"/>
        <v>0</v>
      </c>
    </row>
    <row r="1570" spans="1:4" x14ac:dyDescent="0.25">
      <c r="A1570">
        <v>254738.20914603636</v>
      </c>
      <c r="B1570">
        <v>0.29802714547594766</v>
      </c>
      <c r="D1570">
        <f t="shared" si="34"/>
        <v>0</v>
      </c>
    </row>
    <row r="1571" spans="1:4" x14ac:dyDescent="0.25">
      <c r="A1571">
        <v>810744.71366598993</v>
      </c>
      <c r="B1571">
        <v>13.687276417759225</v>
      </c>
      <c r="D1571">
        <f t="shared" si="34"/>
        <v>0</v>
      </c>
    </row>
    <row r="1572" spans="1:4" x14ac:dyDescent="0.25">
      <c r="A1572">
        <v>873261.95426333661</v>
      </c>
      <c r="B1572">
        <v>20.30245986125211</v>
      </c>
      <c r="D1572">
        <f t="shared" si="34"/>
        <v>0</v>
      </c>
    </row>
    <row r="1573" spans="1:4" x14ac:dyDescent="0.25">
      <c r="A1573">
        <v>3637872.2313108332</v>
      </c>
      <c r="B1573">
        <v>23.580237801881395</v>
      </c>
      <c r="D1573">
        <f t="shared" si="34"/>
        <v>0</v>
      </c>
    </row>
    <row r="1574" spans="1:4" x14ac:dyDescent="0.25">
      <c r="A1574">
        <v>317942.02006649185</v>
      </c>
      <c r="B1574">
        <v>3.5334088615884762</v>
      </c>
      <c r="D1574">
        <f t="shared" si="34"/>
        <v>0</v>
      </c>
    </row>
    <row r="1575" spans="1:4" x14ac:dyDescent="0.25">
      <c r="A1575">
        <v>766052.82853317098</v>
      </c>
      <c r="B1575">
        <v>26.008394660729689</v>
      </c>
      <c r="D1575">
        <f t="shared" si="34"/>
        <v>0</v>
      </c>
    </row>
    <row r="1576" spans="1:4" x14ac:dyDescent="0.25">
      <c r="A1576">
        <v>375334.50620775577</v>
      </c>
      <c r="B1576">
        <v>9.6626398990738043</v>
      </c>
      <c r="D1576">
        <f t="shared" si="34"/>
        <v>0</v>
      </c>
    </row>
    <row r="1577" spans="1:4" x14ac:dyDescent="0.25">
      <c r="A1577">
        <v>954029.86138211051</v>
      </c>
      <c r="B1577">
        <v>28.077293811198192</v>
      </c>
      <c r="D1577">
        <f t="shared" si="34"/>
        <v>0</v>
      </c>
    </row>
    <row r="1578" spans="1:4" x14ac:dyDescent="0.25">
      <c r="A1578">
        <v>16986598.882152423</v>
      </c>
      <c r="B1578">
        <v>31.957304840421262</v>
      </c>
      <c r="D1578">
        <f t="shared" si="34"/>
        <v>0</v>
      </c>
    </row>
    <row r="1579" spans="1:4" x14ac:dyDescent="0.25">
      <c r="A1579">
        <v>574730.05131300678</v>
      </c>
      <c r="B1579">
        <v>20.85141484450191</v>
      </c>
      <c r="D1579">
        <f t="shared" si="34"/>
        <v>0</v>
      </c>
    </row>
    <row r="1580" spans="1:4" x14ac:dyDescent="0.25">
      <c r="A1580">
        <v>695645.37793087971</v>
      </c>
      <c r="B1580">
        <v>17.805749872582531</v>
      </c>
      <c r="D1580">
        <f t="shared" si="34"/>
        <v>0</v>
      </c>
    </row>
    <row r="1581" spans="1:4" x14ac:dyDescent="0.25">
      <c r="A1581">
        <v>356668.36901303101</v>
      </c>
      <c r="B1581">
        <v>18.212809132509094</v>
      </c>
      <c r="D1581">
        <f t="shared" si="34"/>
        <v>0</v>
      </c>
    </row>
    <row r="1582" spans="1:4" x14ac:dyDescent="0.25">
      <c r="A1582">
        <v>1522590.3031250406</v>
      </c>
      <c r="B1582">
        <v>22.894359718611963</v>
      </c>
      <c r="D1582">
        <f t="shared" si="34"/>
        <v>0</v>
      </c>
    </row>
    <row r="1583" spans="1:4" x14ac:dyDescent="0.25">
      <c r="A1583">
        <v>1031274.2396898757</v>
      </c>
      <c r="B1583">
        <v>32.183418883750441</v>
      </c>
      <c r="D1583">
        <f t="shared" si="34"/>
        <v>0</v>
      </c>
    </row>
    <row r="1584" spans="1:4" x14ac:dyDescent="0.25">
      <c r="A1584">
        <v>-982.50416803557323</v>
      </c>
      <c r="B1584">
        <v>32.832162317784807</v>
      </c>
      <c r="D1584">
        <f t="shared" si="34"/>
        <v>0</v>
      </c>
    </row>
    <row r="1585" spans="1:4" x14ac:dyDescent="0.25">
      <c r="A1585">
        <v>251598.73334292418</v>
      </c>
      <c r="B1585">
        <v>22.62531131144085</v>
      </c>
      <c r="D1585">
        <f t="shared" si="34"/>
        <v>0</v>
      </c>
    </row>
    <row r="1586" spans="1:4" x14ac:dyDescent="0.25">
      <c r="A1586">
        <v>311805.93301892409</v>
      </c>
      <c r="B1586">
        <v>27.648353947385189</v>
      </c>
      <c r="D1586">
        <f t="shared" si="34"/>
        <v>0</v>
      </c>
    </row>
    <row r="1587" spans="1:4" x14ac:dyDescent="0.25">
      <c r="A1587">
        <v>2310918.9754391136</v>
      </c>
      <c r="B1587">
        <v>20.843582283760274</v>
      </c>
      <c r="D1587">
        <f t="shared" si="34"/>
        <v>0</v>
      </c>
    </row>
    <row r="1588" spans="1:4" x14ac:dyDescent="0.25">
      <c r="A1588">
        <v>2205191.9530794434</v>
      </c>
      <c r="B1588">
        <v>26.128358860914112</v>
      </c>
      <c r="D1588">
        <f t="shared" si="34"/>
        <v>0</v>
      </c>
    </row>
    <row r="1589" spans="1:4" x14ac:dyDescent="0.25">
      <c r="A1589">
        <v>1639935.2372847197</v>
      </c>
      <c r="B1589">
        <v>26.008000266633093</v>
      </c>
      <c r="D1589">
        <f t="shared" si="34"/>
        <v>0</v>
      </c>
    </row>
    <row r="1590" spans="1:4" x14ac:dyDescent="0.25">
      <c r="A1590">
        <v>727518.24604794965</v>
      </c>
      <c r="B1590">
        <v>20.328387744937558</v>
      </c>
      <c r="D1590">
        <f t="shared" si="34"/>
        <v>0</v>
      </c>
    </row>
    <row r="1591" spans="1:4" x14ac:dyDescent="0.25">
      <c r="A1591">
        <v>1364499.5654204322</v>
      </c>
      <c r="B1591">
        <v>13.285730163179487</v>
      </c>
      <c r="D1591">
        <f t="shared" si="34"/>
        <v>0</v>
      </c>
    </row>
    <row r="1592" spans="1:4" x14ac:dyDescent="0.25">
      <c r="A1592">
        <v>242396.76321017434</v>
      </c>
      <c r="B1592">
        <v>7.3232571640524622</v>
      </c>
      <c r="D1592">
        <f t="shared" si="34"/>
        <v>0</v>
      </c>
    </row>
    <row r="1593" spans="1:4" x14ac:dyDescent="0.25">
      <c r="A1593">
        <v>2138669.8224015194</v>
      </c>
      <c r="B1593">
        <v>23.534213657062534</v>
      </c>
      <c r="D1593">
        <f t="shared" si="34"/>
        <v>0</v>
      </c>
    </row>
    <row r="1594" spans="1:4" x14ac:dyDescent="0.25">
      <c r="A1594">
        <v>334985.03744150716</v>
      </c>
      <c r="B1594">
        <v>3.5063138344138443</v>
      </c>
      <c r="D1594">
        <f t="shared" si="34"/>
        <v>0</v>
      </c>
    </row>
    <row r="1595" spans="1:4" x14ac:dyDescent="0.25">
      <c r="A1595">
        <v>420992.59457038122</v>
      </c>
      <c r="B1595">
        <v>6.4731765247257389</v>
      </c>
      <c r="D1595">
        <f t="shared" si="34"/>
        <v>0</v>
      </c>
    </row>
    <row r="1596" spans="1:4" x14ac:dyDescent="0.25">
      <c r="A1596">
        <v>535599.41223089548</v>
      </c>
      <c r="B1596">
        <v>8.4819318158389194</v>
      </c>
      <c r="D1596">
        <f t="shared" si="34"/>
        <v>0</v>
      </c>
    </row>
    <row r="1597" spans="1:4" x14ac:dyDescent="0.25">
      <c r="A1597">
        <v>953236.0607954209</v>
      </c>
      <c r="B1597">
        <v>13.507006290303892</v>
      </c>
      <c r="D1597">
        <f t="shared" si="34"/>
        <v>0</v>
      </c>
    </row>
    <row r="1598" spans="1:4" x14ac:dyDescent="0.25">
      <c r="A1598">
        <v>3311080.588227265</v>
      </c>
      <c r="B1598">
        <v>35.209246642715932</v>
      </c>
      <c r="D1598">
        <f t="shared" si="34"/>
        <v>0</v>
      </c>
    </row>
    <row r="1599" spans="1:4" x14ac:dyDescent="0.25">
      <c r="A1599">
        <v>754557.88820237922</v>
      </c>
      <c r="B1599">
        <v>23.06522561891116</v>
      </c>
      <c r="D1599">
        <f t="shared" si="34"/>
        <v>0</v>
      </c>
    </row>
    <row r="1600" spans="1:4" x14ac:dyDescent="0.25">
      <c r="A1600">
        <v>1253712.7027238188</v>
      </c>
      <c r="B1600">
        <v>24.534842931120401</v>
      </c>
      <c r="D1600">
        <f t="shared" si="34"/>
        <v>0</v>
      </c>
    </row>
    <row r="1601" spans="1:4" x14ac:dyDescent="0.25">
      <c r="A1601">
        <v>477565.54298781109</v>
      </c>
      <c r="B1601">
        <v>11.094545868515533</v>
      </c>
      <c r="D1601">
        <f t="shared" si="34"/>
        <v>0</v>
      </c>
    </row>
    <row r="1602" spans="1:4" x14ac:dyDescent="0.25">
      <c r="A1602">
        <v>1918229.3556345562</v>
      </c>
      <c r="B1602">
        <v>21.134238459245484</v>
      </c>
      <c r="D1602">
        <f t="shared" si="34"/>
        <v>0</v>
      </c>
    </row>
    <row r="1603" spans="1:4" x14ac:dyDescent="0.25">
      <c r="A1603">
        <v>10092907.490552269</v>
      </c>
      <c r="B1603">
        <v>34.414839072312915</v>
      </c>
      <c r="D1603">
        <f t="shared" si="34"/>
        <v>0</v>
      </c>
    </row>
    <row r="1604" spans="1:4" x14ac:dyDescent="0.25">
      <c r="A1604">
        <v>118926.04789252386</v>
      </c>
      <c r="B1604">
        <v>23.506499073725749</v>
      </c>
      <c r="D1604">
        <f t="shared" si="34"/>
        <v>0</v>
      </c>
    </row>
    <row r="1605" spans="1:4" x14ac:dyDescent="0.25">
      <c r="A1605">
        <v>797423.83688165469</v>
      </c>
      <c r="B1605">
        <v>13.655165767326999</v>
      </c>
      <c r="D1605">
        <f t="shared" si="34"/>
        <v>0</v>
      </c>
    </row>
    <row r="1606" spans="1:4" x14ac:dyDescent="0.25">
      <c r="A1606">
        <v>1345222.0951305686</v>
      </c>
      <c r="B1606">
        <v>17.432161702880155</v>
      </c>
      <c r="D1606">
        <f t="shared" si="34"/>
        <v>0</v>
      </c>
    </row>
    <row r="1607" spans="1:4" x14ac:dyDescent="0.25">
      <c r="A1607">
        <v>13034997.940700319</v>
      </c>
      <c r="B1607">
        <v>41.408194603963246</v>
      </c>
      <c r="D1607">
        <f t="shared" si="34"/>
        <v>0</v>
      </c>
    </row>
    <row r="1608" spans="1:4" x14ac:dyDescent="0.25">
      <c r="A1608">
        <v>362407.17252164223</v>
      </c>
      <c r="B1608">
        <v>20.650515591212763</v>
      </c>
      <c r="D1608">
        <f t="shared" si="34"/>
        <v>0</v>
      </c>
    </row>
    <row r="1609" spans="1:4" x14ac:dyDescent="0.25">
      <c r="A1609">
        <v>1695932.8474844254</v>
      </c>
      <c r="B1609">
        <v>24.744681319288805</v>
      </c>
      <c r="D1609">
        <f t="shared" si="34"/>
        <v>0</v>
      </c>
    </row>
    <row r="1610" spans="1:4" x14ac:dyDescent="0.25">
      <c r="A1610">
        <v>454199.03278845502</v>
      </c>
      <c r="B1610">
        <v>10.586277392036108</v>
      </c>
      <c r="D1610">
        <f t="shared" si="34"/>
        <v>0</v>
      </c>
    </row>
    <row r="1611" spans="1:4" x14ac:dyDescent="0.25">
      <c r="A1611">
        <v>333023.24502159812</v>
      </c>
      <c r="B1611">
        <v>4.679185020922918</v>
      </c>
      <c r="D1611">
        <f t="shared" si="34"/>
        <v>0</v>
      </c>
    </row>
    <row r="1612" spans="1:4" x14ac:dyDescent="0.25">
      <c r="A1612">
        <v>625976.67133147677</v>
      </c>
      <c r="B1612">
        <v>19.779500038710793</v>
      </c>
      <c r="D1612">
        <f t="shared" ref="D1612:D1675" si="35">COUNTIF(A$9:A$10008,"&gt;"&amp;C1612)-COUNTIF(A$9:A$10008,"&gt;"&amp;C1613)</f>
        <v>0</v>
      </c>
    </row>
    <row r="1613" spans="1:4" x14ac:dyDescent="0.25">
      <c r="A1613">
        <v>905107.60091179144</v>
      </c>
      <c r="B1613">
        <v>23.847465041961733</v>
      </c>
      <c r="D1613">
        <f t="shared" si="35"/>
        <v>0</v>
      </c>
    </row>
    <row r="1614" spans="1:4" x14ac:dyDescent="0.25">
      <c r="A1614">
        <v>498500.31172018882</v>
      </c>
      <c r="B1614">
        <v>13.994861721500227</v>
      </c>
      <c r="D1614">
        <f t="shared" si="35"/>
        <v>0</v>
      </c>
    </row>
    <row r="1615" spans="1:4" x14ac:dyDescent="0.25">
      <c r="A1615">
        <v>612200.74739013927</v>
      </c>
      <c r="B1615">
        <v>33.114089165862957</v>
      </c>
      <c r="D1615">
        <f t="shared" si="35"/>
        <v>0</v>
      </c>
    </row>
    <row r="1616" spans="1:4" x14ac:dyDescent="0.25">
      <c r="A1616">
        <v>349712.82214626559</v>
      </c>
      <c r="B1616">
        <v>5.174702039085691</v>
      </c>
      <c r="D1616">
        <f t="shared" si="35"/>
        <v>0</v>
      </c>
    </row>
    <row r="1617" spans="1:4" x14ac:dyDescent="0.25">
      <c r="A1617">
        <v>7278096.0273030847</v>
      </c>
      <c r="B1617">
        <v>32.207444085662416</v>
      </c>
      <c r="D1617">
        <f t="shared" si="35"/>
        <v>0</v>
      </c>
    </row>
    <row r="1618" spans="1:4" x14ac:dyDescent="0.25">
      <c r="A1618">
        <v>461881.41866318608</v>
      </c>
      <c r="B1618">
        <v>17.375259291724298</v>
      </c>
      <c r="D1618">
        <f t="shared" si="35"/>
        <v>0</v>
      </c>
    </row>
    <row r="1619" spans="1:4" x14ac:dyDescent="0.25">
      <c r="A1619">
        <v>5168773.9488701718</v>
      </c>
      <c r="B1619">
        <v>27.806569110026793</v>
      </c>
      <c r="D1619">
        <f t="shared" si="35"/>
        <v>0</v>
      </c>
    </row>
    <row r="1620" spans="1:4" x14ac:dyDescent="0.25">
      <c r="A1620">
        <v>809089.4430843771</v>
      </c>
      <c r="B1620">
        <v>22.227582906741375</v>
      </c>
      <c r="D1620">
        <f t="shared" si="35"/>
        <v>0</v>
      </c>
    </row>
    <row r="1621" spans="1:4" x14ac:dyDescent="0.25">
      <c r="A1621">
        <v>316957.70193175582</v>
      </c>
      <c r="B1621">
        <v>5.546645748348876</v>
      </c>
      <c r="D1621">
        <f t="shared" si="35"/>
        <v>0</v>
      </c>
    </row>
    <row r="1622" spans="1:4" x14ac:dyDescent="0.25">
      <c r="A1622">
        <v>725196.57866855012</v>
      </c>
      <c r="B1622">
        <v>28.770290293490319</v>
      </c>
      <c r="D1622">
        <f t="shared" si="35"/>
        <v>0</v>
      </c>
    </row>
    <row r="1623" spans="1:4" x14ac:dyDescent="0.25">
      <c r="A1623">
        <v>1118404.2222339495</v>
      </c>
      <c r="B1623">
        <v>16.248760308173743</v>
      </c>
      <c r="D1623">
        <f t="shared" si="35"/>
        <v>0</v>
      </c>
    </row>
    <row r="1624" spans="1:4" x14ac:dyDescent="0.25">
      <c r="A1624">
        <v>-1430.2544040459509</v>
      </c>
      <c r="B1624">
        <v>28.808731560657318</v>
      </c>
      <c r="D1624">
        <f t="shared" si="35"/>
        <v>0</v>
      </c>
    </row>
    <row r="1625" spans="1:4" x14ac:dyDescent="0.25">
      <c r="A1625">
        <v>2247242.5086455238</v>
      </c>
      <c r="B1625">
        <v>27.804991998412081</v>
      </c>
      <c r="D1625">
        <f t="shared" si="35"/>
        <v>0</v>
      </c>
    </row>
    <row r="1626" spans="1:4" x14ac:dyDescent="0.25">
      <c r="A1626">
        <v>723474.37231739494</v>
      </c>
      <c r="B1626">
        <v>18.584159561789562</v>
      </c>
      <c r="D1626">
        <f t="shared" si="35"/>
        <v>0</v>
      </c>
    </row>
    <row r="1627" spans="1:4" x14ac:dyDescent="0.25">
      <c r="A1627">
        <v>379443.38401500368</v>
      </c>
      <c r="B1627">
        <v>24.692475268251801</v>
      </c>
      <c r="D1627">
        <f t="shared" si="35"/>
        <v>0</v>
      </c>
    </row>
    <row r="1628" spans="1:4" x14ac:dyDescent="0.25">
      <c r="A1628">
        <v>3237288.230796691</v>
      </c>
      <c r="B1628">
        <v>37.607408133102652</v>
      </c>
      <c r="D1628">
        <f t="shared" si="35"/>
        <v>0</v>
      </c>
    </row>
    <row r="1629" spans="1:4" x14ac:dyDescent="0.25">
      <c r="A1629">
        <v>-207.43414294527361</v>
      </c>
      <c r="B1629">
        <v>31.412249645780975</v>
      </c>
      <c r="D1629">
        <f t="shared" si="35"/>
        <v>0</v>
      </c>
    </row>
    <row r="1630" spans="1:4" x14ac:dyDescent="0.25">
      <c r="A1630">
        <v>6470083.5707456367</v>
      </c>
      <c r="B1630">
        <v>30.012199072438637</v>
      </c>
      <c r="D1630">
        <f t="shared" si="35"/>
        <v>0</v>
      </c>
    </row>
    <row r="1631" spans="1:4" x14ac:dyDescent="0.25">
      <c r="A1631">
        <v>1843083.1897309059</v>
      </c>
      <c r="B1631">
        <v>33.851513764152166</v>
      </c>
      <c r="D1631">
        <f t="shared" si="35"/>
        <v>0</v>
      </c>
    </row>
    <row r="1632" spans="1:4" x14ac:dyDescent="0.25">
      <c r="A1632">
        <v>974740.7284374279</v>
      </c>
      <c r="B1632">
        <v>22.077616485989612</v>
      </c>
      <c r="D1632">
        <f t="shared" si="35"/>
        <v>0</v>
      </c>
    </row>
    <row r="1633" spans="1:4" x14ac:dyDescent="0.25">
      <c r="A1633">
        <v>901822.30316014413</v>
      </c>
      <c r="B1633">
        <v>12.875627994799586</v>
      </c>
      <c r="D1633">
        <f t="shared" si="35"/>
        <v>0</v>
      </c>
    </row>
    <row r="1634" spans="1:4" x14ac:dyDescent="0.25">
      <c r="A1634">
        <v>314468.70115630253</v>
      </c>
      <c r="B1634">
        <v>8.055618734156214</v>
      </c>
      <c r="D1634">
        <f t="shared" si="35"/>
        <v>0</v>
      </c>
    </row>
    <row r="1635" spans="1:4" x14ac:dyDescent="0.25">
      <c r="A1635">
        <v>1588196.3040841315</v>
      </c>
      <c r="B1635">
        <v>26.804195930950264</v>
      </c>
      <c r="D1635">
        <f t="shared" si="35"/>
        <v>0</v>
      </c>
    </row>
    <row r="1636" spans="1:4" x14ac:dyDescent="0.25">
      <c r="A1636">
        <v>1168855.2529630701</v>
      </c>
      <c r="B1636">
        <v>20.373438453792442</v>
      </c>
      <c r="D1636">
        <f t="shared" si="35"/>
        <v>0</v>
      </c>
    </row>
    <row r="1637" spans="1:4" x14ac:dyDescent="0.25">
      <c r="A1637">
        <v>942886.98666803341</v>
      </c>
      <c r="B1637">
        <v>20.522696297636163</v>
      </c>
      <c r="D1637">
        <f t="shared" si="35"/>
        <v>0</v>
      </c>
    </row>
    <row r="1638" spans="1:4" x14ac:dyDescent="0.25">
      <c r="A1638">
        <v>967379.44128686318</v>
      </c>
      <c r="B1638">
        <v>25.094502707628429</v>
      </c>
      <c r="D1638">
        <f t="shared" si="35"/>
        <v>0</v>
      </c>
    </row>
    <row r="1639" spans="1:4" x14ac:dyDescent="0.25">
      <c r="A1639">
        <v>2267984.7999826442</v>
      </c>
      <c r="B1639">
        <v>18.288312873326944</v>
      </c>
      <c r="D1639">
        <f t="shared" si="35"/>
        <v>0</v>
      </c>
    </row>
    <row r="1640" spans="1:4" x14ac:dyDescent="0.25">
      <c r="A1640">
        <v>1820371.9012277832</v>
      </c>
      <c r="B1640">
        <v>27.352641908426108</v>
      </c>
      <c r="D1640">
        <f t="shared" si="35"/>
        <v>0</v>
      </c>
    </row>
    <row r="1641" spans="1:4" x14ac:dyDescent="0.25">
      <c r="A1641">
        <v>2299332.4455380845</v>
      </c>
      <c r="B1641">
        <v>21.522211204405039</v>
      </c>
      <c r="D1641">
        <f t="shared" si="35"/>
        <v>0</v>
      </c>
    </row>
    <row r="1642" spans="1:4" x14ac:dyDescent="0.25">
      <c r="A1642">
        <v>218776.5146042463</v>
      </c>
      <c r="B1642">
        <v>4.9416892778600188</v>
      </c>
      <c r="D1642">
        <f t="shared" si="35"/>
        <v>0</v>
      </c>
    </row>
    <row r="1643" spans="1:4" x14ac:dyDescent="0.25">
      <c r="A1643">
        <v>16300984.465768214</v>
      </c>
      <c r="B1643">
        <v>41.80857023918761</v>
      </c>
      <c r="D1643">
        <f t="shared" si="35"/>
        <v>0</v>
      </c>
    </row>
    <row r="1644" spans="1:4" x14ac:dyDescent="0.25">
      <c r="A1644">
        <v>1292200.5428695066</v>
      </c>
      <c r="B1644">
        <v>12.98995460114905</v>
      </c>
      <c r="D1644">
        <f t="shared" si="35"/>
        <v>0</v>
      </c>
    </row>
    <row r="1645" spans="1:4" x14ac:dyDescent="0.25">
      <c r="A1645">
        <v>512644.03635002539</v>
      </c>
      <c r="B1645">
        <v>26.592745631489031</v>
      </c>
      <c r="D1645">
        <f t="shared" si="35"/>
        <v>0</v>
      </c>
    </row>
    <row r="1646" spans="1:4" x14ac:dyDescent="0.25">
      <c r="A1646">
        <v>269501.36278462305</v>
      </c>
      <c r="B1646">
        <v>2.8692416050138667</v>
      </c>
      <c r="D1646">
        <f t="shared" si="35"/>
        <v>0</v>
      </c>
    </row>
    <row r="1647" spans="1:4" x14ac:dyDescent="0.25">
      <c r="A1647">
        <v>150904.92488396136</v>
      </c>
      <c r="B1647">
        <v>15.62670700334912</v>
      </c>
      <c r="D1647">
        <f t="shared" si="35"/>
        <v>0</v>
      </c>
    </row>
    <row r="1648" spans="1:4" x14ac:dyDescent="0.25">
      <c r="A1648">
        <v>605341.81088784046</v>
      </c>
      <c r="B1648">
        <v>7.3842450391753731</v>
      </c>
      <c r="D1648">
        <f t="shared" si="35"/>
        <v>0</v>
      </c>
    </row>
    <row r="1649" spans="1:4" x14ac:dyDescent="0.25">
      <c r="A1649">
        <v>1045482.8072937024</v>
      </c>
      <c r="B1649">
        <v>24.338590229636335</v>
      </c>
      <c r="D1649">
        <f t="shared" si="35"/>
        <v>0</v>
      </c>
    </row>
    <row r="1650" spans="1:4" x14ac:dyDescent="0.25">
      <c r="A1650">
        <v>875005.59472665342</v>
      </c>
      <c r="B1650">
        <v>26.14413341428277</v>
      </c>
      <c r="D1650">
        <f t="shared" si="35"/>
        <v>0</v>
      </c>
    </row>
    <row r="1651" spans="1:4" x14ac:dyDescent="0.25">
      <c r="A1651">
        <v>632066.92713236855</v>
      </c>
      <c r="B1651">
        <v>16.778127479389735</v>
      </c>
      <c r="D1651">
        <f t="shared" si="35"/>
        <v>0</v>
      </c>
    </row>
    <row r="1652" spans="1:4" x14ac:dyDescent="0.25">
      <c r="A1652">
        <v>785628.30374015111</v>
      </c>
      <c r="B1652">
        <v>20.989453041858994</v>
      </c>
      <c r="D1652">
        <f t="shared" si="35"/>
        <v>0</v>
      </c>
    </row>
    <row r="1653" spans="1:4" x14ac:dyDescent="0.25">
      <c r="A1653">
        <v>1114426.4614933406</v>
      </c>
      <c r="B1653">
        <v>22.56930906621416</v>
      </c>
      <c r="D1653">
        <f t="shared" si="35"/>
        <v>0</v>
      </c>
    </row>
    <row r="1654" spans="1:4" x14ac:dyDescent="0.25">
      <c r="A1654">
        <v>293983.13790680916</v>
      </c>
      <c r="B1654">
        <v>10.115104976394974</v>
      </c>
      <c r="D1654">
        <f t="shared" si="35"/>
        <v>0</v>
      </c>
    </row>
    <row r="1655" spans="1:4" x14ac:dyDescent="0.25">
      <c r="A1655">
        <v>451856.73599433823</v>
      </c>
      <c r="B1655">
        <v>18.682833002075572</v>
      </c>
      <c r="D1655">
        <f t="shared" si="35"/>
        <v>0</v>
      </c>
    </row>
    <row r="1656" spans="1:4" x14ac:dyDescent="0.25">
      <c r="A1656">
        <v>515668.96763798792</v>
      </c>
      <c r="B1656">
        <v>16.311404356872469</v>
      </c>
      <c r="D1656">
        <f t="shared" si="35"/>
        <v>0</v>
      </c>
    </row>
    <row r="1657" spans="1:4" x14ac:dyDescent="0.25">
      <c r="A1657">
        <v>467113.52963540726</v>
      </c>
      <c r="B1657">
        <v>22.326677086748305</v>
      </c>
      <c r="D1657">
        <f t="shared" si="35"/>
        <v>0</v>
      </c>
    </row>
    <row r="1658" spans="1:4" x14ac:dyDescent="0.25">
      <c r="A1658">
        <v>1740890.2024588948</v>
      </c>
      <c r="B1658">
        <v>19.157237783149228</v>
      </c>
      <c r="D1658">
        <f t="shared" si="35"/>
        <v>0</v>
      </c>
    </row>
    <row r="1659" spans="1:4" x14ac:dyDescent="0.25">
      <c r="A1659">
        <v>1127086.1579249939</v>
      </c>
      <c r="B1659">
        <v>24.043212724898599</v>
      </c>
      <c r="D1659">
        <f t="shared" si="35"/>
        <v>0</v>
      </c>
    </row>
    <row r="1660" spans="1:4" x14ac:dyDescent="0.25">
      <c r="A1660">
        <v>223950.10673739488</v>
      </c>
      <c r="B1660">
        <v>4.5680899642637156</v>
      </c>
      <c r="D1660">
        <f t="shared" si="35"/>
        <v>0</v>
      </c>
    </row>
    <row r="1661" spans="1:4" x14ac:dyDescent="0.25">
      <c r="A1661">
        <v>6842966.9037866043</v>
      </c>
      <c r="B1661">
        <v>28.816159816254856</v>
      </c>
      <c r="D1661">
        <f t="shared" si="35"/>
        <v>0</v>
      </c>
    </row>
    <row r="1662" spans="1:4" x14ac:dyDescent="0.25">
      <c r="A1662">
        <v>6531584.7537884843</v>
      </c>
      <c r="B1662">
        <v>29.515275133095258</v>
      </c>
      <c r="D1662">
        <f t="shared" si="35"/>
        <v>0</v>
      </c>
    </row>
    <row r="1663" spans="1:4" x14ac:dyDescent="0.25">
      <c r="A1663">
        <v>3475515.2876224364</v>
      </c>
      <c r="B1663">
        <v>22.859361166592066</v>
      </c>
      <c r="D1663">
        <f t="shared" si="35"/>
        <v>0</v>
      </c>
    </row>
    <row r="1664" spans="1:4" x14ac:dyDescent="0.25">
      <c r="A1664">
        <v>-913.22299498647646</v>
      </c>
      <c r="B1664">
        <v>20.876341166627114</v>
      </c>
      <c r="D1664">
        <f t="shared" si="35"/>
        <v>0</v>
      </c>
    </row>
    <row r="1665" spans="1:4" x14ac:dyDescent="0.25">
      <c r="A1665">
        <v>-803.21596376855427</v>
      </c>
      <c r="B1665">
        <v>19.12671955352625</v>
      </c>
      <c r="D1665">
        <f t="shared" si="35"/>
        <v>0</v>
      </c>
    </row>
    <row r="1666" spans="1:4" x14ac:dyDescent="0.25">
      <c r="A1666">
        <v>326947.16635710117</v>
      </c>
      <c r="B1666">
        <v>7.3164996292579234</v>
      </c>
      <c r="D1666">
        <f t="shared" si="35"/>
        <v>0</v>
      </c>
    </row>
    <row r="1667" spans="1:4" x14ac:dyDescent="0.25">
      <c r="A1667">
        <v>254876.28906539679</v>
      </c>
      <c r="B1667">
        <v>8.6391978599449732</v>
      </c>
      <c r="D1667">
        <f t="shared" si="35"/>
        <v>0</v>
      </c>
    </row>
    <row r="1668" spans="1:4" x14ac:dyDescent="0.25">
      <c r="A1668">
        <v>348713.46155124396</v>
      </c>
      <c r="B1668">
        <v>5.4633117551944084</v>
      </c>
      <c r="D1668">
        <f t="shared" si="35"/>
        <v>0</v>
      </c>
    </row>
    <row r="1669" spans="1:4" x14ac:dyDescent="0.25">
      <c r="A1669">
        <v>175213.56594507114</v>
      </c>
      <c r="B1669">
        <v>15.012740649598006</v>
      </c>
      <c r="D1669">
        <f t="shared" si="35"/>
        <v>0</v>
      </c>
    </row>
    <row r="1670" spans="1:4" x14ac:dyDescent="0.25">
      <c r="A1670">
        <v>638570.39237000374</v>
      </c>
      <c r="B1670">
        <v>27.077945080503596</v>
      </c>
      <c r="D1670">
        <f t="shared" si="35"/>
        <v>0</v>
      </c>
    </row>
    <row r="1671" spans="1:4" x14ac:dyDescent="0.25">
      <c r="A1671">
        <v>2170705.8299975046</v>
      </c>
      <c r="B1671">
        <v>14.363893029667167</v>
      </c>
      <c r="D1671">
        <f t="shared" si="35"/>
        <v>0</v>
      </c>
    </row>
    <row r="1672" spans="1:4" x14ac:dyDescent="0.25">
      <c r="A1672">
        <v>-1144.4191594571926</v>
      </c>
      <c r="B1672">
        <v>22.284114601686188</v>
      </c>
      <c r="D1672">
        <f t="shared" si="35"/>
        <v>0</v>
      </c>
    </row>
    <row r="1673" spans="1:4" x14ac:dyDescent="0.25">
      <c r="A1673">
        <v>979405.98040190584</v>
      </c>
      <c r="B1673">
        <v>28.880538720006538</v>
      </c>
      <c r="D1673">
        <f t="shared" si="35"/>
        <v>0</v>
      </c>
    </row>
    <row r="1674" spans="1:4" x14ac:dyDescent="0.25">
      <c r="A1674">
        <v>2349797.4315465093</v>
      </c>
      <c r="B1674">
        <v>16.013409910236319</v>
      </c>
      <c r="D1674">
        <f t="shared" si="35"/>
        <v>0</v>
      </c>
    </row>
    <row r="1675" spans="1:4" x14ac:dyDescent="0.25">
      <c r="A1675">
        <v>138496.58718155566</v>
      </c>
      <c r="B1675">
        <v>19.187951991487179</v>
      </c>
      <c r="D1675">
        <f t="shared" si="35"/>
        <v>0</v>
      </c>
    </row>
    <row r="1676" spans="1:4" x14ac:dyDescent="0.25">
      <c r="A1676">
        <v>348981.97323915083</v>
      </c>
      <c r="B1676">
        <v>6.5794847906518905</v>
      </c>
      <c r="D1676">
        <f t="shared" ref="D1676:D1739" si="36">COUNTIF(A$9:A$10008,"&gt;"&amp;C1676)-COUNTIF(A$9:A$10008,"&gt;"&amp;C1677)</f>
        <v>0</v>
      </c>
    </row>
    <row r="1677" spans="1:4" x14ac:dyDescent="0.25">
      <c r="A1677">
        <v>-1547.9341429372341</v>
      </c>
      <c r="B1677">
        <v>28.789382381878934</v>
      </c>
      <c r="D1677">
        <f t="shared" si="36"/>
        <v>0</v>
      </c>
    </row>
    <row r="1678" spans="1:4" x14ac:dyDescent="0.25">
      <c r="A1678">
        <v>372230.74441417132</v>
      </c>
      <c r="B1678">
        <v>14.053568613752722</v>
      </c>
      <c r="D1678">
        <f t="shared" si="36"/>
        <v>0</v>
      </c>
    </row>
    <row r="1679" spans="1:4" x14ac:dyDescent="0.25">
      <c r="A1679">
        <v>-1260.5118211116405</v>
      </c>
      <c r="B1679">
        <v>29.667791211959763</v>
      </c>
      <c r="D1679">
        <f t="shared" si="36"/>
        <v>0</v>
      </c>
    </row>
    <row r="1680" spans="1:4" x14ac:dyDescent="0.25">
      <c r="A1680">
        <v>535183.78944552562</v>
      </c>
      <c r="B1680">
        <v>9.5899598354252458</v>
      </c>
      <c r="D1680">
        <f t="shared" si="36"/>
        <v>0</v>
      </c>
    </row>
    <row r="1681" spans="1:4" x14ac:dyDescent="0.25">
      <c r="A1681">
        <v>5244551.7731488114</v>
      </c>
      <c r="B1681">
        <v>37.301578948314422</v>
      </c>
      <c r="D1681">
        <f t="shared" si="36"/>
        <v>0</v>
      </c>
    </row>
    <row r="1682" spans="1:4" x14ac:dyDescent="0.25">
      <c r="A1682">
        <v>418314.04874587542</v>
      </c>
      <c r="B1682">
        <v>8.5328322652586941</v>
      </c>
      <c r="D1682">
        <f t="shared" si="36"/>
        <v>0</v>
      </c>
    </row>
    <row r="1683" spans="1:4" x14ac:dyDescent="0.25">
      <c r="A1683">
        <v>5280225.5860682838</v>
      </c>
      <c r="B1683">
        <v>31.430520620129116</v>
      </c>
      <c r="D1683">
        <f t="shared" si="36"/>
        <v>0</v>
      </c>
    </row>
    <row r="1684" spans="1:4" x14ac:dyDescent="0.25">
      <c r="A1684">
        <v>792871.22534583206</v>
      </c>
      <c r="B1684">
        <v>18.597252220091889</v>
      </c>
      <c r="D1684">
        <f t="shared" si="36"/>
        <v>0</v>
      </c>
    </row>
    <row r="1685" spans="1:4" x14ac:dyDescent="0.25">
      <c r="A1685">
        <v>1105392.19225213</v>
      </c>
      <c r="B1685">
        <v>12.113038597785916</v>
      </c>
      <c r="D1685">
        <f t="shared" si="36"/>
        <v>0</v>
      </c>
    </row>
    <row r="1686" spans="1:4" x14ac:dyDescent="0.25">
      <c r="A1686">
        <v>1225327.7662048468</v>
      </c>
      <c r="B1686">
        <v>11.534155518877236</v>
      </c>
      <c r="D1686">
        <f t="shared" si="36"/>
        <v>0</v>
      </c>
    </row>
    <row r="1687" spans="1:4" x14ac:dyDescent="0.25">
      <c r="A1687">
        <v>505512.93335323612</v>
      </c>
      <c r="B1687">
        <v>19.948462123748445</v>
      </c>
      <c r="D1687">
        <f t="shared" si="36"/>
        <v>0</v>
      </c>
    </row>
    <row r="1688" spans="1:4" x14ac:dyDescent="0.25">
      <c r="A1688">
        <v>149453.23390780741</v>
      </c>
      <c r="B1688">
        <v>5.5691362147960755</v>
      </c>
      <c r="D1688">
        <f t="shared" si="36"/>
        <v>0</v>
      </c>
    </row>
    <row r="1689" spans="1:4" x14ac:dyDescent="0.25">
      <c r="A1689">
        <v>412728.18670530024</v>
      </c>
      <c r="B1689">
        <v>6.6453919967343422</v>
      </c>
      <c r="D1689">
        <f t="shared" si="36"/>
        <v>0</v>
      </c>
    </row>
    <row r="1690" spans="1:4" x14ac:dyDescent="0.25">
      <c r="A1690">
        <v>4619396.589251793</v>
      </c>
      <c r="B1690">
        <v>32.352498322934629</v>
      </c>
      <c r="D1690">
        <f t="shared" si="36"/>
        <v>0</v>
      </c>
    </row>
    <row r="1691" spans="1:4" x14ac:dyDescent="0.25">
      <c r="A1691">
        <v>-719.39988054822334</v>
      </c>
      <c r="B1691">
        <v>33.25308408254201</v>
      </c>
      <c r="D1691">
        <f t="shared" si="36"/>
        <v>0</v>
      </c>
    </row>
    <row r="1692" spans="1:4" x14ac:dyDescent="0.25">
      <c r="A1692">
        <v>430944.13581321505</v>
      </c>
      <c r="B1692">
        <v>13.252066097615188</v>
      </c>
      <c r="D1692">
        <f t="shared" si="36"/>
        <v>0</v>
      </c>
    </row>
    <row r="1693" spans="1:4" x14ac:dyDescent="0.25">
      <c r="A1693">
        <v>3147493.3368519158</v>
      </c>
      <c r="B1693">
        <v>26.499772568194512</v>
      </c>
      <c r="D1693">
        <f t="shared" si="36"/>
        <v>0</v>
      </c>
    </row>
    <row r="1694" spans="1:4" x14ac:dyDescent="0.25">
      <c r="A1694">
        <v>1629950.6583963363</v>
      </c>
      <c r="B1694">
        <v>16.567564074031644</v>
      </c>
      <c r="D1694">
        <f t="shared" si="36"/>
        <v>0</v>
      </c>
    </row>
    <row r="1695" spans="1:4" x14ac:dyDescent="0.25">
      <c r="A1695">
        <v>1032322.0059460578</v>
      </c>
      <c r="B1695">
        <v>32.164000943841401</v>
      </c>
      <c r="D1695">
        <f t="shared" si="36"/>
        <v>0</v>
      </c>
    </row>
    <row r="1696" spans="1:4" x14ac:dyDescent="0.25">
      <c r="A1696">
        <v>-822.18807357700541</v>
      </c>
      <c r="B1696">
        <v>27.359510512540872</v>
      </c>
      <c r="D1696">
        <f t="shared" si="36"/>
        <v>0</v>
      </c>
    </row>
    <row r="1697" spans="1:4" x14ac:dyDescent="0.25">
      <c r="A1697">
        <v>931324.81634112692</v>
      </c>
      <c r="B1697">
        <v>36.786092465048903</v>
      </c>
      <c r="D1697">
        <f t="shared" si="36"/>
        <v>0</v>
      </c>
    </row>
    <row r="1698" spans="1:4" x14ac:dyDescent="0.25">
      <c r="A1698">
        <v>1641231.8675133171</v>
      </c>
      <c r="B1698">
        <v>25.001311712133706</v>
      </c>
      <c r="D1698">
        <f t="shared" si="36"/>
        <v>0</v>
      </c>
    </row>
    <row r="1699" spans="1:4" x14ac:dyDescent="0.25">
      <c r="A1699">
        <v>1224237.1508911795</v>
      </c>
      <c r="B1699">
        <v>10.856272083124123</v>
      </c>
      <c r="D1699">
        <f t="shared" si="36"/>
        <v>0</v>
      </c>
    </row>
    <row r="1700" spans="1:4" x14ac:dyDescent="0.25">
      <c r="A1700">
        <v>35964349.605524875</v>
      </c>
      <c r="B1700">
        <v>32.399205868863334</v>
      </c>
      <c r="D1700">
        <f t="shared" si="36"/>
        <v>0</v>
      </c>
    </row>
    <row r="1701" spans="1:4" x14ac:dyDescent="0.25">
      <c r="A1701">
        <v>2199632.7862501787</v>
      </c>
      <c r="B1701">
        <v>23.554159668302734</v>
      </c>
      <c r="D1701">
        <f t="shared" si="36"/>
        <v>0</v>
      </c>
    </row>
    <row r="1702" spans="1:4" x14ac:dyDescent="0.25">
      <c r="A1702">
        <v>534856.90190374863</v>
      </c>
      <c r="B1702">
        <v>20.891639216164954</v>
      </c>
      <c r="D1702">
        <f t="shared" si="36"/>
        <v>0</v>
      </c>
    </row>
    <row r="1703" spans="1:4" x14ac:dyDescent="0.25">
      <c r="A1703">
        <v>1350039.6537469178</v>
      </c>
      <c r="B1703">
        <v>38.823151252044696</v>
      </c>
      <c r="D1703">
        <f t="shared" si="36"/>
        <v>0</v>
      </c>
    </row>
    <row r="1704" spans="1:4" x14ac:dyDescent="0.25">
      <c r="A1704">
        <v>893690.30047849356</v>
      </c>
      <c r="B1704">
        <v>11.278936692776233</v>
      </c>
      <c r="D1704">
        <f t="shared" si="36"/>
        <v>0</v>
      </c>
    </row>
    <row r="1705" spans="1:4" x14ac:dyDescent="0.25">
      <c r="A1705">
        <v>1260248.4798728528</v>
      </c>
      <c r="B1705">
        <v>27.806588485902022</v>
      </c>
      <c r="D1705">
        <f t="shared" si="36"/>
        <v>0</v>
      </c>
    </row>
    <row r="1706" spans="1:4" x14ac:dyDescent="0.25">
      <c r="A1706">
        <v>402909.49439743842</v>
      </c>
      <c r="B1706">
        <v>23.263185781801219</v>
      </c>
      <c r="D1706">
        <f t="shared" si="36"/>
        <v>0</v>
      </c>
    </row>
    <row r="1707" spans="1:4" x14ac:dyDescent="0.25">
      <c r="A1707">
        <v>398185.31020702189</v>
      </c>
      <c r="B1707">
        <v>10.897172429469759</v>
      </c>
      <c r="D1707">
        <f t="shared" si="36"/>
        <v>0</v>
      </c>
    </row>
    <row r="1708" spans="1:4" x14ac:dyDescent="0.25">
      <c r="A1708">
        <v>1274453.959792603</v>
      </c>
      <c r="B1708">
        <v>31.018288210335349</v>
      </c>
      <c r="D1708">
        <f t="shared" si="36"/>
        <v>0</v>
      </c>
    </row>
    <row r="1709" spans="1:4" x14ac:dyDescent="0.25">
      <c r="A1709">
        <v>236319.75537539893</v>
      </c>
      <c r="B1709">
        <v>2.0600117788820769</v>
      </c>
      <c r="D1709">
        <f t="shared" si="36"/>
        <v>0</v>
      </c>
    </row>
    <row r="1710" spans="1:4" x14ac:dyDescent="0.25">
      <c r="A1710">
        <v>10971289.618928088</v>
      </c>
      <c r="B1710">
        <v>30.144238813385133</v>
      </c>
      <c r="D1710">
        <f t="shared" si="36"/>
        <v>0</v>
      </c>
    </row>
    <row r="1711" spans="1:4" x14ac:dyDescent="0.25">
      <c r="A1711">
        <v>436352.77258942637</v>
      </c>
      <c r="B1711">
        <v>17.730083621925935</v>
      </c>
      <c r="D1711">
        <f t="shared" si="36"/>
        <v>0</v>
      </c>
    </row>
    <row r="1712" spans="1:4" x14ac:dyDescent="0.25">
      <c r="A1712">
        <v>1099685.6534953355</v>
      </c>
      <c r="B1712">
        <v>24.681478284290392</v>
      </c>
      <c r="D1712">
        <f t="shared" si="36"/>
        <v>0</v>
      </c>
    </row>
    <row r="1713" spans="1:4" x14ac:dyDescent="0.25">
      <c r="A1713">
        <v>-1275.8658877812577</v>
      </c>
      <c r="B1713">
        <v>18.684580450305088</v>
      </c>
      <c r="D1713">
        <f t="shared" si="36"/>
        <v>0</v>
      </c>
    </row>
    <row r="1714" spans="1:4" x14ac:dyDescent="0.25">
      <c r="A1714">
        <v>381858.58397575532</v>
      </c>
      <c r="B1714">
        <v>10.629772109620854</v>
      </c>
      <c r="D1714">
        <f t="shared" si="36"/>
        <v>0</v>
      </c>
    </row>
    <row r="1715" spans="1:4" x14ac:dyDescent="0.25">
      <c r="A1715">
        <v>3423187.403389194</v>
      </c>
      <c r="B1715">
        <v>16.025328842617668</v>
      </c>
      <c r="D1715">
        <f t="shared" si="36"/>
        <v>0</v>
      </c>
    </row>
    <row r="1716" spans="1:4" x14ac:dyDescent="0.25">
      <c r="A1716">
        <v>566456.10073996068</v>
      </c>
      <c r="B1716">
        <v>15.579981880715778</v>
      </c>
      <c r="D1716">
        <f t="shared" si="36"/>
        <v>0</v>
      </c>
    </row>
    <row r="1717" spans="1:4" x14ac:dyDescent="0.25">
      <c r="A1717">
        <v>4398817.7570620971</v>
      </c>
      <c r="B1717">
        <v>29.624784198401418</v>
      </c>
      <c r="D1717">
        <f t="shared" si="36"/>
        <v>0</v>
      </c>
    </row>
    <row r="1718" spans="1:4" x14ac:dyDescent="0.25">
      <c r="A1718">
        <v>417804.85905979289</v>
      </c>
      <c r="B1718">
        <v>7.1878878947930627</v>
      </c>
      <c r="D1718">
        <f t="shared" si="36"/>
        <v>0</v>
      </c>
    </row>
    <row r="1719" spans="1:4" x14ac:dyDescent="0.25">
      <c r="A1719">
        <v>412354.01471392473</v>
      </c>
      <c r="B1719">
        <v>22.926274551324394</v>
      </c>
      <c r="D1719">
        <f t="shared" si="36"/>
        <v>0</v>
      </c>
    </row>
    <row r="1720" spans="1:4" x14ac:dyDescent="0.25">
      <c r="A1720">
        <v>1775500.2779113692</v>
      </c>
      <c r="B1720">
        <v>30.135280080284403</v>
      </c>
      <c r="D1720">
        <f t="shared" si="36"/>
        <v>0</v>
      </c>
    </row>
    <row r="1721" spans="1:4" x14ac:dyDescent="0.25">
      <c r="A1721">
        <v>354359.37721386791</v>
      </c>
      <c r="B1721">
        <v>8.6889273919785541</v>
      </c>
      <c r="D1721">
        <f t="shared" si="36"/>
        <v>0</v>
      </c>
    </row>
    <row r="1722" spans="1:4" x14ac:dyDescent="0.25">
      <c r="A1722">
        <v>-363.35651407846831</v>
      </c>
      <c r="B1722">
        <v>30.681372973193994</v>
      </c>
      <c r="D1722">
        <f t="shared" si="36"/>
        <v>0</v>
      </c>
    </row>
    <row r="1723" spans="1:4" x14ac:dyDescent="0.25">
      <c r="A1723">
        <v>3332336.8070694581</v>
      </c>
      <c r="B1723">
        <v>33.324771282797613</v>
      </c>
      <c r="D1723">
        <f t="shared" si="36"/>
        <v>0</v>
      </c>
    </row>
    <row r="1724" spans="1:4" x14ac:dyDescent="0.25">
      <c r="A1724">
        <v>611422.76824486232</v>
      </c>
      <c r="B1724">
        <v>22.27726116116121</v>
      </c>
      <c r="D1724">
        <f t="shared" si="36"/>
        <v>0</v>
      </c>
    </row>
    <row r="1725" spans="1:4" x14ac:dyDescent="0.25">
      <c r="A1725">
        <v>639280.93914237071</v>
      </c>
      <c r="B1725">
        <v>8.5667613785295806</v>
      </c>
      <c r="D1725">
        <f t="shared" si="36"/>
        <v>0</v>
      </c>
    </row>
    <row r="1726" spans="1:4" x14ac:dyDescent="0.25">
      <c r="A1726">
        <v>4139595.7532549812</v>
      </c>
      <c r="B1726">
        <v>29.665745516505858</v>
      </c>
      <c r="D1726">
        <f t="shared" si="36"/>
        <v>0</v>
      </c>
    </row>
    <row r="1727" spans="1:4" x14ac:dyDescent="0.25">
      <c r="A1727">
        <v>545342.68989531451</v>
      </c>
      <c r="B1727">
        <v>16.51115955014269</v>
      </c>
      <c r="D1727">
        <f t="shared" si="36"/>
        <v>0</v>
      </c>
    </row>
    <row r="1728" spans="1:4" x14ac:dyDescent="0.25">
      <c r="A1728">
        <v>336232.86294490687</v>
      </c>
      <c r="B1728">
        <v>15.857518796329455</v>
      </c>
      <c r="D1728">
        <f t="shared" si="36"/>
        <v>0</v>
      </c>
    </row>
    <row r="1729" spans="1:4" x14ac:dyDescent="0.25">
      <c r="A1729">
        <v>5226637.4384989096</v>
      </c>
      <c r="B1729">
        <v>30.178638768455873</v>
      </c>
      <c r="D1729">
        <f t="shared" si="36"/>
        <v>0</v>
      </c>
    </row>
    <row r="1730" spans="1:4" x14ac:dyDescent="0.25">
      <c r="A1730">
        <v>1922021.8009012907</v>
      </c>
      <c r="B1730">
        <v>18.86481642361661</v>
      </c>
      <c r="D1730">
        <f t="shared" si="36"/>
        <v>0</v>
      </c>
    </row>
    <row r="1731" spans="1:4" x14ac:dyDescent="0.25">
      <c r="A1731">
        <v>209982.93133994966</v>
      </c>
      <c r="B1731">
        <v>14.449559169382663</v>
      </c>
      <c r="D1731">
        <f t="shared" si="36"/>
        <v>0</v>
      </c>
    </row>
    <row r="1732" spans="1:4" x14ac:dyDescent="0.25">
      <c r="A1732">
        <v>20935.305734283113</v>
      </c>
      <c r="B1732">
        <v>22.090098627390319</v>
      </c>
      <c r="D1732">
        <f t="shared" si="36"/>
        <v>0</v>
      </c>
    </row>
    <row r="1733" spans="1:4" x14ac:dyDescent="0.25">
      <c r="A1733">
        <v>2417263.6797048631</v>
      </c>
      <c r="B1733">
        <v>29.725501608280002</v>
      </c>
      <c r="D1733">
        <f t="shared" si="36"/>
        <v>0</v>
      </c>
    </row>
    <row r="1734" spans="1:4" x14ac:dyDescent="0.25">
      <c r="A1734">
        <v>436018.81401036447</v>
      </c>
      <c r="B1734">
        <v>9.2350599764058021</v>
      </c>
      <c r="D1734">
        <f t="shared" si="36"/>
        <v>0</v>
      </c>
    </row>
    <row r="1735" spans="1:4" x14ac:dyDescent="0.25">
      <c r="A1735">
        <v>315158.42054284102</v>
      </c>
      <c r="B1735">
        <v>4.1871140316148789</v>
      </c>
      <c r="D1735">
        <f t="shared" si="36"/>
        <v>0</v>
      </c>
    </row>
    <row r="1736" spans="1:4" x14ac:dyDescent="0.25">
      <c r="A1736">
        <v>150120.18077277293</v>
      </c>
      <c r="B1736">
        <v>3.8920691095556648</v>
      </c>
      <c r="D1736">
        <f t="shared" si="36"/>
        <v>0</v>
      </c>
    </row>
    <row r="1737" spans="1:4" x14ac:dyDescent="0.25">
      <c r="A1737">
        <v>548910.07775621454</v>
      </c>
      <c r="B1737">
        <v>14.670421257290569</v>
      </c>
      <c r="D1737">
        <f t="shared" si="36"/>
        <v>0</v>
      </c>
    </row>
    <row r="1738" spans="1:4" x14ac:dyDescent="0.25">
      <c r="A1738">
        <v>2525054.6123425467</v>
      </c>
      <c r="B1738">
        <v>24.903468640271129</v>
      </c>
      <c r="D1738">
        <f t="shared" si="36"/>
        <v>0</v>
      </c>
    </row>
    <row r="1739" spans="1:4" x14ac:dyDescent="0.25">
      <c r="A1739">
        <v>25010.169753861137</v>
      </c>
      <c r="B1739">
        <v>31.413978483884009</v>
      </c>
      <c r="D1739">
        <f t="shared" si="36"/>
        <v>0</v>
      </c>
    </row>
    <row r="1740" spans="1:4" x14ac:dyDescent="0.25">
      <c r="A1740">
        <v>4006032.4636221523</v>
      </c>
      <c r="B1740">
        <v>19.682628896248133</v>
      </c>
      <c r="D1740">
        <f t="shared" ref="D1740:D1803" si="37">COUNTIF(A$9:A$10008,"&gt;"&amp;C1740)-COUNTIF(A$9:A$10008,"&gt;"&amp;C1741)</f>
        <v>0</v>
      </c>
    </row>
    <row r="1741" spans="1:4" x14ac:dyDescent="0.25">
      <c r="A1741">
        <v>242320.73038712214</v>
      </c>
      <c r="B1741">
        <v>3.74651438137542</v>
      </c>
      <c r="D1741">
        <f t="shared" si="37"/>
        <v>0</v>
      </c>
    </row>
    <row r="1742" spans="1:4" x14ac:dyDescent="0.25">
      <c r="A1742">
        <v>2676022.6450325181</v>
      </c>
      <c r="B1742">
        <v>27.921439064711471</v>
      </c>
      <c r="D1742">
        <f t="shared" si="37"/>
        <v>0</v>
      </c>
    </row>
    <row r="1743" spans="1:4" x14ac:dyDescent="0.25">
      <c r="A1743">
        <v>1088418.6366941892</v>
      </c>
      <c r="B1743">
        <v>21.768496689476237</v>
      </c>
      <c r="D1743">
        <f t="shared" si="37"/>
        <v>0</v>
      </c>
    </row>
    <row r="1744" spans="1:4" x14ac:dyDescent="0.25">
      <c r="A1744">
        <v>1985651.6055799949</v>
      </c>
      <c r="B1744">
        <v>21.750655880323972</v>
      </c>
      <c r="D1744">
        <f t="shared" si="37"/>
        <v>0</v>
      </c>
    </row>
    <row r="1745" spans="1:4" x14ac:dyDescent="0.25">
      <c r="A1745">
        <v>338998.67235680972</v>
      </c>
      <c r="B1745">
        <v>9.1421668841875015</v>
      </c>
      <c r="D1745">
        <f t="shared" si="37"/>
        <v>0</v>
      </c>
    </row>
    <row r="1746" spans="1:4" x14ac:dyDescent="0.25">
      <c r="A1746">
        <v>568629.29409334832</v>
      </c>
      <c r="B1746">
        <v>12.228849643295497</v>
      </c>
      <c r="D1746">
        <f t="shared" si="37"/>
        <v>0</v>
      </c>
    </row>
    <row r="1747" spans="1:4" x14ac:dyDescent="0.25">
      <c r="A1747">
        <v>637700.78017632791</v>
      </c>
      <c r="B1747">
        <v>18.855512274901123</v>
      </c>
      <c r="D1747">
        <f t="shared" si="37"/>
        <v>0</v>
      </c>
    </row>
    <row r="1748" spans="1:4" x14ac:dyDescent="0.25">
      <c r="A1748">
        <v>1310593.1067124535</v>
      </c>
      <c r="B1748">
        <v>16.918733135647205</v>
      </c>
      <c r="D1748">
        <f t="shared" si="37"/>
        <v>0</v>
      </c>
    </row>
    <row r="1749" spans="1:4" x14ac:dyDescent="0.25">
      <c r="A1749">
        <v>149521.2345421596</v>
      </c>
      <c r="B1749">
        <v>24.907033074353187</v>
      </c>
      <c r="D1749">
        <f t="shared" si="37"/>
        <v>0</v>
      </c>
    </row>
    <row r="1750" spans="1:4" x14ac:dyDescent="0.25">
      <c r="A1750">
        <v>993891.30072810594</v>
      </c>
      <c r="B1750">
        <v>13.591976189631136</v>
      </c>
      <c r="D1750">
        <f t="shared" si="37"/>
        <v>0</v>
      </c>
    </row>
    <row r="1751" spans="1:4" x14ac:dyDescent="0.25">
      <c r="A1751">
        <v>368228.27577364829</v>
      </c>
      <c r="B1751">
        <v>9.4360730238986559</v>
      </c>
      <c r="D1751">
        <f t="shared" si="37"/>
        <v>0</v>
      </c>
    </row>
    <row r="1752" spans="1:4" x14ac:dyDescent="0.25">
      <c r="A1752">
        <v>1501227.3155136495</v>
      </c>
      <c r="B1752">
        <v>33.131499465945836</v>
      </c>
      <c r="D1752">
        <f t="shared" si="37"/>
        <v>0</v>
      </c>
    </row>
    <row r="1753" spans="1:4" x14ac:dyDescent="0.25">
      <c r="A1753">
        <v>1095408.6329486903</v>
      </c>
      <c r="B1753">
        <v>23.376026857039186</v>
      </c>
      <c r="D1753">
        <f t="shared" si="37"/>
        <v>0</v>
      </c>
    </row>
    <row r="1754" spans="1:4" x14ac:dyDescent="0.25">
      <c r="A1754">
        <v>328695.18753935164</v>
      </c>
      <c r="B1754">
        <v>11.342138078446535</v>
      </c>
      <c r="D1754">
        <f t="shared" si="37"/>
        <v>0</v>
      </c>
    </row>
    <row r="1755" spans="1:4" x14ac:dyDescent="0.25">
      <c r="A1755">
        <v>-827.97436859097672</v>
      </c>
      <c r="B1755">
        <v>31.285397046275534</v>
      </c>
      <c r="D1755">
        <f t="shared" si="37"/>
        <v>0</v>
      </c>
    </row>
    <row r="1756" spans="1:4" x14ac:dyDescent="0.25">
      <c r="A1756">
        <v>666009.92037562642</v>
      </c>
      <c r="B1756">
        <v>20.312564898502703</v>
      </c>
      <c r="D1756">
        <f t="shared" si="37"/>
        <v>0</v>
      </c>
    </row>
    <row r="1757" spans="1:4" x14ac:dyDescent="0.25">
      <c r="A1757">
        <v>657699.7673822057</v>
      </c>
      <c r="B1757">
        <v>11.200903662718513</v>
      </c>
      <c r="D1757">
        <f t="shared" si="37"/>
        <v>0</v>
      </c>
    </row>
    <row r="1758" spans="1:4" x14ac:dyDescent="0.25">
      <c r="A1758">
        <v>768041.85177782399</v>
      </c>
      <c r="B1758">
        <v>26.506210176570285</v>
      </c>
      <c r="D1758">
        <f t="shared" si="37"/>
        <v>0</v>
      </c>
    </row>
    <row r="1759" spans="1:4" x14ac:dyDescent="0.25">
      <c r="A1759">
        <v>2379497.1898243423</v>
      </c>
      <c r="B1759">
        <v>17.864046363375891</v>
      </c>
      <c r="D1759">
        <f t="shared" si="37"/>
        <v>0</v>
      </c>
    </row>
    <row r="1760" spans="1:4" x14ac:dyDescent="0.25">
      <c r="A1760">
        <v>164466.07771876064</v>
      </c>
      <c r="B1760">
        <v>9.3804892738896815</v>
      </c>
      <c r="D1760">
        <f t="shared" si="37"/>
        <v>0</v>
      </c>
    </row>
    <row r="1761" spans="1:4" x14ac:dyDescent="0.25">
      <c r="A1761">
        <v>138361.22868457637</v>
      </c>
      <c r="B1761">
        <v>11.845798368411755</v>
      </c>
      <c r="D1761">
        <f t="shared" si="37"/>
        <v>0</v>
      </c>
    </row>
    <row r="1762" spans="1:4" x14ac:dyDescent="0.25">
      <c r="A1762">
        <v>4226815.5322221341</v>
      </c>
      <c r="B1762">
        <v>23.150648139277639</v>
      </c>
      <c r="D1762">
        <f t="shared" si="37"/>
        <v>0</v>
      </c>
    </row>
    <row r="1763" spans="1:4" x14ac:dyDescent="0.25">
      <c r="A1763">
        <v>1075463.2062456964</v>
      </c>
      <c r="B1763">
        <v>7.4837636110461139</v>
      </c>
      <c r="D1763">
        <f t="shared" si="37"/>
        <v>0</v>
      </c>
    </row>
    <row r="1764" spans="1:4" x14ac:dyDescent="0.25">
      <c r="A1764">
        <v>1372592.6974851405</v>
      </c>
      <c r="B1764">
        <v>29.551739933613256</v>
      </c>
      <c r="D1764">
        <f t="shared" si="37"/>
        <v>0</v>
      </c>
    </row>
    <row r="1765" spans="1:4" x14ac:dyDescent="0.25">
      <c r="A1765">
        <v>402729.28332104674</v>
      </c>
      <c r="B1765">
        <v>6.4420695520281663</v>
      </c>
      <c r="D1765">
        <f t="shared" si="37"/>
        <v>0</v>
      </c>
    </row>
    <row r="1766" spans="1:4" x14ac:dyDescent="0.25">
      <c r="A1766">
        <v>275262.19963872212</v>
      </c>
      <c r="B1766">
        <v>4.5088930511145771</v>
      </c>
      <c r="D1766">
        <f t="shared" si="37"/>
        <v>0</v>
      </c>
    </row>
    <row r="1767" spans="1:4" x14ac:dyDescent="0.25">
      <c r="A1767">
        <v>569981.4437360008</v>
      </c>
      <c r="B1767">
        <v>13.261060786389274</v>
      </c>
      <c r="D1767">
        <f t="shared" si="37"/>
        <v>0</v>
      </c>
    </row>
    <row r="1768" spans="1:4" x14ac:dyDescent="0.25">
      <c r="A1768">
        <v>384265.94834606466</v>
      </c>
      <c r="B1768">
        <v>21.087167802307189</v>
      </c>
      <c r="D1768">
        <f t="shared" si="37"/>
        <v>0</v>
      </c>
    </row>
    <row r="1769" spans="1:4" x14ac:dyDescent="0.25">
      <c r="A1769">
        <v>87251.066878803191</v>
      </c>
      <c r="B1769">
        <v>16.825229343995669</v>
      </c>
      <c r="D1769">
        <f t="shared" si="37"/>
        <v>0</v>
      </c>
    </row>
    <row r="1770" spans="1:4" x14ac:dyDescent="0.25">
      <c r="A1770">
        <v>1284145.0379544594</v>
      </c>
      <c r="B1770">
        <v>29.659466866956247</v>
      </c>
      <c r="D1770">
        <f t="shared" si="37"/>
        <v>0</v>
      </c>
    </row>
    <row r="1771" spans="1:4" x14ac:dyDescent="0.25">
      <c r="A1771">
        <v>401721.8105166186</v>
      </c>
      <c r="B1771">
        <v>22.706517508233699</v>
      </c>
      <c r="D1771">
        <f t="shared" si="37"/>
        <v>0</v>
      </c>
    </row>
    <row r="1772" spans="1:4" x14ac:dyDescent="0.25">
      <c r="A1772">
        <v>91165.204931163637</v>
      </c>
      <c r="B1772">
        <v>19.189907856923679</v>
      </c>
      <c r="D1772">
        <f t="shared" si="37"/>
        <v>0</v>
      </c>
    </row>
    <row r="1773" spans="1:4" x14ac:dyDescent="0.25">
      <c r="A1773">
        <v>506926.13380936848</v>
      </c>
      <c r="B1773">
        <v>21.516802046368191</v>
      </c>
      <c r="D1773">
        <f t="shared" si="37"/>
        <v>0</v>
      </c>
    </row>
    <row r="1774" spans="1:4" x14ac:dyDescent="0.25">
      <c r="A1774">
        <v>4287931.5442593358</v>
      </c>
      <c r="B1774">
        <v>31.141769430044263</v>
      </c>
      <c r="D1774">
        <f t="shared" si="37"/>
        <v>0</v>
      </c>
    </row>
    <row r="1775" spans="1:4" x14ac:dyDescent="0.25">
      <c r="A1775">
        <v>454000.91734929127</v>
      </c>
      <c r="B1775">
        <v>17.356027923322308</v>
      </c>
      <c r="D1775">
        <f t="shared" si="37"/>
        <v>0</v>
      </c>
    </row>
    <row r="1776" spans="1:4" x14ac:dyDescent="0.25">
      <c r="A1776">
        <v>11328704.976339133</v>
      </c>
      <c r="B1776">
        <v>32.292783218421889</v>
      </c>
      <c r="D1776">
        <f t="shared" si="37"/>
        <v>0</v>
      </c>
    </row>
    <row r="1777" spans="1:4" x14ac:dyDescent="0.25">
      <c r="A1777">
        <v>659107.70765321376</v>
      </c>
      <c r="B1777">
        <v>8.5319765771216538</v>
      </c>
      <c r="D1777">
        <f t="shared" si="37"/>
        <v>0</v>
      </c>
    </row>
    <row r="1778" spans="1:4" x14ac:dyDescent="0.25">
      <c r="A1778">
        <v>97609.142009268355</v>
      </c>
      <c r="B1778">
        <v>20.886837002583849</v>
      </c>
      <c r="D1778">
        <f t="shared" si="37"/>
        <v>0</v>
      </c>
    </row>
    <row r="1779" spans="1:4" x14ac:dyDescent="0.25">
      <c r="A1779">
        <v>70707.316077540294</v>
      </c>
      <c r="B1779">
        <v>8.8336403739755678</v>
      </c>
      <c r="D1779">
        <f t="shared" si="37"/>
        <v>0</v>
      </c>
    </row>
    <row r="1780" spans="1:4" x14ac:dyDescent="0.25">
      <c r="A1780">
        <v>1105598.8967246255</v>
      </c>
      <c r="B1780">
        <v>21.241280743891551</v>
      </c>
      <c r="D1780">
        <f t="shared" si="37"/>
        <v>0</v>
      </c>
    </row>
    <row r="1781" spans="1:4" x14ac:dyDescent="0.25">
      <c r="A1781">
        <v>432927.15930613398</v>
      </c>
      <c r="B1781">
        <v>12.17952034943238</v>
      </c>
      <c r="D1781">
        <f t="shared" si="37"/>
        <v>0</v>
      </c>
    </row>
    <row r="1782" spans="1:4" x14ac:dyDescent="0.25">
      <c r="A1782">
        <v>29891.059179254702</v>
      </c>
      <c r="B1782">
        <v>24.969178778583508</v>
      </c>
      <c r="D1782">
        <f t="shared" si="37"/>
        <v>0</v>
      </c>
    </row>
    <row r="1783" spans="1:4" x14ac:dyDescent="0.25">
      <c r="A1783">
        <v>677368.64633918705</v>
      </c>
      <c r="B1783">
        <v>20.961511495779305</v>
      </c>
      <c r="D1783">
        <f t="shared" si="37"/>
        <v>0</v>
      </c>
    </row>
    <row r="1784" spans="1:4" x14ac:dyDescent="0.25">
      <c r="A1784">
        <v>200868.43992605858</v>
      </c>
      <c r="B1784">
        <v>0.72574751406121563</v>
      </c>
      <c r="D1784">
        <f t="shared" si="37"/>
        <v>0</v>
      </c>
    </row>
    <row r="1785" spans="1:4" x14ac:dyDescent="0.25">
      <c r="A1785">
        <v>3891364.4480834454</v>
      </c>
      <c r="B1785">
        <v>22.692901065479344</v>
      </c>
      <c r="D1785">
        <f t="shared" si="37"/>
        <v>0</v>
      </c>
    </row>
    <row r="1786" spans="1:4" x14ac:dyDescent="0.25">
      <c r="A1786">
        <v>1788050.4892320749</v>
      </c>
      <c r="B1786">
        <v>29.340770571279339</v>
      </c>
      <c r="D1786">
        <f t="shared" si="37"/>
        <v>0</v>
      </c>
    </row>
    <row r="1787" spans="1:4" x14ac:dyDescent="0.25">
      <c r="A1787">
        <v>2116756.0605626465</v>
      </c>
      <c r="B1787">
        <v>29.072600485178441</v>
      </c>
      <c r="D1787">
        <f t="shared" si="37"/>
        <v>0</v>
      </c>
    </row>
    <row r="1788" spans="1:4" x14ac:dyDescent="0.25">
      <c r="A1788">
        <v>238313.17247130669</v>
      </c>
      <c r="B1788">
        <v>25.311626877798282</v>
      </c>
      <c r="D1788">
        <f t="shared" si="37"/>
        <v>0</v>
      </c>
    </row>
    <row r="1789" spans="1:4" x14ac:dyDescent="0.25">
      <c r="A1789">
        <v>587495.27176072728</v>
      </c>
      <c r="B1789">
        <v>7.4407759084390142</v>
      </c>
      <c r="D1789">
        <f t="shared" si="37"/>
        <v>0</v>
      </c>
    </row>
    <row r="1790" spans="1:4" x14ac:dyDescent="0.25">
      <c r="A1790">
        <v>-276.68193542587414</v>
      </c>
      <c r="B1790">
        <v>34.105904289617726</v>
      </c>
      <c r="D1790">
        <f t="shared" si="37"/>
        <v>0</v>
      </c>
    </row>
    <row r="1791" spans="1:4" x14ac:dyDescent="0.25">
      <c r="A1791">
        <v>594914.90656667005</v>
      </c>
      <c r="B1791">
        <v>33.934934620833012</v>
      </c>
      <c r="D1791">
        <f t="shared" si="37"/>
        <v>0</v>
      </c>
    </row>
    <row r="1792" spans="1:4" x14ac:dyDescent="0.25">
      <c r="A1792">
        <v>763576.40390067454</v>
      </c>
      <c r="B1792">
        <v>19.225635856745726</v>
      </c>
      <c r="D1792">
        <f t="shared" si="37"/>
        <v>0</v>
      </c>
    </row>
    <row r="1793" spans="1:4" x14ac:dyDescent="0.25">
      <c r="A1793">
        <v>638151.75995171012</v>
      </c>
      <c r="B1793">
        <v>20.561842750259554</v>
      </c>
      <c r="D1793">
        <f t="shared" si="37"/>
        <v>0</v>
      </c>
    </row>
    <row r="1794" spans="1:4" x14ac:dyDescent="0.25">
      <c r="A1794">
        <v>5292324.8102769926</v>
      </c>
      <c r="B1794">
        <v>35.54184696588564</v>
      </c>
      <c r="D1794">
        <f t="shared" si="37"/>
        <v>0</v>
      </c>
    </row>
    <row r="1795" spans="1:4" x14ac:dyDescent="0.25">
      <c r="A1795">
        <v>1414427.2995121027</v>
      </c>
      <c r="B1795">
        <v>17.28534111779625</v>
      </c>
      <c r="D1795">
        <f t="shared" si="37"/>
        <v>0</v>
      </c>
    </row>
    <row r="1796" spans="1:4" x14ac:dyDescent="0.25">
      <c r="A1796">
        <v>2381551.999261525</v>
      </c>
      <c r="B1796">
        <v>16.702219582917998</v>
      </c>
      <c r="D1796">
        <f t="shared" si="37"/>
        <v>0</v>
      </c>
    </row>
    <row r="1797" spans="1:4" x14ac:dyDescent="0.25">
      <c r="A1797">
        <v>901901.93003527203</v>
      </c>
      <c r="B1797">
        <v>29.580492155054689</v>
      </c>
      <c r="D1797">
        <f t="shared" si="37"/>
        <v>0</v>
      </c>
    </row>
    <row r="1798" spans="1:4" x14ac:dyDescent="0.25">
      <c r="A1798">
        <v>424387.56055644748</v>
      </c>
      <c r="B1798">
        <v>30.425266732498645</v>
      </c>
      <c r="D1798">
        <f t="shared" si="37"/>
        <v>0</v>
      </c>
    </row>
    <row r="1799" spans="1:4" x14ac:dyDescent="0.25">
      <c r="A1799">
        <v>3023539.6599379508</v>
      </c>
      <c r="B1799">
        <v>26.529433177734767</v>
      </c>
      <c r="D1799">
        <f t="shared" si="37"/>
        <v>0</v>
      </c>
    </row>
    <row r="1800" spans="1:4" x14ac:dyDescent="0.25">
      <c r="A1800">
        <v>5641017.5105307568</v>
      </c>
      <c r="B1800">
        <v>27.595480163272374</v>
      </c>
      <c r="D1800">
        <f t="shared" si="37"/>
        <v>0</v>
      </c>
    </row>
    <row r="1801" spans="1:4" x14ac:dyDescent="0.25">
      <c r="A1801">
        <v>2623292.7252149945</v>
      </c>
      <c r="B1801">
        <v>28.462225178256773</v>
      </c>
      <c r="D1801">
        <f t="shared" si="37"/>
        <v>0</v>
      </c>
    </row>
    <row r="1802" spans="1:4" x14ac:dyDescent="0.25">
      <c r="A1802">
        <v>1603390.3068238578</v>
      </c>
      <c r="B1802">
        <v>16.657047295949834</v>
      </c>
      <c r="D1802">
        <f t="shared" si="37"/>
        <v>0</v>
      </c>
    </row>
    <row r="1803" spans="1:4" x14ac:dyDescent="0.25">
      <c r="A1803">
        <v>368215.99785990349</v>
      </c>
      <c r="B1803">
        <v>6.9630360105713418</v>
      </c>
      <c r="D1803">
        <f t="shared" si="37"/>
        <v>0</v>
      </c>
    </row>
    <row r="1804" spans="1:4" x14ac:dyDescent="0.25">
      <c r="A1804">
        <v>2724328.213899239</v>
      </c>
      <c r="B1804">
        <v>18.93516025745943</v>
      </c>
      <c r="D1804">
        <f t="shared" ref="D1804:D1867" si="38">COUNTIF(A$9:A$10008,"&gt;"&amp;C1804)-COUNTIF(A$9:A$10008,"&gt;"&amp;C1805)</f>
        <v>0</v>
      </c>
    </row>
    <row r="1805" spans="1:4" x14ac:dyDescent="0.25">
      <c r="A1805">
        <v>730217.83894820302</v>
      </c>
      <c r="B1805">
        <v>24.061529606721212</v>
      </c>
      <c r="D1805">
        <f t="shared" si="38"/>
        <v>0</v>
      </c>
    </row>
    <row r="1806" spans="1:4" x14ac:dyDescent="0.25">
      <c r="A1806">
        <v>11357963.234786725</v>
      </c>
      <c r="B1806">
        <v>36.087481438211924</v>
      </c>
      <c r="D1806">
        <f t="shared" si="38"/>
        <v>0</v>
      </c>
    </row>
    <row r="1807" spans="1:4" x14ac:dyDescent="0.25">
      <c r="A1807">
        <v>605175.14939323813</v>
      </c>
      <c r="B1807">
        <v>13.031246583938563</v>
      </c>
      <c r="D1807">
        <f t="shared" si="38"/>
        <v>0</v>
      </c>
    </row>
    <row r="1808" spans="1:4" x14ac:dyDescent="0.25">
      <c r="A1808">
        <v>941963.22489488299</v>
      </c>
      <c r="B1808">
        <v>19.279770452075528</v>
      </c>
      <c r="D1808">
        <f t="shared" si="38"/>
        <v>0</v>
      </c>
    </row>
    <row r="1809" spans="1:4" x14ac:dyDescent="0.25">
      <c r="A1809">
        <v>272234.32690260414</v>
      </c>
      <c r="B1809">
        <v>28.125292408198273</v>
      </c>
      <c r="D1809">
        <f t="shared" si="38"/>
        <v>0</v>
      </c>
    </row>
    <row r="1810" spans="1:4" x14ac:dyDescent="0.25">
      <c r="A1810">
        <v>1209673.6135226639</v>
      </c>
      <c r="B1810">
        <v>24.106849264420582</v>
      </c>
      <c r="D1810">
        <f t="shared" si="38"/>
        <v>0</v>
      </c>
    </row>
    <row r="1811" spans="1:4" x14ac:dyDescent="0.25">
      <c r="A1811">
        <v>282114.09938933689</v>
      </c>
      <c r="B1811">
        <v>0.29647138462989214</v>
      </c>
      <c r="D1811">
        <f t="shared" si="38"/>
        <v>0</v>
      </c>
    </row>
    <row r="1812" spans="1:4" x14ac:dyDescent="0.25">
      <c r="A1812">
        <v>371950.78457303846</v>
      </c>
      <c r="B1812">
        <v>31.714625589488293</v>
      </c>
      <c r="D1812">
        <f t="shared" si="38"/>
        <v>0</v>
      </c>
    </row>
    <row r="1813" spans="1:4" x14ac:dyDescent="0.25">
      <c r="A1813">
        <v>1386267.1813563618</v>
      </c>
      <c r="B1813">
        <v>19.074399375421702</v>
      </c>
      <c r="D1813">
        <f t="shared" si="38"/>
        <v>0</v>
      </c>
    </row>
    <row r="1814" spans="1:4" x14ac:dyDescent="0.25">
      <c r="A1814">
        <v>172984.28050000587</v>
      </c>
      <c r="B1814">
        <v>12.111517873551914</v>
      </c>
      <c r="D1814">
        <f t="shared" si="38"/>
        <v>0</v>
      </c>
    </row>
    <row r="1815" spans="1:4" x14ac:dyDescent="0.25">
      <c r="A1815">
        <v>437373.51059268165</v>
      </c>
      <c r="B1815">
        <v>21.615458756533975</v>
      </c>
      <c r="D1815">
        <f t="shared" si="38"/>
        <v>0</v>
      </c>
    </row>
    <row r="1816" spans="1:4" x14ac:dyDescent="0.25">
      <c r="A1816">
        <v>343611.65067502618</v>
      </c>
      <c r="B1816">
        <v>1.5657677858952705</v>
      </c>
      <c r="D1816">
        <f t="shared" si="38"/>
        <v>0</v>
      </c>
    </row>
    <row r="1817" spans="1:4" x14ac:dyDescent="0.25">
      <c r="A1817">
        <v>398984.74617312936</v>
      </c>
      <c r="B1817">
        <v>8.1766075391353006</v>
      </c>
      <c r="D1817">
        <f t="shared" si="38"/>
        <v>0</v>
      </c>
    </row>
    <row r="1818" spans="1:4" x14ac:dyDescent="0.25">
      <c r="A1818">
        <v>828202.56922727986</v>
      </c>
      <c r="B1818">
        <v>16.288662638966439</v>
      </c>
      <c r="D1818">
        <f t="shared" si="38"/>
        <v>0</v>
      </c>
    </row>
    <row r="1819" spans="1:4" x14ac:dyDescent="0.25">
      <c r="A1819">
        <v>1073111.5882934851</v>
      </c>
      <c r="B1819">
        <v>16.030819266412845</v>
      </c>
      <c r="D1819">
        <f t="shared" si="38"/>
        <v>0</v>
      </c>
    </row>
    <row r="1820" spans="1:4" x14ac:dyDescent="0.25">
      <c r="A1820">
        <v>297975.21669086826</v>
      </c>
      <c r="B1820">
        <v>5.5393504001123741</v>
      </c>
      <c r="D1820">
        <f t="shared" si="38"/>
        <v>0</v>
      </c>
    </row>
    <row r="1821" spans="1:4" x14ac:dyDescent="0.25">
      <c r="A1821">
        <v>119690.7932741702</v>
      </c>
      <c r="B1821">
        <v>5.9181906156036002</v>
      </c>
      <c r="D1821">
        <f t="shared" si="38"/>
        <v>0</v>
      </c>
    </row>
    <row r="1822" spans="1:4" x14ac:dyDescent="0.25">
      <c r="A1822">
        <v>229454.41033144863</v>
      </c>
      <c r="B1822">
        <v>24.979943729198816</v>
      </c>
      <c r="D1822">
        <f t="shared" si="38"/>
        <v>0</v>
      </c>
    </row>
    <row r="1823" spans="1:4" x14ac:dyDescent="0.25">
      <c r="A1823">
        <v>1465717.809085056</v>
      </c>
      <c r="B1823">
        <v>16.859667597733345</v>
      </c>
      <c r="D1823">
        <f t="shared" si="38"/>
        <v>0</v>
      </c>
    </row>
    <row r="1824" spans="1:4" x14ac:dyDescent="0.25">
      <c r="A1824">
        <v>664499.83323556441</v>
      </c>
      <c r="B1824">
        <v>15.822469074760527</v>
      </c>
      <c r="D1824">
        <f t="shared" si="38"/>
        <v>0</v>
      </c>
    </row>
    <row r="1825" spans="1:4" x14ac:dyDescent="0.25">
      <c r="A1825">
        <v>510789.26916617242</v>
      </c>
      <c r="B1825">
        <v>17.707210883326628</v>
      </c>
      <c r="D1825">
        <f t="shared" si="38"/>
        <v>0</v>
      </c>
    </row>
    <row r="1826" spans="1:4" x14ac:dyDescent="0.25">
      <c r="A1826">
        <v>158469.19541093739</v>
      </c>
      <c r="B1826">
        <v>26.151519521371835</v>
      </c>
      <c r="D1826">
        <f t="shared" si="38"/>
        <v>0</v>
      </c>
    </row>
    <row r="1827" spans="1:4" x14ac:dyDescent="0.25">
      <c r="A1827">
        <v>2285522.0447723367</v>
      </c>
      <c r="B1827">
        <v>31.323316710887667</v>
      </c>
      <c r="D1827">
        <f t="shared" si="38"/>
        <v>0</v>
      </c>
    </row>
    <row r="1828" spans="1:4" x14ac:dyDescent="0.25">
      <c r="A1828">
        <v>4196078.7614212474</v>
      </c>
      <c r="B1828">
        <v>22.784822078618966</v>
      </c>
      <c r="D1828">
        <f t="shared" si="38"/>
        <v>0</v>
      </c>
    </row>
    <row r="1829" spans="1:4" x14ac:dyDescent="0.25">
      <c r="A1829">
        <v>492543.44269312127</v>
      </c>
      <c r="B1829">
        <v>22.999609443964506</v>
      </c>
      <c r="D1829">
        <f t="shared" si="38"/>
        <v>0</v>
      </c>
    </row>
    <row r="1830" spans="1:4" x14ac:dyDescent="0.25">
      <c r="A1830">
        <v>906130.04502674437</v>
      </c>
      <c r="B1830">
        <v>12.53601839643534</v>
      </c>
      <c r="D1830">
        <f t="shared" si="38"/>
        <v>0</v>
      </c>
    </row>
    <row r="1831" spans="1:4" x14ac:dyDescent="0.25">
      <c r="A1831">
        <v>125663.56523834834</v>
      </c>
      <c r="B1831">
        <v>15.068617244305084</v>
      </c>
      <c r="D1831">
        <f t="shared" si="38"/>
        <v>0</v>
      </c>
    </row>
    <row r="1832" spans="1:4" x14ac:dyDescent="0.25">
      <c r="A1832">
        <v>991405.45946035523</v>
      </c>
      <c r="B1832">
        <v>30.316864810699197</v>
      </c>
      <c r="D1832">
        <f t="shared" si="38"/>
        <v>0</v>
      </c>
    </row>
    <row r="1833" spans="1:4" x14ac:dyDescent="0.25">
      <c r="A1833">
        <v>1740756.8368483982</v>
      </c>
      <c r="B1833">
        <v>12.292489419111321</v>
      </c>
      <c r="D1833">
        <f t="shared" si="38"/>
        <v>0</v>
      </c>
    </row>
    <row r="1834" spans="1:4" x14ac:dyDescent="0.25">
      <c r="A1834">
        <v>5232025.8939582007</v>
      </c>
      <c r="B1834">
        <v>38.88966997698067</v>
      </c>
      <c r="D1834">
        <f t="shared" si="38"/>
        <v>0</v>
      </c>
    </row>
    <row r="1835" spans="1:4" x14ac:dyDescent="0.25">
      <c r="A1835">
        <v>2781231.7196109788</v>
      </c>
      <c r="B1835">
        <v>27.185823719671451</v>
      </c>
      <c r="D1835">
        <f t="shared" si="38"/>
        <v>0</v>
      </c>
    </row>
    <row r="1836" spans="1:4" x14ac:dyDescent="0.25">
      <c r="A1836">
        <v>1034108.3796777922</v>
      </c>
      <c r="B1836">
        <v>24.608971471244342</v>
      </c>
      <c r="D1836">
        <f t="shared" si="38"/>
        <v>0</v>
      </c>
    </row>
    <row r="1837" spans="1:4" x14ac:dyDescent="0.25">
      <c r="A1837">
        <v>340470.42909209087</v>
      </c>
      <c r="B1837">
        <v>8.9446439922769034</v>
      </c>
      <c r="D1837">
        <f t="shared" si="38"/>
        <v>0</v>
      </c>
    </row>
    <row r="1838" spans="1:4" x14ac:dyDescent="0.25">
      <c r="A1838">
        <v>304820.9088840239</v>
      </c>
      <c r="B1838">
        <v>16.414396320336525</v>
      </c>
      <c r="D1838">
        <f t="shared" si="38"/>
        <v>0</v>
      </c>
    </row>
    <row r="1839" spans="1:4" x14ac:dyDescent="0.25">
      <c r="A1839">
        <v>807204.56472620938</v>
      </c>
      <c r="B1839">
        <v>27.478930791045915</v>
      </c>
      <c r="D1839">
        <f t="shared" si="38"/>
        <v>0</v>
      </c>
    </row>
    <row r="1840" spans="1:4" x14ac:dyDescent="0.25">
      <c r="A1840">
        <v>2020681.1411273247</v>
      </c>
      <c r="B1840">
        <v>38.559095963672767</v>
      </c>
      <c r="D1840">
        <f t="shared" si="38"/>
        <v>0</v>
      </c>
    </row>
    <row r="1841" spans="1:4" x14ac:dyDescent="0.25">
      <c r="A1841">
        <v>386244.42095559143</v>
      </c>
      <c r="B1841">
        <v>14.687178501046155</v>
      </c>
      <c r="D1841">
        <f t="shared" si="38"/>
        <v>0</v>
      </c>
    </row>
    <row r="1842" spans="1:4" x14ac:dyDescent="0.25">
      <c r="A1842">
        <v>247110.09999091623</v>
      </c>
      <c r="B1842">
        <v>0.72962013667722703</v>
      </c>
      <c r="D1842">
        <f t="shared" si="38"/>
        <v>0</v>
      </c>
    </row>
    <row r="1843" spans="1:4" x14ac:dyDescent="0.25">
      <c r="A1843">
        <v>724856.10043685639</v>
      </c>
      <c r="B1843">
        <v>8.1848578585037686</v>
      </c>
      <c r="D1843">
        <f t="shared" si="38"/>
        <v>0</v>
      </c>
    </row>
    <row r="1844" spans="1:4" x14ac:dyDescent="0.25">
      <c r="A1844">
        <v>566840.99879507662</v>
      </c>
      <c r="B1844">
        <v>12.171783494671823</v>
      </c>
      <c r="D1844">
        <f t="shared" si="38"/>
        <v>0</v>
      </c>
    </row>
    <row r="1845" spans="1:4" x14ac:dyDescent="0.25">
      <c r="A1845">
        <v>1694763.0322527369</v>
      </c>
      <c r="B1845">
        <v>15.734185934625318</v>
      </c>
      <c r="D1845">
        <f t="shared" si="38"/>
        <v>0</v>
      </c>
    </row>
    <row r="1846" spans="1:4" x14ac:dyDescent="0.25">
      <c r="A1846">
        <v>289410.82313736109</v>
      </c>
      <c r="B1846">
        <v>3.9921407264470963</v>
      </c>
      <c r="D1846">
        <f t="shared" si="38"/>
        <v>0</v>
      </c>
    </row>
    <row r="1847" spans="1:4" x14ac:dyDescent="0.25">
      <c r="A1847">
        <v>2879382.0764279724</v>
      </c>
      <c r="B1847">
        <v>21.595004396630035</v>
      </c>
      <c r="D1847">
        <f t="shared" si="38"/>
        <v>0</v>
      </c>
    </row>
    <row r="1848" spans="1:4" x14ac:dyDescent="0.25">
      <c r="A1848">
        <v>-1190.0258802250648</v>
      </c>
      <c r="B1848">
        <v>27.952701605551937</v>
      </c>
      <c r="D1848">
        <f t="shared" si="38"/>
        <v>0</v>
      </c>
    </row>
    <row r="1849" spans="1:4" x14ac:dyDescent="0.25">
      <c r="A1849">
        <v>877012.38526387222</v>
      </c>
      <c r="B1849">
        <v>13.545914690399627</v>
      </c>
      <c r="D1849">
        <f t="shared" si="38"/>
        <v>0</v>
      </c>
    </row>
    <row r="1850" spans="1:4" x14ac:dyDescent="0.25">
      <c r="A1850">
        <v>2668158.0775281857</v>
      </c>
      <c r="B1850">
        <v>21.121134063197264</v>
      </c>
      <c r="D1850">
        <f t="shared" si="38"/>
        <v>0</v>
      </c>
    </row>
    <row r="1851" spans="1:4" x14ac:dyDescent="0.25">
      <c r="A1851">
        <v>2635839.8974314998</v>
      </c>
      <c r="B1851">
        <v>29.197940794278296</v>
      </c>
      <c r="D1851">
        <f t="shared" si="38"/>
        <v>0</v>
      </c>
    </row>
    <row r="1852" spans="1:4" x14ac:dyDescent="0.25">
      <c r="A1852">
        <v>944036.61139059579</v>
      </c>
      <c r="B1852">
        <v>18.135583982491323</v>
      </c>
      <c r="D1852">
        <f t="shared" si="38"/>
        <v>0</v>
      </c>
    </row>
    <row r="1853" spans="1:4" x14ac:dyDescent="0.25">
      <c r="A1853">
        <v>259135.57508282131</v>
      </c>
      <c r="B1853">
        <v>1.8865441509394707</v>
      </c>
      <c r="D1853">
        <f t="shared" si="38"/>
        <v>0</v>
      </c>
    </row>
    <row r="1854" spans="1:4" x14ac:dyDescent="0.25">
      <c r="A1854">
        <v>751301.36623275594</v>
      </c>
      <c r="B1854">
        <v>37.962003646226343</v>
      </c>
      <c r="D1854">
        <f t="shared" si="38"/>
        <v>0</v>
      </c>
    </row>
    <row r="1855" spans="1:4" x14ac:dyDescent="0.25">
      <c r="A1855">
        <v>258545.81340649253</v>
      </c>
      <c r="B1855">
        <v>21.32570990541798</v>
      </c>
      <c r="D1855">
        <f t="shared" si="38"/>
        <v>0</v>
      </c>
    </row>
    <row r="1856" spans="1:4" x14ac:dyDescent="0.25">
      <c r="A1856">
        <v>530403.74997796526</v>
      </c>
      <c r="B1856">
        <v>31.486945190507317</v>
      </c>
      <c r="D1856">
        <f t="shared" si="38"/>
        <v>0</v>
      </c>
    </row>
    <row r="1857" spans="1:4" x14ac:dyDescent="0.25">
      <c r="A1857">
        <v>440589.47602254851</v>
      </c>
      <c r="B1857">
        <v>4.5406140394752308</v>
      </c>
      <c r="D1857">
        <f t="shared" si="38"/>
        <v>0</v>
      </c>
    </row>
    <row r="1858" spans="1:4" x14ac:dyDescent="0.25">
      <c r="A1858">
        <v>344066.89219666709</v>
      </c>
      <c r="B1858">
        <v>8.1309550316695933</v>
      </c>
      <c r="D1858">
        <f t="shared" si="38"/>
        <v>0</v>
      </c>
    </row>
    <row r="1859" spans="1:4" x14ac:dyDescent="0.25">
      <c r="A1859">
        <v>226050.08826424935</v>
      </c>
      <c r="B1859">
        <v>7.3770370529049822</v>
      </c>
      <c r="D1859">
        <f t="shared" si="38"/>
        <v>0</v>
      </c>
    </row>
    <row r="1860" spans="1:4" x14ac:dyDescent="0.25">
      <c r="A1860">
        <v>350343.1680551765</v>
      </c>
      <c r="B1860">
        <v>23.250204108230982</v>
      </c>
      <c r="D1860">
        <f t="shared" si="38"/>
        <v>0</v>
      </c>
    </row>
    <row r="1861" spans="1:4" x14ac:dyDescent="0.25">
      <c r="A1861">
        <v>605221.07364619768</v>
      </c>
      <c r="B1861">
        <v>14.677804655261694</v>
      </c>
      <c r="D1861">
        <f t="shared" si="38"/>
        <v>0</v>
      </c>
    </row>
    <row r="1862" spans="1:4" x14ac:dyDescent="0.25">
      <c r="A1862">
        <v>2484530.4117133231</v>
      </c>
      <c r="B1862">
        <v>34.647799757006801</v>
      </c>
      <c r="D1862">
        <f t="shared" si="38"/>
        <v>0</v>
      </c>
    </row>
    <row r="1863" spans="1:4" x14ac:dyDescent="0.25">
      <c r="A1863">
        <v>686063.12849436712</v>
      </c>
      <c r="B1863">
        <v>20.683312318836109</v>
      </c>
      <c r="D1863">
        <f t="shared" si="38"/>
        <v>0</v>
      </c>
    </row>
    <row r="1864" spans="1:4" x14ac:dyDescent="0.25">
      <c r="A1864">
        <v>1363986.5854924191</v>
      </c>
      <c r="B1864">
        <v>23.063927507018189</v>
      </c>
      <c r="D1864">
        <f t="shared" si="38"/>
        <v>0</v>
      </c>
    </row>
    <row r="1865" spans="1:4" x14ac:dyDescent="0.25">
      <c r="A1865">
        <v>508363.72791658837</v>
      </c>
      <c r="B1865">
        <v>25.324433126863909</v>
      </c>
      <c r="D1865">
        <f t="shared" si="38"/>
        <v>0</v>
      </c>
    </row>
    <row r="1866" spans="1:4" x14ac:dyDescent="0.25">
      <c r="A1866">
        <v>8991329.7787261344</v>
      </c>
      <c r="B1866">
        <v>25.890478799291017</v>
      </c>
      <c r="D1866">
        <f t="shared" si="38"/>
        <v>0</v>
      </c>
    </row>
    <row r="1867" spans="1:4" x14ac:dyDescent="0.25">
      <c r="A1867">
        <v>2380346.5686888387</v>
      </c>
      <c r="B1867">
        <v>36.492794812258147</v>
      </c>
      <c r="D1867">
        <f t="shared" si="38"/>
        <v>0</v>
      </c>
    </row>
    <row r="1868" spans="1:4" x14ac:dyDescent="0.25">
      <c r="A1868">
        <v>452389.21677188453</v>
      </c>
      <c r="B1868">
        <v>23.498409683966056</v>
      </c>
      <c r="D1868">
        <f t="shared" ref="D1868:D1931" si="39">COUNTIF(A$9:A$10008,"&gt;"&amp;C1868)-COUNTIF(A$9:A$10008,"&gt;"&amp;C1869)</f>
        <v>0</v>
      </c>
    </row>
    <row r="1869" spans="1:4" x14ac:dyDescent="0.25">
      <c r="A1869">
        <v>780511.29997130623</v>
      </c>
      <c r="B1869">
        <v>17.184470453242088</v>
      </c>
      <c r="D1869">
        <f t="shared" si="39"/>
        <v>0</v>
      </c>
    </row>
    <row r="1870" spans="1:4" x14ac:dyDescent="0.25">
      <c r="A1870">
        <v>657431.33907931636</v>
      </c>
      <c r="B1870">
        <v>9.2470904077808971</v>
      </c>
      <c r="D1870">
        <f t="shared" si="39"/>
        <v>0</v>
      </c>
    </row>
    <row r="1871" spans="1:4" x14ac:dyDescent="0.25">
      <c r="A1871">
        <v>2424203.9118644134</v>
      </c>
      <c r="B1871">
        <v>22.426962520931522</v>
      </c>
      <c r="D1871">
        <f t="shared" si="39"/>
        <v>0</v>
      </c>
    </row>
    <row r="1872" spans="1:4" x14ac:dyDescent="0.25">
      <c r="A1872">
        <v>304799.65433408832</v>
      </c>
      <c r="B1872">
        <v>14.569625678815282</v>
      </c>
      <c r="D1872">
        <f t="shared" si="39"/>
        <v>0</v>
      </c>
    </row>
    <row r="1873" spans="1:4" x14ac:dyDescent="0.25">
      <c r="A1873">
        <v>1031062.8125670709</v>
      </c>
      <c r="B1873">
        <v>28.198543358465251</v>
      </c>
      <c r="D1873">
        <f t="shared" si="39"/>
        <v>0</v>
      </c>
    </row>
    <row r="1874" spans="1:4" x14ac:dyDescent="0.25">
      <c r="A1874">
        <v>1320473.4665853183</v>
      </c>
      <c r="B1874">
        <v>12.450288423163984</v>
      </c>
      <c r="D1874">
        <f t="shared" si="39"/>
        <v>0</v>
      </c>
    </row>
    <row r="1875" spans="1:4" x14ac:dyDescent="0.25">
      <c r="A1875">
        <v>1728843.0974831842</v>
      </c>
      <c r="B1875">
        <v>17.961348855670973</v>
      </c>
      <c r="D1875">
        <f t="shared" si="39"/>
        <v>0</v>
      </c>
    </row>
    <row r="1876" spans="1:4" x14ac:dyDescent="0.25">
      <c r="A1876">
        <v>408326.6723389547</v>
      </c>
      <c r="B1876">
        <v>39.588525397376578</v>
      </c>
      <c r="D1876">
        <f t="shared" si="39"/>
        <v>0</v>
      </c>
    </row>
    <row r="1877" spans="1:4" x14ac:dyDescent="0.25">
      <c r="A1877">
        <v>4481340.6761167757</v>
      </c>
      <c r="B1877">
        <v>24.195268429153085</v>
      </c>
      <c r="D1877">
        <f t="shared" si="39"/>
        <v>0</v>
      </c>
    </row>
    <row r="1878" spans="1:4" x14ac:dyDescent="0.25">
      <c r="A1878">
        <v>464984.94992305647</v>
      </c>
      <c r="B1878">
        <v>11.433853593882345</v>
      </c>
      <c r="D1878">
        <f t="shared" si="39"/>
        <v>0</v>
      </c>
    </row>
    <row r="1879" spans="1:4" x14ac:dyDescent="0.25">
      <c r="A1879">
        <v>295791.52353436727</v>
      </c>
      <c r="B1879">
        <v>8.5473280616598881</v>
      </c>
      <c r="D1879">
        <f t="shared" si="39"/>
        <v>0</v>
      </c>
    </row>
    <row r="1880" spans="1:4" x14ac:dyDescent="0.25">
      <c r="A1880">
        <v>474620.61734894535</v>
      </c>
      <c r="B1880">
        <v>3.1532996552684516</v>
      </c>
      <c r="D1880">
        <f t="shared" si="39"/>
        <v>0</v>
      </c>
    </row>
    <row r="1881" spans="1:4" x14ac:dyDescent="0.25">
      <c r="A1881">
        <v>1916274.1270201069</v>
      </c>
      <c r="B1881">
        <v>25.759323829228244</v>
      </c>
      <c r="D1881">
        <f t="shared" si="39"/>
        <v>0</v>
      </c>
    </row>
    <row r="1882" spans="1:4" x14ac:dyDescent="0.25">
      <c r="A1882">
        <v>295967.31432433374</v>
      </c>
      <c r="B1882">
        <v>32.644946343035357</v>
      </c>
      <c r="D1882">
        <f t="shared" si="39"/>
        <v>0</v>
      </c>
    </row>
    <row r="1883" spans="1:4" x14ac:dyDescent="0.25">
      <c r="A1883">
        <v>5661045.9717833837</v>
      </c>
      <c r="B1883">
        <v>34.503125763540496</v>
      </c>
      <c r="D1883">
        <f t="shared" si="39"/>
        <v>0</v>
      </c>
    </row>
    <row r="1884" spans="1:4" x14ac:dyDescent="0.25">
      <c r="A1884">
        <v>1700448.3629632771</v>
      </c>
      <c r="B1884">
        <v>26.783642622420441</v>
      </c>
      <c r="D1884">
        <f t="shared" si="39"/>
        <v>0</v>
      </c>
    </row>
    <row r="1885" spans="1:4" x14ac:dyDescent="0.25">
      <c r="A1885">
        <v>1961232.8531547645</v>
      </c>
      <c r="B1885">
        <v>32.745521891535148</v>
      </c>
      <c r="D1885">
        <f t="shared" si="39"/>
        <v>0</v>
      </c>
    </row>
    <row r="1886" spans="1:4" x14ac:dyDescent="0.25">
      <c r="A1886">
        <v>5291331.7769004423</v>
      </c>
      <c r="B1886">
        <v>37.416871532375552</v>
      </c>
      <c r="D1886">
        <f t="shared" si="39"/>
        <v>0</v>
      </c>
    </row>
    <row r="1887" spans="1:4" x14ac:dyDescent="0.25">
      <c r="A1887">
        <v>736271.7938108606</v>
      </c>
      <c r="B1887">
        <v>7.652728294100819</v>
      </c>
      <c r="D1887">
        <f t="shared" si="39"/>
        <v>0</v>
      </c>
    </row>
    <row r="1888" spans="1:4" x14ac:dyDescent="0.25">
      <c r="A1888">
        <v>915401.44004142436</v>
      </c>
      <c r="B1888">
        <v>15.85119185793727</v>
      </c>
      <c r="D1888">
        <f t="shared" si="39"/>
        <v>0</v>
      </c>
    </row>
    <row r="1889" spans="1:4" x14ac:dyDescent="0.25">
      <c r="A1889">
        <v>3035898.563031489</v>
      </c>
      <c r="B1889">
        <v>21.130573755359841</v>
      </c>
      <c r="D1889">
        <f t="shared" si="39"/>
        <v>0</v>
      </c>
    </row>
    <row r="1890" spans="1:4" x14ac:dyDescent="0.25">
      <c r="A1890">
        <v>-676.69566906105797</v>
      </c>
      <c r="B1890">
        <v>33.401902836287903</v>
      </c>
      <c r="D1890">
        <f t="shared" si="39"/>
        <v>0</v>
      </c>
    </row>
    <row r="1891" spans="1:4" x14ac:dyDescent="0.25">
      <c r="A1891">
        <v>2262355.2188166138</v>
      </c>
      <c r="B1891">
        <v>25.983228723394088</v>
      </c>
      <c r="D1891">
        <f t="shared" si="39"/>
        <v>0</v>
      </c>
    </row>
    <row r="1892" spans="1:4" x14ac:dyDescent="0.25">
      <c r="A1892">
        <v>505259.8885164911</v>
      </c>
      <c r="B1892">
        <v>10.538653051953254</v>
      </c>
      <c r="D1892">
        <f t="shared" si="39"/>
        <v>0</v>
      </c>
    </row>
    <row r="1893" spans="1:4" x14ac:dyDescent="0.25">
      <c r="A1893">
        <v>324322.9408458228</v>
      </c>
      <c r="B1893">
        <v>1.6461333849404161</v>
      </c>
      <c r="D1893">
        <f t="shared" si="39"/>
        <v>0</v>
      </c>
    </row>
    <row r="1894" spans="1:4" x14ac:dyDescent="0.25">
      <c r="A1894">
        <v>383157.75912389182</v>
      </c>
      <c r="B1894">
        <v>11.787297695532738</v>
      </c>
      <c r="D1894">
        <f t="shared" si="39"/>
        <v>0</v>
      </c>
    </row>
    <row r="1895" spans="1:4" x14ac:dyDescent="0.25">
      <c r="A1895">
        <v>655848.29945773736</v>
      </c>
      <c r="B1895">
        <v>7.8453711077221921</v>
      </c>
      <c r="D1895">
        <f t="shared" si="39"/>
        <v>0</v>
      </c>
    </row>
    <row r="1896" spans="1:4" x14ac:dyDescent="0.25">
      <c r="A1896">
        <v>1468015.1860983651</v>
      </c>
      <c r="B1896">
        <v>30.337200827682913</v>
      </c>
      <c r="D1896">
        <f t="shared" si="39"/>
        <v>0</v>
      </c>
    </row>
    <row r="1897" spans="1:4" x14ac:dyDescent="0.25">
      <c r="A1897">
        <v>1088846.3666328045</v>
      </c>
      <c r="B1897">
        <v>16.203488973232009</v>
      </c>
      <c r="D1897">
        <f t="shared" si="39"/>
        <v>0</v>
      </c>
    </row>
    <row r="1898" spans="1:4" x14ac:dyDescent="0.25">
      <c r="A1898">
        <v>695486.49415631057</v>
      </c>
      <c r="B1898">
        <v>18.51748995362291</v>
      </c>
      <c r="D1898">
        <f t="shared" si="39"/>
        <v>0</v>
      </c>
    </row>
    <row r="1899" spans="1:4" x14ac:dyDescent="0.25">
      <c r="A1899">
        <v>1398278.7933126946</v>
      </c>
      <c r="B1899">
        <v>18.482575975384215</v>
      </c>
      <c r="D1899">
        <f t="shared" si="39"/>
        <v>0</v>
      </c>
    </row>
    <row r="1900" spans="1:4" x14ac:dyDescent="0.25">
      <c r="A1900">
        <v>393909.62655024143</v>
      </c>
      <c r="B1900">
        <v>22.536695865211176</v>
      </c>
      <c r="D1900">
        <f t="shared" si="39"/>
        <v>0</v>
      </c>
    </row>
    <row r="1901" spans="1:4" x14ac:dyDescent="0.25">
      <c r="A1901">
        <v>151002.03743387581</v>
      </c>
      <c r="B1901">
        <v>22.056037360650706</v>
      </c>
      <c r="D1901">
        <f t="shared" si="39"/>
        <v>0</v>
      </c>
    </row>
    <row r="1902" spans="1:4" x14ac:dyDescent="0.25">
      <c r="A1902">
        <v>2156854.5410363651</v>
      </c>
      <c r="B1902">
        <v>19.76125390871163</v>
      </c>
      <c r="D1902">
        <f t="shared" si="39"/>
        <v>0</v>
      </c>
    </row>
    <row r="1903" spans="1:4" x14ac:dyDescent="0.25">
      <c r="A1903">
        <v>521879.31976378511</v>
      </c>
      <c r="B1903">
        <v>19.465303211880634</v>
      </c>
      <c r="D1903">
        <f t="shared" si="39"/>
        <v>0</v>
      </c>
    </row>
    <row r="1904" spans="1:4" x14ac:dyDescent="0.25">
      <c r="A1904">
        <v>591169.7611771524</v>
      </c>
      <c r="B1904">
        <v>11.462554975611059</v>
      </c>
      <c r="D1904">
        <f t="shared" si="39"/>
        <v>0</v>
      </c>
    </row>
    <row r="1905" spans="1:4" x14ac:dyDescent="0.25">
      <c r="A1905">
        <v>946160.43195679283</v>
      </c>
      <c r="B1905">
        <v>21.116899270729053</v>
      </c>
      <c r="D1905">
        <f t="shared" si="39"/>
        <v>0</v>
      </c>
    </row>
    <row r="1906" spans="1:4" x14ac:dyDescent="0.25">
      <c r="A1906">
        <v>1442290.0081258959</v>
      </c>
      <c r="B1906">
        <v>25.502448031411518</v>
      </c>
      <c r="D1906">
        <f t="shared" si="39"/>
        <v>0</v>
      </c>
    </row>
    <row r="1907" spans="1:4" x14ac:dyDescent="0.25">
      <c r="A1907">
        <v>659458.46252943319</v>
      </c>
      <c r="B1907">
        <v>19.850706436433764</v>
      </c>
      <c r="D1907">
        <f t="shared" si="39"/>
        <v>0</v>
      </c>
    </row>
    <row r="1908" spans="1:4" x14ac:dyDescent="0.25">
      <c r="A1908">
        <v>6322188.7493498698</v>
      </c>
      <c r="B1908">
        <v>35.19569950745155</v>
      </c>
      <c r="D1908">
        <f t="shared" si="39"/>
        <v>0</v>
      </c>
    </row>
    <row r="1909" spans="1:4" x14ac:dyDescent="0.25">
      <c r="A1909">
        <v>1559847.9284699264</v>
      </c>
      <c r="B1909">
        <v>25.85717387346288</v>
      </c>
      <c r="D1909">
        <f t="shared" si="39"/>
        <v>0</v>
      </c>
    </row>
    <row r="1910" spans="1:4" x14ac:dyDescent="0.25">
      <c r="A1910">
        <v>5169846.9478870388</v>
      </c>
      <c r="B1910">
        <v>29.700011907398189</v>
      </c>
      <c r="D1910">
        <f t="shared" si="39"/>
        <v>0</v>
      </c>
    </row>
    <row r="1911" spans="1:4" x14ac:dyDescent="0.25">
      <c r="A1911">
        <v>10837824.647747088</v>
      </c>
      <c r="B1911">
        <v>23.132078103462781</v>
      </c>
      <c r="D1911">
        <f t="shared" si="39"/>
        <v>0</v>
      </c>
    </row>
    <row r="1912" spans="1:4" x14ac:dyDescent="0.25">
      <c r="A1912">
        <v>1427570.5905231049</v>
      </c>
      <c r="B1912">
        <v>16.076453291674998</v>
      </c>
      <c r="D1912">
        <f t="shared" si="39"/>
        <v>0</v>
      </c>
    </row>
    <row r="1913" spans="1:4" x14ac:dyDescent="0.25">
      <c r="A1913">
        <v>776629.91600174748</v>
      </c>
      <c r="B1913">
        <v>17.746128420240922</v>
      </c>
      <c r="D1913">
        <f t="shared" si="39"/>
        <v>0</v>
      </c>
    </row>
    <row r="1914" spans="1:4" x14ac:dyDescent="0.25">
      <c r="A1914">
        <v>3120871.5533666098</v>
      </c>
      <c r="B1914">
        <v>28.378243886191136</v>
      </c>
      <c r="D1914">
        <f t="shared" si="39"/>
        <v>0</v>
      </c>
    </row>
    <row r="1915" spans="1:4" x14ac:dyDescent="0.25">
      <c r="A1915">
        <v>701756.43517609464</v>
      </c>
      <c r="B1915">
        <v>21.643520445039691</v>
      </c>
      <c r="D1915">
        <f t="shared" si="39"/>
        <v>0</v>
      </c>
    </row>
    <row r="1916" spans="1:4" x14ac:dyDescent="0.25">
      <c r="A1916">
        <v>2734484.3123914353</v>
      </c>
      <c r="B1916">
        <v>27.198065251253102</v>
      </c>
      <c r="D1916">
        <f t="shared" si="39"/>
        <v>0</v>
      </c>
    </row>
    <row r="1917" spans="1:4" x14ac:dyDescent="0.25">
      <c r="A1917">
        <v>673825.91452613031</v>
      </c>
      <c r="B1917">
        <v>11.830288597919861</v>
      </c>
      <c r="D1917">
        <f t="shared" si="39"/>
        <v>0</v>
      </c>
    </row>
    <row r="1918" spans="1:4" x14ac:dyDescent="0.25">
      <c r="A1918">
        <v>9256194.1696392242</v>
      </c>
      <c r="B1918">
        <v>38.787953725918662</v>
      </c>
      <c r="D1918">
        <f t="shared" si="39"/>
        <v>0</v>
      </c>
    </row>
    <row r="1919" spans="1:4" x14ac:dyDescent="0.25">
      <c r="A1919">
        <v>462605.23036869726</v>
      </c>
      <c r="B1919">
        <v>18.834684974145141</v>
      </c>
      <c r="D1919">
        <f t="shared" si="39"/>
        <v>0</v>
      </c>
    </row>
    <row r="1920" spans="1:4" x14ac:dyDescent="0.25">
      <c r="A1920">
        <v>1975361.822336464</v>
      </c>
      <c r="B1920">
        <v>19.595748804271867</v>
      </c>
      <c r="D1920">
        <f t="shared" si="39"/>
        <v>0</v>
      </c>
    </row>
    <row r="1921" spans="1:4" x14ac:dyDescent="0.25">
      <c r="A1921">
        <v>-329.52898365518422</v>
      </c>
      <c r="B1921">
        <v>23.341612147160191</v>
      </c>
      <c r="D1921">
        <f t="shared" si="39"/>
        <v>0</v>
      </c>
    </row>
    <row r="1922" spans="1:4" x14ac:dyDescent="0.25">
      <c r="A1922">
        <v>7150653.6105907355</v>
      </c>
      <c r="B1922">
        <v>33.305093330466782</v>
      </c>
      <c r="D1922">
        <f t="shared" si="39"/>
        <v>0</v>
      </c>
    </row>
    <row r="1923" spans="1:4" x14ac:dyDescent="0.25">
      <c r="A1923">
        <v>413939.56067636859</v>
      </c>
      <c r="B1923">
        <v>13.465539041376198</v>
      </c>
      <c r="D1923">
        <f t="shared" si="39"/>
        <v>0</v>
      </c>
    </row>
    <row r="1924" spans="1:4" x14ac:dyDescent="0.25">
      <c r="A1924">
        <v>606109.55477406806</v>
      </c>
      <c r="B1924">
        <v>17.550552952050655</v>
      </c>
      <c r="D1924">
        <f t="shared" si="39"/>
        <v>0</v>
      </c>
    </row>
    <row r="1925" spans="1:4" x14ac:dyDescent="0.25">
      <c r="A1925">
        <v>615185.07398447755</v>
      </c>
      <c r="B1925">
        <v>9.071214637812151</v>
      </c>
      <c r="D1925">
        <f t="shared" si="39"/>
        <v>0</v>
      </c>
    </row>
    <row r="1926" spans="1:4" x14ac:dyDescent="0.25">
      <c r="A1926">
        <v>396846.74999015924</v>
      </c>
      <c r="B1926">
        <v>13.677396482497988</v>
      </c>
      <c r="D1926">
        <f t="shared" si="39"/>
        <v>0</v>
      </c>
    </row>
    <row r="1927" spans="1:4" x14ac:dyDescent="0.25">
      <c r="A1927">
        <v>165423.12071018142</v>
      </c>
      <c r="B1927">
        <v>15.985739644722289</v>
      </c>
      <c r="D1927">
        <f t="shared" si="39"/>
        <v>0</v>
      </c>
    </row>
    <row r="1928" spans="1:4" x14ac:dyDescent="0.25">
      <c r="A1928">
        <v>280002.49848507694</v>
      </c>
      <c r="B1928">
        <v>13.926909227828089</v>
      </c>
      <c r="D1928">
        <f t="shared" si="39"/>
        <v>0</v>
      </c>
    </row>
    <row r="1929" spans="1:4" x14ac:dyDescent="0.25">
      <c r="A1929">
        <v>1557532.2414201028</v>
      </c>
      <c r="B1929">
        <v>14.444038929497085</v>
      </c>
      <c r="D1929">
        <f t="shared" si="39"/>
        <v>0</v>
      </c>
    </row>
    <row r="1930" spans="1:4" x14ac:dyDescent="0.25">
      <c r="A1930">
        <v>2903093.0966913262</v>
      </c>
      <c r="B1930">
        <v>28.559986830619323</v>
      </c>
      <c r="D1930">
        <f t="shared" si="39"/>
        <v>0</v>
      </c>
    </row>
    <row r="1931" spans="1:4" x14ac:dyDescent="0.25">
      <c r="A1931">
        <v>1011863.2199071117</v>
      </c>
      <c r="B1931">
        <v>25.23478322711934</v>
      </c>
      <c r="D1931">
        <f t="shared" si="39"/>
        <v>0</v>
      </c>
    </row>
    <row r="1932" spans="1:4" x14ac:dyDescent="0.25">
      <c r="A1932">
        <v>620121.51773515157</v>
      </c>
      <c r="B1932">
        <v>20.391028604568469</v>
      </c>
      <c r="D1932">
        <f t="shared" ref="D1932:D1995" si="40">COUNTIF(A$9:A$10008,"&gt;"&amp;C1932)-COUNTIF(A$9:A$10008,"&gt;"&amp;C1933)</f>
        <v>0</v>
      </c>
    </row>
    <row r="1933" spans="1:4" x14ac:dyDescent="0.25">
      <c r="A1933">
        <v>2847343.5113093751</v>
      </c>
      <c r="B1933">
        <v>24.087200987531936</v>
      </c>
      <c r="D1933">
        <f t="shared" si="40"/>
        <v>0</v>
      </c>
    </row>
    <row r="1934" spans="1:4" x14ac:dyDescent="0.25">
      <c r="A1934">
        <v>585591.97214414715</v>
      </c>
      <c r="B1934">
        <v>13.784630631834691</v>
      </c>
      <c r="D1934">
        <f t="shared" si="40"/>
        <v>0</v>
      </c>
    </row>
    <row r="1935" spans="1:4" x14ac:dyDescent="0.25">
      <c r="A1935">
        <v>4732839.021402115</v>
      </c>
      <c r="B1935">
        <v>30.153925828183343</v>
      </c>
      <c r="D1935">
        <f t="shared" si="40"/>
        <v>0</v>
      </c>
    </row>
    <row r="1936" spans="1:4" x14ac:dyDescent="0.25">
      <c r="A1936">
        <v>351906.51423158235</v>
      </c>
      <c r="B1936">
        <v>16.50772551746395</v>
      </c>
      <c r="D1936">
        <f t="shared" si="40"/>
        <v>0</v>
      </c>
    </row>
    <row r="1937" spans="1:4" x14ac:dyDescent="0.25">
      <c r="A1937">
        <v>838190.31800240604</v>
      </c>
      <c r="B1937">
        <v>20.29933723946445</v>
      </c>
      <c r="D1937">
        <f t="shared" si="40"/>
        <v>0</v>
      </c>
    </row>
    <row r="1938" spans="1:4" x14ac:dyDescent="0.25">
      <c r="A1938">
        <v>259616.42260842235</v>
      </c>
      <c r="B1938">
        <v>12.891713571589488</v>
      </c>
      <c r="D1938">
        <f t="shared" si="40"/>
        <v>0</v>
      </c>
    </row>
    <row r="1939" spans="1:4" x14ac:dyDescent="0.25">
      <c r="A1939">
        <v>4052229.3017955446</v>
      </c>
      <c r="B1939">
        <v>25.64829934870837</v>
      </c>
      <c r="D1939">
        <f t="shared" si="40"/>
        <v>0</v>
      </c>
    </row>
    <row r="1940" spans="1:4" x14ac:dyDescent="0.25">
      <c r="A1940">
        <v>204385.69577944218</v>
      </c>
      <c r="B1940">
        <v>11.051621325040937</v>
      </c>
      <c r="D1940">
        <f t="shared" si="40"/>
        <v>0</v>
      </c>
    </row>
    <row r="1941" spans="1:4" x14ac:dyDescent="0.25">
      <c r="A1941">
        <v>186347.04863825388</v>
      </c>
      <c r="B1941">
        <v>19.206279819255116</v>
      </c>
      <c r="D1941">
        <f t="shared" si="40"/>
        <v>0</v>
      </c>
    </row>
    <row r="1942" spans="1:4" x14ac:dyDescent="0.25">
      <c r="A1942">
        <v>190216.82825602157</v>
      </c>
      <c r="B1942">
        <v>4.6304454101582939</v>
      </c>
      <c r="D1942">
        <f t="shared" si="40"/>
        <v>0</v>
      </c>
    </row>
    <row r="1943" spans="1:4" x14ac:dyDescent="0.25">
      <c r="A1943">
        <v>1896018.7410157113</v>
      </c>
      <c r="B1943">
        <v>19.283712474360662</v>
      </c>
      <c r="D1943">
        <f t="shared" si="40"/>
        <v>0</v>
      </c>
    </row>
    <row r="1944" spans="1:4" x14ac:dyDescent="0.25">
      <c r="A1944">
        <v>1084937.2770575697</v>
      </c>
      <c r="B1944">
        <v>18.671472464271837</v>
      </c>
      <c r="D1944">
        <f t="shared" si="40"/>
        <v>0</v>
      </c>
    </row>
    <row r="1945" spans="1:4" x14ac:dyDescent="0.25">
      <c r="A1945">
        <v>234366.75870825187</v>
      </c>
      <c r="B1945">
        <v>8.0809997753909517</v>
      </c>
      <c r="D1945">
        <f t="shared" si="40"/>
        <v>0</v>
      </c>
    </row>
    <row r="1946" spans="1:4" x14ac:dyDescent="0.25">
      <c r="A1946">
        <v>19080.643792676114</v>
      </c>
      <c r="B1946">
        <v>25.372520878591995</v>
      </c>
      <c r="D1946">
        <f t="shared" si="40"/>
        <v>0</v>
      </c>
    </row>
    <row r="1947" spans="1:4" x14ac:dyDescent="0.25">
      <c r="A1947">
        <v>11013506.774559494</v>
      </c>
      <c r="B1947">
        <v>32.743528333083646</v>
      </c>
      <c r="D1947">
        <f t="shared" si="40"/>
        <v>0</v>
      </c>
    </row>
    <row r="1948" spans="1:4" x14ac:dyDescent="0.25">
      <c r="A1948">
        <v>1922223.4699105283</v>
      </c>
      <c r="B1948">
        <v>18.734073635038847</v>
      </c>
      <c r="D1948">
        <f t="shared" si="40"/>
        <v>0</v>
      </c>
    </row>
    <row r="1949" spans="1:4" x14ac:dyDescent="0.25">
      <c r="A1949">
        <v>-1390.0887784039749</v>
      </c>
      <c r="B1949">
        <v>27.590529928583511</v>
      </c>
      <c r="D1949">
        <f t="shared" si="40"/>
        <v>0</v>
      </c>
    </row>
    <row r="1950" spans="1:4" x14ac:dyDescent="0.25">
      <c r="A1950">
        <v>3051350.6145957354</v>
      </c>
      <c r="B1950">
        <v>35.740958369958769</v>
      </c>
      <c r="D1950">
        <f t="shared" si="40"/>
        <v>0</v>
      </c>
    </row>
    <row r="1951" spans="1:4" x14ac:dyDescent="0.25">
      <c r="A1951">
        <v>247862.9688965808</v>
      </c>
      <c r="B1951">
        <v>10.965755838497476</v>
      </c>
      <c r="D1951">
        <f t="shared" si="40"/>
        <v>0</v>
      </c>
    </row>
    <row r="1952" spans="1:4" x14ac:dyDescent="0.25">
      <c r="A1952">
        <v>264333.60201761051</v>
      </c>
      <c r="B1952">
        <v>0.54996189755410918</v>
      </c>
      <c r="D1952">
        <f t="shared" si="40"/>
        <v>0</v>
      </c>
    </row>
    <row r="1953" spans="1:4" x14ac:dyDescent="0.25">
      <c r="A1953">
        <v>602927.79239062208</v>
      </c>
      <c r="B1953">
        <v>14.197155760511034</v>
      </c>
      <c r="D1953">
        <f t="shared" si="40"/>
        <v>0</v>
      </c>
    </row>
    <row r="1954" spans="1:4" x14ac:dyDescent="0.25">
      <c r="A1954">
        <v>719500.97285143752</v>
      </c>
      <c r="B1954">
        <v>11.809034829879122</v>
      </c>
      <c r="D1954">
        <f t="shared" si="40"/>
        <v>0</v>
      </c>
    </row>
    <row r="1955" spans="1:4" x14ac:dyDescent="0.25">
      <c r="A1955">
        <v>1217185.5199650628</v>
      </c>
      <c r="B1955">
        <v>34.847659354655597</v>
      </c>
      <c r="D1955">
        <f t="shared" si="40"/>
        <v>0</v>
      </c>
    </row>
    <row r="1956" spans="1:4" x14ac:dyDescent="0.25">
      <c r="A1956">
        <v>117573.23040814316</v>
      </c>
      <c r="B1956">
        <v>16.079964325489172</v>
      </c>
      <c r="D1956">
        <f t="shared" si="40"/>
        <v>0</v>
      </c>
    </row>
    <row r="1957" spans="1:4" x14ac:dyDescent="0.25">
      <c r="A1957">
        <v>704195.89315909822</v>
      </c>
      <c r="B1957">
        <v>27.374334270975723</v>
      </c>
      <c r="D1957">
        <f t="shared" si="40"/>
        <v>0</v>
      </c>
    </row>
    <row r="1958" spans="1:4" x14ac:dyDescent="0.25">
      <c r="A1958">
        <v>9076873.1853949931</v>
      </c>
      <c r="B1958">
        <v>27.7820633075732</v>
      </c>
      <c r="D1958">
        <f t="shared" si="40"/>
        <v>0</v>
      </c>
    </row>
    <row r="1959" spans="1:4" x14ac:dyDescent="0.25">
      <c r="A1959">
        <v>-569.10913217264931</v>
      </c>
      <c r="B1959">
        <v>29.214079971843834</v>
      </c>
      <c r="D1959">
        <f t="shared" si="40"/>
        <v>0</v>
      </c>
    </row>
    <row r="1960" spans="1:4" x14ac:dyDescent="0.25">
      <c r="A1960">
        <v>9953300.3226510976</v>
      </c>
      <c r="B1960">
        <v>39.491907808586966</v>
      </c>
      <c r="D1960">
        <f t="shared" si="40"/>
        <v>0</v>
      </c>
    </row>
    <row r="1961" spans="1:4" x14ac:dyDescent="0.25">
      <c r="A1961">
        <v>4091420.732346945</v>
      </c>
      <c r="B1961">
        <v>31.020409236731552</v>
      </c>
      <c r="D1961">
        <f t="shared" si="40"/>
        <v>0</v>
      </c>
    </row>
    <row r="1962" spans="1:4" x14ac:dyDescent="0.25">
      <c r="A1962">
        <v>1994761.4370495316</v>
      </c>
      <c r="B1962">
        <v>28.483003499953512</v>
      </c>
      <c r="D1962">
        <f t="shared" si="40"/>
        <v>0</v>
      </c>
    </row>
    <row r="1963" spans="1:4" x14ac:dyDescent="0.25">
      <c r="A1963">
        <v>-413.68971308545019</v>
      </c>
      <c r="B1963">
        <v>38.590843200532859</v>
      </c>
      <c r="D1963">
        <f t="shared" si="40"/>
        <v>0</v>
      </c>
    </row>
    <row r="1964" spans="1:4" x14ac:dyDescent="0.25">
      <c r="A1964">
        <v>592055.87635570928</v>
      </c>
      <c r="B1964">
        <v>11.438786630353606</v>
      </c>
      <c r="D1964">
        <f t="shared" si="40"/>
        <v>0</v>
      </c>
    </row>
    <row r="1965" spans="1:4" x14ac:dyDescent="0.25">
      <c r="A1965">
        <v>10872162.971785827</v>
      </c>
      <c r="B1965">
        <v>29.49628892915819</v>
      </c>
      <c r="D1965">
        <f t="shared" si="40"/>
        <v>0</v>
      </c>
    </row>
    <row r="1966" spans="1:4" x14ac:dyDescent="0.25">
      <c r="A1966">
        <v>889957.00528163638</v>
      </c>
      <c r="B1966">
        <v>13.55876301576078</v>
      </c>
      <c r="D1966">
        <f t="shared" si="40"/>
        <v>0</v>
      </c>
    </row>
    <row r="1967" spans="1:4" x14ac:dyDescent="0.25">
      <c r="A1967">
        <v>380142.53120445582</v>
      </c>
      <c r="B1967">
        <v>36.091925161687463</v>
      </c>
      <c r="D1967">
        <f t="shared" si="40"/>
        <v>0</v>
      </c>
    </row>
    <row r="1968" spans="1:4" x14ac:dyDescent="0.25">
      <c r="A1968">
        <v>533448.83349519921</v>
      </c>
      <c r="B1968">
        <v>9.056525047032089</v>
      </c>
      <c r="D1968">
        <f t="shared" si="40"/>
        <v>0</v>
      </c>
    </row>
    <row r="1969" spans="1:4" x14ac:dyDescent="0.25">
      <c r="A1969">
        <v>216386.12048301444</v>
      </c>
      <c r="B1969">
        <v>1.6605380809067443</v>
      </c>
      <c r="D1969">
        <f t="shared" si="40"/>
        <v>0</v>
      </c>
    </row>
    <row r="1970" spans="1:4" x14ac:dyDescent="0.25">
      <c r="A1970">
        <v>718270.31642135722</v>
      </c>
      <c r="B1970">
        <v>12.287279410134623</v>
      </c>
      <c r="D1970">
        <f t="shared" si="40"/>
        <v>0</v>
      </c>
    </row>
    <row r="1971" spans="1:4" x14ac:dyDescent="0.25">
      <c r="A1971">
        <v>566110.79108360549</v>
      </c>
      <c r="B1971">
        <v>8.7965509868313578</v>
      </c>
      <c r="D1971">
        <f t="shared" si="40"/>
        <v>0</v>
      </c>
    </row>
    <row r="1972" spans="1:4" x14ac:dyDescent="0.25">
      <c r="A1972">
        <v>1343545.4477241016</v>
      </c>
      <c r="B1972">
        <v>23.654208221642889</v>
      </c>
      <c r="D1972">
        <f t="shared" si="40"/>
        <v>0</v>
      </c>
    </row>
    <row r="1973" spans="1:4" x14ac:dyDescent="0.25">
      <c r="A1973">
        <v>311661.23068081203</v>
      </c>
      <c r="B1973">
        <v>21.964017557155074</v>
      </c>
      <c r="D1973">
        <f t="shared" si="40"/>
        <v>0</v>
      </c>
    </row>
    <row r="1974" spans="1:4" x14ac:dyDescent="0.25">
      <c r="A1974">
        <v>868263.11979920848</v>
      </c>
      <c r="B1974">
        <v>39.781976382762828</v>
      </c>
      <c r="D1974">
        <f t="shared" si="40"/>
        <v>0</v>
      </c>
    </row>
    <row r="1975" spans="1:4" x14ac:dyDescent="0.25">
      <c r="A1975">
        <v>877336.73250825203</v>
      </c>
      <c r="B1975">
        <v>14.199945967664924</v>
      </c>
      <c r="D1975">
        <f t="shared" si="40"/>
        <v>0</v>
      </c>
    </row>
    <row r="1976" spans="1:4" x14ac:dyDescent="0.25">
      <c r="A1976">
        <v>62461.380501131214</v>
      </c>
      <c r="B1976">
        <v>20.908555274555646</v>
      </c>
      <c r="D1976">
        <f t="shared" si="40"/>
        <v>0</v>
      </c>
    </row>
    <row r="1977" spans="1:4" x14ac:dyDescent="0.25">
      <c r="A1977">
        <v>2257415.8855766393</v>
      </c>
      <c r="B1977">
        <v>27.798055853689515</v>
      </c>
      <c r="D1977">
        <f t="shared" si="40"/>
        <v>0</v>
      </c>
    </row>
    <row r="1978" spans="1:4" x14ac:dyDescent="0.25">
      <c r="A1978">
        <v>382098.92548388039</v>
      </c>
      <c r="B1978">
        <v>9.1770795145523056</v>
      </c>
      <c r="D1978">
        <f t="shared" si="40"/>
        <v>0</v>
      </c>
    </row>
    <row r="1979" spans="1:4" x14ac:dyDescent="0.25">
      <c r="A1979">
        <v>1583209.6545688412</v>
      </c>
      <c r="B1979">
        <v>28.045892257329708</v>
      </c>
      <c r="D1979">
        <f t="shared" si="40"/>
        <v>0</v>
      </c>
    </row>
    <row r="1980" spans="1:4" x14ac:dyDescent="0.25">
      <c r="A1980">
        <v>1904345.6357083265</v>
      </c>
      <c r="B1980">
        <v>16.682658207205325</v>
      </c>
      <c r="D1980">
        <f t="shared" si="40"/>
        <v>0</v>
      </c>
    </row>
    <row r="1981" spans="1:4" x14ac:dyDescent="0.25">
      <c r="A1981">
        <v>331932.71923199756</v>
      </c>
      <c r="B1981">
        <v>26.850832604079919</v>
      </c>
      <c r="D1981">
        <f t="shared" si="40"/>
        <v>0</v>
      </c>
    </row>
    <row r="1982" spans="1:4" x14ac:dyDescent="0.25">
      <c r="A1982">
        <v>359249.18277240294</v>
      </c>
      <c r="B1982">
        <v>12.301099969496558</v>
      </c>
      <c r="D1982">
        <f t="shared" si="40"/>
        <v>0</v>
      </c>
    </row>
    <row r="1983" spans="1:4" x14ac:dyDescent="0.25">
      <c r="A1983">
        <v>285340.55593170214</v>
      </c>
      <c r="B1983">
        <v>3.7834752993935878</v>
      </c>
      <c r="D1983">
        <f t="shared" si="40"/>
        <v>0</v>
      </c>
    </row>
    <row r="1984" spans="1:4" x14ac:dyDescent="0.25">
      <c r="A1984">
        <v>2083021.9377702689</v>
      </c>
      <c r="B1984">
        <v>28.625202651795597</v>
      </c>
      <c r="D1984">
        <f t="shared" si="40"/>
        <v>0</v>
      </c>
    </row>
    <row r="1985" spans="1:4" x14ac:dyDescent="0.25">
      <c r="A1985">
        <v>491269.35152277537</v>
      </c>
      <c r="B1985">
        <v>8.7855276986106468</v>
      </c>
      <c r="D1985">
        <f t="shared" si="40"/>
        <v>0</v>
      </c>
    </row>
    <row r="1986" spans="1:4" x14ac:dyDescent="0.25">
      <c r="A1986">
        <v>391148.53256743914</v>
      </c>
      <c r="B1986">
        <v>21.183139239634702</v>
      </c>
      <c r="D1986">
        <f t="shared" si="40"/>
        <v>0</v>
      </c>
    </row>
    <row r="1987" spans="1:4" x14ac:dyDescent="0.25">
      <c r="A1987">
        <v>6218810.0753595186</v>
      </c>
      <c r="B1987">
        <v>40.955200463133366</v>
      </c>
      <c r="D1987">
        <f t="shared" si="40"/>
        <v>0</v>
      </c>
    </row>
    <row r="1988" spans="1:4" x14ac:dyDescent="0.25">
      <c r="A1988">
        <v>246983.87040150206</v>
      </c>
      <c r="B1988">
        <v>19.105869702184851</v>
      </c>
      <c r="D1988">
        <f t="shared" si="40"/>
        <v>0</v>
      </c>
    </row>
    <row r="1989" spans="1:4" x14ac:dyDescent="0.25">
      <c r="A1989">
        <v>422699.47756290983</v>
      </c>
      <c r="B1989">
        <v>26.885068956485402</v>
      </c>
      <c r="D1989">
        <f t="shared" si="40"/>
        <v>0</v>
      </c>
    </row>
    <row r="1990" spans="1:4" x14ac:dyDescent="0.25">
      <c r="A1990">
        <v>2740245.4834876102</v>
      </c>
      <c r="B1990">
        <v>21.893041552993257</v>
      </c>
      <c r="D1990">
        <f t="shared" si="40"/>
        <v>0</v>
      </c>
    </row>
    <row r="1991" spans="1:4" x14ac:dyDescent="0.25">
      <c r="A1991">
        <v>827183.23867578956</v>
      </c>
      <c r="B1991">
        <v>32.509768107157441</v>
      </c>
      <c r="D1991">
        <f t="shared" si="40"/>
        <v>0</v>
      </c>
    </row>
    <row r="1992" spans="1:4" x14ac:dyDescent="0.25">
      <c r="A1992">
        <v>2695502.1394329984</v>
      </c>
      <c r="B1992">
        <v>27.010205062122868</v>
      </c>
      <c r="D1992">
        <f t="shared" si="40"/>
        <v>0</v>
      </c>
    </row>
    <row r="1993" spans="1:4" x14ac:dyDescent="0.25">
      <c r="A1993">
        <v>217803.3471490065</v>
      </c>
      <c r="B1993">
        <v>0.81746914683202088</v>
      </c>
      <c r="D1993">
        <f t="shared" si="40"/>
        <v>0</v>
      </c>
    </row>
    <row r="1994" spans="1:4" x14ac:dyDescent="0.25">
      <c r="A1994">
        <v>323383.46977971192</v>
      </c>
      <c r="B1994">
        <v>7.4098356689790785</v>
      </c>
      <c r="D1994">
        <f t="shared" si="40"/>
        <v>0</v>
      </c>
    </row>
    <row r="1995" spans="1:4" x14ac:dyDescent="0.25">
      <c r="A1995">
        <v>4784962.0550620202</v>
      </c>
      <c r="B1995">
        <v>28.051970326824328</v>
      </c>
      <c r="D1995">
        <f t="shared" si="40"/>
        <v>0</v>
      </c>
    </row>
    <row r="1996" spans="1:4" x14ac:dyDescent="0.25">
      <c r="A1996">
        <v>650248.24819698301</v>
      </c>
      <c r="B1996">
        <v>9.6777163717489749</v>
      </c>
      <c r="D1996">
        <f t="shared" ref="D1996:D2059" si="41">COUNTIF(A$9:A$10008,"&gt;"&amp;C1996)-COUNTIF(A$9:A$10008,"&gt;"&amp;C1997)</f>
        <v>0</v>
      </c>
    </row>
    <row r="1997" spans="1:4" x14ac:dyDescent="0.25">
      <c r="A1997">
        <v>448774.70915817423</v>
      </c>
      <c r="B1997">
        <v>12.360420806178563</v>
      </c>
      <c r="D1997">
        <f t="shared" si="41"/>
        <v>0</v>
      </c>
    </row>
    <row r="1998" spans="1:4" x14ac:dyDescent="0.25">
      <c r="A1998">
        <v>339724.67911709729</v>
      </c>
      <c r="B1998">
        <v>18.910069008622433</v>
      </c>
      <c r="D1998">
        <f t="shared" si="41"/>
        <v>0</v>
      </c>
    </row>
    <row r="1999" spans="1:4" x14ac:dyDescent="0.25">
      <c r="A1999">
        <v>1524512.3048982807</v>
      </c>
      <c r="B1999">
        <v>28.553685937551492</v>
      </c>
      <c r="D1999">
        <f t="shared" si="41"/>
        <v>0</v>
      </c>
    </row>
    <row r="2000" spans="1:4" x14ac:dyDescent="0.25">
      <c r="A2000">
        <v>528808.9507637046</v>
      </c>
      <c r="B2000">
        <v>27.057117774210006</v>
      </c>
      <c r="D2000">
        <f t="shared" si="41"/>
        <v>0</v>
      </c>
    </row>
    <row r="2001" spans="1:4" x14ac:dyDescent="0.25">
      <c r="A2001">
        <v>304409.81485717627</v>
      </c>
      <c r="B2001">
        <v>10.448750539594315</v>
      </c>
      <c r="D2001">
        <f t="shared" si="41"/>
        <v>0</v>
      </c>
    </row>
    <row r="2002" spans="1:4" x14ac:dyDescent="0.25">
      <c r="A2002">
        <v>3206924.6194166341</v>
      </c>
      <c r="B2002">
        <v>22.369141690640859</v>
      </c>
      <c r="D2002">
        <f t="shared" si="41"/>
        <v>0</v>
      </c>
    </row>
    <row r="2003" spans="1:4" x14ac:dyDescent="0.25">
      <c r="A2003">
        <v>219368.59637945908</v>
      </c>
      <c r="B2003">
        <v>13.834928589747113</v>
      </c>
      <c r="D2003">
        <f t="shared" si="41"/>
        <v>0</v>
      </c>
    </row>
    <row r="2004" spans="1:4" x14ac:dyDescent="0.25">
      <c r="A2004">
        <v>1431246.772623373</v>
      </c>
      <c r="B2004">
        <v>13.183718217514025</v>
      </c>
      <c r="D2004">
        <f t="shared" si="41"/>
        <v>0</v>
      </c>
    </row>
    <row r="2005" spans="1:4" x14ac:dyDescent="0.25">
      <c r="A2005">
        <v>489304.09474020643</v>
      </c>
      <c r="B2005">
        <v>18.812702124976624</v>
      </c>
      <c r="D2005">
        <f t="shared" si="41"/>
        <v>0</v>
      </c>
    </row>
    <row r="2006" spans="1:4" x14ac:dyDescent="0.25">
      <c r="A2006">
        <v>899030.60615157941</v>
      </c>
      <c r="B2006">
        <v>15.914440699787068</v>
      </c>
      <c r="D2006">
        <f t="shared" si="41"/>
        <v>0</v>
      </c>
    </row>
    <row r="2007" spans="1:4" x14ac:dyDescent="0.25">
      <c r="A2007">
        <v>2115663.2008591294</v>
      </c>
      <c r="B2007">
        <v>30.681265569262035</v>
      </c>
      <c r="D2007">
        <f t="shared" si="41"/>
        <v>0</v>
      </c>
    </row>
    <row r="2008" spans="1:4" x14ac:dyDescent="0.25">
      <c r="A2008">
        <v>529478.86355842452</v>
      </c>
      <c r="B2008">
        <v>13.914913638365258</v>
      </c>
      <c r="D2008">
        <f t="shared" si="41"/>
        <v>0</v>
      </c>
    </row>
    <row r="2009" spans="1:4" x14ac:dyDescent="0.25">
      <c r="A2009">
        <v>311371.17329788307</v>
      </c>
      <c r="B2009">
        <v>12.066997139300696</v>
      </c>
      <c r="D2009">
        <f t="shared" si="41"/>
        <v>0</v>
      </c>
    </row>
    <row r="2010" spans="1:4" x14ac:dyDescent="0.25">
      <c r="A2010">
        <v>615165.38935031986</v>
      </c>
      <c r="B2010">
        <v>7.3864982026531552</v>
      </c>
      <c r="D2010">
        <f t="shared" si="41"/>
        <v>0</v>
      </c>
    </row>
    <row r="2011" spans="1:4" x14ac:dyDescent="0.25">
      <c r="A2011">
        <v>1561084.0725767824</v>
      </c>
      <c r="B2011">
        <v>24.994214864647216</v>
      </c>
      <c r="D2011">
        <f t="shared" si="41"/>
        <v>0</v>
      </c>
    </row>
    <row r="2012" spans="1:4" x14ac:dyDescent="0.25">
      <c r="A2012">
        <v>1013171.8973019025</v>
      </c>
      <c r="B2012">
        <v>36.769162346928653</v>
      </c>
      <c r="D2012">
        <f t="shared" si="41"/>
        <v>0</v>
      </c>
    </row>
    <row r="2013" spans="1:4" x14ac:dyDescent="0.25">
      <c r="A2013">
        <v>941588.02764308453</v>
      </c>
      <c r="B2013">
        <v>22.731053736139977</v>
      </c>
      <c r="D2013">
        <f t="shared" si="41"/>
        <v>0</v>
      </c>
    </row>
    <row r="2014" spans="1:4" x14ac:dyDescent="0.25">
      <c r="A2014">
        <v>1811239.6796882511</v>
      </c>
      <c r="B2014">
        <v>25.269394668783338</v>
      </c>
      <c r="D2014">
        <f t="shared" si="41"/>
        <v>0</v>
      </c>
    </row>
    <row r="2015" spans="1:4" x14ac:dyDescent="0.25">
      <c r="A2015">
        <v>2827142.7270489745</v>
      </c>
      <c r="B2015">
        <v>27.915693163878871</v>
      </c>
      <c r="D2015">
        <f t="shared" si="41"/>
        <v>0</v>
      </c>
    </row>
    <row r="2016" spans="1:4" x14ac:dyDescent="0.25">
      <c r="A2016">
        <v>2459169.5916476934</v>
      </c>
      <c r="B2016">
        <v>12.868438621468758</v>
      </c>
      <c r="D2016">
        <f t="shared" si="41"/>
        <v>0</v>
      </c>
    </row>
    <row r="2017" spans="1:4" x14ac:dyDescent="0.25">
      <c r="A2017">
        <v>189902.70984714909</v>
      </c>
      <c r="B2017">
        <v>3.2177346897307668</v>
      </c>
      <c r="D2017">
        <f t="shared" si="41"/>
        <v>0</v>
      </c>
    </row>
    <row r="2018" spans="1:4" x14ac:dyDescent="0.25">
      <c r="A2018">
        <v>630993.58552782668</v>
      </c>
      <c r="B2018">
        <v>7.93042240222759</v>
      </c>
      <c r="D2018">
        <f t="shared" si="41"/>
        <v>0</v>
      </c>
    </row>
    <row r="2019" spans="1:4" x14ac:dyDescent="0.25">
      <c r="A2019">
        <v>3107739.1496637473</v>
      </c>
      <c r="B2019">
        <v>25.58036844190686</v>
      </c>
      <c r="D2019">
        <f t="shared" si="41"/>
        <v>0</v>
      </c>
    </row>
    <row r="2020" spans="1:4" x14ac:dyDescent="0.25">
      <c r="A2020">
        <v>-1.9481356602091182</v>
      </c>
      <c r="B2020">
        <v>19.274166225766159</v>
      </c>
      <c r="D2020">
        <f t="shared" si="41"/>
        <v>0</v>
      </c>
    </row>
    <row r="2021" spans="1:4" x14ac:dyDescent="0.25">
      <c r="A2021">
        <v>1675189.270684598</v>
      </c>
      <c r="B2021">
        <v>24.267539700791581</v>
      </c>
      <c r="D2021">
        <f t="shared" si="41"/>
        <v>0</v>
      </c>
    </row>
    <row r="2022" spans="1:4" x14ac:dyDescent="0.25">
      <c r="A2022">
        <v>2138455.0892375782</v>
      </c>
      <c r="B2022">
        <v>25.429707607071588</v>
      </c>
      <c r="D2022">
        <f t="shared" si="41"/>
        <v>0</v>
      </c>
    </row>
    <row r="2023" spans="1:4" x14ac:dyDescent="0.25">
      <c r="A2023">
        <v>1999294.6324668902</v>
      </c>
      <c r="B2023">
        <v>38.797973927087547</v>
      </c>
      <c r="D2023">
        <f t="shared" si="41"/>
        <v>0</v>
      </c>
    </row>
    <row r="2024" spans="1:4" x14ac:dyDescent="0.25">
      <c r="A2024">
        <v>356846.19423923147</v>
      </c>
      <c r="B2024">
        <v>4.039285284252327</v>
      </c>
      <c r="D2024">
        <f t="shared" si="41"/>
        <v>0</v>
      </c>
    </row>
    <row r="2025" spans="1:4" x14ac:dyDescent="0.25">
      <c r="A2025">
        <v>245631.86711977742</v>
      </c>
      <c r="B2025">
        <v>9.5647261764925098</v>
      </c>
      <c r="D2025">
        <f t="shared" si="41"/>
        <v>0</v>
      </c>
    </row>
    <row r="2026" spans="1:4" x14ac:dyDescent="0.25">
      <c r="A2026">
        <v>2440521.4948775144</v>
      </c>
      <c r="B2026">
        <v>19.545214764167955</v>
      </c>
      <c r="D2026">
        <f t="shared" si="41"/>
        <v>0</v>
      </c>
    </row>
    <row r="2027" spans="1:4" x14ac:dyDescent="0.25">
      <c r="A2027">
        <v>304596.96948171523</v>
      </c>
      <c r="B2027">
        <v>2.9449809836763232</v>
      </c>
      <c r="D2027">
        <f t="shared" si="41"/>
        <v>0</v>
      </c>
    </row>
    <row r="2028" spans="1:4" x14ac:dyDescent="0.25">
      <c r="A2028">
        <v>582749.67865521566</v>
      </c>
      <c r="B2028">
        <v>7.4041244778020463</v>
      </c>
      <c r="D2028">
        <f t="shared" si="41"/>
        <v>0</v>
      </c>
    </row>
    <row r="2029" spans="1:4" x14ac:dyDescent="0.25">
      <c r="A2029">
        <v>4507455.2002288653</v>
      </c>
      <c r="B2029">
        <v>32.027955282016514</v>
      </c>
      <c r="D2029">
        <f t="shared" si="41"/>
        <v>0</v>
      </c>
    </row>
    <row r="2030" spans="1:4" x14ac:dyDescent="0.25">
      <c r="A2030">
        <v>327475.97664822225</v>
      </c>
      <c r="B2030">
        <v>3.6634996916451281</v>
      </c>
      <c r="D2030">
        <f t="shared" si="41"/>
        <v>0</v>
      </c>
    </row>
    <row r="2031" spans="1:4" x14ac:dyDescent="0.25">
      <c r="A2031">
        <v>8324772.3102826383</v>
      </c>
      <c r="B2031">
        <v>31.288723690614741</v>
      </c>
      <c r="D2031">
        <f t="shared" si="41"/>
        <v>0</v>
      </c>
    </row>
    <row r="2032" spans="1:4" x14ac:dyDescent="0.25">
      <c r="A2032">
        <v>414951.89321248775</v>
      </c>
      <c r="B2032">
        <v>8.1634923611023495</v>
      </c>
      <c r="D2032">
        <f t="shared" si="41"/>
        <v>0</v>
      </c>
    </row>
    <row r="2033" spans="1:4" x14ac:dyDescent="0.25">
      <c r="A2033">
        <v>1074243.734521365</v>
      </c>
      <c r="B2033">
        <v>15.535333337796525</v>
      </c>
      <c r="D2033">
        <f t="shared" si="41"/>
        <v>0</v>
      </c>
    </row>
    <row r="2034" spans="1:4" x14ac:dyDescent="0.25">
      <c r="A2034">
        <v>268389.47477158363</v>
      </c>
      <c r="B2034">
        <v>2.6931380905497626</v>
      </c>
      <c r="D2034">
        <f t="shared" si="41"/>
        <v>0</v>
      </c>
    </row>
    <row r="2035" spans="1:4" x14ac:dyDescent="0.25">
      <c r="A2035">
        <v>201425.94480006123</v>
      </c>
      <c r="B2035">
        <v>9.2048791265762322</v>
      </c>
      <c r="D2035">
        <f t="shared" si="41"/>
        <v>0</v>
      </c>
    </row>
    <row r="2036" spans="1:4" x14ac:dyDescent="0.25">
      <c r="A2036">
        <v>516383.04621298314</v>
      </c>
      <c r="B2036">
        <v>15.186441312076855</v>
      </c>
      <c r="D2036">
        <f t="shared" si="41"/>
        <v>0</v>
      </c>
    </row>
    <row r="2037" spans="1:4" x14ac:dyDescent="0.25">
      <c r="A2037">
        <v>53166.138498178545</v>
      </c>
      <c r="B2037">
        <v>25.103607417504001</v>
      </c>
      <c r="D2037">
        <f t="shared" si="41"/>
        <v>0</v>
      </c>
    </row>
    <row r="2038" spans="1:4" x14ac:dyDescent="0.25">
      <c r="A2038">
        <v>405066.23340634274</v>
      </c>
      <c r="B2038">
        <v>5.9374448701686955</v>
      </c>
      <c r="D2038">
        <f t="shared" si="41"/>
        <v>0</v>
      </c>
    </row>
    <row r="2039" spans="1:4" x14ac:dyDescent="0.25">
      <c r="A2039">
        <v>1968448.9136046388</v>
      </c>
      <c r="B2039">
        <v>14.418155277155781</v>
      </c>
      <c r="D2039">
        <f t="shared" si="41"/>
        <v>0</v>
      </c>
    </row>
    <row r="2040" spans="1:4" x14ac:dyDescent="0.25">
      <c r="A2040">
        <v>8211950.4286469426</v>
      </c>
      <c r="B2040">
        <v>26.294685687287405</v>
      </c>
      <c r="D2040">
        <f t="shared" si="41"/>
        <v>0</v>
      </c>
    </row>
    <row r="2041" spans="1:4" x14ac:dyDescent="0.25">
      <c r="A2041">
        <v>346461.57233525993</v>
      </c>
      <c r="B2041">
        <v>5.0502145917858527</v>
      </c>
      <c r="D2041">
        <f t="shared" si="41"/>
        <v>0</v>
      </c>
    </row>
    <row r="2042" spans="1:4" x14ac:dyDescent="0.25">
      <c r="A2042">
        <v>148373.63022847541</v>
      </c>
      <c r="B2042">
        <v>17.517721836144137</v>
      </c>
      <c r="D2042">
        <f t="shared" si="41"/>
        <v>0</v>
      </c>
    </row>
    <row r="2043" spans="1:4" x14ac:dyDescent="0.25">
      <c r="A2043">
        <v>213243.90208803292</v>
      </c>
      <c r="B2043">
        <v>16.717584460940795</v>
      </c>
      <c r="D2043">
        <f t="shared" si="41"/>
        <v>0</v>
      </c>
    </row>
    <row r="2044" spans="1:4" x14ac:dyDescent="0.25">
      <c r="A2044">
        <v>225950.67198020592</v>
      </c>
      <c r="B2044">
        <v>1.0685082329339761</v>
      </c>
      <c r="D2044">
        <f t="shared" si="41"/>
        <v>0</v>
      </c>
    </row>
    <row r="2045" spans="1:4" x14ac:dyDescent="0.25">
      <c r="A2045">
        <v>459646.54468324635</v>
      </c>
      <c r="B2045">
        <v>6.0306483888144138</v>
      </c>
      <c r="D2045">
        <f t="shared" si="41"/>
        <v>0</v>
      </c>
    </row>
    <row r="2046" spans="1:4" x14ac:dyDescent="0.25">
      <c r="A2046">
        <v>512856.02840232512</v>
      </c>
      <c r="B2046">
        <v>20.546144103751651</v>
      </c>
      <c r="D2046">
        <f t="shared" si="41"/>
        <v>0</v>
      </c>
    </row>
    <row r="2047" spans="1:4" x14ac:dyDescent="0.25">
      <c r="A2047">
        <v>2845379.2827745923</v>
      </c>
      <c r="B2047">
        <v>24.443792229273136</v>
      </c>
      <c r="D2047">
        <f t="shared" si="41"/>
        <v>0</v>
      </c>
    </row>
    <row r="2048" spans="1:4" x14ac:dyDescent="0.25">
      <c r="A2048">
        <v>405758.74640656385</v>
      </c>
      <c r="B2048">
        <v>4.4539871632749675</v>
      </c>
      <c r="D2048">
        <f t="shared" si="41"/>
        <v>0</v>
      </c>
    </row>
    <row r="2049" spans="1:4" x14ac:dyDescent="0.25">
      <c r="A2049">
        <v>2543108.4088931461</v>
      </c>
      <c r="B2049">
        <v>25.755562974348226</v>
      </c>
      <c r="D2049">
        <f t="shared" si="41"/>
        <v>0</v>
      </c>
    </row>
    <row r="2050" spans="1:4" x14ac:dyDescent="0.25">
      <c r="A2050">
        <v>78049.440755674586</v>
      </c>
      <c r="B2050">
        <v>10.482194056871716</v>
      </c>
      <c r="D2050">
        <f t="shared" si="41"/>
        <v>0</v>
      </c>
    </row>
    <row r="2051" spans="1:4" x14ac:dyDescent="0.25">
      <c r="A2051">
        <v>1421311.1074363545</v>
      </c>
      <c r="B2051">
        <v>24.455163863515281</v>
      </c>
      <c r="D2051">
        <f t="shared" si="41"/>
        <v>0</v>
      </c>
    </row>
    <row r="2052" spans="1:4" x14ac:dyDescent="0.25">
      <c r="A2052">
        <v>632920.75830883312</v>
      </c>
      <c r="B2052">
        <v>9.216569853764268</v>
      </c>
      <c r="D2052">
        <f t="shared" si="41"/>
        <v>0</v>
      </c>
    </row>
    <row r="2053" spans="1:4" x14ac:dyDescent="0.25">
      <c r="A2053">
        <v>855679.67162742326</v>
      </c>
      <c r="B2053">
        <v>22.654808477616069</v>
      </c>
      <c r="D2053">
        <f t="shared" si="41"/>
        <v>0</v>
      </c>
    </row>
    <row r="2054" spans="1:4" x14ac:dyDescent="0.25">
      <c r="A2054">
        <v>1811156.9473910518</v>
      </c>
      <c r="B2054">
        <v>17.505469234144044</v>
      </c>
      <c r="D2054">
        <f t="shared" si="41"/>
        <v>0</v>
      </c>
    </row>
    <row r="2055" spans="1:4" x14ac:dyDescent="0.25">
      <c r="A2055">
        <v>1373354.0070907297</v>
      </c>
      <c r="B2055">
        <v>22.612791645467443</v>
      </c>
      <c r="D2055">
        <f t="shared" si="41"/>
        <v>0</v>
      </c>
    </row>
    <row r="2056" spans="1:4" x14ac:dyDescent="0.25">
      <c r="A2056">
        <v>615109.7624462957</v>
      </c>
      <c r="B2056">
        <v>28.673941501389091</v>
      </c>
      <c r="D2056">
        <f t="shared" si="41"/>
        <v>0</v>
      </c>
    </row>
    <row r="2057" spans="1:4" x14ac:dyDescent="0.25">
      <c r="A2057">
        <v>3703795.4287119298</v>
      </c>
      <c r="B2057">
        <v>36.190310745272406</v>
      </c>
      <c r="D2057">
        <f t="shared" si="41"/>
        <v>0</v>
      </c>
    </row>
    <row r="2058" spans="1:4" x14ac:dyDescent="0.25">
      <c r="A2058">
        <v>215304.2780514631</v>
      </c>
      <c r="B2058">
        <v>8.7907560141532848</v>
      </c>
      <c r="D2058">
        <f t="shared" si="41"/>
        <v>0</v>
      </c>
    </row>
    <row r="2059" spans="1:4" x14ac:dyDescent="0.25">
      <c r="A2059">
        <v>3863095.4479056429</v>
      </c>
      <c r="B2059">
        <v>29.05199598546854</v>
      </c>
      <c r="D2059">
        <f t="shared" si="41"/>
        <v>0</v>
      </c>
    </row>
    <row r="2060" spans="1:4" x14ac:dyDescent="0.25">
      <c r="A2060">
        <v>959352.22504090902</v>
      </c>
      <c r="B2060">
        <v>18.75368627239035</v>
      </c>
      <c r="D2060">
        <f t="shared" ref="D2060:D2123" si="42">COUNTIF(A$9:A$10008,"&gt;"&amp;C2060)-COUNTIF(A$9:A$10008,"&gt;"&amp;C2061)</f>
        <v>0</v>
      </c>
    </row>
    <row r="2061" spans="1:4" x14ac:dyDescent="0.25">
      <c r="A2061">
        <v>647211.55751132441</v>
      </c>
      <c r="B2061">
        <v>27.868935486830075</v>
      </c>
      <c r="D2061">
        <f t="shared" si="42"/>
        <v>0</v>
      </c>
    </row>
    <row r="2062" spans="1:4" x14ac:dyDescent="0.25">
      <c r="A2062">
        <v>1231724.4749752267</v>
      </c>
      <c r="B2062">
        <v>27.33947558991893</v>
      </c>
      <c r="D2062">
        <f t="shared" si="42"/>
        <v>0</v>
      </c>
    </row>
    <row r="2063" spans="1:4" x14ac:dyDescent="0.25">
      <c r="A2063">
        <v>755150.27939932898</v>
      </c>
      <c r="B2063">
        <v>24.174132814019064</v>
      </c>
      <c r="D2063">
        <f t="shared" si="42"/>
        <v>0</v>
      </c>
    </row>
    <row r="2064" spans="1:4" x14ac:dyDescent="0.25">
      <c r="A2064">
        <v>370637.68158085179</v>
      </c>
      <c r="B2064">
        <v>8.4012559574100152</v>
      </c>
      <c r="D2064">
        <f t="shared" si="42"/>
        <v>0</v>
      </c>
    </row>
    <row r="2065" spans="1:4" x14ac:dyDescent="0.25">
      <c r="A2065">
        <v>391596.83280208363</v>
      </c>
      <c r="B2065">
        <v>11.025644364382837</v>
      </c>
      <c r="D2065">
        <f t="shared" si="42"/>
        <v>0</v>
      </c>
    </row>
    <row r="2066" spans="1:4" x14ac:dyDescent="0.25">
      <c r="A2066">
        <v>448678.57601391338</v>
      </c>
      <c r="B2066">
        <v>6.9990743006280249</v>
      </c>
      <c r="D2066">
        <f t="shared" si="42"/>
        <v>0</v>
      </c>
    </row>
    <row r="2067" spans="1:4" x14ac:dyDescent="0.25">
      <c r="A2067">
        <v>292052.27740982553</v>
      </c>
      <c r="B2067">
        <v>20.286049395179958</v>
      </c>
      <c r="D2067">
        <f t="shared" si="42"/>
        <v>0</v>
      </c>
    </row>
    <row r="2068" spans="1:4" x14ac:dyDescent="0.25">
      <c r="A2068">
        <v>268384.02799148543</v>
      </c>
      <c r="B2068">
        <v>3.5140375913682469</v>
      </c>
      <c r="D2068">
        <f t="shared" si="42"/>
        <v>0</v>
      </c>
    </row>
    <row r="2069" spans="1:4" x14ac:dyDescent="0.25">
      <c r="A2069">
        <v>1583636.0862539376</v>
      </c>
      <c r="B2069">
        <v>17.40560493731153</v>
      </c>
      <c r="D2069">
        <f t="shared" si="42"/>
        <v>0</v>
      </c>
    </row>
    <row r="2070" spans="1:4" x14ac:dyDescent="0.25">
      <c r="A2070">
        <v>2608747.7437157296</v>
      </c>
      <c r="B2070">
        <v>21.302816271714015</v>
      </c>
      <c r="D2070">
        <f t="shared" si="42"/>
        <v>0</v>
      </c>
    </row>
    <row r="2071" spans="1:4" x14ac:dyDescent="0.25">
      <c r="A2071">
        <v>894820.58284794562</v>
      </c>
      <c r="B2071">
        <v>23.857954789837542</v>
      </c>
      <c r="D2071">
        <f t="shared" si="42"/>
        <v>0</v>
      </c>
    </row>
    <row r="2072" spans="1:4" x14ac:dyDescent="0.25">
      <c r="A2072">
        <v>314800.19700389181</v>
      </c>
      <c r="B2072">
        <v>8.1992138929779195</v>
      </c>
      <c r="D2072">
        <f t="shared" si="42"/>
        <v>0</v>
      </c>
    </row>
    <row r="2073" spans="1:4" x14ac:dyDescent="0.25">
      <c r="A2073">
        <v>2967658.5835287403</v>
      </c>
      <c r="B2073">
        <v>27.435335185651287</v>
      </c>
      <c r="D2073">
        <f t="shared" si="42"/>
        <v>0</v>
      </c>
    </row>
    <row r="2074" spans="1:4" x14ac:dyDescent="0.25">
      <c r="A2074">
        <v>1744484.5426722742</v>
      </c>
      <c r="B2074">
        <v>24.229323554172577</v>
      </c>
      <c r="D2074">
        <f t="shared" si="42"/>
        <v>0</v>
      </c>
    </row>
    <row r="2075" spans="1:4" x14ac:dyDescent="0.25">
      <c r="A2075">
        <v>809843.63053995185</v>
      </c>
      <c r="B2075">
        <v>26.133452993017595</v>
      </c>
      <c r="D2075">
        <f t="shared" si="42"/>
        <v>0</v>
      </c>
    </row>
    <row r="2076" spans="1:4" x14ac:dyDescent="0.25">
      <c r="A2076">
        <v>757501.85757236753</v>
      </c>
      <c r="B2076">
        <v>19.143890772555991</v>
      </c>
      <c r="D2076">
        <f t="shared" si="42"/>
        <v>0</v>
      </c>
    </row>
    <row r="2077" spans="1:4" x14ac:dyDescent="0.25">
      <c r="A2077">
        <v>363411.15106574388</v>
      </c>
      <c r="B2077">
        <v>3.4134030775567483</v>
      </c>
      <c r="D2077">
        <f t="shared" si="42"/>
        <v>0</v>
      </c>
    </row>
    <row r="2078" spans="1:4" x14ac:dyDescent="0.25">
      <c r="A2078">
        <v>513665.5929498843</v>
      </c>
      <c r="B2078">
        <v>9.4373536950328702</v>
      </c>
      <c r="D2078">
        <f t="shared" si="42"/>
        <v>0</v>
      </c>
    </row>
    <row r="2079" spans="1:4" x14ac:dyDescent="0.25">
      <c r="A2079">
        <v>4464741.0512883281</v>
      </c>
      <c r="B2079">
        <v>24.778023795518127</v>
      </c>
      <c r="D2079">
        <f t="shared" si="42"/>
        <v>0</v>
      </c>
    </row>
    <row r="2080" spans="1:4" x14ac:dyDescent="0.25">
      <c r="A2080">
        <v>253734.61772599307</v>
      </c>
      <c r="B2080">
        <v>15.866829464390559</v>
      </c>
      <c r="D2080">
        <f t="shared" si="42"/>
        <v>0</v>
      </c>
    </row>
    <row r="2081" spans="1:4" x14ac:dyDescent="0.25">
      <c r="A2081">
        <v>245726.64492201078</v>
      </c>
      <c r="B2081">
        <v>4.8301973771882647</v>
      </c>
      <c r="D2081">
        <f t="shared" si="42"/>
        <v>0</v>
      </c>
    </row>
    <row r="2082" spans="1:4" x14ac:dyDescent="0.25">
      <c r="A2082">
        <v>267353.47256250097</v>
      </c>
      <c r="B2082">
        <v>0.28565308848951826</v>
      </c>
      <c r="D2082">
        <f t="shared" si="42"/>
        <v>0</v>
      </c>
    </row>
    <row r="2083" spans="1:4" x14ac:dyDescent="0.25">
      <c r="A2083">
        <v>652557.67435594916</v>
      </c>
      <c r="B2083">
        <v>22.675383422183444</v>
      </c>
      <c r="D2083">
        <f t="shared" si="42"/>
        <v>0</v>
      </c>
    </row>
    <row r="2084" spans="1:4" x14ac:dyDescent="0.25">
      <c r="A2084">
        <v>553322.04646933242</v>
      </c>
      <c r="B2084">
        <v>26.070906050451054</v>
      </c>
      <c r="D2084">
        <f t="shared" si="42"/>
        <v>0</v>
      </c>
    </row>
    <row r="2085" spans="1:4" x14ac:dyDescent="0.25">
      <c r="A2085">
        <v>779397.66141529486</v>
      </c>
      <c r="B2085">
        <v>21.047359362857261</v>
      </c>
      <c r="D2085">
        <f t="shared" si="42"/>
        <v>0</v>
      </c>
    </row>
    <row r="2086" spans="1:4" x14ac:dyDescent="0.25">
      <c r="A2086">
        <v>8993057.8293693494</v>
      </c>
      <c r="B2086">
        <v>41.23223755023573</v>
      </c>
      <c r="D2086">
        <f t="shared" si="42"/>
        <v>0</v>
      </c>
    </row>
    <row r="2087" spans="1:4" x14ac:dyDescent="0.25">
      <c r="A2087">
        <v>1919785.8834535275</v>
      </c>
      <c r="B2087">
        <v>18.520079013393737</v>
      </c>
      <c r="D2087">
        <f t="shared" si="42"/>
        <v>0</v>
      </c>
    </row>
    <row r="2088" spans="1:4" x14ac:dyDescent="0.25">
      <c r="A2088">
        <v>366010.17399915453</v>
      </c>
      <c r="B2088">
        <v>3.3273935478084717</v>
      </c>
      <c r="D2088">
        <f t="shared" si="42"/>
        <v>0</v>
      </c>
    </row>
    <row r="2089" spans="1:4" x14ac:dyDescent="0.25">
      <c r="A2089">
        <v>1199844.6567708196</v>
      </c>
      <c r="B2089">
        <v>25.866911384471102</v>
      </c>
      <c r="D2089">
        <f t="shared" si="42"/>
        <v>0</v>
      </c>
    </row>
    <row r="2090" spans="1:4" x14ac:dyDescent="0.25">
      <c r="A2090">
        <v>1275608.2737122786</v>
      </c>
      <c r="B2090">
        <v>21.551159006388833</v>
      </c>
      <c r="D2090">
        <f t="shared" si="42"/>
        <v>0</v>
      </c>
    </row>
    <row r="2091" spans="1:4" x14ac:dyDescent="0.25">
      <c r="A2091">
        <v>184168.81879391035</v>
      </c>
      <c r="B2091">
        <v>7.6804569546563251</v>
      </c>
      <c r="D2091">
        <f t="shared" si="42"/>
        <v>0</v>
      </c>
    </row>
    <row r="2092" spans="1:4" x14ac:dyDescent="0.25">
      <c r="A2092">
        <v>572209.39720166172</v>
      </c>
      <c r="B2092">
        <v>21.170429149040643</v>
      </c>
      <c r="D2092">
        <f t="shared" si="42"/>
        <v>0</v>
      </c>
    </row>
    <row r="2093" spans="1:4" x14ac:dyDescent="0.25">
      <c r="A2093">
        <v>965313.01173574338</v>
      </c>
      <c r="B2093">
        <v>14.157362641850636</v>
      </c>
      <c r="D2093">
        <f t="shared" si="42"/>
        <v>0</v>
      </c>
    </row>
    <row r="2094" spans="1:4" x14ac:dyDescent="0.25">
      <c r="A2094">
        <v>7713764.8140120478</v>
      </c>
      <c r="B2094">
        <v>31.14120840732641</v>
      </c>
      <c r="D2094">
        <f t="shared" si="42"/>
        <v>0</v>
      </c>
    </row>
    <row r="2095" spans="1:4" x14ac:dyDescent="0.25">
      <c r="A2095">
        <v>3689902.9627416073</v>
      </c>
      <c r="B2095">
        <v>38.324304974307132</v>
      </c>
      <c r="D2095">
        <f t="shared" si="42"/>
        <v>0</v>
      </c>
    </row>
    <row r="2096" spans="1:4" x14ac:dyDescent="0.25">
      <c r="A2096">
        <v>580854.95273247838</v>
      </c>
      <c r="B2096">
        <v>23.246566319789792</v>
      </c>
      <c r="D2096">
        <f t="shared" si="42"/>
        <v>0</v>
      </c>
    </row>
    <row r="2097" spans="1:4" x14ac:dyDescent="0.25">
      <c r="A2097">
        <v>2764763.4572625728</v>
      </c>
      <c r="B2097">
        <v>25.793290356637748</v>
      </c>
      <c r="D2097">
        <f t="shared" si="42"/>
        <v>0</v>
      </c>
    </row>
    <row r="2098" spans="1:4" x14ac:dyDescent="0.25">
      <c r="A2098">
        <v>5349129.1530836355</v>
      </c>
      <c r="B2098">
        <v>27.540795843959632</v>
      </c>
      <c r="D2098">
        <f t="shared" si="42"/>
        <v>0</v>
      </c>
    </row>
    <row r="2099" spans="1:4" x14ac:dyDescent="0.25">
      <c r="A2099">
        <v>-1032.2335042273521</v>
      </c>
      <c r="B2099">
        <v>27.798005505331432</v>
      </c>
      <c r="D2099">
        <f t="shared" si="42"/>
        <v>0</v>
      </c>
    </row>
    <row r="2100" spans="1:4" x14ac:dyDescent="0.25">
      <c r="A2100">
        <v>1690663.1269210998</v>
      </c>
      <c r="B2100">
        <v>19.451933727091721</v>
      </c>
      <c r="D2100">
        <f t="shared" si="42"/>
        <v>0</v>
      </c>
    </row>
    <row r="2101" spans="1:4" x14ac:dyDescent="0.25">
      <c r="A2101">
        <v>683278.11832373845</v>
      </c>
      <c r="B2101">
        <v>11.156295885978333</v>
      </c>
      <c r="D2101">
        <f t="shared" si="42"/>
        <v>0</v>
      </c>
    </row>
    <row r="2102" spans="1:4" x14ac:dyDescent="0.25">
      <c r="A2102">
        <v>2061893.5521859443</v>
      </c>
      <c r="B2102">
        <v>32.220065396686607</v>
      </c>
      <c r="D2102">
        <f t="shared" si="42"/>
        <v>0</v>
      </c>
    </row>
    <row r="2103" spans="1:4" x14ac:dyDescent="0.25">
      <c r="A2103">
        <v>1360192.6722603638</v>
      </c>
      <c r="B2103">
        <v>23.498490701392278</v>
      </c>
      <c r="D2103">
        <f t="shared" si="42"/>
        <v>0</v>
      </c>
    </row>
    <row r="2104" spans="1:4" x14ac:dyDescent="0.25">
      <c r="A2104">
        <v>1115716.120807254</v>
      </c>
      <c r="B2104">
        <v>11.742777446910898</v>
      </c>
      <c r="D2104">
        <f t="shared" si="42"/>
        <v>0</v>
      </c>
    </row>
    <row r="2105" spans="1:4" x14ac:dyDescent="0.25">
      <c r="A2105">
        <v>1005349.4228216748</v>
      </c>
      <c r="B2105">
        <v>32.080017295847966</v>
      </c>
      <c r="D2105">
        <f t="shared" si="42"/>
        <v>0</v>
      </c>
    </row>
    <row r="2106" spans="1:4" x14ac:dyDescent="0.25">
      <c r="A2106">
        <v>2818176.6430221777</v>
      </c>
      <c r="B2106">
        <v>34.247926005455156</v>
      </c>
      <c r="D2106">
        <f t="shared" si="42"/>
        <v>0</v>
      </c>
    </row>
    <row r="2107" spans="1:4" x14ac:dyDescent="0.25">
      <c r="A2107">
        <v>474259.86992885562</v>
      </c>
      <c r="B2107">
        <v>34.194424292178468</v>
      </c>
      <c r="D2107">
        <f t="shared" si="42"/>
        <v>0</v>
      </c>
    </row>
    <row r="2108" spans="1:4" x14ac:dyDescent="0.25">
      <c r="A2108">
        <v>5244411.9829843938</v>
      </c>
      <c r="B2108">
        <v>25.922354631683376</v>
      </c>
      <c r="D2108">
        <f t="shared" si="42"/>
        <v>0</v>
      </c>
    </row>
    <row r="2109" spans="1:4" x14ac:dyDescent="0.25">
      <c r="A2109">
        <v>687756.89852612838</v>
      </c>
      <c r="B2109">
        <v>21.818149702208036</v>
      </c>
      <c r="D2109">
        <f t="shared" si="42"/>
        <v>0</v>
      </c>
    </row>
    <row r="2110" spans="1:4" x14ac:dyDescent="0.25">
      <c r="A2110">
        <v>3848039.6905810977</v>
      </c>
      <c r="B2110">
        <v>29.404732763975431</v>
      </c>
      <c r="D2110">
        <f t="shared" si="42"/>
        <v>0</v>
      </c>
    </row>
    <row r="2111" spans="1:4" x14ac:dyDescent="0.25">
      <c r="A2111">
        <v>1033544.1234678562</v>
      </c>
      <c r="B2111">
        <v>15.727566382155876</v>
      </c>
      <c r="D2111">
        <f t="shared" si="42"/>
        <v>0</v>
      </c>
    </row>
    <row r="2112" spans="1:4" x14ac:dyDescent="0.25">
      <c r="A2112">
        <v>286644.6422970912</v>
      </c>
      <c r="B2112">
        <v>2.0081053314596509</v>
      </c>
      <c r="D2112">
        <f t="shared" si="42"/>
        <v>0</v>
      </c>
    </row>
    <row r="2113" spans="1:4" x14ac:dyDescent="0.25">
      <c r="A2113">
        <v>782622.60927724664</v>
      </c>
      <c r="B2113">
        <v>12.587296952878155</v>
      </c>
      <c r="D2113">
        <f t="shared" si="42"/>
        <v>0</v>
      </c>
    </row>
    <row r="2114" spans="1:4" x14ac:dyDescent="0.25">
      <c r="A2114">
        <v>258110.56910927047</v>
      </c>
      <c r="B2114">
        <v>0.45109659458428292</v>
      </c>
      <c r="D2114">
        <f t="shared" si="42"/>
        <v>0</v>
      </c>
    </row>
    <row r="2115" spans="1:4" x14ac:dyDescent="0.25">
      <c r="A2115">
        <v>289945.03320651798</v>
      </c>
      <c r="B2115">
        <v>23.04653006901982</v>
      </c>
      <c r="D2115">
        <f t="shared" si="42"/>
        <v>0</v>
      </c>
    </row>
    <row r="2116" spans="1:4" x14ac:dyDescent="0.25">
      <c r="A2116">
        <v>-286.66814632399883</v>
      </c>
      <c r="B2116">
        <v>35.015424575040711</v>
      </c>
      <c r="D2116">
        <f t="shared" si="42"/>
        <v>0</v>
      </c>
    </row>
    <row r="2117" spans="1:4" x14ac:dyDescent="0.25">
      <c r="A2117">
        <v>1271197.290418677</v>
      </c>
      <c r="B2117">
        <v>32.693382825403965</v>
      </c>
      <c r="D2117">
        <f t="shared" si="42"/>
        <v>0</v>
      </c>
    </row>
    <row r="2118" spans="1:4" x14ac:dyDescent="0.25">
      <c r="A2118">
        <v>290777.53193494194</v>
      </c>
      <c r="B2118">
        <v>10.957331828924829</v>
      </c>
      <c r="D2118">
        <f t="shared" si="42"/>
        <v>0</v>
      </c>
    </row>
    <row r="2119" spans="1:4" x14ac:dyDescent="0.25">
      <c r="A2119">
        <v>1387333.3002174271</v>
      </c>
      <c r="B2119">
        <v>17.996522507008788</v>
      </c>
      <c r="D2119">
        <f t="shared" si="42"/>
        <v>0</v>
      </c>
    </row>
    <row r="2120" spans="1:4" x14ac:dyDescent="0.25">
      <c r="A2120">
        <v>233765.04151017041</v>
      </c>
      <c r="B2120">
        <v>27.431028668416769</v>
      </c>
      <c r="D2120">
        <f t="shared" si="42"/>
        <v>0</v>
      </c>
    </row>
    <row r="2121" spans="1:4" x14ac:dyDescent="0.25">
      <c r="A2121">
        <v>1091951.558814252</v>
      </c>
      <c r="B2121">
        <v>23.599039240381455</v>
      </c>
      <c r="D2121">
        <f t="shared" si="42"/>
        <v>0</v>
      </c>
    </row>
    <row r="2122" spans="1:4" x14ac:dyDescent="0.25">
      <c r="A2122">
        <v>1855427.5252087212</v>
      </c>
      <c r="B2122">
        <v>23.911022199574795</v>
      </c>
      <c r="D2122">
        <f t="shared" si="42"/>
        <v>0</v>
      </c>
    </row>
    <row r="2123" spans="1:4" x14ac:dyDescent="0.25">
      <c r="A2123">
        <v>1601631.9065857192</v>
      </c>
      <c r="B2123">
        <v>21.285065445441592</v>
      </c>
      <c r="D2123">
        <f t="shared" si="42"/>
        <v>0</v>
      </c>
    </row>
    <row r="2124" spans="1:4" x14ac:dyDescent="0.25">
      <c r="A2124">
        <v>1067228.7585838349</v>
      </c>
      <c r="B2124">
        <v>15.266026877862579</v>
      </c>
      <c r="D2124">
        <f t="shared" ref="D2124:D2187" si="43">COUNTIF(A$9:A$10008,"&gt;"&amp;C2124)-COUNTIF(A$9:A$10008,"&gt;"&amp;C2125)</f>
        <v>0</v>
      </c>
    </row>
    <row r="2125" spans="1:4" x14ac:dyDescent="0.25">
      <c r="A2125">
        <v>1479351.6746703624</v>
      </c>
      <c r="B2125">
        <v>26.829489434649712</v>
      </c>
      <c r="D2125">
        <f t="shared" si="43"/>
        <v>0</v>
      </c>
    </row>
    <row r="2126" spans="1:4" x14ac:dyDescent="0.25">
      <c r="A2126">
        <v>3921662.824991798</v>
      </c>
      <c r="B2126">
        <v>33.521917411384031</v>
      </c>
      <c r="D2126">
        <f t="shared" si="43"/>
        <v>0</v>
      </c>
    </row>
    <row r="2127" spans="1:4" x14ac:dyDescent="0.25">
      <c r="A2127">
        <v>1326513.6992782799</v>
      </c>
      <c r="B2127">
        <v>16.627768591573112</v>
      </c>
      <c r="D2127">
        <f t="shared" si="43"/>
        <v>0</v>
      </c>
    </row>
    <row r="2128" spans="1:4" x14ac:dyDescent="0.25">
      <c r="A2128">
        <v>1485209.4427032967</v>
      </c>
      <c r="B2128">
        <v>17.636255157853412</v>
      </c>
      <c r="D2128">
        <f t="shared" si="43"/>
        <v>0</v>
      </c>
    </row>
    <row r="2129" spans="1:4" x14ac:dyDescent="0.25">
      <c r="A2129">
        <v>-328.98952869906384</v>
      </c>
      <c r="B2129">
        <v>30.780154456257677</v>
      </c>
      <c r="D2129">
        <f t="shared" si="43"/>
        <v>0</v>
      </c>
    </row>
    <row r="2130" spans="1:4" x14ac:dyDescent="0.25">
      <c r="A2130">
        <v>382466.8331123222</v>
      </c>
      <c r="B2130">
        <v>16.727766696231804</v>
      </c>
      <c r="D2130">
        <f t="shared" si="43"/>
        <v>0</v>
      </c>
    </row>
    <row r="2131" spans="1:4" x14ac:dyDescent="0.25">
      <c r="A2131">
        <v>-1426.1807882273592</v>
      </c>
      <c r="B2131">
        <v>30.824181817213795</v>
      </c>
      <c r="D2131">
        <f t="shared" si="43"/>
        <v>0</v>
      </c>
    </row>
    <row r="2132" spans="1:4" x14ac:dyDescent="0.25">
      <c r="A2132">
        <v>11844678.714997705</v>
      </c>
      <c r="B2132">
        <v>30.468405061222651</v>
      </c>
      <c r="D2132">
        <f t="shared" si="43"/>
        <v>0</v>
      </c>
    </row>
    <row r="2133" spans="1:4" x14ac:dyDescent="0.25">
      <c r="A2133">
        <v>1019666.4361082407</v>
      </c>
      <c r="B2133">
        <v>24.026591678255098</v>
      </c>
      <c r="D2133">
        <f t="shared" si="43"/>
        <v>0</v>
      </c>
    </row>
    <row r="2134" spans="1:4" x14ac:dyDescent="0.25">
      <c r="A2134">
        <v>912419.81072982692</v>
      </c>
      <c r="B2134">
        <v>19.451201086816575</v>
      </c>
      <c r="D2134">
        <f t="shared" si="43"/>
        <v>0</v>
      </c>
    </row>
    <row r="2135" spans="1:4" x14ac:dyDescent="0.25">
      <c r="A2135">
        <v>819783.73322482314</v>
      </c>
      <c r="B2135">
        <v>31.471887560735041</v>
      </c>
      <c r="D2135">
        <f t="shared" si="43"/>
        <v>0</v>
      </c>
    </row>
    <row r="2136" spans="1:4" x14ac:dyDescent="0.25">
      <c r="A2136">
        <v>183043.17619341941</v>
      </c>
      <c r="B2136">
        <v>25.144186830778612</v>
      </c>
      <c r="D2136">
        <f t="shared" si="43"/>
        <v>0</v>
      </c>
    </row>
    <row r="2137" spans="1:4" x14ac:dyDescent="0.25">
      <c r="A2137">
        <v>354351.75462587352</v>
      </c>
      <c r="B2137">
        <v>3.7012582363242839</v>
      </c>
      <c r="D2137">
        <f t="shared" si="43"/>
        <v>0</v>
      </c>
    </row>
    <row r="2138" spans="1:4" x14ac:dyDescent="0.25">
      <c r="A2138">
        <v>2747552.5649563135</v>
      </c>
      <c r="B2138">
        <v>23.119027035544701</v>
      </c>
      <c r="D2138">
        <f t="shared" si="43"/>
        <v>0</v>
      </c>
    </row>
    <row r="2139" spans="1:4" x14ac:dyDescent="0.25">
      <c r="A2139">
        <v>2172109.8420069865</v>
      </c>
      <c r="B2139">
        <v>22.76494779620317</v>
      </c>
      <c r="D2139">
        <f t="shared" si="43"/>
        <v>0</v>
      </c>
    </row>
    <row r="2140" spans="1:4" x14ac:dyDescent="0.25">
      <c r="A2140">
        <v>959620.71365048364</v>
      </c>
      <c r="B2140">
        <v>19.373123881102444</v>
      </c>
      <c r="D2140">
        <f t="shared" si="43"/>
        <v>0</v>
      </c>
    </row>
    <row r="2141" spans="1:4" x14ac:dyDescent="0.25">
      <c r="A2141">
        <v>-518.99650224663742</v>
      </c>
      <c r="B2141">
        <v>34.048862668817584</v>
      </c>
      <c r="D2141">
        <f t="shared" si="43"/>
        <v>0</v>
      </c>
    </row>
    <row r="2142" spans="1:4" x14ac:dyDescent="0.25">
      <c r="A2142">
        <v>606924.99905348418</v>
      </c>
      <c r="B2142">
        <v>15.249659410963689</v>
      </c>
      <c r="D2142">
        <f t="shared" si="43"/>
        <v>0</v>
      </c>
    </row>
    <row r="2143" spans="1:4" x14ac:dyDescent="0.25">
      <c r="A2143">
        <v>235327.72462935123</v>
      </c>
      <c r="B2143">
        <v>2.6254961311253942</v>
      </c>
      <c r="D2143">
        <f t="shared" si="43"/>
        <v>0</v>
      </c>
    </row>
    <row r="2144" spans="1:4" x14ac:dyDescent="0.25">
      <c r="A2144">
        <v>2608547.2328047864</v>
      </c>
      <c r="B2144">
        <v>22.900481924426749</v>
      </c>
      <c r="D2144">
        <f t="shared" si="43"/>
        <v>0</v>
      </c>
    </row>
    <row r="2145" spans="1:4" x14ac:dyDescent="0.25">
      <c r="A2145">
        <v>1600459.5665459377</v>
      </c>
      <c r="B2145">
        <v>21.50088617253769</v>
      </c>
      <c r="D2145">
        <f t="shared" si="43"/>
        <v>0</v>
      </c>
    </row>
    <row r="2146" spans="1:4" x14ac:dyDescent="0.25">
      <c r="A2146">
        <v>1750904.1685967753</v>
      </c>
      <c r="B2146">
        <v>31.770355628024376</v>
      </c>
      <c r="D2146">
        <f t="shared" si="43"/>
        <v>0</v>
      </c>
    </row>
    <row r="2147" spans="1:4" x14ac:dyDescent="0.25">
      <c r="A2147">
        <v>-842.23249103120816</v>
      </c>
      <c r="B2147">
        <v>18.068497436397106</v>
      </c>
      <c r="D2147">
        <f t="shared" si="43"/>
        <v>0</v>
      </c>
    </row>
    <row r="2148" spans="1:4" x14ac:dyDescent="0.25">
      <c r="A2148">
        <v>2414979.496455438</v>
      </c>
      <c r="B2148">
        <v>35.637513605838663</v>
      </c>
      <c r="D2148">
        <f t="shared" si="43"/>
        <v>0</v>
      </c>
    </row>
    <row r="2149" spans="1:4" x14ac:dyDescent="0.25">
      <c r="A2149">
        <v>607431.53378361824</v>
      </c>
      <c r="B2149">
        <v>6.7277864193224115</v>
      </c>
      <c r="D2149">
        <f t="shared" si="43"/>
        <v>0</v>
      </c>
    </row>
    <row r="2150" spans="1:4" x14ac:dyDescent="0.25">
      <c r="A2150">
        <v>-1015.0959475547847</v>
      </c>
      <c r="B2150">
        <v>32.598767665939</v>
      </c>
      <c r="D2150">
        <f t="shared" si="43"/>
        <v>0</v>
      </c>
    </row>
    <row r="2151" spans="1:4" x14ac:dyDescent="0.25">
      <c r="A2151">
        <v>2842312.8026016341</v>
      </c>
      <c r="B2151">
        <v>39.914582639608106</v>
      </c>
      <c r="D2151">
        <f t="shared" si="43"/>
        <v>0</v>
      </c>
    </row>
    <row r="2152" spans="1:4" x14ac:dyDescent="0.25">
      <c r="A2152">
        <v>120597.69042938296</v>
      </c>
      <c r="B2152">
        <v>4.6746315501215472</v>
      </c>
      <c r="D2152">
        <f t="shared" si="43"/>
        <v>0</v>
      </c>
    </row>
    <row r="2153" spans="1:4" x14ac:dyDescent="0.25">
      <c r="A2153">
        <v>604923.01870258281</v>
      </c>
      <c r="B2153">
        <v>10.795149145030834</v>
      </c>
      <c r="D2153">
        <f t="shared" si="43"/>
        <v>0</v>
      </c>
    </row>
    <row r="2154" spans="1:4" x14ac:dyDescent="0.25">
      <c r="A2154">
        <v>1251245.9028112574</v>
      </c>
      <c r="B2154">
        <v>20.75878375017848</v>
      </c>
      <c r="D2154">
        <f t="shared" si="43"/>
        <v>0</v>
      </c>
    </row>
    <row r="2155" spans="1:4" x14ac:dyDescent="0.25">
      <c r="A2155">
        <v>5099323.6325209411</v>
      </c>
      <c r="B2155">
        <v>20.113815388412561</v>
      </c>
      <c r="D2155">
        <f t="shared" si="43"/>
        <v>0</v>
      </c>
    </row>
    <row r="2156" spans="1:4" x14ac:dyDescent="0.25">
      <c r="A2156">
        <v>109076.36686302758</v>
      </c>
      <c r="B2156">
        <v>21.290482774020106</v>
      </c>
      <c r="D2156">
        <f t="shared" si="43"/>
        <v>0</v>
      </c>
    </row>
    <row r="2157" spans="1:4" x14ac:dyDescent="0.25">
      <c r="A2157">
        <v>1231791.2653721201</v>
      </c>
      <c r="B2157">
        <v>15.742785832998607</v>
      </c>
      <c r="D2157">
        <f t="shared" si="43"/>
        <v>0</v>
      </c>
    </row>
    <row r="2158" spans="1:4" x14ac:dyDescent="0.25">
      <c r="A2158">
        <v>253593.06699048943</v>
      </c>
      <c r="B2158">
        <v>24.275753736232428</v>
      </c>
      <c r="D2158">
        <f t="shared" si="43"/>
        <v>0</v>
      </c>
    </row>
    <row r="2159" spans="1:4" x14ac:dyDescent="0.25">
      <c r="A2159">
        <v>1901886.0350245216</v>
      </c>
      <c r="B2159">
        <v>18.543436887719167</v>
      </c>
      <c r="D2159">
        <f t="shared" si="43"/>
        <v>0</v>
      </c>
    </row>
    <row r="2160" spans="1:4" x14ac:dyDescent="0.25">
      <c r="A2160">
        <v>2801946.064066078</v>
      </c>
      <c r="B2160">
        <v>21.221689737936572</v>
      </c>
      <c r="D2160">
        <f t="shared" si="43"/>
        <v>0</v>
      </c>
    </row>
    <row r="2161" spans="1:4" x14ac:dyDescent="0.25">
      <c r="A2161">
        <v>1158499.7836501477</v>
      </c>
      <c r="B2161">
        <v>17.800494515580763</v>
      </c>
      <c r="D2161">
        <f t="shared" si="43"/>
        <v>0</v>
      </c>
    </row>
    <row r="2162" spans="1:4" x14ac:dyDescent="0.25">
      <c r="A2162">
        <v>827195.11689449113</v>
      </c>
      <c r="B2162">
        <v>7.0019929346760108</v>
      </c>
      <c r="D2162">
        <f t="shared" si="43"/>
        <v>0</v>
      </c>
    </row>
    <row r="2163" spans="1:4" x14ac:dyDescent="0.25">
      <c r="A2163">
        <v>217285.50619386841</v>
      </c>
      <c r="B2163">
        <v>28.113635591476399</v>
      </c>
      <c r="D2163">
        <f t="shared" si="43"/>
        <v>0</v>
      </c>
    </row>
    <row r="2164" spans="1:4" x14ac:dyDescent="0.25">
      <c r="A2164">
        <v>779833.16909151629</v>
      </c>
      <c r="B2164">
        <v>9.2324643795191736</v>
      </c>
      <c r="D2164">
        <f t="shared" si="43"/>
        <v>0</v>
      </c>
    </row>
    <row r="2165" spans="1:4" x14ac:dyDescent="0.25">
      <c r="A2165">
        <v>134544.10837712054</v>
      </c>
      <c r="B2165">
        <v>7.3568149719705698</v>
      </c>
      <c r="D2165">
        <f t="shared" si="43"/>
        <v>0</v>
      </c>
    </row>
    <row r="2166" spans="1:4" x14ac:dyDescent="0.25">
      <c r="A2166">
        <v>488468.81266459316</v>
      </c>
      <c r="B2166">
        <v>21.890713552035042</v>
      </c>
      <c r="D2166">
        <f t="shared" si="43"/>
        <v>0</v>
      </c>
    </row>
    <row r="2167" spans="1:4" x14ac:dyDescent="0.25">
      <c r="A2167">
        <v>324842.79763950058</v>
      </c>
      <c r="B2167">
        <v>3.091705601011852</v>
      </c>
      <c r="D2167">
        <f t="shared" si="43"/>
        <v>0</v>
      </c>
    </row>
    <row r="2168" spans="1:4" x14ac:dyDescent="0.25">
      <c r="A2168">
        <v>242630.27047044778</v>
      </c>
      <c r="B2168">
        <v>0.4465526557901997</v>
      </c>
      <c r="D2168">
        <f t="shared" si="43"/>
        <v>0</v>
      </c>
    </row>
    <row r="2169" spans="1:4" x14ac:dyDescent="0.25">
      <c r="A2169">
        <v>744032.22600687353</v>
      </c>
      <c r="B2169">
        <v>24.044483217762529</v>
      </c>
      <c r="D2169">
        <f t="shared" si="43"/>
        <v>0</v>
      </c>
    </row>
    <row r="2170" spans="1:4" x14ac:dyDescent="0.25">
      <c r="A2170">
        <v>543111.25561369199</v>
      </c>
      <c r="B2170">
        <v>23.745840230601623</v>
      </c>
      <c r="D2170">
        <f t="shared" si="43"/>
        <v>0</v>
      </c>
    </row>
    <row r="2171" spans="1:4" x14ac:dyDescent="0.25">
      <c r="A2171">
        <v>1807082.3568379048</v>
      </c>
      <c r="B2171">
        <v>15.455396709088561</v>
      </c>
      <c r="D2171">
        <f t="shared" si="43"/>
        <v>0</v>
      </c>
    </row>
    <row r="2172" spans="1:4" x14ac:dyDescent="0.25">
      <c r="A2172">
        <v>69182.112300581241</v>
      </c>
      <c r="B2172">
        <v>31.806277822216348</v>
      </c>
      <c r="D2172">
        <f t="shared" si="43"/>
        <v>0</v>
      </c>
    </row>
    <row r="2173" spans="1:4" x14ac:dyDescent="0.25">
      <c r="A2173">
        <v>278756.27636723238</v>
      </c>
      <c r="B2173">
        <v>1.8691466315162912</v>
      </c>
      <c r="D2173">
        <f t="shared" si="43"/>
        <v>0</v>
      </c>
    </row>
    <row r="2174" spans="1:4" x14ac:dyDescent="0.25">
      <c r="A2174">
        <v>1759968.0942472995</v>
      </c>
      <c r="B2174">
        <v>37.088609571218363</v>
      </c>
      <c r="D2174">
        <f t="shared" si="43"/>
        <v>0</v>
      </c>
    </row>
    <row r="2175" spans="1:4" x14ac:dyDescent="0.25">
      <c r="A2175">
        <v>701720.4925690894</v>
      </c>
      <c r="B2175">
        <v>22.477516028957904</v>
      </c>
      <c r="D2175">
        <f t="shared" si="43"/>
        <v>0</v>
      </c>
    </row>
    <row r="2176" spans="1:4" x14ac:dyDescent="0.25">
      <c r="A2176">
        <v>2197160.0222137254</v>
      </c>
      <c r="B2176">
        <v>30.047988163713075</v>
      </c>
      <c r="D2176">
        <f t="shared" si="43"/>
        <v>0</v>
      </c>
    </row>
    <row r="2177" spans="1:4" x14ac:dyDescent="0.25">
      <c r="A2177">
        <v>313320.5438907675</v>
      </c>
      <c r="B2177">
        <v>4.7361575808041945</v>
      </c>
      <c r="D2177">
        <f t="shared" si="43"/>
        <v>0</v>
      </c>
    </row>
    <row r="2178" spans="1:4" x14ac:dyDescent="0.25">
      <c r="A2178">
        <v>487136.58925998048</v>
      </c>
      <c r="B2178">
        <v>26.445420669968065</v>
      </c>
      <c r="D2178">
        <f t="shared" si="43"/>
        <v>0</v>
      </c>
    </row>
    <row r="2179" spans="1:4" x14ac:dyDescent="0.25">
      <c r="A2179">
        <v>446197.44792604417</v>
      </c>
      <c r="B2179">
        <v>19.740069256332937</v>
      </c>
      <c r="D2179">
        <f t="shared" si="43"/>
        <v>0</v>
      </c>
    </row>
    <row r="2180" spans="1:4" x14ac:dyDescent="0.25">
      <c r="A2180">
        <v>305268.8537605434</v>
      </c>
      <c r="B2180">
        <v>18.895532212851602</v>
      </c>
      <c r="D2180">
        <f t="shared" si="43"/>
        <v>0</v>
      </c>
    </row>
    <row r="2181" spans="1:4" x14ac:dyDescent="0.25">
      <c r="A2181">
        <v>1675833.1101341695</v>
      </c>
      <c r="B2181">
        <v>21.429598729134636</v>
      </c>
      <c r="D2181">
        <f t="shared" si="43"/>
        <v>0</v>
      </c>
    </row>
    <row r="2182" spans="1:4" x14ac:dyDescent="0.25">
      <c r="A2182">
        <v>287830.97657940001</v>
      </c>
      <c r="B2182">
        <v>1.4721709850900919</v>
      </c>
      <c r="D2182">
        <f t="shared" si="43"/>
        <v>0</v>
      </c>
    </row>
    <row r="2183" spans="1:4" x14ac:dyDescent="0.25">
      <c r="A2183">
        <v>714783.08395059966</v>
      </c>
      <c r="B2183">
        <v>19.8618676201928</v>
      </c>
      <c r="D2183">
        <f t="shared" si="43"/>
        <v>0</v>
      </c>
    </row>
    <row r="2184" spans="1:4" x14ac:dyDescent="0.25">
      <c r="A2184">
        <v>1165988.0422111689</v>
      </c>
      <c r="B2184">
        <v>20.481471161447708</v>
      </c>
      <c r="D2184">
        <f t="shared" si="43"/>
        <v>0</v>
      </c>
    </row>
    <row r="2185" spans="1:4" x14ac:dyDescent="0.25">
      <c r="A2185">
        <v>209247.1430317651</v>
      </c>
      <c r="B2185">
        <v>1.1228541607689462</v>
      </c>
      <c r="D2185">
        <f t="shared" si="43"/>
        <v>0</v>
      </c>
    </row>
    <row r="2186" spans="1:4" x14ac:dyDescent="0.25">
      <c r="A2186">
        <v>1757170.1977197737</v>
      </c>
      <c r="B2186">
        <v>36.103933120845412</v>
      </c>
      <c r="D2186">
        <f t="shared" si="43"/>
        <v>0</v>
      </c>
    </row>
    <row r="2187" spans="1:4" x14ac:dyDescent="0.25">
      <c r="A2187">
        <v>1655800.7094176731</v>
      </c>
      <c r="B2187">
        <v>23.977430679070178</v>
      </c>
      <c r="D2187">
        <f t="shared" si="43"/>
        <v>0</v>
      </c>
    </row>
    <row r="2188" spans="1:4" x14ac:dyDescent="0.25">
      <c r="A2188">
        <v>564072.19218058523</v>
      </c>
      <c r="B2188">
        <v>13.200826909368352</v>
      </c>
      <c r="D2188">
        <f t="shared" ref="D2188:D2251" si="44">COUNTIF(A$9:A$10008,"&gt;"&amp;C2188)-COUNTIF(A$9:A$10008,"&gt;"&amp;C2189)</f>
        <v>0</v>
      </c>
    </row>
    <row r="2189" spans="1:4" x14ac:dyDescent="0.25">
      <c r="A2189">
        <v>380578.15668547322</v>
      </c>
      <c r="B2189">
        <v>10.448529036619284</v>
      </c>
      <c r="D2189">
        <f t="shared" si="44"/>
        <v>0</v>
      </c>
    </row>
    <row r="2190" spans="1:4" x14ac:dyDescent="0.25">
      <c r="A2190">
        <v>1324489.8661892186</v>
      </c>
      <c r="B2190">
        <v>19.726550930393664</v>
      </c>
      <c r="D2190">
        <f t="shared" si="44"/>
        <v>0</v>
      </c>
    </row>
    <row r="2191" spans="1:4" x14ac:dyDescent="0.25">
      <c r="A2191">
        <v>3934056.1975755794</v>
      </c>
      <c r="B2191">
        <v>30.349240269825764</v>
      </c>
      <c r="D2191">
        <f t="shared" si="44"/>
        <v>0</v>
      </c>
    </row>
    <row r="2192" spans="1:4" x14ac:dyDescent="0.25">
      <c r="A2192">
        <v>3954820.5281872405</v>
      </c>
      <c r="B2192">
        <v>29.153437196255901</v>
      </c>
      <c r="D2192">
        <f t="shared" si="44"/>
        <v>0</v>
      </c>
    </row>
    <row r="2193" spans="1:4" x14ac:dyDescent="0.25">
      <c r="A2193">
        <v>131733.64947923357</v>
      </c>
      <c r="B2193">
        <v>16.076795044877521</v>
      </c>
      <c r="D2193">
        <f t="shared" si="44"/>
        <v>0</v>
      </c>
    </row>
    <row r="2194" spans="1:4" x14ac:dyDescent="0.25">
      <c r="A2194">
        <v>1114847.5225653548</v>
      </c>
      <c r="B2194">
        <v>27.293685537483444</v>
      </c>
      <c r="D2194">
        <f t="shared" si="44"/>
        <v>0</v>
      </c>
    </row>
    <row r="2195" spans="1:4" x14ac:dyDescent="0.25">
      <c r="A2195">
        <v>250363.47337705106</v>
      </c>
      <c r="B2195">
        <v>12.878087444966157</v>
      </c>
      <c r="D2195">
        <f t="shared" si="44"/>
        <v>0</v>
      </c>
    </row>
    <row r="2196" spans="1:4" x14ac:dyDescent="0.25">
      <c r="A2196">
        <v>1998983.1009986156</v>
      </c>
      <c r="B2196">
        <v>24.117041541336235</v>
      </c>
      <c r="D2196">
        <f t="shared" si="44"/>
        <v>0</v>
      </c>
    </row>
    <row r="2197" spans="1:4" x14ac:dyDescent="0.25">
      <c r="A2197">
        <v>30076.912880507767</v>
      </c>
      <c r="B2197">
        <v>26.211186723705339</v>
      </c>
      <c r="D2197">
        <f t="shared" si="44"/>
        <v>0</v>
      </c>
    </row>
    <row r="2198" spans="1:4" x14ac:dyDescent="0.25">
      <c r="A2198">
        <v>3410145.3085761322</v>
      </c>
      <c r="B2198">
        <v>30.455495459624473</v>
      </c>
      <c r="D2198">
        <f t="shared" si="44"/>
        <v>0</v>
      </c>
    </row>
    <row r="2199" spans="1:4" x14ac:dyDescent="0.25">
      <c r="A2199">
        <v>1509475.3418108774</v>
      </c>
      <c r="B2199">
        <v>27.928343787569524</v>
      </c>
      <c r="D2199">
        <f t="shared" si="44"/>
        <v>0</v>
      </c>
    </row>
    <row r="2200" spans="1:4" x14ac:dyDescent="0.25">
      <c r="A2200">
        <v>1244968.112313963</v>
      </c>
      <c r="B2200">
        <v>33.270577687247069</v>
      </c>
      <c r="D2200">
        <f t="shared" si="44"/>
        <v>0</v>
      </c>
    </row>
    <row r="2201" spans="1:4" x14ac:dyDescent="0.25">
      <c r="A2201">
        <v>798473.96162467159</v>
      </c>
      <c r="B2201">
        <v>16.635389925721586</v>
      </c>
      <c r="D2201">
        <f t="shared" si="44"/>
        <v>0</v>
      </c>
    </row>
    <row r="2202" spans="1:4" x14ac:dyDescent="0.25">
      <c r="A2202">
        <v>689527.01370677445</v>
      </c>
      <c r="B2202">
        <v>20.940701503960351</v>
      </c>
      <c r="D2202">
        <f t="shared" si="44"/>
        <v>0</v>
      </c>
    </row>
    <row r="2203" spans="1:4" x14ac:dyDescent="0.25">
      <c r="A2203">
        <v>1184874.3334546504</v>
      </c>
      <c r="B2203">
        <v>38.228717783504344</v>
      </c>
      <c r="D2203">
        <f t="shared" si="44"/>
        <v>0</v>
      </c>
    </row>
    <row r="2204" spans="1:4" x14ac:dyDescent="0.25">
      <c r="A2204">
        <v>1429128.4853393491</v>
      </c>
      <c r="B2204">
        <v>27.378088501059345</v>
      </c>
      <c r="D2204">
        <f t="shared" si="44"/>
        <v>0</v>
      </c>
    </row>
    <row r="2205" spans="1:4" x14ac:dyDescent="0.25">
      <c r="A2205">
        <v>2533340.6163303866</v>
      </c>
      <c r="B2205">
        <v>27.40718496738117</v>
      </c>
      <c r="D2205">
        <f t="shared" si="44"/>
        <v>0</v>
      </c>
    </row>
    <row r="2206" spans="1:4" x14ac:dyDescent="0.25">
      <c r="A2206">
        <v>3484336.3262182637</v>
      </c>
      <c r="B2206">
        <v>27.306533709839041</v>
      </c>
      <c r="D2206">
        <f t="shared" si="44"/>
        <v>0</v>
      </c>
    </row>
    <row r="2207" spans="1:4" x14ac:dyDescent="0.25">
      <c r="A2207">
        <v>2072758.9854462245</v>
      </c>
      <c r="B2207">
        <v>31.933720170386394</v>
      </c>
      <c r="D2207">
        <f t="shared" si="44"/>
        <v>0</v>
      </c>
    </row>
    <row r="2208" spans="1:4" x14ac:dyDescent="0.25">
      <c r="A2208">
        <v>1411779.9757917724</v>
      </c>
      <c r="B2208">
        <v>19.114711140745843</v>
      </c>
      <c r="D2208">
        <f t="shared" si="44"/>
        <v>0</v>
      </c>
    </row>
    <row r="2209" spans="1:4" x14ac:dyDescent="0.25">
      <c r="A2209">
        <v>-1589.2127638311754</v>
      </c>
      <c r="B2209">
        <v>41.498608300880669</v>
      </c>
      <c r="D2209">
        <f t="shared" si="44"/>
        <v>0</v>
      </c>
    </row>
    <row r="2210" spans="1:4" x14ac:dyDescent="0.25">
      <c r="A2210">
        <v>-1614.3541576349062</v>
      </c>
      <c r="B2210">
        <v>35.675160840217494</v>
      </c>
      <c r="D2210">
        <f t="shared" si="44"/>
        <v>0</v>
      </c>
    </row>
    <row r="2211" spans="1:4" x14ac:dyDescent="0.25">
      <c r="A2211">
        <v>1254835.5791965269</v>
      </c>
      <c r="B2211">
        <v>32.151942624882977</v>
      </c>
      <c r="D2211">
        <f t="shared" si="44"/>
        <v>0</v>
      </c>
    </row>
    <row r="2212" spans="1:4" x14ac:dyDescent="0.25">
      <c r="A2212">
        <v>1113556.7821743467</v>
      </c>
      <c r="B2212">
        <v>13.860783461615318</v>
      </c>
      <c r="D2212">
        <f t="shared" si="44"/>
        <v>0</v>
      </c>
    </row>
    <row r="2213" spans="1:4" x14ac:dyDescent="0.25">
      <c r="A2213">
        <v>1101067.1127175689</v>
      </c>
      <c r="B2213">
        <v>22.378167174031393</v>
      </c>
      <c r="D2213">
        <f t="shared" si="44"/>
        <v>0</v>
      </c>
    </row>
    <row r="2214" spans="1:4" x14ac:dyDescent="0.25">
      <c r="A2214">
        <v>336839.68593094859</v>
      </c>
      <c r="B2214">
        <v>17.7482988670242</v>
      </c>
      <c r="D2214">
        <f t="shared" si="44"/>
        <v>0</v>
      </c>
    </row>
    <row r="2215" spans="1:4" x14ac:dyDescent="0.25">
      <c r="A2215">
        <v>-32.545650017607159</v>
      </c>
      <c r="B2215">
        <v>28.503872002980575</v>
      </c>
      <c r="D2215">
        <f t="shared" si="44"/>
        <v>0</v>
      </c>
    </row>
    <row r="2216" spans="1:4" x14ac:dyDescent="0.25">
      <c r="A2216">
        <v>1789943.9967992783</v>
      </c>
      <c r="B2216">
        <v>13.860854985827485</v>
      </c>
      <c r="D2216">
        <f t="shared" si="44"/>
        <v>0</v>
      </c>
    </row>
    <row r="2217" spans="1:4" x14ac:dyDescent="0.25">
      <c r="A2217">
        <v>2151985.9527287721</v>
      </c>
      <c r="B2217">
        <v>37.998075750862171</v>
      </c>
      <c r="D2217">
        <f t="shared" si="44"/>
        <v>0</v>
      </c>
    </row>
    <row r="2218" spans="1:4" x14ac:dyDescent="0.25">
      <c r="A2218">
        <v>549800.67300011113</v>
      </c>
      <c r="B2218">
        <v>16.361708616235191</v>
      </c>
      <c r="D2218">
        <f t="shared" si="44"/>
        <v>0</v>
      </c>
    </row>
    <row r="2219" spans="1:4" x14ac:dyDescent="0.25">
      <c r="A2219">
        <v>898044.0038589621</v>
      </c>
      <c r="B2219">
        <v>28.743518540526139</v>
      </c>
      <c r="D2219">
        <f t="shared" si="44"/>
        <v>0</v>
      </c>
    </row>
    <row r="2220" spans="1:4" x14ac:dyDescent="0.25">
      <c r="A2220">
        <v>7135756.7493767468</v>
      </c>
      <c r="B2220">
        <v>32.114105959789988</v>
      </c>
      <c r="D2220">
        <f t="shared" si="44"/>
        <v>0</v>
      </c>
    </row>
    <row r="2221" spans="1:4" x14ac:dyDescent="0.25">
      <c r="A2221">
        <v>1876915.8538134517</v>
      </c>
      <c r="B2221">
        <v>33.202742516340251</v>
      </c>
      <c r="D2221">
        <f t="shared" si="44"/>
        <v>0</v>
      </c>
    </row>
    <row r="2222" spans="1:4" x14ac:dyDescent="0.25">
      <c r="A2222">
        <v>335682.62280580727</v>
      </c>
      <c r="B2222">
        <v>36.880602474285247</v>
      </c>
      <c r="D2222">
        <f t="shared" si="44"/>
        <v>0</v>
      </c>
    </row>
    <row r="2223" spans="1:4" x14ac:dyDescent="0.25">
      <c r="A2223">
        <v>2468021.7405476561</v>
      </c>
      <c r="B2223">
        <v>25.899079008828959</v>
      </c>
      <c r="D2223">
        <f t="shared" si="44"/>
        <v>0</v>
      </c>
    </row>
    <row r="2224" spans="1:4" x14ac:dyDescent="0.25">
      <c r="A2224">
        <v>-411.26340803576875</v>
      </c>
      <c r="B2224">
        <v>21.039119159183358</v>
      </c>
      <c r="D2224">
        <f t="shared" si="44"/>
        <v>0</v>
      </c>
    </row>
    <row r="2225" spans="1:4" x14ac:dyDescent="0.25">
      <c r="A2225">
        <v>11119323.73998539</v>
      </c>
      <c r="B2225">
        <v>28.334598980490682</v>
      </c>
      <c r="D2225">
        <f t="shared" si="44"/>
        <v>0</v>
      </c>
    </row>
    <row r="2226" spans="1:4" x14ac:dyDescent="0.25">
      <c r="A2226">
        <v>334359.30908902735</v>
      </c>
      <c r="B2226">
        <v>13.147519390374846</v>
      </c>
      <c r="D2226">
        <f t="shared" si="44"/>
        <v>0</v>
      </c>
    </row>
    <row r="2227" spans="1:4" x14ac:dyDescent="0.25">
      <c r="A2227">
        <v>607146.70520548744</v>
      </c>
      <c r="B2227">
        <v>14.480074541145187</v>
      </c>
      <c r="D2227">
        <f t="shared" si="44"/>
        <v>0</v>
      </c>
    </row>
    <row r="2228" spans="1:4" x14ac:dyDescent="0.25">
      <c r="A2228">
        <v>272105.54574438592</v>
      </c>
      <c r="B2228">
        <v>7.2814655997504287</v>
      </c>
      <c r="D2228">
        <f t="shared" si="44"/>
        <v>0</v>
      </c>
    </row>
    <row r="2229" spans="1:4" x14ac:dyDescent="0.25">
      <c r="A2229">
        <v>10435165.413249707</v>
      </c>
      <c r="B2229">
        <v>30.035007634856299</v>
      </c>
      <c r="D2229">
        <f t="shared" si="44"/>
        <v>0</v>
      </c>
    </row>
    <row r="2230" spans="1:4" x14ac:dyDescent="0.25">
      <c r="A2230">
        <v>693416.20509864704</v>
      </c>
      <c r="B2230">
        <v>18.320245064352552</v>
      </c>
      <c r="D2230">
        <f t="shared" si="44"/>
        <v>0</v>
      </c>
    </row>
    <row r="2231" spans="1:4" x14ac:dyDescent="0.25">
      <c r="A2231">
        <v>128635.85806083554</v>
      </c>
      <c r="B2231">
        <v>35.748740785946964</v>
      </c>
      <c r="D2231">
        <f t="shared" si="44"/>
        <v>0</v>
      </c>
    </row>
    <row r="2232" spans="1:4" x14ac:dyDescent="0.25">
      <c r="A2232">
        <v>984903.62953538354</v>
      </c>
      <c r="B2232">
        <v>23.291301410468474</v>
      </c>
      <c r="D2232">
        <f t="shared" si="44"/>
        <v>0</v>
      </c>
    </row>
    <row r="2233" spans="1:4" x14ac:dyDescent="0.25">
      <c r="A2233">
        <v>677196.63605645462</v>
      </c>
      <c r="B2233">
        <v>17.755665978614562</v>
      </c>
      <c r="D2233">
        <f t="shared" si="44"/>
        <v>0</v>
      </c>
    </row>
    <row r="2234" spans="1:4" x14ac:dyDescent="0.25">
      <c r="A2234">
        <v>639924.15244320838</v>
      </c>
      <c r="B2234">
        <v>24.632799817954954</v>
      </c>
      <c r="D2234">
        <f t="shared" si="44"/>
        <v>0</v>
      </c>
    </row>
    <row r="2235" spans="1:4" x14ac:dyDescent="0.25">
      <c r="A2235">
        <v>501744.7987742835</v>
      </c>
      <c r="B2235">
        <v>10.684652951548347</v>
      </c>
      <c r="D2235">
        <f t="shared" si="44"/>
        <v>0</v>
      </c>
    </row>
    <row r="2236" spans="1:4" x14ac:dyDescent="0.25">
      <c r="A2236">
        <v>4296384.9457332306</v>
      </c>
      <c r="B2236">
        <v>32.676927783544485</v>
      </c>
      <c r="D2236">
        <f t="shared" si="44"/>
        <v>0</v>
      </c>
    </row>
    <row r="2237" spans="1:4" x14ac:dyDescent="0.25">
      <c r="A2237">
        <v>1186248.027234555</v>
      </c>
      <c r="B2237">
        <v>15.499605847573092</v>
      </c>
      <c r="D2237">
        <f t="shared" si="44"/>
        <v>0</v>
      </c>
    </row>
    <row r="2238" spans="1:4" x14ac:dyDescent="0.25">
      <c r="A2238">
        <v>713910.85784831911</v>
      </c>
      <c r="B2238">
        <v>29.158497746668914</v>
      </c>
      <c r="D2238">
        <f t="shared" si="44"/>
        <v>0</v>
      </c>
    </row>
    <row r="2239" spans="1:4" x14ac:dyDescent="0.25">
      <c r="A2239">
        <v>329533.3268959712</v>
      </c>
      <c r="B2239">
        <v>12.331399675660103</v>
      </c>
      <c r="D2239">
        <f t="shared" si="44"/>
        <v>0</v>
      </c>
    </row>
    <row r="2240" spans="1:4" x14ac:dyDescent="0.25">
      <c r="A2240">
        <v>2649608.3327155118</v>
      </c>
      <c r="B2240">
        <v>27.269580634026685</v>
      </c>
      <c r="D2240">
        <f t="shared" si="44"/>
        <v>0</v>
      </c>
    </row>
    <row r="2241" spans="1:4" x14ac:dyDescent="0.25">
      <c r="A2241">
        <v>310227.82747519354</v>
      </c>
      <c r="B2241">
        <v>33.793990979911179</v>
      </c>
      <c r="D2241">
        <f t="shared" si="44"/>
        <v>0</v>
      </c>
    </row>
    <row r="2242" spans="1:4" x14ac:dyDescent="0.25">
      <c r="A2242">
        <v>704483.40678950318</v>
      </c>
      <c r="B2242">
        <v>11.47263040226308</v>
      </c>
      <c r="D2242">
        <f t="shared" si="44"/>
        <v>0</v>
      </c>
    </row>
    <row r="2243" spans="1:4" x14ac:dyDescent="0.25">
      <c r="A2243">
        <v>1841334.2783518417</v>
      </c>
      <c r="B2243">
        <v>25.376076265611449</v>
      </c>
      <c r="D2243">
        <f t="shared" si="44"/>
        <v>0</v>
      </c>
    </row>
    <row r="2244" spans="1:4" x14ac:dyDescent="0.25">
      <c r="A2244">
        <v>3569331.8577029188</v>
      </c>
      <c r="B2244">
        <v>20.666368440460847</v>
      </c>
      <c r="D2244">
        <f t="shared" si="44"/>
        <v>0</v>
      </c>
    </row>
    <row r="2245" spans="1:4" x14ac:dyDescent="0.25">
      <c r="A2245">
        <v>280104.90849950421</v>
      </c>
      <c r="B2245">
        <v>20.158049578879591</v>
      </c>
      <c r="D2245">
        <f t="shared" si="44"/>
        <v>0</v>
      </c>
    </row>
    <row r="2246" spans="1:4" x14ac:dyDescent="0.25">
      <c r="A2246">
        <v>126147.8891515814</v>
      </c>
      <c r="B2246">
        <v>20.41844409994075</v>
      </c>
      <c r="D2246">
        <f t="shared" si="44"/>
        <v>0</v>
      </c>
    </row>
    <row r="2247" spans="1:4" x14ac:dyDescent="0.25">
      <c r="A2247">
        <v>5931790.877579621</v>
      </c>
      <c r="B2247">
        <v>28.433801119653186</v>
      </c>
      <c r="D2247">
        <f t="shared" si="44"/>
        <v>0</v>
      </c>
    </row>
    <row r="2248" spans="1:4" x14ac:dyDescent="0.25">
      <c r="A2248">
        <v>2021611.811367552</v>
      </c>
      <c r="B2248">
        <v>23.975438773862418</v>
      </c>
      <c r="D2248">
        <f t="shared" si="44"/>
        <v>0</v>
      </c>
    </row>
    <row r="2249" spans="1:4" x14ac:dyDescent="0.25">
      <c r="A2249">
        <v>416311.95801005582</v>
      </c>
      <c r="B2249">
        <v>21.26558405326778</v>
      </c>
      <c r="D2249">
        <f t="shared" si="44"/>
        <v>0</v>
      </c>
    </row>
    <row r="2250" spans="1:4" x14ac:dyDescent="0.25">
      <c r="A2250">
        <v>861058.28071154922</v>
      </c>
      <c r="B2250">
        <v>18.058670348556774</v>
      </c>
      <c r="D2250">
        <f t="shared" si="44"/>
        <v>0</v>
      </c>
    </row>
    <row r="2251" spans="1:4" x14ac:dyDescent="0.25">
      <c r="A2251">
        <v>820092.57437816705</v>
      </c>
      <c r="B2251">
        <v>27.145900765948706</v>
      </c>
      <c r="D2251">
        <f t="shared" si="44"/>
        <v>0</v>
      </c>
    </row>
    <row r="2252" spans="1:4" x14ac:dyDescent="0.25">
      <c r="A2252">
        <v>-560.21843254375358</v>
      </c>
      <c r="B2252">
        <v>23.677229270657346</v>
      </c>
      <c r="D2252">
        <f t="shared" ref="D2252:D2315" si="45">COUNTIF(A$9:A$10008,"&gt;"&amp;C2252)-COUNTIF(A$9:A$10008,"&gt;"&amp;C2253)</f>
        <v>0</v>
      </c>
    </row>
    <row r="2253" spans="1:4" x14ac:dyDescent="0.25">
      <c r="A2253">
        <v>368178.66194575984</v>
      </c>
      <c r="B2253">
        <v>12.199744033086075</v>
      </c>
      <c r="D2253">
        <f t="shared" si="45"/>
        <v>0</v>
      </c>
    </row>
    <row r="2254" spans="1:4" x14ac:dyDescent="0.25">
      <c r="A2254">
        <v>1801516.2826950557</v>
      </c>
      <c r="B2254">
        <v>33.083349520970707</v>
      </c>
      <c r="D2254">
        <f t="shared" si="45"/>
        <v>0</v>
      </c>
    </row>
    <row r="2255" spans="1:4" x14ac:dyDescent="0.25">
      <c r="A2255">
        <v>242426.74641782386</v>
      </c>
      <c r="B2255">
        <v>15.149426887595343</v>
      </c>
      <c r="D2255">
        <f t="shared" si="45"/>
        <v>0</v>
      </c>
    </row>
    <row r="2256" spans="1:4" x14ac:dyDescent="0.25">
      <c r="A2256">
        <v>1443617.0695594123</v>
      </c>
      <c r="B2256">
        <v>19.710833079192454</v>
      </c>
      <c r="D2256">
        <f t="shared" si="45"/>
        <v>0</v>
      </c>
    </row>
    <row r="2257" spans="1:4" x14ac:dyDescent="0.25">
      <c r="A2257">
        <v>312166.91790786746</v>
      </c>
      <c r="B2257">
        <v>7.0584760507784114</v>
      </c>
      <c r="D2257">
        <f t="shared" si="45"/>
        <v>0</v>
      </c>
    </row>
    <row r="2258" spans="1:4" x14ac:dyDescent="0.25">
      <c r="A2258">
        <v>423396.30722900259</v>
      </c>
      <c r="B2258">
        <v>17.975014395681342</v>
      </c>
      <c r="D2258">
        <f t="shared" si="45"/>
        <v>0</v>
      </c>
    </row>
    <row r="2259" spans="1:4" x14ac:dyDescent="0.25">
      <c r="A2259">
        <v>944596.9092167333</v>
      </c>
      <c r="B2259">
        <v>13.123517113494382</v>
      </c>
      <c r="D2259">
        <f t="shared" si="45"/>
        <v>0</v>
      </c>
    </row>
    <row r="2260" spans="1:4" x14ac:dyDescent="0.25">
      <c r="A2260">
        <v>373694.67447686149</v>
      </c>
      <c r="B2260">
        <v>4.6836585814131668</v>
      </c>
      <c r="D2260">
        <f t="shared" si="45"/>
        <v>0</v>
      </c>
    </row>
    <row r="2261" spans="1:4" x14ac:dyDescent="0.25">
      <c r="A2261">
        <v>669327.8233733793</v>
      </c>
      <c r="B2261">
        <v>20.523283364240157</v>
      </c>
      <c r="D2261">
        <f t="shared" si="45"/>
        <v>0</v>
      </c>
    </row>
    <row r="2262" spans="1:4" x14ac:dyDescent="0.25">
      <c r="A2262">
        <v>433411.25218003546</v>
      </c>
      <c r="B2262">
        <v>10.675570409557301</v>
      </c>
      <c r="D2262">
        <f t="shared" si="45"/>
        <v>0</v>
      </c>
    </row>
    <row r="2263" spans="1:4" x14ac:dyDescent="0.25">
      <c r="A2263">
        <v>567439.25672680431</v>
      </c>
      <c r="B2263">
        <v>23.71415457829951</v>
      </c>
      <c r="D2263">
        <f t="shared" si="45"/>
        <v>0</v>
      </c>
    </row>
    <row r="2264" spans="1:4" x14ac:dyDescent="0.25">
      <c r="A2264">
        <v>-1124.8342118243454</v>
      </c>
      <c r="B2264">
        <v>39.819872345071218</v>
      </c>
      <c r="D2264">
        <f t="shared" si="45"/>
        <v>0</v>
      </c>
    </row>
    <row r="2265" spans="1:4" x14ac:dyDescent="0.25">
      <c r="A2265">
        <v>289361.61867310683</v>
      </c>
      <c r="B2265">
        <v>10.2152787169045</v>
      </c>
      <c r="D2265">
        <f t="shared" si="45"/>
        <v>0</v>
      </c>
    </row>
    <row r="2266" spans="1:4" x14ac:dyDescent="0.25">
      <c r="A2266">
        <v>445661.11883305572</v>
      </c>
      <c r="B2266">
        <v>30.862687655163445</v>
      </c>
      <c r="D2266">
        <f t="shared" si="45"/>
        <v>0</v>
      </c>
    </row>
    <row r="2267" spans="1:4" x14ac:dyDescent="0.25">
      <c r="A2267">
        <v>96366.065647044306</v>
      </c>
      <c r="B2267">
        <v>10.769999752029541</v>
      </c>
      <c r="D2267">
        <f t="shared" si="45"/>
        <v>0</v>
      </c>
    </row>
    <row r="2268" spans="1:4" x14ac:dyDescent="0.25">
      <c r="A2268">
        <v>1265448.3326140712</v>
      </c>
      <c r="B2268">
        <v>21.943660099398564</v>
      </c>
      <c r="D2268">
        <f t="shared" si="45"/>
        <v>0</v>
      </c>
    </row>
    <row r="2269" spans="1:4" x14ac:dyDescent="0.25">
      <c r="A2269">
        <v>-658.10937972634486</v>
      </c>
      <c r="B2269">
        <v>25.427173330088653</v>
      </c>
      <c r="D2269">
        <f t="shared" si="45"/>
        <v>0</v>
      </c>
    </row>
    <row r="2270" spans="1:4" x14ac:dyDescent="0.25">
      <c r="A2270">
        <v>11628265.33909845</v>
      </c>
      <c r="B2270">
        <v>37.387482350582751</v>
      </c>
      <c r="D2270">
        <f t="shared" si="45"/>
        <v>0</v>
      </c>
    </row>
    <row r="2271" spans="1:4" x14ac:dyDescent="0.25">
      <c r="A2271">
        <v>3175463.9836896593</v>
      </c>
      <c r="B2271">
        <v>29.109157770214232</v>
      </c>
      <c r="D2271">
        <f t="shared" si="45"/>
        <v>0</v>
      </c>
    </row>
    <row r="2272" spans="1:4" x14ac:dyDescent="0.25">
      <c r="A2272">
        <v>243941.30250827575</v>
      </c>
      <c r="B2272">
        <v>0.53029458751801228</v>
      </c>
      <c r="D2272">
        <f t="shared" si="45"/>
        <v>0</v>
      </c>
    </row>
    <row r="2273" spans="1:4" x14ac:dyDescent="0.25">
      <c r="A2273">
        <v>2872864.4970667497</v>
      </c>
      <c r="B2273">
        <v>32.06454858657586</v>
      </c>
      <c r="D2273">
        <f t="shared" si="45"/>
        <v>0</v>
      </c>
    </row>
    <row r="2274" spans="1:4" x14ac:dyDescent="0.25">
      <c r="A2274">
        <v>321428.5568514787</v>
      </c>
      <c r="B2274">
        <v>31.14851781793346</v>
      </c>
      <c r="D2274">
        <f t="shared" si="45"/>
        <v>0</v>
      </c>
    </row>
    <row r="2275" spans="1:4" x14ac:dyDescent="0.25">
      <c r="A2275">
        <v>1115131.0376375432</v>
      </c>
      <c r="B2275">
        <v>24.472214860013324</v>
      </c>
      <c r="D2275">
        <f t="shared" si="45"/>
        <v>0</v>
      </c>
    </row>
    <row r="2276" spans="1:4" x14ac:dyDescent="0.25">
      <c r="A2276">
        <v>128683.17070647505</v>
      </c>
      <c r="B2276">
        <v>19.878862076549559</v>
      </c>
      <c r="D2276">
        <f t="shared" si="45"/>
        <v>0</v>
      </c>
    </row>
    <row r="2277" spans="1:4" x14ac:dyDescent="0.25">
      <c r="A2277">
        <v>1688948.9471355053</v>
      </c>
      <c r="B2277">
        <v>32.156218980094003</v>
      </c>
      <c r="D2277">
        <f t="shared" si="45"/>
        <v>0</v>
      </c>
    </row>
    <row r="2278" spans="1:4" x14ac:dyDescent="0.25">
      <c r="A2278">
        <v>3014688.9114563572</v>
      </c>
      <c r="B2278">
        <v>39.322493118920292</v>
      </c>
      <c r="D2278">
        <f t="shared" si="45"/>
        <v>0</v>
      </c>
    </row>
    <row r="2279" spans="1:4" x14ac:dyDescent="0.25">
      <c r="A2279">
        <v>655016.33832921577</v>
      </c>
      <c r="B2279">
        <v>20.907173298594113</v>
      </c>
      <c r="D2279">
        <f t="shared" si="45"/>
        <v>0</v>
      </c>
    </row>
    <row r="2280" spans="1:4" x14ac:dyDescent="0.25">
      <c r="A2280">
        <v>1376570.4280112195</v>
      </c>
      <c r="B2280">
        <v>21.007459413779671</v>
      </c>
      <c r="D2280">
        <f t="shared" si="45"/>
        <v>0</v>
      </c>
    </row>
    <row r="2281" spans="1:4" x14ac:dyDescent="0.25">
      <c r="A2281">
        <v>543440.51158647041</v>
      </c>
      <c r="B2281">
        <v>15.041895631896701</v>
      </c>
      <c r="D2281">
        <f t="shared" si="45"/>
        <v>0</v>
      </c>
    </row>
    <row r="2282" spans="1:4" x14ac:dyDescent="0.25">
      <c r="A2282">
        <v>1303956.0657187069</v>
      </c>
      <c r="B2282">
        <v>19.765707322928904</v>
      </c>
      <c r="D2282">
        <f t="shared" si="45"/>
        <v>0</v>
      </c>
    </row>
    <row r="2283" spans="1:4" x14ac:dyDescent="0.25">
      <c r="A2283">
        <v>170303.37838524781</v>
      </c>
      <c r="B2283">
        <v>3.7489469985556854</v>
      </c>
      <c r="D2283">
        <f t="shared" si="45"/>
        <v>0</v>
      </c>
    </row>
    <row r="2284" spans="1:4" x14ac:dyDescent="0.25">
      <c r="A2284">
        <v>541811.83489695983</v>
      </c>
      <c r="B2284">
        <v>10.729260906659023</v>
      </c>
      <c r="D2284">
        <f t="shared" si="45"/>
        <v>0</v>
      </c>
    </row>
    <row r="2285" spans="1:4" x14ac:dyDescent="0.25">
      <c r="A2285">
        <v>4642897.4101810027</v>
      </c>
      <c r="B2285">
        <v>28.941411661556899</v>
      </c>
      <c r="D2285">
        <f t="shared" si="45"/>
        <v>0</v>
      </c>
    </row>
    <row r="2286" spans="1:4" x14ac:dyDescent="0.25">
      <c r="A2286">
        <v>9612252.0620369446</v>
      </c>
      <c r="B2286">
        <v>24.243506211894314</v>
      </c>
      <c r="D2286">
        <f t="shared" si="45"/>
        <v>0</v>
      </c>
    </row>
    <row r="2287" spans="1:4" x14ac:dyDescent="0.25">
      <c r="A2287">
        <v>694414.41156271577</v>
      </c>
      <c r="B2287">
        <v>7.7867922971055421</v>
      </c>
      <c r="D2287">
        <f t="shared" si="45"/>
        <v>0</v>
      </c>
    </row>
    <row r="2288" spans="1:4" x14ac:dyDescent="0.25">
      <c r="A2288">
        <v>183924.74273629553</v>
      </c>
      <c r="B2288">
        <v>11.357519700539164</v>
      </c>
      <c r="D2288">
        <f t="shared" si="45"/>
        <v>0</v>
      </c>
    </row>
    <row r="2289" spans="1:4" x14ac:dyDescent="0.25">
      <c r="A2289">
        <v>-1040.6125710960564</v>
      </c>
      <c r="B2289">
        <v>16.995555288689978</v>
      </c>
      <c r="D2289">
        <f t="shared" si="45"/>
        <v>0</v>
      </c>
    </row>
    <row r="2290" spans="1:4" x14ac:dyDescent="0.25">
      <c r="A2290">
        <v>3670121.8138133218</v>
      </c>
      <c r="B2290">
        <v>26.68986958926245</v>
      </c>
      <c r="D2290">
        <f t="shared" si="45"/>
        <v>0</v>
      </c>
    </row>
    <row r="2291" spans="1:4" x14ac:dyDescent="0.25">
      <c r="A2291">
        <v>154007.5909145778</v>
      </c>
      <c r="B2291">
        <v>21.018904837752469</v>
      </c>
      <c r="D2291">
        <f t="shared" si="45"/>
        <v>0</v>
      </c>
    </row>
    <row r="2292" spans="1:4" x14ac:dyDescent="0.25">
      <c r="A2292">
        <v>462860.26346332446</v>
      </c>
      <c r="B2292">
        <v>23.176611112537156</v>
      </c>
      <c r="D2292">
        <f t="shared" si="45"/>
        <v>0</v>
      </c>
    </row>
    <row r="2293" spans="1:4" x14ac:dyDescent="0.25">
      <c r="A2293">
        <v>386084.29273293226</v>
      </c>
      <c r="B2293">
        <v>11.490914962601549</v>
      </c>
      <c r="D2293">
        <f t="shared" si="45"/>
        <v>0</v>
      </c>
    </row>
    <row r="2294" spans="1:4" x14ac:dyDescent="0.25">
      <c r="A2294">
        <v>4383768.0366886081</v>
      </c>
      <c r="B2294">
        <v>24.530229729018682</v>
      </c>
      <c r="D2294">
        <f t="shared" si="45"/>
        <v>0</v>
      </c>
    </row>
    <row r="2295" spans="1:4" x14ac:dyDescent="0.25">
      <c r="A2295">
        <v>264349.6546577948</v>
      </c>
      <c r="B2295">
        <v>0.65623191570562645</v>
      </c>
      <c r="D2295">
        <f t="shared" si="45"/>
        <v>0</v>
      </c>
    </row>
    <row r="2296" spans="1:4" x14ac:dyDescent="0.25">
      <c r="A2296">
        <v>624550.15283901873</v>
      </c>
      <c r="B2296">
        <v>8.1741394621874726</v>
      </c>
      <c r="D2296">
        <f t="shared" si="45"/>
        <v>0</v>
      </c>
    </row>
    <row r="2297" spans="1:4" x14ac:dyDescent="0.25">
      <c r="A2297">
        <v>584941.44265619339</v>
      </c>
      <c r="B2297">
        <v>16.608881971620548</v>
      </c>
      <c r="D2297">
        <f t="shared" si="45"/>
        <v>0</v>
      </c>
    </row>
    <row r="2298" spans="1:4" x14ac:dyDescent="0.25">
      <c r="A2298">
        <v>-88.750411660163081</v>
      </c>
      <c r="B2298">
        <v>33.987147634546098</v>
      </c>
      <c r="D2298">
        <f t="shared" si="45"/>
        <v>0</v>
      </c>
    </row>
    <row r="2299" spans="1:4" x14ac:dyDescent="0.25">
      <c r="A2299">
        <v>958415.76392706519</v>
      </c>
      <c r="B2299">
        <v>31.403880246639158</v>
      </c>
      <c r="D2299">
        <f t="shared" si="45"/>
        <v>0</v>
      </c>
    </row>
    <row r="2300" spans="1:4" x14ac:dyDescent="0.25">
      <c r="A2300">
        <v>2543882.6797561208</v>
      </c>
      <c r="B2300">
        <v>24.84432263949385</v>
      </c>
      <c r="D2300">
        <f t="shared" si="45"/>
        <v>0</v>
      </c>
    </row>
    <row r="2301" spans="1:4" x14ac:dyDescent="0.25">
      <c r="A2301">
        <v>889416.11366216815</v>
      </c>
      <c r="B2301">
        <v>7.2189403245822437</v>
      </c>
      <c r="D2301">
        <f t="shared" si="45"/>
        <v>0</v>
      </c>
    </row>
    <row r="2302" spans="1:4" x14ac:dyDescent="0.25">
      <c r="A2302">
        <v>3097323.1438560821</v>
      </c>
      <c r="B2302">
        <v>20.806223186981114</v>
      </c>
      <c r="D2302">
        <f t="shared" si="45"/>
        <v>0</v>
      </c>
    </row>
    <row r="2303" spans="1:4" x14ac:dyDescent="0.25">
      <c r="A2303">
        <v>2196993.9556211303</v>
      </c>
      <c r="B2303">
        <v>32.187162249983658</v>
      </c>
      <c r="D2303">
        <f t="shared" si="45"/>
        <v>0</v>
      </c>
    </row>
    <row r="2304" spans="1:4" x14ac:dyDescent="0.25">
      <c r="A2304">
        <v>279610.10059461161</v>
      </c>
      <c r="B2304">
        <v>6.82249698808105</v>
      </c>
      <c r="D2304">
        <f t="shared" si="45"/>
        <v>0</v>
      </c>
    </row>
    <row r="2305" spans="1:4" x14ac:dyDescent="0.25">
      <c r="A2305">
        <v>1306894.5309002062</v>
      </c>
      <c r="B2305">
        <v>25.773802334448916</v>
      </c>
      <c r="D2305">
        <f t="shared" si="45"/>
        <v>0</v>
      </c>
    </row>
    <row r="2306" spans="1:4" x14ac:dyDescent="0.25">
      <c r="A2306">
        <v>519077.91586350941</v>
      </c>
      <c r="B2306">
        <v>8.3133121573230806</v>
      </c>
      <c r="D2306">
        <f t="shared" si="45"/>
        <v>0</v>
      </c>
    </row>
    <row r="2307" spans="1:4" x14ac:dyDescent="0.25">
      <c r="A2307">
        <v>341637.51675996213</v>
      </c>
      <c r="B2307">
        <v>12.549668598055913</v>
      </c>
      <c r="D2307">
        <f t="shared" si="45"/>
        <v>0</v>
      </c>
    </row>
    <row r="2308" spans="1:4" x14ac:dyDescent="0.25">
      <c r="A2308">
        <v>559660.15470845508</v>
      </c>
      <c r="B2308">
        <v>10.862605788847997</v>
      </c>
      <c r="D2308">
        <f t="shared" si="45"/>
        <v>0</v>
      </c>
    </row>
    <row r="2309" spans="1:4" x14ac:dyDescent="0.25">
      <c r="A2309">
        <v>231435.19299096963</v>
      </c>
      <c r="B2309">
        <v>3.4763765780289972</v>
      </c>
      <c r="D2309">
        <f t="shared" si="45"/>
        <v>0</v>
      </c>
    </row>
    <row r="2310" spans="1:4" x14ac:dyDescent="0.25">
      <c r="A2310">
        <v>-433.51011257316782</v>
      </c>
      <c r="B2310">
        <v>28.258428086763107</v>
      </c>
      <c r="D2310">
        <f t="shared" si="45"/>
        <v>0</v>
      </c>
    </row>
    <row r="2311" spans="1:4" x14ac:dyDescent="0.25">
      <c r="A2311">
        <v>1939144.2413004758</v>
      </c>
      <c r="B2311">
        <v>25.015186806024808</v>
      </c>
      <c r="D2311">
        <f t="shared" si="45"/>
        <v>0</v>
      </c>
    </row>
    <row r="2312" spans="1:4" x14ac:dyDescent="0.25">
      <c r="A2312">
        <v>-1045.206793479766</v>
      </c>
      <c r="B2312">
        <v>33.511666157872341</v>
      </c>
      <c r="D2312">
        <f t="shared" si="45"/>
        <v>0</v>
      </c>
    </row>
    <row r="2313" spans="1:4" x14ac:dyDescent="0.25">
      <c r="A2313">
        <v>205203.79908876482</v>
      </c>
      <c r="B2313">
        <v>27.750231704998978</v>
      </c>
      <c r="D2313">
        <f t="shared" si="45"/>
        <v>0</v>
      </c>
    </row>
    <row r="2314" spans="1:4" x14ac:dyDescent="0.25">
      <c r="A2314">
        <v>703377.14181541302</v>
      </c>
      <c r="B2314">
        <v>30.73062190160983</v>
      </c>
      <c r="D2314">
        <f t="shared" si="45"/>
        <v>0</v>
      </c>
    </row>
    <row r="2315" spans="1:4" x14ac:dyDescent="0.25">
      <c r="A2315">
        <v>358917.99114163208</v>
      </c>
      <c r="B2315">
        <v>6.480927639956179</v>
      </c>
      <c r="D2315">
        <f t="shared" si="45"/>
        <v>0</v>
      </c>
    </row>
    <row r="2316" spans="1:4" x14ac:dyDescent="0.25">
      <c r="A2316">
        <v>218289.84467150969</v>
      </c>
      <c r="B2316">
        <v>1.6768426505463203</v>
      </c>
      <c r="D2316">
        <f t="shared" ref="D2316:D2379" si="46">COUNTIF(A$9:A$10008,"&gt;"&amp;C2316)-COUNTIF(A$9:A$10008,"&gt;"&amp;C2317)</f>
        <v>0</v>
      </c>
    </row>
    <row r="2317" spans="1:4" x14ac:dyDescent="0.25">
      <c r="A2317">
        <v>526991.5023034222</v>
      </c>
      <c r="B2317">
        <v>25.55411377344522</v>
      </c>
      <c r="D2317">
        <f t="shared" si="46"/>
        <v>0</v>
      </c>
    </row>
    <row r="2318" spans="1:4" x14ac:dyDescent="0.25">
      <c r="A2318">
        <v>170490.44578330612</v>
      </c>
      <c r="B2318">
        <v>9.6842108011365617</v>
      </c>
      <c r="D2318">
        <f t="shared" si="46"/>
        <v>0</v>
      </c>
    </row>
    <row r="2319" spans="1:4" x14ac:dyDescent="0.25">
      <c r="A2319">
        <v>1885334.7399380098</v>
      </c>
      <c r="B2319">
        <v>20.567387633981475</v>
      </c>
      <c r="D2319">
        <f t="shared" si="46"/>
        <v>0</v>
      </c>
    </row>
    <row r="2320" spans="1:4" x14ac:dyDescent="0.25">
      <c r="A2320">
        <v>778875.90248656995</v>
      </c>
      <c r="B2320">
        <v>22.331520602675056</v>
      </c>
      <c r="D2320">
        <f t="shared" si="46"/>
        <v>0</v>
      </c>
    </row>
    <row r="2321" spans="1:4" x14ac:dyDescent="0.25">
      <c r="A2321">
        <v>150858.24781520021</v>
      </c>
      <c r="B2321">
        <v>12.985376867581016</v>
      </c>
      <c r="D2321">
        <f t="shared" si="46"/>
        <v>0</v>
      </c>
    </row>
    <row r="2322" spans="1:4" x14ac:dyDescent="0.25">
      <c r="A2322">
        <v>401355.29035963566</v>
      </c>
      <c r="B2322">
        <v>2.3657676481018632</v>
      </c>
      <c r="D2322">
        <f t="shared" si="46"/>
        <v>0</v>
      </c>
    </row>
    <row r="2323" spans="1:4" x14ac:dyDescent="0.25">
      <c r="A2323">
        <v>832813.55701434438</v>
      </c>
      <c r="B2323">
        <v>15.012549932843914</v>
      </c>
      <c r="D2323">
        <f t="shared" si="46"/>
        <v>0</v>
      </c>
    </row>
    <row r="2324" spans="1:4" x14ac:dyDescent="0.25">
      <c r="A2324">
        <v>248501.56542455792</v>
      </c>
      <c r="B2324">
        <v>18.249547786577821</v>
      </c>
      <c r="D2324">
        <f t="shared" si="46"/>
        <v>0</v>
      </c>
    </row>
    <row r="2325" spans="1:4" x14ac:dyDescent="0.25">
      <c r="A2325">
        <v>431875.73479875678</v>
      </c>
      <c r="B2325">
        <v>3.1997645128732461</v>
      </c>
      <c r="D2325">
        <f t="shared" si="46"/>
        <v>0</v>
      </c>
    </row>
    <row r="2326" spans="1:4" x14ac:dyDescent="0.25">
      <c r="A2326">
        <v>709951.56143044506</v>
      </c>
      <c r="B2326">
        <v>16.579705704267514</v>
      </c>
      <c r="D2326">
        <f t="shared" si="46"/>
        <v>0</v>
      </c>
    </row>
    <row r="2327" spans="1:4" x14ac:dyDescent="0.25">
      <c r="A2327">
        <v>548332.4218304049</v>
      </c>
      <c r="B2327">
        <v>17.453460595595704</v>
      </c>
      <c r="D2327">
        <f t="shared" si="46"/>
        <v>0</v>
      </c>
    </row>
    <row r="2328" spans="1:4" x14ac:dyDescent="0.25">
      <c r="A2328">
        <v>555547.93996314693</v>
      </c>
      <c r="B2328">
        <v>4.9774109909957049</v>
      </c>
      <c r="D2328">
        <f t="shared" si="46"/>
        <v>0</v>
      </c>
    </row>
    <row r="2329" spans="1:4" x14ac:dyDescent="0.25">
      <c r="A2329">
        <v>3039307.9158397657</v>
      </c>
      <c r="B2329">
        <v>27.077587756268514</v>
      </c>
      <c r="D2329">
        <f t="shared" si="46"/>
        <v>0</v>
      </c>
    </row>
    <row r="2330" spans="1:4" x14ac:dyDescent="0.25">
      <c r="A2330">
        <v>945255.76802201604</v>
      </c>
      <c r="B2330">
        <v>21.305837731163873</v>
      </c>
      <c r="D2330">
        <f t="shared" si="46"/>
        <v>0</v>
      </c>
    </row>
    <row r="2331" spans="1:4" x14ac:dyDescent="0.25">
      <c r="A2331">
        <v>1277019.4563947706</v>
      </c>
      <c r="B2331">
        <v>25.819022442181797</v>
      </c>
      <c r="D2331">
        <f t="shared" si="46"/>
        <v>0</v>
      </c>
    </row>
    <row r="2332" spans="1:4" x14ac:dyDescent="0.25">
      <c r="A2332">
        <v>711284.05262962263</v>
      </c>
      <c r="B2332">
        <v>22.477699684090954</v>
      </c>
      <c r="D2332">
        <f t="shared" si="46"/>
        <v>0</v>
      </c>
    </row>
    <row r="2333" spans="1:4" x14ac:dyDescent="0.25">
      <c r="A2333">
        <v>-456.25143415924731</v>
      </c>
      <c r="B2333">
        <v>27.608854264226377</v>
      </c>
      <c r="D2333">
        <f t="shared" si="46"/>
        <v>0</v>
      </c>
    </row>
    <row r="2334" spans="1:4" x14ac:dyDescent="0.25">
      <c r="A2334">
        <v>1079077.0179029391</v>
      </c>
      <c r="B2334">
        <v>10.058737229834714</v>
      </c>
      <c r="D2334">
        <f t="shared" si="46"/>
        <v>0</v>
      </c>
    </row>
    <row r="2335" spans="1:4" x14ac:dyDescent="0.25">
      <c r="A2335">
        <v>218932.59222532521</v>
      </c>
      <c r="B2335">
        <v>34.756695780250837</v>
      </c>
      <c r="D2335">
        <f t="shared" si="46"/>
        <v>0</v>
      </c>
    </row>
    <row r="2336" spans="1:4" x14ac:dyDescent="0.25">
      <c r="A2336">
        <v>1021282.9314334549</v>
      </c>
      <c r="B2336">
        <v>25.207821120628033</v>
      </c>
      <c r="D2336">
        <f t="shared" si="46"/>
        <v>0</v>
      </c>
    </row>
    <row r="2337" spans="1:4" x14ac:dyDescent="0.25">
      <c r="A2337">
        <v>310914.0942023269</v>
      </c>
      <c r="B2337">
        <v>4.6152785054751515</v>
      </c>
      <c r="D2337">
        <f t="shared" si="46"/>
        <v>0</v>
      </c>
    </row>
    <row r="2338" spans="1:4" x14ac:dyDescent="0.25">
      <c r="A2338">
        <v>4211642.0620901547</v>
      </c>
      <c r="B2338">
        <v>37.056607112900267</v>
      </c>
      <c r="D2338">
        <f t="shared" si="46"/>
        <v>0</v>
      </c>
    </row>
    <row r="2339" spans="1:4" x14ac:dyDescent="0.25">
      <c r="A2339">
        <v>3220001.7063485365</v>
      </c>
      <c r="B2339">
        <v>30.864650933161879</v>
      </c>
      <c r="D2339">
        <f t="shared" si="46"/>
        <v>0</v>
      </c>
    </row>
    <row r="2340" spans="1:4" x14ac:dyDescent="0.25">
      <c r="A2340">
        <v>226410.64711468879</v>
      </c>
      <c r="B2340">
        <v>3.2973088097329373</v>
      </c>
      <c r="D2340">
        <f t="shared" si="46"/>
        <v>0</v>
      </c>
    </row>
    <row r="2341" spans="1:4" x14ac:dyDescent="0.25">
      <c r="A2341">
        <v>403414.10484093847</v>
      </c>
      <c r="B2341">
        <v>1.5593061901100882</v>
      </c>
      <c r="D2341">
        <f t="shared" si="46"/>
        <v>0</v>
      </c>
    </row>
    <row r="2342" spans="1:4" x14ac:dyDescent="0.25">
      <c r="A2342">
        <v>3765834.6247667451</v>
      </c>
      <c r="B2342">
        <v>37.16754967217836</v>
      </c>
      <c r="D2342">
        <f t="shared" si="46"/>
        <v>0</v>
      </c>
    </row>
    <row r="2343" spans="1:4" x14ac:dyDescent="0.25">
      <c r="A2343">
        <v>499964.4120771304</v>
      </c>
      <c r="B2343">
        <v>7.0549368234535841</v>
      </c>
      <c r="D2343">
        <f t="shared" si="46"/>
        <v>0</v>
      </c>
    </row>
    <row r="2344" spans="1:4" x14ac:dyDescent="0.25">
      <c r="A2344">
        <v>2179913.1274865563</v>
      </c>
      <c r="B2344">
        <v>17.415733412710395</v>
      </c>
      <c r="D2344">
        <f t="shared" si="46"/>
        <v>0</v>
      </c>
    </row>
    <row r="2345" spans="1:4" x14ac:dyDescent="0.25">
      <c r="A2345">
        <v>404148.59838938818</v>
      </c>
      <c r="B2345">
        <v>5.6158767856749048</v>
      </c>
      <c r="D2345">
        <f t="shared" si="46"/>
        <v>0</v>
      </c>
    </row>
    <row r="2346" spans="1:4" x14ac:dyDescent="0.25">
      <c r="A2346">
        <v>670819.47836021322</v>
      </c>
      <c r="B2346">
        <v>11.794936033314762</v>
      </c>
      <c r="D2346">
        <f t="shared" si="46"/>
        <v>0</v>
      </c>
    </row>
    <row r="2347" spans="1:4" x14ac:dyDescent="0.25">
      <c r="A2347">
        <v>265792.7462906767</v>
      </c>
      <c r="B2347">
        <v>24.876881142474129</v>
      </c>
      <c r="D2347">
        <f t="shared" si="46"/>
        <v>0</v>
      </c>
    </row>
    <row r="2348" spans="1:4" x14ac:dyDescent="0.25">
      <c r="A2348">
        <v>5280075.4913265854</v>
      </c>
      <c r="B2348">
        <v>34.140303445784646</v>
      </c>
      <c r="D2348">
        <f t="shared" si="46"/>
        <v>0</v>
      </c>
    </row>
    <row r="2349" spans="1:4" x14ac:dyDescent="0.25">
      <c r="A2349">
        <v>954073.33264740498</v>
      </c>
      <c r="B2349">
        <v>27.185098973816697</v>
      </c>
      <c r="D2349">
        <f t="shared" si="46"/>
        <v>0</v>
      </c>
    </row>
    <row r="2350" spans="1:4" x14ac:dyDescent="0.25">
      <c r="A2350">
        <v>1635723.9186079067</v>
      </c>
      <c r="B2350">
        <v>21.601990237699571</v>
      </c>
      <c r="D2350">
        <f t="shared" si="46"/>
        <v>0</v>
      </c>
    </row>
    <row r="2351" spans="1:4" x14ac:dyDescent="0.25">
      <c r="A2351">
        <v>-545.75595929568874</v>
      </c>
      <c r="B2351">
        <v>41.984727421724692</v>
      </c>
      <c r="D2351">
        <f t="shared" si="46"/>
        <v>0</v>
      </c>
    </row>
    <row r="2352" spans="1:4" x14ac:dyDescent="0.25">
      <c r="A2352">
        <v>1304890.6291898321</v>
      </c>
      <c r="B2352">
        <v>15.528764414437434</v>
      </c>
      <c r="D2352">
        <f t="shared" si="46"/>
        <v>0</v>
      </c>
    </row>
    <row r="2353" spans="1:4" x14ac:dyDescent="0.25">
      <c r="A2353">
        <v>214914.25080494143</v>
      </c>
      <c r="B2353">
        <v>20.628488866696081</v>
      </c>
      <c r="D2353">
        <f t="shared" si="46"/>
        <v>0</v>
      </c>
    </row>
    <row r="2354" spans="1:4" x14ac:dyDescent="0.25">
      <c r="A2354">
        <v>514671.08637202531</v>
      </c>
      <c r="B2354">
        <v>15.919133071444193</v>
      </c>
      <c r="D2354">
        <f t="shared" si="46"/>
        <v>0</v>
      </c>
    </row>
    <row r="2355" spans="1:4" x14ac:dyDescent="0.25">
      <c r="A2355">
        <v>567493.62763817934</v>
      </c>
      <c r="B2355">
        <v>17.100789866700424</v>
      </c>
      <c r="D2355">
        <f t="shared" si="46"/>
        <v>0</v>
      </c>
    </row>
    <row r="2356" spans="1:4" x14ac:dyDescent="0.25">
      <c r="A2356">
        <v>235157.29427318554</v>
      </c>
      <c r="B2356">
        <v>3.420444052432118</v>
      </c>
      <c r="D2356">
        <f t="shared" si="46"/>
        <v>0</v>
      </c>
    </row>
    <row r="2357" spans="1:4" x14ac:dyDescent="0.25">
      <c r="A2357">
        <v>690405.97502360377</v>
      </c>
      <c r="B2357">
        <v>13.492653622618752</v>
      </c>
      <c r="D2357">
        <f t="shared" si="46"/>
        <v>0</v>
      </c>
    </row>
    <row r="2358" spans="1:4" x14ac:dyDescent="0.25">
      <c r="A2358">
        <v>1186257.1101383455</v>
      </c>
      <c r="B2358">
        <v>30.092508909639207</v>
      </c>
      <c r="D2358">
        <f t="shared" si="46"/>
        <v>0</v>
      </c>
    </row>
    <row r="2359" spans="1:4" x14ac:dyDescent="0.25">
      <c r="A2359">
        <v>620646.20697387971</v>
      </c>
      <c r="B2359">
        <v>25.734555383108653</v>
      </c>
      <c r="D2359">
        <f t="shared" si="46"/>
        <v>0</v>
      </c>
    </row>
    <row r="2360" spans="1:4" x14ac:dyDescent="0.25">
      <c r="A2360">
        <v>1571541.3378319587</v>
      </c>
      <c r="B2360">
        <v>21.922104095087548</v>
      </c>
      <c r="D2360">
        <f t="shared" si="46"/>
        <v>0</v>
      </c>
    </row>
    <row r="2361" spans="1:4" x14ac:dyDescent="0.25">
      <c r="A2361">
        <v>1717795.8928218368</v>
      </c>
      <c r="B2361">
        <v>21.826663874358069</v>
      </c>
      <c r="D2361">
        <f t="shared" si="46"/>
        <v>0</v>
      </c>
    </row>
    <row r="2362" spans="1:4" x14ac:dyDescent="0.25">
      <c r="A2362">
        <v>175238.79915886762</v>
      </c>
      <c r="B2362">
        <v>26.408409943628364</v>
      </c>
      <c r="D2362">
        <f t="shared" si="46"/>
        <v>0</v>
      </c>
    </row>
    <row r="2363" spans="1:4" x14ac:dyDescent="0.25">
      <c r="A2363">
        <v>175448.28841807222</v>
      </c>
      <c r="B2363">
        <v>4.5216981362935149</v>
      </c>
      <c r="D2363">
        <f t="shared" si="46"/>
        <v>0</v>
      </c>
    </row>
    <row r="2364" spans="1:4" x14ac:dyDescent="0.25">
      <c r="A2364">
        <v>260532.24524736102</v>
      </c>
      <c r="B2364">
        <v>1.4195996026088751</v>
      </c>
      <c r="D2364">
        <f t="shared" si="46"/>
        <v>0</v>
      </c>
    </row>
    <row r="2365" spans="1:4" x14ac:dyDescent="0.25">
      <c r="A2365">
        <v>393970.88656510506</v>
      </c>
      <c r="B2365">
        <v>11.943262559965339</v>
      </c>
      <c r="D2365">
        <f t="shared" si="46"/>
        <v>0</v>
      </c>
    </row>
    <row r="2366" spans="1:4" x14ac:dyDescent="0.25">
      <c r="A2366">
        <v>10048468.682351526</v>
      </c>
      <c r="B2366">
        <v>31.709653775122543</v>
      </c>
      <c r="D2366">
        <f t="shared" si="46"/>
        <v>0</v>
      </c>
    </row>
    <row r="2367" spans="1:4" x14ac:dyDescent="0.25">
      <c r="A2367">
        <v>1081674.5312451127</v>
      </c>
      <c r="B2367">
        <v>26.861574832045182</v>
      </c>
      <c r="D2367">
        <f t="shared" si="46"/>
        <v>0</v>
      </c>
    </row>
    <row r="2368" spans="1:4" x14ac:dyDescent="0.25">
      <c r="A2368">
        <v>893099.60806128453</v>
      </c>
      <c r="B2368">
        <v>21.231373317319505</v>
      </c>
      <c r="D2368">
        <f t="shared" si="46"/>
        <v>0</v>
      </c>
    </row>
    <row r="2369" spans="1:4" x14ac:dyDescent="0.25">
      <c r="A2369">
        <v>2063087.3910818752</v>
      </c>
      <c r="B2369">
        <v>17.429503976897212</v>
      </c>
      <c r="D2369">
        <f t="shared" si="46"/>
        <v>0</v>
      </c>
    </row>
    <row r="2370" spans="1:4" x14ac:dyDescent="0.25">
      <c r="A2370">
        <v>150686.72752935154</v>
      </c>
      <c r="B2370">
        <v>7.5219531663704089</v>
      </c>
      <c r="D2370">
        <f t="shared" si="46"/>
        <v>0</v>
      </c>
    </row>
    <row r="2371" spans="1:4" x14ac:dyDescent="0.25">
      <c r="A2371">
        <v>945533.222781335</v>
      </c>
      <c r="B2371">
        <v>25.183404877746209</v>
      </c>
      <c r="D2371">
        <f t="shared" si="46"/>
        <v>0</v>
      </c>
    </row>
    <row r="2372" spans="1:4" x14ac:dyDescent="0.25">
      <c r="A2372">
        <v>5153196.0443908004</v>
      </c>
      <c r="B2372">
        <v>29.195432823855111</v>
      </c>
      <c r="D2372">
        <f t="shared" si="46"/>
        <v>0</v>
      </c>
    </row>
    <row r="2373" spans="1:4" x14ac:dyDescent="0.25">
      <c r="A2373">
        <v>1006.1620542363189</v>
      </c>
      <c r="B2373">
        <v>26.947689903662827</v>
      </c>
      <c r="D2373">
        <f t="shared" si="46"/>
        <v>0</v>
      </c>
    </row>
    <row r="2374" spans="1:4" x14ac:dyDescent="0.25">
      <c r="A2374">
        <v>811585.47437598207</v>
      </c>
      <c r="B2374">
        <v>16.355160161114437</v>
      </c>
      <c r="D2374">
        <f t="shared" si="46"/>
        <v>0</v>
      </c>
    </row>
    <row r="2375" spans="1:4" x14ac:dyDescent="0.25">
      <c r="A2375">
        <v>1267023.612330205</v>
      </c>
      <c r="B2375">
        <v>22.438016979189776</v>
      </c>
      <c r="D2375">
        <f t="shared" si="46"/>
        <v>0</v>
      </c>
    </row>
    <row r="2376" spans="1:4" x14ac:dyDescent="0.25">
      <c r="A2376">
        <v>3089907.1580490554</v>
      </c>
      <c r="B2376">
        <v>31.124852545482909</v>
      </c>
      <c r="D2376">
        <f t="shared" si="46"/>
        <v>0</v>
      </c>
    </row>
    <row r="2377" spans="1:4" x14ac:dyDescent="0.25">
      <c r="A2377">
        <v>337172.2300122694</v>
      </c>
      <c r="B2377">
        <v>14.80573549664714</v>
      </c>
      <c r="D2377">
        <f t="shared" si="46"/>
        <v>0</v>
      </c>
    </row>
    <row r="2378" spans="1:4" x14ac:dyDescent="0.25">
      <c r="A2378">
        <v>213169.8747981895</v>
      </c>
      <c r="B2378">
        <v>5.1291544869505863</v>
      </c>
      <c r="D2378">
        <f t="shared" si="46"/>
        <v>0</v>
      </c>
    </row>
    <row r="2379" spans="1:4" x14ac:dyDescent="0.25">
      <c r="A2379">
        <v>183092.07680172109</v>
      </c>
      <c r="B2379">
        <v>28.683479641624753</v>
      </c>
      <c r="D2379">
        <f t="shared" si="46"/>
        <v>0</v>
      </c>
    </row>
    <row r="2380" spans="1:4" x14ac:dyDescent="0.25">
      <c r="A2380">
        <v>313469.88117602497</v>
      </c>
      <c r="B2380">
        <v>9.9436016413598285</v>
      </c>
      <c r="D2380">
        <f t="shared" ref="D2380:D2443" si="47">COUNTIF(A$9:A$10008,"&gt;"&amp;C2380)-COUNTIF(A$9:A$10008,"&gt;"&amp;C2381)</f>
        <v>0</v>
      </c>
    </row>
    <row r="2381" spans="1:4" x14ac:dyDescent="0.25">
      <c r="A2381">
        <v>1846542.5671363247</v>
      </c>
      <c r="B2381">
        <v>24.160830142347802</v>
      </c>
      <c r="D2381">
        <f t="shared" si="47"/>
        <v>0</v>
      </c>
    </row>
    <row r="2382" spans="1:4" x14ac:dyDescent="0.25">
      <c r="A2382">
        <v>1247570.7467530796</v>
      </c>
      <c r="B2382">
        <v>22.060061038403948</v>
      </c>
      <c r="D2382">
        <f t="shared" si="47"/>
        <v>0</v>
      </c>
    </row>
    <row r="2383" spans="1:4" x14ac:dyDescent="0.25">
      <c r="A2383">
        <v>905511.71476319595</v>
      </c>
      <c r="B2383">
        <v>8.9474390797130674</v>
      </c>
      <c r="D2383">
        <f t="shared" si="47"/>
        <v>0</v>
      </c>
    </row>
    <row r="2384" spans="1:4" x14ac:dyDescent="0.25">
      <c r="A2384">
        <v>470942.03902052826</v>
      </c>
      <c r="B2384">
        <v>15.417630252094821</v>
      </c>
      <c r="D2384">
        <f t="shared" si="47"/>
        <v>0</v>
      </c>
    </row>
    <row r="2385" spans="1:4" x14ac:dyDescent="0.25">
      <c r="A2385">
        <v>514172.6502075562</v>
      </c>
      <c r="B2385">
        <v>6.394820410037493</v>
      </c>
      <c r="D2385">
        <f t="shared" si="47"/>
        <v>0</v>
      </c>
    </row>
    <row r="2386" spans="1:4" x14ac:dyDescent="0.25">
      <c r="A2386">
        <v>729640.80473949644</v>
      </c>
      <c r="B2386">
        <v>22.191417994901769</v>
      </c>
      <c r="D2386">
        <f t="shared" si="47"/>
        <v>0</v>
      </c>
    </row>
    <row r="2387" spans="1:4" x14ac:dyDescent="0.25">
      <c r="A2387">
        <v>1127306.8111434386</v>
      </c>
      <c r="B2387">
        <v>33.55635713004397</v>
      </c>
      <c r="D2387">
        <f t="shared" si="47"/>
        <v>0</v>
      </c>
    </row>
    <row r="2388" spans="1:4" x14ac:dyDescent="0.25">
      <c r="A2388">
        <v>430946.15180723165</v>
      </c>
      <c r="B2388">
        <v>25.330786534969423</v>
      </c>
      <c r="D2388">
        <f t="shared" si="47"/>
        <v>0</v>
      </c>
    </row>
    <row r="2389" spans="1:4" x14ac:dyDescent="0.25">
      <c r="A2389">
        <v>247151.84336541529</v>
      </c>
      <c r="B2389">
        <v>0.33496280740389051</v>
      </c>
      <c r="D2389">
        <f t="shared" si="47"/>
        <v>0</v>
      </c>
    </row>
    <row r="2390" spans="1:4" x14ac:dyDescent="0.25">
      <c r="A2390">
        <v>1567643.2867562531</v>
      </c>
      <c r="B2390">
        <v>23.188001068878226</v>
      </c>
      <c r="D2390">
        <f t="shared" si="47"/>
        <v>0</v>
      </c>
    </row>
    <row r="2391" spans="1:4" x14ac:dyDescent="0.25">
      <c r="A2391">
        <v>162360.23403814581</v>
      </c>
      <c r="B2391">
        <v>9.3903627326907788</v>
      </c>
      <c r="D2391">
        <f t="shared" si="47"/>
        <v>0</v>
      </c>
    </row>
    <row r="2392" spans="1:4" x14ac:dyDescent="0.25">
      <c r="A2392">
        <v>811982.13675148913</v>
      </c>
      <c r="B2392">
        <v>21.829956127427913</v>
      </c>
      <c r="D2392">
        <f t="shared" si="47"/>
        <v>0</v>
      </c>
    </row>
    <row r="2393" spans="1:4" x14ac:dyDescent="0.25">
      <c r="A2393">
        <v>959160.87757354428</v>
      </c>
      <c r="B2393">
        <v>11.980536403217624</v>
      </c>
      <c r="D2393">
        <f t="shared" si="47"/>
        <v>0</v>
      </c>
    </row>
    <row r="2394" spans="1:4" x14ac:dyDescent="0.25">
      <c r="A2394">
        <v>9482531.6736577228</v>
      </c>
      <c r="B2394">
        <v>33.394310723751254</v>
      </c>
      <c r="D2394">
        <f t="shared" si="47"/>
        <v>0</v>
      </c>
    </row>
    <row r="2395" spans="1:4" x14ac:dyDescent="0.25">
      <c r="A2395">
        <v>2399840.0308662178</v>
      </c>
      <c r="B2395">
        <v>31.48136354507681</v>
      </c>
      <c r="D2395">
        <f t="shared" si="47"/>
        <v>0</v>
      </c>
    </row>
    <row r="2396" spans="1:4" x14ac:dyDescent="0.25">
      <c r="A2396">
        <v>205630.10616899881</v>
      </c>
      <c r="B2396">
        <v>18.936196199086485</v>
      </c>
      <c r="D2396">
        <f t="shared" si="47"/>
        <v>0</v>
      </c>
    </row>
    <row r="2397" spans="1:4" x14ac:dyDescent="0.25">
      <c r="A2397">
        <v>3484614.1816355423</v>
      </c>
      <c r="B2397">
        <v>31.68945452880989</v>
      </c>
      <c r="D2397">
        <f t="shared" si="47"/>
        <v>0</v>
      </c>
    </row>
    <row r="2398" spans="1:4" x14ac:dyDescent="0.25">
      <c r="A2398">
        <v>370198.60596970981</v>
      </c>
      <c r="B2398">
        <v>6.4556029456172075</v>
      </c>
      <c r="D2398">
        <f t="shared" si="47"/>
        <v>0</v>
      </c>
    </row>
    <row r="2399" spans="1:4" x14ac:dyDescent="0.25">
      <c r="A2399">
        <v>913553.56024019991</v>
      </c>
      <c r="B2399">
        <v>23.598089505959347</v>
      </c>
      <c r="D2399">
        <f t="shared" si="47"/>
        <v>0</v>
      </c>
    </row>
    <row r="2400" spans="1:4" x14ac:dyDescent="0.25">
      <c r="A2400">
        <v>490818.04654109519</v>
      </c>
      <c r="B2400">
        <v>8.1716004910228595</v>
      </c>
      <c r="D2400">
        <f t="shared" si="47"/>
        <v>0</v>
      </c>
    </row>
    <row r="2401" spans="1:4" x14ac:dyDescent="0.25">
      <c r="A2401">
        <v>2283918.0112035843</v>
      </c>
      <c r="B2401">
        <v>23.901452938924784</v>
      </c>
      <c r="D2401">
        <f t="shared" si="47"/>
        <v>0</v>
      </c>
    </row>
    <row r="2402" spans="1:4" x14ac:dyDescent="0.25">
      <c r="A2402">
        <v>2354192.3668164317</v>
      </c>
      <c r="B2402">
        <v>25.622026418736663</v>
      </c>
      <c r="D2402">
        <f t="shared" si="47"/>
        <v>0</v>
      </c>
    </row>
    <row r="2403" spans="1:4" x14ac:dyDescent="0.25">
      <c r="A2403">
        <v>100950.64502989918</v>
      </c>
      <c r="B2403">
        <v>25.91363397323234</v>
      </c>
      <c r="D2403">
        <f t="shared" si="47"/>
        <v>0</v>
      </c>
    </row>
    <row r="2404" spans="1:4" x14ac:dyDescent="0.25">
      <c r="A2404">
        <v>290956.78576457989</v>
      </c>
      <c r="B2404">
        <v>1.7802408405554482</v>
      </c>
      <c r="D2404">
        <f t="shared" si="47"/>
        <v>0</v>
      </c>
    </row>
    <row r="2405" spans="1:4" x14ac:dyDescent="0.25">
      <c r="A2405">
        <v>1233896.1224934137</v>
      </c>
      <c r="B2405">
        <v>24.074812811423556</v>
      </c>
      <c r="D2405">
        <f t="shared" si="47"/>
        <v>0</v>
      </c>
    </row>
    <row r="2406" spans="1:4" x14ac:dyDescent="0.25">
      <c r="A2406">
        <v>1920009.8436406422</v>
      </c>
      <c r="B2406">
        <v>14.912035887474797</v>
      </c>
      <c r="D2406">
        <f t="shared" si="47"/>
        <v>0</v>
      </c>
    </row>
    <row r="2407" spans="1:4" x14ac:dyDescent="0.25">
      <c r="A2407">
        <v>491500.79893344577</v>
      </c>
      <c r="B2407">
        <v>19.923338306619225</v>
      </c>
      <c r="D2407">
        <f t="shared" si="47"/>
        <v>0</v>
      </c>
    </row>
    <row r="2408" spans="1:4" x14ac:dyDescent="0.25">
      <c r="A2408">
        <v>2397133.2314638048</v>
      </c>
      <c r="B2408">
        <v>29.988871213715523</v>
      </c>
      <c r="D2408">
        <f t="shared" si="47"/>
        <v>0</v>
      </c>
    </row>
    <row r="2409" spans="1:4" x14ac:dyDescent="0.25">
      <c r="A2409">
        <v>933896.94873422256</v>
      </c>
      <c r="B2409">
        <v>15.004601614474511</v>
      </c>
      <c r="D2409">
        <f t="shared" si="47"/>
        <v>0</v>
      </c>
    </row>
    <row r="2410" spans="1:4" x14ac:dyDescent="0.25">
      <c r="A2410">
        <v>1000799.526412598</v>
      </c>
      <c r="B2410">
        <v>21.448904588127867</v>
      </c>
      <c r="D2410">
        <f t="shared" si="47"/>
        <v>0</v>
      </c>
    </row>
    <row r="2411" spans="1:4" x14ac:dyDescent="0.25">
      <c r="A2411">
        <v>706832.56086432724</v>
      </c>
      <c r="B2411">
        <v>17.588721614809799</v>
      </c>
      <c r="D2411">
        <f t="shared" si="47"/>
        <v>0</v>
      </c>
    </row>
    <row r="2412" spans="1:4" x14ac:dyDescent="0.25">
      <c r="A2412">
        <v>3782929.6351562152</v>
      </c>
      <c r="B2412">
        <v>19.017734478804865</v>
      </c>
      <c r="D2412">
        <f t="shared" si="47"/>
        <v>0</v>
      </c>
    </row>
    <row r="2413" spans="1:4" x14ac:dyDescent="0.25">
      <c r="A2413">
        <v>6903105.9041404603</v>
      </c>
      <c r="B2413">
        <v>21.88218254602014</v>
      </c>
      <c r="D2413">
        <f t="shared" si="47"/>
        <v>0</v>
      </c>
    </row>
    <row r="2414" spans="1:4" x14ac:dyDescent="0.25">
      <c r="A2414">
        <v>716961.48969344783</v>
      </c>
      <c r="B2414">
        <v>25.446659882715487</v>
      </c>
      <c r="D2414">
        <f t="shared" si="47"/>
        <v>0</v>
      </c>
    </row>
    <row r="2415" spans="1:4" x14ac:dyDescent="0.25">
      <c r="A2415">
        <v>712094.35009882913</v>
      </c>
      <c r="B2415">
        <v>12.636767794942051</v>
      </c>
      <c r="D2415">
        <f t="shared" si="47"/>
        <v>0</v>
      </c>
    </row>
    <row r="2416" spans="1:4" x14ac:dyDescent="0.25">
      <c r="A2416">
        <v>1184198.4376601442</v>
      </c>
      <c r="B2416">
        <v>12.013400912508271</v>
      </c>
      <c r="D2416">
        <f t="shared" si="47"/>
        <v>0</v>
      </c>
    </row>
    <row r="2417" spans="1:4" x14ac:dyDescent="0.25">
      <c r="A2417">
        <v>1954557.2471610592</v>
      </c>
      <c r="B2417">
        <v>18.290120804721948</v>
      </c>
      <c r="D2417">
        <f t="shared" si="47"/>
        <v>0</v>
      </c>
    </row>
    <row r="2418" spans="1:4" x14ac:dyDescent="0.25">
      <c r="A2418">
        <v>622735.39768567833</v>
      </c>
      <c r="B2418">
        <v>26.592684330797052</v>
      </c>
      <c r="D2418">
        <f t="shared" si="47"/>
        <v>0</v>
      </c>
    </row>
    <row r="2419" spans="1:4" x14ac:dyDescent="0.25">
      <c r="A2419">
        <v>139298.84670824494</v>
      </c>
      <c r="B2419">
        <v>29.805959971186606</v>
      </c>
      <c r="D2419">
        <f t="shared" si="47"/>
        <v>0</v>
      </c>
    </row>
    <row r="2420" spans="1:4" x14ac:dyDescent="0.25">
      <c r="A2420">
        <v>1140999.9576076702</v>
      </c>
      <c r="B2420">
        <v>25.794439969027511</v>
      </c>
      <c r="D2420">
        <f t="shared" si="47"/>
        <v>0</v>
      </c>
    </row>
    <row r="2421" spans="1:4" x14ac:dyDescent="0.25">
      <c r="A2421">
        <v>4691317.9801329654</v>
      </c>
      <c r="B2421">
        <v>39.24083972664809</v>
      </c>
      <c r="D2421">
        <f t="shared" si="47"/>
        <v>0</v>
      </c>
    </row>
    <row r="2422" spans="1:4" x14ac:dyDescent="0.25">
      <c r="A2422">
        <v>983726.73006484262</v>
      </c>
      <c r="B2422">
        <v>8.0897047218797109</v>
      </c>
      <c r="D2422">
        <f t="shared" si="47"/>
        <v>0</v>
      </c>
    </row>
    <row r="2423" spans="1:4" x14ac:dyDescent="0.25">
      <c r="A2423">
        <v>725097.73866697948</v>
      </c>
      <c r="B2423">
        <v>12.538019691450904</v>
      </c>
      <c r="D2423">
        <f t="shared" si="47"/>
        <v>0</v>
      </c>
    </row>
    <row r="2424" spans="1:4" x14ac:dyDescent="0.25">
      <c r="A2424">
        <v>-972.19126693630471</v>
      </c>
      <c r="B2424">
        <v>18.637032231688313</v>
      </c>
      <c r="D2424">
        <f t="shared" si="47"/>
        <v>0</v>
      </c>
    </row>
    <row r="2425" spans="1:4" x14ac:dyDescent="0.25">
      <c r="A2425">
        <v>266699.08315198304</v>
      </c>
      <c r="B2425">
        <v>26.989664498232081</v>
      </c>
      <c r="D2425">
        <f t="shared" si="47"/>
        <v>0</v>
      </c>
    </row>
    <row r="2426" spans="1:4" x14ac:dyDescent="0.25">
      <c r="A2426">
        <v>8962983.0329609532</v>
      </c>
      <c r="B2426">
        <v>26.388301619642487</v>
      </c>
      <c r="D2426">
        <f t="shared" si="47"/>
        <v>0</v>
      </c>
    </row>
    <row r="2427" spans="1:4" x14ac:dyDescent="0.25">
      <c r="A2427">
        <v>353573.44844364608</v>
      </c>
      <c r="B2427">
        <v>27.53602470956848</v>
      </c>
      <c r="D2427">
        <f t="shared" si="47"/>
        <v>0</v>
      </c>
    </row>
    <row r="2428" spans="1:4" x14ac:dyDescent="0.25">
      <c r="A2428">
        <v>1434937.3851377033</v>
      </c>
      <c r="B2428">
        <v>11.759548943856101</v>
      </c>
      <c r="D2428">
        <f t="shared" si="47"/>
        <v>0</v>
      </c>
    </row>
    <row r="2429" spans="1:4" x14ac:dyDescent="0.25">
      <c r="A2429">
        <v>469395.71901895519</v>
      </c>
      <c r="B2429">
        <v>16.89776027215358</v>
      </c>
      <c r="D2429">
        <f t="shared" si="47"/>
        <v>0</v>
      </c>
    </row>
    <row r="2430" spans="1:4" x14ac:dyDescent="0.25">
      <c r="A2430">
        <v>773319.15677673486</v>
      </c>
      <c r="B2430">
        <v>29.781940902374796</v>
      </c>
      <c r="D2430">
        <f t="shared" si="47"/>
        <v>0</v>
      </c>
    </row>
    <row r="2431" spans="1:4" x14ac:dyDescent="0.25">
      <c r="A2431">
        <v>443898.71228059556</v>
      </c>
      <c r="B2431">
        <v>3.1303933137675775</v>
      </c>
      <c r="D2431">
        <f t="shared" si="47"/>
        <v>0</v>
      </c>
    </row>
    <row r="2432" spans="1:4" x14ac:dyDescent="0.25">
      <c r="A2432">
        <v>363424.25133330771</v>
      </c>
      <c r="B2432">
        <v>5.1275777596536054</v>
      </c>
      <c r="D2432">
        <f t="shared" si="47"/>
        <v>0</v>
      </c>
    </row>
    <row r="2433" spans="1:4" x14ac:dyDescent="0.25">
      <c r="A2433">
        <v>289657.17967467906</v>
      </c>
      <c r="B2433">
        <v>7.7012585382870107</v>
      </c>
      <c r="D2433">
        <f t="shared" si="47"/>
        <v>0</v>
      </c>
    </row>
    <row r="2434" spans="1:4" x14ac:dyDescent="0.25">
      <c r="A2434">
        <v>3482384.1689746887</v>
      </c>
      <c r="B2434">
        <v>31.332290499256921</v>
      </c>
      <c r="D2434">
        <f t="shared" si="47"/>
        <v>0</v>
      </c>
    </row>
    <row r="2435" spans="1:4" x14ac:dyDescent="0.25">
      <c r="A2435">
        <v>263206.6969081384</v>
      </c>
      <c r="B2435">
        <v>3.4498990024055134</v>
      </c>
      <c r="D2435">
        <f t="shared" si="47"/>
        <v>0</v>
      </c>
    </row>
    <row r="2436" spans="1:4" x14ac:dyDescent="0.25">
      <c r="A2436">
        <v>790376.50479489751</v>
      </c>
      <c r="B2436">
        <v>14.779229294326422</v>
      </c>
      <c r="D2436">
        <f t="shared" si="47"/>
        <v>0</v>
      </c>
    </row>
    <row r="2437" spans="1:4" x14ac:dyDescent="0.25">
      <c r="A2437">
        <v>879456.85287581547</v>
      </c>
      <c r="B2437">
        <v>13.909123062229011</v>
      </c>
      <c r="D2437">
        <f t="shared" si="47"/>
        <v>0</v>
      </c>
    </row>
    <row r="2438" spans="1:4" x14ac:dyDescent="0.25">
      <c r="A2438">
        <v>1062903.7301924725</v>
      </c>
      <c r="B2438">
        <v>8.3968544160511218</v>
      </c>
      <c r="D2438">
        <f t="shared" si="47"/>
        <v>0</v>
      </c>
    </row>
    <row r="2439" spans="1:4" x14ac:dyDescent="0.25">
      <c r="A2439">
        <v>261516.56298161365</v>
      </c>
      <c r="B2439">
        <v>25.109455563665342</v>
      </c>
      <c r="D2439">
        <f t="shared" si="47"/>
        <v>0</v>
      </c>
    </row>
    <row r="2440" spans="1:4" x14ac:dyDescent="0.25">
      <c r="A2440">
        <v>663110.85696996376</v>
      </c>
      <c r="B2440">
        <v>11.798871946853001</v>
      </c>
      <c r="D2440">
        <f t="shared" si="47"/>
        <v>0</v>
      </c>
    </row>
    <row r="2441" spans="1:4" x14ac:dyDescent="0.25">
      <c r="A2441">
        <v>723218.97066220688</v>
      </c>
      <c r="B2441">
        <v>12.122164682617798</v>
      </c>
      <c r="D2441">
        <f t="shared" si="47"/>
        <v>0</v>
      </c>
    </row>
    <row r="2442" spans="1:4" x14ac:dyDescent="0.25">
      <c r="A2442">
        <v>2110364.2576073739</v>
      </c>
      <c r="B2442">
        <v>30.229169997986592</v>
      </c>
      <c r="D2442">
        <f t="shared" si="47"/>
        <v>0</v>
      </c>
    </row>
    <row r="2443" spans="1:4" x14ac:dyDescent="0.25">
      <c r="A2443">
        <v>199271.07994569905</v>
      </c>
      <c r="B2443">
        <v>19.902262344549758</v>
      </c>
      <c r="D2443">
        <f t="shared" si="47"/>
        <v>0</v>
      </c>
    </row>
    <row r="2444" spans="1:4" x14ac:dyDescent="0.25">
      <c r="A2444">
        <v>530573.9191633903</v>
      </c>
      <c r="B2444">
        <v>23.311615265328193</v>
      </c>
      <c r="D2444">
        <f t="shared" ref="D2444:D2507" si="48">COUNTIF(A$9:A$10008,"&gt;"&amp;C2444)-COUNTIF(A$9:A$10008,"&gt;"&amp;C2445)</f>
        <v>0</v>
      </c>
    </row>
    <row r="2445" spans="1:4" x14ac:dyDescent="0.25">
      <c r="A2445">
        <v>1091393.1208775192</v>
      </c>
      <c r="B2445">
        <v>30.258609339304947</v>
      </c>
      <c r="D2445">
        <f t="shared" si="48"/>
        <v>0</v>
      </c>
    </row>
    <row r="2446" spans="1:4" x14ac:dyDescent="0.25">
      <c r="A2446">
        <v>3114405.084167405</v>
      </c>
      <c r="B2446">
        <v>15.713550481358308</v>
      </c>
      <c r="D2446">
        <f t="shared" si="48"/>
        <v>0</v>
      </c>
    </row>
    <row r="2447" spans="1:4" x14ac:dyDescent="0.25">
      <c r="A2447">
        <v>6250746.8566814838</v>
      </c>
      <c r="B2447">
        <v>33.08068159666491</v>
      </c>
      <c r="D2447">
        <f t="shared" si="48"/>
        <v>0</v>
      </c>
    </row>
    <row r="2448" spans="1:4" x14ac:dyDescent="0.25">
      <c r="A2448">
        <v>16214913.118597606</v>
      </c>
      <c r="B2448">
        <v>33.2725114637852</v>
      </c>
      <c r="D2448">
        <f t="shared" si="48"/>
        <v>0</v>
      </c>
    </row>
    <row r="2449" spans="1:4" x14ac:dyDescent="0.25">
      <c r="A2449">
        <v>374102.66601169022</v>
      </c>
      <c r="B2449">
        <v>20.093988497389354</v>
      </c>
      <c r="D2449">
        <f t="shared" si="48"/>
        <v>0</v>
      </c>
    </row>
    <row r="2450" spans="1:4" x14ac:dyDescent="0.25">
      <c r="A2450">
        <v>2213065.3853974994</v>
      </c>
      <c r="B2450">
        <v>24.961788320147239</v>
      </c>
      <c r="D2450">
        <f t="shared" si="48"/>
        <v>0</v>
      </c>
    </row>
    <row r="2451" spans="1:4" x14ac:dyDescent="0.25">
      <c r="A2451">
        <v>594807.59417205234</v>
      </c>
      <c r="B2451">
        <v>5.7057745953356624</v>
      </c>
      <c r="D2451">
        <f t="shared" si="48"/>
        <v>0</v>
      </c>
    </row>
    <row r="2452" spans="1:4" x14ac:dyDescent="0.25">
      <c r="A2452">
        <v>341814.86286221113</v>
      </c>
      <c r="B2452">
        <v>31.937818639081506</v>
      </c>
      <c r="D2452">
        <f t="shared" si="48"/>
        <v>0</v>
      </c>
    </row>
    <row r="2453" spans="1:4" x14ac:dyDescent="0.25">
      <c r="A2453">
        <v>9464235.2988683786</v>
      </c>
      <c r="B2453">
        <v>38.713805753804856</v>
      </c>
      <c r="D2453">
        <f t="shared" si="48"/>
        <v>0</v>
      </c>
    </row>
    <row r="2454" spans="1:4" x14ac:dyDescent="0.25">
      <c r="A2454">
        <v>663737.44779888389</v>
      </c>
      <c r="B2454">
        <v>11.186059902197828</v>
      </c>
      <c r="D2454">
        <f t="shared" si="48"/>
        <v>0</v>
      </c>
    </row>
    <row r="2455" spans="1:4" x14ac:dyDescent="0.25">
      <c r="A2455">
        <v>215045.00647915751</v>
      </c>
      <c r="B2455">
        <v>14.918967882719475</v>
      </c>
      <c r="D2455">
        <f t="shared" si="48"/>
        <v>0</v>
      </c>
    </row>
    <row r="2456" spans="1:4" x14ac:dyDescent="0.25">
      <c r="A2456">
        <v>282776.1434251531</v>
      </c>
      <c r="B2456">
        <v>22.215558708657241</v>
      </c>
      <c r="D2456">
        <f t="shared" si="48"/>
        <v>0</v>
      </c>
    </row>
    <row r="2457" spans="1:4" x14ac:dyDescent="0.25">
      <c r="A2457">
        <v>807763.43231581757</v>
      </c>
      <c r="B2457">
        <v>9.4278319132358668</v>
      </c>
      <c r="D2457">
        <f t="shared" si="48"/>
        <v>0</v>
      </c>
    </row>
    <row r="2458" spans="1:4" x14ac:dyDescent="0.25">
      <c r="A2458">
        <v>-617.28869697195091</v>
      </c>
      <c r="B2458">
        <v>37.860069306374214</v>
      </c>
      <c r="D2458">
        <f t="shared" si="48"/>
        <v>0</v>
      </c>
    </row>
    <row r="2459" spans="1:4" x14ac:dyDescent="0.25">
      <c r="A2459">
        <v>419420.34699982707</v>
      </c>
      <c r="B2459">
        <v>9.6755610524771107</v>
      </c>
      <c r="D2459">
        <f t="shared" si="48"/>
        <v>0</v>
      </c>
    </row>
    <row r="2460" spans="1:4" x14ac:dyDescent="0.25">
      <c r="A2460">
        <v>1928069.941978781</v>
      </c>
      <c r="B2460">
        <v>27.562861695088685</v>
      </c>
      <c r="D2460">
        <f t="shared" si="48"/>
        <v>0</v>
      </c>
    </row>
    <row r="2461" spans="1:4" x14ac:dyDescent="0.25">
      <c r="A2461">
        <v>129571.07820437789</v>
      </c>
      <c r="B2461">
        <v>10.262580235006139</v>
      </c>
      <c r="D2461">
        <f t="shared" si="48"/>
        <v>0</v>
      </c>
    </row>
    <row r="2462" spans="1:4" x14ac:dyDescent="0.25">
      <c r="A2462">
        <v>1102616.3215983219</v>
      </c>
      <c r="B2462">
        <v>16.030258105967029</v>
      </c>
      <c r="D2462">
        <f t="shared" si="48"/>
        <v>0</v>
      </c>
    </row>
    <row r="2463" spans="1:4" x14ac:dyDescent="0.25">
      <c r="A2463">
        <v>4926764.9762156252</v>
      </c>
      <c r="B2463">
        <v>38.848531047215481</v>
      </c>
      <c r="D2463">
        <f t="shared" si="48"/>
        <v>0</v>
      </c>
    </row>
    <row r="2464" spans="1:4" x14ac:dyDescent="0.25">
      <c r="A2464">
        <v>295207.12120930525</v>
      </c>
      <c r="B2464">
        <v>22.986701258564178</v>
      </c>
      <c r="D2464">
        <f t="shared" si="48"/>
        <v>0</v>
      </c>
    </row>
    <row r="2465" spans="1:4" x14ac:dyDescent="0.25">
      <c r="A2465">
        <v>1369595.9805275023</v>
      </c>
      <c r="B2465">
        <v>20.135846748404237</v>
      </c>
      <c r="D2465">
        <f t="shared" si="48"/>
        <v>0</v>
      </c>
    </row>
    <row r="2466" spans="1:4" x14ac:dyDescent="0.25">
      <c r="A2466">
        <v>-1396.9353731435451</v>
      </c>
      <c r="B2466">
        <v>20.789190535110247</v>
      </c>
      <c r="D2466">
        <f t="shared" si="48"/>
        <v>0</v>
      </c>
    </row>
    <row r="2467" spans="1:4" x14ac:dyDescent="0.25">
      <c r="A2467">
        <v>4556430.1777604669</v>
      </c>
      <c r="B2467">
        <v>25.679575727031686</v>
      </c>
      <c r="D2467">
        <f t="shared" si="48"/>
        <v>0</v>
      </c>
    </row>
    <row r="2468" spans="1:4" x14ac:dyDescent="0.25">
      <c r="A2468">
        <v>693188.06469312171</v>
      </c>
      <c r="B2468">
        <v>19.329601657915259</v>
      </c>
      <c r="D2468">
        <f t="shared" si="48"/>
        <v>0</v>
      </c>
    </row>
    <row r="2469" spans="1:4" x14ac:dyDescent="0.25">
      <c r="A2469">
        <v>1972293.8127246858</v>
      </c>
      <c r="B2469">
        <v>27.620656998319568</v>
      </c>
      <c r="D2469">
        <f t="shared" si="48"/>
        <v>0</v>
      </c>
    </row>
    <row r="2470" spans="1:4" x14ac:dyDescent="0.25">
      <c r="A2470">
        <v>257166.55886342371</v>
      </c>
      <c r="B2470">
        <v>13.605600274943988</v>
      </c>
      <c r="D2470">
        <f t="shared" si="48"/>
        <v>0</v>
      </c>
    </row>
    <row r="2471" spans="1:4" x14ac:dyDescent="0.25">
      <c r="A2471">
        <v>563475.52974957798</v>
      </c>
      <c r="B2471">
        <v>15.96196084459994</v>
      </c>
      <c r="D2471">
        <f t="shared" si="48"/>
        <v>0</v>
      </c>
    </row>
    <row r="2472" spans="1:4" x14ac:dyDescent="0.25">
      <c r="A2472">
        <v>614277.94507731183</v>
      </c>
      <c r="B2472">
        <v>7.7506773784327052</v>
      </c>
      <c r="D2472">
        <f t="shared" si="48"/>
        <v>0</v>
      </c>
    </row>
    <row r="2473" spans="1:4" x14ac:dyDescent="0.25">
      <c r="A2473">
        <v>401235.1363021771</v>
      </c>
      <c r="B2473">
        <v>10.835368166805925</v>
      </c>
      <c r="D2473">
        <f t="shared" si="48"/>
        <v>0</v>
      </c>
    </row>
    <row r="2474" spans="1:4" x14ac:dyDescent="0.25">
      <c r="A2474">
        <v>1394279.8254646258</v>
      </c>
      <c r="B2474">
        <v>24.59197957733717</v>
      </c>
      <c r="D2474">
        <f t="shared" si="48"/>
        <v>0</v>
      </c>
    </row>
    <row r="2475" spans="1:4" x14ac:dyDescent="0.25">
      <c r="A2475">
        <v>270299.83648591314</v>
      </c>
      <c r="B2475">
        <v>11.366134273511044</v>
      </c>
      <c r="D2475">
        <f t="shared" si="48"/>
        <v>0</v>
      </c>
    </row>
    <row r="2476" spans="1:4" x14ac:dyDescent="0.25">
      <c r="A2476">
        <v>11436197.188171629</v>
      </c>
      <c r="B2476">
        <v>32.286452363526301</v>
      </c>
      <c r="D2476">
        <f t="shared" si="48"/>
        <v>0</v>
      </c>
    </row>
    <row r="2477" spans="1:4" x14ac:dyDescent="0.25">
      <c r="A2477">
        <v>7895665.5980283348</v>
      </c>
      <c r="B2477">
        <v>36.648789679095138</v>
      </c>
      <c r="D2477">
        <f t="shared" si="48"/>
        <v>0</v>
      </c>
    </row>
    <row r="2478" spans="1:4" x14ac:dyDescent="0.25">
      <c r="A2478">
        <v>1666312.313766805</v>
      </c>
      <c r="B2478">
        <v>12.753522544133396</v>
      </c>
      <c r="D2478">
        <f t="shared" si="48"/>
        <v>0</v>
      </c>
    </row>
    <row r="2479" spans="1:4" x14ac:dyDescent="0.25">
      <c r="A2479">
        <v>2798854.5026103356</v>
      </c>
      <c r="B2479">
        <v>18.098877221567161</v>
      </c>
      <c r="D2479">
        <f t="shared" si="48"/>
        <v>0</v>
      </c>
    </row>
    <row r="2480" spans="1:4" x14ac:dyDescent="0.25">
      <c r="A2480">
        <v>201925.87621687961</v>
      </c>
      <c r="B2480">
        <v>2.1558589426895987</v>
      </c>
      <c r="D2480">
        <f t="shared" si="48"/>
        <v>0</v>
      </c>
    </row>
    <row r="2481" spans="1:4" x14ac:dyDescent="0.25">
      <c r="A2481">
        <v>266489.89682351559</v>
      </c>
      <c r="B2481">
        <v>26.284342830410079</v>
      </c>
      <c r="D2481">
        <f t="shared" si="48"/>
        <v>0</v>
      </c>
    </row>
    <row r="2482" spans="1:4" x14ac:dyDescent="0.25">
      <c r="A2482">
        <v>1181506.0698311992</v>
      </c>
      <c r="B2482">
        <v>22.395567657213803</v>
      </c>
      <c r="D2482">
        <f t="shared" si="48"/>
        <v>0</v>
      </c>
    </row>
    <row r="2483" spans="1:4" x14ac:dyDescent="0.25">
      <c r="A2483">
        <v>160266.7025786429</v>
      </c>
      <c r="B2483">
        <v>27.208130903653821</v>
      </c>
      <c r="D2483">
        <f t="shared" si="48"/>
        <v>0</v>
      </c>
    </row>
    <row r="2484" spans="1:4" x14ac:dyDescent="0.25">
      <c r="A2484">
        <v>6360509.1258304752</v>
      </c>
      <c r="B2484">
        <v>39.59879066447246</v>
      </c>
      <c r="D2484">
        <f t="shared" si="48"/>
        <v>0</v>
      </c>
    </row>
    <row r="2485" spans="1:4" x14ac:dyDescent="0.25">
      <c r="A2485">
        <v>8080291.329373816</v>
      </c>
      <c r="B2485">
        <v>33.916068709092883</v>
      </c>
      <c r="D2485">
        <f t="shared" si="48"/>
        <v>0</v>
      </c>
    </row>
    <row r="2486" spans="1:4" x14ac:dyDescent="0.25">
      <c r="A2486">
        <v>508528.74613373517</v>
      </c>
      <c r="B2486">
        <v>11.71324500789056</v>
      </c>
      <c r="D2486">
        <f t="shared" si="48"/>
        <v>0</v>
      </c>
    </row>
    <row r="2487" spans="1:4" x14ac:dyDescent="0.25">
      <c r="A2487">
        <v>1066286.1264510225</v>
      </c>
      <c r="B2487">
        <v>24.735489414215124</v>
      </c>
      <c r="D2487">
        <f t="shared" si="48"/>
        <v>0</v>
      </c>
    </row>
    <row r="2488" spans="1:4" x14ac:dyDescent="0.25">
      <c r="A2488">
        <v>7066061.6136944843</v>
      </c>
      <c r="B2488">
        <v>39.075691790135856</v>
      </c>
      <c r="D2488">
        <f t="shared" si="48"/>
        <v>0</v>
      </c>
    </row>
    <row r="2489" spans="1:4" x14ac:dyDescent="0.25">
      <c r="A2489">
        <v>513901.0600027024</v>
      </c>
      <c r="B2489">
        <v>14.679318614346922</v>
      </c>
      <c r="D2489">
        <f t="shared" si="48"/>
        <v>0</v>
      </c>
    </row>
    <row r="2490" spans="1:4" x14ac:dyDescent="0.25">
      <c r="A2490">
        <v>1153165.897027296</v>
      </c>
      <c r="B2490">
        <v>24.979684408996881</v>
      </c>
      <c r="D2490">
        <f t="shared" si="48"/>
        <v>0</v>
      </c>
    </row>
    <row r="2491" spans="1:4" x14ac:dyDescent="0.25">
      <c r="A2491">
        <v>397880.23145546619</v>
      </c>
      <c r="B2491">
        <v>7.4236556089519752</v>
      </c>
      <c r="D2491">
        <f t="shared" si="48"/>
        <v>0</v>
      </c>
    </row>
    <row r="2492" spans="1:4" x14ac:dyDescent="0.25">
      <c r="A2492">
        <v>801112.17641538067</v>
      </c>
      <c r="B2492">
        <v>26.145623838688124</v>
      </c>
      <c r="D2492">
        <f t="shared" si="48"/>
        <v>0</v>
      </c>
    </row>
    <row r="2493" spans="1:4" x14ac:dyDescent="0.25">
      <c r="A2493">
        <v>53219.169914002399</v>
      </c>
      <c r="B2493">
        <v>17.821406323642769</v>
      </c>
      <c r="D2493">
        <f t="shared" si="48"/>
        <v>0</v>
      </c>
    </row>
    <row r="2494" spans="1:4" x14ac:dyDescent="0.25">
      <c r="A2494">
        <v>2145264.548001247</v>
      </c>
      <c r="B2494">
        <v>16.02053261935178</v>
      </c>
      <c r="D2494">
        <f t="shared" si="48"/>
        <v>0</v>
      </c>
    </row>
    <row r="2495" spans="1:4" x14ac:dyDescent="0.25">
      <c r="A2495">
        <v>3704991.5194898318</v>
      </c>
      <c r="B2495">
        <v>37.466751896163352</v>
      </c>
      <c r="D2495">
        <f t="shared" si="48"/>
        <v>0</v>
      </c>
    </row>
    <row r="2496" spans="1:4" x14ac:dyDescent="0.25">
      <c r="A2496">
        <v>892422.80752469855</v>
      </c>
      <c r="B2496">
        <v>15.060654684402396</v>
      </c>
      <c r="D2496">
        <f t="shared" si="48"/>
        <v>0</v>
      </c>
    </row>
    <row r="2497" spans="1:4" x14ac:dyDescent="0.25">
      <c r="A2497">
        <v>331637.96508206823</v>
      </c>
      <c r="B2497">
        <v>2.2197609396015126</v>
      </c>
      <c r="D2497">
        <f t="shared" si="48"/>
        <v>0</v>
      </c>
    </row>
    <row r="2498" spans="1:4" x14ac:dyDescent="0.25">
      <c r="A2498">
        <v>442185.65505063982</v>
      </c>
      <c r="B2498">
        <v>17.296706457775407</v>
      </c>
      <c r="D2498">
        <f t="shared" si="48"/>
        <v>0</v>
      </c>
    </row>
    <row r="2499" spans="1:4" x14ac:dyDescent="0.25">
      <c r="A2499">
        <v>1420053.287884657</v>
      </c>
      <c r="B2499">
        <v>15.995157706782789</v>
      </c>
      <c r="D2499">
        <f t="shared" si="48"/>
        <v>0</v>
      </c>
    </row>
    <row r="2500" spans="1:4" x14ac:dyDescent="0.25">
      <c r="A2500">
        <v>427626.06734188605</v>
      </c>
      <c r="B2500">
        <v>11.766460697439618</v>
      </c>
      <c r="D2500">
        <f t="shared" si="48"/>
        <v>0</v>
      </c>
    </row>
    <row r="2501" spans="1:4" x14ac:dyDescent="0.25">
      <c r="A2501">
        <v>3933763.527735794</v>
      </c>
      <c r="B2501">
        <v>31.127145074500451</v>
      </c>
      <c r="D2501">
        <f t="shared" si="48"/>
        <v>0</v>
      </c>
    </row>
    <row r="2502" spans="1:4" x14ac:dyDescent="0.25">
      <c r="A2502">
        <v>286984.67839092284</v>
      </c>
      <c r="B2502">
        <v>2.9168510072583427</v>
      </c>
      <c r="D2502">
        <f t="shared" si="48"/>
        <v>0</v>
      </c>
    </row>
    <row r="2503" spans="1:4" x14ac:dyDescent="0.25">
      <c r="A2503">
        <v>185466.61867624006</v>
      </c>
      <c r="B2503">
        <v>27.51213178716533</v>
      </c>
      <c r="D2503">
        <f t="shared" si="48"/>
        <v>0</v>
      </c>
    </row>
    <row r="2504" spans="1:4" x14ac:dyDescent="0.25">
      <c r="A2504">
        <v>375211.61182362534</v>
      </c>
      <c r="B2504">
        <v>10.596655535667592</v>
      </c>
      <c r="D2504">
        <f t="shared" si="48"/>
        <v>0</v>
      </c>
    </row>
    <row r="2505" spans="1:4" x14ac:dyDescent="0.25">
      <c r="A2505">
        <v>248373.96898668498</v>
      </c>
      <c r="B2505">
        <v>9.2747349769965304</v>
      </c>
      <c r="D2505">
        <f t="shared" si="48"/>
        <v>0</v>
      </c>
    </row>
    <row r="2506" spans="1:4" x14ac:dyDescent="0.25">
      <c r="A2506">
        <v>7309146.3531850018</v>
      </c>
      <c r="B2506">
        <v>28.84858740309792</v>
      </c>
      <c r="D2506">
        <f t="shared" si="48"/>
        <v>0</v>
      </c>
    </row>
    <row r="2507" spans="1:4" x14ac:dyDescent="0.25">
      <c r="A2507">
        <v>697616.16650489648</v>
      </c>
      <c r="B2507">
        <v>16.54196635487644</v>
      </c>
      <c r="D2507">
        <f t="shared" si="48"/>
        <v>0</v>
      </c>
    </row>
    <row r="2508" spans="1:4" x14ac:dyDescent="0.25">
      <c r="A2508">
        <v>209574.26192253848</v>
      </c>
      <c r="B2508">
        <v>5.5101015572973218</v>
      </c>
      <c r="D2508">
        <f t="shared" ref="D2508:D2571" si="49">COUNTIF(A$9:A$10008,"&gt;"&amp;C2508)-COUNTIF(A$9:A$10008,"&gt;"&amp;C2509)</f>
        <v>0</v>
      </c>
    </row>
    <row r="2509" spans="1:4" x14ac:dyDescent="0.25">
      <c r="A2509">
        <v>359354.37981649704</v>
      </c>
      <c r="B2509">
        <v>32.956112178534426</v>
      </c>
      <c r="D2509">
        <f t="shared" si="49"/>
        <v>0</v>
      </c>
    </row>
    <row r="2510" spans="1:4" x14ac:dyDescent="0.25">
      <c r="A2510">
        <v>389898.42690270761</v>
      </c>
      <c r="B2510">
        <v>11.350400026374043</v>
      </c>
      <c r="D2510">
        <f t="shared" si="49"/>
        <v>0</v>
      </c>
    </row>
    <row r="2511" spans="1:4" x14ac:dyDescent="0.25">
      <c r="A2511">
        <v>5454892.6106056776</v>
      </c>
      <c r="B2511">
        <v>30.076981870515574</v>
      </c>
      <c r="D2511">
        <f t="shared" si="49"/>
        <v>0</v>
      </c>
    </row>
    <row r="2512" spans="1:4" x14ac:dyDescent="0.25">
      <c r="A2512">
        <v>571016.84047637833</v>
      </c>
      <c r="B2512">
        <v>10.966967282858278</v>
      </c>
      <c r="D2512">
        <f t="shared" si="49"/>
        <v>0</v>
      </c>
    </row>
    <row r="2513" spans="1:4" x14ac:dyDescent="0.25">
      <c r="A2513">
        <v>-1476.0097438546404</v>
      </c>
      <c r="B2513">
        <v>24.261428957972178</v>
      </c>
      <c r="D2513">
        <f t="shared" si="49"/>
        <v>0</v>
      </c>
    </row>
    <row r="2514" spans="1:4" x14ac:dyDescent="0.25">
      <c r="A2514">
        <v>1371755.5702849058</v>
      </c>
      <c r="B2514">
        <v>24.376307256577196</v>
      </c>
      <c r="D2514">
        <f t="shared" si="49"/>
        <v>0</v>
      </c>
    </row>
    <row r="2515" spans="1:4" x14ac:dyDescent="0.25">
      <c r="A2515">
        <v>2352728.9658526652</v>
      </c>
      <c r="B2515">
        <v>22.823397415590549</v>
      </c>
      <c r="D2515">
        <f t="shared" si="49"/>
        <v>0</v>
      </c>
    </row>
    <row r="2516" spans="1:4" x14ac:dyDescent="0.25">
      <c r="A2516">
        <v>601830.81216927245</v>
      </c>
      <c r="B2516">
        <v>10.237676632037669</v>
      </c>
      <c r="D2516">
        <f t="shared" si="49"/>
        <v>0</v>
      </c>
    </row>
    <row r="2517" spans="1:4" x14ac:dyDescent="0.25">
      <c r="A2517">
        <v>913153.41130651708</v>
      </c>
      <c r="B2517">
        <v>18.333792748990824</v>
      </c>
      <c r="D2517">
        <f t="shared" si="49"/>
        <v>0</v>
      </c>
    </row>
    <row r="2518" spans="1:4" x14ac:dyDescent="0.25">
      <c r="A2518">
        <v>269635.07787730003</v>
      </c>
      <c r="B2518">
        <v>5.5653402014328748</v>
      </c>
      <c r="D2518">
        <f t="shared" si="49"/>
        <v>0</v>
      </c>
    </row>
    <row r="2519" spans="1:4" x14ac:dyDescent="0.25">
      <c r="A2519">
        <v>-1232.8197183850912</v>
      </c>
      <c r="B2519">
        <v>28.174522000496861</v>
      </c>
      <c r="D2519">
        <f t="shared" si="49"/>
        <v>0</v>
      </c>
    </row>
    <row r="2520" spans="1:4" x14ac:dyDescent="0.25">
      <c r="A2520">
        <v>1506136.1566192638</v>
      </c>
      <c r="B2520">
        <v>24.14538554481031</v>
      </c>
      <c r="D2520">
        <f t="shared" si="49"/>
        <v>0</v>
      </c>
    </row>
    <row r="2521" spans="1:4" x14ac:dyDescent="0.25">
      <c r="A2521">
        <v>549004.29700501927</v>
      </c>
      <c r="B2521">
        <v>11.900753233635148</v>
      </c>
      <c r="D2521">
        <f t="shared" si="49"/>
        <v>0</v>
      </c>
    </row>
    <row r="2522" spans="1:4" x14ac:dyDescent="0.25">
      <c r="A2522">
        <v>319429.10200431052</v>
      </c>
      <c r="B2522">
        <v>1.7931850000287457</v>
      </c>
      <c r="D2522">
        <f t="shared" si="49"/>
        <v>0</v>
      </c>
    </row>
    <row r="2523" spans="1:4" x14ac:dyDescent="0.25">
      <c r="A2523">
        <v>212445.24874522342</v>
      </c>
      <c r="B2523">
        <v>18.981519693060601</v>
      </c>
      <c r="D2523">
        <f t="shared" si="49"/>
        <v>0</v>
      </c>
    </row>
    <row r="2524" spans="1:4" x14ac:dyDescent="0.25">
      <c r="A2524">
        <v>854579.22227874259</v>
      </c>
      <c r="B2524">
        <v>31.430564276064388</v>
      </c>
      <c r="D2524">
        <f t="shared" si="49"/>
        <v>0</v>
      </c>
    </row>
    <row r="2525" spans="1:4" x14ac:dyDescent="0.25">
      <c r="A2525">
        <v>238299.46685405055</v>
      </c>
      <c r="B2525">
        <v>38.515291100071607</v>
      </c>
      <c r="D2525">
        <f t="shared" si="49"/>
        <v>0</v>
      </c>
    </row>
    <row r="2526" spans="1:4" x14ac:dyDescent="0.25">
      <c r="A2526">
        <v>203898.63780287767</v>
      </c>
      <c r="B2526">
        <v>2.3744646388667134</v>
      </c>
      <c r="D2526">
        <f t="shared" si="49"/>
        <v>0</v>
      </c>
    </row>
    <row r="2527" spans="1:4" x14ac:dyDescent="0.25">
      <c r="A2527">
        <v>1718707.7825427477</v>
      </c>
      <c r="B2527">
        <v>15.672444115790272</v>
      </c>
      <c r="D2527">
        <f t="shared" si="49"/>
        <v>0</v>
      </c>
    </row>
    <row r="2528" spans="1:4" x14ac:dyDescent="0.25">
      <c r="A2528">
        <v>215199.07657235922</v>
      </c>
      <c r="B2528">
        <v>9.011022130319061</v>
      </c>
      <c r="D2528">
        <f t="shared" si="49"/>
        <v>0</v>
      </c>
    </row>
    <row r="2529" spans="1:4" x14ac:dyDescent="0.25">
      <c r="A2529">
        <v>419465.97861954087</v>
      </c>
      <c r="B2529">
        <v>20.415861958741637</v>
      </c>
      <c r="D2529">
        <f t="shared" si="49"/>
        <v>0</v>
      </c>
    </row>
    <row r="2530" spans="1:4" x14ac:dyDescent="0.25">
      <c r="A2530">
        <v>2830969.4941001884</v>
      </c>
      <c r="B2530">
        <v>31.033723781877899</v>
      </c>
      <c r="D2530">
        <f t="shared" si="49"/>
        <v>0</v>
      </c>
    </row>
    <row r="2531" spans="1:4" x14ac:dyDescent="0.25">
      <c r="A2531">
        <v>278941.49298119318</v>
      </c>
      <c r="B2531">
        <v>13.316222218481816</v>
      </c>
      <c r="D2531">
        <f t="shared" si="49"/>
        <v>0</v>
      </c>
    </row>
    <row r="2532" spans="1:4" x14ac:dyDescent="0.25">
      <c r="A2532">
        <v>826927.13048995018</v>
      </c>
      <c r="B2532">
        <v>16.88675108652264</v>
      </c>
      <c r="D2532">
        <f t="shared" si="49"/>
        <v>0</v>
      </c>
    </row>
    <row r="2533" spans="1:4" x14ac:dyDescent="0.25">
      <c r="A2533">
        <v>832014.53887423489</v>
      </c>
      <c r="B2533">
        <v>33.784773917842607</v>
      </c>
      <c r="D2533">
        <f t="shared" si="49"/>
        <v>0</v>
      </c>
    </row>
    <row r="2534" spans="1:4" x14ac:dyDescent="0.25">
      <c r="A2534">
        <v>2076352.9689095588</v>
      </c>
      <c r="B2534">
        <v>24.492490170229946</v>
      </c>
      <c r="D2534">
        <f t="shared" si="49"/>
        <v>0</v>
      </c>
    </row>
    <row r="2535" spans="1:4" x14ac:dyDescent="0.25">
      <c r="A2535">
        <v>239343.18374141952</v>
      </c>
      <c r="B2535">
        <v>14.142554696058077</v>
      </c>
      <c r="D2535">
        <f t="shared" si="49"/>
        <v>0</v>
      </c>
    </row>
    <row r="2536" spans="1:4" x14ac:dyDescent="0.25">
      <c r="A2536">
        <v>409702.58720567438</v>
      </c>
      <c r="B2536">
        <v>27.959703485712016</v>
      </c>
      <c r="D2536">
        <f t="shared" si="49"/>
        <v>0</v>
      </c>
    </row>
    <row r="2537" spans="1:4" x14ac:dyDescent="0.25">
      <c r="A2537">
        <v>44966.452005080457</v>
      </c>
      <c r="B2537">
        <v>23.546825185344023</v>
      </c>
      <c r="D2537">
        <f t="shared" si="49"/>
        <v>0</v>
      </c>
    </row>
    <row r="2538" spans="1:4" x14ac:dyDescent="0.25">
      <c r="A2538">
        <v>87853.443995470094</v>
      </c>
      <c r="B2538">
        <v>31.221525121914208</v>
      </c>
      <c r="D2538">
        <f t="shared" si="49"/>
        <v>0</v>
      </c>
    </row>
    <row r="2539" spans="1:4" x14ac:dyDescent="0.25">
      <c r="A2539">
        <v>399426.83069966076</v>
      </c>
      <c r="B2539">
        <v>12.562656472647502</v>
      </c>
      <c r="D2539">
        <f t="shared" si="49"/>
        <v>0</v>
      </c>
    </row>
    <row r="2540" spans="1:4" x14ac:dyDescent="0.25">
      <c r="A2540">
        <v>726089.49367433961</v>
      </c>
      <c r="B2540">
        <v>24.818892917553882</v>
      </c>
      <c r="D2540">
        <f t="shared" si="49"/>
        <v>0</v>
      </c>
    </row>
    <row r="2541" spans="1:4" x14ac:dyDescent="0.25">
      <c r="A2541">
        <v>735425.73714769131</v>
      </c>
      <c r="B2541">
        <v>26.734918923195259</v>
      </c>
      <c r="D2541">
        <f t="shared" si="49"/>
        <v>0</v>
      </c>
    </row>
    <row r="2542" spans="1:4" x14ac:dyDescent="0.25">
      <c r="A2542">
        <v>1193206.7670334212</v>
      </c>
      <c r="B2542">
        <v>32.064596013840244</v>
      </c>
      <c r="D2542">
        <f t="shared" si="49"/>
        <v>0</v>
      </c>
    </row>
    <row r="2543" spans="1:4" x14ac:dyDescent="0.25">
      <c r="A2543">
        <v>860637.46674833458</v>
      </c>
      <c r="B2543">
        <v>24.836472833812181</v>
      </c>
      <c r="D2543">
        <f t="shared" si="49"/>
        <v>0</v>
      </c>
    </row>
    <row r="2544" spans="1:4" x14ac:dyDescent="0.25">
      <c r="A2544">
        <v>1192858.9295673433</v>
      </c>
      <c r="B2544">
        <v>21.062280062737628</v>
      </c>
      <c r="D2544">
        <f t="shared" si="49"/>
        <v>0</v>
      </c>
    </row>
    <row r="2545" spans="1:4" x14ac:dyDescent="0.25">
      <c r="A2545">
        <v>511582.76035940216</v>
      </c>
      <c r="B2545">
        <v>25.643292409904813</v>
      </c>
      <c r="D2545">
        <f t="shared" si="49"/>
        <v>0</v>
      </c>
    </row>
    <row r="2546" spans="1:4" x14ac:dyDescent="0.25">
      <c r="A2546">
        <v>95372.249937111948</v>
      </c>
      <c r="B2546">
        <v>20.586760091713259</v>
      </c>
      <c r="D2546">
        <f t="shared" si="49"/>
        <v>0</v>
      </c>
    </row>
    <row r="2547" spans="1:4" x14ac:dyDescent="0.25">
      <c r="A2547">
        <v>-339.5730288741413</v>
      </c>
      <c r="B2547">
        <v>29.038849804745155</v>
      </c>
      <c r="D2547">
        <f t="shared" si="49"/>
        <v>0</v>
      </c>
    </row>
    <row r="2548" spans="1:4" x14ac:dyDescent="0.25">
      <c r="A2548">
        <v>261391.5992861721</v>
      </c>
      <c r="B2548">
        <v>9.5574768054876582</v>
      </c>
      <c r="D2548">
        <f t="shared" si="49"/>
        <v>0</v>
      </c>
    </row>
    <row r="2549" spans="1:4" x14ac:dyDescent="0.25">
      <c r="A2549">
        <v>471639.91385848791</v>
      </c>
      <c r="B2549">
        <v>12.561101928886972</v>
      </c>
      <c r="D2549">
        <f t="shared" si="49"/>
        <v>0</v>
      </c>
    </row>
    <row r="2550" spans="1:4" x14ac:dyDescent="0.25">
      <c r="A2550">
        <v>568636.06711961643</v>
      </c>
      <c r="B2550">
        <v>31.380754563815898</v>
      </c>
      <c r="D2550">
        <f t="shared" si="49"/>
        <v>0</v>
      </c>
    </row>
    <row r="2551" spans="1:4" x14ac:dyDescent="0.25">
      <c r="A2551">
        <v>1354557.867760258</v>
      </c>
      <c r="B2551">
        <v>23.218328020262813</v>
      </c>
      <c r="D2551">
        <f t="shared" si="49"/>
        <v>0</v>
      </c>
    </row>
    <row r="2552" spans="1:4" x14ac:dyDescent="0.25">
      <c r="A2552">
        <v>274153.80767590198</v>
      </c>
      <c r="B2552">
        <v>12.030432883951793</v>
      </c>
      <c r="D2552">
        <f t="shared" si="49"/>
        <v>0</v>
      </c>
    </row>
    <row r="2553" spans="1:4" x14ac:dyDescent="0.25">
      <c r="A2553">
        <v>8762571.2818878908</v>
      </c>
      <c r="B2553">
        <v>29.275968832228234</v>
      </c>
      <c r="D2553">
        <f t="shared" si="49"/>
        <v>0</v>
      </c>
    </row>
    <row r="2554" spans="1:4" x14ac:dyDescent="0.25">
      <c r="A2554">
        <v>5000326.4979588073</v>
      </c>
      <c r="B2554">
        <v>31.636875193172369</v>
      </c>
      <c r="D2554">
        <f t="shared" si="49"/>
        <v>0</v>
      </c>
    </row>
    <row r="2555" spans="1:4" x14ac:dyDescent="0.25">
      <c r="A2555">
        <v>204951.82681005314</v>
      </c>
      <c r="B2555">
        <v>26.296403483272989</v>
      </c>
      <c r="D2555">
        <f t="shared" si="49"/>
        <v>0</v>
      </c>
    </row>
    <row r="2556" spans="1:4" x14ac:dyDescent="0.25">
      <c r="A2556">
        <v>219098.54531766026</v>
      </c>
      <c r="B2556">
        <v>12.755547314747094</v>
      </c>
      <c r="D2556">
        <f t="shared" si="49"/>
        <v>0</v>
      </c>
    </row>
    <row r="2557" spans="1:4" x14ac:dyDescent="0.25">
      <c r="A2557">
        <v>1234526.9176560501</v>
      </c>
      <c r="B2557">
        <v>14.889906200502438</v>
      </c>
      <c r="D2557">
        <f t="shared" si="49"/>
        <v>0</v>
      </c>
    </row>
    <row r="2558" spans="1:4" x14ac:dyDescent="0.25">
      <c r="A2558">
        <v>362036.39743096917</v>
      </c>
      <c r="B2558">
        <v>6.8312743473566258</v>
      </c>
      <c r="D2558">
        <f t="shared" si="49"/>
        <v>0</v>
      </c>
    </row>
    <row r="2559" spans="1:4" x14ac:dyDescent="0.25">
      <c r="A2559">
        <v>1414137.4949158637</v>
      </c>
      <c r="B2559">
        <v>14.709437532288451</v>
      </c>
      <c r="D2559">
        <f t="shared" si="49"/>
        <v>0</v>
      </c>
    </row>
    <row r="2560" spans="1:4" x14ac:dyDescent="0.25">
      <c r="A2560">
        <v>14763808.004852915</v>
      </c>
      <c r="B2560">
        <v>36.104710168420766</v>
      </c>
      <c r="D2560">
        <f t="shared" si="49"/>
        <v>0</v>
      </c>
    </row>
    <row r="2561" spans="1:4" x14ac:dyDescent="0.25">
      <c r="A2561">
        <v>515461.80804832367</v>
      </c>
      <c r="B2561">
        <v>29.533745566393662</v>
      </c>
      <c r="D2561">
        <f t="shared" si="49"/>
        <v>0</v>
      </c>
    </row>
    <row r="2562" spans="1:4" x14ac:dyDescent="0.25">
      <c r="A2562">
        <v>5307778.1662734598</v>
      </c>
      <c r="B2562">
        <v>30.605067189225796</v>
      </c>
      <c r="D2562">
        <f t="shared" si="49"/>
        <v>0</v>
      </c>
    </row>
    <row r="2563" spans="1:4" x14ac:dyDescent="0.25">
      <c r="A2563">
        <v>523919.94147672819</v>
      </c>
      <c r="B2563">
        <v>3.3318151405905865</v>
      </c>
      <c r="D2563">
        <f t="shared" si="49"/>
        <v>0</v>
      </c>
    </row>
    <row r="2564" spans="1:4" x14ac:dyDescent="0.25">
      <c r="A2564">
        <v>272007.70135329961</v>
      </c>
      <c r="B2564">
        <v>9.9264915552230839</v>
      </c>
      <c r="D2564">
        <f t="shared" si="49"/>
        <v>0</v>
      </c>
    </row>
    <row r="2565" spans="1:4" x14ac:dyDescent="0.25">
      <c r="A2565">
        <v>425829.50592033885</v>
      </c>
      <c r="B2565">
        <v>3.5853132466916144</v>
      </c>
      <c r="D2565">
        <f t="shared" si="49"/>
        <v>0</v>
      </c>
    </row>
    <row r="2566" spans="1:4" x14ac:dyDescent="0.25">
      <c r="A2566">
        <v>1838543.7232924637</v>
      </c>
      <c r="B2566">
        <v>32.277189541874506</v>
      </c>
      <c r="D2566">
        <f t="shared" si="49"/>
        <v>0</v>
      </c>
    </row>
    <row r="2567" spans="1:4" x14ac:dyDescent="0.25">
      <c r="A2567">
        <v>990196.45089920191</v>
      </c>
      <c r="B2567">
        <v>8.8209967117325316</v>
      </c>
      <c r="D2567">
        <f t="shared" si="49"/>
        <v>0</v>
      </c>
    </row>
    <row r="2568" spans="1:4" x14ac:dyDescent="0.25">
      <c r="A2568">
        <v>605855.06548510829</v>
      </c>
      <c r="B2568">
        <v>13.450319966031802</v>
      </c>
      <c r="D2568">
        <f t="shared" si="49"/>
        <v>0</v>
      </c>
    </row>
    <row r="2569" spans="1:4" x14ac:dyDescent="0.25">
      <c r="A2569">
        <v>335534.3899112962</v>
      </c>
      <c r="B2569">
        <v>9.235955084510552</v>
      </c>
      <c r="D2569">
        <f t="shared" si="49"/>
        <v>0</v>
      </c>
    </row>
    <row r="2570" spans="1:4" x14ac:dyDescent="0.25">
      <c r="A2570">
        <v>1152974.1614949459</v>
      </c>
      <c r="B2570">
        <v>28.37562071989041</v>
      </c>
      <c r="D2570">
        <f t="shared" si="49"/>
        <v>0</v>
      </c>
    </row>
    <row r="2571" spans="1:4" x14ac:dyDescent="0.25">
      <c r="A2571">
        <v>648111.78046906739</v>
      </c>
      <c r="B2571">
        <v>10.15694665741985</v>
      </c>
      <c r="D2571">
        <f t="shared" si="49"/>
        <v>0</v>
      </c>
    </row>
    <row r="2572" spans="1:4" x14ac:dyDescent="0.25">
      <c r="A2572">
        <v>529344.26916033099</v>
      </c>
      <c r="B2572">
        <v>7.9843188391156357</v>
      </c>
      <c r="D2572">
        <f t="shared" ref="D2572:D2635" si="50">COUNTIF(A$9:A$10008,"&gt;"&amp;C2572)-COUNTIF(A$9:A$10008,"&gt;"&amp;C2573)</f>
        <v>0</v>
      </c>
    </row>
    <row r="2573" spans="1:4" x14ac:dyDescent="0.25">
      <c r="A2573">
        <v>335888.61788900889</v>
      </c>
      <c r="B2573">
        <v>8.9610590050162617</v>
      </c>
      <c r="D2573">
        <f t="shared" si="50"/>
        <v>0</v>
      </c>
    </row>
    <row r="2574" spans="1:4" x14ac:dyDescent="0.25">
      <c r="A2574">
        <v>3704850.5600526384</v>
      </c>
      <c r="B2574">
        <v>25.792475937003744</v>
      </c>
      <c r="D2574">
        <f t="shared" si="50"/>
        <v>0</v>
      </c>
    </row>
    <row r="2575" spans="1:4" x14ac:dyDescent="0.25">
      <c r="A2575">
        <v>1854052.3184177275</v>
      </c>
      <c r="B2575">
        <v>22.380609938880902</v>
      </c>
      <c r="D2575">
        <f t="shared" si="50"/>
        <v>0</v>
      </c>
    </row>
    <row r="2576" spans="1:4" x14ac:dyDescent="0.25">
      <c r="A2576">
        <v>317462.72121844604</v>
      </c>
      <c r="B2576">
        <v>9.5032179455520076</v>
      </c>
      <c r="D2576">
        <f t="shared" si="50"/>
        <v>0</v>
      </c>
    </row>
    <row r="2577" spans="1:4" x14ac:dyDescent="0.25">
      <c r="A2577">
        <v>-627.03014051611865</v>
      </c>
      <c r="B2577">
        <v>25.522798762788732</v>
      </c>
      <c r="D2577">
        <f t="shared" si="50"/>
        <v>0</v>
      </c>
    </row>
    <row r="2578" spans="1:4" x14ac:dyDescent="0.25">
      <c r="A2578">
        <v>289069.22346092231</v>
      </c>
      <c r="B2578">
        <v>19.272307716411955</v>
      </c>
      <c r="D2578">
        <f t="shared" si="50"/>
        <v>0</v>
      </c>
    </row>
    <row r="2579" spans="1:4" x14ac:dyDescent="0.25">
      <c r="A2579">
        <v>890094.39355045755</v>
      </c>
      <c r="B2579">
        <v>24.01086011094878</v>
      </c>
      <c r="D2579">
        <f t="shared" si="50"/>
        <v>0</v>
      </c>
    </row>
    <row r="2580" spans="1:4" x14ac:dyDescent="0.25">
      <c r="A2580">
        <v>413655.35370464262</v>
      </c>
      <c r="B2580">
        <v>6.3317659132508508</v>
      </c>
      <c r="D2580">
        <f t="shared" si="50"/>
        <v>0</v>
      </c>
    </row>
    <row r="2581" spans="1:4" x14ac:dyDescent="0.25">
      <c r="A2581">
        <v>273670.4642319181</v>
      </c>
      <c r="B2581">
        <v>7.6808876158447923</v>
      </c>
      <c r="D2581">
        <f t="shared" si="50"/>
        <v>0</v>
      </c>
    </row>
    <row r="2582" spans="1:4" x14ac:dyDescent="0.25">
      <c r="A2582">
        <v>4626095.6174964076</v>
      </c>
      <c r="B2582">
        <v>25.4596790206549</v>
      </c>
      <c r="D2582">
        <f t="shared" si="50"/>
        <v>0</v>
      </c>
    </row>
    <row r="2583" spans="1:4" x14ac:dyDescent="0.25">
      <c r="A2583">
        <v>262286.15639026521</v>
      </c>
      <c r="B2583">
        <v>20.479093688194315</v>
      </c>
      <c r="D2583">
        <f t="shared" si="50"/>
        <v>0</v>
      </c>
    </row>
    <row r="2584" spans="1:4" x14ac:dyDescent="0.25">
      <c r="A2584">
        <v>330624.0340773263</v>
      </c>
      <c r="B2584">
        <v>24.857096413439965</v>
      </c>
      <c r="D2584">
        <f t="shared" si="50"/>
        <v>0</v>
      </c>
    </row>
    <row r="2585" spans="1:4" x14ac:dyDescent="0.25">
      <c r="A2585">
        <v>210734.29338823378</v>
      </c>
      <c r="B2585">
        <v>6.4333912131793687</v>
      </c>
      <c r="D2585">
        <f t="shared" si="50"/>
        <v>0</v>
      </c>
    </row>
    <row r="2586" spans="1:4" x14ac:dyDescent="0.25">
      <c r="A2586">
        <v>10898377.996648133</v>
      </c>
      <c r="B2586">
        <v>37.67691619006677</v>
      </c>
      <c r="D2586">
        <f t="shared" si="50"/>
        <v>0</v>
      </c>
    </row>
    <row r="2587" spans="1:4" x14ac:dyDescent="0.25">
      <c r="A2587">
        <v>1660925.5336448224</v>
      </c>
      <c r="B2587">
        <v>27.95884593014344</v>
      </c>
      <c r="D2587">
        <f t="shared" si="50"/>
        <v>0</v>
      </c>
    </row>
    <row r="2588" spans="1:4" x14ac:dyDescent="0.25">
      <c r="A2588">
        <v>675744.75988644385</v>
      </c>
      <c r="B2588">
        <v>15.622275196898496</v>
      </c>
      <c r="D2588">
        <f t="shared" si="50"/>
        <v>0</v>
      </c>
    </row>
    <row r="2589" spans="1:4" x14ac:dyDescent="0.25">
      <c r="A2589">
        <v>566159.12688649411</v>
      </c>
      <c r="B2589">
        <v>19.056454138926345</v>
      </c>
      <c r="D2589">
        <f t="shared" si="50"/>
        <v>0</v>
      </c>
    </row>
    <row r="2590" spans="1:4" x14ac:dyDescent="0.25">
      <c r="A2590">
        <v>18255615.411322825</v>
      </c>
      <c r="B2590">
        <v>29.90393790557895</v>
      </c>
      <c r="D2590">
        <f t="shared" si="50"/>
        <v>0</v>
      </c>
    </row>
    <row r="2591" spans="1:4" x14ac:dyDescent="0.25">
      <c r="A2591">
        <v>504445.12265737832</v>
      </c>
      <c r="B2591">
        <v>4.3347981648421907</v>
      </c>
      <c r="D2591">
        <f t="shared" si="50"/>
        <v>0</v>
      </c>
    </row>
    <row r="2592" spans="1:4" x14ac:dyDescent="0.25">
      <c r="A2592">
        <v>2579646.8446296258</v>
      </c>
      <c r="B2592">
        <v>29.830110386189535</v>
      </c>
      <c r="D2592">
        <f t="shared" si="50"/>
        <v>0</v>
      </c>
    </row>
    <row r="2593" spans="1:4" x14ac:dyDescent="0.25">
      <c r="A2593">
        <v>230140.08760774092</v>
      </c>
      <c r="B2593">
        <v>3.8936792898777597</v>
      </c>
      <c r="D2593">
        <f t="shared" si="50"/>
        <v>0</v>
      </c>
    </row>
    <row r="2594" spans="1:4" x14ac:dyDescent="0.25">
      <c r="A2594">
        <v>1227426.2330280456</v>
      </c>
      <c r="B2594">
        <v>16.53518459124588</v>
      </c>
      <c r="D2594">
        <f t="shared" si="50"/>
        <v>0</v>
      </c>
    </row>
    <row r="2595" spans="1:4" x14ac:dyDescent="0.25">
      <c r="A2595">
        <v>1546972.3767405166</v>
      </c>
      <c r="B2595">
        <v>20.570540162284718</v>
      </c>
      <c r="D2595">
        <f t="shared" si="50"/>
        <v>0</v>
      </c>
    </row>
    <row r="2596" spans="1:4" x14ac:dyDescent="0.25">
      <c r="A2596">
        <v>226554.68490341926</v>
      </c>
      <c r="B2596">
        <v>16.26481681267164</v>
      </c>
      <c r="D2596">
        <f t="shared" si="50"/>
        <v>0</v>
      </c>
    </row>
    <row r="2597" spans="1:4" x14ac:dyDescent="0.25">
      <c r="A2597">
        <v>190833.13698561696</v>
      </c>
      <c r="B2597">
        <v>12.002452565020782</v>
      </c>
      <c r="D2597">
        <f t="shared" si="50"/>
        <v>0</v>
      </c>
    </row>
    <row r="2598" spans="1:4" x14ac:dyDescent="0.25">
      <c r="A2598">
        <v>595587.27328494482</v>
      </c>
      <c r="B2598">
        <v>9.5610204824371063</v>
      </c>
      <c r="D2598">
        <f t="shared" si="50"/>
        <v>0</v>
      </c>
    </row>
    <row r="2599" spans="1:4" x14ac:dyDescent="0.25">
      <c r="A2599">
        <v>421007.68362073757</v>
      </c>
      <c r="B2599">
        <v>17.854438070553609</v>
      </c>
      <c r="D2599">
        <f t="shared" si="50"/>
        <v>0</v>
      </c>
    </row>
    <row r="2600" spans="1:4" x14ac:dyDescent="0.25">
      <c r="A2600">
        <v>1573690.463166476</v>
      </c>
      <c r="B2600">
        <v>34.821544160397252</v>
      </c>
      <c r="D2600">
        <f t="shared" si="50"/>
        <v>0</v>
      </c>
    </row>
    <row r="2601" spans="1:4" x14ac:dyDescent="0.25">
      <c r="A2601">
        <v>186288.94645943155</v>
      </c>
      <c r="B2601">
        <v>3.4711531246442577</v>
      </c>
      <c r="D2601">
        <f t="shared" si="50"/>
        <v>0</v>
      </c>
    </row>
    <row r="2602" spans="1:4" x14ac:dyDescent="0.25">
      <c r="A2602">
        <v>237173.18323736207</v>
      </c>
      <c r="B2602">
        <v>3.146532011702539</v>
      </c>
      <c r="D2602">
        <f t="shared" si="50"/>
        <v>0</v>
      </c>
    </row>
    <row r="2603" spans="1:4" x14ac:dyDescent="0.25">
      <c r="A2603">
        <v>394992.63528907491</v>
      </c>
      <c r="B2603">
        <v>20.067646414540842</v>
      </c>
      <c r="D2603">
        <f t="shared" si="50"/>
        <v>0</v>
      </c>
    </row>
    <row r="2604" spans="1:4" x14ac:dyDescent="0.25">
      <c r="A2604">
        <v>289072.46860278246</v>
      </c>
      <c r="B2604">
        <v>31.734318169004009</v>
      </c>
      <c r="D2604">
        <f t="shared" si="50"/>
        <v>0</v>
      </c>
    </row>
    <row r="2605" spans="1:4" x14ac:dyDescent="0.25">
      <c r="A2605">
        <v>119952.12561842134</v>
      </c>
      <c r="B2605">
        <v>14.067220728434954</v>
      </c>
      <c r="D2605">
        <f t="shared" si="50"/>
        <v>0</v>
      </c>
    </row>
    <row r="2606" spans="1:4" x14ac:dyDescent="0.25">
      <c r="A2606">
        <v>409285.43178037571</v>
      </c>
      <c r="B2606">
        <v>21.48471826718896</v>
      </c>
      <c r="D2606">
        <f t="shared" si="50"/>
        <v>0</v>
      </c>
    </row>
    <row r="2607" spans="1:4" x14ac:dyDescent="0.25">
      <c r="A2607">
        <v>2731001.0265113995</v>
      </c>
      <c r="B2607">
        <v>18.420841702261587</v>
      </c>
      <c r="D2607">
        <f t="shared" si="50"/>
        <v>0</v>
      </c>
    </row>
    <row r="2608" spans="1:4" x14ac:dyDescent="0.25">
      <c r="A2608">
        <v>349672.11477313982</v>
      </c>
      <c r="B2608">
        <v>31.637536192433359</v>
      </c>
      <c r="D2608">
        <f t="shared" si="50"/>
        <v>0</v>
      </c>
    </row>
    <row r="2609" spans="1:4" x14ac:dyDescent="0.25">
      <c r="A2609">
        <v>1740074.1550360825</v>
      </c>
      <c r="B2609">
        <v>19.682310054517846</v>
      </c>
      <c r="D2609">
        <f t="shared" si="50"/>
        <v>0</v>
      </c>
    </row>
    <row r="2610" spans="1:4" x14ac:dyDescent="0.25">
      <c r="A2610">
        <v>1830213.6495602545</v>
      </c>
      <c r="B2610">
        <v>30.899930042162921</v>
      </c>
      <c r="D2610">
        <f t="shared" si="50"/>
        <v>0</v>
      </c>
    </row>
    <row r="2611" spans="1:4" x14ac:dyDescent="0.25">
      <c r="A2611">
        <v>477109.86742390174</v>
      </c>
      <c r="B2611">
        <v>3.5478602012579907</v>
      </c>
      <c r="D2611">
        <f t="shared" si="50"/>
        <v>0</v>
      </c>
    </row>
    <row r="2612" spans="1:4" x14ac:dyDescent="0.25">
      <c r="A2612">
        <v>224890.71422878045</v>
      </c>
      <c r="B2612">
        <v>19.008144309553742</v>
      </c>
      <c r="D2612">
        <f t="shared" si="50"/>
        <v>0</v>
      </c>
    </row>
    <row r="2613" spans="1:4" x14ac:dyDescent="0.25">
      <c r="A2613">
        <v>1256445.5755462756</v>
      </c>
      <c r="B2613">
        <v>28.104915663656374</v>
      </c>
      <c r="D2613">
        <f t="shared" si="50"/>
        <v>0</v>
      </c>
    </row>
    <row r="2614" spans="1:4" x14ac:dyDescent="0.25">
      <c r="A2614">
        <v>-970.89248083339135</v>
      </c>
      <c r="B2614">
        <v>28.708714806538602</v>
      </c>
      <c r="D2614">
        <f t="shared" si="50"/>
        <v>0</v>
      </c>
    </row>
    <row r="2615" spans="1:4" x14ac:dyDescent="0.25">
      <c r="A2615">
        <v>448586.04052203597</v>
      </c>
      <c r="B2615">
        <v>15.167946527832957</v>
      </c>
      <c r="D2615">
        <f t="shared" si="50"/>
        <v>0</v>
      </c>
    </row>
    <row r="2616" spans="1:4" x14ac:dyDescent="0.25">
      <c r="A2616">
        <v>8975701.3031990845</v>
      </c>
      <c r="B2616">
        <v>32.272614531511557</v>
      </c>
      <c r="D2616">
        <f t="shared" si="50"/>
        <v>0</v>
      </c>
    </row>
    <row r="2617" spans="1:4" x14ac:dyDescent="0.25">
      <c r="A2617">
        <v>353199.04211588658</v>
      </c>
      <c r="B2617">
        <v>23.999500064237765</v>
      </c>
      <c r="D2617">
        <f t="shared" si="50"/>
        <v>0</v>
      </c>
    </row>
    <row r="2618" spans="1:4" x14ac:dyDescent="0.25">
      <c r="A2618">
        <v>1009660.1332052995</v>
      </c>
      <c r="B2618">
        <v>21.987907639271015</v>
      </c>
      <c r="D2618">
        <f t="shared" si="50"/>
        <v>0</v>
      </c>
    </row>
    <row r="2619" spans="1:4" x14ac:dyDescent="0.25">
      <c r="A2619">
        <v>239291.8545060014</v>
      </c>
      <c r="B2619">
        <v>4.9322443496946349</v>
      </c>
      <c r="D2619">
        <f t="shared" si="50"/>
        <v>0</v>
      </c>
    </row>
    <row r="2620" spans="1:4" x14ac:dyDescent="0.25">
      <c r="A2620">
        <v>1676.5387726583449</v>
      </c>
      <c r="B2620">
        <v>28.455874079969902</v>
      </c>
      <c r="D2620">
        <f t="shared" si="50"/>
        <v>0</v>
      </c>
    </row>
    <row r="2621" spans="1:4" x14ac:dyDescent="0.25">
      <c r="A2621">
        <v>1131748.721420839</v>
      </c>
      <c r="B2621">
        <v>25.886379526350375</v>
      </c>
      <c r="D2621">
        <f t="shared" si="50"/>
        <v>0</v>
      </c>
    </row>
    <row r="2622" spans="1:4" x14ac:dyDescent="0.25">
      <c r="A2622">
        <v>236900.02668484184</v>
      </c>
      <c r="B2622">
        <v>0.90987960659023714</v>
      </c>
      <c r="D2622">
        <f t="shared" si="50"/>
        <v>0</v>
      </c>
    </row>
    <row r="2623" spans="1:4" x14ac:dyDescent="0.25">
      <c r="A2623">
        <v>1674975.2693172256</v>
      </c>
      <c r="B2623">
        <v>24.156634722160909</v>
      </c>
      <c r="D2623">
        <f t="shared" si="50"/>
        <v>0</v>
      </c>
    </row>
    <row r="2624" spans="1:4" x14ac:dyDescent="0.25">
      <c r="A2624">
        <v>288014.07169773983</v>
      </c>
      <c r="B2624">
        <v>5.1324934359724885</v>
      </c>
      <c r="D2624">
        <f t="shared" si="50"/>
        <v>0</v>
      </c>
    </row>
    <row r="2625" spans="1:4" x14ac:dyDescent="0.25">
      <c r="A2625">
        <v>594765.81041644537</v>
      </c>
      <c r="B2625">
        <v>8.1894684206990132</v>
      </c>
      <c r="D2625">
        <f t="shared" si="50"/>
        <v>0</v>
      </c>
    </row>
    <row r="2626" spans="1:4" x14ac:dyDescent="0.25">
      <c r="A2626">
        <v>577278.45425539254</v>
      </c>
      <c r="B2626">
        <v>16.935642059717864</v>
      </c>
      <c r="D2626">
        <f t="shared" si="50"/>
        <v>0</v>
      </c>
    </row>
    <row r="2627" spans="1:4" x14ac:dyDescent="0.25">
      <c r="A2627">
        <v>1758312.1060630695</v>
      </c>
      <c r="B2627">
        <v>21.991199400190787</v>
      </c>
      <c r="D2627">
        <f t="shared" si="50"/>
        <v>0</v>
      </c>
    </row>
    <row r="2628" spans="1:4" x14ac:dyDescent="0.25">
      <c r="A2628">
        <v>3879722.3956036065</v>
      </c>
      <c r="B2628">
        <v>26.162777316444132</v>
      </c>
      <c r="D2628">
        <f t="shared" si="50"/>
        <v>0</v>
      </c>
    </row>
    <row r="2629" spans="1:4" x14ac:dyDescent="0.25">
      <c r="A2629">
        <v>7774471.7309910497</v>
      </c>
      <c r="B2629">
        <v>28.27369769881426</v>
      </c>
      <c r="D2629">
        <f t="shared" si="50"/>
        <v>0</v>
      </c>
    </row>
    <row r="2630" spans="1:4" x14ac:dyDescent="0.25">
      <c r="A2630">
        <v>488807.75471054681</v>
      </c>
      <c r="B2630">
        <v>13.722963467459824</v>
      </c>
      <c r="D2630">
        <f t="shared" si="50"/>
        <v>0</v>
      </c>
    </row>
    <row r="2631" spans="1:4" x14ac:dyDescent="0.25">
      <c r="A2631">
        <v>3773133.8327146536</v>
      </c>
      <c r="B2631">
        <v>26.283584722171746</v>
      </c>
      <c r="D2631">
        <f t="shared" si="50"/>
        <v>0</v>
      </c>
    </row>
    <row r="2632" spans="1:4" x14ac:dyDescent="0.25">
      <c r="A2632">
        <v>454175.37970160414</v>
      </c>
      <c r="B2632">
        <v>22.85656390256031</v>
      </c>
      <c r="D2632">
        <f t="shared" si="50"/>
        <v>0</v>
      </c>
    </row>
    <row r="2633" spans="1:4" x14ac:dyDescent="0.25">
      <c r="A2633">
        <v>4864911.3750030538</v>
      </c>
      <c r="B2633">
        <v>31.951867257287901</v>
      </c>
      <c r="D2633">
        <f t="shared" si="50"/>
        <v>0</v>
      </c>
    </row>
    <row r="2634" spans="1:4" x14ac:dyDescent="0.25">
      <c r="A2634">
        <v>3902563.8229417726</v>
      </c>
      <c r="B2634">
        <v>44.293066327957284</v>
      </c>
      <c r="D2634">
        <f t="shared" si="50"/>
        <v>0</v>
      </c>
    </row>
    <row r="2635" spans="1:4" x14ac:dyDescent="0.25">
      <c r="A2635">
        <v>192903.06698729616</v>
      </c>
      <c r="B2635">
        <v>22.783269324950101</v>
      </c>
      <c r="D2635">
        <f t="shared" si="50"/>
        <v>0</v>
      </c>
    </row>
    <row r="2636" spans="1:4" x14ac:dyDescent="0.25">
      <c r="A2636">
        <v>616742.10378205415</v>
      </c>
      <c r="B2636">
        <v>21.011906118139812</v>
      </c>
      <c r="D2636">
        <f t="shared" ref="D2636:D2699" si="51">COUNTIF(A$9:A$10008,"&gt;"&amp;C2636)-COUNTIF(A$9:A$10008,"&gt;"&amp;C2637)</f>
        <v>0</v>
      </c>
    </row>
    <row r="2637" spans="1:4" x14ac:dyDescent="0.25">
      <c r="A2637">
        <v>537970.95258302137</v>
      </c>
      <c r="B2637">
        <v>22.934949030214245</v>
      </c>
      <c r="D2637">
        <f t="shared" si="51"/>
        <v>0</v>
      </c>
    </row>
    <row r="2638" spans="1:4" x14ac:dyDescent="0.25">
      <c r="A2638">
        <v>1706904.8700087243</v>
      </c>
      <c r="B2638">
        <v>22.554305235329014</v>
      </c>
      <c r="D2638">
        <f t="shared" si="51"/>
        <v>0</v>
      </c>
    </row>
    <row r="2639" spans="1:4" x14ac:dyDescent="0.25">
      <c r="A2639">
        <v>3360182.1208830145</v>
      </c>
      <c r="B2639">
        <v>25.262603241115588</v>
      </c>
      <c r="D2639">
        <f t="shared" si="51"/>
        <v>0</v>
      </c>
    </row>
    <row r="2640" spans="1:4" x14ac:dyDescent="0.25">
      <c r="A2640">
        <v>12902256.553190099</v>
      </c>
      <c r="B2640">
        <v>33.792964844372257</v>
      </c>
      <c r="D2640">
        <f t="shared" si="51"/>
        <v>0</v>
      </c>
    </row>
    <row r="2641" spans="1:4" x14ac:dyDescent="0.25">
      <c r="A2641">
        <v>23500.672612995535</v>
      </c>
      <c r="B2641">
        <v>16.378199520682497</v>
      </c>
      <c r="D2641">
        <f t="shared" si="51"/>
        <v>0</v>
      </c>
    </row>
    <row r="2642" spans="1:4" x14ac:dyDescent="0.25">
      <c r="A2642">
        <v>253871.85308969318</v>
      </c>
      <c r="B2642">
        <v>18.811589469809814</v>
      </c>
      <c r="D2642">
        <f t="shared" si="51"/>
        <v>0</v>
      </c>
    </row>
    <row r="2643" spans="1:4" x14ac:dyDescent="0.25">
      <c r="A2643">
        <v>80599.157334848278</v>
      </c>
      <c r="B2643">
        <v>10.792254166696733</v>
      </c>
      <c r="D2643">
        <f t="shared" si="51"/>
        <v>0</v>
      </c>
    </row>
    <row r="2644" spans="1:4" x14ac:dyDescent="0.25">
      <c r="A2644">
        <v>2656695.7992524859</v>
      </c>
      <c r="B2644">
        <v>23.093261008751384</v>
      </c>
      <c r="D2644">
        <f t="shared" si="51"/>
        <v>0</v>
      </c>
    </row>
    <row r="2645" spans="1:4" x14ac:dyDescent="0.25">
      <c r="A2645">
        <v>2203301.4876731168</v>
      </c>
      <c r="B2645">
        <v>25.549345795522406</v>
      </c>
      <c r="D2645">
        <f t="shared" si="51"/>
        <v>0</v>
      </c>
    </row>
    <row r="2646" spans="1:4" x14ac:dyDescent="0.25">
      <c r="A2646">
        <v>2357434.2538687903</v>
      </c>
      <c r="B2646">
        <v>22.966664738542224</v>
      </c>
      <c r="D2646">
        <f t="shared" si="51"/>
        <v>0</v>
      </c>
    </row>
    <row r="2647" spans="1:4" x14ac:dyDescent="0.25">
      <c r="A2647">
        <v>577400.82710157905</v>
      </c>
      <c r="B2647">
        <v>8.9407551605519959</v>
      </c>
      <c r="D2647">
        <f t="shared" si="51"/>
        <v>0</v>
      </c>
    </row>
    <row r="2648" spans="1:4" x14ac:dyDescent="0.25">
      <c r="A2648">
        <v>1623274.304712005</v>
      </c>
      <c r="B2648">
        <v>21.727712202446579</v>
      </c>
      <c r="D2648">
        <f t="shared" si="51"/>
        <v>0</v>
      </c>
    </row>
    <row r="2649" spans="1:4" x14ac:dyDescent="0.25">
      <c r="A2649">
        <v>1021042.289726381</v>
      </c>
      <c r="B2649">
        <v>15.935056687626059</v>
      </c>
      <c r="D2649">
        <f t="shared" si="51"/>
        <v>0</v>
      </c>
    </row>
    <row r="2650" spans="1:4" x14ac:dyDescent="0.25">
      <c r="A2650">
        <v>1211855.0735998072</v>
      </c>
      <c r="B2650">
        <v>17.619999514066446</v>
      </c>
      <c r="D2650">
        <f t="shared" si="51"/>
        <v>0</v>
      </c>
    </row>
    <row r="2651" spans="1:4" x14ac:dyDescent="0.25">
      <c r="A2651">
        <v>476805.32648455881</v>
      </c>
      <c r="B2651">
        <v>16.158302503396484</v>
      </c>
      <c r="D2651">
        <f t="shared" si="51"/>
        <v>0</v>
      </c>
    </row>
    <row r="2652" spans="1:4" x14ac:dyDescent="0.25">
      <c r="A2652">
        <v>2451525.637915635</v>
      </c>
      <c r="B2652">
        <v>30.100477666135159</v>
      </c>
      <c r="D2652">
        <f t="shared" si="51"/>
        <v>0</v>
      </c>
    </row>
    <row r="2653" spans="1:4" x14ac:dyDescent="0.25">
      <c r="A2653">
        <v>1724170.8334100274</v>
      </c>
      <c r="B2653">
        <v>20.277367005815364</v>
      </c>
      <c r="D2653">
        <f t="shared" si="51"/>
        <v>0</v>
      </c>
    </row>
    <row r="2654" spans="1:4" x14ac:dyDescent="0.25">
      <c r="A2654">
        <v>384978.66422081739</v>
      </c>
      <c r="B2654">
        <v>16.333734431012761</v>
      </c>
      <c r="D2654">
        <f t="shared" si="51"/>
        <v>0</v>
      </c>
    </row>
    <row r="2655" spans="1:4" x14ac:dyDescent="0.25">
      <c r="A2655">
        <v>3261103.2627479727</v>
      </c>
      <c r="B2655">
        <v>28.417263059124242</v>
      </c>
      <c r="D2655">
        <f t="shared" si="51"/>
        <v>0</v>
      </c>
    </row>
    <row r="2656" spans="1:4" x14ac:dyDescent="0.25">
      <c r="A2656">
        <v>6198.173701648253</v>
      </c>
      <c r="B2656">
        <v>22.985075248955035</v>
      </c>
      <c r="D2656">
        <f t="shared" si="51"/>
        <v>0</v>
      </c>
    </row>
    <row r="2657" spans="1:4" x14ac:dyDescent="0.25">
      <c r="A2657">
        <v>322345.48874985753</v>
      </c>
      <c r="B2657">
        <v>6.2203396216767359</v>
      </c>
      <c r="D2657">
        <f t="shared" si="51"/>
        <v>0</v>
      </c>
    </row>
    <row r="2658" spans="1:4" x14ac:dyDescent="0.25">
      <c r="A2658">
        <v>198423.60544779868</v>
      </c>
      <c r="B2658">
        <v>9.6373207353075649</v>
      </c>
      <c r="D2658">
        <f t="shared" si="51"/>
        <v>0</v>
      </c>
    </row>
    <row r="2659" spans="1:4" x14ac:dyDescent="0.25">
      <c r="A2659">
        <v>258584.68284247126</v>
      </c>
      <c r="B2659">
        <v>19.293824195749227</v>
      </c>
      <c r="D2659">
        <f t="shared" si="51"/>
        <v>0</v>
      </c>
    </row>
    <row r="2660" spans="1:4" x14ac:dyDescent="0.25">
      <c r="A2660">
        <v>248829.41829120441</v>
      </c>
      <c r="B2660">
        <v>10.397124976737016</v>
      </c>
      <c r="D2660">
        <f t="shared" si="51"/>
        <v>0</v>
      </c>
    </row>
    <row r="2661" spans="1:4" x14ac:dyDescent="0.25">
      <c r="A2661">
        <v>335935.11192880035</v>
      </c>
      <c r="B2661">
        <v>24.49017301814651</v>
      </c>
      <c r="D2661">
        <f t="shared" si="51"/>
        <v>0</v>
      </c>
    </row>
    <row r="2662" spans="1:4" x14ac:dyDescent="0.25">
      <c r="A2662">
        <v>1476985.2436602288</v>
      </c>
      <c r="B2662">
        <v>18.97810024928193</v>
      </c>
      <c r="D2662">
        <f t="shared" si="51"/>
        <v>0</v>
      </c>
    </row>
    <row r="2663" spans="1:4" x14ac:dyDescent="0.25">
      <c r="A2663">
        <v>305732.65052924713</v>
      </c>
      <c r="B2663">
        <v>20.091623601282507</v>
      </c>
      <c r="D2663">
        <f t="shared" si="51"/>
        <v>0</v>
      </c>
    </row>
    <row r="2664" spans="1:4" x14ac:dyDescent="0.25">
      <c r="A2664">
        <v>8360713.7394233588</v>
      </c>
      <c r="B2664">
        <v>23.629812197400032</v>
      </c>
      <c r="D2664">
        <f t="shared" si="51"/>
        <v>0</v>
      </c>
    </row>
    <row r="2665" spans="1:4" x14ac:dyDescent="0.25">
      <c r="A2665">
        <v>816557.19437804841</v>
      </c>
      <c r="B2665">
        <v>10.160883786034047</v>
      </c>
      <c r="D2665">
        <f t="shared" si="51"/>
        <v>0</v>
      </c>
    </row>
    <row r="2666" spans="1:4" x14ac:dyDescent="0.25">
      <c r="A2666">
        <v>7180657.1143764444</v>
      </c>
      <c r="B2666">
        <v>26.392177833550264</v>
      </c>
      <c r="D2666">
        <f t="shared" si="51"/>
        <v>0</v>
      </c>
    </row>
    <row r="2667" spans="1:4" x14ac:dyDescent="0.25">
      <c r="A2667">
        <v>480128.73591648805</v>
      </c>
      <c r="B2667">
        <v>15.195282844188531</v>
      </c>
      <c r="D2667">
        <f t="shared" si="51"/>
        <v>0</v>
      </c>
    </row>
    <row r="2668" spans="1:4" x14ac:dyDescent="0.25">
      <c r="A2668">
        <v>2779104.6359325368</v>
      </c>
      <c r="B2668">
        <v>10.054502163497185</v>
      </c>
      <c r="D2668">
        <f t="shared" si="51"/>
        <v>0</v>
      </c>
    </row>
    <row r="2669" spans="1:4" x14ac:dyDescent="0.25">
      <c r="A2669">
        <v>287298.89658270002</v>
      </c>
      <c r="B2669">
        <v>22.858456535638929</v>
      </c>
      <c r="D2669">
        <f t="shared" si="51"/>
        <v>0</v>
      </c>
    </row>
    <row r="2670" spans="1:4" x14ac:dyDescent="0.25">
      <c r="A2670">
        <v>206080.45816940718</v>
      </c>
      <c r="B2670">
        <v>16.655467186270844</v>
      </c>
      <c r="D2670">
        <f t="shared" si="51"/>
        <v>0</v>
      </c>
    </row>
    <row r="2671" spans="1:4" x14ac:dyDescent="0.25">
      <c r="A2671">
        <v>290067.85891576711</v>
      </c>
      <c r="B2671">
        <v>0.94218126995187945</v>
      </c>
      <c r="D2671">
        <f t="shared" si="51"/>
        <v>0</v>
      </c>
    </row>
    <row r="2672" spans="1:4" x14ac:dyDescent="0.25">
      <c r="A2672">
        <v>355986.60451877792</v>
      </c>
      <c r="B2672">
        <v>8.5791161014633008</v>
      </c>
      <c r="D2672">
        <f t="shared" si="51"/>
        <v>0</v>
      </c>
    </row>
    <row r="2673" spans="1:4" x14ac:dyDescent="0.25">
      <c r="A2673">
        <v>336049.19632293342</v>
      </c>
      <c r="B2673">
        <v>30.510138917780388</v>
      </c>
      <c r="D2673">
        <f t="shared" si="51"/>
        <v>0</v>
      </c>
    </row>
    <row r="2674" spans="1:4" x14ac:dyDescent="0.25">
      <c r="A2674">
        <v>7469680.3121333672</v>
      </c>
      <c r="B2674">
        <v>25.350033222080029</v>
      </c>
      <c r="D2674">
        <f t="shared" si="51"/>
        <v>0</v>
      </c>
    </row>
    <row r="2675" spans="1:4" x14ac:dyDescent="0.25">
      <c r="A2675">
        <v>392430.64135750593</v>
      </c>
      <c r="B2675">
        <v>7.4358629001022001</v>
      </c>
      <c r="D2675">
        <f t="shared" si="51"/>
        <v>0</v>
      </c>
    </row>
    <row r="2676" spans="1:4" x14ac:dyDescent="0.25">
      <c r="A2676">
        <v>350249.79374743713</v>
      </c>
      <c r="B2676">
        <v>32.767854665893644</v>
      </c>
      <c r="D2676">
        <f t="shared" si="51"/>
        <v>0</v>
      </c>
    </row>
    <row r="2677" spans="1:4" x14ac:dyDescent="0.25">
      <c r="A2677">
        <v>4141854.6458834549</v>
      </c>
      <c r="B2677">
        <v>20.309423380384413</v>
      </c>
      <c r="D2677">
        <f t="shared" si="51"/>
        <v>0</v>
      </c>
    </row>
    <row r="2678" spans="1:4" x14ac:dyDescent="0.25">
      <c r="A2678">
        <v>285849.16272422636</v>
      </c>
      <c r="B2678">
        <v>6.5112024608528154</v>
      </c>
      <c r="D2678">
        <f t="shared" si="51"/>
        <v>0</v>
      </c>
    </row>
    <row r="2679" spans="1:4" x14ac:dyDescent="0.25">
      <c r="A2679">
        <v>1483645.1388817506</v>
      </c>
      <c r="B2679">
        <v>21.442511589881601</v>
      </c>
      <c r="D2679">
        <f t="shared" si="51"/>
        <v>0</v>
      </c>
    </row>
    <row r="2680" spans="1:4" x14ac:dyDescent="0.25">
      <c r="A2680">
        <v>9028130.3515081108</v>
      </c>
      <c r="B2680">
        <v>37.68814019003009</v>
      </c>
      <c r="D2680">
        <f t="shared" si="51"/>
        <v>0</v>
      </c>
    </row>
    <row r="2681" spans="1:4" x14ac:dyDescent="0.25">
      <c r="A2681">
        <v>721604.34995159379</v>
      </c>
      <c r="B2681">
        <v>39.181347556245669</v>
      </c>
      <c r="D2681">
        <f t="shared" si="51"/>
        <v>0</v>
      </c>
    </row>
    <row r="2682" spans="1:4" x14ac:dyDescent="0.25">
      <c r="A2682">
        <v>1854091.1388670309</v>
      </c>
      <c r="B2682">
        <v>15.417697638310928</v>
      </c>
      <c r="D2682">
        <f t="shared" si="51"/>
        <v>0</v>
      </c>
    </row>
    <row r="2683" spans="1:4" x14ac:dyDescent="0.25">
      <c r="A2683">
        <v>-913.93494092781964</v>
      </c>
      <c r="B2683">
        <v>28.321032639687296</v>
      </c>
      <c r="D2683">
        <f t="shared" si="51"/>
        <v>0</v>
      </c>
    </row>
    <row r="2684" spans="1:4" x14ac:dyDescent="0.25">
      <c r="A2684">
        <v>1481445.9930938284</v>
      </c>
      <c r="B2684">
        <v>16.711080570919723</v>
      </c>
      <c r="D2684">
        <f t="shared" si="51"/>
        <v>0</v>
      </c>
    </row>
    <row r="2685" spans="1:4" x14ac:dyDescent="0.25">
      <c r="A2685">
        <v>1403095.7181749092</v>
      </c>
      <c r="B2685">
        <v>19.283564330357468</v>
      </c>
      <c r="D2685">
        <f t="shared" si="51"/>
        <v>0</v>
      </c>
    </row>
    <row r="2686" spans="1:4" x14ac:dyDescent="0.25">
      <c r="A2686">
        <v>2855958.6178310867</v>
      </c>
      <c r="B2686">
        <v>27.92973880342122</v>
      </c>
      <c r="D2686">
        <f t="shared" si="51"/>
        <v>0</v>
      </c>
    </row>
    <row r="2687" spans="1:4" x14ac:dyDescent="0.25">
      <c r="A2687">
        <v>1091.6803241849552</v>
      </c>
      <c r="B2687">
        <v>27.394564984788364</v>
      </c>
      <c r="D2687">
        <f t="shared" si="51"/>
        <v>0</v>
      </c>
    </row>
    <row r="2688" spans="1:4" x14ac:dyDescent="0.25">
      <c r="A2688">
        <v>689828.39068355376</v>
      </c>
      <c r="B2688">
        <v>13.370870614930666</v>
      </c>
      <c r="D2688">
        <f t="shared" si="51"/>
        <v>0</v>
      </c>
    </row>
    <row r="2689" spans="1:4" x14ac:dyDescent="0.25">
      <c r="A2689">
        <v>494208.25394963316</v>
      </c>
      <c r="B2689">
        <v>5.7571793009429841</v>
      </c>
      <c r="D2689">
        <f t="shared" si="51"/>
        <v>0</v>
      </c>
    </row>
    <row r="2690" spans="1:4" x14ac:dyDescent="0.25">
      <c r="A2690">
        <v>594317.59037550248</v>
      </c>
      <c r="B2690">
        <v>13.290453714374857</v>
      </c>
      <c r="D2690">
        <f t="shared" si="51"/>
        <v>0</v>
      </c>
    </row>
    <row r="2691" spans="1:4" x14ac:dyDescent="0.25">
      <c r="A2691">
        <v>1322075.2875848012</v>
      </c>
      <c r="B2691">
        <v>27.175920301241767</v>
      </c>
      <c r="D2691">
        <f t="shared" si="51"/>
        <v>0</v>
      </c>
    </row>
    <row r="2692" spans="1:4" x14ac:dyDescent="0.25">
      <c r="A2692">
        <v>3410847.0983301946</v>
      </c>
      <c r="B2692">
        <v>17.503551205654393</v>
      </c>
      <c r="D2692">
        <f t="shared" si="51"/>
        <v>0</v>
      </c>
    </row>
    <row r="2693" spans="1:4" x14ac:dyDescent="0.25">
      <c r="A2693">
        <v>590154.4931172597</v>
      </c>
      <c r="B2693">
        <v>17.612607300844122</v>
      </c>
      <c r="D2693">
        <f t="shared" si="51"/>
        <v>0</v>
      </c>
    </row>
    <row r="2694" spans="1:4" x14ac:dyDescent="0.25">
      <c r="A2694">
        <v>1143868.6314153003</v>
      </c>
      <c r="B2694">
        <v>29.228278298801804</v>
      </c>
      <c r="D2694">
        <f t="shared" si="51"/>
        <v>0</v>
      </c>
    </row>
    <row r="2695" spans="1:4" x14ac:dyDescent="0.25">
      <c r="A2695">
        <v>864493.15908183798</v>
      </c>
      <c r="B2695">
        <v>14.62659000673572</v>
      </c>
      <c r="D2695">
        <f t="shared" si="51"/>
        <v>0</v>
      </c>
    </row>
    <row r="2696" spans="1:4" x14ac:dyDescent="0.25">
      <c r="A2696">
        <v>630413.2530231796</v>
      </c>
      <c r="B2696">
        <v>13.765017366531707</v>
      </c>
      <c r="D2696">
        <f t="shared" si="51"/>
        <v>0</v>
      </c>
    </row>
    <row r="2697" spans="1:4" x14ac:dyDescent="0.25">
      <c r="A2697">
        <v>1898185.272561308</v>
      </c>
      <c r="B2697">
        <v>23.580461761615116</v>
      </c>
      <c r="D2697">
        <f t="shared" si="51"/>
        <v>0</v>
      </c>
    </row>
    <row r="2698" spans="1:4" x14ac:dyDescent="0.25">
      <c r="A2698">
        <v>188910.30471779854</v>
      </c>
      <c r="B2698">
        <v>15.129040617879504</v>
      </c>
      <c r="D2698">
        <f t="shared" si="51"/>
        <v>0</v>
      </c>
    </row>
    <row r="2699" spans="1:4" x14ac:dyDescent="0.25">
      <c r="A2699">
        <v>2479759.7156690252</v>
      </c>
      <c r="B2699">
        <v>26.058349923743432</v>
      </c>
      <c r="D2699">
        <f t="shared" si="51"/>
        <v>0</v>
      </c>
    </row>
    <row r="2700" spans="1:4" x14ac:dyDescent="0.25">
      <c r="A2700">
        <v>352820.26367082639</v>
      </c>
      <c r="B2700">
        <v>13.515254593858636</v>
      </c>
      <c r="D2700">
        <f t="shared" ref="D2700:D2763" si="52">COUNTIF(A$9:A$10008,"&gt;"&amp;C2700)-COUNTIF(A$9:A$10008,"&gt;"&amp;C2701)</f>
        <v>0</v>
      </c>
    </row>
    <row r="2701" spans="1:4" x14ac:dyDescent="0.25">
      <c r="A2701">
        <v>657922.46285540878</v>
      </c>
      <c r="B2701">
        <v>11.314318481439047</v>
      </c>
      <c r="D2701">
        <f t="shared" si="52"/>
        <v>0</v>
      </c>
    </row>
    <row r="2702" spans="1:4" x14ac:dyDescent="0.25">
      <c r="A2702">
        <v>-1531.6143019096157</v>
      </c>
      <c r="B2702">
        <v>37.578901940063396</v>
      </c>
      <c r="D2702">
        <f t="shared" si="52"/>
        <v>0</v>
      </c>
    </row>
    <row r="2703" spans="1:4" x14ac:dyDescent="0.25">
      <c r="A2703">
        <v>1391624.7108182767</v>
      </c>
      <c r="B2703">
        <v>18.851959433779665</v>
      </c>
      <c r="D2703">
        <f t="shared" si="52"/>
        <v>0</v>
      </c>
    </row>
    <row r="2704" spans="1:4" x14ac:dyDescent="0.25">
      <c r="A2704">
        <v>1617333.1705553788</v>
      </c>
      <c r="B2704">
        <v>13.729296920643698</v>
      </c>
      <c r="D2704">
        <f t="shared" si="52"/>
        <v>0</v>
      </c>
    </row>
    <row r="2705" spans="1:4" x14ac:dyDescent="0.25">
      <c r="A2705">
        <v>1026554.9386630077</v>
      </c>
      <c r="B2705">
        <v>18.716962765561245</v>
      </c>
      <c r="D2705">
        <f t="shared" si="52"/>
        <v>0</v>
      </c>
    </row>
    <row r="2706" spans="1:4" x14ac:dyDescent="0.25">
      <c r="A2706">
        <v>897047.3939477345</v>
      </c>
      <c r="B2706">
        <v>25.830323231891523</v>
      </c>
      <c r="D2706">
        <f t="shared" si="52"/>
        <v>0</v>
      </c>
    </row>
    <row r="2707" spans="1:4" x14ac:dyDescent="0.25">
      <c r="A2707">
        <v>1781717.9866549922</v>
      </c>
      <c r="B2707">
        <v>29.004520840078101</v>
      </c>
      <c r="D2707">
        <f t="shared" si="52"/>
        <v>0</v>
      </c>
    </row>
    <row r="2708" spans="1:4" x14ac:dyDescent="0.25">
      <c r="A2708">
        <v>399160.98764123872</v>
      </c>
      <c r="B2708">
        <v>2.8498159921754169</v>
      </c>
      <c r="D2708">
        <f t="shared" si="52"/>
        <v>0</v>
      </c>
    </row>
    <row r="2709" spans="1:4" x14ac:dyDescent="0.25">
      <c r="A2709">
        <v>678567.61975244142</v>
      </c>
      <c r="B2709">
        <v>8.8501437100796778</v>
      </c>
      <c r="D2709">
        <f t="shared" si="52"/>
        <v>0</v>
      </c>
    </row>
    <row r="2710" spans="1:4" x14ac:dyDescent="0.25">
      <c r="A2710">
        <v>413251.82479795953</v>
      </c>
      <c r="B2710">
        <v>12.5076330119595</v>
      </c>
      <c r="D2710">
        <f t="shared" si="52"/>
        <v>0</v>
      </c>
    </row>
    <row r="2711" spans="1:4" x14ac:dyDescent="0.25">
      <c r="A2711">
        <v>563995.54455006146</v>
      </c>
      <c r="B2711">
        <v>6.2400279319812171</v>
      </c>
      <c r="D2711">
        <f t="shared" si="52"/>
        <v>0</v>
      </c>
    </row>
    <row r="2712" spans="1:4" x14ac:dyDescent="0.25">
      <c r="A2712">
        <v>508017.27653238503</v>
      </c>
      <c r="B2712">
        <v>27.73975187868523</v>
      </c>
      <c r="D2712">
        <f t="shared" si="52"/>
        <v>0</v>
      </c>
    </row>
    <row r="2713" spans="1:4" x14ac:dyDescent="0.25">
      <c r="A2713">
        <v>332712.08812358882</v>
      </c>
      <c r="B2713">
        <v>14.884854052230155</v>
      </c>
      <c r="D2713">
        <f t="shared" si="52"/>
        <v>0</v>
      </c>
    </row>
    <row r="2714" spans="1:4" x14ac:dyDescent="0.25">
      <c r="A2714">
        <v>42554.373177135953</v>
      </c>
      <c r="B2714">
        <v>21.704930908635657</v>
      </c>
      <c r="D2714">
        <f t="shared" si="52"/>
        <v>0</v>
      </c>
    </row>
    <row r="2715" spans="1:4" x14ac:dyDescent="0.25">
      <c r="A2715">
        <v>736566.10334991862</v>
      </c>
      <c r="B2715">
        <v>17.298920840569238</v>
      </c>
      <c r="D2715">
        <f t="shared" si="52"/>
        <v>0</v>
      </c>
    </row>
    <row r="2716" spans="1:4" x14ac:dyDescent="0.25">
      <c r="A2716">
        <v>3519483.2265027235</v>
      </c>
      <c r="B2716">
        <v>26.278665678071665</v>
      </c>
      <c r="D2716">
        <f t="shared" si="52"/>
        <v>0</v>
      </c>
    </row>
    <row r="2717" spans="1:4" x14ac:dyDescent="0.25">
      <c r="A2717">
        <v>923576.71544436773</v>
      </c>
      <c r="B2717">
        <v>22.768381066348724</v>
      </c>
      <c r="D2717">
        <f t="shared" si="52"/>
        <v>0</v>
      </c>
    </row>
    <row r="2718" spans="1:4" x14ac:dyDescent="0.25">
      <c r="A2718">
        <v>937425.73448840855</v>
      </c>
      <c r="B2718">
        <v>11.45227888893222</v>
      </c>
      <c r="D2718">
        <f t="shared" si="52"/>
        <v>0</v>
      </c>
    </row>
    <row r="2719" spans="1:4" x14ac:dyDescent="0.25">
      <c r="A2719">
        <v>5288864.4180154316</v>
      </c>
      <c r="B2719">
        <v>33.731704322976128</v>
      </c>
      <c r="D2719">
        <f t="shared" si="52"/>
        <v>0</v>
      </c>
    </row>
    <row r="2720" spans="1:4" x14ac:dyDescent="0.25">
      <c r="A2720">
        <v>7379568.5489724949</v>
      </c>
      <c r="B2720">
        <v>32.038096535785186</v>
      </c>
      <c r="D2720">
        <f t="shared" si="52"/>
        <v>0</v>
      </c>
    </row>
    <row r="2721" spans="1:4" x14ac:dyDescent="0.25">
      <c r="A2721">
        <v>523073.31542386016</v>
      </c>
      <c r="B2721">
        <v>36.862938794756474</v>
      </c>
      <c r="D2721">
        <f t="shared" si="52"/>
        <v>0</v>
      </c>
    </row>
    <row r="2722" spans="1:4" x14ac:dyDescent="0.25">
      <c r="A2722">
        <v>1107352.5043027014</v>
      </c>
      <c r="B2722">
        <v>18.768319186119435</v>
      </c>
      <c r="D2722">
        <f t="shared" si="52"/>
        <v>0</v>
      </c>
    </row>
    <row r="2723" spans="1:4" x14ac:dyDescent="0.25">
      <c r="A2723">
        <v>3167944.5047170771</v>
      </c>
      <c r="B2723">
        <v>21.09365438602789</v>
      </c>
      <c r="D2723">
        <f t="shared" si="52"/>
        <v>0</v>
      </c>
    </row>
    <row r="2724" spans="1:4" x14ac:dyDescent="0.25">
      <c r="A2724">
        <v>11146830.730275074</v>
      </c>
      <c r="B2724">
        <v>34.086924548505969</v>
      </c>
      <c r="D2724">
        <f t="shared" si="52"/>
        <v>0</v>
      </c>
    </row>
    <row r="2725" spans="1:4" x14ac:dyDescent="0.25">
      <c r="A2725">
        <v>288519.50504481624</v>
      </c>
      <c r="B2725">
        <v>4.7100799982395207</v>
      </c>
      <c r="D2725">
        <f t="shared" si="52"/>
        <v>0</v>
      </c>
    </row>
    <row r="2726" spans="1:4" x14ac:dyDescent="0.25">
      <c r="A2726">
        <v>710824.65938744927</v>
      </c>
      <c r="B2726">
        <v>15.508256791171549</v>
      </c>
      <c r="D2726">
        <f t="shared" si="52"/>
        <v>0</v>
      </c>
    </row>
    <row r="2727" spans="1:4" x14ac:dyDescent="0.25">
      <c r="A2727">
        <v>6107121.2215326605</v>
      </c>
      <c r="B2727">
        <v>34.69908373796018</v>
      </c>
      <c r="D2727">
        <f t="shared" si="52"/>
        <v>0</v>
      </c>
    </row>
    <row r="2728" spans="1:4" x14ac:dyDescent="0.25">
      <c r="A2728">
        <v>6609195.3677332764</v>
      </c>
      <c r="B2728">
        <v>27.755606628487019</v>
      </c>
      <c r="D2728">
        <f t="shared" si="52"/>
        <v>0</v>
      </c>
    </row>
    <row r="2729" spans="1:4" x14ac:dyDescent="0.25">
      <c r="A2729">
        <v>93490.006042787965</v>
      </c>
      <c r="B2729">
        <v>22.230408259647817</v>
      </c>
      <c r="D2729">
        <f t="shared" si="52"/>
        <v>0</v>
      </c>
    </row>
    <row r="2730" spans="1:4" x14ac:dyDescent="0.25">
      <c r="A2730">
        <v>407508.20924851694</v>
      </c>
      <c r="B2730">
        <v>10.504567866056494</v>
      </c>
      <c r="D2730">
        <f t="shared" si="52"/>
        <v>0</v>
      </c>
    </row>
    <row r="2731" spans="1:4" x14ac:dyDescent="0.25">
      <c r="A2731">
        <v>173760.78246999916</v>
      </c>
      <c r="B2731">
        <v>18.603132402813522</v>
      </c>
      <c r="D2731">
        <f t="shared" si="52"/>
        <v>0</v>
      </c>
    </row>
    <row r="2732" spans="1:4" x14ac:dyDescent="0.25">
      <c r="A2732">
        <v>366145.74100906757</v>
      </c>
      <c r="B2732">
        <v>8.9169505261694546</v>
      </c>
      <c r="D2732">
        <f t="shared" si="52"/>
        <v>0</v>
      </c>
    </row>
    <row r="2733" spans="1:4" x14ac:dyDescent="0.25">
      <c r="A2733">
        <v>318029.96347919037</v>
      </c>
      <c r="B2733">
        <v>23.05442647504951</v>
      </c>
      <c r="D2733">
        <f t="shared" si="52"/>
        <v>0</v>
      </c>
    </row>
    <row r="2734" spans="1:4" x14ac:dyDescent="0.25">
      <c r="A2734">
        <v>154734.82213367985</v>
      </c>
      <c r="B2734">
        <v>9.5472952955301018</v>
      </c>
      <c r="D2734">
        <f t="shared" si="52"/>
        <v>0</v>
      </c>
    </row>
    <row r="2735" spans="1:4" x14ac:dyDescent="0.25">
      <c r="A2735">
        <v>1324443.1235378291</v>
      </c>
      <c r="B2735">
        <v>15.19103761444094</v>
      </c>
      <c r="D2735">
        <f t="shared" si="52"/>
        <v>0</v>
      </c>
    </row>
    <row r="2736" spans="1:4" x14ac:dyDescent="0.25">
      <c r="A2736">
        <v>468092.30090069521</v>
      </c>
      <c r="B2736">
        <v>11.845332297857739</v>
      </c>
      <c r="D2736">
        <f t="shared" si="52"/>
        <v>0</v>
      </c>
    </row>
    <row r="2737" spans="1:4" x14ac:dyDescent="0.25">
      <c r="A2737">
        <v>1541236.7508573702</v>
      </c>
      <c r="B2737">
        <v>13.945691452297568</v>
      </c>
      <c r="D2737">
        <f t="shared" si="52"/>
        <v>0</v>
      </c>
    </row>
    <row r="2738" spans="1:4" x14ac:dyDescent="0.25">
      <c r="A2738">
        <v>1706357.9715512716</v>
      </c>
      <c r="B2738">
        <v>24.256210789578127</v>
      </c>
      <c r="D2738">
        <f t="shared" si="52"/>
        <v>0</v>
      </c>
    </row>
    <row r="2739" spans="1:4" x14ac:dyDescent="0.25">
      <c r="A2739">
        <v>2036649.2948212682</v>
      </c>
      <c r="B2739">
        <v>26.918990424246186</v>
      </c>
      <c r="D2739">
        <f t="shared" si="52"/>
        <v>0</v>
      </c>
    </row>
    <row r="2740" spans="1:4" x14ac:dyDescent="0.25">
      <c r="A2740">
        <v>3626300.1168339406</v>
      </c>
      <c r="B2740">
        <v>22.794400458808543</v>
      </c>
      <c r="D2740">
        <f t="shared" si="52"/>
        <v>0</v>
      </c>
    </row>
    <row r="2741" spans="1:4" x14ac:dyDescent="0.25">
      <c r="A2741">
        <v>237327.50050180723</v>
      </c>
      <c r="B2741">
        <v>1.4751065189244157</v>
      </c>
      <c r="D2741">
        <f t="shared" si="52"/>
        <v>0</v>
      </c>
    </row>
    <row r="2742" spans="1:4" x14ac:dyDescent="0.25">
      <c r="A2742">
        <v>117831.85172415916</v>
      </c>
      <c r="B2742">
        <v>16.785722867021853</v>
      </c>
      <c r="D2742">
        <f t="shared" si="52"/>
        <v>0</v>
      </c>
    </row>
    <row r="2743" spans="1:4" x14ac:dyDescent="0.25">
      <c r="A2743">
        <v>1022473.8509774597</v>
      </c>
      <c r="B2743">
        <v>16.399627280389403</v>
      </c>
      <c r="D2743">
        <f t="shared" si="52"/>
        <v>0</v>
      </c>
    </row>
    <row r="2744" spans="1:4" x14ac:dyDescent="0.25">
      <c r="A2744">
        <v>559835.8750267626</v>
      </c>
      <c r="B2744">
        <v>14.076306109376597</v>
      </c>
      <c r="D2744">
        <f t="shared" si="52"/>
        <v>0</v>
      </c>
    </row>
    <row r="2745" spans="1:4" x14ac:dyDescent="0.25">
      <c r="A2745">
        <v>1546245.3114523264</v>
      </c>
      <c r="B2745">
        <v>16.14416092277607</v>
      </c>
      <c r="D2745">
        <f t="shared" si="52"/>
        <v>0</v>
      </c>
    </row>
    <row r="2746" spans="1:4" x14ac:dyDescent="0.25">
      <c r="A2746">
        <v>363151.6054726229</v>
      </c>
      <c r="B2746">
        <v>10.217741301686337</v>
      </c>
      <c r="D2746">
        <f t="shared" si="52"/>
        <v>0</v>
      </c>
    </row>
    <row r="2747" spans="1:4" x14ac:dyDescent="0.25">
      <c r="A2747">
        <v>605755.43549214455</v>
      </c>
      <c r="B2747">
        <v>17.922329530600134</v>
      </c>
      <c r="D2747">
        <f t="shared" si="52"/>
        <v>0</v>
      </c>
    </row>
    <row r="2748" spans="1:4" x14ac:dyDescent="0.25">
      <c r="A2748">
        <v>409617.64448773273</v>
      </c>
      <c r="B2748">
        <v>9.8999896961471325</v>
      </c>
      <c r="D2748">
        <f t="shared" si="52"/>
        <v>0</v>
      </c>
    </row>
    <row r="2749" spans="1:4" x14ac:dyDescent="0.25">
      <c r="A2749">
        <v>561877.92970125691</v>
      </c>
      <c r="B2749">
        <v>7.4630186794151276</v>
      </c>
      <c r="D2749">
        <f t="shared" si="52"/>
        <v>0</v>
      </c>
    </row>
    <row r="2750" spans="1:4" x14ac:dyDescent="0.25">
      <c r="A2750">
        <v>109773.67449631475</v>
      </c>
      <c r="B2750">
        <v>32.19931299370235</v>
      </c>
      <c r="D2750">
        <f t="shared" si="52"/>
        <v>0</v>
      </c>
    </row>
    <row r="2751" spans="1:4" x14ac:dyDescent="0.25">
      <c r="A2751">
        <v>433403.26373662992</v>
      </c>
      <c r="B2751">
        <v>14.80391327096396</v>
      </c>
      <c r="D2751">
        <f t="shared" si="52"/>
        <v>0</v>
      </c>
    </row>
    <row r="2752" spans="1:4" x14ac:dyDescent="0.25">
      <c r="A2752">
        <v>1698109.4352610079</v>
      </c>
      <c r="B2752">
        <v>28.104880059007371</v>
      </c>
      <c r="D2752">
        <f t="shared" si="52"/>
        <v>0</v>
      </c>
    </row>
    <row r="2753" spans="1:4" x14ac:dyDescent="0.25">
      <c r="A2753">
        <v>1121210.3006222085</v>
      </c>
      <c r="B2753">
        <v>19.327746172313837</v>
      </c>
      <c r="D2753">
        <f t="shared" si="52"/>
        <v>0</v>
      </c>
    </row>
    <row r="2754" spans="1:4" x14ac:dyDescent="0.25">
      <c r="A2754">
        <v>92966.480981768764</v>
      </c>
      <c r="B2754">
        <v>16.732131306626354</v>
      </c>
      <c r="D2754">
        <f t="shared" si="52"/>
        <v>0</v>
      </c>
    </row>
    <row r="2755" spans="1:4" x14ac:dyDescent="0.25">
      <c r="A2755">
        <v>5180562.5493534086</v>
      </c>
      <c r="B2755">
        <v>24.456390042740203</v>
      </c>
      <c r="D2755">
        <f t="shared" si="52"/>
        <v>0</v>
      </c>
    </row>
    <row r="2756" spans="1:4" x14ac:dyDescent="0.25">
      <c r="A2756">
        <v>3255954.830025333</v>
      </c>
      <c r="B2756">
        <v>17.681315966630585</v>
      </c>
      <c r="D2756">
        <f t="shared" si="52"/>
        <v>0</v>
      </c>
    </row>
    <row r="2757" spans="1:4" x14ac:dyDescent="0.25">
      <c r="A2757">
        <v>164245.2482529853</v>
      </c>
      <c r="B2757">
        <v>8.9517692542244021</v>
      </c>
      <c r="D2757">
        <f t="shared" si="52"/>
        <v>0</v>
      </c>
    </row>
    <row r="2758" spans="1:4" x14ac:dyDescent="0.25">
      <c r="A2758">
        <v>-560.8910049302533</v>
      </c>
      <c r="B2758">
        <v>32.471196792907598</v>
      </c>
      <c r="D2758">
        <f t="shared" si="52"/>
        <v>0</v>
      </c>
    </row>
    <row r="2759" spans="1:4" x14ac:dyDescent="0.25">
      <c r="A2759">
        <v>476135.03890793183</v>
      </c>
      <c r="B2759">
        <v>7.459513931825926</v>
      </c>
      <c r="D2759">
        <f t="shared" si="52"/>
        <v>0</v>
      </c>
    </row>
    <row r="2760" spans="1:4" x14ac:dyDescent="0.25">
      <c r="A2760">
        <v>341198.65152275912</v>
      </c>
      <c r="B2760">
        <v>8.2220034244710813</v>
      </c>
      <c r="D2760">
        <f t="shared" si="52"/>
        <v>0</v>
      </c>
    </row>
    <row r="2761" spans="1:4" x14ac:dyDescent="0.25">
      <c r="A2761">
        <v>1032280.4470446768</v>
      </c>
      <c r="B2761">
        <v>16.876724421887033</v>
      </c>
      <c r="D2761">
        <f t="shared" si="52"/>
        <v>0</v>
      </c>
    </row>
    <row r="2762" spans="1:4" x14ac:dyDescent="0.25">
      <c r="A2762">
        <v>6134418.2934296904</v>
      </c>
      <c r="B2762">
        <v>33.108448483112532</v>
      </c>
      <c r="D2762">
        <f t="shared" si="52"/>
        <v>0</v>
      </c>
    </row>
    <row r="2763" spans="1:4" x14ac:dyDescent="0.25">
      <c r="A2763">
        <v>183594.35524618439</v>
      </c>
      <c r="B2763">
        <v>15.877755830539829</v>
      </c>
      <c r="D2763">
        <f t="shared" si="52"/>
        <v>0</v>
      </c>
    </row>
    <row r="2764" spans="1:4" x14ac:dyDescent="0.25">
      <c r="A2764">
        <v>280831.61495494266</v>
      </c>
      <c r="B2764">
        <v>21.010867498418424</v>
      </c>
      <c r="D2764">
        <f t="shared" ref="D2764:D2827" si="53">COUNTIF(A$9:A$10008,"&gt;"&amp;C2764)-COUNTIF(A$9:A$10008,"&gt;"&amp;C2765)</f>
        <v>0</v>
      </c>
    </row>
    <row r="2765" spans="1:4" x14ac:dyDescent="0.25">
      <c r="A2765">
        <v>564183.4461743685</v>
      </c>
      <c r="B2765">
        <v>6.2035023264324973</v>
      </c>
      <c r="D2765">
        <f t="shared" si="53"/>
        <v>0</v>
      </c>
    </row>
    <row r="2766" spans="1:4" x14ac:dyDescent="0.25">
      <c r="A2766">
        <v>20927205.990622155</v>
      </c>
      <c r="B2766">
        <v>36.324096882125815</v>
      </c>
      <c r="D2766">
        <f t="shared" si="53"/>
        <v>0</v>
      </c>
    </row>
    <row r="2767" spans="1:4" x14ac:dyDescent="0.25">
      <c r="A2767">
        <v>293812.05968409788</v>
      </c>
      <c r="B2767">
        <v>18.371177044237434</v>
      </c>
      <c r="D2767">
        <f t="shared" si="53"/>
        <v>0</v>
      </c>
    </row>
    <row r="2768" spans="1:4" x14ac:dyDescent="0.25">
      <c r="A2768">
        <v>131405.83668165197</v>
      </c>
      <c r="B2768">
        <v>15.50145188167572</v>
      </c>
      <c r="D2768">
        <f t="shared" si="53"/>
        <v>0</v>
      </c>
    </row>
    <row r="2769" spans="1:4" x14ac:dyDescent="0.25">
      <c r="A2769">
        <v>6355463.8764022691</v>
      </c>
      <c r="B2769">
        <v>33.251135141654338</v>
      </c>
      <c r="D2769">
        <f t="shared" si="53"/>
        <v>0</v>
      </c>
    </row>
    <row r="2770" spans="1:4" x14ac:dyDescent="0.25">
      <c r="A2770">
        <v>888704.51086136524</v>
      </c>
      <c r="B2770">
        <v>14.113122693241211</v>
      </c>
      <c r="D2770">
        <f t="shared" si="53"/>
        <v>0</v>
      </c>
    </row>
    <row r="2771" spans="1:4" x14ac:dyDescent="0.25">
      <c r="A2771">
        <v>402626.81396202534</v>
      </c>
      <c r="B2771">
        <v>10.110361808625079</v>
      </c>
      <c r="D2771">
        <f t="shared" si="53"/>
        <v>0</v>
      </c>
    </row>
    <row r="2772" spans="1:4" x14ac:dyDescent="0.25">
      <c r="A2772">
        <v>377591.07292534999</v>
      </c>
      <c r="B2772">
        <v>5.5613268456255698</v>
      </c>
      <c r="D2772">
        <f t="shared" si="53"/>
        <v>0</v>
      </c>
    </row>
    <row r="2773" spans="1:4" x14ac:dyDescent="0.25">
      <c r="A2773">
        <v>450882.59828472766</v>
      </c>
      <c r="B2773">
        <v>9.0380612664403426</v>
      </c>
      <c r="D2773">
        <f t="shared" si="53"/>
        <v>0</v>
      </c>
    </row>
    <row r="2774" spans="1:4" x14ac:dyDescent="0.25">
      <c r="A2774">
        <v>1267968.4470772657</v>
      </c>
      <c r="B2774">
        <v>29.13716818983676</v>
      </c>
      <c r="D2774">
        <f t="shared" si="53"/>
        <v>0</v>
      </c>
    </row>
    <row r="2775" spans="1:4" x14ac:dyDescent="0.25">
      <c r="A2775">
        <v>801208.45903767773</v>
      </c>
      <c r="B2775">
        <v>14.175846675764014</v>
      </c>
      <c r="D2775">
        <f t="shared" si="53"/>
        <v>0</v>
      </c>
    </row>
    <row r="2776" spans="1:4" x14ac:dyDescent="0.25">
      <c r="A2776">
        <v>241796.24372385663</v>
      </c>
      <c r="B2776">
        <v>15.646575921514328</v>
      </c>
      <c r="D2776">
        <f t="shared" si="53"/>
        <v>0</v>
      </c>
    </row>
    <row r="2777" spans="1:4" x14ac:dyDescent="0.25">
      <c r="A2777">
        <v>3531134.3331893235</v>
      </c>
      <c r="B2777">
        <v>29.886194083989345</v>
      </c>
      <c r="D2777">
        <f t="shared" si="53"/>
        <v>0</v>
      </c>
    </row>
    <row r="2778" spans="1:4" x14ac:dyDescent="0.25">
      <c r="A2778">
        <v>352117.09508725733</v>
      </c>
      <c r="B2778">
        <v>21.744667896856864</v>
      </c>
      <c r="D2778">
        <f t="shared" si="53"/>
        <v>0</v>
      </c>
    </row>
    <row r="2779" spans="1:4" x14ac:dyDescent="0.25">
      <c r="A2779">
        <v>804272.86417899246</v>
      </c>
      <c r="B2779">
        <v>13.173281633702974</v>
      </c>
      <c r="D2779">
        <f t="shared" si="53"/>
        <v>0</v>
      </c>
    </row>
    <row r="2780" spans="1:4" x14ac:dyDescent="0.25">
      <c r="A2780">
        <v>5377165.8276573941</v>
      </c>
      <c r="B2780">
        <v>31.861661815765174</v>
      </c>
      <c r="D2780">
        <f t="shared" si="53"/>
        <v>0</v>
      </c>
    </row>
    <row r="2781" spans="1:4" x14ac:dyDescent="0.25">
      <c r="A2781">
        <v>1554811.4893160758</v>
      </c>
      <c r="B2781">
        <v>21.427888569534801</v>
      </c>
      <c r="D2781">
        <f t="shared" si="53"/>
        <v>0</v>
      </c>
    </row>
    <row r="2782" spans="1:4" x14ac:dyDescent="0.25">
      <c r="A2782">
        <v>1251778.3699112018</v>
      </c>
      <c r="B2782">
        <v>26.831273319529934</v>
      </c>
      <c r="D2782">
        <f t="shared" si="53"/>
        <v>0</v>
      </c>
    </row>
    <row r="2783" spans="1:4" x14ac:dyDescent="0.25">
      <c r="A2783">
        <v>393766.77957921702</v>
      </c>
      <c r="B2783">
        <v>9.7364551901472236</v>
      </c>
      <c r="D2783">
        <f t="shared" si="53"/>
        <v>0</v>
      </c>
    </row>
    <row r="2784" spans="1:4" x14ac:dyDescent="0.25">
      <c r="A2784">
        <v>803471.11193378537</v>
      </c>
      <c r="B2784">
        <v>23.408243040051932</v>
      </c>
      <c r="D2784">
        <f t="shared" si="53"/>
        <v>0</v>
      </c>
    </row>
    <row r="2785" spans="1:4" x14ac:dyDescent="0.25">
      <c r="A2785">
        <v>589958.38252668967</v>
      </c>
      <c r="B2785">
        <v>10.556694469295744</v>
      </c>
      <c r="D2785">
        <f t="shared" si="53"/>
        <v>0</v>
      </c>
    </row>
    <row r="2786" spans="1:4" x14ac:dyDescent="0.25">
      <c r="A2786">
        <v>195610.57687896251</v>
      </c>
      <c r="B2786">
        <v>0.5422646090946216</v>
      </c>
      <c r="D2786">
        <f t="shared" si="53"/>
        <v>0</v>
      </c>
    </row>
    <row r="2787" spans="1:4" x14ac:dyDescent="0.25">
      <c r="A2787">
        <v>15560874.826485489</v>
      </c>
      <c r="B2787">
        <v>27.474411516220144</v>
      </c>
      <c r="D2787">
        <f t="shared" si="53"/>
        <v>0</v>
      </c>
    </row>
    <row r="2788" spans="1:4" x14ac:dyDescent="0.25">
      <c r="A2788">
        <v>1166476.5054773754</v>
      </c>
      <c r="B2788">
        <v>25.341915011675983</v>
      </c>
      <c r="D2788">
        <f t="shared" si="53"/>
        <v>0</v>
      </c>
    </row>
    <row r="2789" spans="1:4" x14ac:dyDescent="0.25">
      <c r="A2789">
        <v>311026.8154227999</v>
      </c>
      <c r="B2789">
        <v>7.9851237713214109</v>
      </c>
      <c r="D2789">
        <f t="shared" si="53"/>
        <v>0</v>
      </c>
    </row>
    <row r="2790" spans="1:4" x14ac:dyDescent="0.25">
      <c r="A2790">
        <v>262798.39842246287</v>
      </c>
      <c r="B2790">
        <v>0.49948567238013369</v>
      </c>
      <c r="D2790">
        <f t="shared" si="53"/>
        <v>0</v>
      </c>
    </row>
    <row r="2791" spans="1:4" x14ac:dyDescent="0.25">
      <c r="A2791">
        <v>3914457.455259257</v>
      </c>
      <c r="B2791">
        <v>34.251526090058199</v>
      </c>
      <c r="D2791">
        <f t="shared" si="53"/>
        <v>0</v>
      </c>
    </row>
    <row r="2792" spans="1:4" x14ac:dyDescent="0.25">
      <c r="A2792">
        <v>559248.41430915962</v>
      </c>
      <c r="B2792">
        <v>17.070596677233361</v>
      </c>
      <c r="D2792">
        <f t="shared" si="53"/>
        <v>0</v>
      </c>
    </row>
    <row r="2793" spans="1:4" x14ac:dyDescent="0.25">
      <c r="A2793">
        <v>504106.35305728059</v>
      </c>
      <c r="B2793">
        <v>25.780526815512196</v>
      </c>
      <c r="D2793">
        <f t="shared" si="53"/>
        <v>0</v>
      </c>
    </row>
    <row r="2794" spans="1:4" x14ac:dyDescent="0.25">
      <c r="A2794">
        <v>435213.40283357532</v>
      </c>
      <c r="B2794">
        <v>14.75852217318578</v>
      </c>
      <c r="D2794">
        <f t="shared" si="53"/>
        <v>0</v>
      </c>
    </row>
    <row r="2795" spans="1:4" x14ac:dyDescent="0.25">
      <c r="A2795">
        <v>801303.9716751196</v>
      </c>
      <c r="B2795">
        <v>11.398569025749334</v>
      </c>
      <c r="D2795">
        <f t="shared" si="53"/>
        <v>0</v>
      </c>
    </row>
    <row r="2796" spans="1:4" x14ac:dyDescent="0.25">
      <c r="A2796">
        <v>1178046.8841577147</v>
      </c>
      <c r="B2796">
        <v>24.772092147078116</v>
      </c>
      <c r="D2796">
        <f t="shared" si="53"/>
        <v>0</v>
      </c>
    </row>
    <row r="2797" spans="1:4" x14ac:dyDescent="0.25">
      <c r="A2797">
        <v>2812624.6735221804</v>
      </c>
      <c r="B2797">
        <v>22.600753396435053</v>
      </c>
      <c r="D2797">
        <f t="shared" si="53"/>
        <v>0</v>
      </c>
    </row>
    <row r="2798" spans="1:4" x14ac:dyDescent="0.25">
      <c r="A2798">
        <v>168418.32224155293</v>
      </c>
      <c r="B2798">
        <v>13.100860340453268</v>
      </c>
      <c r="D2798">
        <f t="shared" si="53"/>
        <v>0</v>
      </c>
    </row>
    <row r="2799" spans="1:4" x14ac:dyDescent="0.25">
      <c r="A2799">
        <v>6447245.3473166535</v>
      </c>
      <c r="B2799">
        <v>36.748975095826715</v>
      </c>
      <c r="D2799">
        <f t="shared" si="53"/>
        <v>0</v>
      </c>
    </row>
    <row r="2800" spans="1:4" x14ac:dyDescent="0.25">
      <c r="A2800">
        <v>3991204.0276505495</v>
      </c>
      <c r="B2800">
        <v>21.122229675644096</v>
      </c>
      <c r="D2800">
        <f t="shared" si="53"/>
        <v>0</v>
      </c>
    </row>
    <row r="2801" spans="1:4" x14ac:dyDescent="0.25">
      <c r="A2801">
        <v>2711560.476621673</v>
      </c>
      <c r="B2801">
        <v>19.800723795646203</v>
      </c>
      <c r="D2801">
        <f t="shared" si="53"/>
        <v>0</v>
      </c>
    </row>
    <row r="2802" spans="1:4" x14ac:dyDescent="0.25">
      <c r="A2802">
        <v>6894282.2480623312</v>
      </c>
      <c r="B2802">
        <v>35.603462689160018</v>
      </c>
      <c r="D2802">
        <f t="shared" si="53"/>
        <v>0</v>
      </c>
    </row>
    <row r="2803" spans="1:4" x14ac:dyDescent="0.25">
      <c r="A2803">
        <v>1604716.0919007158</v>
      </c>
      <c r="B2803">
        <v>27.955009090870114</v>
      </c>
      <c r="D2803">
        <f t="shared" si="53"/>
        <v>0</v>
      </c>
    </row>
    <row r="2804" spans="1:4" x14ac:dyDescent="0.25">
      <c r="A2804">
        <v>291982.81909269647</v>
      </c>
      <c r="B2804">
        <v>3.6031301814764278</v>
      </c>
      <c r="D2804">
        <f t="shared" si="53"/>
        <v>0</v>
      </c>
    </row>
    <row r="2805" spans="1:4" x14ac:dyDescent="0.25">
      <c r="A2805">
        <v>-856.16093442938313</v>
      </c>
      <c r="B2805">
        <v>27.768111151379941</v>
      </c>
      <c r="D2805">
        <f t="shared" si="53"/>
        <v>0</v>
      </c>
    </row>
    <row r="2806" spans="1:4" x14ac:dyDescent="0.25">
      <c r="A2806">
        <v>562226.75883795659</v>
      </c>
      <c r="B2806">
        <v>3.2536150657742313</v>
      </c>
      <c r="D2806">
        <f t="shared" si="53"/>
        <v>0</v>
      </c>
    </row>
    <row r="2807" spans="1:4" x14ac:dyDescent="0.25">
      <c r="A2807">
        <v>3354947.1459199525</v>
      </c>
      <c r="B2807">
        <v>26.389288449180778</v>
      </c>
      <c r="D2807">
        <f t="shared" si="53"/>
        <v>0</v>
      </c>
    </row>
    <row r="2808" spans="1:4" x14ac:dyDescent="0.25">
      <c r="A2808">
        <v>399326.58418166509</v>
      </c>
      <c r="B2808">
        <v>13.044664148192334</v>
      </c>
      <c r="D2808">
        <f t="shared" si="53"/>
        <v>0</v>
      </c>
    </row>
    <row r="2809" spans="1:4" x14ac:dyDescent="0.25">
      <c r="A2809">
        <v>1145973.8291205883</v>
      </c>
      <c r="B2809">
        <v>23.300497562381125</v>
      </c>
      <c r="D2809">
        <f t="shared" si="53"/>
        <v>0</v>
      </c>
    </row>
    <row r="2810" spans="1:4" x14ac:dyDescent="0.25">
      <c r="A2810">
        <v>-755.70349363693992</v>
      </c>
      <c r="B2810">
        <v>28.087341903581571</v>
      </c>
      <c r="D2810">
        <f t="shared" si="53"/>
        <v>0</v>
      </c>
    </row>
    <row r="2811" spans="1:4" x14ac:dyDescent="0.25">
      <c r="A2811">
        <v>394943.99568065832</v>
      </c>
      <c r="B2811">
        <v>15.909517385549425</v>
      </c>
      <c r="D2811">
        <f t="shared" si="53"/>
        <v>0</v>
      </c>
    </row>
    <row r="2812" spans="1:4" x14ac:dyDescent="0.25">
      <c r="A2812">
        <v>222478.7110269104</v>
      </c>
      <c r="B2812">
        <v>11.744294599111194</v>
      </c>
      <c r="D2812">
        <f t="shared" si="53"/>
        <v>0</v>
      </c>
    </row>
    <row r="2813" spans="1:4" x14ac:dyDescent="0.25">
      <c r="A2813">
        <v>356843.04989246529</v>
      </c>
      <c r="B2813">
        <v>27.685773734982419</v>
      </c>
      <c r="D2813">
        <f t="shared" si="53"/>
        <v>0</v>
      </c>
    </row>
    <row r="2814" spans="1:4" x14ac:dyDescent="0.25">
      <c r="A2814">
        <v>489400.34579067898</v>
      </c>
      <c r="B2814">
        <v>7.8527697676806412</v>
      </c>
      <c r="D2814">
        <f t="shared" si="53"/>
        <v>0</v>
      </c>
    </row>
    <row r="2815" spans="1:4" x14ac:dyDescent="0.25">
      <c r="A2815">
        <v>576284.71654038073</v>
      </c>
      <c r="B2815">
        <v>14.39405057394222</v>
      </c>
      <c r="D2815">
        <f t="shared" si="53"/>
        <v>0</v>
      </c>
    </row>
    <row r="2816" spans="1:4" x14ac:dyDescent="0.25">
      <c r="A2816">
        <v>4143449.656430067</v>
      </c>
      <c r="B2816">
        <v>26.83957971205604</v>
      </c>
      <c r="D2816">
        <f t="shared" si="53"/>
        <v>0</v>
      </c>
    </row>
    <row r="2817" spans="1:4" x14ac:dyDescent="0.25">
      <c r="A2817">
        <v>140868.07810453101</v>
      </c>
      <c r="B2817">
        <v>17.250483960266642</v>
      </c>
      <c r="D2817">
        <f t="shared" si="53"/>
        <v>0</v>
      </c>
    </row>
    <row r="2818" spans="1:4" x14ac:dyDescent="0.25">
      <c r="A2818">
        <v>1215167.7159218574</v>
      </c>
      <c r="B2818">
        <v>29.755346532275372</v>
      </c>
      <c r="D2818">
        <f t="shared" si="53"/>
        <v>0</v>
      </c>
    </row>
    <row r="2819" spans="1:4" x14ac:dyDescent="0.25">
      <c r="A2819">
        <v>97294.630325423495</v>
      </c>
      <c r="B2819">
        <v>14.200777585693015</v>
      </c>
      <c r="D2819">
        <f t="shared" si="53"/>
        <v>0</v>
      </c>
    </row>
    <row r="2820" spans="1:4" x14ac:dyDescent="0.25">
      <c r="A2820">
        <v>941031.78563065443</v>
      </c>
      <c r="B2820">
        <v>23.462569889315169</v>
      </c>
      <c r="D2820">
        <f t="shared" si="53"/>
        <v>0</v>
      </c>
    </row>
    <row r="2821" spans="1:4" x14ac:dyDescent="0.25">
      <c r="A2821">
        <v>912714.38837876893</v>
      </c>
      <c r="B2821">
        <v>14.577041351486383</v>
      </c>
      <c r="D2821">
        <f t="shared" si="53"/>
        <v>0</v>
      </c>
    </row>
    <row r="2822" spans="1:4" x14ac:dyDescent="0.25">
      <c r="A2822">
        <v>1062232.0490396807</v>
      </c>
      <c r="B2822">
        <v>23.623386141458116</v>
      </c>
      <c r="D2822">
        <f t="shared" si="53"/>
        <v>0</v>
      </c>
    </row>
    <row r="2823" spans="1:4" x14ac:dyDescent="0.25">
      <c r="A2823">
        <v>309809.1526300257</v>
      </c>
      <c r="B2823">
        <v>3.6062017311468213</v>
      </c>
      <c r="D2823">
        <f t="shared" si="53"/>
        <v>0</v>
      </c>
    </row>
    <row r="2824" spans="1:4" x14ac:dyDescent="0.25">
      <c r="A2824">
        <v>7083785.5208955361</v>
      </c>
      <c r="B2824">
        <v>33.28221430951173</v>
      </c>
      <c r="D2824">
        <f t="shared" si="53"/>
        <v>0</v>
      </c>
    </row>
    <row r="2825" spans="1:4" x14ac:dyDescent="0.25">
      <c r="A2825">
        <v>293943.70778597938</v>
      </c>
      <c r="B2825">
        <v>15.294829603960345</v>
      </c>
      <c r="D2825">
        <f t="shared" si="53"/>
        <v>0</v>
      </c>
    </row>
    <row r="2826" spans="1:4" x14ac:dyDescent="0.25">
      <c r="A2826">
        <v>2677748.6645958722</v>
      </c>
      <c r="B2826">
        <v>22.437748785239769</v>
      </c>
      <c r="D2826">
        <f t="shared" si="53"/>
        <v>0</v>
      </c>
    </row>
    <row r="2827" spans="1:4" x14ac:dyDescent="0.25">
      <c r="A2827">
        <v>1576221.6683426029</v>
      </c>
      <c r="B2827">
        <v>13.760923806384096</v>
      </c>
      <c r="D2827">
        <f t="shared" si="53"/>
        <v>0</v>
      </c>
    </row>
    <row r="2828" spans="1:4" x14ac:dyDescent="0.25">
      <c r="A2828">
        <v>1011557.9128638436</v>
      </c>
      <c r="B2828">
        <v>30.131142968575286</v>
      </c>
      <c r="D2828">
        <f t="shared" ref="D2828:D2891" si="54">COUNTIF(A$9:A$10008,"&gt;"&amp;C2828)-COUNTIF(A$9:A$10008,"&gt;"&amp;C2829)</f>
        <v>0</v>
      </c>
    </row>
    <row r="2829" spans="1:4" x14ac:dyDescent="0.25">
      <c r="A2829">
        <v>131985.70335366658</v>
      </c>
      <c r="B2829">
        <v>9.0545848020557251</v>
      </c>
      <c r="D2829">
        <f t="shared" si="54"/>
        <v>0</v>
      </c>
    </row>
    <row r="2830" spans="1:4" x14ac:dyDescent="0.25">
      <c r="A2830">
        <v>242977.20398364909</v>
      </c>
      <c r="B2830">
        <v>14.794878263530322</v>
      </c>
      <c r="D2830">
        <f t="shared" si="54"/>
        <v>0</v>
      </c>
    </row>
    <row r="2831" spans="1:4" x14ac:dyDescent="0.25">
      <c r="A2831">
        <v>166518.02873163612</v>
      </c>
      <c r="B2831">
        <v>6.5169136711739588</v>
      </c>
      <c r="D2831">
        <f t="shared" si="54"/>
        <v>0</v>
      </c>
    </row>
    <row r="2832" spans="1:4" x14ac:dyDescent="0.25">
      <c r="A2832">
        <v>356602.06579969684</v>
      </c>
      <c r="B2832">
        <v>31.919656295714027</v>
      </c>
      <c r="D2832">
        <f t="shared" si="54"/>
        <v>0</v>
      </c>
    </row>
    <row r="2833" spans="1:4" x14ac:dyDescent="0.25">
      <c r="A2833">
        <v>575571.05332747777</v>
      </c>
      <c r="B2833">
        <v>12.774251280340064</v>
      </c>
      <c r="D2833">
        <f t="shared" si="54"/>
        <v>0</v>
      </c>
    </row>
    <row r="2834" spans="1:4" x14ac:dyDescent="0.25">
      <c r="A2834">
        <v>722498.23516263289</v>
      </c>
      <c r="B2834">
        <v>13.23750521362005</v>
      </c>
      <c r="D2834">
        <f t="shared" si="54"/>
        <v>0</v>
      </c>
    </row>
    <row r="2835" spans="1:4" x14ac:dyDescent="0.25">
      <c r="A2835">
        <v>266805.05903763109</v>
      </c>
      <c r="B2835">
        <v>18.707896849100614</v>
      </c>
      <c r="D2835">
        <f t="shared" si="54"/>
        <v>0</v>
      </c>
    </row>
    <row r="2836" spans="1:4" x14ac:dyDescent="0.25">
      <c r="A2836">
        <v>349782.74749769643</v>
      </c>
      <c r="B2836">
        <v>30.806710658248921</v>
      </c>
      <c r="D2836">
        <f t="shared" si="54"/>
        <v>0</v>
      </c>
    </row>
    <row r="2837" spans="1:4" x14ac:dyDescent="0.25">
      <c r="A2837">
        <v>215961.11737232975</v>
      </c>
      <c r="B2837">
        <v>6.5321325705215907</v>
      </c>
      <c r="D2837">
        <f t="shared" si="54"/>
        <v>0</v>
      </c>
    </row>
    <row r="2838" spans="1:4" x14ac:dyDescent="0.25">
      <c r="A2838">
        <v>239191.56285860468</v>
      </c>
      <c r="B2838">
        <v>13.594207129865968</v>
      </c>
      <c r="D2838">
        <f t="shared" si="54"/>
        <v>0</v>
      </c>
    </row>
    <row r="2839" spans="1:4" x14ac:dyDescent="0.25">
      <c r="A2839">
        <v>491340.75057912612</v>
      </c>
      <c r="B2839">
        <v>17.011222119143316</v>
      </c>
      <c r="D2839">
        <f t="shared" si="54"/>
        <v>0</v>
      </c>
    </row>
    <row r="2840" spans="1:4" x14ac:dyDescent="0.25">
      <c r="A2840">
        <v>260318.73830902917</v>
      </c>
      <c r="B2840">
        <v>28.522602968270942</v>
      </c>
      <c r="D2840">
        <f t="shared" si="54"/>
        <v>0</v>
      </c>
    </row>
    <row r="2841" spans="1:4" x14ac:dyDescent="0.25">
      <c r="A2841">
        <v>1518693.3692712144</v>
      </c>
      <c r="B2841">
        <v>20.280690883931776</v>
      </c>
      <c r="D2841">
        <f t="shared" si="54"/>
        <v>0</v>
      </c>
    </row>
    <row r="2842" spans="1:4" x14ac:dyDescent="0.25">
      <c r="A2842">
        <v>2549233.3357750382</v>
      </c>
      <c r="B2842">
        <v>19.583464232178372</v>
      </c>
      <c r="D2842">
        <f t="shared" si="54"/>
        <v>0</v>
      </c>
    </row>
    <row r="2843" spans="1:4" x14ac:dyDescent="0.25">
      <c r="A2843">
        <v>1225178.4738453792</v>
      </c>
      <c r="B2843">
        <v>20.744596237896928</v>
      </c>
      <c r="D2843">
        <f t="shared" si="54"/>
        <v>0</v>
      </c>
    </row>
    <row r="2844" spans="1:4" x14ac:dyDescent="0.25">
      <c r="A2844">
        <v>1456794.5339979213</v>
      </c>
      <c r="B2844">
        <v>25.810695094116966</v>
      </c>
      <c r="D2844">
        <f t="shared" si="54"/>
        <v>0</v>
      </c>
    </row>
    <row r="2845" spans="1:4" x14ac:dyDescent="0.25">
      <c r="A2845">
        <v>1313524.0585618545</v>
      </c>
      <c r="B2845">
        <v>29.299539226172147</v>
      </c>
      <c r="D2845">
        <f t="shared" si="54"/>
        <v>0</v>
      </c>
    </row>
    <row r="2846" spans="1:4" x14ac:dyDescent="0.25">
      <c r="A2846">
        <v>596106.12029440049</v>
      </c>
      <c r="B2846">
        <v>20.238722219430922</v>
      </c>
      <c r="D2846">
        <f t="shared" si="54"/>
        <v>0</v>
      </c>
    </row>
    <row r="2847" spans="1:4" x14ac:dyDescent="0.25">
      <c r="A2847">
        <v>317177.65344344487</v>
      </c>
      <c r="B2847">
        <v>13.121506216789477</v>
      </c>
      <c r="D2847">
        <f t="shared" si="54"/>
        <v>0</v>
      </c>
    </row>
    <row r="2848" spans="1:4" x14ac:dyDescent="0.25">
      <c r="A2848">
        <v>375906.99177355983</v>
      </c>
      <c r="B2848">
        <v>24.332892387357116</v>
      </c>
      <c r="D2848">
        <f t="shared" si="54"/>
        <v>0</v>
      </c>
    </row>
    <row r="2849" spans="1:4" x14ac:dyDescent="0.25">
      <c r="A2849">
        <v>1301857.5934873852</v>
      </c>
      <c r="B2849">
        <v>29.934632982942965</v>
      </c>
      <c r="D2849">
        <f t="shared" si="54"/>
        <v>0</v>
      </c>
    </row>
    <row r="2850" spans="1:4" x14ac:dyDescent="0.25">
      <c r="A2850">
        <v>502201.17930971913</v>
      </c>
      <c r="B2850">
        <v>10.950308653820338</v>
      </c>
      <c r="D2850">
        <f t="shared" si="54"/>
        <v>0</v>
      </c>
    </row>
    <row r="2851" spans="1:4" x14ac:dyDescent="0.25">
      <c r="A2851">
        <v>7865856.1674254769</v>
      </c>
      <c r="B2851">
        <v>35.514705837762932</v>
      </c>
      <c r="D2851">
        <f t="shared" si="54"/>
        <v>0</v>
      </c>
    </row>
    <row r="2852" spans="1:4" x14ac:dyDescent="0.25">
      <c r="A2852">
        <v>481593.73220490187</v>
      </c>
      <c r="B2852">
        <v>13.732502753766802</v>
      </c>
      <c r="D2852">
        <f t="shared" si="54"/>
        <v>0</v>
      </c>
    </row>
    <row r="2853" spans="1:4" x14ac:dyDescent="0.25">
      <c r="A2853">
        <v>4133538.0283275582</v>
      </c>
      <c r="B2853">
        <v>24.875852420956509</v>
      </c>
      <c r="D2853">
        <f t="shared" si="54"/>
        <v>0</v>
      </c>
    </row>
    <row r="2854" spans="1:4" x14ac:dyDescent="0.25">
      <c r="A2854">
        <v>225517.09918576884</v>
      </c>
      <c r="B2854">
        <v>12.302387113549594</v>
      </c>
      <c r="D2854">
        <f t="shared" si="54"/>
        <v>0</v>
      </c>
    </row>
    <row r="2855" spans="1:4" x14ac:dyDescent="0.25">
      <c r="A2855">
        <v>151717.08958043664</v>
      </c>
      <c r="B2855">
        <v>11.629989446479735</v>
      </c>
      <c r="D2855">
        <f t="shared" si="54"/>
        <v>0</v>
      </c>
    </row>
    <row r="2856" spans="1:4" x14ac:dyDescent="0.25">
      <c r="A2856">
        <v>536639.36245838064</v>
      </c>
      <c r="B2856">
        <v>10.347735117972555</v>
      </c>
      <c r="D2856">
        <f t="shared" si="54"/>
        <v>0</v>
      </c>
    </row>
    <row r="2857" spans="1:4" x14ac:dyDescent="0.25">
      <c r="A2857">
        <v>1318491.2300646899</v>
      </c>
      <c r="B2857">
        <v>24.542938277001774</v>
      </c>
      <c r="D2857">
        <f t="shared" si="54"/>
        <v>0</v>
      </c>
    </row>
    <row r="2858" spans="1:4" x14ac:dyDescent="0.25">
      <c r="A2858">
        <v>306388.83037772315</v>
      </c>
      <c r="B2858">
        <v>8.7807255833211446</v>
      </c>
      <c r="D2858">
        <f t="shared" si="54"/>
        <v>0</v>
      </c>
    </row>
    <row r="2859" spans="1:4" x14ac:dyDescent="0.25">
      <c r="A2859">
        <v>4179896.4098612596</v>
      </c>
      <c r="B2859">
        <v>21.594330916118047</v>
      </c>
      <c r="D2859">
        <f t="shared" si="54"/>
        <v>0</v>
      </c>
    </row>
    <row r="2860" spans="1:4" x14ac:dyDescent="0.25">
      <c r="A2860">
        <v>1434459.4812749394</v>
      </c>
      <c r="B2860">
        <v>10.13504990213081</v>
      </c>
      <c r="D2860">
        <f t="shared" si="54"/>
        <v>0</v>
      </c>
    </row>
    <row r="2861" spans="1:4" x14ac:dyDescent="0.25">
      <c r="A2861">
        <v>498830.52099101571</v>
      </c>
      <c r="B2861">
        <v>7.7801481111437472</v>
      </c>
      <c r="D2861">
        <f t="shared" si="54"/>
        <v>0</v>
      </c>
    </row>
    <row r="2862" spans="1:4" x14ac:dyDescent="0.25">
      <c r="A2862">
        <v>2618633.3132368652</v>
      </c>
      <c r="B2862">
        <v>29.184441309193186</v>
      </c>
      <c r="D2862">
        <f t="shared" si="54"/>
        <v>0</v>
      </c>
    </row>
    <row r="2863" spans="1:4" x14ac:dyDescent="0.25">
      <c r="A2863">
        <v>274876.10544285178</v>
      </c>
      <c r="B2863">
        <v>17.435001202704264</v>
      </c>
      <c r="D2863">
        <f t="shared" si="54"/>
        <v>0</v>
      </c>
    </row>
    <row r="2864" spans="1:4" x14ac:dyDescent="0.25">
      <c r="A2864">
        <v>211605.9960892619</v>
      </c>
      <c r="B2864">
        <v>23.956229891124547</v>
      </c>
      <c r="D2864">
        <f t="shared" si="54"/>
        <v>0</v>
      </c>
    </row>
    <row r="2865" spans="1:4" x14ac:dyDescent="0.25">
      <c r="A2865">
        <v>391218.00538084988</v>
      </c>
      <c r="B2865">
        <v>11.351023549259903</v>
      </c>
      <c r="D2865">
        <f t="shared" si="54"/>
        <v>0</v>
      </c>
    </row>
    <row r="2866" spans="1:4" x14ac:dyDescent="0.25">
      <c r="A2866">
        <v>168582.06257778616</v>
      </c>
      <c r="B2866">
        <v>12.167134322841127</v>
      </c>
      <c r="D2866">
        <f t="shared" si="54"/>
        <v>0</v>
      </c>
    </row>
    <row r="2867" spans="1:4" x14ac:dyDescent="0.25">
      <c r="A2867">
        <v>-907.28705888709658</v>
      </c>
      <c r="B2867">
        <v>24.025225049848341</v>
      </c>
      <c r="D2867">
        <f t="shared" si="54"/>
        <v>0</v>
      </c>
    </row>
    <row r="2868" spans="1:4" x14ac:dyDescent="0.25">
      <c r="A2868">
        <v>1338018.6449976864</v>
      </c>
      <c r="B2868">
        <v>26.677558264252799</v>
      </c>
      <c r="D2868">
        <f t="shared" si="54"/>
        <v>0</v>
      </c>
    </row>
    <row r="2869" spans="1:4" x14ac:dyDescent="0.25">
      <c r="A2869">
        <v>1914676.1026706083</v>
      </c>
      <c r="B2869">
        <v>25.214420834989753</v>
      </c>
      <c r="D2869">
        <f t="shared" si="54"/>
        <v>0</v>
      </c>
    </row>
    <row r="2870" spans="1:4" x14ac:dyDescent="0.25">
      <c r="A2870">
        <v>-199.03566638874122</v>
      </c>
      <c r="B2870">
        <v>28.316058260249786</v>
      </c>
      <c r="D2870">
        <f t="shared" si="54"/>
        <v>0</v>
      </c>
    </row>
    <row r="2871" spans="1:4" x14ac:dyDescent="0.25">
      <c r="A2871">
        <v>4389029.9277352933</v>
      </c>
      <c r="B2871">
        <v>22.928549435449526</v>
      </c>
      <c r="D2871">
        <f t="shared" si="54"/>
        <v>0</v>
      </c>
    </row>
    <row r="2872" spans="1:4" x14ac:dyDescent="0.25">
      <c r="A2872">
        <v>1284678.0472417509</v>
      </c>
      <c r="B2872">
        <v>18.681135893944472</v>
      </c>
      <c r="D2872">
        <f t="shared" si="54"/>
        <v>0</v>
      </c>
    </row>
    <row r="2873" spans="1:4" x14ac:dyDescent="0.25">
      <c r="A2873">
        <v>1137618.648882827</v>
      </c>
      <c r="B2873">
        <v>30.461909003969836</v>
      </c>
      <c r="D2873">
        <f t="shared" si="54"/>
        <v>0</v>
      </c>
    </row>
    <row r="2874" spans="1:4" x14ac:dyDescent="0.25">
      <c r="A2874">
        <v>450335.70689600444</v>
      </c>
      <c r="B2874">
        <v>9.1677112863352122</v>
      </c>
      <c r="D2874">
        <f t="shared" si="54"/>
        <v>0</v>
      </c>
    </row>
    <row r="2875" spans="1:4" x14ac:dyDescent="0.25">
      <c r="A2875">
        <v>11347417.639865622</v>
      </c>
      <c r="B2875">
        <v>28.755297979466995</v>
      </c>
      <c r="D2875">
        <f t="shared" si="54"/>
        <v>0</v>
      </c>
    </row>
    <row r="2876" spans="1:4" x14ac:dyDescent="0.25">
      <c r="A2876">
        <v>145304.9008187133</v>
      </c>
      <c r="B2876">
        <v>12.049564362121204</v>
      </c>
      <c r="D2876">
        <f t="shared" si="54"/>
        <v>0</v>
      </c>
    </row>
    <row r="2877" spans="1:4" x14ac:dyDescent="0.25">
      <c r="A2877">
        <v>695422.61480082292</v>
      </c>
      <c r="B2877">
        <v>16.245932171794319</v>
      </c>
      <c r="D2877">
        <f t="shared" si="54"/>
        <v>0</v>
      </c>
    </row>
    <row r="2878" spans="1:4" x14ac:dyDescent="0.25">
      <c r="A2878">
        <v>3670600.3301631799</v>
      </c>
      <c r="B2878">
        <v>29.148962979581288</v>
      </c>
      <c r="D2878">
        <f t="shared" si="54"/>
        <v>0</v>
      </c>
    </row>
    <row r="2879" spans="1:4" x14ac:dyDescent="0.25">
      <c r="A2879">
        <v>248336.57015433177</v>
      </c>
      <c r="B2879">
        <v>2.5083760679000933</v>
      </c>
      <c r="D2879">
        <f t="shared" si="54"/>
        <v>0</v>
      </c>
    </row>
    <row r="2880" spans="1:4" x14ac:dyDescent="0.25">
      <c r="A2880">
        <v>465827.15704161668</v>
      </c>
      <c r="B2880">
        <v>20.523469506917124</v>
      </c>
      <c r="D2880">
        <f t="shared" si="54"/>
        <v>0</v>
      </c>
    </row>
    <row r="2881" spans="1:4" x14ac:dyDescent="0.25">
      <c r="A2881">
        <v>265840.95156355674</v>
      </c>
      <c r="B2881">
        <v>0.53612970429031614</v>
      </c>
      <c r="D2881">
        <f t="shared" si="54"/>
        <v>0</v>
      </c>
    </row>
    <row r="2882" spans="1:4" x14ac:dyDescent="0.25">
      <c r="A2882">
        <v>117698.58878369551</v>
      </c>
      <c r="B2882">
        <v>28.381576052814196</v>
      </c>
      <c r="D2882">
        <f t="shared" si="54"/>
        <v>0</v>
      </c>
    </row>
    <row r="2883" spans="1:4" x14ac:dyDescent="0.25">
      <c r="A2883">
        <v>420883.8037117722</v>
      </c>
      <c r="B2883">
        <v>22.928472373998474</v>
      </c>
      <c r="D2883">
        <f t="shared" si="54"/>
        <v>0</v>
      </c>
    </row>
    <row r="2884" spans="1:4" x14ac:dyDescent="0.25">
      <c r="A2884">
        <v>1248660.9905870624</v>
      </c>
      <c r="B2884">
        <v>9.5848569681596807</v>
      </c>
      <c r="D2884">
        <f t="shared" si="54"/>
        <v>0</v>
      </c>
    </row>
    <row r="2885" spans="1:4" x14ac:dyDescent="0.25">
      <c r="A2885">
        <v>620896.19929527922</v>
      </c>
      <c r="B2885">
        <v>17.582716043673223</v>
      </c>
      <c r="D2885">
        <f t="shared" si="54"/>
        <v>0</v>
      </c>
    </row>
    <row r="2886" spans="1:4" x14ac:dyDescent="0.25">
      <c r="A2886">
        <v>887612.54594610899</v>
      </c>
      <c r="B2886">
        <v>13.361647885541453</v>
      </c>
      <c r="D2886">
        <f t="shared" si="54"/>
        <v>0</v>
      </c>
    </row>
    <row r="2887" spans="1:4" x14ac:dyDescent="0.25">
      <c r="A2887">
        <v>987418.56993069139</v>
      </c>
      <c r="B2887">
        <v>13.186064575116125</v>
      </c>
      <c r="D2887">
        <f t="shared" si="54"/>
        <v>0</v>
      </c>
    </row>
    <row r="2888" spans="1:4" x14ac:dyDescent="0.25">
      <c r="A2888">
        <v>263546.50596178783</v>
      </c>
      <c r="B2888">
        <v>20.279602585496512</v>
      </c>
      <c r="D2888">
        <f t="shared" si="54"/>
        <v>0</v>
      </c>
    </row>
    <row r="2889" spans="1:4" x14ac:dyDescent="0.25">
      <c r="A2889">
        <v>1007136.5869815819</v>
      </c>
      <c r="B2889">
        <v>20.967770816832026</v>
      </c>
      <c r="D2889">
        <f t="shared" si="54"/>
        <v>0</v>
      </c>
    </row>
    <row r="2890" spans="1:4" x14ac:dyDescent="0.25">
      <c r="A2890">
        <v>848069.21617491276</v>
      </c>
      <c r="B2890">
        <v>23.273366886085096</v>
      </c>
      <c r="D2890">
        <f t="shared" si="54"/>
        <v>0</v>
      </c>
    </row>
    <row r="2891" spans="1:4" x14ac:dyDescent="0.25">
      <c r="A2891">
        <v>822086.72711230791</v>
      </c>
      <c r="B2891">
        <v>32.395621940450681</v>
      </c>
      <c r="D2891">
        <f t="shared" si="54"/>
        <v>0</v>
      </c>
    </row>
    <row r="2892" spans="1:4" x14ac:dyDescent="0.25">
      <c r="A2892">
        <v>278824.73155103944</v>
      </c>
      <c r="B2892">
        <v>1.2849824501219331</v>
      </c>
      <c r="D2892">
        <f t="shared" ref="D2892:D2955" si="55">COUNTIF(A$9:A$10008,"&gt;"&amp;C2892)-COUNTIF(A$9:A$10008,"&gt;"&amp;C2893)</f>
        <v>0</v>
      </c>
    </row>
    <row r="2893" spans="1:4" x14ac:dyDescent="0.25">
      <c r="A2893">
        <v>415875.17727299122</v>
      </c>
      <c r="B2893">
        <v>10.860984628467147</v>
      </c>
      <c r="D2893">
        <f t="shared" si="55"/>
        <v>0</v>
      </c>
    </row>
    <row r="2894" spans="1:4" x14ac:dyDescent="0.25">
      <c r="A2894">
        <v>350663.1150827572</v>
      </c>
      <c r="B2894">
        <v>26.021825750716907</v>
      </c>
      <c r="D2894">
        <f t="shared" si="55"/>
        <v>0</v>
      </c>
    </row>
    <row r="2895" spans="1:4" x14ac:dyDescent="0.25">
      <c r="A2895">
        <v>1109419.1329838128</v>
      </c>
      <c r="B2895">
        <v>28.90831882376024</v>
      </c>
      <c r="D2895">
        <f t="shared" si="55"/>
        <v>0</v>
      </c>
    </row>
    <row r="2896" spans="1:4" x14ac:dyDescent="0.25">
      <c r="A2896">
        <v>333284.64529337169</v>
      </c>
      <c r="B2896">
        <v>3.2443865961223848</v>
      </c>
      <c r="D2896">
        <f t="shared" si="55"/>
        <v>0</v>
      </c>
    </row>
    <row r="2897" spans="1:4" x14ac:dyDescent="0.25">
      <c r="A2897">
        <v>804603.55562498851</v>
      </c>
      <c r="B2897">
        <v>15.301601918323655</v>
      </c>
      <c r="D2897">
        <f t="shared" si="55"/>
        <v>0</v>
      </c>
    </row>
    <row r="2898" spans="1:4" x14ac:dyDescent="0.25">
      <c r="A2898">
        <v>2225004.9013705682</v>
      </c>
      <c r="B2898">
        <v>24.699987764275818</v>
      </c>
      <c r="D2898">
        <f t="shared" si="55"/>
        <v>0</v>
      </c>
    </row>
    <row r="2899" spans="1:4" x14ac:dyDescent="0.25">
      <c r="A2899">
        <v>747513.63988262508</v>
      </c>
      <c r="B2899">
        <v>19.332707440106365</v>
      </c>
      <c r="D2899">
        <f t="shared" si="55"/>
        <v>0</v>
      </c>
    </row>
    <row r="2900" spans="1:4" x14ac:dyDescent="0.25">
      <c r="A2900">
        <v>199459.31630905461</v>
      </c>
      <c r="B2900">
        <v>8.1398208729330452</v>
      </c>
      <c r="D2900">
        <f t="shared" si="55"/>
        <v>0</v>
      </c>
    </row>
    <row r="2901" spans="1:4" x14ac:dyDescent="0.25">
      <c r="A2901">
        <v>468462.96689404431</v>
      </c>
      <c r="B2901">
        <v>30.700994489181028</v>
      </c>
      <c r="D2901">
        <f t="shared" si="55"/>
        <v>0</v>
      </c>
    </row>
    <row r="2902" spans="1:4" x14ac:dyDescent="0.25">
      <c r="A2902">
        <v>472069.51322709466</v>
      </c>
      <c r="B2902">
        <v>26.030662075414877</v>
      </c>
      <c r="D2902">
        <f t="shared" si="55"/>
        <v>0</v>
      </c>
    </row>
    <row r="2903" spans="1:4" x14ac:dyDescent="0.25">
      <c r="A2903">
        <v>1808190.4833382803</v>
      </c>
      <c r="B2903">
        <v>24.776725630501506</v>
      </c>
      <c r="D2903">
        <f t="shared" si="55"/>
        <v>0</v>
      </c>
    </row>
    <row r="2904" spans="1:4" x14ac:dyDescent="0.25">
      <c r="A2904">
        <v>416162.29667312955</v>
      </c>
      <c r="B2904">
        <v>14.260759139522293</v>
      </c>
      <c r="D2904">
        <f t="shared" si="55"/>
        <v>0</v>
      </c>
    </row>
    <row r="2905" spans="1:4" x14ac:dyDescent="0.25">
      <c r="A2905">
        <v>1558523.1592166561</v>
      </c>
      <c r="B2905">
        <v>28.258844121603072</v>
      </c>
      <c r="D2905">
        <f t="shared" si="55"/>
        <v>0</v>
      </c>
    </row>
    <row r="2906" spans="1:4" x14ac:dyDescent="0.25">
      <c r="A2906">
        <v>798042.80020586017</v>
      </c>
      <c r="B2906">
        <v>33.848084411516837</v>
      </c>
      <c r="D2906">
        <f t="shared" si="55"/>
        <v>0</v>
      </c>
    </row>
    <row r="2907" spans="1:4" x14ac:dyDescent="0.25">
      <c r="A2907">
        <v>374956.08526859444</v>
      </c>
      <c r="B2907">
        <v>2.6357127614584739</v>
      </c>
      <c r="D2907">
        <f t="shared" si="55"/>
        <v>0</v>
      </c>
    </row>
    <row r="2908" spans="1:4" x14ac:dyDescent="0.25">
      <c r="A2908">
        <v>1347618.0467852538</v>
      </c>
      <c r="B2908">
        <v>36.234683022959949</v>
      </c>
      <c r="D2908">
        <f t="shared" si="55"/>
        <v>0</v>
      </c>
    </row>
    <row r="2909" spans="1:4" x14ac:dyDescent="0.25">
      <c r="A2909">
        <v>1664960.1949935465</v>
      </c>
      <c r="B2909">
        <v>17.39468690197328</v>
      </c>
      <c r="D2909">
        <f t="shared" si="55"/>
        <v>0</v>
      </c>
    </row>
    <row r="2910" spans="1:4" x14ac:dyDescent="0.25">
      <c r="A2910">
        <v>5622866.9018118205</v>
      </c>
      <c r="B2910">
        <v>33.33721370688545</v>
      </c>
      <c r="D2910">
        <f t="shared" si="55"/>
        <v>0</v>
      </c>
    </row>
    <row r="2911" spans="1:4" x14ac:dyDescent="0.25">
      <c r="A2911">
        <v>2470731.1949251886</v>
      </c>
      <c r="B2911">
        <v>28.08868337662657</v>
      </c>
      <c r="D2911">
        <f t="shared" si="55"/>
        <v>0</v>
      </c>
    </row>
    <row r="2912" spans="1:4" x14ac:dyDescent="0.25">
      <c r="A2912">
        <v>189421.07857705478</v>
      </c>
      <c r="B2912">
        <v>24.608284109063217</v>
      </c>
      <c r="D2912">
        <f t="shared" si="55"/>
        <v>0</v>
      </c>
    </row>
    <row r="2913" spans="1:4" x14ac:dyDescent="0.25">
      <c r="A2913">
        <v>540187.51460120722</v>
      </c>
      <c r="B2913">
        <v>16.464993359832118</v>
      </c>
      <c r="D2913">
        <f t="shared" si="55"/>
        <v>0</v>
      </c>
    </row>
    <row r="2914" spans="1:4" x14ac:dyDescent="0.25">
      <c r="A2914">
        <v>70333.633581795293</v>
      </c>
      <c r="B2914">
        <v>12.819888787312006</v>
      </c>
      <c r="D2914">
        <f t="shared" si="55"/>
        <v>0</v>
      </c>
    </row>
    <row r="2915" spans="1:4" x14ac:dyDescent="0.25">
      <c r="A2915">
        <v>1993301.5806969057</v>
      </c>
      <c r="B2915">
        <v>28.487251442388271</v>
      </c>
      <c r="D2915">
        <f t="shared" si="55"/>
        <v>0</v>
      </c>
    </row>
    <row r="2916" spans="1:4" x14ac:dyDescent="0.25">
      <c r="A2916">
        <v>291381.82090169581</v>
      </c>
      <c r="B2916">
        <v>22.578110753967593</v>
      </c>
      <c r="D2916">
        <f t="shared" si="55"/>
        <v>0</v>
      </c>
    </row>
    <row r="2917" spans="1:4" x14ac:dyDescent="0.25">
      <c r="A2917">
        <v>5017524.9963422799</v>
      </c>
      <c r="B2917">
        <v>26.143849451609654</v>
      </c>
      <c r="D2917">
        <f t="shared" si="55"/>
        <v>0</v>
      </c>
    </row>
    <row r="2918" spans="1:4" x14ac:dyDescent="0.25">
      <c r="A2918">
        <v>2960196.4635355608</v>
      </c>
      <c r="B2918">
        <v>31.684713089803182</v>
      </c>
      <c r="D2918">
        <f t="shared" si="55"/>
        <v>0</v>
      </c>
    </row>
    <row r="2919" spans="1:4" x14ac:dyDescent="0.25">
      <c r="A2919">
        <v>1952733.9909681713</v>
      </c>
      <c r="B2919">
        <v>38.132786864278607</v>
      </c>
      <c r="D2919">
        <f t="shared" si="55"/>
        <v>0</v>
      </c>
    </row>
    <row r="2920" spans="1:4" x14ac:dyDescent="0.25">
      <c r="A2920">
        <v>312020.99791391077</v>
      </c>
      <c r="B2920">
        <v>0.85476134576118801</v>
      </c>
      <c r="D2920">
        <f t="shared" si="55"/>
        <v>0</v>
      </c>
    </row>
    <row r="2921" spans="1:4" x14ac:dyDescent="0.25">
      <c r="A2921">
        <v>424969.52222989529</v>
      </c>
      <c r="B2921">
        <v>17.099969921804025</v>
      </c>
      <c r="D2921">
        <f t="shared" si="55"/>
        <v>0</v>
      </c>
    </row>
    <row r="2922" spans="1:4" x14ac:dyDescent="0.25">
      <c r="A2922">
        <v>485981.61614344106</v>
      </c>
      <c r="B2922">
        <v>6.2892936418107093</v>
      </c>
      <c r="D2922">
        <f t="shared" si="55"/>
        <v>0</v>
      </c>
    </row>
    <row r="2923" spans="1:4" x14ac:dyDescent="0.25">
      <c r="A2923">
        <v>1053920.9081338143</v>
      </c>
      <c r="B2923">
        <v>23.799494692329876</v>
      </c>
      <c r="D2923">
        <f t="shared" si="55"/>
        <v>0</v>
      </c>
    </row>
    <row r="2924" spans="1:4" x14ac:dyDescent="0.25">
      <c r="A2924">
        <v>1746815.4465693468</v>
      </c>
      <c r="B2924">
        <v>37.224803121321237</v>
      </c>
      <c r="D2924">
        <f t="shared" si="55"/>
        <v>0</v>
      </c>
    </row>
    <row r="2925" spans="1:4" x14ac:dyDescent="0.25">
      <c r="A2925">
        <v>669804.77638382546</v>
      </c>
      <c r="B2925">
        <v>21.439307172473761</v>
      </c>
      <c r="D2925">
        <f t="shared" si="55"/>
        <v>0</v>
      </c>
    </row>
    <row r="2926" spans="1:4" x14ac:dyDescent="0.25">
      <c r="A2926">
        <v>435691.04070395348</v>
      </c>
      <c r="B2926">
        <v>15.986216357038339</v>
      </c>
      <c r="D2926">
        <f t="shared" si="55"/>
        <v>0</v>
      </c>
    </row>
    <row r="2927" spans="1:4" x14ac:dyDescent="0.25">
      <c r="A2927">
        <v>609895.48542468192</v>
      </c>
      <c r="B2927">
        <v>18.351543764819379</v>
      </c>
      <c r="D2927">
        <f t="shared" si="55"/>
        <v>0</v>
      </c>
    </row>
    <row r="2928" spans="1:4" x14ac:dyDescent="0.25">
      <c r="A2928">
        <v>12394778.609660221</v>
      </c>
      <c r="B2928">
        <v>31.75603516883525</v>
      </c>
      <c r="D2928">
        <f t="shared" si="55"/>
        <v>0</v>
      </c>
    </row>
    <row r="2929" spans="1:4" x14ac:dyDescent="0.25">
      <c r="A2929">
        <v>9966197.6932575013</v>
      </c>
      <c r="B2929">
        <v>30.141288598973158</v>
      </c>
      <c r="D2929">
        <f t="shared" si="55"/>
        <v>0</v>
      </c>
    </row>
    <row r="2930" spans="1:4" x14ac:dyDescent="0.25">
      <c r="A2930">
        <v>1215501.0428070135</v>
      </c>
      <c r="B2930">
        <v>25.406577952352844</v>
      </c>
      <c r="D2930">
        <f t="shared" si="55"/>
        <v>0</v>
      </c>
    </row>
    <row r="2931" spans="1:4" x14ac:dyDescent="0.25">
      <c r="A2931">
        <v>5628715.0378511287</v>
      </c>
      <c r="B2931">
        <v>25.207446029501277</v>
      </c>
      <c r="D2931">
        <f t="shared" si="55"/>
        <v>0</v>
      </c>
    </row>
    <row r="2932" spans="1:4" x14ac:dyDescent="0.25">
      <c r="A2932">
        <v>-1289.7528310151963</v>
      </c>
      <c r="B2932">
        <v>39.147462874799452</v>
      </c>
      <c r="D2932">
        <f t="shared" si="55"/>
        <v>0</v>
      </c>
    </row>
    <row r="2933" spans="1:4" x14ac:dyDescent="0.25">
      <c r="A2933">
        <v>1583929.2890065825</v>
      </c>
      <c r="B2933">
        <v>21.488246868150547</v>
      </c>
      <c r="D2933">
        <f t="shared" si="55"/>
        <v>0</v>
      </c>
    </row>
    <row r="2934" spans="1:4" x14ac:dyDescent="0.25">
      <c r="A2934">
        <v>3670239.2437550607</v>
      </c>
      <c r="B2934">
        <v>32.341475299789536</v>
      </c>
      <c r="D2934">
        <f t="shared" si="55"/>
        <v>0</v>
      </c>
    </row>
    <row r="2935" spans="1:4" x14ac:dyDescent="0.25">
      <c r="A2935">
        <v>481715.42060947791</v>
      </c>
      <c r="B2935">
        <v>3.6047758556671949</v>
      </c>
      <c r="D2935">
        <f t="shared" si="55"/>
        <v>0</v>
      </c>
    </row>
    <row r="2936" spans="1:4" x14ac:dyDescent="0.25">
      <c r="A2936">
        <v>17743110.704246644</v>
      </c>
      <c r="B2936">
        <v>35.113802018039451</v>
      </c>
      <c r="D2936">
        <f t="shared" si="55"/>
        <v>0</v>
      </c>
    </row>
    <row r="2937" spans="1:4" x14ac:dyDescent="0.25">
      <c r="A2937">
        <v>524308.0316988969</v>
      </c>
      <c r="B2937">
        <v>28.945071054464709</v>
      </c>
      <c r="D2937">
        <f t="shared" si="55"/>
        <v>0</v>
      </c>
    </row>
    <row r="2938" spans="1:4" x14ac:dyDescent="0.25">
      <c r="A2938">
        <v>-869.13805626586372</v>
      </c>
      <c r="B2938">
        <v>40.947432353935994</v>
      </c>
      <c r="D2938">
        <f t="shared" si="55"/>
        <v>0</v>
      </c>
    </row>
    <row r="2939" spans="1:4" x14ac:dyDescent="0.25">
      <c r="A2939">
        <v>267865.50359719631</v>
      </c>
      <c r="B2939">
        <v>27.883101750295932</v>
      </c>
      <c r="D2939">
        <f t="shared" si="55"/>
        <v>0</v>
      </c>
    </row>
    <row r="2940" spans="1:4" x14ac:dyDescent="0.25">
      <c r="A2940">
        <v>368284.7582573425</v>
      </c>
      <c r="B2940">
        <v>17.620983271800565</v>
      </c>
      <c r="D2940">
        <f t="shared" si="55"/>
        <v>0</v>
      </c>
    </row>
    <row r="2941" spans="1:4" x14ac:dyDescent="0.25">
      <c r="A2941">
        <v>627637.77682250494</v>
      </c>
      <c r="B2941">
        <v>23.70642883773575</v>
      </c>
      <c r="D2941">
        <f t="shared" si="55"/>
        <v>0</v>
      </c>
    </row>
    <row r="2942" spans="1:4" x14ac:dyDescent="0.25">
      <c r="A2942">
        <v>884349.64379669412</v>
      </c>
      <c r="B2942">
        <v>19.705774727558421</v>
      </c>
      <c r="D2942">
        <f t="shared" si="55"/>
        <v>0</v>
      </c>
    </row>
    <row r="2943" spans="1:4" x14ac:dyDescent="0.25">
      <c r="A2943">
        <v>276300.79833598284</v>
      </c>
      <c r="B2943">
        <v>8.464662147486596</v>
      </c>
      <c r="D2943">
        <f t="shared" si="55"/>
        <v>0</v>
      </c>
    </row>
    <row r="2944" spans="1:4" x14ac:dyDescent="0.25">
      <c r="A2944">
        <v>5923435.6449235026</v>
      </c>
      <c r="B2944">
        <v>29.450857693781408</v>
      </c>
      <c r="D2944">
        <f t="shared" si="55"/>
        <v>0</v>
      </c>
    </row>
    <row r="2945" spans="1:4" x14ac:dyDescent="0.25">
      <c r="A2945">
        <v>463430.34622129082</v>
      </c>
      <c r="B2945">
        <v>15.697288633327615</v>
      </c>
      <c r="D2945">
        <f t="shared" si="55"/>
        <v>0</v>
      </c>
    </row>
    <row r="2946" spans="1:4" x14ac:dyDescent="0.25">
      <c r="A2946">
        <v>55084.462414082023</v>
      </c>
      <c r="B2946">
        <v>18.938784359290192</v>
      </c>
      <c r="D2946">
        <f t="shared" si="55"/>
        <v>0</v>
      </c>
    </row>
    <row r="2947" spans="1:4" x14ac:dyDescent="0.25">
      <c r="A2947">
        <v>2233311.4990951945</v>
      </c>
      <c r="B2947">
        <v>14.121343872899111</v>
      </c>
      <c r="D2947">
        <f t="shared" si="55"/>
        <v>0</v>
      </c>
    </row>
    <row r="2948" spans="1:4" x14ac:dyDescent="0.25">
      <c r="A2948">
        <v>224566.1441373399</v>
      </c>
      <c r="B2948">
        <v>0.80856573636157691</v>
      </c>
      <c r="D2948">
        <f t="shared" si="55"/>
        <v>0</v>
      </c>
    </row>
    <row r="2949" spans="1:4" x14ac:dyDescent="0.25">
      <c r="A2949">
        <v>998386.95714254677</v>
      </c>
      <c r="B2949">
        <v>7.8377455754240417</v>
      </c>
      <c r="D2949">
        <f t="shared" si="55"/>
        <v>0</v>
      </c>
    </row>
    <row r="2950" spans="1:4" x14ac:dyDescent="0.25">
      <c r="A2950">
        <v>755002.35208936827</v>
      </c>
      <c r="B2950">
        <v>14.225351620955994</v>
      </c>
      <c r="D2950">
        <f t="shared" si="55"/>
        <v>0</v>
      </c>
    </row>
    <row r="2951" spans="1:4" x14ac:dyDescent="0.25">
      <c r="A2951">
        <v>1766543.2586277113</v>
      </c>
      <c r="B2951">
        <v>17.866480334008287</v>
      </c>
      <c r="D2951">
        <f t="shared" si="55"/>
        <v>0</v>
      </c>
    </row>
    <row r="2952" spans="1:4" x14ac:dyDescent="0.25">
      <c r="A2952">
        <v>439109.44325944374</v>
      </c>
      <c r="B2952">
        <v>17.607148725750552</v>
      </c>
      <c r="D2952">
        <f t="shared" si="55"/>
        <v>0</v>
      </c>
    </row>
    <row r="2953" spans="1:4" x14ac:dyDescent="0.25">
      <c r="A2953">
        <v>-422.6450255602731</v>
      </c>
      <c r="B2953">
        <v>24.710236373586326</v>
      </c>
      <c r="D2953">
        <f t="shared" si="55"/>
        <v>0</v>
      </c>
    </row>
    <row r="2954" spans="1:4" x14ac:dyDescent="0.25">
      <c r="A2954">
        <v>442889.28896097647</v>
      </c>
      <c r="B2954">
        <v>16.706721844926783</v>
      </c>
      <c r="D2954">
        <f t="shared" si="55"/>
        <v>0</v>
      </c>
    </row>
    <row r="2955" spans="1:4" x14ac:dyDescent="0.25">
      <c r="A2955">
        <v>14606459.357798928</v>
      </c>
      <c r="B2955">
        <v>29.712535428034773</v>
      </c>
      <c r="D2955">
        <f t="shared" si="55"/>
        <v>0</v>
      </c>
    </row>
    <row r="2956" spans="1:4" x14ac:dyDescent="0.25">
      <c r="A2956">
        <v>332288.04048451269</v>
      </c>
      <c r="B2956">
        <v>10.141858556083934</v>
      </c>
      <c r="D2956">
        <f t="shared" ref="D2956:D3019" si="56">COUNTIF(A$9:A$10008,"&gt;"&amp;C2956)-COUNTIF(A$9:A$10008,"&gt;"&amp;C2957)</f>
        <v>0</v>
      </c>
    </row>
    <row r="2957" spans="1:4" x14ac:dyDescent="0.25">
      <c r="A2957">
        <v>4654508.2802163716</v>
      </c>
      <c r="B2957">
        <v>21.059688497339984</v>
      </c>
      <c r="D2957">
        <f t="shared" si="56"/>
        <v>0</v>
      </c>
    </row>
    <row r="2958" spans="1:4" x14ac:dyDescent="0.25">
      <c r="A2958">
        <v>396251.25803439593</v>
      </c>
      <c r="B2958">
        <v>2.1441834306733529</v>
      </c>
      <c r="D2958">
        <f t="shared" si="56"/>
        <v>0</v>
      </c>
    </row>
    <row r="2959" spans="1:4" x14ac:dyDescent="0.25">
      <c r="A2959">
        <v>259801.05068777039</v>
      </c>
      <c r="B2959">
        <v>3.6330780529421287</v>
      </c>
      <c r="D2959">
        <f t="shared" si="56"/>
        <v>0</v>
      </c>
    </row>
    <row r="2960" spans="1:4" x14ac:dyDescent="0.25">
      <c r="A2960">
        <v>2744028.3468179312</v>
      </c>
      <c r="B2960">
        <v>17.405506379225987</v>
      </c>
      <c r="D2960">
        <f t="shared" si="56"/>
        <v>0</v>
      </c>
    </row>
    <row r="2961" spans="1:4" x14ac:dyDescent="0.25">
      <c r="A2961">
        <v>513231.2412978654</v>
      </c>
      <c r="B2961">
        <v>22.050899678813575</v>
      </c>
      <c r="D2961">
        <f t="shared" si="56"/>
        <v>0</v>
      </c>
    </row>
    <row r="2962" spans="1:4" x14ac:dyDescent="0.25">
      <c r="A2962">
        <v>561228.77394903498</v>
      </c>
      <c r="B2962">
        <v>20.870212226773951</v>
      </c>
      <c r="D2962">
        <f t="shared" si="56"/>
        <v>0</v>
      </c>
    </row>
    <row r="2963" spans="1:4" x14ac:dyDescent="0.25">
      <c r="A2963">
        <v>191188.21395402914</v>
      </c>
      <c r="B2963">
        <v>19.680147027660492</v>
      </c>
      <c r="D2963">
        <f t="shared" si="56"/>
        <v>0</v>
      </c>
    </row>
    <row r="2964" spans="1:4" x14ac:dyDescent="0.25">
      <c r="A2964">
        <v>-1682.5008682993916</v>
      </c>
      <c r="B2964">
        <v>36.457454501640242</v>
      </c>
      <c r="D2964">
        <f t="shared" si="56"/>
        <v>0</v>
      </c>
    </row>
    <row r="2965" spans="1:4" x14ac:dyDescent="0.25">
      <c r="A2965">
        <v>3875923.7463415032</v>
      </c>
      <c r="B2965">
        <v>36.269896519013152</v>
      </c>
      <c r="D2965">
        <f t="shared" si="56"/>
        <v>0</v>
      </c>
    </row>
    <row r="2966" spans="1:4" x14ac:dyDescent="0.25">
      <c r="A2966">
        <v>1009099.0265679061</v>
      </c>
      <c r="B2966">
        <v>24.203174171159937</v>
      </c>
      <c r="D2966">
        <f t="shared" si="56"/>
        <v>0</v>
      </c>
    </row>
    <row r="2967" spans="1:4" x14ac:dyDescent="0.25">
      <c r="A2967">
        <v>194540.4901815544</v>
      </c>
      <c r="B2967">
        <v>12.869334719250938</v>
      </c>
      <c r="D2967">
        <f t="shared" si="56"/>
        <v>0</v>
      </c>
    </row>
    <row r="2968" spans="1:4" x14ac:dyDescent="0.25">
      <c r="A2968">
        <v>835675.49010428938</v>
      </c>
      <c r="B2968">
        <v>23.694188643811398</v>
      </c>
      <c r="D2968">
        <f t="shared" si="56"/>
        <v>0</v>
      </c>
    </row>
    <row r="2969" spans="1:4" x14ac:dyDescent="0.25">
      <c r="A2969">
        <v>10794769.440890681</v>
      </c>
      <c r="B2969">
        <v>35.74000993533744</v>
      </c>
      <c r="D2969">
        <f t="shared" si="56"/>
        <v>0</v>
      </c>
    </row>
    <row r="2970" spans="1:4" x14ac:dyDescent="0.25">
      <c r="A2970">
        <v>195961.1330323384</v>
      </c>
      <c r="B2970">
        <v>18.247721992607971</v>
      </c>
      <c r="D2970">
        <f t="shared" si="56"/>
        <v>0</v>
      </c>
    </row>
    <row r="2971" spans="1:4" x14ac:dyDescent="0.25">
      <c r="A2971">
        <v>354692.90996585449</v>
      </c>
      <c r="B2971">
        <v>3.9602707479101662</v>
      </c>
      <c r="D2971">
        <f t="shared" si="56"/>
        <v>0</v>
      </c>
    </row>
    <row r="2972" spans="1:4" x14ac:dyDescent="0.25">
      <c r="A2972">
        <v>1904938.1929665259</v>
      </c>
      <c r="B2972">
        <v>16.833944196874697</v>
      </c>
      <c r="D2972">
        <f t="shared" si="56"/>
        <v>0</v>
      </c>
    </row>
    <row r="2973" spans="1:4" x14ac:dyDescent="0.25">
      <c r="A2973">
        <v>990234.86882306193</v>
      </c>
      <c r="B2973">
        <v>26.765382658777661</v>
      </c>
      <c r="D2973">
        <f t="shared" si="56"/>
        <v>0</v>
      </c>
    </row>
    <row r="2974" spans="1:4" x14ac:dyDescent="0.25">
      <c r="A2974">
        <v>166549.94655850064</v>
      </c>
      <c r="B2974">
        <v>7.1499566437266138</v>
      </c>
      <c r="D2974">
        <f t="shared" si="56"/>
        <v>0</v>
      </c>
    </row>
    <row r="2975" spans="1:4" x14ac:dyDescent="0.25">
      <c r="A2975">
        <v>8399872.6246461123</v>
      </c>
      <c r="B2975">
        <v>32.558239846901074</v>
      </c>
      <c r="D2975">
        <f t="shared" si="56"/>
        <v>0</v>
      </c>
    </row>
    <row r="2976" spans="1:4" x14ac:dyDescent="0.25">
      <c r="A2976">
        <v>781013.17876754398</v>
      </c>
      <c r="B2976">
        <v>14.73576650264175</v>
      </c>
      <c r="D2976">
        <f t="shared" si="56"/>
        <v>0</v>
      </c>
    </row>
    <row r="2977" spans="1:4" x14ac:dyDescent="0.25">
      <c r="A2977">
        <v>790169.91469650355</v>
      </c>
      <c r="B2977">
        <v>18.697126366410817</v>
      </c>
      <c r="D2977">
        <f t="shared" si="56"/>
        <v>0</v>
      </c>
    </row>
    <row r="2978" spans="1:4" x14ac:dyDescent="0.25">
      <c r="A2978">
        <v>701326.66065537673</v>
      </c>
      <c r="B2978">
        <v>32.706134118094859</v>
      </c>
      <c r="D2978">
        <f t="shared" si="56"/>
        <v>0</v>
      </c>
    </row>
    <row r="2979" spans="1:4" x14ac:dyDescent="0.25">
      <c r="A2979">
        <v>2517111.3133191071</v>
      </c>
      <c r="B2979">
        <v>15.199464880297016</v>
      </c>
      <c r="D2979">
        <f t="shared" si="56"/>
        <v>0</v>
      </c>
    </row>
    <row r="2980" spans="1:4" x14ac:dyDescent="0.25">
      <c r="A2980">
        <v>326026.03196439054</v>
      </c>
      <c r="B2980">
        <v>4.8444277004020231</v>
      </c>
      <c r="D2980">
        <f t="shared" si="56"/>
        <v>0</v>
      </c>
    </row>
    <row r="2981" spans="1:4" x14ac:dyDescent="0.25">
      <c r="A2981">
        <v>7774.7467326444448</v>
      </c>
      <c r="B2981">
        <v>26.319617451891787</v>
      </c>
      <c r="D2981">
        <f t="shared" si="56"/>
        <v>0</v>
      </c>
    </row>
    <row r="2982" spans="1:4" x14ac:dyDescent="0.25">
      <c r="A2982">
        <v>788078.31865272205</v>
      </c>
      <c r="B2982">
        <v>33.036238917692991</v>
      </c>
      <c r="D2982">
        <f t="shared" si="56"/>
        <v>0</v>
      </c>
    </row>
    <row r="2983" spans="1:4" x14ac:dyDescent="0.25">
      <c r="A2983">
        <v>211881.33888184396</v>
      </c>
      <c r="B2983">
        <v>2.7203633495563553</v>
      </c>
      <c r="D2983">
        <f t="shared" si="56"/>
        <v>0</v>
      </c>
    </row>
    <row r="2984" spans="1:4" x14ac:dyDescent="0.25">
      <c r="A2984">
        <v>5628734.0622151373</v>
      </c>
      <c r="B2984">
        <v>31.666377979962459</v>
      </c>
      <c r="D2984">
        <f t="shared" si="56"/>
        <v>0</v>
      </c>
    </row>
    <row r="2985" spans="1:4" x14ac:dyDescent="0.25">
      <c r="A2985">
        <v>746112.75328554993</v>
      </c>
      <c r="B2985">
        <v>15.602648911901863</v>
      </c>
      <c r="D2985">
        <f t="shared" si="56"/>
        <v>0</v>
      </c>
    </row>
    <row r="2986" spans="1:4" x14ac:dyDescent="0.25">
      <c r="A2986">
        <v>674548.43643944</v>
      </c>
      <c r="B2986">
        <v>15.235961397050749</v>
      </c>
      <c r="D2986">
        <f t="shared" si="56"/>
        <v>0</v>
      </c>
    </row>
    <row r="2987" spans="1:4" x14ac:dyDescent="0.25">
      <c r="A2987">
        <v>366928.94434498501</v>
      </c>
      <c r="B2987">
        <v>29.37869567267488</v>
      </c>
      <c r="D2987">
        <f t="shared" si="56"/>
        <v>0</v>
      </c>
    </row>
    <row r="2988" spans="1:4" x14ac:dyDescent="0.25">
      <c r="A2988">
        <v>890374.2526429157</v>
      </c>
      <c r="B2988">
        <v>21.404975631252608</v>
      </c>
      <c r="D2988">
        <f t="shared" si="56"/>
        <v>0</v>
      </c>
    </row>
    <row r="2989" spans="1:4" x14ac:dyDescent="0.25">
      <c r="A2989">
        <v>895184.25135134743</v>
      </c>
      <c r="B2989">
        <v>25.642816104814951</v>
      </c>
      <c r="D2989">
        <f t="shared" si="56"/>
        <v>0</v>
      </c>
    </row>
    <row r="2990" spans="1:4" x14ac:dyDescent="0.25">
      <c r="A2990">
        <v>363157.35234555037</v>
      </c>
      <c r="B2990">
        <v>33.539861486604934</v>
      </c>
      <c r="D2990">
        <f t="shared" si="56"/>
        <v>0</v>
      </c>
    </row>
    <row r="2991" spans="1:4" x14ac:dyDescent="0.25">
      <c r="A2991">
        <v>1096761.6529479304</v>
      </c>
      <c r="B2991">
        <v>15.677933521077733</v>
      </c>
      <c r="D2991">
        <f t="shared" si="56"/>
        <v>0</v>
      </c>
    </row>
    <row r="2992" spans="1:4" x14ac:dyDescent="0.25">
      <c r="A2992">
        <v>3766333.1755942786</v>
      </c>
      <c r="B2992">
        <v>23.552013713711485</v>
      </c>
      <c r="D2992">
        <f t="shared" si="56"/>
        <v>0</v>
      </c>
    </row>
    <row r="2993" spans="1:4" x14ac:dyDescent="0.25">
      <c r="A2993">
        <v>126895.71727404243</v>
      </c>
      <c r="B2993">
        <v>19.339927477354408</v>
      </c>
      <c r="D2993">
        <f t="shared" si="56"/>
        <v>0</v>
      </c>
    </row>
    <row r="2994" spans="1:4" x14ac:dyDescent="0.25">
      <c r="A2994">
        <v>499231.15807579027</v>
      </c>
      <c r="B2994">
        <v>16.61061100332488</v>
      </c>
      <c r="D2994">
        <f t="shared" si="56"/>
        <v>0</v>
      </c>
    </row>
    <row r="2995" spans="1:4" x14ac:dyDescent="0.25">
      <c r="A2995">
        <v>1361445.3446165626</v>
      </c>
      <c r="B2995">
        <v>29.373406639748179</v>
      </c>
      <c r="D2995">
        <f t="shared" si="56"/>
        <v>0</v>
      </c>
    </row>
    <row r="2996" spans="1:4" x14ac:dyDescent="0.25">
      <c r="A2996">
        <v>873405.8983873839</v>
      </c>
      <c r="B2996">
        <v>32.96548579774835</v>
      </c>
      <c r="D2996">
        <f t="shared" si="56"/>
        <v>0</v>
      </c>
    </row>
    <row r="2997" spans="1:4" x14ac:dyDescent="0.25">
      <c r="A2997">
        <v>355001.1817298698</v>
      </c>
      <c r="B2997">
        <v>19.206897219162581</v>
      </c>
      <c r="D2997">
        <f t="shared" si="56"/>
        <v>0</v>
      </c>
    </row>
    <row r="2998" spans="1:4" x14ac:dyDescent="0.25">
      <c r="A2998">
        <v>623020.60815486289</v>
      </c>
      <c r="B2998">
        <v>9.2163327964418276</v>
      </c>
      <c r="D2998">
        <f t="shared" si="56"/>
        <v>0</v>
      </c>
    </row>
    <row r="2999" spans="1:4" x14ac:dyDescent="0.25">
      <c r="A2999">
        <v>935386.62320342241</v>
      </c>
      <c r="B2999">
        <v>25.64563437741608</v>
      </c>
      <c r="D2999">
        <f t="shared" si="56"/>
        <v>0</v>
      </c>
    </row>
    <row r="3000" spans="1:4" x14ac:dyDescent="0.25">
      <c r="A3000">
        <v>875806.85388081463</v>
      </c>
      <c r="B3000">
        <v>17.986991685929283</v>
      </c>
      <c r="D3000">
        <f t="shared" si="56"/>
        <v>0</v>
      </c>
    </row>
    <row r="3001" spans="1:4" x14ac:dyDescent="0.25">
      <c r="A3001">
        <v>2449658.6288808864</v>
      </c>
      <c r="B3001">
        <v>26.029830395354061</v>
      </c>
      <c r="D3001">
        <f t="shared" si="56"/>
        <v>0</v>
      </c>
    </row>
    <row r="3002" spans="1:4" x14ac:dyDescent="0.25">
      <c r="A3002">
        <v>254569.1880519673</v>
      </c>
      <c r="B3002">
        <v>18.279663704326484</v>
      </c>
      <c r="D3002">
        <f t="shared" si="56"/>
        <v>0</v>
      </c>
    </row>
    <row r="3003" spans="1:4" x14ac:dyDescent="0.25">
      <c r="A3003">
        <v>884862.34133415832</v>
      </c>
      <c r="B3003">
        <v>24.275966447526692</v>
      </c>
      <c r="D3003">
        <f t="shared" si="56"/>
        <v>0</v>
      </c>
    </row>
    <row r="3004" spans="1:4" x14ac:dyDescent="0.25">
      <c r="A3004">
        <v>357780.55355365929</v>
      </c>
      <c r="B3004">
        <v>11.44075192793586</v>
      </c>
      <c r="D3004">
        <f t="shared" si="56"/>
        <v>0</v>
      </c>
    </row>
    <row r="3005" spans="1:4" x14ac:dyDescent="0.25">
      <c r="A3005">
        <v>428762.1132929583</v>
      </c>
      <c r="B3005">
        <v>18.731755989104883</v>
      </c>
      <c r="D3005">
        <f t="shared" si="56"/>
        <v>0</v>
      </c>
    </row>
    <row r="3006" spans="1:4" x14ac:dyDescent="0.25">
      <c r="A3006">
        <v>663133.83526803774</v>
      </c>
      <c r="B3006">
        <v>21.924906413016934</v>
      </c>
      <c r="D3006">
        <f t="shared" si="56"/>
        <v>0</v>
      </c>
    </row>
    <row r="3007" spans="1:4" x14ac:dyDescent="0.25">
      <c r="A3007">
        <v>196907.83901059083</v>
      </c>
      <c r="B3007">
        <v>10.47636697233024</v>
      </c>
      <c r="D3007">
        <f t="shared" si="56"/>
        <v>0</v>
      </c>
    </row>
    <row r="3008" spans="1:4" x14ac:dyDescent="0.25">
      <c r="A3008">
        <v>287581.24742482509</v>
      </c>
      <c r="B3008">
        <v>11.265440381880865</v>
      </c>
      <c r="D3008">
        <f t="shared" si="56"/>
        <v>0</v>
      </c>
    </row>
    <row r="3009" spans="1:4" x14ac:dyDescent="0.25">
      <c r="A3009">
        <v>676640.2119528586</v>
      </c>
      <c r="B3009">
        <v>24.047765366948173</v>
      </c>
      <c r="D3009">
        <f t="shared" si="56"/>
        <v>0</v>
      </c>
    </row>
    <row r="3010" spans="1:4" x14ac:dyDescent="0.25">
      <c r="A3010">
        <v>1131140.8902113105</v>
      </c>
      <c r="B3010">
        <v>31.403385320760734</v>
      </c>
      <c r="D3010">
        <f t="shared" si="56"/>
        <v>0</v>
      </c>
    </row>
    <row r="3011" spans="1:4" x14ac:dyDescent="0.25">
      <c r="A3011">
        <v>32326.689781350829</v>
      </c>
      <c r="B3011">
        <v>15.015559863292696</v>
      </c>
      <c r="D3011">
        <f t="shared" si="56"/>
        <v>0</v>
      </c>
    </row>
    <row r="3012" spans="1:4" x14ac:dyDescent="0.25">
      <c r="A3012">
        <v>649173.32151216688</v>
      </c>
      <c r="B3012">
        <v>26.338444179463593</v>
      </c>
      <c r="D3012">
        <f t="shared" si="56"/>
        <v>0</v>
      </c>
    </row>
    <row r="3013" spans="1:4" x14ac:dyDescent="0.25">
      <c r="A3013">
        <v>1282585.1988993655</v>
      </c>
      <c r="B3013">
        <v>18.164919645078665</v>
      </c>
      <c r="D3013">
        <f t="shared" si="56"/>
        <v>0</v>
      </c>
    </row>
    <row r="3014" spans="1:4" x14ac:dyDescent="0.25">
      <c r="A3014">
        <v>971893.34237323515</v>
      </c>
      <c r="B3014">
        <v>23.148352965011274</v>
      </c>
      <c r="D3014">
        <f t="shared" si="56"/>
        <v>0</v>
      </c>
    </row>
    <row r="3015" spans="1:4" x14ac:dyDescent="0.25">
      <c r="A3015">
        <v>240820.9905704993</v>
      </c>
      <c r="B3015">
        <v>6.8594851283720351</v>
      </c>
      <c r="D3015">
        <f t="shared" si="56"/>
        <v>0</v>
      </c>
    </row>
    <row r="3016" spans="1:4" x14ac:dyDescent="0.25">
      <c r="A3016">
        <v>692210.94350387238</v>
      </c>
      <c r="B3016">
        <v>13.141271276751381</v>
      </c>
      <c r="D3016">
        <f t="shared" si="56"/>
        <v>0</v>
      </c>
    </row>
    <row r="3017" spans="1:4" x14ac:dyDescent="0.25">
      <c r="A3017">
        <v>1832846.5978563933</v>
      </c>
      <c r="B3017">
        <v>14.312101658717383</v>
      </c>
      <c r="D3017">
        <f t="shared" si="56"/>
        <v>0</v>
      </c>
    </row>
    <row r="3018" spans="1:4" x14ac:dyDescent="0.25">
      <c r="A3018">
        <v>-1296.7705072854801</v>
      </c>
      <c r="B3018">
        <v>19.207398550315357</v>
      </c>
      <c r="D3018">
        <f t="shared" si="56"/>
        <v>0</v>
      </c>
    </row>
    <row r="3019" spans="1:4" x14ac:dyDescent="0.25">
      <c r="A3019">
        <v>539898.25418805948</v>
      </c>
      <c r="B3019">
        <v>26.251524365899598</v>
      </c>
      <c r="D3019">
        <f t="shared" si="56"/>
        <v>0</v>
      </c>
    </row>
    <row r="3020" spans="1:4" x14ac:dyDescent="0.25">
      <c r="A3020">
        <v>417724.39174485963</v>
      </c>
      <c r="B3020">
        <v>10.496810207766071</v>
      </c>
      <c r="D3020">
        <f t="shared" ref="D3020:D3083" si="57">COUNTIF(A$9:A$10008,"&gt;"&amp;C3020)-COUNTIF(A$9:A$10008,"&gt;"&amp;C3021)</f>
        <v>0</v>
      </c>
    </row>
    <row r="3021" spans="1:4" x14ac:dyDescent="0.25">
      <c r="A3021">
        <v>2010566.8690746676</v>
      </c>
      <c r="B3021">
        <v>30.006738248737626</v>
      </c>
      <c r="D3021">
        <f t="shared" si="57"/>
        <v>0</v>
      </c>
    </row>
    <row r="3022" spans="1:4" x14ac:dyDescent="0.25">
      <c r="A3022">
        <v>170731.87327662943</v>
      </c>
      <c r="B3022">
        <v>18.766334038858936</v>
      </c>
      <c r="D3022">
        <f t="shared" si="57"/>
        <v>0</v>
      </c>
    </row>
    <row r="3023" spans="1:4" x14ac:dyDescent="0.25">
      <c r="A3023">
        <v>980374.23967081937</v>
      </c>
      <c r="B3023">
        <v>16.266839698757373</v>
      </c>
      <c r="D3023">
        <f t="shared" si="57"/>
        <v>0</v>
      </c>
    </row>
    <row r="3024" spans="1:4" x14ac:dyDescent="0.25">
      <c r="A3024">
        <v>702283.31472508446</v>
      </c>
      <c r="B3024">
        <v>20.886892602515751</v>
      </c>
      <c r="D3024">
        <f t="shared" si="57"/>
        <v>0</v>
      </c>
    </row>
    <row r="3025" spans="1:4" x14ac:dyDescent="0.25">
      <c r="A3025">
        <v>1602764.3183958021</v>
      </c>
      <c r="B3025">
        <v>17.916239532932096</v>
      </c>
      <c r="D3025">
        <f t="shared" si="57"/>
        <v>0</v>
      </c>
    </row>
    <row r="3026" spans="1:4" x14ac:dyDescent="0.25">
      <c r="A3026">
        <v>1237616.7126844439</v>
      </c>
      <c r="B3026">
        <v>19.580283328128296</v>
      </c>
      <c r="D3026">
        <f t="shared" si="57"/>
        <v>0</v>
      </c>
    </row>
    <row r="3027" spans="1:4" x14ac:dyDescent="0.25">
      <c r="A3027">
        <v>650438.58728411864</v>
      </c>
      <c r="B3027">
        <v>9.7331669967158678</v>
      </c>
      <c r="D3027">
        <f t="shared" si="57"/>
        <v>0</v>
      </c>
    </row>
    <row r="3028" spans="1:4" x14ac:dyDescent="0.25">
      <c r="A3028">
        <v>1560073.3929203025</v>
      </c>
      <c r="B3028">
        <v>23.150603040323734</v>
      </c>
      <c r="D3028">
        <f t="shared" si="57"/>
        <v>0</v>
      </c>
    </row>
    <row r="3029" spans="1:4" x14ac:dyDescent="0.25">
      <c r="A3029">
        <v>216235.42339891114</v>
      </c>
      <c r="B3029">
        <v>3.274291073437503</v>
      </c>
      <c r="D3029">
        <f t="shared" si="57"/>
        <v>0</v>
      </c>
    </row>
    <row r="3030" spans="1:4" x14ac:dyDescent="0.25">
      <c r="A3030">
        <v>473213.08005484554</v>
      </c>
      <c r="B3030">
        <v>22.124713650042249</v>
      </c>
      <c r="D3030">
        <f t="shared" si="57"/>
        <v>0</v>
      </c>
    </row>
    <row r="3031" spans="1:4" x14ac:dyDescent="0.25">
      <c r="A3031">
        <v>-948.08579823930359</v>
      </c>
      <c r="B3031">
        <v>26.938953438034048</v>
      </c>
      <c r="D3031">
        <f t="shared" si="57"/>
        <v>0</v>
      </c>
    </row>
    <row r="3032" spans="1:4" x14ac:dyDescent="0.25">
      <c r="A3032">
        <v>152255.98096922704</v>
      </c>
      <c r="B3032">
        <v>5.891143407358479</v>
      </c>
      <c r="D3032">
        <f t="shared" si="57"/>
        <v>0</v>
      </c>
    </row>
    <row r="3033" spans="1:4" x14ac:dyDescent="0.25">
      <c r="A3033">
        <v>192093.87680042116</v>
      </c>
      <c r="B3033">
        <v>17.523258799746301</v>
      </c>
      <c r="D3033">
        <f t="shared" si="57"/>
        <v>0</v>
      </c>
    </row>
    <row r="3034" spans="1:4" x14ac:dyDescent="0.25">
      <c r="A3034">
        <v>-801.53332032013668</v>
      </c>
      <c r="B3034">
        <v>27.857380160186491</v>
      </c>
      <c r="D3034">
        <f t="shared" si="57"/>
        <v>0</v>
      </c>
    </row>
    <row r="3035" spans="1:4" x14ac:dyDescent="0.25">
      <c r="A3035">
        <v>1579369.9528144691</v>
      </c>
      <c r="B3035">
        <v>19.804829731643938</v>
      </c>
      <c r="D3035">
        <f t="shared" si="57"/>
        <v>0</v>
      </c>
    </row>
    <row r="3036" spans="1:4" x14ac:dyDescent="0.25">
      <c r="A3036">
        <v>319242.95338382386</v>
      </c>
      <c r="B3036">
        <v>1.8283038580305704</v>
      </c>
      <c r="D3036">
        <f t="shared" si="57"/>
        <v>0</v>
      </c>
    </row>
    <row r="3037" spans="1:4" x14ac:dyDescent="0.25">
      <c r="A3037">
        <v>564849.51447265525</v>
      </c>
      <c r="B3037">
        <v>20.822795663966797</v>
      </c>
      <c r="D3037">
        <f t="shared" si="57"/>
        <v>0</v>
      </c>
    </row>
    <row r="3038" spans="1:4" x14ac:dyDescent="0.25">
      <c r="A3038">
        <v>316199.87837803562</v>
      </c>
      <c r="B3038">
        <v>10.375469744713786</v>
      </c>
      <c r="D3038">
        <f t="shared" si="57"/>
        <v>0</v>
      </c>
    </row>
    <row r="3039" spans="1:4" x14ac:dyDescent="0.25">
      <c r="A3039">
        <v>432743.65737319371</v>
      </c>
      <c r="B3039">
        <v>11.213407841979784</v>
      </c>
      <c r="D3039">
        <f t="shared" si="57"/>
        <v>0</v>
      </c>
    </row>
    <row r="3040" spans="1:4" x14ac:dyDescent="0.25">
      <c r="A3040">
        <v>563394.17433079577</v>
      </c>
      <c r="B3040">
        <v>17.764775812968175</v>
      </c>
      <c r="D3040">
        <f t="shared" si="57"/>
        <v>0</v>
      </c>
    </row>
    <row r="3041" spans="1:4" x14ac:dyDescent="0.25">
      <c r="A3041">
        <v>33799.948049692081</v>
      </c>
      <c r="B3041">
        <v>21.601502590734732</v>
      </c>
      <c r="D3041">
        <f t="shared" si="57"/>
        <v>0</v>
      </c>
    </row>
    <row r="3042" spans="1:4" x14ac:dyDescent="0.25">
      <c r="A3042">
        <v>4240654.4347687364</v>
      </c>
      <c r="B3042">
        <v>21.967264334018928</v>
      </c>
      <c r="D3042">
        <f t="shared" si="57"/>
        <v>0</v>
      </c>
    </row>
    <row r="3043" spans="1:4" x14ac:dyDescent="0.25">
      <c r="A3043">
        <v>470517.45977763302</v>
      </c>
      <c r="B3043">
        <v>23.989845758941293</v>
      </c>
      <c r="D3043">
        <f t="shared" si="57"/>
        <v>0</v>
      </c>
    </row>
    <row r="3044" spans="1:4" x14ac:dyDescent="0.25">
      <c r="A3044">
        <v>186855.79843723925</v>
      </c>
      <c r="B3044">
        <v>14.216177920841652</v>
      </c>
      <c r="D3044">
        <f t="shared" si="57"/>
        <v>0</v>
      </c>
    </row>
    <row r="3045" spans="1:4" x14ac:dyDescent="0.25">
      <c r="A3045">
        <v>640182.16915276356</v>
      </c>
      <c r="B3045">
        <v>15.860107901679312</v>
      </c>
      <c r="D3045">
        <f t="shared" si="57"/>
        <v>0</v>
      </c>
    </row>
    <row r="3046" spans="1:4" x14ac:dyDescent="0.25">
      <c r="A3046">
        <v>439488.4449106534</v>
      </c>
      <c r="B3046">
        <v>11.897330582088342</v>
      </c>
      <c r="D3046">
        <f t="shared" si="57"/>
        <v>0</v>
      </c>
    </row>
    <row r="3047" spans="1:4" x14ac:dyDescent="0.25">
      <c r="A3047">
        <v>2696810.384401124</v>
      </c>
      <c r="B3047">
        <v>17.181065069672879</v>
      </c>
      <c r="D3047">
        <f t="shared" si="57"/>
        <v>0</v>
      </c>
    </row>
    <row r="3048" spans="1:4" x14ac:dyDescent="0.25">
      <c r="A3048">
        <v>619985.07877595304</v>
      </c>
      <c r="B3048">
        <v>22.228494407016367</v>
      </c>
      <c r="D3048">
        <f t="shared" si="57"/>
        <v>0</v>
      </c>
    </row>
    <row r="3049" spans="1:4" x14ac:dyDescent="0.25">
      <c r="A3049">
        <v>581890.27596783196</v>
      </c>
      <c r="B3049">
        <v>11.325967823923424</v>
      </c>
      <c r="D3049">
        <f t="shared" si="57"/>
        <v>0</v>
      </c>
    </row>
    <row r="3050" spans="1:4" x14ac:dyDescent="0.25">
      <c r="A3050">
        <v>5120544.1808358151</v>
      </c>
      <c r="B3050">
        <v>27.410404773102798</v>
      </c>
      <c r="D3050">
        <f t="shared" si="57"/>
        <v>0</v>
      </c>
    </row>
    <row r="3051" spans="1:4" x14ac:dyDescent="0.25">
      <c r="A3051">
        <v>1148647.1873253316</v>
      </c>
      <c r="B3051">
        <v>24.227925336610582</v>
      </c>
      <c r="D3051">
        <f t="shared" si="57"/>
        <v>0</v>
      </c>
    </row>
    <row r="3052" spans="1:4" x14ac:dyDescent="0.25">
      <c r="A3052">
        <v>2271108.941813956</v>
      </c>
      <c r="B3052">
        <v>25.099042022244042</v>
      </c>
      <c r="D3052">
        <f t="shared" si="57"/>
        <v>0</v>
      </c>
    </row>
    <row r="3053" spans="1:4" x14ac:dyDescent="0.25">
      <c r="A3053">
        <v>373174.81090247462</v>
      </c>
      <c r="B3053">
        <v>19.259356402239561</v>
      </c>
      <c r="D3053">
        <f t="shared" si="57"/>
        <v>0</v>
      </c>
    </row>
    <row r="3054" spans="1:4" x14ac:dyDescent="0.25">
      <c r="A3054">
        <v>495906.39117351593</v>
      </c>
      <c r="B3054">
        <v>12.262784608985509</v>
      </c>
      <c r="D3054">
        <f t="shared" si="57"/>
        <v>0</v>
      </c>
    </row>
    <row r="3055" spans="1:4" x14ac:dyDescent="0.25">
      <c r="A3055">
        <v>1710526.0120606944</v>
      </c>
      <c r="B3055">
        <v>11.154630801198131</v>
      </c>
      <c r="D3055">
        <f t="shared" si="57"/>
        <v>0</v>
      </c>
    </row>
    <row r="3056" spans="1:4" x14ac:dyDescent="0.25">
      <c r="A3056">
        <v>255447.81243656413</v>
      </c>
      <c r="B3056">
        <v>4.2901041328850438</v>
      </c>
      <c r="D3056">
        <f t="shared" si="57"/>
        <v>0</v>
      </c>
    </row>
    <row r="3057" spans="1:4" x14ac:dyDescent="0.25">
      <c r="A3057">
        <v>962271.1402704441</v>
      </c>
      <c r="B3057">
        <v>12.368716183087315</v>
      </c>
      <c r="D3057">
        <f t="shared" si="57"/>
        <v>0</v>
      </c>
    </row>
    <row r="3058" spans="1:4" x14ac:dyDescent="0.25">
      <c r="A3058">
        <v>501454.41232568031</v>
      </c>
      <c r="B3058">
        <v>5.1732759935485051</v>
      </c>
      <c r="D3058">
        <f t="shared" si="57"/>
        <v>0</v>
      </c>
    </row>
    <row r="3059" spans="1:4" x14ac:dyDescent="0.25">
      <c r="A3059">
        <v>228425.17126710122</v>
      </c>
      <c r="B3059">
        <v>6.8597607363879467</v>
      </c>
      <c r="D3059">
        <f t="shared" si="57"/>
        <v>0</v>
      </c>
    </row>
    <row r="3060" spans="1:4" x14ac:dyDescent="0.25">
      <c r="A3060">
        <v>1543005.4409470658</v>
      </c>
      <c r="B3060">
        <v>17.644762617516896</v>
      </c>
      <c r="D3060">
        <f t="shared" si="57"/>
        <v>0</v>
      </c>
    </row>
    <row r="3061" spans="1:4" x14ac:dyDescent="0.25">
      <c r="A3061">
        <v>212144.8819896199</v>
      </c>
      <c r="B3061">
        <v>17.987822250752366</v>
      </c>
      <c r="D3061">
        <f t="shared" si="57"/>
        <v>0</v>
      </c>
    </row>
    <row r="3062" spans="1:4" x14ac:dyDescent="0.25">
      <c r="A3062">
        <v>24133798.768661581</v>
      </c>
      <c r="B3062">
        <v>35.464037894123457</v>
      </c>
      <c r="D3062">
        <f t="shared" si="57"/>
        <v>0</v>
      </c>
    </row>
    <row r="3063" spans="1:4" x14ac:dyDescent="0.25">
      <c r="A3063">
        <v>1497741.543305916</v>
      </c>
      <c r="B3063">
        <v>16.161825239437711</v>
      </c>
      <c r="D3063">
        <f t="shared" si="57"/>
        <v>0</v>
      </c>
    </row>
    <row r="3064" spans="1:4" x14ac:dyDescent="0.25">
      <c r="A3064">
        <v>992863.76649174653</v>
      </c>
      <c r="B3064">
        <v>14.227250485809169</v>
      </c>
      <c r="D3064">
        <f t="shared" si="57"/>
        <v>0</v>
      </c>
    </row>
    <row r="3065" spans="1:4" x14ac:dyDescent="0.25">
      <c r="A3065">
        <v>615025.1082276369</v>
      </c>
      <c r="B3065">
        <v>11.382944925849387</v>
      </c>
      <c r="D3065">
        <f t="shared" si="57"/>
        <v>0</v>
      </c>
    </row>
    <row r="3066" spans="1:4" x14ac:dyDescent="0.25">
      <c r="A3066">
        <v>246773.20316097891</v>
      </c>
      <c r="B3066">
        <v>11.791183390952984</v>
      </c>
      <c r="D3066">
        <f t="shared" si="57"/>
        <v>0</v>
      </c>
    </row>
    <row r="3067" spans="1:4" x14ac:dyDescent="0.25">
      <c r="A3067">
        <v>226096.48414902022</v>
      </c>
      <c r="B3067">
        <v>9.0550561267410021</v>
      </c>
      <c r="D3067">
        <f t="shared" si="57"/>
        <v>0</v>
      </c>
    </row>
    <row r="3068" spans="1:4" x14ac:dyDescent="0.25">
      <c r="A3068">
        <v>4275935.7359718783</v>
      </c>
      <c r="B3068">
        <v>32.705328326960682</v>
      </c>
      <c r="D3068">
        <f t="shared" si="57"/>
        <v>0</v>
      </c>
    </row>
    <row r="3069" spans="1:4" x14ac:dyDescent="0.25">
      <c r="A3069">
        <v>1157502.1823458886</v>
      </c>
      <c r="B3069">
        <v>14.642964881674036</v>
      </c>
      <c r="D3069">
        <f t="shared" si="57"/>
        <v>0</v>
      </c>
    </row>
    <row r="3070" spans="1:4" x14ac:dyDescent="0.25">
      <c r="A3070">
        <v>392922.04446873569</v>
      </c>
      <c r="B3070">
        <v>12.302594905313185</v>
      </c>
      <c r="D3070">
        <f t="shared" si="57"/>
        <v>0</v>
      </c>
    </row>
    <row r="3071" spans="1:4" x14ac:dyDescent="0.25">
      <c r="A3071">
        <v>2475569.8078015968</v>
      </c>
      <c r="B3071">
        <v>20.028929899417214</v>
      </c>
      <c r="D3071">
        <f t="shared" si="57"/>
        <v>0</v>
      </c>
    </row>
    <row r="3072" spans="1:4" x14ac:dyDescent="0.25">
      <c r="A3072">
        <v>1372197.1979248191</v>
      </c>
      <c r="B3072">
        <v>19.452300044661015</v>
      </c>
      <c r="D3072">
        <f t="shared" si="57"/>
        <v>0</v>
      </c>
    </row>
    <row r="3073" spans="1:4" x14ac:dyDescent="0.25">
      <c r="A3073">
        <v>1561043.2858567326</v>
      </c>
      <c r="B3073">
        <v>16.387368837816332</v>
      </c>
      <c r="D3073">
        <f t="shared" si="57"/>
        <v>0</v>
      </c>
    </row>
    <row r="3074" spans="1:4" x14ac:dyDescent="0.25">
      <c r="A3074">
        <v>741906.44902775541</v>
      </c>
      <c r="B3074">
        <v>14.360102829037279</v>
      </c>
      <c r="D3074">
        <f t="shared" si="57"/>
        <v>0</v>
      </c>
    </row>
    <row r="3075" spans="1:4" x14ac:dyDescent="0.25">
      <c r="A3075">
        <v>20062.001283802922</v>
      </c>
      <c r="B3075">
        <v>20.298623487713122</v>
      </c>
      <c r="D3075">
        <f t="shared" si="57"/>
        <v>0</v>
      </c>
    </row>
    <row r="3076" spans="1:4" x14ac:dyDescent="0.25">
      <c r="A3076">
        <v>728973.43847706099</v>
      </c>
      <c r="B3076">
        <v>26.606526995795509</v>
      </c>
      <c r="D3076">
        <f t="shared" si="57"/>
        <v>0</v>
      </c>
    </row>
    <row r="3077" spans="1:4" x14ac:dyDescent="0.25">
      <c r="A3077">
        <v>382791.09674971615</v>
      </c>
      <c r="B3077">
        <v>6.0335412430554829</v>
      </c>
      <c r="D3077">
        <f t="shared" si="57"/>
        <v>0</v>
      </c>
    </row>
    <row r="3078" spans="1:4" x14ac:dyDescent="0.25">
      <c r="A3078">
        <v>3572253.6557342354</v>
      </c>
      <c r="B3078">
        <v>29.484925022722205</v>
      </c>
      <c r="D3078">
        <f t="shared" si="57"/>
        <v>0</v>
      </c>
    </row>
    <row r="3079" spans="1:4" x14ac:dyDescent="0.25">
      <c r="A3079">
        <v>90057.041831170165</v>
      </c>
      <c r="B3079">
        <v>16.793128160589998</v>
      </c>
      <c r="D3079">
        <f t="shared" si="57"/>
        <v>0</v>
      </c>
    </row>
    <row r="3080" spans="1:4" x14ac:dyDescent="0.25">
      <c r="A3080">
        <v>359558.26591242244</v>
      </c>
      <c r="B3080">
        <v>2.7846441578492804</v>
      </c>
      <c r="D3080">
        <f t="shared" si="57"/>
        <v>0</v>
      </c>
    </row>
    <row r="3081" spans="1:4" x14ac:dyDescent="0.25">
      <c r="A3081">
        <v>1152274.0106279389</v>
      </c>
      <c r="B3081">
        <v>13.824193538014462</v>
      </c>
      <c r="D3081">
        <f t="shared" si="57"/>
        <v>0</v>
      </c>
    </row>
    <row r="3082" spans="1:4" x14ac:dyDescent="0.25">
      <c r="A3082">
        <v>1642362.9921458422</v>
      </c>
      <c r="B3082">
        <v>24.956936952895862</v>
      </c>
      <c r="D3082">
        <f t="shared" si="57"/>
        <v>0</v>
      </c>
    </row>
    <row r="3083" spans="1:4" x14ac:dyDescent="0.25">
      <c r="A3083">
        <v>445687.62344298948</v>
      </c>
      <c r="B3083">
        <v>21.101854240369761</v>
      </c>
      <c r="D3083">
        <f t="shared" si="57"/>
        <v>0</v>
      </c>
    </row>
    <row r="3084" spans="1:4" x14ac:dyDescent="0.25">
      <c r="A3084">
        <v>911732.46967741672</v>
      </c>
      <c r="B3084">
        <v>31.402566856261554</v>
      </c>
      <c r="D3084">
        <f t="shared" ref="D3084:D3147" si="58">COUNTIF(A$9:A$10008,"&gt;"&amp;C3084)-COUNTIF(A$9:A$10008,"&gt;"&amp;C3085)</f>
        <v>0</v>
      </c>
    </row>
    <row r="3085" spans="1:4" x14ac:dyDescent="0.25">
      <c r="A3085">
        <v>214971.22746042861</v>
      </c>
      <c r="B3085">
        <v>5.9600354975220737</v>
      </c>
      <c r="D3085">
        <f t="shared" si="58"/>
        <v>0</v>
      </c>
    </row>
    <row r="3086" spans="1:4" x14ac:dyDescent="0.25">
      <c r="A3086">
        <v>349234.93764440715</v>
      </c>
      <c r="B3086">
        <v>16.250342507168369</v>
      </c>
      <c r="D3086">
        <f t="shared" si="58"/>
        <v>0</v>
      </c>
    </row>
    <row r="3087" spans="1:4" x14ac:dyDescent="0.25">
      <c r="A3087">
        <v>654480.33983298717</v>
      </c>
      <c r="B3087">
        <v>12.71130531394358</v>
      </c>
      <c r="D3087">
        <f t="shared" si="58"/>
        <v>0</v>
      </c>
    </row>
    <row r="3088" spans="1:4" x14ac:dyDescent="0.25">
      <c r="A3088">
        <v>496907.28109386162</v>
      </c>
      <c r="B3088">
        <v>10.007318730660261</v>
      </c>
      <c r="D3088">
        <f t="shared" si="58"/>
        <v>0</v>
      </c>
    </row>
    <row r="3089" spans="1:4" x14ac:dyDescent="0.25">
      <c r="A3089">
        <v>2087194.3836704579</v>
      </c>
      <c r="B3089">
        <v>18.956913045186973</v>
      </c>
      <c r="D3089">
        <f t="shared" si="58"/>
        <v>0</v>
      </c>
    </row>
    <row r="3090" spans="1:4" x14ac:dyDescent="0.25">
      <c r="A3090">
        <v>720324.52613843663</v>
      </c>
      <c r="B3090">
        <v>7.4846615441355011</v>
      </c>
      <c r="D3090">
        <f t="shared" si="58"/>
        <v>0</v>
      </c>
    </row>
    <row r="3091" spans="1:4" x14ac:dyDescent="0.25">
      <c r="A3091">
        <v>543989.7894632708</v>
      </c>
      <c r="B3091">
        <v>25.73102184515885</v>
      </c>
      <c r="D3091">
        <f t="shared" si="58"/>
        <v>0</v>
      </c>
    </row>
    <row r="3092" spans="1:4" x14ac:dyDescent="0.25">
      <c r="A3092">
        <v>3471942.9091875809</v>
      </c>
      <c r="B3092">
        <v>33.423466704213133</v>
      </c>
      <c r="D3092">
        <f t="shared" si="58"/>
        <v>0</v>
      </c>
    </row>
    <row r="3093" spans="1:4" x14ac:dyDescent="0.25">
      <c r="A3093">
        <v>222388.51210479205</v>
      </c>
      <c r="B3093">
        <v>20.027505694209449</v>
      </c>
      <c r="D3093">
        <f t="shared" si="58"/>
        <v>0</v>
      </c>
    </row>
    <row r="3094" spans="1:4" x14ac:dyDescent="0.25">
      <c r="A3094">
        <v>298984.44297133142</v>
      </c>
      <c r="B3094">
        <v>3.1687233164210458</v>
      </c>
      <c r="D3094">
        <f t="shared" si="58"/>
        <v>0</v>
      </c>
    </row>
    <row r="3095" spans="1:4" x14ac:dyDescent="0.25">
      <c r="A3095">
        <v>314436.89340874366</v>
      </c>
      <c r="B3095">
        <v>7.0832692875349386</v>
      </c>
      <c r="D3095">
        <f t="shared" si="58"/>
        <v>0</v>
      </c>
    </row>
    <row r="3096" spans="1:4" x14ac:dyDescent="0.25">
      <c r="A3096">
        <v>1776837.5120404235</v>
      </c>
      <c r="B3096">
        <v>20.02254797767517</v>
      </c>
      <c r="D3096">
        <f t="shared" si="58"/>
        <v>0</v>
      </c>
    </row>
    <row r="3097" spans="1:4" x14ac:dyDescent="0.25">
      <c r="A3097">
        <v>356814.6159325632</v>
      </c>
      <c r="B3097">
        <v>20.114518986323425</v>
      </c>
      <c r="D3097">
        <f t="shared" si="58"/>
        <v>0</v>
      </c>
    </row>
    <row r="3098" spans="1:4" x14ac:dyDescent="0.25">
      <c r="A3098">
        <v>448701.52672635653</v>
      </c>
      <c r="B3098">
        <v>12.414963232622499</v>
      </c>
      <c r="D3098">
        <f t="shared" si="58"/>
        <v>0</v>
      </c>
    </row>
    <row r="3099" spans="1:4" x14ac:dyDescent="0.25">
      <c r="A3099">
        <v>4059825.2218905278</v>
      </c>
      <c r="B3099">
        <v>30.994248688288451</v>
      </c>
      <c r="D3099">
        <f t="shared" si="58"/>
        <v>0</v>
      </c>
    </row>
    <row r="3100" spans="1:4" x14ac:dyDescent="0.25">
      <c r="A3100">
        <v>637468.54860720458</v>
      </c>
      <c r="B3100">
        <v>25.223883497134661</v>
      </c>
      <c r="D3100">
        <f t="shared" si="58"/>
        <v>0</v>
      </c>
    </row>
    <row r="3101" spans="1:4" x14ac:dyDescent="0.25">
      <c r="A3101">
        <v>1085530.1534662251</v>
      </c>
      <c r="B3101">
        <v>15.094372893605149</v>
      </c>
      <c r="D3101">
        <f t="shared" si="58"/>
        <v>0</v>
      </c>
    </row>
    <row r="3102" spans="1:4" x14ac:dyDescent="0.25">
      <c r="A3102">
        <v>151943.71676249782</v>
      </c>
      <c r="B3102">
        <v>11.804086275064693</v>
      </c>
      <c r="D3102">
        <f t="shared" si="58"/>
        <v>0</v>
      </c>
    </row>
    <row r="3103" spans="1:4" x14ac:dyDescent="0.25">
      <c r="A3103">
        <v>198366.63697298654</v>
      </c>
      <c r="B3103">
        <v>6.0354647225912368</v>
      </c>
      <c r="D3103">
        <f t="shared" si="58"/>
        <v>0</v>
      </c>
    </row>
    <row r="3104" spans="1:4" x14ac:dyDescent="0.25">
      <c r="A3104">
        <v>299544.66774332325</v>
      </c>
      <c r="B3104">
        <v>20.101526487739608</v>
      </c>
      <c r="D3104">
        <f t="shared" si="58"/>
        <v>0</v>
      </c>
    </row>
    <row r="3105" spans="1:4" x14ac:dyDescent="0.25">
      <c r="A3105">
        <v>3256226.0353302737</v>
      </c>
      <c r="B3105">
        <v>30.732556013815703</v>
      </c>
      <c r="D3105">
        <f t="shared" si="58"/>
        <v>0</v>
      </c>
    </row>
    <row r="3106" spans="1:4" x14ac:dyDescent="0.25">
      <c r="A3106">
        <v>156281.73299490128</v>
      </c>
      <c r="B3106">
        <v>12.75638087313134</v>
      </c>
      <c r="D3106">
        <f t="shared" si="58"/>
        <v>0</v>
      </c>
    </row>
    <row r="3107" spans="1:4" x14ac:dyDescent="0.25">
      <c r="A3107">
        <v>249163.58941925355</v>
      </c>
      <c r="B3107">
        <v>10.17873431856559</v>
      </c>
      <c r="D3107">
        <f t="shared" si="58"/>
        <v>0</v>
      </c>
    </row>
    <row r="3108" spans="1:4" x14ac:dyDescent="0.25">
      <c r="A3108">
        <v>243358.60245676216</v>
      </c>
      <c r="B3108">
        <v>1.3434605447967622</v>
      </c>
      <c r="D3108">
        <f t="shared" si="58"/>
        <v>0</v>
      </c>
    </row>
    <row r="3109" spans="1:4" x14ac:dyDescent="0.25">
      <c r="A3109">
        <v>233573.93164904672</v>
      </c>
      <c r="B3109">
        <v>0.64645684690960281</v>
      </c>
      <c r="D3109">
        <f t="shared" si="58"/>
        <v>0</v>
      </c>
    </row>
    <row r="3110" spans="1:4" x14ac:dyDescent="0.25">
      <c r="A3110">
        <v>1288909.4152944009</v>
      </c>
      <c r="B3110">
        <v>22.799200495703953</v>
      </c>
      <c r="D3110">
        <f t="shared" si="58"/>
        <v>0</v>
      </c>
    </row>
    <row r="3111" spans="1:4" x14ac:dyDescent="0.25">
      <c r="A3111">
        <v>1596968.386280589</v>
      </c>
      <c r="B3111">
        <v>18.236378926367681</v>
      </c>
      <c r="D3111">
        <f t="shared" si="58"/>
        <v>0</v>
      </c>
    </row>
    <row r="3112" spans="1:4" x14ac:dyDescent="0.25">
      <c r="A3112">
        <v>899130.51855706272</v>
      </c>
      <c r="B3112">
        <v>23.659832028809888</v>
      </c>
      <c r="D3112">
        <f t="shared" si="58"/>
        <v>0</v>
      </c>
    </row>
    <row r="3113" spans="1:4" x14ac:dyDescent="0.25">
      <c r="A3113">
        <v>127461.2038708836</v>
      </c>
      <c r="B3113">
        <v>6.5825977091518952</v>
      </c>
      <c r="D3113">
        <f t="shared" si="58"/>
        <v>0</v>
      </c>
    </row>
    <row r="3114" spans="1:4" x14ac:dyDescent="0.25">
      <c r="A3114">
        <v>234713.04592422314</v>
      </c>
      <c r="B3114">
        <v>1.8621403606462672</v>
      </c>
      <c r="D3114">
        <f t="shared" si="58"/>
        <v>0</v>
      </c>
    </row>
    <row r="3115" spans="1:4" x14ac:dyDescent="0.25">
      <c r="A3115">
        <v>2772327.3603271511</v>
      </c>
      <c r="B3115">
        <v>18.97828465161615</v>
      </c>
      <c r="D3115">
        <f t="shared" si="58"/>
        <v>0</v>
      </c>
    </row>
    <row r="3116" spans="1:4" x14ac:dyDescent="0.25">
      <c r="A3116">
        <v>1916874.9324369354</v>
      </c>
      <c r="B3116">
        <v>20.928860215703853</v>
      </c>
      <c r="D3116">
        <f t="shared" si="58"/>
        <v>0</v>
      </c>
    </row>
    <row r="3117" spans="1:4" x14ac:dyDescent="0.25">
      <c r="A3117">
        <v>1576913.1512805887</v>
      </c>
      <c r="B3117">
        <v>21.831294662186128</v>
      </c>
      <c r="D3117">
        <f t="shared" si="58"/>
        <v>0</v>
      </c>
    </row>
    <row r="3118" spans="1:4" x14ac:dyDescent="0.25">
      <c r="A3118">
        <v>1026677.3691256271</v>
      </c>
      <c r="B3118">
        <v>25.317817083946419</v>
      </c>
      <c r="D3118">
        <f t="shared" si="58"/>
        <v>0</v>
      </c>
    </row>
    <row r="3119" spans="1:4" x14ac:dyDescent="0.25">
      <c r="A3119">
        <v>1499017.4145059544</v>
      </c>
      <c r="B3119">
        <v>15.718275834840172</v>
      </c>
      <c r="D3119">
        <f t="shared" si="58"/>
        <v>0</v>
      </c>
    </row>
    <row r="3120" spans="1:4" x14ac:dyDescent="0.25">
      <c r="A3120">
        <v>161727.56784854535</v>
      </c>
      <c r="B3120">
        <v>7.3695958527448067</v>
      </c>
      <c r="D3120">
        <f t="shared" si="58"/>
        <v>0</v>
      </c>
    </row>
    <row r="3121" spans="1:4" x14ac:dyDescent="0.25">
      <c r="A3121">
        <v>3512451.5933189681</v>
      </c>
      <c r="B3121">
        <v>33.705504613434101</v>
      </c>
      <c r="D3121">
        <f t="shared" si="58"/>
        <v>0</v>
      </c>
    </row>
    <row r="3122" spans="1:4" x14ac:dyDescent="0.25">
      <c r="A3122">
        <v>110105.75893977039</v>
      </c>
      <c r="B3122">
        <v>28.194634776352419</v>
      </c>
      <c r="D3122">
        <f t="shared" si="58"/>
        <v>0</v>
      </c>
    </row>
    <row r="3123" spans="1:4" x14ac:dyDescent="0.25">
      <c r="A3123">
        <v>722008.82859063963</v>
      </c>
      <c r="B3123">
        <v>13.782457210927001</v>
      </c>
      <c r="D3123">
        <f t="shared" si="58"/>
        <v>0</v>
      </c>
    </row>
    <row r="3124" spans="1:4" x14ac:dyDescent="0.25">
      <c r="A3124">
        <v>1708865.1324676853</v>
      </c>
      <c r="B3124">
        <v>23.844392187771966</v>
      </c>
      <c r="D3124">
        <f t="shared" si="58"/>
        <v>0</v>
      </c>
    </row>
    <row r="3125" spans="1:4" x14ac:dyDescent="0.25">
      <c r="A3125">
        <v>775029.46360650787</v>
      </c>
      <c r="B3125">
        <v>12.577558455738508</v>
      </c>
      <c r="D3125">
        <f t="shared" si="58"/>
        <v>0</v>
      </c>
    </row>
    <row r="3126" spans="1:4" x14ac:dyDescent="0.25">
      <c r="A3126">
        <v>586387.37324271782</v>
      </c>
      <c r="B3126">
        <v>16.55058826967246</v>
      </c>
      <c r="D3126">
        <f t="shared" si="58"/>
        <v>0</v>
      </c>
    </row>
    <row r="3127" spans="1:4" x14ac:dyDescent="0.25">
      <c r="A3127">
        <v>157526.87400316607</v>
      </c>
      <c r="B3127">
        <v>11.806181550922322</v>
      </c>
      <c r="D3127">
        <f t="shared" si="58"/>
        <v>0</v>
      </c>
    </row>
    <row r="3128" spans="1:4" x14ac:dyDescent="0.25">
      <c r="A3128">
        <v>1364254.3473573888</v>
      </c>
      <c r="B3128">
        <v>18.147579555642064</v>
      </c>
      <c r="D3128">
        <f t="shared" si="58"/>
        <v>0</v>
      </c>
    </row>
    <row r="3129" spans="1:4" x14ac:dyDescent="0.25">
      <c r="A3129">
        <v>675735.45532635541</v>
      </c>
      <c r="B3129">
        <v>12.343765947368999</v>
      </c>
      <c r="D3129">
        <f t="shared" si="58"/>
        <v>0</v>
      </c>
    </row>
    <row r="3130" spans="1:4" x14ac:dyDescent="0.25">
      <c r="A3130">
        <v>8221112.3177583385</v>
      </c>
      <c r="B3130">
        <v>27.32395447346795</v>
      </c>
      <c r="D3130">
        <f t="shared" si="58"/>
        <v>0</v>
      </c>
    </row>
    <row r="3131" spans="1:4" x14ac:dyDescent="0.25">
      <c r="A3131">
        <v>337612.1747408919</v>
      </c>
      <c r="B3131">
        <v>6.9963039488021836</v>
      </c>
      <c r="D3131">
        <f t="shared" si="58"/>
        <v>0</v>
      </c>
    </row>
    <row r="3132" spans="1:4" x14ac:dyDescent="0.25">
      <c r="A3132">
        <v>1475158.2460212009</v>
      </c>
      <c r="B3132">
        <v>23.393973844181826</v>
      </c>
      <c r="D3132">
        <f t="shared" si="58"/>
        <v>0</v>
      </c>
    </row>
    <row r="3133" spans="1:4" x14ac:dyDescent="0.25">
      <c r="A3133">
        <v>92966.131313399004</v>
      </c>
      <c r="B3133">
        <v>15.094053585855892</v>
      </c>
      <c r="D3133">
        <f t="shared" si="58"/>
        <v>0</v>
      </c>
    </row>
    <row r="3134" spans="1:4" x14ac:dyDescent="0.25">
      <c r="A3134">
        <v>326072.06606071512</v>
      </c>
      <c r="B3134">
        <v>18.306618446333797</v>
      </c>
      <c r="D3134">
        <f t="shared" si="58"/>
        <v>0</v>
      </c>
    </row>
    <row r="3135" spans="1:4" x14ac:dyDescent="0.25">
      <c r="A3135">
        <v>50094.013401327087</v>
      </c>
      <c r="B3135">
        <v>19.818458389330125</v>
      </c>
      <c r="D3135">
        <f t="shared" si="58"/>
        <v>0</v>
      </c>
    </row>
    <row r="3136" spans="1:4" x14ac:dyDescent="0.25">
      <c r="A3136">
        <v>320397.45050550508</v>
      </c>
      <c r="B3136">
        <v>2.2043461807173808</v>
      </c>
      <c r="D3136">
        <f t="shared" si="58"/>
        <v>0</v>
      </c>
    </row>
    <row r="3137" spans="1:4" x14ac:dyDescent="0.25">
      <c r="A3137">
        <v>1657553.68479962</v>
      </c>
      <c r="B3137">
        <v>29.282157195263387</v>
      </c>
      <c r="D3137">
        <f t="shared" si="58"/>
        <v>0</v>
      </c>
    </row>
    <row r="3138" spans="1:4" x14ac:dyDescent="0.25">
      <c r="A3138">
        <v>1161567.5848278254</v>
      </c>
      <c r="B3138">
        <v>19.727457338749222</v>
      </c>
      <c r="D3138">
        <f t="shared" si="58"/>
        <v>0</v>
      </c>
    </row>
    <row r="3139" spans="1:4" x14ac:dyDescent="0.25">
      <c r="A3139">
        <v>1629630.2684372666</v>
      </c>
      <c r="B3139">
        <v>29.44005427005181</v>
      </c>
      <c r="D3139">
        <f t="shared" si="58"/>
        <v>0</v>
      </c>
    </row>
    <row r="3140" spans="1:4" x14ac:dyDescent="0.25">
      <c r="A3140">
        <v>522800.59436840814</v>
      </c>
      <c r="B3140">
        <v>9.8784140874328994</v>
      </c>
      <c r="D3140">
        <f t="shared" si="58"/>
        <v>0</v>
      </c>
    </row>
    <row r="3141" spans="1:4" x14ac:dyDescent="0.25">
      <c r="A3141">
        <v>317624.95342322846</v>
      </c>
      <c r="B3141">
        <v>6.123046100604248</v>
      </c>
      <c r="D3141">
        <f t="shared" si="58"/>
        <v>0</v>
      </c>
    </row>
    <row r="3142" spans="1:4" x14ac:dyDescent="0.25">
      <c r="A3142">
        <v>1401828.5824590332</v>
      </c>
      <c r="B3142">
        <v>22.11587961595562</v>
      </c>
      <c r="D3142">
        <f t="shared" si="58"/>
        <v>0</v>
      </c>
    </row>
    <row r="3143" spans="1:4" x14ac:dyDescent="0.25">
      <c r="A3143">
        <v>2243630.9379725317</v>
      </c>
      <c r="B3143">
        <v>28.235130403949817</v>
      </c>
      <c r="D3143">
        <f t="shared" si="58"/>
        <v>0</v>
      </c>
    </row>
    <row r="3144" spans="1:4" x14ac:dyDescent="0.25">
      <c r="A3144">
        <v>502424.82507425902</v>
      </c>
      <c r="B3144">
        <v>18.20049337342714</v>
      </c>
      <c r="D3144">
        <f t="shared" si="58"/>
        <v>0</v>
      </c>
    </row>
    <row r="3145" spans="1:4" x14ac:dyDescent="0.25">
      <c r="A3145">
        <v>140221.59409157294</v>
      </c>
      <c r="B3145">
        <v>6.2478861303704747</v>
      </c>
      <c r="D3145">
        <f t="shared" si="58"/>
        <v>0</v>
      </c>
    </row>
    <row r="3146" spans="1:4" x14ac:dyDescent="0.25">
      <c r="A3146">
        <v>1994067.2304309856</v>
      </c>
      <c r="B3146">
        <v>21.440671191844149</v>
      </c>
      <c r="D3146">
        <f t="shared" si="58"/>
        <v>0</v>
      </c>
    </row>
    <row r="3147" spans="1:4" x14ac:dyDescent="0.25">
      <c r="A3147">
        <v>2046946.5539201552</v>
      </c>
      <c r="B3147">
        <v>14.30717988196065</v>
      </c>
      <c r="D3147">
        <f t="shared" si="58"/>
        <v>0</v>
      </c>
    </row>
    <row r="3148" spans="1:4" x14ac:dyDescent="0.25">
      <c r="A3148">
        <v>417029.18108382222</v>
      </c>
      <c r="B3148">
        <v>1.6190388748085389</v>
      </c>
      <c r="D3148">
        <f t="shared" ref="D3148:D3211" si="59">COUNTIF(A$9:A$10008,"&gt;"&amp;C3148)-COUNTIF(A$9:A$10008,"&gt;"&amp;C3149)</f>
        <v>0</v>
      </c>
    </row>
    <row r="3149" spans="1:4" x14ac:dyDescent="0.25">
      <c r="A3149">
        <v>383552.67168655421</v>
      </c>
      <c r="B3149">
        <v>7.5682241459391957</v>
      </c>
      <c r="D3149">
        <f t="shared" si="59"/>
        <v>0</v>
      </c>
    </row>
    <row r="3150" spans="1:4" x14ac:dyDescent="0.25">
      <c r="A3150">
        <v>2222171.2163879024</v>
      </c>
      <c r="B3150">
        <v>13.839674530772504</v>
      </c>
      <c r="D3150">
        <f t="shared" si="59"/>
        <v>0</v>
      </c>
    </row>
    <row r="3151" spans="1:4" x14ac:dyDescent="0.25">
      <c r="A3151">
        <v>2234144.2724602115</v>
      </c>
      <c r="B3151">
        <v>24.682846034244832</v>
      </c>
      <c r="D3151">
        <f t="shared" si="59"/>
        <v>0</v>
      </c>
    </row>
    <row r="3152" spans="1:4" x14ac:dyDescent="0.25">
      <c r="A3152">
        <v>265720.41846818588</v>
      </c>
      <c r="B3152">
        <v>7.1301419226228058</v>
      </c>
      <c r="D3152">
        <f t="shared" si="59"/>
        <v>0</v>
      </c>
    </row>
    <row r="3153" spans="1:4" x14ac:dyDescent="0.25">
      <c r="A3153">
        <v>113894.26775767835</v>
      </c>
      <c r="B3153">
        <v>29.781897670843119</v>
      </c>
      <c r="D3153">
        <f t="shared" si="59"/>
        <v>0</v>
      </c>
    </row>
    <row r="3154" spans="1:4" x14ac:dyDescent="0.25">
      <c r="A3154">
        <v>8581232.0970669128</v>
      </c>
      <c r="B3154">
        <v>27.82087344134154</v>
      </c>
      <c r="D3154">
        <f t="shared" si="59"/>
        <v>0</v>
      </c>
    </row>
    <row r="3155" spans="1:4" x14ac:dyDescent="0.25">
      <c r="A3155">
        <v>1056395.0364745224</v>
      </c>
      <c r="B3155">
        <v>20.282273124053887</v>
      </c>
      <c r="D3155">
        <f t="shared" si="59"/>
        <v>0</v>
      </c>
    </row>
    <row r="3156" spans="1:4" x14ac:dyDescent="0.25">
      <c r="A3156">
        <v>1773280.8119452081</v>
      </c>
      <c r="B3156">
        <v>19.252184736215604</v>
      </c>
      <c r="D3156">
        <f t="shared" si="59"/>
        <v>0</v>
      </c>
    </row>
    <row r="3157" spans="1:4" x14ac:dyDescent="0.25">
      <c r="A3157">
        <v>3200329.3490769938</v>
      </c>
      <c r="B3157">
        <v>26.808202110106695</v>
      </c>
      <c r="D3157">
        <f t="shared" si="59"/>
        <v>0</v>
      </c>
    </row>
    <row r="3158" spans="1:4" x14ac:dyDescent="0.25">
      <c r="A3158">
        <v>487245.20928194158</v>
      </c>
      <c r="B3158">
        <v>9.8870268492646591</v>
      </c>
      <c r="D3158">
        <f t="shared" si="59"/>
        <v>0</v>
      </c>
    </row>
    <row r="3159" spans="1:4" x14ac:dyDescent="0.25">
      <c r="A3159">
        <v>328102.90008813282</v>
      </c>
      <c r="B3159">
        <v>5.9491490295897513</v>
      </c>
      <c r="D3159">
        <f t="shared" si="59"/>
        <v>0</v>
      </c>
    </row>
    <row r="3160" spans="1:4" x14ac:dyDescent="0.25">
      <c r="A3160">
        <v>3479699.0198384933</v>
      </c>
      <c r="B3160">
        <v>30.738403603833671</v>
      </c>
      <c r="D3160">
        <f t="shared" si="59"/>
        <v>0</v>
      </c>
    </row>
    <row r="3161" spans="1:4" x14ac:dyDescent="0.25">
      <c r="A3161">
        <v>354351.29253387026</v>
      </c>
      <c r="B3161">
        <v>3.980328489482901</v>
      </c>
      <c r="D3161">
        <f t="shared" si="59"/>
        <v>0</v>
      </c>
    </row>
    <row r="3162" spans="1:4" x14ac:dyDescent="0.25">
      <c r="A3162">
        <v>1055725.8941638104</v>
      </c>
      <c r="B3162">
        <v>12.580675014308788</v>
      </c>
      <c r="D3162">
        <f t="shared" si="59"/>
        <v>0</v>
      </c>
    </row>
    <row r="3163" spans="1:4" x14ac:dyDescent="0.25">
      <c r="A3163">
        <v>187407.88586945768</v>
      </c>
      <c r="B3163">
        <v>8.3358810162806503</v>
      </c>
      <c r="D3163">
        <f t="shared" si="59"/>
        <v>0</v>
      </c>
    </row>
    <row r="3164" spans="1:4" x14ac:dyDescent="0.25">
      <c r="A3164">
        <v>129655.23956204705</v>
      </c>
      <c r="B3164">
        <v>20.584126312284393</v>
      </c>
      <c r="D3164">
        <f t="shared" si="59"/>
        <v>0</v>
      </c>
    </row>
    <row r="3165" spans="1:4" x14ac:dyDescent="0.25">
      <c r="A3165">
        <v>2751419.7450328288</v>
      </c>
      <c r="B3165">
        <v>30.449091200965725</v>
      </c>
      <c r="D3165">
        <f t="shared" si="59"/>
        <v>0</v>
      </c>
    </row>
    <row r="3166" spans="1:4" x14ac:dyDescent="0.25">
      <c r="A3166">
        <v>348328.33062937937</v>
      </c>
      <c r="B3166">
        <v>28.369752751640206</v>
      </c>
      <c r="D3166">
        <f t="shared" si="59"/>
        <v>0</v>
      </c>
    </row>
    <row r="3167" spans="1:4" x14ac:dyDescent="0.25">
      <c r="A3167">
        <v>317561.58021445276</v>
      </c>
      <c r="B3167">
        <v>4.3296590362524618</v>
      </c>
      <c r="D3167">
        <f t="shared" si="59"/>
        <v>0</v>
      </c>
    </row>
    <row r="3168" spans="1:4" x14ac:dyDescent="0.25">
      <c r="A3168">
        <v>2409990.8144796211</v>
      </c>
      <c r="B3168">
        <v>17.43944117226404</v>
      </c>
      <c r="D3168">
        <f t="shared" si="59"/>
        <v>0</v>
      </c>
    </row>
    <row r="3169" spans="1:4" x14ac:dyDescent="0.25">
      <c r="A3169">
        <v>220947.85189482363</v>
      </c>
      <c r="B3169">
        <v>19.088415841717577</v>
      </c>
      <c r="D3169">
        <f t="shared" si="59"/>
        <v>0</v>
      </c>
    </row>
    <row r="3170" spans="1:4" x14ac:dyDescent="0.25">
      <c r="A3170">
        <v>1224200.2642218629</v>
      </c>
      <c r="B3170">
        <v>21.258507565640262</v>
      </c>
      <c r="D3170">
        <f t="shared" si="59"/>
        <v>0</v>
      </c>
    </row>
    <row r="3171" spans="1:4" x14ac:dyDescent="0.25">
      <c r="A3171">
        <v>644774.66744521179</v>
      </c>
      <c r="B3171">
        <v>18.472490751668357</v>
      </c>
      <c r="D3171">
        <f t="shared" si="59"/>
        <v>0</v>
      </c>
    </row>
    <row r="3172" spans="1:4" x14ac:dyDescent="0.25">
      <c r="A3172">
        <v>777040.38930168154</v>
      </c>
      <c r="B3172">
        <v>18.195761774815949</v>
      </c>
      <c r="D3172">
        <f t="shared" si="59"/>
        <v>0</v>
      </c>
    </row>
    <row r="3173" spans="1:4" x14ac:dyDescent="0.25">
      <c r="A3173">
        <v>7435365.8484279187</v>
      </c>
      <c r="B3173">
        <v>39.917984856984901</v>
      </c>
      <c r="D3173">
        <f t="shared" si="59"/>
        <v>0</v>
      </c>
    </row>
    <row r="3174" spans="1:4" x14ac:dyDescent="0.25">
      <c r="A3174">
        <v>243932.69710792947</v>
      </c>
      <c r="B3174">
        <v>8.6632867867372426E-2</v>
      </c>
      <c r="D3174">
        <f t="shared" si="59"/>
        <v>0</v>
      </c>
    </row>
    <row r="3175" spans="1:4" x14ac:dyDescent="0.25">
      <c r="A3175">
        <v>1776838.8658166428</v>
      </c>
      <c r="B3175">
        <v>28.271399155930943</v>
      </c>
      <c r="D3175">
        <f t="shared" si="59"/>
        <v>0</v>
      </c>
    </row>
    <row r="3176" spans="1:4" x14ac:dyDescent="0.25">
      <c r="A3176">
        <v>346286.24576390604</v>
      </c>
      <c r="B3176">
        <v>19.899399350110215</v>
      </c>
      <c r="D3176">
        <f t="shared" si="59"/>
        <v>0</v>
      </c>
    </row>
    <row r="3177" spans="1:4" x14ac:dyDescent="0.25">
      <c r="A3177">
        <v>836971.31227279466</v>
      </c>
      <c r="B3177">
        <v>15.201598549351992</v>
      </c>
      <c r="D3177">
        <f t="shared" si="59"/>
        <v>0</v>
      </c>
    </row>
    <row r="3178" spans="1:4" x14ac:dyDescent="0.25">
      <c r="A3178">
        <v>735173.01456977776</v>
      </c>
      <c r="B3178">
        <v>27.634581621700224</v>
      </c>
      <c r="D3178">
        <f t="shared" si="59"/>
        <v>0</v>
      </c>
    </row>
    <row r="3179" spans="1:4" x14ac:dyDescent="0.25">
      <c r="A3179">
        <v>243072.68014282919</v>
      </c>
      <c r="B3179">
        <v>16.506789058067209</v>
      </c>
      <c r="D3179">
        <f t="shared" si="59"/>
        <v>0</v>
      </c>
    </row>
    <row r="3180" spans="1:4" x14ac:dyDescent="0.25">
      <c r="A3180">
        <v>1846211.6288967896</v>
      </c>
      <c r="B3180">
        <v>18.668435231723461</v>
      </c>
      <c r="D3180">
        <f t="shared" si="59"/>
        <v>0</v>
      </c>
    </row>
    <row r="3181" spans="1:4" x14ac:dyDescent="0.25">
      <c r="A3181">
        <v>2942343.949869378</v>
      </c>
      <c r="B3181">
        <v>24.215353520803259</v>
      </c>
      <c r="D3181">
        <f t="shared" si="59"/>
        <v>0</v>
      </c>
    </row>
    <row r="3182" spans="1:4" x14ac:dyDescent="0.25">
      <c r="A3182">
        <v>387494.72894694615</v>
      </c>
      <c r="B3182">
        <v>11.651677215273127</v>
      </c>
      <c r="D3182">
        <f t="shared" si="59"/>
        <v>0</v>
      </c>
    </row>
    <row r="3183" spans="1:4" x14ac:dyDescent="0.25">
      <c r="A3183">
        <v>1672804.7514687527</v>
      </c>
      <c r="B3183">
        <v>23.550964288319136</v>
      </c>
      <c r="D3183">
        <f t="shared" si="59"/>
        <v>0</v>
      </c>
    </row>
    <row r="3184" spans="1:4" x14ac:dyDescent="0.25">
      <c r="A3184">
        <v>1326514.6488764505</v>
      </c>
      <c r="B3184">
        <v>19.879223425341408</v>
      </c>
      <c r="D3184">
        <f t="shared" si="59"/>
        <v>0</v>
      </c>
    </row>
    <row r="3185" spans="1:4" x14ac:dyDescent="0.25">
      <c r="A3185">
        <v>248515.2927468539</v>
      </c>
      <c r="B3185">
        <v>5.0113273959886726</v>
      </c>
      <c r="D3185">
        <f t="shared" si="59"/>
        <v>0</v>
      </c>
    </row>
    <row r="3186" spans="1:4" x14ac:dyDescent="0.25">
      <c r="A3186">
        <v>496115.50226788933</v>
      </c>
      <c r="B3186">
        <v>12.864507938032034</v>
      </c>
      <c r="D3186">
        <f t="shared" si="59"/>
        <v>0</v>
      </c>
    </row>
    <row r="3187" spans="1:4" x14ac:dyDescent="0.25">
      <c r="A3187">
        <v>288253.88544260309</v>
      </c>
      <c r="B3187">
        <v>11.848738904898729</v>
      </c>
      <c r="D3187">
        <f t="shared" si="59"/>
        <v>0</v>
      </c>
    </row>
    <row r="3188" spans="1:4" x14ac:dyDescent="0.25">
      <c r="A3188">
        <v>376380.68656264117</v>
      </c>
      <c r="B3188">
        <v>21.556617792787041</v>
      </c>
      <c r="D3188">
        <f t="shared" si="59"/>
        <v>0</v>
      </c>
    </row>
    <row r="3189" spans="1:4" x14ac:dyDescent="0.25">
      <c r="A3189">
        <v>252611.96180472549</v>
      </c>
      <c r="B3189">
        <v>4.3377624849632364</v>
      </c>
      <c r="D3189">
        <f t="shared" si="59"/>
        <v>0</v>
      </c>
    </row>
    <row r="3190" spans="1:4" x14ac:dyDescent="0.25">
      <c r="A3190">
        <v>1484955.699977533</v>
      </c>
      <c r="B3190">
        <v>20.857839627464735</v>
      </c>
      <c r="D3190">
        <f t="shared" si="59"/>
        <v>0</v>
      </c>
    </row>
    <row r="3191" spans="1:4" x14ac:dyDescent="0.25">
      <c r="A3191">
        <v>1426512.8275262793</v>
      </c>
      <c r="B3191">
        <v>30.82578867433244</v>
      </c>
      <c r="D3191">
        <f t="shared" si="59"/>
        <v>0</v>
      </c>
    </row>
    <row r="3192" spans="1:4" x14ac:dyDescent="0.25">
      <c r="A3192">
        <v>311452.78119114321</v>
      </c>
      <c r="B3192">
        <v>8.6865643252192886</v>
      </c>
      <c r="D3192">
        <f t="shared" si="59"/>
        <v>0</v>
      </c>
    </row>
    <row r="3193" spans="1:4" x14ac:dyDescent="0.25">
      <c r="A3193">
        <v>2622515.8573567406</v>
      </c>
      <c r="B3193">
        <v>35.237663782827291</v>
      </c>
      <c r="D3193">
        <f t="shared" si="59"/>
        <v>0</v>
      </c>
    </row>
    <row r="3194" spans="1:4" x14ac:dyDescent="0.25">
      <c r="A3194">
        <v>952605.78200090735</v>
      </c>
      <c r="B3194">
        <v>9.2764408016447959</v>
      </c>
      <c r="D3194">
        <f t="shared" si="59"/>
        <v>0</v>
      </c>
    </row>
    <row r="3195" spans="1:4" x14ac:dyDescent="0.25">
      <c r="A3195">
        <v>775104.85672615864</v>
      </c>
      <c r="B3195">
        <v>13.587441321491196</v>
      </c>
      <c r="D3195">
        <f t="shared" si="59"/>
        <v>0</v>
      </c>
    </row>
    <row r="3196" spans="1:4" x14ac:dyDescent="0.25">
      <c r="A3196">
        <v>740194.75068585714</v>
      </c>
      <c r="B3196">
        <v>20.874855806334299</v>
      </c>
      <c r="D3196">
        <f t="shared" si="59"/>
        <v>0</v>
      </c>
    </row>
    <row r="3197" spans="1:4" x14ac:dyDescent="0.25">
      <c r="A3197">
        <v>68664.248400318465</v>
      </c>
      <c r="B3197">
        <v>11.892827197770751</v>
      </c>
      <c r="D3197">
        <f t="shared" si="59"/>
        <v>0</v>
      </c>
    </row>
    <row r="3198" spans="1:4" x14ac:dyDescent="0.25">
      <c r="A3198">
        <v>1205272.0184663229</v>
      </c>
      <c r="B3198">
        <v>22.290176046170821</v>
      </c>
      <c r="D3198">
        <f t="shared" si="59"/>
        <v>0</v>
      </c>
    </row>
    <row r="3199" spans="1:4" x14ac:dyDescent="0.25">
      <c r="A3199">
        <v>2587055.6718471064</v>
      </c>
      <c r="B3199">
        <v>28.156078181654649</v>
      </c>
      <c r="D3199">
        <f t="shared" si="59"/>
        <v>0</v>
      </c>
    </row>
    <row r="3200" spans="1:4" x14ac:dyDescent="0.25">
      <c r="A3200">
        <v>185675.8903712313</v>
      </c>
      <c r="B3200">
        <v>18.571694133706213</v>
      </c>
      <c r="D3200">
        <f t="shared" si="59"/>
        <v>0</v>
      </c>
    </row>
    <row r="3201" spans="1:4" x14ac:dyDescent="0.25">
      <c r="A3201">
        <v>344825.65219850169</v>
      </c>
      <c r="B3201">
        <v>9.2014866512948661</v>
      </c>
      <c r="D3201">
        <f t="shared" si="59"/>
        <v>0</v>
      </c>
    </row>
    <row r="3202" spans="1:4" x14ac:dyDescent="0.25">
      <c r="A3202">
        <v>883927.68376094289</v>
      </c>
      <c r="B3202">
        <v>13.504253022173552</v>
      </c>
      <c r="D3202">
        <f t="shared" si="59"/>
        <v>0</v>
      </c>
    </row>
    <row r="3203" spans="1:4" x14ac:dyDescent="0.25">
      <c r="A3203">
        <v>390147.47041961557</v>
      </c>
      <c r="B3203">
        <v>22.275255736859769</v>
      </c>
      <c r="D3203">
        <f t="shared" si="59"/>
        <v>0</v>
      </c>
    </row>
    <row r="3204" spans="1:4" x14ac:dyDescent="0.25">
      <c r="A3204">
        <v>514366.3375483299</v>
      </c>
      <c r="B3204">
        <v>43.105017582393224</v>
      </c>
      <c r="D3204">
        <f t="shared" si="59"/>
        <v>0</v>
      </c>
    </row>
    <row r="3205" spans="1:4" x14ac:dyDescent="0.25">
      <c r="A3205">
        <v>862424.52756468928</v>
      </c>
      <c r="B3205">
        <v>13.817102679633857</v>
      </c>
      <c r="D3205">
        <f t="shared" si="59"/>
        <v>0</v>
      </c>
    </row>
    <row r="3206" spans="1:4" x14ac:dyDescent="0.25">
      <c r="A3206">
        <v>675455.16849983635</v>
      </c>
      <c r="B3206">
        <v>12.841011422626009</v>
      </c>
      <c r="D3206">
        <f t="shared" si="59"/>
        <v>0</v>
      </c>
    </row>
    <row r="3207" spans="1:4" x14ac:dyDescent="0.25">
      <c r="A3207">
        <v>3199952.7637400581</v>
      </c>
      <c r="B3207">
        <v>30.591981847831129</v>
      </c>
      <c r="D3207">
        <f t="shared" si="59"/>
        <v>0</v>
      </c>
    </row>
    <row r="3208" spans="1:4" x14ac:dyDescent="0.25">
      <c r="A3208">
        <v>2815053.8756157034</v>
      </c>
      <c r="B3208">
        <v>26.351370061403493</v>
      </c>
      <c r="D3208">
        <f t="shared" si="59"/>
        <v>0</v>
      </c>
    </row>
    <row r="3209" spans="1:4" x14ac:dyDescent="0.25">
      <c r="A3209">
        <v>213637.42828680869</v>
      </c>
      <c r="B3209">
        <v>1.6558982740142043</v>
      </c>
      <c r="D3209">
        <f t="shared" si="59"/>
        <v>0</v>
      </c>
    </row>
    <row r="3210" spans="1:4" x14ac:dyDescent="0.25">
      <c r="A3210">
        <v>7473413.4568802714</v>
      </c>
      <c r="B3210">
        <v>35.844335488701248</v>
      </c>
      <c r="D3210">
        <f t="shared" si="59"/>
        <v>0</v>
      </c>
    </row>
    <row r="3211" spans="1:4" x14ac:dyDescent="0.25">
      <c r="A3211">
        <v>346578.59866374655</v>
      </c>
      <c r="B3211">
        <v>23.646370093026007</v>
      </c>
      <c r="D3211">
        <f t="shared" si="59"/>
        <v>0</v>
      </c>
    </row>
    <row r="3212" spans="1:4" x14ac:dyDescent="0.25">
      <c r="A3212">
        <v>1815338.8123790759</v>
      </c>
      <c r="B3212">
        <v>24.208938271860589</v>
      </c>
      <c r="D3212">
        <f t="shared" ref="D3212:D3275" si="60">COUNTIF(A$9:A$10008,"&gt;"&amp;C3212)-COUNTIF(A$9:A$10008,"&gt;"&amp;C3213)</f>
        <v>0</v>
      </c>
    </row>
    <row r="3213" spans="1:4" x14ac:dyDescent="0.25">
      <c r="A3213">
        <v>539918.3651676405</v>
      </c>
      <c r="B3213">
        <v>18.55824020748382</v>
      </c>
      <c r="D3213">
        <f t="shared" si="60"/>
        <v>0</v>
      </c>
    </row>
    <row r="3214" spans="1:4" x14ac:dyDescent="0.25">
      <c r="A3214">
        <v>326133.41283283615</v>
      </c>
      <c r="B3214">
        <v>7.0584275365387059</v>
      </c>
      <c r="D3214">
        <f t="shared" si="60"/>
        <v>0</v>
      </c>
    </row>
    <row r="3215" spans="1:4" x14ac:dyDescent="0.25">
      <c r="A3215">
        <v>680478.99638269062</v>
      </c>
      <c r="B3215">
        <v>7.1342522079067372</v>
      </c>
      <c r="D3215">
        <f t="shared" si="60"/>
        <v>0</v>
      </c>
    </row>
    <row r="3216" spans="1:4" x14ac:dyDescent="0.25">
      <c r="A3216">
        <v>23128.532881363324</v>
      </c>
      <c r="B3216">
        <v>17.735181746784619</v>
      </c>
      <c r="D3216">
        <f t="shared" si="60"/>
        <v>0</v>
      </c>
    </row>
    <row r="3217" spans="1:4" x14ac:dyDescent="0.25">
      <c r="A3217">
        <v>280860.16610018874</v>
      </c>
      <c r="B3217">
        <v>19.606777576045165</v>
      </c>
      <c r="D3217">
        <f t="shared" si="60"/>
        <v>0</v>
      </c>
    </row>
    <row r="3218" spans="1:4" x14ac:dyDescent="0.25">
      <c r="A3218">
        <v>370244.58008078818</v>
      </c>
      <c r="B3218">
        <v>5.2038412659938444</v>
      </c>
      <c r="D3218">
        <f t="shared" si="60"/>
        <v>0</v>
      </c>
    </row>
    <row r="3219" spans="1:4" x14ac:dyDescent="0.25">
      <c r="A3219">
        <v>-80.90311941016148</v>
      </c>
      <c r="B3219">
        <v>22.481521382665601</v>
      </c>
      <c r="D3219">
        <f t="shared" si="60"/>
        <v>0</v>
      </c>
    </row>
    <row r="3220" spans="1:4" x14ac:dyDescent="0.25">
      <c r="A3220">
        <v>1468210.743021782</v>
      </c>
      <c r="B3220">
        <v>9.778228528329338</v>
      </c>
      <c r="D3220">
        <f t="shared" si="60"/>
        <v>0</v>
      </c>
    </row>
    <row r="3221" spans="1:4" x14ac:dyDescent="0.25">
      <c r="A3221">
        <v>5809522.1209316347</v>
      </c>
      <c r="B3221">
        <v>28.996685438232312</v>
      </c>
      <c r="D3221">
        <f t="shared" si="60"/>
        <v>0</v>
      </c>
    </row>
    <row r="3222" spans="1:4" x14ac:dyDescent="0.25">
      <c r="A3222">
        <v>239873.14802831344</v>
      </c>
      <c r="B3222">
        <v>17.538609818460309</v>
      </c>
      <c r="D3222">
        <f t="shared" si="60"/>
        <v>0</v>
      </c>
    </row>
    <row r="3223" spans="1:4" x14ac:dyDescent="0.25">
      <c r="A3223">
        <v>586250.83318318636</v>
      </c>
      <c r="B3223">
        <v>19.810857106576798</v>
      </c>
      <c r="D3223">
        <f t="shared" si="60"/>
        <v>0</v>
      </c>
    </row>
    <row r="3224" spans="1:4" x14ac:dyDescent="0.25">
      <c r="A3224">
        <v>1367894.9760705305</v>
      </c>
      <c r="B3224">
        <v>25.87367483989555</v>
      </c>
      <c r="D3224">
        <f t="shared" si="60"/>
        <v>0</v>
      </c>
    </row>
    <row r="3225" spans="1:4" x14ac:dyDescent="0.25">
      <c r="A3225">
        <v>479419.4488835308</v>
      </c>
      <c r="B3225">
        <v>31.889167013381297</v>
      </c>
      <c r="D3225">
        <f t="shared" si="60"/>
        <v>0</v>
      </c>
    </row>
    <row r="3226" spans="1:4" x14ac:dyDescent="0.25">
      <c r="A3226">
        <v>314858.03794044233</v>
      </c>
      <c r="B3226">
        <v>15.02214528857108</v>
      </c>
      <c r="D3226">
        <f t="shared" si="60"/>
        <v>0</v>
      </c>
    </row>
    <row r="3227" spans="1:4" x14ac:dyDescent="0.25">
      <c r="A3227">
        <v>596872.40142206475</v>
      </c>
      <c r="B3227">
        <v>15.797581040543895</v>
      </c>
      <c r="D3227">
        <f t="shared" si="60"/>
        <v>0</v>
      </c>
    </row>
    <row r="3228" spans="1:4" x14ac:dyDescent="0.25">
      <c r="A3228">
        <v>183194.78012859658</v>
      </c>
      <c r="B3228">
        <v>2.1011790801013075</v>
      </c>
      <c r="D3228">
        <f t="shared" si="60"/>
        <v>0</v>
      </c>
    </row>
    <row r="3229" spans="1:4" x14ac:dyDescent="0.25">
      <c r="A3229">
        <v>1358037.5026380382</v>
      </c>
      <c r="B3229">
        <v>20.871452956737372</v>
      </c>
      <c r="D3229">
        <f t="shared" si="60"/>
        <v>0</v>
      </c>
    </row>
    <row r="3230" spans="1:4" x14ac:dyDescent="0.25">
      <c r="A3230">
        <v>145570.44962655171</v>
      </c>
      <c r="B3230">
        <v>32.853179353208056</v>
      </c>
      <c r="D3230">
        <f t="shared" si="60"/>
        <v>0</v>
      </c>
    </row>
    <row r="3231" spans="1:4" x14ac:dyDescent="0.25">
      <c r="A3231">
        <v>637840.17014939513</v>
      </c>
      <c r="B3231">
        <v>28.111808844547273</v>
      </c>
      <c r="D3231">
        <f t="shared" si="60"/>
        <v>0</v>
      </c>
    </row>
    <row r="3232" spans="1:4" x14ac:dyDescent="0.25">
      <c r="A3232">
        <v>12682.650077038947</v>
      </c>
      <c r="B3232">
        <v>26.028503982749736</v>
      </c>
      <c r="D3232">
        <f t="shared" si="60"/>
        <v>0</v>
      </c>
    </row>
    <row r="3233" spans="1:4" x14ac:dyDescent="0.25">
      <c r="A3233">
        <v>1328368.2517619231</v>
      </c>
      <c r="B3233">
        <v>18.520351281332143</v>
      </c>
      <c r="D3233">
        <f t="shared" si="60"/>
        <v>0</v>
      </c>
    </row>
    <row r="3234" spans="1:4" x14ac:dyDescent="0.25">
      <c r="A3234">
        <v>405332.72710336797</v>
      </c>
      <c r="B3234">
        <v>8.7668244863361675</v>
      </c>
      <c r="D3234">
        <f t="shared" si="60"/>
        <v>0</v>
      </c>
    </row>
    <row r="3235" spans="1:4" x14ac:dyDescent="0.25">
      <c r="A3235">
        <v>94658.430042678548</v>
      </c>
      <c r="B3235">
        <v>20.004361406415097</v>
      </c>
      <c r="D3235">
        <f t="shared" si="60"/>
        <v>0</v>
      </c>
    </row>
    <row r="3236" spans="1:4" x14ac:dyDescent="0.25">
      <c r="A3236">
        <v>1103055.5163404432</v>
      </c>
      <c r="B3236">
        <v>33.217150151250053</v>
      </c>
      <c r="D3236">
        <f t="shared" si="60"/>
        <v>0</v>
      </c>
    </row>
    <row r="3237" spans="1:4" x14ac:dyDescent="0.25">
      <c r="A3237">
        <v>670929.55414150283</v>
      </c>
      <c r="B3237">
        <v>24.140094068131919</v>
      </c>
      <c r="D3237">
        <f t="shared" si="60"/>
        <v>0</v>
      </c>
    </row>
    <row r="3238" spans="1:4" x14ac:dyDescent="0.25">
      <c r="A3238">
        <v>944224.43025428557</v>
      </c>
      <c r="B3238">
        <v>18.570114173575973</v>
      </c>
      <c r="D3238">
        <f t="shared" si="60"/>
        <v>0</v>
      </c>
    </row>
    <row r="3239" spans="1:4" x14ac:dyDescent="0.25">
      <c r="A3239">
        <v>299971.87572825392</v>
      </c>
      <c r="B3239">
        <v>25.061379669150536</v>
      </c>
      <c r="D3239">
        <f t="shared" si="60"/>
        <v>0</v>
      </c>
    </row>
    <row r="3240" spans="1:4" x14ac:dyDescent="0.25">
      <c r="A3240">
        <v>2424720.1922796639</v>
      </c>
      <c r="B3240">
        <v>34.224075271187843</v>
      </c>
      <c r="D3240">
        <f t="shared" si="60"/>
        <v>0</v>
      </c>
    </row>
    <row r="3241" spans="1:4" x14ac:dyDescent="0.25">
      <c r="A3241">
        <v>1395111.4301332841</v>
      </c>
      <c r="B3241">
        <v>29.375172292370472</v>
      </c>
      <c r="D3241">
        <f t="shared" si="60"/>
        <v>0</v>
      </c>
    </row>
    <row r="3242" spans="1:4" x14ac:dyDescent="0.25">
      <c r="A3242">
        <v>91608.575293541493</v>
      </c>
      <c r="B3242">
        <v>36.548178707279298</v>
      </c>
      <c r="D3242">
        <f t="shared" si="60"/>
        <v>0</v>
      </c>
    </row>
    <row r="3243" spans="1:4" x14ac:dyDescent="0.25">
      <c r="A3243">
        <v>1135740.950477341</v>
      </c>
      <c r="B3243">
        <v>26.096634709525453</v>
      </c>
      <c r="D3243">
        <f t="shared" si="60"/>
        <v>0</v>
      </c>
    </row>
    <row r="3244" spans="1:4" x14ac:dyDescent="0.25">
      <c r="A3244">
        <v>431135.21058321168</v>
      </c>
      <c r="B3244">
        <v>12.385803612364594</v>
      </c>
      <c r="D3244">
        <f t="shared" si="60"/>
        <v>0</v>
      </c>
    </row>
    <row r="3245" spans="1:4" x14ac:dyDescent="0.25">
      <c r="A3245">
        <v>82779.941874306242</v>
      </c>
      <c r="B3245">
        <v>30.042727152870448</v>
      </c>
      <c r="D3245">
        <f t="shared" si="60"/>
        <v>0</v>
      </c>
    </row>
    <row r="3246" spans="1:4" x14ac:dyDescent="0.25">
      <c r="A3246">
        <v>291803.68605982949</v>
      </c>
      <c r="B3246">
        <v>4.269209995777187</v>
      </c>
      <c r="D3246">
        <f t="shared" si="60"/>
        <v>0</v>
      </c>
    </row>
    <row r="3247" spans="1:4" x14ac:dyDescent="0.25">
      <c r="A3247">
        <v>445127.6896158873</v>
      </c>
      <c r="B3247">
        <v>8.7803464120720864</v>
      </c>
      <c r="D3247">
        <f t="shared" si="60"/>
        <v>0</v>
      </c>
    </row>
    <row r="3248" spans="1:4" x14ac:dyDescent="0.25">
      <c r="A3248">
        <v>341950.69125162659</v>
      </c>
      <c r="B3248">
        <v>10.722601260749045</v>
      </c>
      <c r="D3248">
        <f t="shared" si="60"/>
        <v>0</v>
      </c>
    </row>
    <row r="3249" spans="1:4" x14ac:dyDescent="0.25">
      <c r="A3249">
        <v>634264.01696362242</v>
      </c>
      <c r="B3249">
        <v>13.801875039381249</v>
      </c>
      <c r="D3249">
        <f t="shared" si="60"/>
        <v>0</v>
      </c>
    </row>
    <row r="3250" spans="1:4" x14ac:dyDescent="0.25">
      <c r="A3250">
        <v>925862.25177388522</v>
      </c>
      <c r="B3250">
        <v>12.57463067088103</v>
      </c>
      <c r="D3250">
        <f t="shared" si="60"/>
        <v>0</v>
      </c>
    </row>
    <row r="3251" spans="1:4" x14ac:dyDescent="0.25">
      <c r="A3251">
        <v>500971.9931087005</v>
      </c>
      <c r="B3251">
        <v>17.145484408254301</v>
      </c>
      <c r="D3251">
        <f t="shared" si="60"/>
        <v>0</v>
      </c>
    </row>
    <row r="3252" spans="1:4" x14ac:dyDescent="0.25">
      <c r="A3252">
        <v>981897.67658697092</v>
      </c>
      <c r="B3252">
        <v>19.470806500862807</v>
      </c>
      <c r="D3252">
        <f t="shared" si="60"/>
        <v>0</v>
      </c>
    </row>
    <row r="3253" spans="1:4" x14ac:dyDescent="0.25">
      <c r="A3253">
        <v>1657061.6299414397</v>
      </c>
      <c r="B3253">
        <v>32.559317590068893</v>
      </c>
      <c r="D3253">
        <f t="shared" si="60"/>
        <v>0</v>
      </c>
    </row>
    <row r="3254" spans="1:4" x14ac:dyDescent="0.25">
      <c r="A3254">
        <v>940187.07151373103</v>
      </c>
      <c r="B3254">
        <v>25.836886419643001</v>
      </c>
      <c r="D3254">
        <f t="shared" si="60"/>
        <v>0</v>
      </c>
    </row>
    <row r="3255" spans="1:4" x14ac:dyDescent="0.25">
      <c r="A3255">
        <v>356011.34034136921</v>
      </c>
      <c r="B3255">
        <v>11.03092804624959</v>
      </c>
      <c r="D3255">
        <f t="shared" si="60"/>
        <v>0</v>
      </c>
    </row>
    <row r="3256" spans="1:4" x14ac:dyDescent="0.25">
      <c r="A3256">
        <v>1584787.0148561648</v>
      </c>
      <c r="B3256">
        <v>28.767099008553036</v>
      </c>
      <c r="D3256">
        <f t="shared" si="60"/>
        <v>0</v>
      </c>
    </row>
    <row r="3257" spans="1:4" x14ac:dyDescent="0.25">
      <c r="A3257">
        <v>9207279.4963623974</v>
      </c>
      <c r="B3257">
        <v>34.458250311768303</v>
      </c>
      <c r="D3257">
        <f t="shared" si="60"/>
        <v>0</v>
      </c>
    </row>
    <row r="3258" spans="1:4" x14ac:dyDescent="0.25">
      <c r="A3258">
        <v>1778926.6731567909</v>
      </c>
      <c r="B3258">
        <v>25.740804436991318</v>
      </c>
      <c r="D3258">
        <f t="shared" si="60"/>
        <v>0</v>
      </c>
    </row>
    <row r="3259" spans="1:4" x14ac:dyDescent="0.25">
      <c r="A3259">
        <v>815390.04919446097</v>
      </c>
      <c r="B3259">
        <v>16.514105418384709</v>
      </c>
      <c r="D3259">
        <f t="shared" si="60"/>
        <v>0</v>
      </c>
    </row>
    <row r="3260" spans="1:4" x14ac:dyDescent="0.25">
      <c r="A3260">
        <v>956424.51321091922</v>
      </c>
      <c r="B3260">
        <v>30.025159236154611</v>
      </c>
      <c r="D3260">
        <f t="shared" si="60"/>
        <v>0</v>
      </c>
    </row>
    <row r="3261" spans="1:4" x14ac:dyDescent="0.25">
      <c r="A3261">
        <v>1349869.0611181688</v>
      </c>
      <c r="B3261">
        <v>28.159789210528125</v>
      </c>
      <c r="D3261">
        <f t="shared" si="60"/>
        <v>0</v>
      </c>
    </row>
    <row r="3262" spans="1:4" x14ac:dyDescent="0.25">
      <c r="A3262">
        <v>881813.96044151997</v>
      </c>
      <c r="B3262">
        <v>12.20988807356869</v>
      </c>
      <c r="D3262">
        <f t="shared" si="60"/>
        <v>0</v>
      </c>
    </row>
    <row r="3263" spans="1:4" x14ac:dyDescent="0.25">
      <c r="A3263">
        <v>753432.47145018948</v>
      </c>
      <c r="B3263">
        <v>13.801275015867127</v>
      </c>
      <c r="D3263">
        <f t="shared" si="60"/>
        <v>0</v>
      </c>
    </row>
    <row r="3264" spans="1:4" x14ac:dyDescent="0.25">
      <c r="A3264">
        <v>364306.03727621539</v>
      </c>
      <c r="B3264">
        <v>17.759432712375006</v>
      </c>
      <c r="D3264">
        <f t="shared" si="60"/>
        <v>0</v>
      </c>
    </row>
    <row r="3265" spans="1:4" x14ac:dyDescent="0.25">
      <c r="A3265">
        <v>10765673.853005713</v>
      </c>
      <c r="B3265">
        <v>28.239386087373859</v>
      </c>
      <c r="D3265">
        <f t="shared" si="60"/>
        <v>0</v>
      </c>
    </row>
    <row r="3266" spans="1:4" x14ac:dyDescent="0.25">
      <c r="A3266">
        <v>399889.00630039559</v>
      </c>
      <c r="B3266">
        <v>17.350496406448993</v>
      </c>
      <c r="D3266">
        <f t="shared" si="60"/>
        <v>0</v>
      </c>
    </row>
    <row r="3267" spans="1:4" x14ac:dyDescent="0.25">
      <c r="A3267">
        <v>1640421.3758611614</v>
      </c>
      <c r="B3267">
        <v>19.515045492435913</v>
      </c>
      <c r="D3267">
        <f t="shared" si="60"/>
        <v>0</v>
      </c>
    </row>
    <row r="3268" spans="1:4" x14ac:dyDescent="0.25">
      <c r="A3268">
        <v>1053390.2150751229</v>
      </c>
      <c r="B3268">
        <v>21.124076335478513</v>
      </c>
      <c r="D3268">
        <f t="shared" si="60"/>
        <v>0</v>
      </c>
    </row>
    <row r="3269" spans="1:4" x14ac:dyDescent="0.25">
      <c r="A3269">
        <v>3092943.0748158377</v>
      </c>
      <c r="B3269">
        <v>19.774892020978793</v>
      </c>
      <c r="D3269">
        <f t="shared" si="60"/>
        <v>0</v>
      </c>
    </row>
    <row r="3270" spans="1:4" x14ac:dyDescent="0.25">
      <c r="A3270">
        <v>-18.002648873045928</v>
      </c>
      <c r="B3270">
        <v>23.466185829312703</v>
      </c>
      <c r="D3270">
        <f t="shared" si="60"/>
        <v>0</v>
      </c>
    </row>
    <row r="3271" spans="1:4" x14ac:dyDescent="0.25">
      <c r="A3271">
        <v>816480.88960266591</v>
      </c>
      <c r="B3271">
        <v>21.672051548742569</v>
      </c>
      <c r="D3271">
        <f t="shared" si="60"/>
        <v>0</v>
      </c>
    </row>
    <row r="3272" spans="1:4" x14ac:dyDescent="0.25">
      <c r="A3272">
        <v>889639.5490371245</v>
      </c>
      <c r="B3272">
        <v>18.747660938303618</v>
      </c>
      <c r="D3272">
        <f t="shared" si="60"/>
        <v>0</v>
      </c>
    </row>
    <row r="3273" spans="1:4" x14ac:dyDescent="0.25">
      <c r="A3273">
        <v>529103.93999704032</v>
      </c>
      <c r="B3273">
        <v>7.3283022693020277</v>
      </c>
      <c r="D3273">
        <f t="shared" si="60"/>
        <v>0</v>
      </c>
    </row>
    <row r="3274" spans="1:4" x14ac:dyDescent="0.25">
      <c r="A3274">
        <v>426617.42835071892</v>
      </c>
      <c r="B3274">
        <v>20.29333237215776</v>
      </c>
      <c r="D3274">
        <f t="shared" si="60"/>
        <v>0</v>
      </c>
    </row>
    <row r="3275" spans="1:4" x14ac:dyDescent="0.25">
      <c r="A3275">
        <v>4856928.8022448998</v>
      </c>
      <c r="B3275">
        <v>27.603064286382299</v>
      </c>
      <c r="D3275">
        <f t="shared" si="60"/>
        <v>0</v>
      </c>
    </row>
    <row r="3276" spans="1:4" x14ac:dyDescent="0.25">
      <c r="A3276">
        <v>3979950.035746491</v>
      </c>
      <c r="B3276">
        <v>27.509583139270749</v>
      </c>
      <c r="D3276">
        <f t="shared" ref="D3276:D3339" si="61">COUNTIF(A$9:A$10008,"&gt;"&amp;C3276)-COUNTIF(A$9:A$10008,"&gt;"&amp;C3277)</f>
        <v>0</v>
      </c>
    </row>
    <row r="3277" spans="1:4" x14ac:dyDescent="0.25">
      <c r="A3277">
        <v>3787927.0655744229</v>
      </c>
      <c r="B3277">
        <v>31.588174554479334</v>
      </c>
      <c r="D3277">
        <f t="shared" si="61"/>
        <v>0</v>
      </c>
    </row>
    <row r="3278" spans="1:4" x14ac:dyDescent="0.25">
      <c r="A3278">
        <v>3230292.4002737501</v>
      </c>
      <c r="B3278">
        <v>26.421301711924958</v>
      </c>
      <c r="D3278">
        <f t="shared" si="61"/>
        <v>0</v>
      </c>
    </row>
    <row r="3279" spans="1:4" x14ac:dyDescent="0.25">
      <c r="A3279">
        <v>2719231.4741494791</v>
      </c>
      <c r="B3279">
        <v>22.250746887004173</v>
      </c>
      <c r="D3279">
        <f t="shared" si="61"/>
        <v>0</v>
      </c>
    </row>
    <row r="3280" spans="1:4" x14ac:dyDescent="0.25">
      <c r="A3280">
        <v>557153.27672774554</v>
      </c>
      <c r="B3280">
        <v>16.710481512347574</v>
      </c>
      <c r="D3280">
        <f t="shared" si="61"/>
        <v>0</v>
      </c>
    </row>
    <row r="3281" spans="1:4" x14ac:dyDescent="0.25">
      <c r="A3281">
        <v>232544.36044157701</v>
      </c>
      <c r="B3281">
        <v>6.7265152205582392</v>
      </c>
      <c r="D3281">
        <f t="shared" si="61"/>
        <v>0</v>
      </c>
    </row>
    <row r="3282" spans="1:4" x14ac:dyDescent="0.25">
      <c r="A3282">
        <v>924704.67127025756</v>
      </c>
      <c r="B3282">
        <v>13.34068596240742</v>
      </c>
      <c r="D3282">
        <f t="shared" si="61"/>
        <v>0</v>
      </c>
    </row>
    <row r="3283" spans="1:4" x14ac:dyDescent="0.25">
      <c r="A3283">
        <v>282245.76495297434</v>
      </c>
      <c r="B3283">
        <v>5.7451387512455616</v>
      </c>
      <c r="D3283">
        <f t="shared" si="61"/>
        <v>0</v>
      </c>
    </row>
    <row r="3284" spans="1:4" x14ac:dyDescent="0.25">
      <c r="A3284">
        <v>1245837.7750753686</v>
      </c>
      <c r="B3284">
        <v>19.579134772382918</v>
      </c>
      <c r="D3284">
        <f t="shared" si="61"/>
        <v>0</v>
      </c>
    </row>
    <row r="3285" spans="1:4" x14ac:dyDescent="0.25">
      <c r="A3285">
        <v>911904.59219203424</v>
      </c>
      <c r="B3285">
        <v>23.792302641653627</v>
      </c>
      <c r="D3285">
        <f t="shared" si="61"/>
        <v>0</v>
      </c>
    </row>
    <row r="3286" spans="1:4" x14ac:dyDescent="0.25">
      <c r="A3286">
        <v>383622.40505325136</v>
      </c>
      <c r="B3286">
        <v>10.680325555581335</v>
      </c>
      <c r="D3286">
        <f t="shared" si="61"/>
        <v>0</v>
      </c>
    </row>
    <row r="3287" spans="1:4" x14ac:dyDescent="0.25">
      <c r="A3287">
        <v>11900562.044409242</v>
      </c>
      <c r="B3287">
        <v>31.992338665225741</v>
      </c>
      <c r="D3287">
        <f t="shared" si="61"/>
        <v>0</v>
      </c>
    </row>
    <row r="3288" spans="1:4" x14ac:dyDescent="0.25">
      <c r="A3288">
        <v>6572315.0999050438</v>
      </c>
      <c r="B3288">
        <v>33.312057565260631</v>
      </c>
      <c r="D3288">
        <f t="shared" si="61"/>
        <v>0</v>
      </c>
    </row>
    <row r="3289" spans="1:4" x14ac:dyDescent="0.25">
      <c r="A3289">
        <v>364024.66849305003</v>
      </c>
      <c r="B3289">
        <v>6.8331495074691855</v>
      </c>
      <c r="D3289">
        <f t="shared" si="61"/>
        <v>0</v>
      </c>
    </row>
    <row r="3290" spans="1:4" x14ac:dyDescent="0.25">
      <c r="A3290">
        <v>303372.07154953695</v>
      </c>
      <c r="B3290">
        <v>9.8236891450813371</v>
      </c>
      <c r="D3290">
        <f t="shared" si="61"/>
        <v>0</v>
      </c>
    </row>
    <row r="3291" spans="1:4" x14ac:dyDescent="0.25">
      <c r="A3291">
        <v>589551.79784490925</v>
      </c>
      <c r="B3291">
        <v>35.07163978354297</v>
      </c>
      <c r="D3291">
        <f t="shared" si="61"/>
        <v>0</v>
      </c>
    </row>
    <row r="3292" spans="1:4" x14ac:dyDescent="0.25">
      <c r="A3292">
        <v>958993.74087007926</v>
      </c>
      <c r="B3292">
        <v>19.431544160339826</v>
      </c>
      <c r="D3292">
        <f t="shared" si="61"/>
        <v>0</v>
      </c>
    </row>
    <row r="3293" spans="1:4" x14ac:dyDescent="0.25">
      <c r="A3293">
        <v>435074.12992047163</v>
      </c>
      <c r="B3293">
        <v>9.0192710856565199</v>
      </c>
      <c r="D3293">
        <f t="shared" si="61"/>
        <v>0</v>
      </c>
    </row>
    <row r="3294" spans="1:4" x14ac:dyDescent="0.25">
      <c r="A3294">
        <v>486380.19175136602</v>
      </c>
      <c r="B3294">
        <v>6.5402307187658524</v>
      </c>
      <c r="D3294">
        <f t="shared" si="61"/>
        <v>0</v>
      </c>
    </row>
    <row r="3295" spans="1:4" x14ac:dyDescent="0.25">
      <c r="A3295">
        <v>934964.41802692669</v>
      </c>
      <c r="B3295">
        <v>14.05198878695494</v>
      </c>
      <c r="D3295">
        <f t="shared" si="61"/>
        <v>0</v>
      </c>
    </row>
    <row r="3296" spans="1:4" x14ac:dyDescent="0.25">
      <c r="A3296">
        <v>126083.33594322261</v>
      </c>
      <c r="B3296">
        <v>18.286994548898992</v>
      </c>
      <c r="D3296">
        <f t="shared" si="61"/>
        <v>0</v>
      </c>
    </row>
    <row r="3297" spans="1:4" x14ac:dyDescent="0.25">
      <c r="A3297">
        <v>202007.60904634296</v>
      </c>
      <c r="B3297">
        <v>17.464914838460835</v>
      </c>
      <c r="D3297">
        <f t="shared" si="61"/>
        <v>0</v>
      </c>
    </row>
    <row r="3298" spans="1:4" x14ac:dyDescent="0.25">
      <c r="A3298">
        <v>826130.67738493241</v>
      </c>
      <c r="B3298">
        <v>11.530322678781769</v>
      </c>
      <c r="D3298">
        <f t="shared" si="61"/>
        <v>0</v>
      </c>
    </row>
    <row r="3299" spans="1:4" x14ac:dyDescent="0.25">
      <c r="A3299">
        <v>439632.08006685087</v>
      </c>
      <c r="B3299">
        <v>18.227555103802558</v>
      </c>
      <c r="D3299">
        <f t="shared" si="61"/>
        <v>0</v>
      </c>
    </row>
    <row r="3300" spans="1:4" x14ac:dyDescent="0.25">
      <c r="A3300">
        <v>438805.88411962218</v>
      </c>
      <c r="B3300">
        <v>4.7703524692639983</v>
      </c>
      <c r="D3300">
        <f t="shared" si="61"/>
        <v>0</v>
      </c>
    </row>
    <row r="3301" spans="1:4" x14ac:dyDescent="0.25">
      <c r="A3301">
        <v>138079.69789725938</v>
      </c>
      <c r="B3301">
        <v>18.820225788419208</v>
      </c>
      <c r="D3301">
        <f t="shared" si="61"/>
        <v>0</v>
      </c>
    </row>
    <row r="3302" spans="1:4" x14ac:dyDescent="0.25">
      <c r="A3302">
        <v>224497.67068056189</v>
      </c>
      <c r="B3302">
        <v>5.6722884404747846</v>
      </c>
      <c r="D3302">
        <f t="shared" si="61"/>
        <v>0</v>
      </c>
    </row>
    <row r="3303" spans="1:4" x14ac:dyDescent="0.25">
      <c r="A3303">
        <v>155700.2770469831</v>
      </c>
      <c r="B3303">
        <v>2.2286149632938308</v>
      </c>
      <c r="D3303">
        <f t="shared" si="61"/>
        <v>0</v>
      </c>
    </row>
    <row r="3304" spans="1:4" x14ac:dyDescent="0.25">
      <c r="A3304">
        <v>509272.93027457164</v>
      </c>
      <c r="B3304">
        <v>19.026838321199413</v>
      </c>
      <c r="D3304">
        <f t="shared" si="61"/>
        <v>0</v>
      </c>
    </row>
    <row r="3305" spans="1:4" x14ac:dyDescent="0.25">
      <c r="A3305">
        <v>477883.82149537333</v>
      </c>
      <c r="B3305">
        <v>19.388803261816349</v>
      </c>
      <c r="D3305">
        <f t="shared" si="61"/>
        <v>0</v>
      </c>
    </row>
    <row r="3306" spans="1:4" x14ac:dyDescent="0.25">
      <c r="A3306">
        <v>-1052.8728849928036</v>
      </c>
      <c r="B3306">
        <v>29.858669766247644</v>
      </c>
      <c r="D3306">
        <f t="shared" si="61"/>
        <v>0</v>
      </c>
    </row>
    <row r="3307" spans="1:4" x14ac:dyDescent="0.25">
      <c r="A3307">
        <v>679608.03879335639</v>
      </c>
      <c r="B3307">
        <v>31.448212560320083</v>
      </c>
      <c r="D3307">
        <f t="shared" si="61"/>
        <v>0</v>
      </c>
    </row>
    <row r="3308" spans="1:4" x14ac:dyDescent="0.25">
      <c r="A3308">
        <v>889045.08268653636</v>
      </c>
      <c r="B3308">
        <v>29.567436348539054</v>
      </c>
      <c r="D3308">
        <f t="shared" si="61"/>
        <v>0</v>
      </c>
    </row>
    <row r="3309" spans="1:4" x14ac:dyDescent="0.25">
      <c r="A3309">
        <v>351943.10651826108</v>
      </c>
      <c r="B3309">
        <v>19.012774671090245</v>
      </c>
      <c r="D3309">
        <f t="shared" si="61"/>
        <v>0</v>
      </c>
    </row>
    <row r="3310" spans="1:4" x14ac:dyDescent="0.25">
      <c r="A3310">
        <v>383099.71578804211</v>
      </c>
      <c r="B3310">
        <v>5.0817903679312177</v>
      </c>
      <c r="D3310">
        <f t="shared" si="61"/>
        <v>0</v>
      </c>
    </row>
    <row r="3311" spans="1:4" x14ac:dyDescent="0.25">
      <c r="A3311">
        <v>2043352.4014680106</v>
      </c>
      <c r="B3311">
        <v>28.962057325064425</v>
      </c>
      <c r="D3311">
        <f t="shared" si="61"/>
        <v>0</v>
      </c>
    </row>
    <row r="3312" spans="1:4" x14ac:dyDescent="0.25">
      <c r="A3312">
        <v>640988.75184080377</v>
      </c>
      <c r="B3312">
        <v>9.7584508870210058</v>
      </c>
      <c r="D3312">
        <f t="shared" si="61"/>
        <v>0</v>
      </c>
    </row>
    <row r="3313" spans="1:4" x14ac:dyDescent="0.25">
      <c r="A3313">
        <v>1125431.6287592971</v>
      </c>
      <c r="B3313">
        <v>24.011038659659366</v>
      </c>
      <c r="D3313">
        <f t="shared" si="61"/>
        <v>0</v>
      </c>
    </row>
    <row r="3314" spans="1:4" x14ac:dyDescent="0.25">
      <c r="A3314">
        <v>1815735.8790843713</v>
      </c>
      <c r="B3314">
        <v>30.2960018980699</v>
      </c>
      <c r="D3314">
        <f t="shared" si="61"/>
        <v>0</v>
      </c>
    </row>
    <row r="3315" spans="1:4" x14ac:dyDescent="0.25">
      <c r="A3315">
        <v>161908.98364313348</v>
      </c>
      <c r="B3315">
        <v>11.901670505983722</v>
      </c>
      <c r="D3315">
        <f t="shared" si="61"/>
        <v>0</v>
      </c>
    </row>
    <row r="3316" spans="1:4" x14ac:dyDescent="0.25">
      <c r="A3316">
        <v>1232630.7441481363</v>
      </c>
      <c r="B3316">
        <v>19.878938823304047</v>
      </c>
      <c r="D3316">
        <f t="shared" si="61"/>
        <v>0</v>
      </c>
    </row>
    <row r="3317" spans="1:4" x14ac:dyDescent="0.25">
      <c r="A3317">
        <v>1107096.6911164646</v>
      </c>
      <c r="B3317">
        <v>32.656083367858329</v>
      </c>
      <c r="D3317">
        <f t="shared" si="61"/>
        <v>0</v>
      </c>
    </row>
    <row r="3318" spans="1:4" x14ac:dyDescent="0.25">
      <c r="A3318">
        <v>370366.32286956697</v>
      </c>
      <c r="B3318">
        <v>8.828936440157463</v>
      </c>
      <c r="D3318">
        <f t="shared" si="61"/>
        <v>0</v>
      </c>
    </row>
    <row r="3319" spans="1:4" x14ac:dyDescent="0.25">
      <c r="A3319">
        <v>70410.159439790252</v>
      </c>
      <c r="B3319">
        <v>26.533568778253702</v>
      </c>
      <c r="D3319">
        <f t="shared" si="61"/>
        <v>0</v>
      </c>
    </row>
    <row r="3320" spans="1:4" x14ac:dyDescent="0.25">
      <c r="A3320">
        <v>560119.51012557978</v>
      </c>
      <c r="B3320">
        <v>14.18872383277443</v>
      </c>
      <c r="D3320">
        <f t="shared" si="61"/>
        <v>0</v>
      </c>
    </row>
    <row r="3321" spans="1:4" x14ac:dyDescent="0.25">
      <c r="A3321">
        <v>361124.7379616042</v>
      </c>
      <c r="B3321">
        <v>8.7105318292302236</v>
      </c>
      <c r="D3321">
        <f t="shared" si="61"/>
        <v>0</v>
      </c>
    </row>
    <row r="3322" spans="1:4" x14ac:dyDescent="0.25">
      <c r="A3322">
        <v>1241272.7266879282</v>
      </c>
      <c r="B3322">
        <v>29.72712888401918</v>
      </c>
      <c r="D3322">
        <f t="shared" si="61"/>
        <v>0</v>
      </c>
    </row>
    <row r="3323" spans="1:4" x14ac:dyDescent="0.25">
      <c r="A3323">
        <v>377918.79407548532</v>
      </c>
      <c r="B3323">
        <v>22.855290411313138</v>
      </c>
      <c r="D3323">
        <f t="shared" si="61"/>
        <v>0</v>
      </c>
    </row>
    <row r="3324" spans="1:4" x14ac:dyDescent="0.25">
      <c r="A3324">
        <v>180336.18930148421</v>
      </c>
      <c r="B3324">
        <v>15.487329558460152</v>
      </c>
      <c r="D3324">
        <f t="shared" si="61"/>
        <v>0</v>
      </c>
    </row>
    <row r="3325" spans="1:4" x14ac:dyDescent="0.25">
      <c r="A3325">
        <v>1815966.6182791071</v>
      </c>
      <c r="B3325">
        <v>25.392573560222331</v>
      </c>
      <c r="D3325">
        <f t="shared" si="61"/>
        <v>0</v>
      </c>
    </row>
    <row r="3326" spans="1:4" x14ac:dyDescent="0.25">
      <c r="A3326">
        <v>7546280.9787867097</v>
      </c>
      <c r="B3326">
        <v>34.316590758758032</v>
      </c>
      <c r="D3326">
        <f t="shared" si="61"/>
        <v>0</v>
      </c>
    </row>
    <row r="3327" spans="1:4" x14ac:dyDescent="0.25">
      <c r="A3327">
        <v>353635.95100251812</v>
      </c>
      <c r="B3327">
        <v>21.25373804082307</v>
      </c>
      <c r="D3327">
        <f t="shared" si="61"/>
        <v>0</v>
      </c>
    </row>
    <row r="3328" spans="1:4" x14ac:dyDescent="0.25">
      <c r="A3328">
        <v>628933.72870413237</v>
      </c>
      <c r="B3328">
        <v>14.982956457659515</v>
      </c>
      <c r="D3328">
        <f t="shared" si="61"/>
        <v>0</v>
      </c>
    </row>
    <row r="3329" spans="1:4" x14ac:dyDescent="0.25">
      <c r="A3329">
        <v>447682.30383235501</v>
      </c>
      <c r="B3329">
        <v>8.2733503429837327</v>
      </c>
      <c r="D3329">
        <f t="shared" si="61"/>
        <v>0</v>
      </c>
    </row>
    <row r="3330" spans="1:4" x14ac:dyDescent="0.25">
      <c r="A3330">
        <v>21455828.158466917</v>
      </c>
      <c r="B3330">
        <v>35.49104521078273</v>
      </c>
      <c r="D3330">
        <f t="shared" si="61"/>
        <v>0</v>
      </c>
    </row>
    <row r="3331" spans="1:4" x14ac:dyDescent="0.25">
      <c r="A3331">
        <v>1084407.7128626783</v>
      </c>
      <c r="B3331">
        <v>34.505619301304584</v>
      </c>
      <c r="D3331">
        <f t="shared" si="61"/>
        <v>0</v>
      </c>
    </row>
    <row r="3332" spans="1:4" x14ac:dyDescent="0.25">
      <c r="A3332">
        <v>240048.35515873187</v>
      </c>
      <c r="B3332">
        <v>4.7286340713588952</v>
      </c>
      <c r="D3332">
        <f t="shared" si="61"/>
        <v>0</v>
      </c>
    </row>
    <row r="3333" spans="1:4" x14ac:dyDescent="0.25">
      <c r="A3333">
        <v>648611.94449363591</v>
      </c>
      <c r="B3333">
        <v>31.471133369265001</v>
      </c>
      <c r="D3333">
        <f t="shared" si="61"/>
        <v>0</v>
      </c>
    </row>
    <row r="3334" spans="1:4" x14ac:dyDescent="0.25">
      <c r="A3334">
        <v>251931.751262156</v>
      </c>
      <c r="B3334">
        <v>8.1022225022991545</v>
      </c>
      <c r="D3334">
        <f t="shared" si="61"/>
        <v>0</v>
      </c>
    </row>
    <row r="3335" spans="1:4" x14ac:dyDescent="0.25">
      <c r="A3335">
        <v>1571591.5961209184</v>
      </c>
      <c r="B3335">
        <v>16.706548233487542</v>
      </c>
      <c r="D3335">
        <f t="shared" si="61"/>
        <v>0</v>
      </c>
    </row>
    <row r="3336" spans="1:4" x14ac:dyDescent="0.25">
      <c r="A3336">
        <v>1189575.914391472</v>
      </c>
      <c r="B3336">
        <v>24.797743673985153</v>
      </c>
      <c r="D3336">
        <f t="shared" si="61"/>
        <v>0</v>
      </c>
    </row>
    <row r="3337" spans="1:4" x14ac:dyDescent="0.25">
      <c r="A3337">
        <v>1144955.8686715714</v>
      </c>
      <c r="B3337">
        <v>20.568660103608565</v>
      </c>
      <c r="D3337">
        <f t="shared" si="61"/>
        <v>0</v>
      </c>
    </row>
    <row r="3338" spans="1:4" x14ac:dyDescent="0.25">
      <c r="A3338">
        <v>374295.62453167245</v>
      </c>
      <c r="B3338">
        <v>15.749058360809219</v>
      </c>
      <c r="D3338">
        <f t="shared" si="61"/>
        <v>0</v>
      </c>
    </row>
    <row r="3339" spans="1:4" x14ac:dyDescent="0.25">
      <c r="A3339">
        <v>2197673.7967906012</v>
      </c>
      <c r="B3339">
        <v>24.801142004512261</v>
      </c>
      <c r="D3339">
        <f t="shared" si="61"/>
        <v>0</v>
      </c>
    </row>
    <row r="3340" spans="1:4" x14ac:dyDescent="0.25">
      <c r="A3340">
        <v>717085.10487594176</v>
      </c>
      <c r="B3340">
        <v>20.299346798615357</v>
      </c>
      <c r="D3340">
        <f t="shared" ref="D3340:D3403" si="62">COUNTIF(A$9:A$10008,"&gt;"&amp;C3340)-COUNTIF(A$9:A$10008,"&gt;"&amp;C3341)</f>
        <v>0</v>
      </c>
    </row>
    <row r="3341" spans="1:4" x14ac:dyDescent="0.25">
      <c r="A3341">
        <v>-1448.9735340629418</v>
      </c>
      <c r="B3341">
        <v>23.306835283051907</v>
      </c>
      <c r="D3341">
        <f t="shared" si="62"/>
        <v>0</v>
      </c>
    </row>
    <row r="3342" spans="1:4" x14ac:dyDescent="0.25">
      <c r="A3342">
        <v>241795.88524002512</v>
      </c>
      <c r="B3342">
        <v>0.39954961274454959</v>
      </c>
      <c r="D3342">
        <f t="shared" si="62"/>
        <v>0</v>
      </c>
    </row>
    <row r="3343" spans="1:4" x14ac:dyDescent="0.25">
      <c r="A3343">
        <v>6674242.2998643238</v>
      </c>
      <c r="B3343">
        <v>18.236874010476903</v>
      </c>
      <c r="D3343">
        <f t="shared" si="62"/>
        <v>0</v>
      </c>
    </row>
    <row r="3344" spans="1:4" x14ac:dyDescent="0.25">
      <c r="A3344">
        <v>913478.64361479506</v>
      </c>
      <c r="B3344">
        <v>21.392754049689035</v>
      </c>
      <c r="D3344">
        <f t="shared" si="62"/>
        <v>0</v>
      </c>
    </row>
    <row r="3345" spans="1:4" x14ac:dyDescent="0.25">
      <c r="A3345">
        <v>191215.7108663618</v>
      </c>
      <c r="B3345">
        <v>8.1537186087333851</v>
      </c>
      <c r="D3345">
        <f t="shared" si="62"/>
        <v>0</v>
      </c>
    </row>
    <row r="3346" spans="1:4" x14ac:dyDescent="0.25">
      <c r="A3346">
        <v>994429.49501589453</v>
      </c>
      <c r="B3346">
        <v>29.506999512034749</v>
      </c>
      <c r="D3346">
        <f t="shared" si="62"/>
        <v>0</v>
      </c>
    </row>
    <row r="3347" spans="1:4" x14ac:dyDescent="0.25">
      <c r="A3347">
        <v>1040720.1644739001</v>
      </c>
      <c r="B3347">
        <v>23.647993522152316</v>
      </c>
      <c r="D3347">
        <f t="shared" si="62"/>
        <v>0</v>
      </c>
    </row>
    <row r="3348" spans="1:4" x14ac:dyDescent="0.25">
      <c r="A3348">
        <v>405704.31019961491</v>
      </c>
      <c r="B3348">
        <v>33.324263087654565</v>
      </c>
      <c r="D3348">
        <f t="shared" si="62"/>
        <v>0</v>
      </c>
    </row>
    <row r="3349" spans="1:4" x14ac:dyDescent="0.25">
      <c r="A3349">
        <v>1374557.8044139959</v>
      </c>
      <c r="B3349">
        <v>24.734603947837073</v>
      </c>
      <c r="D3349">
        <f t="shared" si="62"/>
        <v>0</v>
      </c>
    </row>
    <row r="3350" spans="1:4" x14ac:dyDescent="0.25">
      <c r="A3350">
        <v>1197885.3076786369</v>
      </c>
      <c r="B3350">
        <v>21.539142602251868</v>
      </c>
      <c r="D3350">
        <f t="shared" si="62"/>
        <v>0</v>
      </c>
    </row>
    <row r="3351" spans="1:4" x14ac:dyDescent="0.25">
      <c r="A3351">
        <v>2926952.192355305</v>
      </c>
      <c r="B3351">
        <v>29.346964109727363</v>
      </c>
      <c r="D3351">
        <f t="shared" si="62"/>
        <v>0</v>
      </c>
    </row>
    <row r="3352" spans="1:4" x14ac:dyDescent="0.25">
      <c r="A3352">
        <v>1665433.114523445</v>
      </c>
      <c r="B3352">
        <v>25.391471369816454</v>
      </c>
      <c r="D3352">
        <f t="shared" si="62"/>
        <v>0</v>
      </c>
    </row>
    <row r="3353" spans="1:4" x14ac:dyDescent="0.25">
      <c r="A3353">
        <v>245101.47799753916</v>
      </c>
      <c r="B3353">
        <v>0.93135443257754791</v>
      </c>
      <c r="D3353">
        <f t="shared" si="62"/>
        <v>0</v>
      </c>
    </row>
    <row r="3354" spans="1:4" x14ac:dyDescent="0.25">
      <c r="A3354">
        <v>1039992.5149296887</v>
      </c>
      <c r="B3354">
        <v>25.000914028185594</v>
      </c>
      <c r="D3354">
        <f t="shared" si="62"/>
        <v>0</v>
      </c>
    </row>
    <row r="3355" spans="1:4" x14ac:dyDescent="0.25">
      <c r="A3355">
        <v>243208.00354765335</v>
      </c>
      <c r="B3355">
        <v>13.058114591718496</v>
      </c>
      <c r="D3355">
        <f t="shared" si="62"/>
        <v>0</v>
      </c>
    </row>
    <row r="3356" spans="1:4" x14ac:dyDescent="0.25">
      <c r="A3356">
        <v>1028648.068455045</v>
      </c>
      <c r="B3356">
        <v>22.827033606164182</v>
      </c>
      <c r="D3356">
        <f t="shared" si="62"/>
        <v>0</v>
      </c>
    </row>
    <row r="3357" spans="1:4" x14ac:dyDescent="0.25">
      <c r="A3357">
        <v>547717.49252899399</v>
      </c>
      <c r="B3357">
        <v>8.1698522067945056</v>
      </c>
      <c r="D3357">
        <f t="shared" si="62"/>
        <v>0</v>
      </c>
    </row>
    <row r="3358" spans="1:4" x14ac:dyDescent="0.25">
      <c r="A3358">
        <v>362092.19989607058</v>
      </c>
      <c r="B3358">
        <v>3.2139515248015109</v>
      </c>
      <c r="D3358">
        <f t="shared" si="62"/>
        <v>0</v>
      </c>
    </row>
    <row r="3359" spans="1:4" x14ac:dyDescent="0.25">
      <c r="A3359">
        <v>5230179.1671038084</v>
      </c>
      <c r="B3359">
        <v>26.478511215897203</v>
      </c>
      <c r="D3359">
        <f t="shared" si="62"/>
        <v>0</v>
      </c>
    </row>
    <row r="3360" spans="1:4" x14ac:dyDescent="0.25">
      <c r="A3360">
        <v>429529.80233982793</v>
      </c>
      <c r="B3360">
        <v>17.019367730830417</v>
      </c>
      <c r="D3360">
        <f t="shared" si="62"/>
        <v>0</v>
      </c>
    </row>
    <row r="3361" spans="1:4" x14ac:dyDescent="0.25">
      <c r="A3361">
        <v>702038.03246748762</v>
      </c>
      <c r="B3361">
        <v>19.26216720236096</v>
      </c>
      <c r="D3361">
        <f t="shared" si="62"/>
        <v>0</v>
      </c>
    </row>
    <row r="3362" spans="1:4" x14ac:dyDescent="0.25">
      <c r="A3362">
        <v>1077645.3751044865</v>
      </c>
      <c r="B3362">
        <v>17.51506969288355</v>
      </c>
      <c r="D3362">
        <f t="shared" si="62"/>
        <v>0</v>
      </c>
    </row>
    <row r="3363" spans="1:4" x14ac:dyDescent="0.25">
      <c r="A3363">
        <v>453047.22784806701</v>
      </c>
      <c r="B3363">
        <v>13.877879235095291</v>
      </c>
      <c r="D3363">
        <f t="shared" si="62"/>
        <v>0</v>
      </c>
    </row>
    <row r="3364" spans="1:4" x14ac:dyDescent="0.25">
      <c r="A3364">
        <v>479042.70721917826</v>
      </c>
      <c r="B3364">
        <v>21.953090931555128</v>
      </c>
      <c r="D3364">
        <f t="shared" si="62"/>
        <v>0</v>
      </c>
    </row>
    <row r="3365" spans="1:4" x14ac:dyDescent="0.25">
      <c r="A3365">
        <v>412042.6299799062</v>
      </c>
      <c r="B3365">
        <v>18.942806396555824</v>
      </c>
      <c r="D3365">
        <f t="shared" si="62"/>
        <v>0</v>
      </c>
    </row>
    <row r="3366" spans="1:4" x14ac:dyDescent="0.25">
      <c r="A3366">
        <v>444198.31362686469</v>
      </c>
      <c r="B3366">
        <v>30.19878360977825</v>
      </c>
      <c r="D3366">
        <f t="shared" si="62"/>
        <v>0</v>
      </c>
    </row>
    <row r="3367" spans="1:4" x14ac:dyDescent="0.25">
      <c r="A3367">
        <v>3539365.9518185686</v>
      </c>
      <c r="B3367">
        <v>33.776779912765178</v>
      </c>
      <c r="D3367">
        <f t="shared" si="62"/>
        <v>0</v>
      </c>
    </row>
    <row r="3368" spans="1:4" x14ac:dyDescent="0.25">
      <c r="A3368">
        <v>7461491.9242574191</v>
      </c>
      <c r="B3368">
        <v>30.07813682557655</v>
      </c>
      <c r="D3368">
        <f t="shared" si="62"/>
        <v>0</v>
      </c>
    </row>
    <row r="3369" spans="1:4" x14ac:dyDescent="0.25">
      <c r="A3369">
        <v>356087.40670416469</v>
      </c>
      <c r="B3369">
        <v>25.076257970404786</v>
      </c>
      <c r="D3369">
        <f t="shared" si="62"/>
        <v>0</v>
      </c>
    </row>
    <row r="3370" spans="1:4" x14ac:dyDescent="0.25">
      <c r="A3370">
        <v>275141.95455863484</v>
      </c>
      <c r="B3370">
        <v>10.13308994928531</v>
      </c>
      <c r="D3370">
        <f t="shared" si="62"/>
        <v>0</v>
      </c>
    </row>
    <row r="3371" spans="1:4" x14ac:dyDescent="0.25">
      <c r="A3371">
        <v>5818723.5405059634</v>
      </c>
      <c r="B3371">
        <v>32.45245500674789</v>
      </c>
      <c r="D3371">
        <f t="shared" si="62"/>
        <v>0</v>
      </c>
    </row>
    <row r="3372" spans="1:4" x14ac:dyDescent="0.25">
      <c r="A3372">
        <v>566238.63648853602</v>
      </c>
      <c r="B3372">
        <v>18.983004521858589</v>
      </c>
      <c r="D3372">
        <f t="shared" si="62"/>
        <v>0</v>
      </c>
    </row>
    <row r="3373" spans="1:4" x14ac:dyDescent="0.25">
      <c r="A3373">
        <v>207147.35535736047</v>
      </c>
      <c r="B3373">
        <v>5.7479594007324728</v>
      </c>
      <c r="D3373">
        <f t="shared" si="62"/>
        <v>0</v>
      </c>
    </row>
    <row r="3374" spans="1:4" x14ac:dyDescent="0.25">
      <c r="A3374">
        <v>396940.10162110248</v>
      </c>
      <c r="B3374">
        <v>14.432378717769234</v>
      </c>
      <c r="D3374">
        <f t="shared" si="62"/>
        <v>0</v>
      </c>
    </row>
    <row r="3375" spans="1:4" x14ac:dyDescent="0.25">
      <c r="A3375">
        <v>286415.00120398577</v>
      </c>
      <c r="B3375">
        <v>10.688213891367313</v>
      </c>
      <c r="D3375">
        <f t="shared" si="62"/>
        <v>0</v>
      </c>
    </row>
    <row r="3376" spans="1:4" x14ac:dyDescent="0.25">
      <c r="A3376">
        <v>1705837.2477460301</v>
      </c>
      <c r="B3376">
        <v>21.157553815109633</v>
      </c>
      <c r="D3376">
        <f t="shared" si="62"/>
        <v>0</v>
      </c>
    </row>
    <row r="3377" spans="1:4" x14ac:dyDescent="0.25">
      <c r="A3377">
        <v>2468439.0244249501</v>
      </c>
      <c r="B3377">
        <v>24.418441033780432</v>
      </c>
      <c r="D3377">
        <f t="shared" si="62"/>
        <v>0</v>
      </c>
    </row>
    <row r="3378" spans="1:4" x14ac:dyDescent="0.25">
      <c r="A3378">
        <v>1075199.3587746089</v>
      </c>
      <c r="B3378">
        <v>18.469600747529626</v>
      </c>
      <c r="D3378">
        <f t="shared" si="62"/>
        <v>0</v>
      </c>
    </row>
    <row r="3379" spans="1:4" x14ac:dyDescent="0.25">
      <c r="A3379">
        <v>5918827.1016959446</v>
      </c>
      <c r="B3379">
        <v>27.391838806507039</v>
      </c>
      <c r="D3379">
        <f t="shared" si="62"/>
        <v>0</v>
      </c>
    </row>
    <row r="3380" spans="1:4" x14ac:dyDescent="0.25">
      <c r="A3380">
        <v>5218049.9385446152</v>
      </c>
      <c r="B3380">
        <v>20.702790372318695</v>
      </c>
      <c r="D3380">
        <f t="shared" si="62"/>
        <v>0</v>
      </c>
    </row>
    <row r="3381" spans="1:4" x14ac:dyDescent="0.25">
      <c r="A3381">
        <v>5301698.9649932748</v>
      </c>
      <c r="B3381">
        <v>28.185294906141529</v>
      </c>
      <c r="D3381">
        <f t="shared" si="62"/>
        <v>0</v>
      </c>
    </row>
    <row r="3382" spans="1:4" x14ac:dyDescent="0.25">
      <c r="A3382">
        <v>476065.28659132804</v>
      </c>
      <c r="B3382">
        <v>17.457900207649743</v>
      </c>
      <c r="D3382">
        <f t="shared" si="62"/>
        <v>0</v>
      </c>
    </row>
    <row r="3383" spans="1:4" x14ac:dyDescent="0.25">
      <c r="A3383">
        <v>1044279.8784166779</v>
      </c>
      <c r="B3383">
        <v>31.938401404841535</v>
      </c>
      <c r="D3383">
        <f t="shared" si="62"/>
        <v>0</v>
      </c>
    </row>
    <row r="3384" spans="1:4" x14ac:dyDescent="0.25">
      <c r="A3384">
        <v>4732941.7952369768</v>
      </c>
      <c r="B3384">
        <v>37.346384529260057</v>
      </c>
      <c r="D3384">
        <f t="shared" si="62"/>
        <v>0</v>
      </c>
    </row>
    <row r="3385" spans="1:4" x14ac:dyDescent="0.25">
      <c r="A3385">
        <v>327401.33756003377</v>
      </c>
      <c r="B3385">
        <v>16.531474144310465</v>
      </c>
      <c r="D3385">
        <f t="shared" si="62"/>
        <v>0</v>
      </c>
    </row>
    <row r="3386" spans="1:4" x14ac:dyDescent="0.25">
      <c r="A3386">
        <v>95593.144199645496</v>
      </c>
      <c r="B3386">
        <v>20.07246490999874</v>
      </c>
      <c r="D3386">
        <f t="shared" si="62"/>
        <v>0</v>
      </c>
    </row>
    <row r="3387" spans="1:4" x14ac:dyDescent="0.25">
      <c r="A3387">
        <v>289821.39035579242</v>
      </c>
      <c r="B3387">
        <v>5.5206301943460012</v>
      </c>
      <c r="D3387">
        <f t="shared" si="62"/>
        <v>0</v>
      </c>
    </row>
    <row r="3388" spans="1:4" x14ac:dyDescent="0.25">
      <c r="A3388">
        <v>5586549.4838054767</v>
      </c>
      <c r="B3388">
        <v>15.047003047248177</v>
      </c>
      <c r="D3388">
        <f t="shared" si="62"/>
        <v>0</v>
      </c>
    </row>
    <row r="3389" spans="1:4" x14ac:dyDescent="0.25">
      <c r="A3389">
        <v>697870.41632287984</v>
      </c>
      <c r="B3389">
        <v>12.4027889661757</v>
      </c>
      <c r="D3389">
        <f t="shared" si="62"/>
        <v>0</v>
      </c>
    </row>
    <row r="3390" spans="1:4" x14ac:dyDescent="0.25">
      <c r="A3390">
        <v>1098073.5436085602</v>
      </c>
      <c r="B3390">
        <v>25.738891606554972</v>
      </c>
      <c r="D3390">
        <f t="shared" si="62"/>
        <v>0</v>
      </c>
    </row>
    <row r="3391" spans="1:4" x14ac:dyDescent="0.25">
      <c r="A3391">
        <v>2019313.8102956084</v>
      </c>
      <c r="B3391">
        <v>23.435704821631496</v>
      </c>
      <c r="D3391">
        <f t="shared" si="62"/>
        <v>0</v>
      </c>
    </row>
    <row r="3392" spans="1:4" x14ac:dyDescent="0.25">
      <c r="A3392">
        <v>274730.30539313634</v>
      </c>
      <c r="B3392">
        <v>2.402621461896846</v>
      </c>
      <c r="D3392">
        <f t="shared" si="62"/>
        <v>0</v>
      </c>
    </row>
    <row r="3393" spans="1:4" x14ac:dyDescent="0.25">
      <c r="A3393">
        <v>1060445.089471017</v>
      </c>
      <c r="B3393">
        <v>17.968850651601819</v>
      </c>
      <c r="D3393">
        <f t="shared" si="62"/>
        <v>0</v>
      </c>
    </row>
    <row r="3394" spans="1:4" x14ac:dyDescent="0.25">
      <c r="A3394">
        <v>1901990.1446282705</v>
      </c>
      <c r="B3394">
        <v>15.597894498956212</v>
      </c>
      <c r="D3394">
        <f t="shared" si="62"/>
        <v>0</v>
      </c>
    </row>
    <row r="3395" spans="1:4" x14ac:dyDescent="0.25">
      <c r="A3395">
        <v>283736.17910782993</v>
      </c>
      <c r="B3395">
        <v>3.4071225353556764</v>
      </c>
      <c r="D3395">
        <f t="shared" si="62"/>
        <v>0</v>
      </c>
    </row>
    <row r="3396" spans="1:4" x14ac:dyDescent="0.25">
      <c r="A3396">
        <v>138546.66418314204</v>
      </c>
      <c r="B3396">
        <v>16.90848854847156</v>
      </c>
      <c r="D3396">
        <f t="shared" si="62"/>
        <v>0</v>
      </c>
    </row>
    <row r="3397" spans="1:4" x14ac:dyDescent="0.25">
      <c r="A3397">
        <v>1789022.7504020876</v>
      </c>
      <c r="B3397">
        <v>20.079937252725838</v>
      </c>
      <c r="D3397">
        <f t="shared" si="62"/>
        <v>0</v>
      </c>
    </row>
    <row r="3398" spans="1:4" x14ac:dyDescent="0.25">
      <c r="A3398">
        <v>543674.52992183331</v>
      </c>
      <c r="B3398">
        <v>10.890588252625749</v>
      </c>
      <c r="D3398">
        <f t="shared" si="62"/>
        <v>0</v>
      </c>
    </row>
    <row r="3399" spans="1:4" x14ac:dyDescent="0.25">
      <c r="A3399">
        <v>91805.021368494883</v>
      </c>
      <c r="B3399">
        <v>19.640257709381636</v>
      </c>
      <c r="D3399">
        <f t="shared" si="62"/>
        <v>0</v>
      </c>
    </row>
    <row r="3400" spans="1:4" x14ac:dyDescent="0.25">
      <c r="A3400">
        <v>234406.69132291482</v>
      </c>
      <c r="B3400">
        <v>0.11188506466594769</v>
      </c>
      <c r="D3400">
        <f t="shared" si="62"/>
        <v>0</v>
      </c>
    </row>
    <row r="3401" spans="1:4" x14ac:dyDescent="0.25">
      <c r="A3401">
        <v>2976789.2443786138</v>
      </c>
      <c r="B3401">
        <v>33.341906318918852</v>
      </c>
      <c r="D3401">
        <f t="shared" si="62"/>
        <v>0</v>
      </c>
    </row>
    <row r="3402" spans="1:4" x14ac:dyDescent="0.25">
      <c r="A3402">
        <v>725067.31824568636</v>
      </c>
      <c r="B3402">
        <v>9.3983068219529269</v>
      </c>
      <c r="D3402">
        <f t="shared" si="62"/>
        <v>0</v>
      </c>
    </row>
    <row r="3403" spans="1:4" x14ac:dyDescent="0.25">
      <c r="A3403">
        <v>267045.95216564112</v>
      </c>
      <c r="B3403">
        <v>6.4301086216861316</v>
      </c>
      <c r="D3403">
        <f t="shared" si="62"/>
        <v>0</v>
      </c>
    </row>
    <row r="3404" spans="1:4" x14ac:dyDescent="0.25">
      <c r="A3404">
        <v>324869.83812701289</v>
      </c>
      <c r="B3404">
        <v>3.4838027878359634</v>
      </c>
      <c r="D3404">
        <f t="shared" ref="D3404:D3467" si="63">COUNTIF(A$9:A$10008,"&gt;"&amp;C3404)-COUNTIF(A$9:A$10008,"&gt;"&amp;C3405)</f>
        <v>0</v>
      </c>
    </row>
    <row r="3405" spans="1:4" x14ac:dyDescent="0.25">
      <c r="A3405">
        <v>801901.6601946759</v>
      </c>
      <c r="B3405">
        <v>19.020771929862747</v>
      </c>
      <c r="D3405">
        <f t="shared" si="63"/>
        <v>0</v>
      </c>
    </row>
    <row r="3406" spans="1:4" x14ac:dyDescent="0.25">
      <c r="A3406">
        <v>3120483.4859330207</v>
      </c>
      <c r="B3406">
        <v>20.887175367748995</v>
      </c>
      <c r="D3406">
        <f t="shared" si="63"/>
        <v>0</v>
      </c>
    </row>
    <row r="3407" spans="1:4" x14ac:dyDescent="0.25">
      <c r="A3407">
        <v>590529.80353683687</v>
      </c>
      <c r="B3407">
        <v>5.7737372938265983</v>
      </c>
      <c r="D3407">
        <f t="shared" si="63"/>
        <v>0</v>
      </c>
    </row>
    <row r="3408" spans="1:4" x14ac:dyDescent="0.25">
      <c r="A3408">
        <v>853899.43610455364</v>
      </c>
      <c r="B3408">
        <v>16.479222891187622</v>
      </c>
      <c r="D3408">
        <f t="shared" si="63"/>
        <v>0</v>
      </c>
    </row>
    <row r="3409" spans="1:4" x14ac:dyDescent="0.25">
      <c r="A3409">
        <v>2922487.8719517714</v>
      </c>
      <c r="B3409">
        <v>29.80297277968527</v>
      </c>
      <c r="D3409">
        <f t="shared" si="63"/>
        <v>0</v>
      </c>
    </row>
    <row r="3410" spans="1:4" x14ac:dyDescent="0.25">
      <c r="A3410">
        <v>51861.604512034719</v>
      </c>
      <c r="B3410">
        <v>31.175367655413641</v>
      </c>
      <c r="D3410">
        <f t="shared" si="63"/>
        <v>0</v>
      </c>
    </row>
    <row r="3411" spans="1:4" x14ac:dyDescent="0.25">
      <c r="A3411">
        <v>3163317.5489375344</v>
      </c>
      <c r="B3411">
        <v>21.633747447158136</v>
      </c>
      <c r="D3411">
        <f t="shared" si="63"/>
        <v>0</v>
      </c>
    </row>
    <row r="3412" spans="1:4" x14ac:dyDescent="0.25">
      <c r="A3412">
        <v>492426.49073404341</v>
      </c>
      <c r="B3412">
        <v>22.359837757269901</v>
      </c>
      <c r="D3412">
        <f t="shared" si="63"/>
        <v>0</v>
      </c>
    </row>
    <row r="3413" spans="1:4" x14ac:dyDescent="0.25">
      <c r="A3413">
        <v>298157.988031402</v>
      </c>
      <c r="B3413">
        <v>12.153207014346929</v>
      </c>
      <c r="D3413">
        <f t="shared" si="63"/>
        <v>0</v>
      </c>
    </row>
    <row r="3414" spans="1:4" x14ac:dyDescent="0.25">
      <c r="A3414">
        <v>3792191.0867189388</v>
      </c>
      <c r="B3414">
        <v>33.65417694533545</v>
      </c>
      <c r="D3414">
        <f t="shared" si="63"/>
        <v>0</v>
      </c>
    </row>
    <row r="3415" spans="1:4" x14ac:dyDescent="0.25">
      <c r="A3415">
        <v>400812.5168364264</v>
      </c>
      <c r="B3415">
        <v>3.8261487411334607</v>
      </c>
      <c r="D3415">
        <f t="shared" si="63"/>
        <v>0</v>
      </c>
    </row>
    <row r="3416" spans="1:4" x14ac:dyDescent="0.25">
      <c r="A3416">
        <v>218353.40372580427</v>
      </c>
      <c r="B3416">
        <v>4.2861850953161431</v>
      </c>
      <c r="D3416">
        <f t="shared" si="63"/>
        <v>0</v>
      </c>
    </row>
    <row r="3417" spans="1:4" x14ac:dyDescent="0.25">
      <c r="A3417">
        <v>1961595.0385979179</v>
      </c>
      <c r="B3417">
        <v>35.058047535220901</v>
      </c>
      <c r="D3417">
        <f t="shared" si="63"/>
        <v>0</v>
      </c>
    </row>
    <row r="3418" spans="1:4" x14ac:dyDescent="0.25">
      <c r="A3418">
        <v>3427908.7475827141</v>
      </c>
      <c r="B3418">
        <v>23.794775394375925</v>
      </c>
      <c r="D3418">
        <f t="shared" si="63"/>
        <v>0</v>
      </c>
    </row>
    <row r="3419" spans="1:4" x14ac:dyDescent="0.25">
      <c r="A3419">
        <v>1731341.6464199545</v>
      </c>
      <c r="B3419">
        <v>27.258284136194629</v>
      </c>
      <c r="D3419">
        <f t="shared" si="63"/>
        <v>0</v>
      </c>
    </row>
    <row r="3420" spans="1:4" x14ac:dyDescent="0.25">
      <c r="A3420">
        <v>858780.44031296577</v>
      </c>
      <c r="B3420">
        <v>29.17876862853123</v>
      </c>
      <c r="D3420">
        <f t="shared" si="63"/>
        <v>0</v>
      </c>
    </row>
    <row r="3421" spans="1:4" x14ac:dyDescent="0.25">
      <c r="A3421">
        <v>236925.37571012325</v>
      </c>
      <c r="B3421">
        <v>0.98074044215915379</v>
      </c>
      <c r="D3421">
        <f t="shared" si="63"/>
        <v>0</v>
      </c>
    </row>
    <row r="3422" spans="1:4" x14ac:dyDescent="0.25">
      <c r="A3422">
        <v>233884.844647291</v>
      </c>
      <c r="B3422">
        <v>21.755653916563848</v>
      </c>
      <c r="D3422">
        <f t="shared" si="63"/>
        <v>0</v>
      </c>
    </row>
    <row r="3423" spans="1:4" x14ac:dyDescent="0.25">
      <c r="A3423">
        <v>3072503.848500317</v>
      </c>
      <c r="B3423">
        <v>32.75007663857965</v>
      </c>
      <c r="D3423">
        <f t="shared" si="63"/>
        <v>0</v>
      </c>
    </row>
    <row r="3424" spans="1:4" x14ac:dyDescent="0.25">
      <c r="A3424">
        <v>305439.32629597152</v>
      </c>
      <c r="B3424">
        <v>9.4236829817367678</v>
      </c>
      <c r="D3424">
        <f t="shared" si="63"/>
        <v>0</v>
      </c>
    </row>
    <row r="3425" spans="1:4" x14ac:dyDescent="0.25">
      <c r="A3425">
        <v>898259.85910015798</v>
      </c>
      <c r="B3425">
        <v>11.348575844910737</v>
      </c>
      <c r="D3425">
        <f t="shared" si="63"/>
        <v>0</v>
      </c>
    </row>
    <row r="3426" spans="1:4" x14ac:dyDescent="0.25">
      <c r="A3426">
        <v>595669.39592591103</v>
      </c>
      <c r="B3426">
        <v>10.865706852136773</v>
      </c>
      <c r="D3426">
        <f t="shared" si="63"/>
        <v>0</v>
      </c>
    </row>
    <row r="3427" spans="1:4" x14ac:dyDescent="0.25">
      <c r="A3427">
        <v>7049798.7270704843</v>
      </c>
      <c r="B3427">
        <v>25.343859473249957</v>
      </c>
      <c r="D3427">
        <f t="shared" si="63"/>
        <v>0</v>
      </c>
    </row>
    <row r="3428" spans="1:4" x14ac:dyDescent="0.25">
      <c r="A3428">
        <v>588929.86036379822</v>
      </c>
      <c r="B3428">
        <v>17.39048596432966</v>
      </c>
      <c r="D3428">
        <f t="shared" si="63"/>
        <v>0</v>
      </c>
    </row>
    <row r="3429" spans="1:4" x14ac:dyDescent="0.25">
      <c r="A3429">
        <v>404605.79939115146</v>
      </c>
      <c r="B3429">
        <v>14.635130020999275</v>
      </c>
      <c r="D3429">
        <f t="shared" si="63"/>
        <v>0</v>
      </c>
    </row>
    <row r="3430" spans="1:4" x14ac:dyDescent="0.25">
      <c r="A3430">
        <v>466697.46554576798</v>
      </c>
      <c r="B3430">
        <v>17.582313534723141</v>
      </c>
      <c r="D3430">
        <f t="shared" si="63"/>
        <v>0</v>
      </c>
    </row>
    <row r="3431" spans="1:4" x14ac:dyDescent="0.25">
      <c r="A3431">
        <v>493065.55181496352</v>
      </c>
      <c r="B3431">
        <v>7.9321600920158719</v>
      </c>
      <c r="D3431">
        <f t="shared" si="63"/>
        <v>0</v>
      </c>
    </row>
    <row r="3432" spans="1:4" x14ac:dyDescent="0.25">
      <c r="A3432">
        <v>500712.70181649952</v>
      </c>
      <c r="B3432">
        <v>5.2788755251729542</v>
      </c>
      <c r="D3432">
        <f t="shared" si="63"/>
        <v>0</v>
      </c>
    </row>
    <row r="3433" spans="1:4" x14ac:dyDescent="0.25">
      <c r="A3433">
        <v>867051.00969800295</v>
      </c>
      <c r="B3433">
        <v>26.892690915222026</v>
      </c>
      <c r="D3433">
        <f t="shared" si="63"/>
        <v>0</v>
      </c>
    </row>
    <row r="3434" spans="1:4" x14ac:dyDescent="0.25">
      <c r="A3434">
        <v>230858.07050061692</v>
      </c>
      <c r="B3434">
        <v>0.55567121441909939</v>
      </c>
      <c r="D3434">
        <f t="shared" si="63"/>
        <v>0</v>
      </c>
    </row>
    <row r="3435" spans="1:4" x14ac:dyDescent="0.25">
      <c r="A3435">
        <v>1202661.9178089048</v>
      </c>
      <c r="B3435">
        <v>23.298393751563712</v>
      </c>
      <c r="D3435">
        <f t="shared" si="63"/>
        <v>0</v>
      </c>
    </row>
    <row r="3436" spans="1:4" x14ac:dyDescent="0.25">
      <c r="A3436">
        <v>1957991.0658102911</v>
      </c>
      <c r="B3436">
        <v>20.093449139289351</v>
      </c>
      <c r="D3436">
        <f t="shared" si="63"/>
        <v>0</v>
      </c>
    </row>
    <row r="3437" spans="1:4" x14ac:dyDescent="0.25">
      <c r="A3437">
        <v>583248.04546362208</v>
      </c>
      <c r="B3437">
        <v>13.907774295711075</v>
      </c>
      <c r="D3437">
        <f t="shared" si="63"/>
        <v>0</v>
      </c>
    </row>
    <row r="3438" spans="1:4" x14ac:dyDescent="0.25">
      <c r="A3438">
        <v>258025.42224616403</v>
      </c>
      <c r="B3438">
        <v>0.72423958837500524</v>
      </c>
      <c r="D3438">
        <f t="shared" si="63"/>
        <v>0</v>
      </c>
    </row>
    <row r="3439" spans="1:4" x14ac:dyDescent="0.25">
      <c r="A3439">
        <v>11058341.985313961</v>
      </c>
      <c r="B3439">
        <v>38.538859770734256</v>
      </c>
      <c r="D3439">
        <f t="shared" si="63"/>
        <v>0</v>
      </c>
    </row>
    <row r="3440" spans="1:4" x14ac:dyDescent="0.25">
      <c r="A3440">
        <v>9094823.2612456977</v>
      </c>
      <c r="B3440">
        <v>27.453790461330517</v>
      </c>
      <c r="D3440">
        <f t="shared" si="63"/>
        <v>0</v>
      </c>
    </row>
    <row r="3441" spans="1:4" x14ac:dyDescent="0.25">
      <c r="A3441">
        <v>1871170.7752187504</v>
      </c>
      <c r="B3441">
        <v>28.869028758049751</v>
      </c>
      <c r="D3441">
        <f t="shared" si="63"/>
        <v>0</v>
      </c>
    </row>
    <row r="3442" spans="1:4" x14ac:dyDescent="0.25">
      <c r="A3442">
        <v>2470940.4015347855</v>
      </c>
      <c r="B3442">
        <v>28.257324055928773</v>
      </c>
      <c r="D3442">
        <f t="shared" si="63"/>
        <v>0</v>
      </c>
    </row>
    <row r="3443" spans="1:4" x14ac:dyDescent="0.25">
      <c r="A3443">
        <v>4017055.2230940922</v>
      </c>
      <c r="B3443">
        <v>32.414606041416015</v>
      </c>
      <c r="D3443">
        <f t="shared" si="63"/>
        <v>0</v>
      </c>
    </row>
    <row r="3444" spans="1:4" x14ac:dyDescent="0.25">
      <c r="A3444">
        <v>1108058.8151925071</v>
      </c>
      <c r="B3444">
        <v>36.803321156219056</v>
      </c>
      <c r="D3444">
        <f t="shared" si="63"/>
        <v>0</v>
      </c>
    </row>
    <row r="3445" spans="1:4" x14ac:dyDescent="0.25">
      <c r="A3445">
        <v>2653242.3560752138</v>
      </c>
      <c r="B3445">
        <v>27.623637327099559</v>
      </c>
      <c r="D3445">
        <f t="shared" si="63"/>
        <v>0</v>
      </c>
    </row>
    <row r="3446" spans="1:4" x14ac:dyDescent="0.25">
      <c r="A3446">
        <v>1773469.0012653936</v>
      </c>
      <c r="B3446">
        <v>13.709486485406224</v>
      </c>
      <c r="D3446">
        <f t="shared" si="63"/>
        <v>0</v>
      </c>
    </row>
    <row r="3447" spans="1:4" x14ac:dyDescent="0.25">
      <c r="A3447">
        <v>632257.01457503869</v>
      </c>
      <c r="B3447">
        <v>13.41054120045121</v>
      </c>
      <c r="D3447">
        <f t="shared" si="63"/>
        <v>0</v>
      </c>
    </row>
    <row r="3448" spans="1:4" x14ac:dyDescent="0.25">
      <c r="A3448">
        <v>7000944.2692277404</v>
      </c>
      <c r="B3448">
        <v>27.742468099192468</v>
      </c>
      <c r="D3448">
        <f t="shared" si="63"/>
        <v>0</v>
      </c>
    </row>
    <row r="3449" spans="1:4" x14ac:dyDescent="0.25">
      <c r="A3449">
        <v>438079.48369314586</v>
      </c>
      <c r="B3449">
        <v>12.973529421535353</v>
      </c>
      <c r="D3449">
        <f t="shared" si="63"/>
        <v>0</v>
      </c>
    </row>
    <row r="3450" spans="1:4" x14ac:dyDescent="0.25">
      <c r="A3450">
        <v>7282264.4245460341</v>
      </c>
      <c r="B3450">
        <v>31.22830395048803</v>
      </c>
      <c r="D3450">
        <f t="shared" si="63"/>
        <v>0</v>
      </c>
    </row>
    <row r="3451" spans="1:4" x14ac:dyDescent="0.25">
      <c r="A3451">
        <v>824271.40074272011</v>
      </c>
      <c r="B3451">
        <v>28.814315903660354</v>
      </c>
      <c r="D3451">
        <f t="shared" si="63"/>
        <v>0</v>
      </c>
    </row>
    <row r="3452" spans="1:4" x14ac:dyDescent="0.25">
      <c r="A3452">
        <v>2829317.7715009414</v>
      </c>
      <c r="B3452">
        <v>24.864577324517729</v>
      </c>
      <c r="D3452">
        <f t="shared" si="63"/>
        <v>0</v>
      </c>
    </row>
    <row r="3453" spans="1:4" x14ac:dyDescent="0.25">
      <c r="A3453">
        <v>359200.46818672755</v>
      </c>
      <c r="B3453">
        <v>2.1008901178409509</v>
      </c>
      <c r="D3453">
        <f t="shared" si="63"/>
        <v>0</v>
      </c>
    </row>
    <row r="3454" spans="1:4" x14ac:dyDescent="0.25">
      <c r="A3454">
        <v>209363.62711234458</v>
      </c>
      <c r="B3454">
        <v>1.0991877340878859</v>
      </c>
      <c r="D3454">
        <f t="shared" si="63"/>
        <v>0</v>
      </c>
    </row>
    <row r="3455" spans="1:4" x14ac:dyDescent="0.25">
      <c r="A3455">
        <v>-1136.1928895081551</v>
      </c>
      <c r="B3455">
        <v>26.53396243364535</v>
      </c>
      <c r="D3455">
        <f t="shared" si="63"/>
        <v>0</v>
      </c>
    </row>
    <row r="3456" spans="1:4" x14ac:dyDescent="0.25">
      <c r="A3456">
        <v>725037.45079543383</v>
      </c>
      <c r="B3456">
        <v>25.513874649234602</v>
      </c>
      <c r="D3456">
        <f t="shared" si="63"/>
        <v>0</v>
      </c>
    </row>
    <row r="3457" spans="1:4" x14ac:dyDescent="0.25">
      <c r="A3457">
        <v>866291.0664845577</v>
      </c>
      <c r="B3457">
        <v>23.860276018887802</v>
      </c>
      <c r="D3457">
        <f t="shared" si="63"/>
        <v>0</v>
      </c>
    </row>
    <row r="3458" spans="1:4" x14ac:dyDescent="0.25">
      <c r="A3458">
        <v>257321.6530806598</v>
      </c>
      <c r="B3458">
        <v>13.278659405834375</v>
      </c>
      <c r="D3458">
        <f t="shared" si="63"/>
        <v>0</v>
      </c>
    </row>
    <row r="3459" spans="1:4" x14ac:dyDescent="0.25">
      <c r="A3459">
        <v>276182.97405511898</v>
      </c>
      <c r="B3459">
        <v>33.216970773446334</v>
      </c>
      <c r="D3459">
        <f t="shared" si="63"/>
        <v>0</v>
      </c>
    </row>
    <row r="3460" spans="1:4" x14ac:dyDescent="0.25">
      <c r="A3460">
        <v>258778.53356046951</v>
      </c>
      <c r="B3460">
        <v>12.589625894896059</v>
      </c>
      <c r="D3460">
        <f t="shared" si="63"/>
        <v>0</v>
      </c>
    </row>
    <row r="3461" spans="1:4" x14ac:dyDescent="0.25">
      <c r="A3461">
        <v>618829.39486598538</v>
      </c>
      <c r="B3461">
        <v>29.189405585207453</v>
      </c>
      <c r="D3461">
        <f t="shared" si="63"/>
        <v>0</v>
      </c>
    </row>
    <row r="3462" spans="1:4" x14ac:dyDescent="0.25">
      <c r="A3462">
        <v>784265.47804551199</v>
      </c>
      <c r="B3462">
        <v>15.349334301493515</v>
      </c>
      <c r="D3462">
        <f t="shared" si="63"/>
        <v>0</v>
      </c>
    </row>
    <row r="3463" spans="1:4" x14ac:dyDescent="0.25">
      <c r="A3463">
        <v>1212532.7737515052</v>
      </c>
      <c r="B3463">
        <v>24.604293357365091</v>
      </c>
      <c r="D3463">
        <f t="shared" si="63"/>
        <v>0</v>
      </c>
    </row>
    <row r="3464" spans="1:4" x14ac:dyDescent="0.25">
      <c r="A3464">
        <v>2547121.2930756151</v>
      </c>
      <c r="B3464">
        <v>26.965825075358566</v>
      </c>
      <c r="D3464">
        <f t="shared" si="63"/>
        <v>0</v>
      </c>
    </row>
    <row r="3465" spans="1:4" x14ac:dyDescent="0.25">
      <c r="A3465">
        <v>150371.4484603352</v>
      </c>
      <c r="B3465">
        <v>30.1504676068149</v>
      </c>
      <c r="D3465">
        <f t="shared" si="63"/>
        <v>0</v>
      </c>
    </row>
    <row r="3466" spans="1:4" x14ac:dyDescent="0.25">
      <c r="A3466">
        <v>1872702.6341193197</v>
      </c>
      <c r="B3466">
        <v>18.673867340542824</v>
      </c>
      <c r="D3466">
        <f t="shared" si="63"/>
        <v>0</v>
      </c>
    </row>
    <row r="3467" spans="1:4" x14ac:dyDescent="0.25">
      <c r="A3467">
        <v>805861.71885492362</v>
      </c>
      <c r="B3467">
        <v>8.4009751477863297</v>
      </c>
      <c r="D3467">
        <f t="shared" si="63"/>
        <v>0</v>
      </c>
    </row>
    <row r="3468" spans="1:4" x14ac:dyDescent="0.25">
      <c r="A3468">
        <v>573098.84064076713</v>
      </c>
      <c r="B3468">
        <v>13.840586307275949</v>
      </c>
      <c r="D3468">
        <f t="shared" ref="D3468:D3531" si="64">COUNTIF(A$9:A$10008,"&gt;"&amp;C3468)-COUNTIF(A$9:A$10008,"&gt;"&amp;C3469)</f>
        <v>0</v>
      </c>
    </row>
    <row r="3469" spans="1:4" x14ac:dyDescent="0.25">
      <c r="A3469">
        <v>829554.92407666333</v>
      </c>
      <c r="B3469">
        <v>24.931133316276441</v>
      </c>
      <c r="D3469">
        <f t="shared" si="64"/>
        <v>0</v>
      </c>
    </row>
    <row r="3470" spans="1:4" x14ac:dyDescent="0.25">
      <c r="A3470">
        <v>-1345.902261394531</v>
      </c>
      <c r="B3470">
        <v>28.779948215391432</v>
      </c>
      <c r="D3470">
        <f t="shared" si="64"/>
        <v>0</v>
      </c>
    </row>
    <row r="3471" spans="1:4" x14ac:dyDescent="0.25">
      <c r="A3471">
        <v>1444693.1379361346</v>
      </c>
      <c r="B3471">
        <v>18.293833082709238</v>
      </c>
      <c r="D3471">
        <f t="shared" si="64"/>
        <v>0</v>
      </c>
    </row>
    <row r="3472" spans="1:4" x14ac:dyDescent="0.25">
      <c r="A3472">
        <v>1570929.6247560296</v>
      </c>
      <c r="B3472">
        <v>34.084343646197794</v>
      </c>
      <c r="D3472">
        <f t="shared" si="64"/>
        <v>0</v>
      </c>
    </row>
    <row r="3473" spans="1:4" x14ac:dyDescent="0.25">
      <c r="A3473">
        <v>331232.07823284197</v>
      </c>
      <c r="B3473">
        <v>28.461687002324865</v>
      </c>
      <c r="D3473">
        <f t="shared" si="64"/>
        <v>0</v>
      </c>
    </row>
    <row r="3474" spans="1:4" x14ac:dyDescent="0.25">
      <c r="A3474">
        <v>864050.10096673958</v>
      </c>
      <c r="B3474">
        <v>16.978964584155214</v>
      </c>
      <c r="D3474">
        <f t="shared" si="64"/>
        <v>0</v>
      </c>
    </row>
    <row r="3475" spans="1:4" x14ac:dyDescent="0.25">
      <c r="A3475">
        <v>1415845.5871911012</v>
      </c>
      <c r="B3475">
        <v>15.136652078677558</v>
      </c>
      <c r="D3475">
        <f t="shared" si="64"/>
        <v>0</v>
      </c>
    </row>
    <row r="3476" spans="1:4" x14ac:dyDescent="0.25">
      <c r="A3476">
        <v>1264975.7792515988</v>
      </c>
      <c r="B3476">
        <v>20.417145074770989</v>
      </c>
      <c r="D3476">
        <f t="shared" si="64"/>
        <v>0</v>
      </c>
    </row>
    <row r="3477" spans="1:4" x14ac:dyDescent="0.25">
      <c r="A3477">
        <v>391291.30021943286</v>
      </c>
      <c r="B3477">
        <v>12.130298265251271</v>
      </c>
      <c r="D3477">
        <f t="shared" si="64"/>
        <v>0</v>
      </c>
    </row>
    <row r="3478" spans="1:4" x14ac:dyDescent="0.25">
      <c r="A3478">
        <v>1429412.988669859</v>
      </c>
      <c r="B3478">
        <v>22.495263435116165</v>
      </c>
      <c r="D3478">
        <f t="shared" si="64"/>
        <v>0</v>
      </c>
    </row>
    <row r="3479" spans="1:4" x14ac:dyDescent="0.25">
      <c r="A3479">
        <v>521952.38184962305</v>
      </c>
      <c r="B3479">
        <v>8.8446621040197435</v>
      </c>
      <c r="D3479">
        <f t="shared" si="64"/>
        <v>0</v>
      </c>
    </row>
    <row r="3480" spans="1:4" x14ac:dyDescent="0.25">
      <c r="A3480">
        <v>8198352.6116344407</v>
      </c>
      <c r="B3480">
        <v>33.262969089438172</v>
      </c>
      <c r="D3480">
        <f t="shared" si="64"/>
        <v>0</v>
      </c>
    </row>
    <row r="3481" spans="1:4" x14ac:dyDescent="0.25">
      <c r="A3481">
        <v>1477883.2723128195</v>
      </c>
      <c r="B3481">
        <v>17.731951567792731</v>
      </c>
      <c r="D3481">
        <f t="shared" si="64"/>
        <v>0</v>
      </c>
    </row>
    <row r="3482" spans="1:4" x14ac:dyDescent="0.25">
      <c r="A3482">
        <v>1344702.8798707267</v>
      </c>
      <c r="B3482">
        <v>17.832882098718649</v>
      </c>
      <c r="D3482">
        <f t="shared" si="64"/>
        <v>0</v>
      </c>
    </row>
    <row r="3483" spans="1:4" x14ac:dyDescent="0.25">
      <c r="A3483">
        <v>977491.78396379226</v>
      </c>
      <c r="B3483">
        <v>14.135072023434798</v>
      </c>
      <c r="D3483">
        <f t="shared" si="64"/>
        <v>0</v>
      </c>
    </row>
    <row r="3484" spans="1:4" x14ac:dyDescent="0.25">
      <c r="A3484">
        <v>-1435.2468241130966</v>
      </c>
      <c r="B3484">
        <v>30.322502132941469</v>
      </c>
      <c r="D3484">
        <f t="shared" si="64"/>
        <v>0</v>
      </c>
    </row>
    <row r="3485" spans="1:4" x14ac:dyDescent="0.25">
      <c r="A3485">
        <v>11403590.583111538</v>
      </c>
      <c r="B3485">
        <v>30.895619486848425</v>
      </c>
      <c r="D3485">
        <f t="shared" si="64"/>
        <v>0</v>
      </c>
    </row>
    <row r="3486" spans="1:4" x14ac:dyDescent="0.25">
      <c r="A3486">
        <v>648215.98884061712</v>
      </c>
      <c r="B3486">
        <v>21.351577685902683</v>
      </c>
      <c r="D3486">
        <f t="shared" si="64"/>
        <v>0</v>
      </c>
    </row>
    <row r="3487" spans="1:4" x14ac:dyDescent="0.25">
      <c r="A3487">
        <v>540287.17254061485</v>
      </c>
      <c r="B3487">
        <v>6.0220183962215819</v>
      </c>
      <c r="D3487">
        <f t="shared" si="64"/>
        <v>0</v>
      </c>
    </row>
    <row r="3488" spans="1:4" x14ac:dyDescent="0.25">
      <c r="A3488">
        <v>765135.75594100729</v>
      </c>
      <c r="B3488">
        <v>14.215409892409912</v>
      </c>
      <c r="D3488">
        <f t="shared" si="64"/>
        <v>0</v>
      </c>
    </row>
    <row r="3489" spans="1:4" x14ac:dyDescent="0.25">
      <c r="A3489">
        <v>3470280.2763434583</v>
      </c>
      <c r="B3489">
        <v>30.47079435199889</v>
      </c>
      <c r="D3489">
        <f t="shared" si="64"/>
        <v>0</v>
      </c>
    </row>
    <row r="3490" spans="1:4" x14ac:dyDescent="0.25">
      <c r="A3490">
        <v>1380369.6290072477</v>
      </c>
      <c r="B3490">
        <v>23.776548249574216</v>
      </c>
      <c r="D3490">
        <f t="shared" si="64"/>
        <v>0</v>
      </c>
    </row>
    <row r="3491" spans="1:4" x14ac:dyDescent="0.25">
      <c r="A3491">
        <v>3232121.8567232974</v>
      </c>
      <c r="B3491">
        <v>31.927816746478122</v>
      </c>
      <c r="D3491">
        <f t="shared" si="64"/>
        <v>0</v>
      </c>
    </row>
    <row r="3492" spans="1:4" x14ac:dyDescent="0.25">
      <c r="A3492">
        <v>335985.66689662175</v>
      </c>
      <c r="B3492">
        <v>15.198766130739051</v>
      </c>
      <c r="D3492">
        <f t="shared" si="64"/>
        <v>0</v>
      </c>
    </row>
    <row r="3493" spans="1:4" x14ac:dyDescent="0.25">
      <c r="A3493">
        <v>630504.40137698676</v>
      </c>
      <c r="B3493">
        <v>12.092608459978266</v>
      </c>
      <c r="D3493">
        <f t="shared" si="64"/>
        <v>0</v>
      </c>
    </row>
    <row r="3494" spans="1:4" x14ac:dyDescent="0.25">
      <c r="A3494">
        <v>336433.68398167554</v>
      </c>
      <c r="B3494">
        <v>10.588865316626864</v>
      </c>
      <c r="D3494">
        <f t="shared" si="64"/>
        <v>0</v>
      </c>
    </row>
    <row r="3495" spans="1:4" x14ac:dyDescent="0.25">
      <c r="A3495">
        <v>371094.59508282942</v>
      </c>
      <c r="B3495">
        <v>4.8698855698888162</v>
      </c>
      <c r="D3495">
        <f t="shared" si="64"/>
        <v>0</v>
      </c>
    </row>
    <row r="3496" spans="1:4" x14ac:dyDescent="0.25">
      <c r="A3496">
        <v>-683.45565551355332</v>
      </c>
      <c r="B3496">
        <v>38.48133540456972</v>
      </c>
      <c r="D3496">
        <f t="shared" si="64"/>
        <v>0</v>
      </c>
    </row>
    <row r="3497" spans="1:4" x14ac:dyDescent="0.25">
      <c r="A3497">
        <v>856479.35204056662</v>
      </c>
      <c r="B3497">
        <v>11.946012673974426</v>
      </c>
      <c r="D3497">
        <f t="shared" si="64"/>
        <v>0</v>
      </c>
    </row>
    <row r="3498" spans="1:4" x14ac:dyDescent="0.25">
      <c r="A3498">
        <v>235384.91803862058</v>
      </c>
      <c r="B3498">
        <v>1.4818268767128415</v>
      </c>
      <c r="D3498">
        <f t="shared" si="64"/>
        <v>0</v>
      </c>
    </row>
    <row r="3499" spans="1:4" x14ac:dyDescent="0.25">
      <c r="A3499">
        <v>538117.7226467625</v>
      </c>
      <c r="B3499">
        <v>4.8315410812077877</v>
      </c>
      <c r="D3499">
        <f t="shared" si="64"/>
        <v>0</v>
      </c>
    </row>
    <row r="3500" spans="1:4" x14ac:dyDescent="0.25">
      <c r="A3500">
        <v>327943.84633034444</v>
      </c>
      <c r="B3500">
        <v>14.08110774575256</v>
      </c>
      <c r="D3500">
        <f t="shared" si="64"/>
        <v>0</v>
      </c>
    </row>
    <row r="3501" spans="1:4" x14ac:dyDescent="0.25">
      <c r="A3501">
        <v>2390137.7775176135</v>
      </c>
      <c r="B3501">
        <v>29.153261030168924</v>
      </c>
      <c r="D3501">
        <f t="shared" si="64"/>
        <v>0</v>
      </c>
    </row>
    <row r="3502" spans="1:4" x14ac:dyDescent="0.25">
      <c r="A3502">
        <v>451343.59848423046</v>
      </c>
      <c r="B3502">
        <v>22.897575619482595</v>
      </c>
      <c r="D3502">
        <f t="shared" si="64"/>
        <v>0</v>
      </c>
    </row>
    <row r="3503" spans="1:4" x14ac:dyDescent="0.25">
      <c r="A3503">
        <v>1226789.1347827399</v>
      </c>
      <c r="B3503">
        <v>18.912520621333506</v>
      </c>
      <c r="D3503">
        <f t="shared" si="64"/>
        <v>0</v>
      </c>
    </row>
    <row r="3504" spans="1:4" x14ac:dyDescent="0.25">
      <c r="A3504">
        <v>330598.7863040425</v>
      </c>
      <c r="B3504">
        <v>12.490157009438336</v>
      </c>
      <c r="D3504">
        <f t="shared" si="64"/>
        <v>0</v>
      </c>
    </row>
    <row r="3505" spans="1:4" x14ac:dyDescent="0.25">
      <c r="A3505">
        <v>1270408.8242013487</v>
      </c>
      <c r="B3505">
        <v>25.819636116500867</v>
      </c>
      <c r="D3505">
        <f t="shared" si="64"/>
        <v>0</v>
      </c>
    </row>
    <row r="3506" spans="1:4" x14ac:dyDescent="0.25">
      <c r="A3506">
        <v>4806174.1497532045</v>
      </c>
      <c r="B3506">
        <v>38.740224345447288</v>
      </c>
      <c r="D3506">
        <f t="shared" si="64"/>
        <v>0</v>
      </c>
    </row>
    <row r="3507" spans="1:4" x14ac:dyDescent="0.25">
      <c r="A3507">
        <v>256688.15978008893</v>
      </c>
      <c r="B3507">
        <v>1.3327329259882035</v>
      </c>
      <c r="D3507">
        <f t="shared" si="64"/>
        <v>0</v>
      </c>
    </row>
    <row r="3508" spans="1:4" x14ac:dyDescent="0.25">
      <c r="A3508">
        <v>130852.49375075058</v>
      </c>
      <c r="B3508">
        <v>24.034058122319333</v>
      </c>
      <c r="D3508">
        <f t="shared" si="64"/>
        <v>0</v>
      </c>
    </row>
    <row r="3509" spans="1:4" x14ac:dyDescent="0.25">
      <c r="A3509">
        <v>12216297.025293425</v>
      </c>
      <c r="B3509">
        <v>29.319319577257925</v>
      </c>
      <c r="D3509">
        <f t="shared" si="64"/>
        <v>0</v>
      </c>
    </row>
    <row r="3510" spans="1:4" x14ac:dyDescent="0.25">
      <c r="A3510">
        <v>834571.56535459671</v>
      </c>
      <c r="B3510">
        <v>12.859275111336059</v>
      </c>
      <c r="D3510">
        <f t="shared" si="64"/>
        <v>0</v>
      </c>
    </row>
    <row r="3511" spans="1:4" x14ac:dyDescent="0.25">
      <c r="A3511">
        <v>1471882.7717711879</v>
      </c>
      <c r="B3511">
        <v>17.95896121311473</v>
      </c>
      <c r="D3511">
        <f t="shared" si="64"/>
        <v>0</v>
      </c>
    </row>
    <row r="3512" spans="1:4" x14ac:dyDescent="0.25">
      <c r="A3512">
        <v>5854859.2751982054</v>
      </c>
      <c r="B3512">
        <v>21.177234339916776</v>
      </c>
      <c r="D3512">
        <f t="shared" si="64"/>
        <v>0</v>
      </c>
    </row>
    <row r="3513" spans="1:4" x14ac:dyDescent="0.25">
      <c r="A3513">
        <v>154117.02239182001</v>
      </c>
      <c r="B3513">
        <v>2.6238866881320471</v>
      </c>
      <c r="D3513">
        <f t="shared" si="64"/>
        <v>0</v>
      </c>
    </row>
    <row r="3514" spans="1:4" x14ac:dyDescent="0.25">
      <c r="A3514">
        <v>218003.65560765128</v>
      </c>
      <c r="B3514">
        <v>26.98904555597478</v>
      </c>
      <c r="D3514">
        <f t="shared" si="64"/>
        <v>0</v>
      </c>
    </row>
    <row r="3515" spans="1:4" x14ac:dyDescent="0.25">
      <c r="A3515">
        <v>2316264.5971298483</v>
      </c>
      <c r="B3515">
        <v>31.614442917597298</v>
      </c>
      <c r="D3515">
        <f t="shared" si="64"/>
        <v>0</v>
      </c>
    </row>
    <row r="3516" spans="1:4" x14ac:dyDescent="0.25">
      <c r="A3516">
        <v>309206.73203780572</v>
      </c>
      <c r="B3516">
        <v>20.849950027113596</v>
      </c>
      <c r="D3516">
        <f t="shared" si="64"/>
        <v>0</v>
      </c>
    </row>
    <row r="3517" spans="1:4" x14ac:dyDescent="0.25">
      <c r="A3517">
        <v>1289698.1549990466</v>
      </c>
      <c r="B3517">
        <v>8.4721026979409668</v>
      </c>
      <c r="D3517">
        <f t="shared" si="64"/>
        <v>0</v>
      </c>
    </row>
    <row r="3518" spans="1:4" x14ac:dyDescent="0.25">
      <c r="A3518">
        <v>665262.76001313096</v>
      </c>
      <c r="B3518">
        <v>26.814474799503554</v>
      </c>
      <c r="D3518">
        <f t="shared" si="64"/>
        <v>0</v>
      </c>
    </row>
    <row r="3519" spans="1:4" x14ac:dyDescent="0.25">
      <c r="A3519">
        <v>267725.86131559423</v>
      </c>
      <c r="B3519">
        <v>13.3441706832763</v>
      </c>
      <c r="D3519">
        <f t="shared" si="64"/>
        <v>0</v>
      </c>
    </row>
    <row r="3520" spans="1:4" x14ac:dyDescent="0.25">
      <c r="A3520">
        <v>3285751.5538094188</v>
      </c>
      <c r="B3520">
        <v>22.48999255333522</v>
      </c>
      <c r="D3520">
        <f t="shared" si="64"/>
        <v>0</v>
      </c>
    </row>
    <row r="3521" spans="1:4" x14ac:dyDescent="0.25">
      <c r="A3521">
        <v>675478.57132180687</v>
      </c>
      <c r="B3521">
        <v>21.874532767990988</v>
      </c>
      <c r="D3521">
        <f t="shared" si="64"/>
        <v>0</v>
      </c>
    </row>
    <row r="3522" spans="1:4" x14ac:dyDescent="0.25">
      <c r="A3522">
        <v>11179117.520316958</v>
      </c>
      <c r="B3522">
        <v>30.43095466319869</v>
      </c>
      <c r="D3522">
        <f t="shared" si="64"/>
        <v>0</v>
      </c>
    </row>
    <row r="3523" spans="1:4" x14ac:dyDescent="0.25">
      <c r="A3523">
        <v>385680.54755051289</v>
      </c>
      <c r="B3523">
        <v>21.829118354962059</v>
      </c>
      <c r="D3523">
        <f t="shared" si="64"/>
        <v>0</v>
      </c>
    </row>
    <row r="3524" spans="1:4" x14ac:dyDescent="0.25">
      <c r="A3524">
        <v>351080.15518906352</v>
      </c>
      <c r="B3524">
        <v>1.8919347994566273</v>
      </c>
      <c r="D3524">
        <f t="shared" si="64"/>
        <v>0</v>
      </c>
    </row>
    <row r="3525" spans="1:4" x14ac:dyDescent="0.25">
      <c r="A3525">
        <v>1686846.5453177989</v>
      </c>
      <c r="B3525">
        <v>26.47416669588879</v>
      </c>
      <c r="D3525">
        <f t="shared" si="64"/>
        <v>0</v>
      </c>
    </row>
    <row r="3526" spans="1:4" x14ac:dyDescent="0.25">
      <c r="A3526">
        <v>234205.21075849395</v>
      </c>
      <c r="B3526">
        <v>0.506676691748976</v>
      </c>
      <c r="D3526">
        <f t="shared" si="64"/>
        <v>0</v>
      </c>
    </row>
    <row r="3527" spans="1:4" x14ac:dyDescent="0.25">
      <c r="A3527">
        <v>4333810.9152210467</v>
      </c>
      <c r="B3527">
        <v>31.178129091692767</v>
      </c>
      <c r="D3527">
        <f t="shared" si="64"/>
        <v>0</v>
      </c>
    </row>
    <row r="3528" spans="1:4" x14ac:dyDescent="0.25">
      <c r="A3528">
        <v>2074077.6603421804</v>
      </c>
      <c r="B3528">
        <v>23.103575541529068</v>
      </c>
      <c r="D3528">
        <f t="shared" si="64"/>
        <v>0</v>
      </c>
    </row>
    <row r="3529" spans="1:4" x14ac:dyDescent="0.25">
      <c r="A3529">
        <v>692713.03058905643</v>
      </c>
      <c r="B3529">
        <v>23.514844172045525</v>
      </c>
      <c r="D3529">
        <f t="shared" si="64"/>
        <v>0</v>
      </c>
    </row>
    <row r="3530" spans="1:4" x14ac:dyDescent="0.25">
      <c r="A3530">
        <v>789898.71089921682</v>
      </c>
      <c r="B3530">
        <v>23.965153371586212</v>
      </c>
      <c r="D3530">
        <f t="shared" si="64"/>
        <v>0</v>
      </c>
    </row>
    <row r="3531" spans="1:4" x14ac:dyDescent="0.25">
      <c r="A3531">
        <v>446112.24919387524</v>
      </c>
      <c r="B3531">
        <v>36.213223463085818</v>
      </c>
      <c r="D3531">
        <f t="shared" si="64"/>
        <v>0</v>
      </c>
    </row>
    <row r="3532" spans="1:4" x14ac:dyDescent="0.25">
      <c r="A3532">
        <v>203179.84873981954</v>
      </c>
      <c r="B3532">
        <v>3.6365040763741536</v>
      </c>
      <c r="D3532">
        <f t="shared" ref="D3532:D3595" si="65">COUNTIF(A$9:A$10008,"&gt;"&amp;C3532)-COUNTIF(A$9:A$10008,"&gt;"&amp;C3533)</f>
        <v>0</v>
      </c>
    </row>
    <row r="3533" spans="1:4" x14ac:dyDescent="0.25">
      <c r="A3533">
        <v>1440512.0744759832</v>
      </c>
      <c r="B3533">
        <v>11.979319408388756</v>
      </c>
      <c r="D3533">
        <f t="shared" si="65"/>
        <v>0</v>
      </c>
    </row>
    <row r="3534" spans="1:4" x14ac:dyDescent="0.25">
      <c r="A3534">
        <v>627664.59105843108</v>
      </c>
      <c r="B3534">
        <v>22.025629044189561</v>
      </c>
      <c r="D3534">
        <f t="shared" si="65"/>
        <v>0</v>
      </c>
    </row>
    <row r="3535" spans="1:4" x14ac:dyDescent="0.25">
      <c r="A3535">
        <v>682939.5950160037</v>
      </c>
      <c r="B3535">
        <v>29.344549641834412</v>
      </c>
      <c r="D3535">
        <f t="shared" si="65"/>
        <v>0</v>
      </c>
    </row>
    <row r="3536" spans="1:4" x14ac:dyDescent="0.25">
      <c r="A3536">
        <v>4013109.3087636312</v>
      </c>
      <c r="B3536">
        <v>17.521901279878879</v>
      </c>
      <c r="D3536">
        <f t="shared" si="65"/>
        <v>0</v>
      </c>
    </row>
    <row r="3537" spans="1:4" x14ac:dyDescent="0.25">
      <c r="A3537">
        <v>261910.21981137016</v>
      </c>
      <c r="B3537">
        <v>6.8207819694482215</v>
      </c>
      <c r="D3537">
        <f t="shared" si="65"/>
        <v>0</v>
      </c>
    </row>
    <row r="3538" spans="1:4" x14ac:dyDescent="0.25">
      <c r="A3538">
        <v>5042773.5581362266</v>
      </c>
      <c r="B3538">
        <v>29.399422527583148</v>
      </c>
      <c r="D3538">
        <f t="shared" si="65"/>
        <v>0</v>
      </c>
    </row>
    <row r="3539" spans="1:4" x14ac:dyDescent="0.25">
      <c r="A3539">
        <v>380818.16511636222</v>
      </c>
      <c r="B3539">
        <v>11.244173405817532</v>
      </c>
      <c r="D3539">
        <f t="shared" si="65"/>
        <v>0</v>
      </c>
    </row>
    <row r="3540" spans="1:4" x14ac:dyDescent="0.25">
      <c r="A3540">
        <v>337694.76094661054</v>
      </c>
      <c r="B3540">
        <v>19.969956924575744</v>
      </c>
      <c r="D3540">
        <f t="shared" si="65"/>
        <v>0</v>
      </c>
    </row>
    <row r="3541" spans="1:4" x14ac:dyDescent="0.25">
      <c r="A3541">
        <v>5310812.6073155347</v>
      </c>
      <c r="B3541">
        <v>35.774537417929757</v>
      </c>
      <c r="D3541">
        <f t="shared" si="65"/>
        <v>0</v>
      </c>
    </row>
    <row r="3542" spans="1:4" x14ac:dyDescent="0.25">
      <c r="A3542">
        <v>289969.30621396803</v>
      </c>
      <c r="B3542">
        <v>11.780361985526262</v>
      </c>
      <c r="D3542">
        <f t="shared" si="65"/>
        <v>0</v>
      </c>
    </row>
    <row r="3543" spans="1:4" x14ac:dyDescent="0.25">
      <c r="A3543">
        <v>679659.98765986226</v>
      </c>
      <c r="B3543">
        <v>26.180449792340596</v>
      </c>
      <c r="D3543">
        <f t="shared" si="65"/>
        <v>0</v>
      </c>
    </row>
    <row r="3544" spans="1:4" x14ac:dyDescent="0.25">
      <c r="A3544">
        <v>691140.38418995892</v>
      </c>
      <c r="B3544">
        <v>20.198438434430592</v>
      </c>
      <c r="D3544">
        <f t="shared" si="65"/>
        <v>0</v>
      </c>
    </row>
    <row r="3545" spans="1:4" x14ac:dyDescent="0.25">
      <c r="A3545">
        <v>5684.8702919244206</v>
      </c>
      <c r="B3545">
        <v>23.368014889589602</v>
      </c>
      <c r="D3545">
        <f t="shared" si="65"/>
        <v>0</v>
      </c>
    </row>
    <row r="3546" spans="1:4" x14ac:dyDescent="0.25">
      <c r="A3546">
        <v>3384888.595068499</v>
      </c>
      <c r="B3546">
        <v>27.304998681860045</v>
      </c>
      <c r="D3546">
        <f t="shared" si="65"/>
        <v>0</v>
      </c>
    </row>
    <row r="3547" spans="1:4" x14ac:dyDescent="0.25">
      <c r="A3547">
        <v>413279.84083146101</v>
      </c>
      <c r="B3547">
        <v>13.562983232439805</v>
      </c>
      <c r="D3547">
        <f t="shared" si="65"/>
        <v>0</v>
      </c>
    </row>
    <row r="3548" spans="1:4" x14ac:dyDescent="0.25">
      <c r="A3548">
        <v>1727983.6314218852</v>
      </c>
      <c r="B3548">
        <v>26.071600405137012</v>
      </c>
      <c r="D3548">
        <f t="shared" si="65"/>
        <v>0</v>
      </c>
    </row>
    <row r="3549" spans="1:4" x14ac:dyDescent="0.25">
      <c r="A3549">
        <v>389947.2720388663</v>
      </c>
      <c r="B3549">
        <v>12.376718832305599</v>
      </c>
      <c r="D3549">
        <f t="shared" si="65"/>
        <v>0</v>
      </c>
    </row>
    <row r="3550" spans="1:4" x14ac:dyDescent="0.25">
      <c r="A3550">
        <v>426040.61178701709</v>
      </c>
      <c r="B3550">
        <v>4.6804511992067415</v>
      </c>
      <c r="D3550">
        <f t="shared" si="65"/>
        <v>0</v>
      </c>
    </row>
    <row r="3551" spans="1:4" x14ac:dyDescent="0.25">
      <c r="A3551">
        <v>142163.89663722418</v>
      </c>
      <c r="B3551">
        <v>28.368478237260373</v>
      </c>
      <c r="D3551">
        <f t="shared" si="65"/>
        <v>0</v>
      </c>
    </row>
    <row r="3552" spans="1:4" x14ac:dyDescent="0.25">
      <c r="A3552">
        <v>899382.34687413007</v>
      </c>
      <c r="B3552">
        <v>21.475155261055974</v>
      </c>
      <c r="D3552">
        <f t="shared" si="65"/>
        <v>0</v>
      </c>
    </row>
    <row r="3553" spans="1:4" x14ac:dyDescent="0.25">
      <c r="A3553">
        <v>612089.07476712554</v>
      </c>
      <c r="B3553">
        <v>12.764916104624437</v>
      </c>
      <c r="D3553">
        <f t="shared" si="65"/>
        <v>0</v>
      </c>
    </row>
    <row r="3554" spans="1:4" x14ac:dyDescent="0.25">
      <c r="A3554">
        <v>787556.38251261192</v>
      </c>
      <c r="B3554">
        <v>30.674990911788676</v>
      </c>
      <c r="D3554">
        <f t="shared" si="65"/>
        <v>0</v>
      </c>
    </row>
    <row r="3555" spans="1:4" x14ac:dyDescent="0.25">
      <c r="A3555">
        <v>1383111.7615636948</v>
      </c>
      <c r="B3555">
        <v>23.551176766860475</v>
      </c>
      <c r="D3555">
        <f t="shared" si="65"/>
        <v>0</v>
      </c>
    </row>
    <row r="3556" spans="1:4" x14ac:dyDescent="0.25">
      <c r="A3556">
        <v>1390013.3367092931</v>
      </c>
      <c r="B3556">
        <v>22.494086247677679</v>
      </c>
      <c r="D3556">
        <f t="shared" si="65"/>
        <v>0</v>
      </c>
    </row>
    <row r="3557" spans="1:4" x14ac:dyDescent="0.25">
      <c r="A3557">
        <v>70837.340375131214</v>
      </c>
      <c r="B3557">
        <v>14.908165544794645</v>
      </c>
      <c r="D3557">
        <f t="shared" si="65"/>
        <v>0</v>
      </c>
    </row>
    <row r="3558" spans="1:4" x14ac:dyDescent="0.25">
      <c r="A3558">
        <v>1213657.359606286</v>
      </c>
      <c r="B3558">
        <v>18.307703800159668</v>
      </c>
      <c r="D3558">
        <f t="shared" si="65"/>
        <v>0</v>
      </c>
    </row>
    <row r="3559" spans="1:4" x14ac:dyDescent="0.25">
      <c r="A3559">
        <v>1253030.5240064363</v>
      </c>
      <c r="B3559">
        <v>23.942053293941946</v>
      </c>
      <c r="D3559">
        <f t="shared" si="65"/>
        <v>0</v>
      </c>
    </row>
    <row r="3560" spans="1:4" x14ac:dyDescent="0.25">
      <c r="A3560">
        <v>658473.95507314324</v>
      </c>
      <c r="B3560">
        <v>12.386060823917578</v>
      </c>
      <c r="D3560">
        <f t="shared" si="65"/>
        <v>0</v>
      </c>
    </row>
    <row r="3561" spans="1:4" x14ac:dyDescent="0.25">
      <c r="A3561">
        <v>4356236.1960884472</v>
      </c>
      <c r="B3561">
        <v>35.575201977946563</v>
      </c>
      <c r="D3561">
        <f t="shared" si="65"/>
        <v>0</v>
      </c>
    </row>
    <row r="3562" spans="1:4" x14ac:dyDescent="0.25">
      <c r="A3562">
        <v>347554.9503932597</v>
      </c>
      <c r="B3562">
        <v>2.6037551190127317</v>
      </c>
      <c r="D3562">
        <f t="shared" si="65"/>
        <v>0</v>
      </c>
    </row>
    <row r="3563" spans="1:4" x14ac:dyDescent="0.25">
      <c r="A3563">
        <v>1401279.4536564471</v>
      </c>
      <c r="B3563">
        <v>18.910051196020643</v>
      </c>
      <c r="D3563">
        <f t="shared" si="65"/>
        <v>0</v>
      </c>
    </row>
    <row r="3564" spans="1:4" x14ac:dyDescent="0.25">
      <c r="A3564">
        <v>1471681.527703027</v>
      </c>
      <c r="B3564">
        <v>25.00773774277058</v>
      </c>
      <c r="D3564">
        <f t="shared" si="65"/>
        <v>0</v>
      </c>
    </row>
    <row r="3565" spans="1:4" x14ac:dyDescent="0.25">
      <c r="A3565">
        <v>1066905.6158017579</v>
      </c>
      <c r="B3565">
        <v>9.4270307833297675</v>
      </c>
      <c r="D3565">
        <f t="shared" si="65"/>
        <v>0</v>
      </c>
    </row>
    <row r="3566" spans="1:4" x14ac:dyDescent="0.25">
      <c r="A3566">
        <v>-306.67969138453418</v>
      </c>
      <c r="B3566">
        <v>38.827669324137965</v>
      </c>
      <c r="D3566">
        <f t="shared" si="65"/>
        <v>0</v>
      </c>
    </row>
    <row r="3567" spans="1:4" x14ac:dyDescent="0.25">
      <c r="A3567">
        <v>623480.80345430016</v>
      </c>
      <c r="B3567">
        <v>32.06204427118162</v>
      </c>
      <c r="D3567">
        <f t="shared" si="65"/>
        <v>0</v>
      </c>
    </row>
    <row r="3568" spans="1:4" x14ac:dyDescent="0.25">
      <c r="A3568">
        <v>86888.346572276438</v>
      </c>
      <c r="B3568">
        <v>11.806193948363537</v>
      </c>
      <c r="D3568">
        <f t="shared" si="65"/>
        <v>0</v>
      </c>
    </row>
    <row r="3569" spans="1:4" x14ac:dyDescent="0.25">
      <c r="A3569">
        <v>232098.5118098591</v>
      </c>
      <c r="B3569">
        <v>10.888092903492456</v>
      </c>
      <c r="D3569">
        <f t="shared" si="65"/>
        <v>0</v>
      </c>
    </row>
    <row r="3570" spans="1:4" x14ac:dyDescent="0.25">
      <c r="A3570">
        <v>275289.45634337928</v>
      </c>
      <c r="B3570">
        <v>0.70157178133472287</v>
      </c>
      <c r="D3570">
        <f t="shared" si="65"/>
        <v>0</v>
      </c>
    </row>
    <row r="3571" spans="1:4" x14ac:dyDescent="0.25">
      <c r="A3571">
        <v>4776239.0529119754</v>
      </c>
      <c r="B3571">
        <v>24.291431603556408</v>
      </c>
      <c r="D3571">
        <f t="shared" si="65"/>
        <v>0</v>
      </c>
    </row>
    <row r="3572" spans="1:4" x14ac:dyDescent="0.25">
      <c r="A3572">
        <v>1299403.1883030932</v>
      </c>
      <c r="B3572">
        <v>15.802006143491168</v>
      </c>
      <c r="D3572">
        <f t="shared" si="65"/>
        <v>0</v>
      </c>
    </row>
    <row r="3573" spans="1:4" x14ac:dyDescent="0.25">
      <c r="A3573">
        <v>868377.1769995176</v>
      </c>
      <c r="B3573">
        <v>42.535414583243046</v>
      </c>
      <c r="D3573">
        <f t="shared" si="65"/>
        <v>0</v>
      </c>
    </row>
    <row r="3574" spans="1:4" x14ac:dyDescent="0.25">
      <c r="A3574">
        <v>549035.94007605454</v>
      </c>
      <c r="B3574">
        <v>16.751700746854922</v>
      </c>
      <c r="D3574">
        <f t="shared" si="65"/>
        <v>0</v>
      </c>
    </row>
    <row r="3575" spans="1:4" x14ac:dyDescent="0.25">
      <c r="A3575">
        <v>1035019.7807393236</v>
      </c>
      <c r="B3575">
        <v>32.972178957413732</v>
      </c>
      <c r="D3575">
        <f t="shared" si="65"/>
        <v>0</v>
      </c>
    </row>
    <row r="3576" spans="1:4" x14ac:dyDescent="0.25">
      <c r="A3576">
        <v>344980.9053286605</v>
      </c>
      <c r="B3576">
        <v>17.055502744062057</v>
      </c>
      <c r="D3576">
        <f t="shared" si="65"/>
        <v>0</v>
      </c>
    </row>
    <row r="3577" spans="1:4" x14ac:dyDescent="0.25">
      <c r="A3577">
        <v>274518.33349451685</v>
      </c>
      <c r="B3577">
        <v>27.072843262705991</v>
      </c>
      <c r="D3577">
        <f t="shared" si="65"/>
        <v>0</v>
      </c>
    </row>
    <row r="3578" spans="1:4" x14ac:dyDescent="0.25">
      <c r="A3578">
        <v>15857416.167356679</v>
      </c>
      <c r="B3578">
        <v>34.680315824103488</v>
      </c>
      <c r="D3578">
        <f t="shared" si="65"/>
        <v>0</v>
      </c>
    </row>
    <row r="3579" spans="1:4" x14ac:dyDescent="0.25">
      <c r="A3579">
        <v>4765513.1725886567</v>
      </c>
      <c r="B3579">
        <v>15.517067741743594</v>
      </c>
      <c r="D3579">
        <f t="shared" si="65"/>
        <v>0</v>
      </c>
    </row>
    <row r="3580" spans="1:4" x14ac:dyDescent="0.25">
      <c r="A3580">
        <v>1081082.1962658409</v>
      </c>
      <c r="B3580">
        <v>29.822117162538632</v>
      </c>
      <c r="D3580">
        <f t="shared" si="65"/>
        <v>0</v>
      </c>
    </row>
    <row r="3581" spans="1:4" x14ac:dyDescent="0.25">
      <c r="A3581">
        <v>429839.38917231391</v>
      </c>
      <c r="B3581">
        <v>15.063977188277065</v>
      </c>
      <c r="D3581">
        <f t="shared" si="65"/>
        <v>0</v>
      </c>
    </row>
    <row r="3582" spans="1:4" x14ac:dyDescent="0.25">
      <c r="A3582">
        <v>1082641.3997391174</v>
      </c>
      <c r="B3582">
        <v>16.91215588136513</v>
      </c>
      <c r="D3582">
        <f t="shared" si="65"/>
        <v>0</v>
      </c>
    </row>
    <row r="3583" spans="1:4" x14ac:dyDescent="0.25">
      <c r="A3583">
        <v>519296.74508770253</v>
      </c>
      <c r="B3583">
        <v>20.409350703174692</v>
      </c>
      <c r="D3583">
        <f t="shared" si="65"/>
        <v>0</v>
      </c>
    </row>
    <row r="3584" spans="1:4" x14ac:dyDescent="0.25">
      <c r="A3584">
        <v>1827687.4775953761</v>
      </c>
      <c r="B3584">
        <v>38.44974329911188</v>
      </c>
      <c r="D3584">
        <f t="shared" si="65"/>
        <v>0</v>
      </c>
    </row>
    <row r="3585" spans="1:4" x14ac:dyDescent="0.25">
      <c r="A3585">
        <v>589969.21916538139</v>
      </c>
      <c r="B3585">
        <v>13.643944739349427</v>
      </c>
      <c r="D3585">
        <f t="shared" si="65"/>
        <v>0</v>
      </c>
    </row>
    <row r="3586" spans="1:4" x14ac:dyDescent="0.25">
      <c r="A3586">
        <v>312530.74224290217</v>
      </c>
      <c r="B3586">
        <v>15.892226334706303</v>
      </c>
      <c r="D3586">
        <f t="shared" si="65"/>
        <v>0</v>
      </c>
    </row>
    <row r="3587" spans="1:4" x14ac:dyDescent="0.25">
      <c r="A3587">
        <v>263660.34883688285</v>
      </c>
      <c r="B3587">
        <v>1.7765046522865164</v>
      </c>
      <c r="D3587">
        <f t="shared" si="65"/>
        <v>0</v>
      </c>
    </row>
    <row r="3588" spans="1:4" x14ac:dyDescent="0.25">
      <c r="A3588">
        <v>194897.09112762645</v>
      </c>
      <c r="B3588">
        <v>8.4394723304904709</v>
      </c>
      <c r="D3588">
        <f t="shared" si="65"/>
        <v>0</v>
      </c>
    </row>
    <row r="3589" spans="1:4" x14ac:dyDescent="0.25">
      <c r="A3589">
        <v>685510.85042898601</v>
      </c>
      <c r="B3589">
        <v>36.062489903978353</v>
      </c>
      <c r="D3589">
        <f t="shared" si="65"/>
        <v>0</v>
      </c>
    </row>
    <row r="3590" spans="1:4" x14ac:dyDescent="0.25">
      <c r="A3590">
        <v>1022037.0047960564</v>
      </c>
      <c r="B3590">
        <v>13.439099816062008</v>
      </c>
      <c r="D3590">
        <f t="shared" si="65"/>
        <v>0</v>
      </c>
    </row>
    <row r="3591" spans="1:4" x14ac:dyDescent="0.25">
      <c r="A3591">
        <v>2262126.1057322016</v>
      </c>
      <c r="B3591">
        <v>30.634805043349221</v>
      </c>
      <c r="D3591">
        <f t="shared" si="65"/>
        <v>0</v>
      </c>
    </row>
    <row r="3592" spans="1:4" x14ac:dyDescent="0.25">
      <c r="A3592">
        <v>5724585.272988813</v>
      </c>
      <c r="B3592">
        <v>26.524924730129726</v>
      </c>
      <c r="D3592">
        <f t="shared" si="65"/>
        <v>0</v>
      </c>
    </row>
    <row r="3593" spans="1:4" x14ac:dyDescent="0.25">
      <c r="A3593">
        <v>935481.38757529389</v>
      </c>
      <c r="B3593">
        <v>19.088414226902298</v>
      </c>
      <c r="D3593">
        <f t="shared" si="65"/>
        <v>0</v>
      </c>
    </row>
    <row r="3594" spans="1:4" x14ac:dyDescent="0.25">
      <c r="A3594">
        <v>312819.63172258239</v>
      </c>
      <c r="B3594">
        <v>16.861363984831794</v>
      </c>
      <c r="D3594">
        <f t="shared" si="65"/>
        <v>0</v>
      </c>
    </row>
    <row r="3595" spans="1:4" x14ac:dyDescent="0.25">
      <c r="A3595">
        <v>3174810.207950626</v>
      </c>
      <c r="B3595">
        <v>28.256390099726747</v>
      </c>
      <c r="D3595">
        <f t="shared" si="65"/>
        <v>0</v>
      </c>
    </row>
    <row r="3596" spans="1:4" x14ac:dyDescent="0.25">
      <c r="A3596">
        <v>6246126.6613838896</v>
      </c>
      <c r="B3596">
        <v>31.541246564784188</v>
      </c>
      <c r="D3596">
        <f t="shared" ref="D3596:D3659" si="66">COUNTIF(A$9:A$10008,"&gt;"&amp;C3596)-COUNTIF(A$9:A$10008,"&gt;"&amp;C3597)</f>
        <v>0</v>
      </c>
    </row>
    <row r="3597" spans="1:4" x14ac:dyDescent="0.25">
      <c r="A3597">
        <v>1414009.29083212</v>
      </c>
      <c r="B3597">
        <v>15.661085925528905</v>
      </c>
      <c r="D3597">
        <f t="shared" si="66"/>
        <v>0</v>
      </c>
    </row>
    <row r="3598" spans="1:4" x14ac:dyDescent="0.25">
      <c r="A3598">
        <v>288299.78713878896</v>
      </c>
      <c r="B3598">
        <v>22.130844285386939</v>
      </c>
      <c r="D3598">
        <f t="shared" si="66"/>
        <v>0</v>
      </c>
    </row>
    <row r="3599" spans="1:4" x14ac:dyDescent="0.25">
      <c r="A3599">
        <v>1137468.6423504257</v>
      </c>
      <c r="B3599">
        <v>17.684820411092726</v>
      </c>
      <c r="D3599">
        <f t="shared" si="66"/>
        <v>0</v>
      </c>
    </row>
    <row r="3600" spans="1:4" x14ac:dyDescent="0.25">
      <c r="A3600">
        <v>361477.81477384304</v>
      </c>
      <c r="B3600">
        <v>14.102369936435924</v>
      </c>
      <c r="D3600">
        <f t="shared" si="66"/>
        <v>0</v>
      </c>
    </row>
    <row r="3601" spans="1:4" x14ac:dyDescent="0.25">
      <c r="A3601">
        <v>1774305.581125966</v>
      </c>
      <c r="B3601">
        <v>27.577639203698133</v>
      </c>
      <c r="D3601">
        <f t="shared" si="66"/>
        <v>0</v>
      </c>
    </row>
    <row r="3602" spans="1:4" x14ac:dyDescent="0.25">
      <c r="A3602">
        <v>278655.54965273029</v>
      </c>
      <c r="B3602">
        <v>0.23715622933394534</v>
      </c>
      <c r="D3602">
        <f t="shared" si="66"/>
        <v>0</v>
      </c>
    </row>
    <row r="3603" spans="1:4" x14ac:dyDescent="0.25">
      <c r="A3603">
        <v>19171099.932562225</v>
      </c>
      <c r="B3603">
        <v>35.826660583907952</v>
      </c>
      <c r="D3603">
        <f t="shared" si="66"/>
        <v>0</v>
      </c>
    </row>
    <row r="3604" spans="1:4" x14ac:dyDescent="0.25">
      <c r="A3604">
        <v>311413.78046977561</v>
      </c>
      <c r="B3604">
        <v>1.1524055210759279</v>
      </c>
      <c r="D3604">
        <f t="shared" si="66"/>
        <v>0</v>
      </c>
    </row>
    <row r="3605" spans="1:4" x14ac:dyDescent="0.25">
      <c r="A3605">
        <v>247492.20679866601</v>
      </c>
      <c r="B3605">
        <v>8.5605068124519494</v>
      </c>
      <c r="D3605">
        <f t="shared" si="66"/>
        <v>0</v>
      </c>
    </row>
    <row r="3606" spans="1:4" x14ac:dyDescent="0.25">
      <c r="A3606">
        <v>1328742.1361904105</v>
      </c>
      <c r="B3606">
        <v>26.593446997350867</v>
      </c>
      <c r="D3606">
        <f t="shared" si="66"/>
        <v>0</v>
      </c>
    </row>
    <row r="3607" spans="1:4" x14ac:dyDescent="0.25">
      <c r="A3607">
        <v>53986.688345508155</v>
      </c>
      <c r="B3607">
        <v>21.493238081011697</v>
      </c>
      <c r="D3607">
        <f t="shared" si="66"/>
        <v>0</v>
      </c>
    </row>
    <row r="3608" spans="1:4" x14ac:dyDescent="0.25">
      <c r="A3608">
        <v>275718.81993280462</v>
      </c>
      <c r="B3608">
        <v>10.387058325518707</v>
      </c>
      <c r="D3608">
        <f t="shared" si="66"/>
        <v>0</v>
      </c>
    </row>
    <row r="3609" spans="1:4" x14ac:dyDescent="0.25">
      <c r="A3609">
        <v>481958.70596312761</v>
      </c>
      <c r="B3609">
        <v>17.289256702931503</v>
      </c>
      <c r="D3609">
        <f t="shared" si="66"/>
        <v>0</v>
      </c>
    </row>
    <row r="3610" spans="1:4" x14ac:dyDescent="0.25">
      <c r="A3610">
        <v>2855811.3376512425</v>
      </c>
      <c r="B3610">
        <v>31.908006910936663</v>
      </c>
      <c r="D3610">
        <f t="shared" si="66"/>
        <v>0</v>
      </c>
    </row>
    <row r="3611" spans="1:4" x14ac:dyDescent="0.25">
      <c r="A3611">
        <v>1531423.9370445174</v>
      </c>
      <c r="B3611">
        <v>18.47396098691809</v>
      </c>
      <c r="D3611">
        <f t="shared" si="66"/>
        <v>0</v>
      </c>
    </row>
    <row r="3612" spans="1:4" x14ac:dyDescent="0.25">
      <c r="A3612">
        <v>3376279.9360665414</v>
      </c>
      <c r="B3612">
        <v>22.927154314650156</v>
      </c>
      <c r="D3612">
        <f t="shared" si="66"/>
        <v>0</v>
      </c>
    </row>
    <row r="3613" spans="1:4" x14ac:dyDescent="0.25">
      <c r="A3613">
        <v>5429078.7673828816</v>
      </c>
      <c r="B3613">
        <v>28.77124534245182</v>
      </c>
      <c r="D3613">
        <f t="shared" si="66"/>
        <v>0</v>
      </c>
    </row>
    <row r="3614" spans="1:4" x14ac:dyDescent="0.25">
      <c r="A3614">
        <v>2084590.9391316352</v>
      </c>
      <c r="B3614">
        <v>19.846133809831258</v>
      </c>
      <c r="D3614">
        <f t="shared" si="66"/>
        <v>0</v>
      </c>
    </row>
    <row r="3615" spans="1:4" x14ac:dyDescent="0.25">
      <c r="A3615">
        <v>162594.74528461858</v>
      </c>
      <c r="B3615">
        <v>24.837275659631025</v>
      </c>
      <c r="D3615">
        <f t="shared" si="66"/>
        <v>0</v>
      </c>
    </row>
    <row r="3616" spans="1:4" x14ac:dyDescent="0.25">
      <c r="A3616">
        <v>-487.11889491358329</v>
      </c>
      <c r="B3616">
        <v>27.408554014490463</v>
      </c>
      <c r="D3616">
        <f t="shared" si="66"/>
        <v>0</v>
      </c>
    </row>
    <row r="3617" spans="1:4" x14ac:dyDescent="0.25">
      <c r="A3617">
        <v>2808433.0038769501</v>
      </c>
      <c r="B3617">
        <v>24.51448004131581</v>
      </c>
      <c r="D3617">
        <f t="shared" si="66"/>
        <v>0</v>
      </c>
    </row>
    <row r="3618" spans="1:4" x14ac:dyDescent="0.25">
      <c r="A3618">
        <v>314497.74814183137</v>
      </c>
      <c r="B3618">
        <v>5.1974611127591936</v>
      </c>
      <c r="D3618">
        <f t="shared" si="66"/>
        <v>0</v>
      </c>
    </row>
    <row r="3619" spans="1:4" x14ac:dyDescent="0.25">
      <c r="A3619">
        <v>242135.13003057384</v>
      </c>
      <c r="B3619">
        <v>14.712297962683373</v>
      </c>
      <c r="D3619">
        <f t="shared" si="66"/>
        <v>0</v>
      </c>
    </row>
    <row r="3620" spans="1:4" x14ac:dyDescent="0.25">
      <c r="A3620">
        <v>1457128.0191084442</v>
      </c>
      <c r="B3620">
        <v>32.901281733523732</v>
      </c>
      <c r="D3620">
        <f t="shared" si="66"/>
        <v>0</v>
      </c>
    </row>
    <row r="3621" spans="1:4" x14ac:dyDescent="0.25">
      <c r="A3621">
        <v>84476.809058587329</v>
      </c>
      <c r="B3621">
        <v>17.14318719603116</v>
      </c>
      <c r="D3621">
        <f t="shared" si="66"/>
        <v>0</v>
      </c>
    </row>
    <row r="3622" spans="1:4" x14ac:dyDescent="0.25">
      <c r="A3622">
        <v>638224.71826360596</v>
      </c>
      <c r="B3622">
        <v>20.092976799995277</v>
      </c>
      <c r="D3622">
        <f t="shared" si="66"/>
        <v>0</v>
      </c>
    </row>
    <row r="3623" spans="1:4" x14ac:dyDescent="0.25">
      <c r="A3623">
        <v>246204.80251239892</v>
      </c>
      <c r="B3623">
        <v>8.9398014814298286</v>
      </c>
      <c r="D3623">
        <f t="shared" si="66"/>
        <v>0</v>
      </c>
    </row>
    <row r="3624" spans="1:4" x14ac:dyDescent="0.25">
      <c r="A3624">
        <v>916961.59598722833</v>
      </c>
      <c r="B3624">
        <v>20.177071959327588</v>
      </c>
      <c r="D3624">
        <f t="shared" si="66"/>
        <v>0</v>
      </c>
    </row>
    <row r="3625" spans="1:4" x14ac:dyDescent="0.25">
      <c r="A3625">
        <v>1309018.8688608431</v>
      </c>
      <c r="B3625">
        <v>34.285632894511771</v>
      </c>
      <c r="D3625">
        <f t="shared" si="66"/>
        <v>0</v>
      </c>
    </row>
    <row r="3626" spans="1:4" x14ac:dyDescent="0.25">
      <c r="A3626">
        <v>150601.50326791819</v>
      </c>
      <c r="B3626">
        <v>16.230648357581018</v>
      </c>
      <c r="D3626">
        <f t="shared" si="66"/>
        <v>0</v>
      </c>
    </row>
    <row r="3627" spans="1:4" x14ac:dyDescent="0.25">
      <c r="A3627">
        <v>335790.52965411474</v>
      </c>
      <c r="B3627">
        <v>1.7980633011098186</v>
      </c>
      <c r="D3627">
        <f t="shared" si="66"/>
        <v>0</v>
      </c>
    </row>
    <row r="3628" spans="1:4" x14ac:dyDescent="0.25">
      <c r="A3628">
        <v>247499.60908591538</v>
      </c>
      <c r="B3628">
        <v>1.3836501210134569</v>
      </c>
      <c r="D3628">
        <f t="shared" si="66"/>
        <v>0</v>
      </c>
    </row>
    <row r="3629" spans="1:4" x14ac:dyDescent="0.25">
      <c r="A3629">
        <v>8404754.1863538083</v>
      </c>
      <c r="B3629">
        <v>38.287710466036799</v>
      </c>
      <c r="D3629">
        <f t="shared" si="66"/>
        <v>0</v>
      </c>
    </row>
    <row r="3630" spans="1:4" x14ac:dyDescent="0.25">
      <c r="A3630">
        <v>232426.32897055161</v>
      </c>
      <c r="B3630">
        <v>4.8841807236236789</v>
      </c>
      <c r="D3630">
        <f t="shared" si="66"/>
        <v>0</v>
      </c>
    </row>
    <row r="3631" spans="1:4" x14ac:dyDescent="0.25">
      <c r="A3631">
        <v>755895.82175064727</v>
      </c>
      <c r="B3631">
        <v>20.47211225761334</v>
      </c>
      <c r="D3631">
        <f t="shared" si="66"/>
        <v>0</v>
      </c>
    </row>
    <row r="3632" spans="1:4" x14ac:dyDescent="0.25">
      <c r="A3632">
        <v>1033844.2301168432</v>
      </c>
      <c r="B3632">
        <v>20.882047432776645</v>
      </c>
      <c r="D3632">
        <f t="shared" si="66"/>
        <v>0</v>
      </c>
    </row>
    <row r="3633" spans="1:4" x14ac:dyDescent="0.25">
      <c r="A3633">
        <v>1079254.9524998721</v>
      </c>
      <c r="B3633">
        <v>15.173400915689491</v>
      </c>
      <c r="D3633">
        <f t="shared" si="66"/>
        <v>0</v>
      </c>
    </row>
    <row r="3634" spans="1:4" x14ac:dyDescent="0.25">
      <c r="A3634">
        <v>525216.86258765461</v>
      </c>
      <c r="B3634">
        <v>12.784787804488408</v>
      </c>
      <c r="D3634">
        <f t="shared" si="66"/>
        <v>0</v>
      </c>
    </row>
    <row r="3635" spans="1:4" x14ac:dyDescent="0.25">
      <c r="A3635">
        <v>951939.54673205141</v>
      </c>
      <c r="B3635">
        <v>21.939705940541547</v>
      </c>
      <c r="D3635">
        <f t="shared" si="66"/>
        <v>0</v>
      </c>
    </row>
    <row r="3636" spans="1:4" x14ac:dyDescent="0.25">
      <c r="A3636">
        <v>2319166.0850448459</v>
      </c>
      <c r="B3636">
        <v>24.642066340411212</v>
      </c>
      <c r="D3636">
        <f t="shared" si="66"/>
        <v>0</v>
      </c>
    </row>
    <row r="3637" spans="1:4" x14ac:dyDescent="0.25">
      <c r="A3637">
        <v>383835.85050235788</v>
      </c>
      <c r="B3637">
        <v>14.276942415414087</v>
      </c>
      <c r="D3637">
        <f t="shared" si="66"/>
        <v>0</v>
      </c>
    </row>
    <row r="3638" spans="1:4" x14ac:dyDescent="0.25">
      <c r="A3638">
        <v>433015.09285997046</v>
      </c>
      <c r="B3638">
        <v>4.7008304262209144</v>
      </c>
      <c r="D3638">
        <f t="shared" si="66"/>
        <v>0</v>
      </c>
    </row>
    <row r="3639" spans="1:4" x14ac:dyDescent="0.25">
      <c r="A3639">
        <v>803178.89337575238</v>
      </c>
      <c r="B3639">
        <v>31.454789057911288</v>
      </c>
      <c r="D3639">
        <f t="shared" si="66"/>
        <v>0</v>
      </c>
    </row>
    <row r="3640" spans="1:4" x14ac:dyDescent="0.25">
      <c r="A3640">
        <v>363137.86378534394</v>
      </c>
      <c r="B3640">
        <v>24.770792550524781</v>
      </c>
      <c r="D3640">
        <f t="shared" si="66"/>
        <v>0</v>
      </c>
    </row>
    <row r="3641" spans="1:4" x14ac:dyDescent="0.25">
      <c r="A3641">
        <v>8955579.9853192996</v>
      </c>
      <c r="B3641">
        <v>25.465463596050778</v>
      </c>
      <c r="D3641">
        <f t="shared" si="66"/>
        <v>0</v>
      </c>
    </row>
    <row r="3642" spans="1:4" x14ac:dyDescent="0.25">
      <c r="A3642">
        <v>153892.32169600745</v>
      </c>
      <c r="B3642">
        <v>10.500808717061304</v>
      </c>
      <c r="D3642">
        <f t="shared" si="66"/>
        <v>0</v>
      </c>
    </row>
    <row r="3643" spans="1:4" x14ac:dyDescent="0.25">
      <c r="A3643">
        <v>639425.60646473954</v>
      </c>
      <c r="B3643">
        <v>13.796940437008264</v>
      </c>
      <c r="D3643">
        <f t="shared" si="66"/>
        <v>0</v>
      </c>
    </row>
    <row r="3644" spans="1:4" x14ac:dyDescent="0.25">
      <c r="A3644">
        <v>1922814.5136420215</v>
      </c>
      <c r="B3644">
        <v>20.433815107705662</v>
      </c>
      <c r="D3644">
        <f t="shared" si="66"/>
        <v>0</v>
      </c>
    </row>
    <row r="3645" spans="1:4" x14ac:dyDescent="0.25">
      <c r="A3645">
        <v>804504.20045484172</v>
      </c>
      <c r="B3645">
        <v>19.48568563537771</v>
      </c>
      <c r="D3645">
        <f t="shared" si="66"/>
        <v>0</v>
      </c>
    </row>
    <row r="3646" spans="1:4" x14ac:dyDescent="0.25">
      <c r="A3646">
        <v>1625872.858931429</v>
      </c>
      <c r="B3646">
        <v>23.716567906388732</v>
      </c>
      <c r="D3646">
        <f t="shared" si="66"/>
        <v>0</v>
      </c>
    </row>
    <row r="3647" spans="1:4" x14ac:dyDescent="0.25">
      <c r="A3647">
        <v>246564.4045142731</v>
      </c>
      <c r="B3647">
        <v>2.4623938635018807</v>
      </c>
      <c r="D3647">
        <f t="shared" si="66"/>
        <v>0</v>
      </c>
    </row>
    <row r="3648" spans="1:4" x14ac:dyDescent="0.25">
      <c r="A3648">
        <v>99609.888499417051</v>
      </c>
      <c r="B3648">
        <v>16.302976904405885</v>
      </c>
      <c r="D3648">
        <f t="shared" si="66"/>
        <v>0</v>
      </c>
    </row>
    <row r="3649" spans="1:4" x14ac:dyDescent="0.25">
      <c r="A3649">
        <v>409013.82286826067</v>
      </c>
      <c r="B3649">
        <v>18.365429782287976</v>
      </c>
      <c r="D3649">
        <f t="shared" si="66"/>
        <v>0</v>
      </c>
    </row>
    <row r="3650" spans="1:4" x14ac:dyDescent="0.25">
      <c r="A3650">
        <v>327406.83164157893</v>
      </c>
      <c r="B3650">
        <v>19.899731851626139</v>
      </c>
      <c r="D3650">
        <f t="shared" si="66"/>
        <v>0</v>
      </c>
    </row>
    <row r="3651" spans="1:4" x14ac:dyDescent="0.25">
      <c r="A3651">
        <v>732956.07898502995</v>
      </c>
      <c r="B3651">
        <v>16.420754548169235</v>
      </c>
      <c r="D3651">
        <f t="shared" si="66"/>
        <v>0</v>
      </c>
    </row>
    <row r="3652" spans="1:4" x14ac:dyDescent="0.25">
      <c r="A3652">
        <v>383625.48732352845</v>
      </c>
      <c r="B3652">
        <v>23.551269219627535</v>
      </c>
      <c r="D3652">
        <f t="shared" si="66"/>
        <v>0</v>
      </c>
    </row>
    <row r="3653" spans="1:4" x14ac:dyDescent="0.25">
      <c r="A3653">
        <v>918709.02456763398</v>
      </c>
      <c r="B3653">
        <v>19.348282662851965</v>
      </c>
      <c r="D3653">
        <f t="shared" si="66"/>
        <v>0</v>
      </c>
    </row>
    <row r="3654" spans="1:4" x14ac:dyDescent="0.25">
      <c r="A3654">
        <v>-432.86130091682116</v>
      </c>
      <c r="B3654">
        <v>32.019878269177653</v>
      </c>
      <c r="D3654">
        <f t="shared" si="66"/>
        <v>0</v>
      </c>
    </row>
    <row r="3655" spans="1:4" x14ac:dyDescent="0.25">
      <c r="A3655">
        <v>171647.53116635504</v>
      </c>
      <c r="B3655">
        <v>20.715079186028834</v>
      </c>
      <c r="D3655">
        <f t="shared" si="66"/>
        <v>0</v>
      </c>
    </row>
    <row r="3656" spans="1:4" x14ac:dyDescent="0.25">
      <c r="A3656">
        <v>9392475.4330189191</v>
      </c>
      <c r="B3656">
        <v>32.062438384670656</v>
      </c>
      <c r="D3656">
        <f t="shared" si="66"/>
        <v>0</v>
      </c>
    </row>
    <row r="3657" spans="1:4" x14ac:dyDescent="0.25">
      <c r="A3657">
        <v>954774.73829717492</v>
      </c>
      <c r="B3657">
        <v>13.606977658627779</v>
      </c>
      <c r="D3657">
        <f t="shared" si="66"/>
        <v>0</v>
      </c>
    </row>
    <row r="3658" spans="1:4" x14ac:dyDescent="0.25">
      <c r="A3658">
        <v>275221.63358583604</v>
      </c>
      <c r="B3658">
        <v>1.7660549337978761</v>
      </c>
      <c r="D3658">
        <f t="shared" si="66"/>
        <v>0</v>
      </c>
    </row>
    <row r="3659" spans="1:4" x14ac:dyDescent="0.25">
      <c r="A3659">
        <v>428597.79099577939</v>
      </c>
      <c r="B3659">
        <v>24.551206655124865</v>
      </c>
      <c r="D3659">
        <f t="shared" si="66"/>
        <v>0</v>
      </c>
    </row>
    <row r="3660" spans="1:4" x14ac:dyDescent="0.25">
      <c r="A3660">
        <v>1046808.798577862</v>
      </c>
      <c r="B3660">
        <v>11.877429221934257</v>
      </c>
      <c r="D3660">
        <f t="shared" ref="D3660:D3723" si="67">COUNTIF(A$9:A$10008,"&gt;"&amp;C3660)-COUNTIF(A$9:A$10008,"&gt;"&amp;C3661)</f>
        <v>0</v>
      </c>
    </row>
    <row r="3661" spans="1:4" x14ac:dyDescent="0.25">
      <c r="A3661">
        <v>1300021.4287877672</v>
      </c>
      <c r="B3661">
        <v>21.395713763708301</v>
      </c>
      <c r="D3661">
        <f t="shared" si="67"/>
        <v>0</v>
      </c>
    </row>
    <row r="3662" spans="1:4" x14ac:dyDescent="0.25">
      <c r="A3662">
        <v>692652.91253698419</v>
      </c>
      <c r="B3662">
        <v>20.59658715564704</v>
      </c>
      <c r="D3662">
        <f t="shared" si="67"/>
        <v>0</v>
      </c>
    </row>
    <row r="3663" spans="1:4" x14ac:dyDescent="0.25">
      <c r="A3663">
        <v>2581342.7411757498</v>
      </c>
      <c r="B3663">
        <v>25.862196253672405</v>
      </c>
      <c r="D3663">
        <f t="shared" si="67"/>
        <v>0</v>
      </c>
    </row>
    <row r="3664" spans="1:4" x14ac:dyDescent="0.25">
      <c r="A3664">
        <v>2331114.3140329705</v>
      </c>
      <c r="B3664">
        <v>20.793185409521939</v>
      </c>
      <c r="D3664">
        <f t="shared" si="67"/>
        <v>0</v>
      </c>
    </row>
    <row r="3665" spans="1:4" x14ac:dyDescent="0.25">
      <c r="A3665">
        <v>453156.32244879298</v>
      </c>
      <c r="B3665">
        <v>11.636474682106263</v>
      </c>
      <c r="D3665">
        <f t="shared" si="67"/>
        <v>0</v>
      </c>
    </row>
    <row r="3666" spans="1:4" x14ac:dyDescent="0.25">
      <c r="A3666">
        <v>8180794.7320235129</v>
      </c>
      <c r="B3666">
        <v>26.194699776386269</v>
      </c>
      <c r="D3666">
        <f t="shared" si="67"/>
        <v>0</v>
      </c>
    </row>
    <row r="3667" spans="1:4" x14ac:dyDescent="0.25">
      <c r="A3667">
        <v>5769299.9915456055</v>
      </c>
      <c r="B3667">
        <v>24.466792723878022</v>
      </c>
      <c r="D3667">
        <f t="shared" si="67"/>
        <v>0</v>
      </c>
    </row>
    <row r="3668" spans="1:4" x14ac:dyDescent="0.25">
      <c r="A3668">
        <v>491015.41995840135</v>
      </c>
      <c r="B3668">
        <v>21.813746491824475</v>
      </c>
      <c r="D3668">
        <f t="shared" si="67"/>
        <v>0</v>
      </c>
    </row>
    <row r="3669" spans="1:4" x14ac:dyDescent="0.25">
      <c r="A3669">
        <v>1906287.8267690325</v>
      </c>
      <c r="B3669">
        <v>26.846767751582099</v>
      </c>
      <c r="D3669">
        <f t="shared" si="67"/>
        <v>0</v>
      </c>
    </row>
    <row r="3670" spans="1:4" x14ac:dyDescent="0.25">
      <c r="A3670">
        <v>1025557.631982749</v>
      </c>
      <c r="B3670">
        <v>14.349813861635026</v>
      </c>
      <c r="D3670">
        <f t="shared" si="67"/>
        <v>0</v>
      </c>
    </row>
    <row r="3671" spans="1:4" x14ac:dyDescent="0.25">
      <c r="A3671">
        <v>373031.6124074682</v>
      </c>
      <c r="B3671">
        <v>2.6411398550259184</v>
      </c>
      <c r="D3671">
        <f t="shared" si="67"/>
        <v>0</v>
      </c>
    </row>
    <row r="3672" spans="1:4" x14ac:dyDescent="0.25">
      <c r="A3672">
        <v>1172862.4089042223</v>
      </c>
      <c r="B3672">
        <v>25.127743364045156</v>
      </c>
      <c r="D3672">
        <f t="shared" si="67"/>
        <v>0</v>
      </c>
    </row>
    <row r="3673" spans="1:4" x14ac:dyDescent="0.25">
      <c r="A3673">
        <v>391676.63008589973</v>
      </c>
      <c r="B3673">
        <v>10.537497883875842</v>
      </c>
      <c r="D3673">
        <f t="shared" si="67"/>
        <v>0</v>
      </c>
    </row>
    <row r="3674" spans="1:4" x14ac:dyDescent="0.25">
      <c r="A3674">
        <v>1238207.5074831799</v>
      </c>
      <c r="B3674">
        <v>14.380459971129456</v>
      </c>
      <c r="D3674">
        <f t="shared" si="67"/>
        <v>0</v>
      </c>
    </row>
    <row r="3675" spans="1:4" x14ac:dyDescent="0.25">
      <c r="A3675">
        <v>279382.39916028496</v>
      </c>
      <c r="B3675">
        <v>0.65193041010917385</v>
      </c>
      <c r="D3675">
        <f t="shared" si="67"/>
        <v>0</v>
      </c>
    </row>
    <row r="3676" spans="1:4" x14ac:dyDescent="0.25">
      <c r="A3676">
        <v>543161.46610620548</v>
      </c>
      <c r="B3676">
        <v>22.04571759839618</v>
      </c>
      <c r="D3676">
        <f t="shared" si="67"/>
        <v>0</v>
      </c>
    </row>
    <row r="3677" spans="1:4" x14ac:dyDescent="0.25">
      <c r="A3677">
        <v>362883.41017133393</v>
      </c>
      <c r="B3677">
        <v>1.6864585810821091</v>
      </c>
      <c r="D3677">
        <f t="shared" si="67"/>
        <v>0</v>
      </c>
    </row>
    <row r="3678" spans="1:4" x14ac:dyDescent="0.25">
      <c r="A3678">
        <v>320010.9168601525</v>
      </c>
      <c r="B3678">
        <v>16.04223487101028</v>
      </c>
      <c r="D3678">
        <f t="shared" si="67"/>
        <v>0</v>
      </c>
    </row>
    <row r="3679" spans="1:4" x14ac:dyDescent="0.25">
      <c r="A3679">
        <v>193265.67581161001</v>
      </c>
      <c r="B3679">
        <v>4.2246381924077401</v>
      </c>
      <c r="D3679">
        <f t="shared" si="67"/>
        <v>0</v>
      </c>
    </row>
    <row r="3680" spans="1:4" x14ac:dyDescent="0.25">
      <c r="A3680">
        <v>552321.97503257205</v>
      </c>
      <c r="B3680">
        <v>18.230899882419621</v>
      </c>
      <c r="D3680">
        <f t="shared" si="67"/>
        <v>0</v>
      </c>
    </row>
    <row r="3681" spans="1:4" x14ac:dyDescent="0.25">
      <c r="A3681">
        <v>120065.63608151321</v>
      </c>
      <c r="B3681">
        <v>24.770151970882033</v>
      </c>
      <c r="D3681">
        <f t="shared" si="67"/>
        <v>0</v>
      </c>
    </row>
    <row r="3682" spans="1:4" x14ac:dyDescent="0.25">
      <c r="A3682">
        <v>2019326.3952811498</v>
      </c>
      <c r="B3682">
        <v>32.124986375921672</v>
      </c>
      <c r="D3682">
        <f t="shared" si="67"/>
        <v>0</v>
      </c>
    </row>
    <row r="3683" spans="1:4" x14ac:dyDescent="0.25">
      <c r="A3683">
        <v>2941972.6513337689</v>
      </c>
      <c r="B3683">
        <v>21.697115101385151</v>
      </c>
      <c r="D3683">
        <f t="shared" si="67"/>
        <v>0</v>
      </c>
    </row>
    <row r="3684" spans="1:4" x14ac:dyDescent="0.25">
      <c r="A3684">
        <v>221393.21254981239</v>
      </c>
      <c r="B3684">
        <v>2.4672584272281215</v>
      </c>
      <c r="D3684">
        <f t="shared" si="67"/>
        <v>0</v>
      </c>
    </row>
    <row r="3685" spans="1:4" x14ac:dyDescent="0.25">
      <c r="A3685">
        <v>639188.30489698844</v>
      </c>
      <c r="B3685">
        <v>7.8341911068519501</v>
      </c>
      <c r="D3685">
        <f t="shared" si="67"/>
        <v>0</v>
      </c>
    </row>
    <row r="3686" spans="1:4" x14ac:dyDescent="0.25">
      <c r="A3686">
        <v>968498.11438924249</v>
      </c>
      <c r="B3686">
        <v>25.224294473527205</v>
      </c>
      <c r="D3686">
        <f t="shared" si="67"/>
        <v>0</v>
      </c>
    </row>
    <row r="3687" spans="1:4" x14ac:dyDescent="0.25">
      <c r="A3687">
        <v>226030.59658575204</v>
      </c>
      <c r="B3687">
        <v>6.5984527265504695</v>
      </c>
      <c r="D3687">
        <f t="shared" si="67"/>
        <v>0</v>
      </c>
    </row>
    <row r="3688" spans="1:4" x14ac:dyDescent="0.25">
      <c r="A3688">
        <v>2667762.2055102638</v>
      </c>
      <c r="B3688">
        <v>25.062009507714787</v>
      </c>
      <c r="D3688">
        <f t="shared" si="67"/>
        <v>0</v>
      </c>
    </row>
    <row r="3689" spans="1:4" x14ac:dyDescent="0.25">
      <c r="A3689">
        <v>1085414.5815173059</v>
      </c>
      <c r="B3689">
        <v>18.088719358289765</v>
      </c>
      <c r="D3689">
        <f t="shared" si="67"/>
        <v>0</v>
      </c>
    </row>
    <row r="3690" spans="1:4" x14ac:dyDescent="0.25">
      <c r="A3690">
        <v>2313844.0437690499</v>
      </c>
      <c r="B3690">
        <v>20.208189297701932</v>
      </c>
      <c r="D3690">
        <f t="shared" si="67"/>
        <v>0</v>
      </c>
    </row>
    <row r="3691" spans="1:4" x14ac:dyDescent="0.25">
      <c r="A3691">
        <v>1299945.9248358284</v>
      </c>
      <c r="B3691">
        <v>25.978053629205753</v>
      </c>
      <c r="D3691">
        <f t="shared" si="67"/>
        <v>0</v>
      </c>
    </row>
    <row r="3692" spans="1:4" x14ac:dyDescent="0.25">
      <c r="A3692">
        <v>564223.38047164655</v>
      </c>
      <c r="B3692">
        <v>6.56311317066268</v>
      </c>
      <c r="D3692">
        <f t="shared" si="67"/>
        <v>0</v>
      </c>
    </row>
    <row r="3693" spans="1:4" x14ac:dyDescent="0.25">
      <c r="A3693">
        <v>479568.31546980108</v>
      </c>
      <c r="B3693">
        <v>7.1537001836195699</v>
      </c>
      <c r="D3693">
        <f t="shared" si="67"/>
        <v>0</v>
      </c>
    </row>
    <row r="3694" spans="1:4" x14ac:dyDescent="0.25">
      <c r="A3694">
        <v>553865.72484989639</v>
      </c>
      <c r="B3694">
        <v>17.37488147596034</v>
      </c>
      <c r="D3694">
        <f t="shared" si="67"/>
        <v>0</v>
      </c>
    </row>
    <row r="3695" spans="1:4" x14ac:dyDescent="0.25">
      <c r="A3695">
        <v>23330.69493509892</v>
      </c>
      <c r="B3695">
        <v>19.892578034099543</v>
      </c>
      <c r="D3695">
        <f t="shared" si="67"/>
        <v>0</v>
      </c>
    </row>
    <row r="3696" spans="1:4" x14ac:dyDescent="0.25">
      <c r="A3696">
        <v>4864626.6265444662</v>
      </c>
      <c r="B3696">
        <v>28.174909655636476</v>
      </c>
      <c r="D3696">
        <f t="shared" si="67"/>
        <v>0</v>
      </c>
    </row>
    <row r="3697" spans="1:4" x14ac:dyDescent="0.25">
      <c r="A3697">
        <v>1684554.8605075001</v>
      </c>
      <c r="B3697">
        <v>29.906984586684906</v>
      </c>
      <c r="D3697">
        <f t="shared" si="67"/>
        <v>0</v>
      </c>
    </row>
    <row r="3698" spans="1:4" x14ac:dyDescent="0.25">
      <c r="A3698">
        <v>566838.87852356094</v>
      </c>
      <c r="B3698">
        <v>15.344934471829205</v>
      </c>
      <c r="D3698">
        <f t="shared" si="67"/>
        <v>0</v>
      </c>
    </row>
    <row r="3699" spans="1:4" x14ac:dyDescent="0.25">
      <c r="A3699">
        <v>-1221.5464710947483</v>
      </c>
      <c r="B3699">
        <v>34.31519596073764</v>
      </c>
      <c r="D3699">
        <f t="shared" si="67"/>
        <v>0</v>
      </c>
    </row>
    <row r="3700" spans="1:4" x14ac:dyDescent="0.25">
      <c r="A3700">
        <v>511964.82705358026</v>
      </c>
      <c r="B3700">
        <v>21.262259358412535</v>
      </c>
      <c r="D3700">
        <f t="shared" si="67"/>
        <v>0</v>
      </c>
    </row>
    <row r="3701" spans="1:4" x14ac:dyDescent="0.25">
      <c r="A3701">
        <v>654411.66127084487</v>
      </c>
      <c r="B3701">
        <v>17.638794951716427</v>
      </c>
      <c r="D3701">
        <f t="shared" si="67"/>
        <v>0</v>
      </c>
    </row>
    <row r="3702" spans="1:4" x14ac:dyDescent="0.25">
      <c r="A3702">
        <v>-1432.1455974844271</v>
      </c>
      <c r="B3702">
        <v>32.152902708681566</v>
      </c>
      <c r="D3702">
        <f t="shared" si="67"/>
        <v>0</v>
      </c>
    </row>
    <row r="3703" spans="1:4" x14ac:dyDescent="0.25">
      <c r="A3703">
        <v>680399.49952763447</v>
      </c>
      <c r="B3703">
        <v>22.133739308806728</v>
      </c>
      <c r="D3703">
        <f t="shared" si="67"/>
        <v>0</v>
      </c>
    </row>
    <row r="3704" spans="1:4" x14ac:dyDescent="0.25">
      <c r="A3704">
        <v>5310919.4338132739</v>
      </c>
      <c r="B3704">
        <v>28.844159537494157</v>
      </c>
      <c r="D3704">
        <f t="shared" si="67"/>
        <v>0</v>
      </c>
    </row>
    <row r="3705" spans="1:4" x14ac:dyDescent="0.25">
      <c r="A3705">
        <v>250964.76829656801</v>
      </c>
      <c r="B3705">
        <v>1.2090400468963747</v>
      </c>
      <c r="D3705">
        <f t="shared" si="67"/>
        <v>0</v>
      </c>
    </row>
    <row r="3706" spans="1:4" x14ac:dyDescent="0.25">
      <c r="A3706">
        <v>308044.05661065859</v>
      </c>
      <c r="B3706">
        <v>1.5132984000548193</v>
      </c>
      <c r="D3706">
        <f t="shared" si="67"/>
        <v>0</v>
      </c>
    </row>
    <row r="3707" spans="1:4" x14ac:dyDescent="0.25">
      <c r="A3707">
        <v>8133071.3077589823</v>
      </c>
      <c r="B3707">
        <v>31.130456150119631</v>
      </c>
      <c r="D3707">
        <f t="shared" si="67"/>
        <v>0</v>
      </c>
    </row>
    <row r="3708" spans="1:4" x14ac:dyDescent="0.25">
      <c r="A3708">
        <v>1969323.9723582941</v>
      </c>
      <c r="B3708">
        <v>25.710390458538299</v>
      </c>
      <c r="D3708">
        <f t="shared" si="67"/>
        <v>0</v>
      </c>
    </row>
    <row r="3709" spans="1:4" x14ac:dyDescent="0.25">
      <c r="A3709">
        <v>3135201.3580808789</v>
      </c>
      <c r="B3709">
        <v>24.288120999056947</v>
      </c>
      <c r="D3709">
        <f t="shared" si="67"/>
        <v>0</v>
      </c>
    </row>
    <row r="3710" spans="1:4" x14ac:dyDescent="0.25">
      <c r="A3710">
        <v>167036.0137478823</v>
      </c>
      <c r="B3710">
        <v>10.723749566368664</v>
      </c>
      <c r="D3710">
        <f t="shared" si="67"/>
        <v>0</v>
      </c>
    </row>
    <row r="3711" spans="1:4" x14ac:dyDescent="0.25">
      <c r="A3711">
        <v>1046616.9724204205</v>
      </c>
      <c r="B3711">
        <v>14.008610211854794</v>
      </c>
      <c r="D3711">
        <f t="shared" si="67"/>
        <v>0</v>
      </c>
    </row>
    <row r="3712" spans="1:4" x14ac:dyDescent="0.25">
      <c r="A3712">
        <v>5555605.5702069858</v>
      </c>
      <c r="B3712">
        <v>24.652453631865001</v>
      </c>
      <c r="D3712">
        <f t="shared" si="67"/>
        <v>0</v>
      </c>
    </row>
    <row r="3713" spans="1:4" x14ac:dyDescent="0.25">
      <c r="A3713">
        <v>2884068.1463273815</v>
      </c>
      <c r="B3713">
        <v>29.99997858776128</v>
      </c>
      <c r="D3713">
        <f t="shared" si="67"/>
        <v>0</v>
      </c>
    </row>
    <row r="3714" spans="1:4" x14ac:dyDescent="0.25">
      <c r="A3714">
        <v>374560.69105147105</v>
      </c>
      <c r="B3714">
        <v>8.48059620013467</v>
      </c>
      <c r="D3714">
        <f t="shared" si="67"/>
        <v>0</v>
      </c>
    </row>
    <row r="3715" spans="1:4" x14ac:dyDescent="0.25">
      <c r="A3715">
        <v>794282.05835250032</v>
      </c>
      <c r="B3715">
        <v>26.890994426100498</v>
      </c>
      <c r="D3715">
        <f t="shared" si="67"/>
        <v>0</v>
      </c>
    </row>
    <row r="3716" spans="1:4" x14ac:dyDescent="0.25">
      <c r="A3716">
        <v>703309.97832117055</v>
      </c>
      <c r="B3716">
        <v>12.718585952529031</v>
      </c>
      <c r="D3716">
        <f t="shared" si="67"/>
        <v>0</v>
      </c>
    </row>
    <row r="3717" spans="1:4" x14ac:dyDescent="0.25">
      <c r="A3717">
        <v>967676.92473050079</v>
      </c>
      <c r="B3717">
        <v>17.923865929103748</v>
      </c>
      <c r="D3717">
        <f t="shared" si="67"/>
        <v>0</v>
      </c>
    </row>
    <row r="3718" spans="1:4" x14ac:dyDescent="0.25">
      <c r="A3718">
        <v>1365378.966137656</v>
      </c>
      <c r="B3718">
        <v>18.31154409531748</v>
      </c>
      <c r="D3718">
        <f t="shared" si="67"/>
        <v>0</v>
      </c>
    </row>
    <row r="3719" spans="1:4" x14ac:dyDescent="0.25">
      <c r="A3719">
        <v>154988.60240390708</v>
      </c>
      <c r="B3719">
        <v>15.672866008114882</v>
      </c>
      <c r="D3719">
        <f t="shared" si="67"/>
        <v>0</v>
      </c>
    </row>
    <row r="3720" spans="1:4" x14ac:dyDescent="0.25">
      <c r="A3720">
        <v>726714.54144619952</v>
      </c>
      <c r="B3720">
        <v>9.7223725403579504</v>
      </c>
      <c r="D3720">
        <f t="shared" si="67"/>
        <v>0</v>
      </c>
    </row>
    <row r="3721" spans="1:4" x14ac:dyDescent="0.25">
      <c r="A3721">
        <v>2406896.3761821534</v>
      </c>
      <c r="B3721">
        <v>23.443049917614715</v>
      </c>
      <c r="D3721">
        <f t="shared" si="67"/>
        <v>0</v>
      </c>
    </row>
    <row r="3722" spans="1:4" x14ac:dyDescent="0.25">
      <c r="A3722">
        <v>-478.16668209863371</v>
      </c>
      <c r="B3722">
        <v>20.589441548906983</v>
      </c>
      <c r="D3722">
        <f t="shared" si="67"/>
        <v>0</v>
      </c>
    </row>
    <row r="3723" spans="1:4" x14ac:dyDescent="0.25">
      <c r="A3723">
        <v>818601.60211515834</v>
      </c>
      <c r="B3723">
        <v>14.566186017630798</v>
      </c>
      <c r="D3723">
        <f t="shared" si="67"/>
        <v>0</v>
      </c>
    </row>
    <row r="3724" spans="1:4" x14ac:dyDescent="0.25">
      <c r="A3724">
        <v>361806.52986523067</v>
      </c>
      <c r="B3724">
        <v>4.666240614339733</v>
      </c>
      <c r="D3724">
        <f t="shared" ref="D3724:D3787" si="68">COUNTIF(A$9:A$10008,"&gt;"&amp;C3724)-COUNTIF(A$9:A$10008,"&gt;"&amp;C3725)</f>
        <v>0</v>
      </c>
    </row>
    <row r="3725" spans="1:4" x14ac:dyDescent="0.25">
      <c r="A3725">
        <v>256262.7768605632</v>
      </c>
      <c r="B3725">
        <v>0.18659476899178085</v>
      </c>
      <c r="D3725">
        <f t="shared" si="68"/>
        <v>0</v>
      </c>
    </row>
    <row r="3726" spans="1:4" x14ac:dyDescent="0.25">
      <c r="A3726">
        <v>242882.10895750625</v>
      </c>
      <c r="B3726">
        <v>3.9184359372302744</v>
      </c>
      <c r="D3726">
        <f t="shared" si="68"/>
        <v>0</v>
      </c>
    </row>
    <row r="3727" spans="1:4" x14ac:dyDescent="0.25">
      <c r="A3727">
        <v>1355119.5955300278</v>
      </c>
      <c r="B3727">
        <v>11.3118577558064</v>
      </c>
      <c r="D3727">
        <f t="shared" si="68"/>
        <v>0</v>
      </c>
    </row>
    <row r="3728" spans="1:4" x14ac:dyDescent="0.25">
      <c r="A3728">
        <v>2482608.0827444508</v>
      </c>
      <c r="B3728">
        <v>16.854257604179722</v>
      </c>
      <c r="D3728">
        <f t="shared" si="68"/>
        <v>0</v>
      </c>
    </row>
    <row r="3729" spans="1:4" x14ac:dyDescent="0.25">
      <c r="A3729">
        <v>6633875.7753278101</v>
      </c>
      <c r="B3729">
        <v>28.046607304998908</v>
      </c>
      <c r="D3729">
        <f t="shared" si="68"/>
        <v>0</v>
      </c>
    </row>
    <row r="3730" spans="1:4" x14ac:dyDescent="0.25">
      <c r="A3730">
        <v>1441309.3274388777</v>
      </c>
      <c r="B3730">
        <v>31.184517761441008</v>
      </c>
      <c r="D3730">
        <f t="shared" si="68"/>
        <v>0</v>
      </c>
    </row>
    <row r="3731" spans="1:4" x14ac:dyDescent="0.25">
      <c r="A3731">
        <v>96190.554553191498</v>
      </c>
      <c r="B3731">
        <v>29.429818448911817</v>
      </c>
      <c r="D3731">
        <f t="shared" si="68"/>
        <v>0</v>
      </c>
    </row>
    <row r="3732" spans="1:4" x14ac:dyDescent="0.25">
      <c r="A3732">
        <v>702243.33049004606</v>
      </c>
      <c r="B3732">
        <v>10.917853687156201</v>
      </c>
      <c r="D3732">
        <f t="shared" si="68"/>
        <v>0</v>
      </c>
    </row>
    <row r="3733" spans="1:4" x14ac:dyDescent="0.25">
      <c r="A3733">
        <v>493651.19563214091</v>
      </c>
      <c r="B3733">
        <v>19.16419016490935</v>
      </c>
      <c r="D3733">
        <f t="shared" si="68"/>
        <v>0</v>
      </c>
    </row>
    <row r="3734" spans="1:4" x14ac:dyDescent="0.25">
      <c r="A3734">
        <v>918528.75777716469</v>
      </c>
      <c r="B3734">
        <v>19.225260359490289</v>
      </c>
      <c r="D3734">
        <f t="shared" si="68"/>
        <v>0</v>
      </c>
    </row>
    <row r="3735" spans="1:4" x14ac:dyDescent="0.25">
      <c r="A3735">
        <v>499144.07074723922</v>
      </c>
      <c r="B3735">
        <v>4.6352864983468196</v>
      </c>
      <c r="D3735">
        <f t="shared" si="68"/>
        <v>0</v>
      </c>
    </row>
    <row r="3736" spans="1:4" x14ac:dyDescent="0.25">
      <c r="A3736">
        <v>1965770.7037442867</v>
      </c>
      <c r="B3736">
        <v>23.925088996422133</v>
      </c>
      <c r="D3736">
        <f t="shared" si="68"/>
        <v>0</v>
      </c>
    </row>
    <row r="3737" spans="1:4" x14ac:dyDescent="0.25">
      <c r="A3737">
        <v>369783.9664274815</v>
      </c>
      <c r="B3737">
        <v>17.673836532810466</v>
      </c>
      <c r="D3737">
        <f t="shared" si="68"/>
        <v>0</v>
      </c>
    </row>
    <row r="3738" spans="1:4" x14ac:dyDescent="0.25">
      <c r="A3738">
        <v>389286.10222269822</v>
      </c>
      <c r="B3738">
        <v>25.964954892425379</v>
      </c>
      <c r="D3738">
        <f t="shared" si="68"/>
        <v>0</v>
      </c>
    </row>
    <row r="3739" spans="1:4" x14ac:dyDescent="0.25">
      <c r="A3739">
        <v>402511.32960102271</v>
      </c>
      <c r="B3739">
        <v>31.823347187589832</v>
      </c>
      <c r="D3739">
        <f t="shared" si="68"/>
        <v>0</v>
      </c>
    </row>
    <row r="3740" spans="1:4" x14ac:dyDescent="0.25">
      <c r="A3740">
        <v>2098906.5268209083</v>
      </c>
      <c r="B3740">
        <v>16.870097162124051</v>
      </c>
      <c r="D3740">
        <f t="shared" si="68"/>
        <v>0</v>
      </c>
    </row>
    <row r="3741" spans="1:4" x14ac:dyDescent="0.25">
      <c r="A3741">
        <v>429100.61417052284</v>
      </c>
      <c r="B3741">
        <v>4.9265090294624088</v>
      </c>
      <c r="D3741">
        <f t="shared" si="68"/>
        <v>0</v>
      </c>
    </row>
    <row r="3742" spans="1:4" x14ac:dyDescent="0.25">
      <c r="A3742">
        <v>3899485.6400448903</v>
      </c>
      <c r="B3742">
        <v>30.60489133929325</v>
      </c>
      <c r="D3742">
        <f t="shared" si="68"/>
        <v>0</v>
      </c>
    </row>
    <row r="3743" spans="1:4" x14ac:dyDescent="0.25">
      <c r="A3743">
        <v>215254.61713699935</v>
      </c>
      <c r="B3743">
        <v>9.4785365529948375</v>
      </c>
      <c r="D3743">
        <f t="shared" si="68"/>
        <v>0</v>
      </c>
    </row>
    <row r="3744" spans="1:4" x14ac:dyDescent="0.25">
      <c r="A3744">
        <v>735626.49233063601</v>
      </c>
      <c r="B3744">
        <v>10.559125700457663</v>
      </c>
      <c r="D3744">
        <f t="shared" si="68"/>
        <v>0</v>
      </c>
    </row>
    <row r="3745" spans="1:4" x14ac:dyDescent="0.25">
      <c r="A3745">
        <v>1053927.8334261568</v>
      </c>
      <c r="B3745">
        <v>18.470638621475626</v>
      </c>
      <c r="D3745">
        <f t="shared" si="68"/>
        <v>0</v>
      </c>
    </row>
    <row r="3746" spans="1:4" x14ac:dyDescent="0.25">
      <c r="A3746">
        <v>439677.99318379158</v>
      </c>
      <c r="B3746">
        <v>8.0636675772032085</v>
      </c>
      <c r="D3746">
        <f t="shared" si="68"/>
        <v>0</v>
      </c>
    </row>
    <row r="3747" spans="1:4" x14ac:dyDescent="0.25">
      <c r="A3747">
        <v>160125.67067101624</v>
      </c>
      <c r="B3747">
        <v>10.742690988386164</v>
      </c>
      <c r="D3747">
        <f t="shared" si="68"/>
        <v>0</v>
      </c>
    </row>
    <row r="3748" spans="1:4" x14ac:dyDescent="0.25">
      <c r="A3748">
        <v>211479.49450056814</v>
      </c>
      <c r="B3748">
        <v>14.419104857636786</v>
      </c>
      <c r="D3748">
        <f t="shared" si="68"/>
        <v>0</v>
      </c>
    </row>
    <row r="3749" spans="1:4" x14ac:dyDescent="0.25">
      <c r="A3749">
        <v>913616.27168302925</v>
      </c>
      <c r="B3749">
        <v>16.201436190013251</v>
      </c>
      <c r="D3749">
        <f t="shared" si="68"/>
        <v>0</v>
      </c>
    </row>
    <row r="3750" spans="1:4" x14ac:dyDescent="0.25">
      <c r="A3750">
        <v>6259422.4968768982</v>
      </c>
      <c r="B3750">
        <v>25.249152909914503</v>
      </c>
      <c r="D3750">
        <f t="shared" si="68"/>
        <v>0</v>
      </c>
    </row>
    <row r="3751" spans="1:4" x14ac:dyDescent="0.25">
      <c r="A3751">
        <v>490231.29481022368</v>
      </c>
      <c r="B3751">
        <v>21.76000681537008</v>
      </c>
      <c r="D3751">
        <f t="shared" si="68"/>
        <v>0</v>
      </c>
    </row>
    <row r="3752" spans="1:4" x14ac:dyDescent="0.25">
      <c r="A3752">
        <v>288703.1656460276</v>
      </c>
      <c r="B3752">
        <v>3.0099300428031261</v>
      </c>
      <c r="D3752">
        <f t="shared" si="68"/>
        <v>0</v>
      </c>
    </row>
    <row r="3753" spans="1:4" x14ac:dyDescent="0.25">
      <c r="A3753">
        <v>541665.61782221415</v>
      </c>
      <c r="B3753">
        <v>23.945479657354252</v>
      </c>
      <c r="D3753">
        <f t="shared" si="68"/>
        <v>0</v>
      </c>
    </row>
    <row r="3754" spans="1:4" x14ac:dyDescent="0.25">
      <c r="A3754">
        <v>301719.4582057402</v>
      </c>
      <c r="B3754">
        <v>7.2504501306467164</v>
      </c>
      <c r="D3754">
        <f t="shared" si="68"/>
        <v>0</v>
      </c>
    </row>
    <row r="3755" spans="1:4" x14ac:dyDescent="0.25">
      <c r="A3755">
        <v>93188.974305677941</v>
      </c>
      <c r="B3755">
        <v>13.511745887727923</v>
      </c>
      <c r="D3755">
        <f t="shared" si="68"/>
        <v>0</v>
      </c>
    </row>
    <row r="3756" spans="1:4" x14ac:dyDescent="0.25">
      <c r="A3756">
        <v>431287.8160744062</v>
      </c>
      <c r="B3756">
        <v>24.109202111649537</v>
      </c>
      <c r="D3756">
        <f t="shared" si="68"/>
        <v>0</v>
      </c>
    </row>
    <row r="3757" spans="1:4" x14ac:dyDescent="0.25">
      <c r="A3757">
        <v>446711.44977172778</v>
      </c>
      <c r="B3757">
        <v>10.136297855497959</v>
      </c>
      <c r="D3757">
        <f t="shared" si="68"/>
        <v>0</v>
      </c>
    </row>
    <row r="3758" spans="1:4" x14ac:dyDescent="0.25">
      <c r="A3758">
        <v>154010.52939518198</v>
      </c>
      <c r="B3758">
        <v>10.08489065186377</v>
      </c>
      <c r="D3758">
        <f t="shared" si="68"/>
        <v>0</v>
      </c>
    </row>
    <row r="3759" spans="1:4" x14ac:dyDescent="0.25">
      <c r="A3759">
        <v>289212.51827401127</v>
      </c>
      <c r="B3759">
        <v>22.533285907296833</v>
      </c>
      <c r="D3759">
        <f t="shared" si="68"/>
        <v>0</v>
      </c>
    </row>
    <row r="3760" spans="1:4" x14ac:dyDescent="0.25">
      <c r="A3760">
        <v>198026.65391942451</v>
      </c>
      <c r="B3760">
        <v>10.501895457764226</v>
      </c>
      <c r="D3760">
        <f t="shared" si="68"/>
        <v>0</v>
      </c>
    </row>
    <row r="3761" spans="1:4" x14ac:dyDescent="0.25">
      <c r="A3761">
        <v>1040475.9376803288</v>
      </c>
      <c r="B3761">
        <v>20.537119457957928</v>
      </c>
      <c r="D3761">
        <f t="shared" si="68"/>
        <v>0</v>
      </c>
    </row>
    <row r="3762" spans="1:4" x14ac:dyDescent="0.25">
      <c r="A3762">
        <v>751572.52611553192</v>
      </c>
      <c r="B3762">
        <v>10.41808958300162</v>
      </c>
      <c r="D3762">
        <f t="shared" si="68"/>
        <v>0</v>
      </c>
    </row>
    <row r="3763" spans="1:4" x14ac:dyDescent="0.25">
      <c r="A3763">
        <v>237677.14028625129</v>
      </c>
      <c r="B3763">
        <v>6.4968260752628479</v>
      </c>
      <c r="D3763">
        <f t="shared" si="68"/>
        <v>0</v>
      </c>
    </row>
    <row r="3764" spans="1:4" x14ac:dyDescent="0.25">
      <c r="A3764">
        <v>3165493.4234362263</v>
      </c>
      <c r="B3764">
        <v>26.712652919774946</v>
      </c>
      <c r="D3764">
        <f t="shared" si="68"/>
        <v>0</v>
      </c>
    </row>
    <row r="3765" spans="1:4" x14ac:dyDescent="0.25">
      <c r="A3765">
        <v>171874.9061378011</v>
      </c>
      <c r="B3765">
        <v>8.9075768496993941</v>
      </c>
      <c r="D3765">
        <f t="shared" si="68"/>
        <v>0</v>
      </c>
    </row>
    <row r="3766" spans="1:4" x14ac:dyDescent="0.25">
      <c r="A3766">
        <v>668759.50182602357</v>
      </c>
      <c r="B3766">
        <v>17.375859443024236</v>
      </c>
      <c r="D3766">
        <f t="shared" si="68"/>
        <v>0</v>
      </c>
    </row>
    <row r="3767" spans="1:4" x14ac:dyDescent="0.25">
      <c r="A3767">
        <v>1739923.0234982704</v>
      </c>
      <c r="B3767">
        <v>33.436024940283033</v>
      </c>
      <c r="D3767">
        <f t="shared" si="68"/>
        <v>0</v>
      </c>
    </row>
    <row r="3768" spans="1:4" x14ac:dyDescent="0.25">
      <c r="A3768">
        <v>290200.63404058828</v>
      </c>
      <c r="B3768">
        <v>16.271554102870581</v>
      </c>
      <c r="D3768">
        <f t="shared" si="68"/>
        <v>0</v>
      </c>
    </row>
    <row r="3769" spans="1:4" x14ac:dyDescent="0.25">
      <c r="A3769">
        <v>2694714.8347170525</v>
      </c>
      <c r="B3769">
        <v>36.024071273463427</v>
      </c>
      <c r="D3769">
        <f t="shared" si="68"/>
        <v>0</v>
      </c>
    </row>
    <row r="3770" spans="1:4" x14ac:dyDescent="0.25">
      <c r="A3770">
        <v>964200.84011554567</v>
      </c>
      <c r="B3770">
        <v>21.676207746848199</v>
      </c>
      <c r="D3770">
        <f t="shared" si="68"/>
        <v>0</v>
      </c>
    </row>
    <row r="3771" spans="1:4" x14ac:dyDescent="0.25">
      <c r="A3771">
        <v>133043.06621223068</v>
      </c>
      <c r="B3771">
        <v>5.2920478562750786</v>
      </c>
      <c r="D3771">
        <f t="shared" si="68"/>
        <v>0</v>
      </c>
    </row>
    <row r="3772" spans="1:4" x14ac:dyDescent="0.25">
      <c r="A3772">
        <v>6491384.6500473209</v>
      </c>
      <c r="B3772">
        <v>42.699037671797711</v>
      </c>
      <c r="D3772">
        <f t="shared" si="68"/>
        <v>0</v>
      </c>
    </row>
    <row r="3773" spans="1:4" x14ac:dyDescent="0.25">
      <c r="A3773">
        <v>377042.47728024522</v>
      </c>
      <c r="B3773">
        <v>5.5778152189135755</v>
      </c>
      <c r="D3773">
        <f t="shared" si="68"/>
        <v>0</v>
      </c>
    </row>
    <row r="3774" spans="1:4" x14ac:dyDescent="0.25">
      <c r="A3774">
        <v>777761.25800031028</v>
      </c>
      <c r="B3774">
        <v>26.294401474138201</v>
      </c>
      <c r="D3774">
        <f t="shared" si="68"/>
        <v>0</v>
      </c>
    </row>
    <row r="3775" spans="1:4" x14ac:dyDescent="0.25">
      <c r="A3775">
        <v>396698.21929524862</v>
      </c>
      <c r="B3775">
        <v>22.439747485036424</v>
      </c>
      <c r="D3775">
        <f t="shared" si="68"/>
        <v>0</v>
      </c>
    </row>
    <row r="3776" spans="1:4" x14ac:dyDescent="0.25">
      <c r="A3776">
        <v>179216.69466726258</v>
      </c>
      <c r="B3776">
        <v>23.264097476072639</v>
      </c>
      <c r="D3776">
        <f t="shared" si="68"/>
        <v>0</v>
      </c>
    </row>
    <row r="3777" spans="1:4" x14ac:dyDescent="0.25">
      <c r="A3777">
        <v>401307.15454499557</v>
      </c>
      <c r="B3777">
        <v>15.175123413973022</v>
      </c>
      <c r="D3777">
        <f t="shared" si="68"/>
        <v>0</v>
      </c>
    </row>
    <row r="3778" spans="1:4" x14ac:dyDescent="0.25">
      <c r="A3778">
        <v>1224747.5941995764</v>
      </c>
      <c r="B3778">
        <v>14.77797879291092</v>
      </c>
      <c r="D3778">
        <f t="shared" si="68"/>
        <v>0</v>
      </c>
    </row>
    <row r="3779" spans="1:4" x14ac:dyDescent="0.25">
      <c r="A3779">
        <v>1067211.8061137742</v>
      </c>
      <c r="B3779">
        <v>16.445074199218592</v>
      </c>
      <c r="D3779">
        <f t="shared" si="68"/>
        <v>0</v>
      </c>
    </row>
    <row r="3780" spans="1:4" x14ac:dyDescent="0.25">
      <c r="A3780">
        <v>14223519.886717867</v>
      </c>
      <c r="B3780">
        <v>38.248961376983644</v>
      </c>
      <c r="D3780">
        <f t="shared" si="68"/>
        <v>0</v>
      </c>
    </row>
    <row r="3781" spans="1:4" x14ac:dyDescent="0.25">
      <c r="A3781">
        <v>146113.1962335484</v>
      </c>
      <c r="B3781">
        <v>9.2908014712531841</v>
      </c>
      <c r="D3781">
        <f t="shared" si="68"/>
        <v>0</v>
      </c>
    </row>
    <row r="3782" spans="1:4" x14ac:dyDescent="0.25">
      <c r="A3782">
        <v>4033.5957526982056</v>
      </c>
      <c r="B3782">
        <v>19.016583475360004</v>
      </c>
      <c r="D3782">
        <f t="shared" si="68"/>
        <v>0</v>
      </c>
    </row>
    <row r="3783" spans="1:4" x14ac:dyDescent="0.25">
      <c r="A3783">
        <v>183262.07611048484</v>
      </c>
      <c r="B3783">
        <v>12.292646849959549</v>
      </c>
      <c r="D3783">
        <f t="shared" si="68"/>
        <v>0</v>
      </c>
    </row>
    <row r="3784" spans="1:4" x14ac:dyDescent="0.25">
      <c r="A3784">
        <v>306222.65319568547</v>
      </c>
      <c r="B3784">
        <v>23.938342658754131</v>
      </c>
      <c r="D3784">
        <f t="shared" si="68"/>
        <v>0</v>
      </c>
    </row>
    <row r="3785" spans="1:4" x14ac:dyDescent="0.25">
      <c r="A3785">
        <v>288597.88019798353</v>
      </c>
      <c r="B3785">
        <v>17.033482885586555</v>
      </c>
      <c r="D3785">
        <f t="shared" si="68"/>
        <v>0</v>
      </c>
    </row>
    <row r="3786" spans="1:4" x14ac:dyDescent="0.25">
      <c r="A3786">
        <v>4006445.95144476</v>
      </c>
      <c r="B3786">
        <v>42.589081738035965</v>
      </c>
      <c r="D3786">
        <f t="shared" si="68"/>
        <v>0</v>
      </c>
    </row>
    <row r="3787" spans="1:4" x14ac:dyDescent="0.25">
      <c r="A3787">
        <v>857227.39764189965</v>
      </c>
      <c r="B3787">
        <v>13.917927645588403</v>
      </c>
      <c r="D3787">
        <f t="shared" si="68"/>
        <v>0</v>
      </c>
    </row>
    <row r="3788" spans="1:4" x14ac:dyDescent="0.25">
      <c r="A3788">
        <v>2890396.0911179739</v>
      </c>
      <c r="B3788">
        <v>27.154060855454944</v>
      </c>
      <c r="D3788">
        <f t="shared" ref="D3788:D3851" si="69">COUNTIF(A$9:A$10008,"&gt;"&amp;C3788)-COUNTIF(A$9:A$10008,"&gt;"&amp;C3789)</f>
        <v>0</v>
      </c>
    </row>
    <row r="3789" spans="1:4" x14ac:dyDescent="0.25">
      <c r="A3789">
        <v>473008.45243146212</v>
      </c>
      <c r="B3789">
        <v>6.4678242760104139</v>
      </c>
      <c r="D3789">
        <f t="shared" si="69"/>
        <v>0</v>
      </c>
    </row>
    <row r="3790" spans="1:4" x14ac:dyDescent="0.25">
      <c r="A3790">
        <v>254648.06964909105</v>
      </c>
      <c r="B3790">
        <v>17.979649434667156</v>
      </c>
      <c r="D3790">
        <f t="shared" si="69"/>
        <v>0</v>
      </c>
    </row>
    <row r="3791" spans="1:4" x14ac:dyDescent="0.25">
      <c r="A3791">
        <v>-1390.8033586762881</v>
      </c>
      <c r="B3791">
        <v>26.677279377515422</v>
      </c>
      <c r="D3791">
        <f t="shared" si="69"/>
        <v>0</v>
      </c>
    </row>
    <row r="3792" spans="1:4" x14ac:dyDescent="0.25">
      <c r="A3792">
        <v>257864.31328988698</v>
      </c>
      <c r="B3792">
        <v>15.001945059663653</v>
      </c>
      <c r="D3792">
        <f t="shared" si="69"/>
        <v>0</v>
      </c>
    </row>
    <row r="3793" spans="1:4" x14ac:dyDescent="0.25">
      <c r="A3793">
        <v>832854.1719059929</v>
      </c>
      <c r="B3793">
        <v>12.070824225889902</v>
      </c>
      <c r="D3793">
        <f t="shared" si="69"/>
        <v>0</v>
      </c>
    </row>
    <row r="3794" spans="1:4" x14ac:dyDescent="0.25">
      <c r="A3794">
        <v>671063.79125347233</v>
      </c>
      <c r="B3794">
        <v>19.053814196458976</v>
      </c>
      <c r="D3794">
        <f t="shared" si="69"/>
        <v>0</v>
      </c>
    </row>
    <row r="3795" spans="1:4" x14ac:dyDescent="0.25">
      <c r="A3795">
        <v>5894227.5329400338</v>
      </c>
      <c r="B3795">
        <v>37.373407984203375</v>
      </c>
      <c r="D3795">
        <f t="shared" si="69"/>
        <v>0</v>
      </c>
    </row>
    <row r="3796" spans="1:4" x14ac:dyDescent="0.25">
      <c r="A3796">
        <v>15415551.599410592</v>
      </c>
      <c r="B3796">
        <v>35.348191113730707</v>
      </c>
      <c r="D3796">
        <f t="shared" si="69"/>
        <v>0</v>
      </c>
    </row>
    <row r="3797" spans="1:4" x14ac:dyDescent="0.25">
      <c r="A3797">
        <v>189036.84767539697</v>
      </c>
      <c r="B3797">
        <v>22.911284873144293</v>
      </c>
      <c r="D3797">
        <f t="shared" si="69"/>
        <v>0</v>
      </c>
    </row>
    <row r="3798" spans="1:4" x14ac:dyDescent="0.25">
      <c r="A3798">
        <v>410501.69881881395</v>
      </c>
      <c r="B3798">
        <v>19.688513644388646</v>
      </c>
      <c r="D3798">
        <f t="shared" si="69"/>
        <v>0</v>
      </c>
    </row>
    <row r="3799" spans="1:4" x14ac:dyDescent="0.25">
      <c r="A3799">
        <v>1251746.0554165791</v>
      </c>
      <c r="B3799">
        <v>20.091547004664768</v>
      </c>
      <c r="D3799">
        <f t="shared" si="69"/>
        <v>0</v>
      </c>
    </row>
    <row r="3800" spans="1:4" x14ac:dyDescent="0.25">
      <c r="A3800">
        <v>219379.76963293011</v>
      </c>
      <c r="B3800">
        <v>15.608404986873188</v>
      </c>
      <c r="D3800">
        <f t="shared" si="69"/>
        <v>0</v>
      </c>
    </row>
    <row r="3801" spans="1:4" x14ac:dyDescent="0.25">
      <c r="A3801">
        <v>945398.40303522721</v>
      </c>
      <c r="B3801">
        <v>17.498274914084739</v>
      </c>
      <c r="D3801">
        <f t="shared" si="69"/>
        <v>0</v>
      </c>
    </row>
    <row r="3802" spans="1:4" x14ac:dyDescent="0.25">
      <c r="A3802">
        <v>324018.43666705338</v>
      </c>
      <c r="B3802">
        <v>13.933440561884543</v>
      </c>
      <c r="D3802">
        <f t="shared" si="69"/>
        <v>0</v>
      </c>
    </row>
    <row r="3803" spans="1:4" x14ac:dyDescent="0.25">
      <c r="A3803">
        <v>4159816.8464517128</v>
      </c>
      <c r="B3803">
        <v>28.5195061197957</v>
      </c>
      <c r="D3803">
        <f t="shared" si="69"/>
        <v>0</v>
      </c>
    </row>
    <row r="3804" spans="1:4" x14ac:dyDescent="0.25">
      <c r="A3804">
        <v>1351589.2142306461</v>
      </c>
      <c r="B3804">
        <v>28.954629996227439</v>
      </c>
      <c r="D3804">
        <f t="shared" si="69"/>
        <v>0</v>
      </c>
    </row>
    <row r="3805" spans="1:4" x14ac:dyDescent="0.25">
      <c r="A3805">
        <v>628326.74261879164</v>
      </c>
      <c r="B3805">
        <v>10.378444825385156</v>
      </c>
      <c r="D3805">
        <f t="shared" si="69"/>
        <v>0</v>
      </c>
    </row>
    <row r="3806" spans="1:4" x14ac:dyDescent="0.25">
      <c r="A3806">
        <v>931087.23148019181</v>
      </c>
      <c r="B3806">
        <v>18.424972427378325</v>
      </c>
      <c r="D3806">
        <f t="shared" si="69"/>
        <v>0</v>
      </c>
    </row>
    <row r="3807" spans="1:4" x14ac:dyDescent="0.25">
      <c r="A3807">
        <v>517945.39716127771</v>
      </c>
      <c r="B3807">
        <v>14.596408312700442</v>
      </c>
      <c r="D3807">
        <f t="shared" si="69"/>
        <v>0</v>
      </c>
    </row>
    <row r="3808" spans="1:4" x14ac:dyDescent="0.25">
      <c r="A3808">
        <v>2518449.3025007476</v>
      </c>
      <c r="B3808">
        <v>22.592896118701582</v>
      </c>
      <c r="D3808">
        <f t="shared" si="69"/>
        <v>0</v>
      </c>
    </row>
    <row r="3809" spans="1:4" x14ac:dyDescent="0.25">
      <c r="A3809">
        <v>169973.33743273088</v>
      </c>
      <c r="B3809">
        <v>15.98161595159052</v>
      </c>
      <c r="D3809">
        <f t="shared" si="69"/>
        <v>0</v>
      </c>
    </row>
    <row r="3810" spans="1:4" x14ac:dyDescent="0.25">
      <c r="A3810">
        <v>549328.39554066095</v>
      </c>
      <c r="B3810">
        <v>12.764799611851785</v>
      </c>
      <c r="D3810">
        <f t="shared" si="69"/>
        <v>0</v>
      </c>
    </row>
    <row r="3811" spans="1:4" x14ac:dyDescent="0.25">
      <c r="A3811">
        <v>1080941.8899132796</v>
      </c>
      <c r="B3811">
        <v>35.93805803844954</v>
      </c>
      <c r="D3811">
        <f t="shared" si="69"/>
        <v>0</v>
      </c>
    </row>
    <row r="3812" spans="1:4" x14ac:dyDescent="0.25">
      <c r="A3812">
        <v>222220.24998153996</v>
      </c>
      <c r="B3812">
        <v>24.932298395528566</v>
      </c>
      <c r="D3812">
        <f t="shared" si="69"/>
        <v>0</v>
      </c>
    </row>
    <row r="3813" spans="1:4" x14ac:dyDescent="0.25">
      <c r="A3813">
        <v>241768.21883594448</v>
      </c>
      <c r="B3813">
        <v>4.3192499058191656</v>
      </c>
      <c r="D3813">
        <f t="shared" si="69"/>
        <v>0</v>
      </c>
    </row>
    <row r="3814" spans="1:4" x14ac:dyDescent="0.25">
      <c r="A3814">
        <v>1719697.2100202243</v>
      </c>
      <c r="B3814">
        <v>17.842197466973051</v>
      </c>
      <c r="D3814">
        <f t="shared" si="69"/>
        <v>0</v>
      </c>
    </row>
    <row r="3815" spans="1:4" x14ac:dyDescent="0.25">
      <c r="A3815">
        <v>657723.23548299191</v>
      </c>
      <c r="B3815">
        <v>22.906477840441145</v>
      </c>
      <c r="D3815">
        <f t="shared" si="69"/>
        <v>0</v>
      </c>
    </row>
    <row r="3816" spans="1:4" x14ac:dyDescent="0.25">
      <c r="A3816">
        <v>13485907.377796466</v>
      </c>
      <c r="B3816">
        <v>37.956114176309924</v>
      </c>
      <c r="D3816">
        <f t="shared" si="69"/>
        <v>0</v>
      </c>
    </row>
    <row r="3817" spans="1:4" x14ac:dyDescent="0.25">
      <c r="A3817">
        <v>1187712.5409238515</v>
      </c>
      <c r="B3817">
        <v>16.079428328359967</v>
      </c>
      <c r="D3817">
        <f t="shared" si="69"/>
        <v>0</v>
      </c>
    </row>
    <row r="3818" spans="1:4" x14ac:dyDescent="0.25">
      <c r="A3818">
        <v>1918460.4923937344</v>
      </c>
      <c r="B3818">
        <v>20.615912279536548</v>
      </c>
      <c r="D3818">
        <f t="shared" si="69"/>
        <v>0</v>
      </c>
    </row>
    <row r="3819" spans="1:4" x14ac:dyDescent="0.25">
      <c r="A3819">
        <v>2693700.7809226275</v>
      </c>
      <c r="B3819">
        <v>14.115553571707807</v>
      </c>
      <c r="D3819">
        <f t="shared" si="69"/>
        <v>0</v>
      </c>
    </row>
    <row r="3820" spans="1:4" x14ac:dyDescent="0.25">
      <c r="A3820">
        <v>956410.79803921375</v>
      </c>
      <c r="B3820">
        <v>12.808125726554714</v>
      </c>
      <c r="D3820">
        <f t="shared" si="69"/>
        <v>0</v>
      </c>
    </row>
    <row r="3821" spans="1:4" x14ac:dyDescent="0.25">
      <c r="A3821">
        <v>1057964.4036394777</v>
      </c>
      <c r="B3821">
        <v>17.821780131232128</v>
      </c>
      <c r="D3821">
        <f t="shared" si="69"/>
        <v>0</v>
      </c>
    </row>
    <row r="3822" spans="1:4" x14ac:dyDescent="0.25">
      <c r="A3822">
        <v>223798.53148050868</v>
      </c>
      <c r="B3822">
        <v>1.8372237606560946</v>
      </c>
      <c r="D3822">
        <f t="shared" si="69"/>
        <v>0</v>
      </c>
    </row>
    <row r="3823" spans="1:4" x14ac:dyDescent="0.25">
      <c r="A3823">
        <v>802250.38878330006</v>
      </c>
      <c r="B3823">
        <v>17.954761100124148</v>
      </c>
      <c r="D3823">
        <f t="shared" si="69"/>
        <v>0</v>
      </c>
    </row>
    <row r="3824" spans="1:4" x14ac:dyDescent="0.25">
      <c r="A3824">
        <v>268198.70120657055</v>
      </c>
      <c r="B3824">
        <v>7.5022007488420526</v>
      </c>
      <c r="D3824">
        <f t="shared" si="69"/>
        <v>0</v>
      </c>
    </row>
    <row r="3825" spans="1:4" x14ac:dyDescent="0.25">
      <c r="A3825">
        <v>270649.60281304689</v>
      </c>
      <c r="B3825">
        <v>28.079200975808856</v>
      </c>
      <c r="D3825">
        <f t="shared" si="69"/>
        <v>0</v>
      </c>
    </row>
    <row r="3826" spans="1:4" x14ac:dyDescent="0.25">
      <c r="A3826">
        <v>165565.79375717955</v>
      </c>
      <c r="B3826">
        <v>2.9820117365282144</v>
      </c>
      <c r="D3826">
        <f t="shared" si="69"/>
        <v>0</v>
      </c>
    </row>
    <row r="3827" spans="1:4" x14ac:dyDescent="0.25">
      <c r="A3827">
        <v>14777227.043477913</v>
      </c>
      <c r="B3827">
        <v>40.077457833404779</v>
      </c>
      <c r="D3827">
        <f t="shared" si="69"/>
        <v>0</v>
      </c>
    </row>
    <row r="3828" spans="1:4" x14ac:dyDescent="0.25">
      <c r="A3828">
        <v>1995609.2071044939</v>
      </c>
      <c r="B3828">
        <v>25.621972966328045</v>
      </c>
      <c r="D3828">
        <f t="shared" si="69"/>
        <v>0</v>
      </c>
    </row>
    <row r="3829" spans="1:4" x14ac:dyDescent="0.25">
      <c r="A3829">
        <v>9947750.5201410521</v>
      </c>
      <c r="B3829">
        <v>18.627894931108123</v>
      </c>
      <c r="D3829">
        <f t="shared" si="69"/>
        <v>0</v>
      </c>
    </row>
    <row r="3830" spans="1:4" x14ac:dyDescent="0.25">
      <c r="A3830">
        <v>3075748.9343504272</v>
      </c>
      <c r="B3830">
        <v>24.3012975041025</v>
      </c>
      <c r="D3830">
        <f t="shared" si="69"/>
        <v>0</v>
      </c>
    </row>
    <row r="3831" spans="1:4" x14ac:dyDescent="0.25">
      <c r="A3831">
        <v>1251901.2055946705</v>
      </c>
      <c r="B3831">
        <v>23.664381931239408</v>
      </c>
      <c r="D3831">
        <f t="shared" si="69"/>
        <v>0</v>
      </c>
    </row>
    <row r="3832" spans="1:4" x14ac:dyDescent="0.25">
      <c r="A3832">
        <v>3784396.959614655</v>
      </c>
      <c r="B3832">
        <v>23.556239204281734</v>
      </c>
      <c r="D3832">
        <f t="shared" si="69"/>
        <v>0</v>
      </c>
    </row>
    <row r="3833" spans="1:4" x14ac:dyDescent="0.25">
      <c r="A3833">
        <v>3123544.7783974735</v>
      </c>
      <c r="B3833">
        <v>26.263810846699116</v>
      </c>
      <c r="D3833">
        <f t="shared" si="69"/>
        <v>0</v>
      </c>
    </row>
    <row r="3834" spans="1:4" x14ac:dyDescent="0.25">
      <c r="A3834">
        <v>238214.85940805191</v>
      </c>
      <c r="B3834">
        <v>0.86648494881219551</v>
      </c>
      <c r="D3834">
        <f t="shared" si="69"/>
        <v>0</v>
      </c>
    </row>
    <row r="3835" spans="1:4" x14ac:dyDescent="0.25">
      <c r="A3835">
        <v>304121.93729516485</v>
      </c>
      <c r="B3835">
        <v>11.252962918888969</v>
      </c>
      <c r="D3835">
        <f t="shared" si="69"/>
        <v>0</v>
      </c>
    </row>
    <row r="3836" spans="1:4" x14ac:dyDescent="0.25">
      <c r="A3836">
        <v>142845.23428324089</v>
      </c>
      <c r="B3836">
        <v>7.4802527977660294</v>
      </c>
      <c r="D3836">
        <f t="shared" si="69"/>
        <v>0</v>
      </c>
    </row>
    <row r="3837" spans="1:4" x14ac:dyDescent="0.25">
      <c r="A3837">
        <v>952447.65851649817</v>
      </c>
      <c r="B3837">
        <v>10.23921112666125</v>
      </c>
      <c r="D3837">
        <f t="shared" si="69"/>
        <v>0</v>
      </c>
    </row>
    <row r="3838" spans="1:4" x14ac:dyDescent="0.25">
      <c r="A3838">
        <v>70876.181041014206</v>
      </c>
      <c r="B3838">
        <v>17.193858469042759</v>
      </c>
      <c r="D3838">
        <f t="shared" si="69"/>
        <v>0</v>
      </c>
    </row>
    <row r="3839" spans="1:4" x14ac:dyDescent="0.25">
      <c r="A3839">
        <v>250703.44371221639</v>
      </c>
      <c r="B3839">
        <v>2.4755645695768189</v>
      </c>
      <c r="D3839">
        <f t="shared" si="69"/>
        <v>0</v>
      </c>
    </row>
    <row r="3840" spans="1:4" x14ac:dyDescent="0.25">
      <c r="A3840">
        <v>407053.36485198839</v>
      </c>
      <c r="B3840">
        <v>5.7543164214957079</v>
      </c>
      <c r="D3840">
        <f t="shared" si="69"/>
        <v>0</v>
      </c>
    </row>
    <row r="3841" spans="1:4" x14ac:dyDescent="0.25">
      <c r="A3841">
        <v>-352.62814775343804</v>
      </c>
      <c r="B3841">
        <v>27.170852554870425</v>
      </c>
      <c r="D3841">
        <f t="shared" si="69"/>
        <v>0</v>
      </c>
    </row>
    <row r="3842" spans="1:4" x14ac:dyDescent="0.25">
      <c r="A3842">
        <v>796659.83331560926</v>
      </c>
      <c r="B3842">
        <v>26.62046627276878</v>
      </c>
      <c r="D3842">
        <f t="shared" si="69"/>
        <v>0</v>
      </c>
    </row>
    <row r="3843" spans="1:4" x14ac:dyDescent="0.25">
      <c r="A3843">
        <v>1580660.5569544192</v>
      </c>
      <c r="B3843">
        <v>25.559422712845198</v>
      </c>
      <c r="D3843">
        <f t="shared" si="69"/>
        <v>0</v>
      </c>
    </row>
    <row r="3844" spans="1:4" x14ac:dyDescent="0.25">
      <c r="A3844">
        <v>1525266.502550306</v>
      </c>
      <c r="B3844">
        <v>21.328220137214004</v>
      </c>
      <c r="D3844">
        <f t="shared" si="69"/>
        <v>0</v>
      </c>
    </row>
    <row r="3845" spans="1:4" x14ac:dyDescent="0.25">
      <c r="A3845">
        <v>477780.30752733565</v>
      </c>
      <c r="B3845">
        <v>11.532245473890887</v>
      </c>
      <c r="D3845">
        <f t="shared" si="69"/>
        <v>0</v>
      </c>
    </row>
    <row r="3846" spans="1:4" x14ac:dyDescent="0.25">
      <c r="A3846">
        <v>206001.6357666605</v>
      </c>
      <c r="B3846">
        <v>4.5088294906537483</v>
      </c>
      <c r="D3846">
        <f t="shared" si="69"/>
        <v>0</v>
      </c>
    </row>
    <row r="3847" spans="1:4" x14ac:dyDescent="0.25">
      <c r="A3847">
        <v>1966206.2325710517</v>
      </c>
      <c r="B3847">
        <v>25.958633119532244</v>
      </c>
      <c r="D3847">
        <f t="shared" si="69"/>
        <v>0</v>
      </c>
    </row>
    <row r="3848" spans="1:4" x14ac:dyDescent="0.25">
      <c r="A3848">
        <v>383610.16347565013</v>
      </c>
      <c r="B3848">
        <v>12.751436340392106</v>
      </c>
      <c r="D3848">
        <f t="shared" si="69"/>
        <v>0</v>
      </c>
    </row>
    <row r="3849" spans="1:4" x14ac:dyDescent="0.25">
      <c r="A3849">
        <v>255773.12103286874</v>
      </c>
      <c r="B3849">
        <v>24.652480295746571</v>
      </c>
      <c r="D3849">
        <f t="shared" si="69"/>
        <v>0</v>
      </c>
    </row>
    <row r="3850" spans="1:4" x14ac:dyDescent="0.25">
      <c r="A3850">
        <v>351792.55637427972</v>
      </c>
      <c r="B3850">
        <v>12.579304978867043</v>
      </c>
      <c r="D3850">
        <f t="shared" si="69"/>
        <v>0</v>
      </c>
    </row>
    <row r="3851" spans="1:4" x14ac:dyDescent="0.25">
      <c r="A3851">
        <v>316915.0447289985</v>
      </c>
      <c r="B3851">
        <v>11.565998371255819</v>
      </c>
      <c r="D3851">
        <f t="shared" si="69"/>
        <v>0</v>
      </c>
    </row>
    <row r="3852" spans="1:4" x14ac:dyDescent="0.25">
      <c r="A3852">
        <v>324995.18428081257</v>
      </c>
      <c r="B3852">
        <v>35.381358331835415</v>
      </c>
      <c r="D3852">
        <f t="shared" ref="D3852:D3915" si="70">COUNTIF(A$9:A$10008,"&gt;"&amp;C3852)-COUNTIF(A$9:A$10008,"&gt;"&amp;C3853)</f>
        <v>0</v>
      </c>
    </row>
    <row r="3853" spans="1:4" x14ac:dyDescent="0.25">
      <c r="A3853">
        <v>1338962.6349374838</v>
      </c>
      <c r="B3853">
        <v>13.822519522777808</v>
      </c>
      <c r="D3853">
        <f t="shared" si="70"/>
        <v>0</v>
      </c>
    </row>
    <row r="3854" spans="1:4" x14ac:dyDescent="0.25">
      <c r="A3854">
        <v>31079348.627239801</v>
      </c>
      <c r="B3854">
        <v>28.7202769512005</v>
      </c>
      <c r="D3854">
        <f t="shared" si="70"/>
        <v>0</v>
      </c>
    </row>
    <row r="3855" spans="1:4" x14ac:dyDescent="0.25">
      <c r="A3855">
        <v>442609.05456856516</v>
      </c>
      <c r="B3855">
        <v>11.894394956744621</v>
      </c>
      <c r="D3855">
        <f t="shared" si="70"/>
        <v>0</v>
      </c>
    </row>
    <row r="3856" spans="1:4" x14ac:dyDescent="0.25">
      <c r="A3856">
        <v>-265.80182815359058</v>
      </c>
      <c r="B3856">
        <v>34.494631928984575</v>
      </c>
      <c r="D3856">
        <f t="shared" si="70"/>
        <v>0</v>
      </c>
    </row>
    <row r="3857" spans="1:4" x14ac:dyDescent="0.25">
      <c r="A3857">
        <v>576195.89251785935</v>
      </c>
      <c r="B3857">
        <v>14.455151723136845</v>
      </c>
      <c r="D3857">
        <f t="shared" si="70"/>
        <v>0</v>
      </c>
    </row>
    <row r="3858" spans="1:4" x14ac:dyDescent="0.25">
      <c r="A3858">
        <v>240199.00297692869</v>
      </c>
      <c r="B3858">
        <v>5.22293839757703</v>
      </c>
      <c r="D3858">
        <f t="shared" si="70"/>
        <v>0</v>
      </c>
    </row>
    <row r="3859" spans="1:4" x14ac:dyDescent="0.25">
      <c r="A3859">
        <v>633092.69305238221</v>
      </c>
      <c r="B3859">
        <v>19.538618795077657</v>
      </c>
      <c r="D3859">
        <f t="shared" si="70"/>
        <v>0</v>
      </c>
    </row>
    <row r="3860" spans="1:4" x14ac:dyDescent="0.25">
      <c r="A3860">
        <v>924412.91614030476</v>
      </c>
      <c r="B3860">
        <v>18.300140214615496</v>
      </c>
      <c r="D3860">
        <f t="shared" si="70"/>
        <v>0</v>
      </c>
    </row>
    <row r="3861" spans="1:4" x14ac:dyDescent="0.25">
      <c r="A3861">
        <v>781090.85881345347</v>
      </c>
      <c r="B3861">
        <v>19.1195502727982</v>
      </c>
      <c r="D3861">
        <f t="shared" si="70"/>
        <v>0</v>
      </c>
    </row>
    <row r="3862" spans="1:4" x14ac:dyDescent="0.25">
      <c r="A3862">
        <v>244460.1273725538</v>
      </c>
      <c r="B3862">
        <v>0.26273531208892498</v>
      </c>
      <c r="D3862">
        <f t="shared" si="70"/>
        <v>0</v>
      </c>
    </row>
    <row r="3863" spans="1:4" x14ac:dyDescent="0.25">
      <c r="A3863">
        <v>391839.76995688328</v>
      </c>
      <c r="B3863">
        <v>9.8333195443650716</v>
      </c>
      <c r="D3863">
        <f t="shared" si="70"/>
        <v>0</v>
      </c>
    </row>
    <row r="3864" spans="1:4" x14ac:dyDescent="0.25">
      <c r="A3864">
        <v>4288674.2370404573</v>
      </c>
      <c r="B3864">
        <v>30.603744682975176</v>
      </c>
      <c r="D3864">
        <f t="shared" si="70"/>
        <v>0</v>
      </c>
    </row>
    <row r="3865" spans="1:4" x14ac:dyDescent="0.25">
      <c r="A3865">
        <v>1020827.0199495361</v>
      </c>
      <c r="B3865">
        <v>12.335660208547528</v>
      </c>
      <c r="D3865">
        <f t="shared" si="70"/>
        <v>0</v>
      </c>
    </row>
    <row r="3866" spans="1:4" x14ac:dyDescent="0.25">
      <c r="A3866">
        <v>-1070.0486619826729</v>
      </c>
      <c r="B3866">
        <v>37.18147657706475</v>
      </c>
      <c r="D3866">
        <f t="shared" si="70"/>
        <v>0</v>
      </c>
    </row>
    <row r="3867" spans="1:4" x14ac:dyDescent="0.25">
      <c r="A3867">
        <v>-900.48300142278697</v>
      </c>
      <c r="B3867">
        <v>27.532063826515255</v>
      </c>
      <c r="D3867">
        <f t="shared" si="70"/>
        <v>0</v>
      </c>
    </row>
    <row r="3868" spans="1:4" x14ac:dyDescent="0.25">
      <c r="A3868">
        <v>183048.75946461363</v>
      </c>
      <c r="B3868">
        <v>10.152011687094738</v>
      </c>
      <c r="D3868">
        <f t="shared" si="70"/>
        <v>0</v>
      </c>
    </row>
    <row r="3869" spans="1:4" x14ac:dyDescent="0.25">
      <c r="A3869">
        <v>580587.27404708916</v>
      </c>
      <c r="B3869">
        <v>13.411015068514468</v>
      </c>
      <c r="D3869">
        <f t="shared" si="70"/>
        <v>0</v>
      </c>
    </row>
    <row r="3870" spans="1:4" x14ac:dyDescent="0.25">
      <c r="A3870">
        <v>380891.60283137782</v>
      </c>
      <c r="B3870">
        <v>22.901558778477302</v>
      </c>
      <c r="D3870">
        <f t="shared" si="70"/>
        <v>0</v>
      </c>
    </row>
    <row r="3871" spans="1:4" x14ac:dyDescent="0.25">
      <c r="A3871">
        <v>-412.63453589187452</v>
      </c>
      <c r="B3871">
        <v>20.865489150457339</v>
      </c>
      <c r="D3871">
        <f t="shared" si="70"/>
        <v>0</v>
      </c>
    </row>
    <row r="3872" spans="1:4" x14ac:dyDescent="0.25">
      <c r="A3872">
        <v>152277.83829895398</v>
      </c>
      <c r="B3872">
        <v>15.780350567967931</v>
      </c>
      <c r="D3872">
        <f t="shared" si="70"/>
        <v>0</v>
      </c>
    </row>
    <row r="3873" spans="1:4" x14ac:dyDescent="0.25">
      <c r="A3873">
        <v>1431910.6268621658</v>
      </c>
      <c r="B3873">
        <v>20.773243841109437</v>
      </c>
      <c r="D3873">
        <f t="shared" si="70"/>
        <v>0</v>
      </c>
    </row>
    <row r="3874" spans="1:4" x14ac:dyDescent="0.25">
      <c r="A3874">
        <v>503517.70557590976</v>
      </c>
      <c r="B3874">
        <v>7.6618110010692204</v>
      </c>
      <c r="D3874">
        <f t="shared" si="70"/>
        <v>0</v>
      </c>
    </row>
    <row r="3875" spans="1:4" x14ac:dyDescent="0.25">
      <c r="A3875">
        <v>290345.16247779393</v>
      </c>
      <c r="B3875">
        <v>8.1901377532637802</v>
      </c>
      <c r="D3875">
        <f t="shared" si="70"/>
        <v>0</v>
      </c>
    </row>
    <row r="3876" spans="1:4" x14ac:dyDescent="0.25">
      <c r="A3876">
        <v>-357.65791692177231</v>
      </c>
      <c r="B3876">
        <v>35.645576611545152</v>
      </c>
      <c r="D3876">
        <f t="shared" si="70"/>
        <v>0</v>
      </c>
    </row>
    <row r="3877" spans="1:4" x14ac:dyDescent="0.25">
      <c r="A3877">
        <v>1389373.1349329995</v>
      </c>
      <c r="B3877">
        <v>24.721799132928414</v>
      </c>
      <c r="D3877">
        <f t="shared" si="70"/>
        <v>0</v>
      </c>
    </row>
    <row r="3878" spans="1:4" x14ac:dyDescent="0.25">
      <c r="A3878">
        <v>2975960.7912102821</v>
      </c>
      <c r="B3878">
        <v>26.28737376363032</v>
      </c>
      <c r="D3878">
        <f t="shared" si="70"/>
        <v>0</v>
      </c>
    </row>
    <row r="3879" spans="1:4" x14ac:dyDescent="0.25">
      <c r="A3879">
        <v>891689.73238900106</v>
      </c>
      <c r="B3879">
        <v>15.068956598407299</v>
      </c>
      <c r="D3879">
        <f t="shared" si="70"/>
        <v>0</v>
      </c>
    </row>
    <row r="3880" spans="1:4" x14ac:dyDescent="0.25">
      <c r="A3880">
        <v>589132.06561041332</v>
      </c>
      <c r="B3880">
        <v>24.419318340765564</v>
      </c>
      <c r="D3880">
        <f t="shared" si="70"/>
        <v>0</v>
      </c>
    </row>
    <row r="3881" spans="1:4" x14ac:dyDescent="0.25">
      <c r="A3881">
        <v>4430420.1261035884</v>
      </c>
      <c r="B3881">
        <v>30.266779862147157</v>
      </c>
      <c r="D3881">
        <f t="shared" si="70"/>
        <v>0</v>
      </c>
    </row>
    <row r="3882" spans="1:4" x14ac:dyDescent="0.25">
      <c r="A3882">
        <v>152116.77359407261</v>
      </c>
      <c r="B3882">
        <v>20.061003296916237</v>
      </c>
      <c r="D3882">
        <f t="shared" si="70"/>
        <v>0</v>
      </c>
    </row>
    <row r="3883" spans="1:4" x14ac:dyDescent="0.25">
      <c r="A3883">
        <v>273722.39244669239</v>
      </c>
      <c r="B3883">
        <v>27.433559103820315</v>
      </c>
      <c r="D3883">
        <f t="shared" si="70"/>
        <v>0</v>
      </c>
    </row>
    <row r="3884" spans="1:4" x14ac:dyDescent="0.25">
      <c r="A3884">
        <v>267652.8671328309</v>
      </c>
      <c r="B3884">
        <v>2.0478272124845001</v>
      </c>
      <c r="D3884">
        <f t="shared" si="70"/>
        <v>0</v>
      </c>
    </row>
    <row r="3885" spans="1:4" x14ac:dyDescent="0.25">
      <c r="A3885">
        <v>489000.87310807256</v>
      </c>
      <c r="B3885">
        <v>11.655497396129419</v>
      </c>
      <c r="D3885">
        <f t="shared" si="70"/>
        <v>0</v>
      </c>
    </row>
    <row r="3886" spans="1:4" x14ac:dyDescent="0.25">
      <c r="A3886">
        <v>354456.32943380915</v>
      </c>
      <c r="B3886">
        <v>1.0832934200878928</v>
      </c>
      <c r="D3886">
        <f t="shared" si="70"/>
        <v>0</v>
      </c>
    </row>
    <row r="3887" spans="1:4" x14ac:dyDescent="0.25">
      <c r="A3887">
        <v>122356.03846064756</v>
      </c>
      <c r="B3887">
        <v>11.438132189477416</v>
      </c>
      <c r="D3887">
        <f t="shared" si="70"/>
        <v>0</v>
      </c>
    </row>
    <row r="3888" spans="1:4" x14ac:dyDescent="0.25">
      <c r="A3888">
        <v>2016424.0062290216</v>
      </c>
      <c r="B3888">
        <v>30.965732040443825</v>
      </c>
      <c r="D3888">
        <f t="shared" si="70"/>
        <v>0</v>
      </c>
    </row>
    <row r="3889" spans="1:4" x14ac:dyDescent="0.25">
      <c r="A3889">
        <v>4654840.2393199755</v>
      </c>
      <c r="B3889">
        <v>30.811867255049766</v>
      </c>
      <c r="D3889">
        <f t="shared" si="70"/>
        <v>0</v>
      </c>
    </row>
    <row r="3890" spans="1:4" x14ac:dyDescent="0.25">
      <c r="A3890">
        <v>5688727.9015717478</v>
      </c>
      <c r="B3890">
        <v>26.582658871070876</v>
      </c>
      <c r="D3890">
        <f t="shared" si="70"/>
        <v>0</v>
      </c>
    </row>
    <row r="3891" spans="1:4" x14ac:dyDescent="0.25">
      <c r="A3891">
        <v>1760558.0544839795</v>
      </c>
      <c r="B3891">
        <v>14.897855761118523</v>
      </c>
      <c r="D3891">
        <f t="shared" si="70"/>
        <v>0</v>
      </c>
    </row>
    <row r="3892" spans="1:4" x14ac:dyDescent="0.25">
      <c r="A3892">
        <v>811414.89012320305</v>
      </c>
      <c r="B3892">
        <v>6.2041280434363797</v>
      </c>
      <c r="D3892">
        <f t="shared" si="70"/>
        <v>0</v>
      </c>
    </row>
    <row r="3893" spans="1:4" x14ac:dyDescent="0.25">
      <c r="A3893">
        <v>439993.4733261689</v>
      </c>
      <c r="B3893">
        <v>5.1071203449780622</v>
      </c>
      <c r="D3893">
        <f t="shared" si="70"/>
        <v>0</v>
      </c>
    </row>
    <row r="3894" spans="1:4" x14ac:dyDescent="0.25">
      <c r="A3894">
        <v>931020.64133467188</v>
      </c>
      <c r="B3894">
        <v>22.260204926125787</v>
      </c>
      <c r="D3894">
        <f t="shared" si="70"/>
        <v>0</v>
      </c>
    </row>
    <row r="3895" spans="1:4" x14ac:dyDescent="0.25">
      <c r="A3895">
        <v>245130.30565788038</v>
      </c>
      <c r="B3895">
        <v>8.1502711045679899</v>
      </c>
      <c r="D3895">
        <f t="shared" si="70"/>
        <v>0</v>
      </c>
    </row>
    <row r="3896" spans="1:4" x14ac:dyDescent="0.25">
      <c r="A3896">
        <v>3377425.9016433004</v>
      </c>
      <c r="B3896">
        <v>18.900214615028599</v>
      </c>
      <c r="D3896">
        <f t="shared" si="70"/>
        <v>0</v>
      </c>
    </row>
    <row r="3897" spans="1:4" x14ac:dyDescent="0.25">
      <c r="A3897">
        <v>350773.82774999924</v>
      </c>
      <c r="B3897">
        <v>10.314364674819116</v>
      </c>
      <c r="D3897">
        <f t="shared" si="70"/>
        <v>0</v>
      </c>
    </row>
    <row r="3898" spans="1:4" x14ac:dyDescent="0.25">
      <c r="A3898">
        <v>1584499.356839777</v>
      </c>
      <c r="B3898">
        <v>18.571870043970964</v>
      </c>
      <c r="D3898">
        <f t="shared" si="70"/>
        <v>0</v>
      </c>
    </row>
    <row r="3899" spans="1:4" x14ac:dyDescent="0.25">
      <c r="A3899">
        <v>4356157.9179787021</v>
      </c>
      <c r="B3899">
        <v>31.347264347351544</v>
      </c>
      <c r="D3899">
        <f t="shared" si="70"/>
        <v>0</v>
      </c>
    </row>
    <row r="3900" spans="1:4" x14ac:dyDescent="0.25">
      <c r="A3900">
        <v>-320.85828990157597</v>
      </c>
      <c r="B3900">
        <v>16.006431622922101</v>
      </c>
      <c r="D3900">
        <f t="shared" si="70"/>
        <v>0</v>
      </c>
    </row>
    <row r="3901" spans="1:4" x14ac:dyDescent="0.25">
      <c r="A3901">
        <v>1183186.2189339299</v>
      </c>
      <c r="B3901">
        <v>23.697959282361399</v>
      </c>
      <c r="D3901">
        <f t="shared" si="70"/>
        <v>0</v>
      </c>
    </row>
    <row r="3902" spans="1:4" x14ac:dyDescent="0.25">
      <c r="A3902">
        <v>-360.33923808658517</v>
      </c>
      <c r="B3902">
        <v>18.231977049548327</v>
      </c>
      <c r="D3902">
        <f t="shared" si="70"/>
        <v>0</v>
      </c>
    </row>
    <row r="3903" spans="1:4" x14ac:dyDescent="0.25">
      <c r="A3903">
        <v>441124.58187511843</v>
      </c>
      <c r="B3903">
        <v>13.133976710586301</v>
      </c>
      <c r="D3903">
        <f t="shared" si="70"/>
        <v>0</v>
      </c>
    </row>
    <row r="3904" spans="1:4" x14ac:dyDescent="0.25">
      <c r="A3904">
        <v>678932.83063235413</v>
      </c>
      <c r="B3904">
        <v>28.676483335208115</v>
      </c>
      <c r="D3904">
        <f t="shared" si="70"/>
        <v>0</v>
      </c>
    </row>
    <row r="3905" spans="1:4" x14ac:dyDescent="0.25">
      <c r="A3905">
        <v>654506.297323565</v>
      </c>
      <c r="B3905">
        <v>9.8029494813653635</v>
      </c>
      <c r="D3905">
        <f t="shared" si="70"/>
        <v>0</v>
      </c>
    </row>
    <row r="3906" spans="1:4" x14ac:dyDescent="0.25">
      <c r="A3906">
        <v>3963653.9442582689</v>
      </c>
      <c r="B3906">
        <v>29.650591769576668</v>
      </c>
      <c r="D3906">
        <f t="shared" si="70"/>
        <v>0</v>
      </c>
    </row>
    <row r="3907" spans="1:4" x14ac:dyDescent="0.25">
      <c r="A3907">
        <v>1589566.9250592694</v>
      </c>
      <c r="B3907">
        <v>27.233311133164932</v>
      </c>
      <c r="D3907">
        <f t="shared" si="70"/>
        <v>0</v>
      </c>
    </row>
    <row r="3908" spans="1:4" x14ac:dyDescent="0.25">
      <c r="A3908">
        <v>82507.327999644258</v>
      </c>
      <c r="B3908">
        <v>24.889827840891439</v>
      </c>
      <c r="D3908">
        <f t="shared" si="70"/>
        <v>0</v>
      </c>
    </row>
    <row r="3909" spans="1:4" x14ac:dyDescent="0.25">
      <c r="A3909">
        <v>575536.74482736981</v>
      </c>
      <c r="B3909">
        <v>13.128004554642889</v>
      </c>
      <c r="D3909">
        <f t="shared" si="70"/>
        <v>0</v>
      </c>
    </row>
    <row r="3910" spans="1:4" x14ac:dyDescent="0.25">
      <c r="A3910">
        <v>496536.46882936748</v>
      </c>
      <c r="B3910">
        <v>26.617583012177121</v>
      </c>
      <c r="D3910">
        <f t="shared" si="70"/>
        <v>0</v>
      </c>
    </row>
    <row r="3911" spans="1:4" x14ac:dyDescent="0.25">
      <c r="A3911">
        <v>509681.35968763923</v>
      </c>
      <c r="B3911">
        <v>13.756674529870565</v>
      </c>
      <c r="D3911">
        <f t="shared" si="70"/>
        <v>0</v>
      </c>
    </row>
    <row r="3912" spans="1:4" x14ac:dyDescent="0.25">
      <c r="A3912">
        <v>7799126.2422327148</v>
      </c>
      <c r="B3912">
        <v>30.244238254089112</v>
      </c>
      <c r="D3912">
        <f t="shared" si="70"/>
        <v>0</v>
      </c>
    </row>
    <row r="3913" spans="1:4" x14ac:dyDescent="0.25">
      <c r="A3913">
        <v>4887991.9832379585</v>
      </c>
      <c r="B3913">
        <v>28.094811524932947</v>
      </c>
      <c r="D3913">
        <f t="shared" si="70"/>
        <v>0</v>
      </c>
    </row>
    <row r="3914" spans="1:4" x14ac:dyDescent="0.25">
      <c r="A3914">
        <v>413805.2696530642</v>
      </c>
      <c r="B3914">
        <v>5.0374903398022139</v>
      </c>
      <c r="D3914">
        <f t="shared" si="70"/>
        <v>0</v>
      </c>
    </row>
    <row r="3915" spans="1:4" x14ac:dyDescent="0.25">
      <c r="A3915">
        <v>1146548.3860093134</v>
      </c>
      <c r="B3915">
        <v>28.82282777822844</v>
      </c>
      <c r="D3915">
        <f t="shared" si="70"/>
        <v>0</v>
      </c>
    </row>
    <row r="3916" spans="1:4" x14ac:dyDescent="0.25">
      <c r="A3916">
        <v>821856.1846481465</v>
      </c>
      <c r="B3916">
        <v>19.183327350937759</v>
      </c>
      <c r="D3916">
        <f t="shared" ref="D3916:D3979" si="71">COUNTIF(A$9:A$10008,"&gt;"&amp;C3916)-COUNTIF(A$9:A$10008,"&gt;"&amp;C3917)</f>
        <v>0</v>
      </c>
    </row>
    <row r="3917" spans="1:4" x14ac:dyDescent="0.25">
      <c r="A3917">
        <v>389313.84160283918</v>
      </c>
      <c r="B3917">
        <v>13.862934741719609</v>
      </c>
      <c r="D3917">
        <f t="shared" si="71"/>
        <v>0</v>
      </c>
    </row>
    <row r="3918" spans="1:4" x14ac:dyDescent="0.25">
      <c r="A3918">
        <v>457519.0235365</v>
      </c>
      <c r="B3918">
        <v>25.933985614322893</v>
      </c>
      <c r="D3918">
        <f t="shared" si="71"/>
        <v>0</v>
      </c>
    </row>
    <row r="3919" spans="1:4" x14ac:dyDescent="0.25">
      <c r="A3919">
        <v>579453.51957084297</v>
      </c>
      <c r="B3919">
        <v>19.658714181710376</v>
      </c>
      <c r="D3919">
        <f t="shared" si="71"/>
        <v>0</v>
      </c>
    </row>
    <row r="3920" spans="1:4" x14ac:dyDescent="0.25">
      <c r="A3920">
        <v>1292410.7834839674</v>
      </c>
      <c r="B3920">
        <v>25.481441304395126</v>
      </c>
      <c r="D3920">
        <f t="shared" si="71"/>
        <v>0</v>
      </c>
    </row>
    <row r="3921" spans="1:4" x14ac:dyDescent="0.25">
      <c r="A3921">
        <v>246113.91662318754</v>
      </c>
      <c r="B3921">
        <v>1.1868346713457429</v>
      </c>
      <c r="D3921">
        <f t="shared" si="71"/>
        <v>0</v>
      </c>
    </row>
    <row r="3922" spans="1:4" x14ac:dyDescent="0.25">
      <c r="A3922">
        <v>298602.18637338129</v>
      </c>
      <c r="B3922">
        <v>6.8236156172369844</v>
      </c>
      <c r="D3922">
        <f t="shared" si="71"/>
        <v>0</v>
      </c>
    </row>
    <row r="3923" spans="1:4" x14ac:dyDescent="0.25">
      <c r="A3923">
        <v>522135.60299948591</v>
      </c>
      <c r="B3923">
        <v>18.483086630658466</v>
      </c>
      <c r="D3923">
        <f t="shared" si="71"/>
        <v>0</v>
      </c>
    </row>
    <row r="3924" spans="1:4" x14ac:dyDescent="0.25">
      <c r="A3924">
        <v>1537517.2620220631</v>
      </c>
      <c r="B3924">
        <v>18.339591015074589</v>
      </c>
      <c r="D3924">
        <f t="shared" si="71"/>
        <v>0</v>
      </c>
    </row>
    <row r="3925" spans="1:4" x14ac:dyDescent="0.25">
      <c r="A3925">
        <v>690542.01197310584</v>
      </c>
      <c r="B3925">
        <v>13.587892562990273</v>
      </c>
      <c r="D3925">
        <f t="shared" si="71"/>
        <v>0</v>
      </c>
    </row>
    <row r="3926" spans="1:4" x14ac:dyDescent="0.25">
      <c r="A3926">
        <v>1680803.0016081473</v>
      </c>
      <c r="B3926">
        <v>23.831120760574873</v>
      </c>
      <c r="D3926">
        <f t="shared" si="71"/>
        <v>0</v>
      </c>
    </row>
    <row r="3927" spans="1:4" x14ac:dyDescent="0.25">
      <c r="A3927">
        <v>289095.89657198638</v>
      </c>
      <c r="B3927">
        <v>5.9409625395381447</v>
      </c>
      <c r="D3927">
        <f t="shared" si="71"/>
        <v>0</v>
      </c>
    </row>
    <row r="3928" spans="1:4" x14ac:dyDescent="0.25">
      <c r="A3928">
        <v>144693.67140712036</v>
      </c>
      <c r="B3928">
        <v>15.76898602375252</v>
      </c>
      <c r="D3928">
        <f t="shared" si="71"/>
        <v>0</v>
      </c>
    </row>
    <row r="3929" spans="1:4" x14ac:dyDescent="0.25">
      <c r="A3929">
        <v>1231400.9335697594</v>
      </c>
      <c r="B3929">
        <v>25.738013211115398</v>
      </c>
      <c r="D3929">
        <f t="shared" si="71"/>
        <v>0</v>
      </c>
    </row>
    <row r="3930" spans="1:4" x14ac:dyDescent="0.25">
      <c r="A3930">
        <v>1042827.53247785</v>
      </c>
      <c r="B3930">
        <v>14.316560553311584</v>
      </c>
      <c r="D3930">
        <f t="shared" si="71"/>
        <v>0</v>
      </c>
    </row>
    <row r="3931" spans="1:4" x14ac:dyDescent="0.25">
      <c r="A3931">
        <v>120830.26772070605</v>
      </c>
      <c r="B3931">
        <v>15.723458470243727</v>
      </c>
      <c r="D3931">
        <f t="shared" si="71"/>
        <v>0</v>
      </c>
    </row>
    <row r="3932" spans="1:4" x14ac:dyDescent="0.25">
      <c r="A3932">
        <v>397979.24126564089</v>
      </c>
      <c r="B3932">
        <v>6.0745642361006507</v>
      </c>
      <c r="D3932">
        <f t="shared" si="71"/>
        <v>0</v>
      </c>
    </row>
    <row r="3933" spans="1:4" x14ac:dyDescent="0.25">
      <c r="A3933">
        <v>284948.95756774611</v>
      </c>
      <c r="B3933">
        <v>3.4698810727243985</v>
      </c>
      <c r="D3933">
        <f t="shared" si="71"/>
        <v>0</v>
      </c>
    </row>
    <row r="3934" spans="1:4" x14ac:dyDescent="0.25">
      <c r="A3934">
        <v>432605.15580945235</v>
      </c>
      <c r="B3934">
        <v>21.29664157928487</v>
      </c>
      <c r="D3934">
        <f t="shared" si="71"/>
        <v>0</v>
      </c>
    </row>
    <row r="3935" spans="1:4" x14ac:dyDescent="0.25">
      <c r="A3935">
        <v>6110283.2089023245</v>
      </c>
      <c r="B3935">
        <v>23.990539957505771</v>
      </c>
      <c r="D3935">
        <f t="shared" si="71"/>
        <v>0</v>
      </c>
    </row>
    <row r="3936" spans="1:4" x14ac:dyDescent="0.25">
      <c r="A3936">
        <v>255859.16321525333</v>
      </c>
      <c r="B3936">
        <v>4.2444921209099231</v>
      </c>
      <c r="D3936">
        <f t="shared" si="71"/>
        <v>0</v>
      </c>
    </row>
    <row r="3937" spans="1:4" x14ac:dyDescent="0.25">
      <c r="A3937">
        <v>1302178.1953823892</v>
      </c>
      <c r="B3937">
        <v>17.438758516984993</v>
      </c>
      <c r="D3937">
        <f t="shared" si="71"/>
        <v>0</v>
      </c>
    </row>
    <row r="3938" spans="1:4" x14ac:dyDescent="0.25">
      <c r="A3938">
        <v>852683.03887333663</v>
      </c>
      <c r="B3938">
        <v>17.791850600889575</v>
      </c>
      <c r="D3938">
        <f t="shared" si="71"/>
        <v>0</v>
      </c>
    </row>
    <row r="3939" spans="1:4" x14ac:dyDescent="0.25">
      <c r="A3939">
        <v>289207.03800267278</v>
      </c>
      <c r="B3939">
        <v>0.50967323850515933</v>
      </c>
      <c r="D3939">
        <f t="shared" si="71"/>
        <v>0</v>
      </c>
    </row>
    <row r="3940" spans="1:4" x14ac:dyDescent="0.25">
      <c r="A3940">
        <v>281582.26538607921</v>
      </c>
      <c r="B3940">
        <v>5.0632712024042901</v>
      </c>
      <c r="D3940">
        <f t="shared" si="71"/>
        <v>0</v>
      </c>
    </row>
    <row r="3941" spans="1:4" x14ac:dyDescent="0.25">
      <c r="A3941">
        <v>1909774.0064280818</v>
      </c>
      <c r="B3941">
        <v>30.560115620225165</v>
      </c>
      <c r="D3941">
        <f t="shared" si="71"/>
        <v>0</v>
      </c>
    </row>
    <row r="3942" spans="1:4" x14ac:dyDescent="0.25">
      <c r="A3942">
        <v>328053.80775478348</v>
      </c>
      <c r="B3942">
        <v>4.4226851926181121</v>
      </c>
      <c r="D3942">
        <f t="shared" si="71"/>
        <v>0</v>
      </c>
    </row>
    <row r="3943" spans="1:4" x14ac:dyDescent="0.25">
      <c r="A3943">
        <v>212768.89965124772</v>
      </c>
      <c r="B3943">
        <v>2.9662030448185965</v>
      </c>
      <c r="D3943">
        <f t="shared" si="71"/>
        <v>0</v>
      </c>
    </row>
    <row r="3944" spans="1:4" x14ac:dyDescent="0.25">
      <c r="A3944">
        <v>643461.04868759948</v>
      </c>
      <c r="B3944">
        <v>27.500304286621869</v>
      </c>
      <c r="D3944">
        <f t="shared" si="71"/>
        <v>0</v>
      </c>
    </row>
    <row r="3945" spans="1:4" x14ac:dyDescent="0.25">
      <c r="A3945">
        <v>1602593.4866447505</v>
      </c>
      <c r="B3945">
        <v>21.0771924860539</v>
      </c>
      <c r="D3945">
        <f t="shared" si="71"/>
        <v>0</v>
      </c>
    </row>
    <row r="3946" spans="1:4" x14ac:dyDescent="0.25">
      <c r="A3946">
        <v>885081.86507657391</v>
      </c>
      <c r="B3946">
        <v>12.594631274396056</v>
      </c>
      <c r="D3946">
        <f t="shared" si="71"/>
        <v>0</v>
      </c>
    </row>
    <row r="3947" spans="1:4" x14ac:dyDescent="0.25">
      <c r="A3947">
        <v>235194.97563199539</v>
      </c>
      <c r="B3947">
        <v>0.58970992822165091</v>
      </c>
      <c r="D3947">
        <f t="shared" si="71"/>
        <v>0</v>
      </c>
    </row>
    <row r="3948" spans="1:4" x14ac:dyDescent="0.25">
      <c r="A3948">
        <v>473387.81784311874</v>
      </c>
      <c r="B3948">
        <v>7.2275070016917589</v>
      </c>
      <c r="D3948">
        <f t="shared" si="71"/>
        <v>0</v>
      </c>
    </row>
    <row r="3949" spans="1:4" x14ac:dyDescent="0.25">
      <c r="A3949">
        <v>1067362.229165199</v>
      </c>
      <c r="B3949">
        <v>17.394676876394627</v>
      </c>
      <c r="D3949">
        <f t="shared" si="71"/>
        <v>0</v>
      </c>
    </row>
    <row r="3950" spans="1:4" x14ac:dyDescent="0.25">
      <c r="A3950">
        <v>236907.35583176222</v>
      </c>
      <c r="B3950">
        <v>36.176228006467802</v>
      </c>
      <c r="D3950">
        <f t="shared" si="71"/>
        <v>0</v>
      </c>
    </row>
    <row r="3951" spans="1:4" x14ac:dyDescent="0.25">
      <c r="A3951">
        <v>1349124.3288494239</v>
      </c>
      <c r="B3951">
        <v>33.529279589945439</v>
      </c>
      <c r="D3951">
        <f t="shared" si="71"/>
        <v>0</v>
      </c>
    </row>
    <row r="3952" spans="1:4" x14ac:dyDescent="0.25">
      <c r="A3952">
        <v>175405.81421689779</v>
      </c>
      <c r="B3952">
        <v>9.9452268686790415</v>
      </c>
      <c r="D3952">
        <f t="shared" si="71"/>
        <v>0</v>
      </c>
    </row>
    <row r="3953" spans="1:4" x14ac:dyDescent="0.25">
      <c r="A3953">
        <v>1043786.9063574604</v>
      </c>
      <c r="B3953">
        <v>33.080020813235592</v>
      </c>
      <c r="D3953">
        <f t="shared" si="71"/>
        <v>0</v>
      </c>
    </row>
    <row r="3954" spans="1:4" x14ac:dyDescent="0.25">
      <c r="A3954">
        <v>292547.48602110689</v>
      </c>
      <c r="B3954">
        <v>1.6430707650750993</v>
      </c>
      <c r="D3954">
        <f t="shared" si="71"/>
        <v>0</v>
      </c>
    </row>
    <row r="3955" spans="1:4" x14ac:dyDescent="0.25">
      <c r="A3955">
        <v>303993.91277599323</v>
      </c>
      <c r="B3955">
        <v>7.979498623026771</v>
      </c>
      <c r="D3955">
        <f t="shared" si="71"/>
        <v>0</v>
      </c>
    </row>
    <row r="3956" spans="1:4" x14ac:dyDescent="0.25">
      <c r="A3956">
        <v>230052.64540711671</v>
      </c>
      <c r="B3956">
        <v>20.290663637413807</v>
      </c>
      <c r="D3956">
        <f t="shared" si="71"/>
        <v>0</v>
      </c>
    </row>
    <row r="3957" spans="1:4" x14ac:dyDescent="0.25">
      <c r="A3957">
        <v>2880231.3737646947</v>
      </c>
      <c r="B3957">
        <v>32.569352911491308</v>
      </c>
      <c r="D3957">
        <f t="shared" si="71"/>
        <v>0</v>
      </c>
    </row>
    <row r="3958" spans="1:4" x14ac:dyDescent="0.25">
      <c r="A3958">
        <v>1077671.3018214768</v>
      </c>
      <c r="B3958">
        <v>17.626383559298638</v>
      </c>
      <c r="D3958">
        <f t="shared" si="71"/>
        <v>0</v>
      </c>
    </row>
    <row r="3959" spans="1:4" x14ac:dyDescent="0.25">
      <c r="A3959">
        <v>101619.59834746817</v>
      </c>
      <c r="B3959">
        <v>29.050030362845877</v>
      </c>
      <c r="D3959">
        <f t="shared" si="71"/>
        <v>0</v>
      </c>
    </row>
    <row r="3960" spans="1:4" x14ac:dyDescent="0.25">
      <c r="A3960">
        <v>1163242.9104094636</v>
      </c>
      <c r="B3960">
        <v>23.279632298157509</v>
      </c>
      <c r="D3960">
        <f t="shared" si="71"/>
        <v>0</v>
      </c>
    </row>
    <row r="3961" spans="1:4" x14ac:dyDescent="0.25">
      <c r="A3961">
        <v>279455.68417710759</v>
      </c>
      <c r="B3961">
        <v>18.54381007544885</v>
      </c>
      <c r="D3961">
        <f t="shared" si="71"/>
        <v>0</v>
      </c>
    </row>
    <row r="3962" spans="1:4" x14ac:dyDescent="0.25">
      <c r="A3962">
        <v>617303.04413129832</v>
      </c>
      <c r="B3962">
        <v>5.6445890537473504</v>
      </c>
      <c r="D3962">
        <f t="shared" si="71"/>
        <v>0</v>
      </c>
    </row>
    <row r="3963" spans="1:4" x14ac:dyDescent="0.25">
      <c r="A3963">
        <v>328800.82272870286</v>
      </c>
      <c r="B3963">
        <v>26.103617343713438</v>
      </c>
      <c r="D3963">
        <f t="shared" si="71"/>
        <v>0</v>
      </c>
    </row>
    <row r="3964" spans="1:4" x14ac:dyDescent="0.25">
      <c r="A3964">
        <v>617654.40094990761</v>
      </c>
      <c r="B3964">
        <v>30.612393990367803</v>
      </c>
      <c r="D3964">
        <f t="shared" si="71"/>
        <v>0</v>
      </c>
    </row>
    <row r="3965" spans="1:4" x14ac:dyDescent="0.25">
      <c r="A3965">
        <v>389857.44868106785</v>
      </c>
      <c r="B3965">
        <v>1.6296454742540305</v>
      </c>
      <c r="D3965">
        <f t="shared" si="71"/>
        <v>0</v>
      </c>
    </row>
    <row r="3966" spans="1:4" x14ac:dyDescent="0.25">
      <c r="A3966">
        <v>2253971.2959359069</v>
      </c>
      <c r="B3966">
        <v>15.181964059285001</v>
      </c>
      <c r="D3966">
        <f t="shared" si="71"/>
        <v>0</v>
      </c>
    </row>
    <row r="3967" spans="1:4" x14ac:dyDescent="0.25">
      <c r="A3967">
        <v>946545.72019535885</v>
      </c>
      <c r="B3967">
        <v>12.925366843373094</v>
      </c>
      <c r="D3967">
        <f t="shared" si="71"/>
        <v>0</v>
      </c>
    </row>
    <row r="3968" spans="1:4" x14ac:dyDescent="0.25">
      <c r="A3968">
        <v>292479.19212756469</v>
      </c>
      <c r="B3968">
        <v>6.2242599469551081</v>
      </c>
      <c r="D3968">
        <f t="shared" si="71"/>
        <v>0</v>
      </c>
    </row>
    <row r="3969" spans="1:4" x14ac:dyDescent="0.25">
      <c r="A3969">
        <v>3616049.5254028183</v>
      </c>
      <c r="B3969">
        <v>37.591567670619419</v>
      </c>
      <c r="D3969">
        <f t="shared" si="71"/>
        <v>0</v>
      </c>
    </row>
    <row r="3970" spans="1:4" x14ac:dyDescent="0.25">
      <c r="A3970">
        <v>246905.3436966599</v>
      </c>
      <c r="B3970">
        <v>7.0098292421441064</v>
      </c>
      <c r="D3970">
        <f t="shared" si="71"/>
        <v>0</v>
      </c>
    </row>
    <row r="3971" spans="1:4" x14ac:dyDescent="0.25">
      <c r="A3971">
        <v>383869.94676776987</v>
      </c>
      <c r="B3971">
        <v>22.071825470349591</v>
      </c>
      <c r="D3971">
        <f t="shared" si="71"/>
        <v>0</v>
      </c>
    </row>
    <row r="3972" spans="1:4" x14ac:dyDescent="0.25">
      <c r="A3972">
        <v>366326.82966592431</v>
      </c>
      <c r="B3972">
        <v>17.78183423833881</v>
      </c>
      <c r="D3972">
        <f t="shared" si="71"/>
        <v>0</v>
      </c>
    </row>
    <row r="3973" spans="1:4" x14ac:dyDescent="0.25">
      <c r="A3973">
        <v>819979.86025119119</v>
      </c>
      <c r="B3973">
        <v>23.178040384041598</v>
      </c>
      <c r="D3973">
        <f t="shared" si="71"/>
        <v>0</v>
      </c>
    </row>
    <row r="3974" spans="1:4" x14ac:dyDescent="0.25">
      <c r="A3974">
        <v>447332.54507236148</v>
      </c>
      <c r="B3974">
        <v>6.2483569299027231</v>
      </c>
      <c r="D3974">
        <f t="shared" si="71"/>
        <v>0</v>
      </c>
    </row>
    <row r="3975" spans="1:4" x14ac:dyDescent="0.25">
      <c r="A3975">
        <v>645231.03692212119</v>
      </c>
      <c r="B3975">
        <v>24.216899462194878</v>
      </c>
      <c r="D3975">
        <f t="shared" si="71"/>
        <v>0</v>
      </c>
    </row>
    <row r="3976" spans="1:4" x14ac:dyDescent="0.25">
      <c r="A3976">
        <v>594933.1024532083</v>
      </c>
      <c r="B3976">
        <v>3.5096167440371917</v>
      </c>
      <c r="D3976">
        <f t="shared" si="71"/>
        <v>0</v>
      </c>
    </row>
    <row r="3977" spans="1:4" x14ac:dyDescent="0.25">
      <c r="A3977">
        <v>1631351.3743247448</v>
      </c>
      <c r="B3977">
        <v>21.749649927772509</v>
      </c>
      <c r="D3977">
        <f t="shared" si="71"/>
        <v>0</v>
      </c>
    </row>
    <row r="3978" spans="1:4" x14ac:dyDescent="0.25">
      <c r="A3978">
        <v>1370716.4417271884</v>
      </c>
      <c r="B3978">
        <v>10.086119421970155</v>
      </c>
      <c r="D3978">
        <f t="shared" si="71"/>
        <v>0</v>
      </c>
    </row>
    <row r="3979" spans="1:4" x14ac:dyDescent="0.25">
      <c r="A3979">
        <v>3542573.5745983412</v>
      </c>
      <c r="B3979">
        <v>19.69005005567476</v>
      </c>
      <c r="D3979">
        <f t="shared" si="71"/>
        <v>0</v>
      </c>
    </row>
    <row r="3980" spans="1:4" x14ac:dyDescent="0.25">
      <c r="A3980">
        <v>1278080.6672454199</v>
      </c>
      <c r="B3980">
        <v>6.7001438773202073</v>
      </c>
      <c r="D3980">
        <f t="shared" ref="D3980:D4043" si="72">COUNTIF(A$9:A$10008,"&gt;"&amp;C3980)-COUNTIF(A$9:A$10008,"&gt;"&amp;C3981)</f>
        <v>0</v>
      </c>
    </row>
    <row r="3981" spans="1:4" x14ac:dyDescent="0.25">
      <c r="A3981">
        <v>946831.1367342039</v>
      </c>
      <c r="B3981">
        <v>27.657932472995277</v>
      </c>
      <c r="D3981">
        <f t="shared" si="72"/>
        <v>0</v>
      </c>
    </row>
    <row r="3982" spans="1:4" x14ac:dyDescent="0.25">
      <c r="A3982">
        <v>1234837.1654070551</v>
      </c>
      <c r="B3982">
        <v>15.622720696639755</v>
      </c>
      <c r="D3982">
        <f t="shared" si="72"/>
        <v>0</v>
      </c>
    </row>
    <row r="3983" spans="1:4" x14ac:dyDescent="0.25">
      <c r="A3983">
        <v>323873.28842286527</v>
      </c>
      <c r="B3983">
        <v>16.412701846361134</v>
      </c>
      <c r="D3983">
        <f t="shared" si="72"/>
        <v>0</v>
      </c>
    </row>
    <row r="3984" spans="1:4" x14ac:dyDescent="0.25">
      <c r="A3984">
        <v>497640.72105675208</v>
      </c>
      <c r="B3984">
        <v>29.537600411534161</v>
      </c>
      <c r="D3984">
        <f t="shared" si="72"/>
        <v>0</v>
      </c>
    </row>
    <row r="3985" spans="1:4" x14ac:dyDescent="0.25">
      <c r="A3985">
        <v>171200.29062929575</v>
      </c>
      <c r="B3985">
        <v>20.613464933396671</v>
      </c>
      <c r="D3985">
        <f t="shared" si="72"/>
        <v>0</v>
      </c>
    </row>
    <row r="3986" spans="1:4" x14ac:dyDescent="0.25">
      <c r="A3986">
        <v>3872717.3006754434</v>
      </c>
      <c r="B3986">
        <v>27.300428221618823</v>
      </c>
      <c r="D3986">
        <f t="shared" si="72"/>
        <v>0</v>
      </c>
    </row>
    <row r="3987" spans="1:4" x14ac:dyDescent="0.25">
      <c r="A3987">
        <v>1603834.7294676607</v>
      </c>
      <c r="B3987">
        <v>14.404868478621298</v>
      </c>
      <c r="D3987">
        <f t="shared" si="72"/>
        <v>0</v>
      </c>
    </row>
    <row r="3988" spans="1:4" x14ac:dyDescent="0.25">
      <c r="A3988">
        <v>225150.27436085101</v>
      </c>
      <c r="B3988">
        <v>6.2446610573350041</v>
      </c>
      <c r="D3988">
        <f t="shared" si="72"/>
        <v>0</v>
      </c>
    </row>
    <row r="3989" spans="1:4" x14ac:dyDescent="0.25">
      <c r="A3989">
        <v>2482926.7590279039</v>
      </c>
      <c r="B3989">
        <v>28.557204237826554</v>
      </c>
      <c r="D3989">
        <f t="shared" si="72"/>
        <v>0</v>
      </c>
    </row>
    <row r="3990" spans="1:4" x14ac:dyDescent="0.25">
      <c r="A3990">
        <v>179518.22828291869</v>
      </c>
      <c r="B3990">
        <v>3.5175223125299211</v>
      </c>
      <c r="D3990">
        <f t="shared" si="72"/>
        <v>0</v>
      </c>
    </row>
    <row r="3991" spans="1:4" x14ac:dyDescent="0.25">
      <c r="A3991">
        <v>1589181.8364062922</v>
      </c>
      <c r="B3991">
        <v>18.688822868667323</v>
      </c>
      <c r="D3991">
        <f t="shared" si="72"/>
        <v>0</v>
      </c>
    </row>
    <row r="3992" spans="1:4" x14ac:dyDescent="0.25">
      <c r="A3992">
        <v>4223641.5396441668</v>
      </c>
      <c r="B3992">
        <v>27.082174285665051</v>
      </c>
      <c r="D3992">
        <f t="shared" si="72"/>
        <v>0</v>
      </c>
    </row>
    <row r="3993" spans="1:4" x14ac:dyDescent="0.25">
      <c r="A3993">
        <v>302471.39967032865</v>
      </c>
      <c r="B3993">
        <v>27.193453134045143</v>
      </c>
      <c r="D3993">
        <f t="shared" si="72"/>
        <v>0</v>
      </c>
    </row>
    <row r="3994" spans="1:4" x14ac:dyDescent="0.25">
      <c r="A3994">
        <v>4790372.3830268998</v>
      </c>
      <c r="B3994">
        <v>38.138146777455127</v>
      </c>
      <c r="D3994">
        <f t="shared" si="72"/>
        <v>0</v>
      </c>
    </row>
    <row r="3995" spans="1:4" x14ac:dyDescent="0.25">
      <c r="A3995">
        <v>334491.67695180664</v>
      </c>
      <c r="B3995">
        <v>14.143008682482467</v>
      </c>
      <c r="D3995">
        <f t="shared" si="72"/>
        <v>0</v>
      </c>
    </row>
    <row r="3996" spans="1:4" x14ac:dyDescent="0.25">
      <c r="A3996">
        <v>1206995.3468909061</v>
      </c>
      <c r="B3996">
        <v>40.536398447997982</v>
      </c>
      <c r="D3996">
        <f t="shared" si="72"/>
        <v>0</v>
      </c>
    </row>
    <row r="3997" spans="1:4" x14ac:dyDescent="0.25">
      <c r="A3997">
        <v>564162.21313246386</v>
      </c>
      <c r="B3997">
        <v>14.62169361376311</v>
      </c>
      <c r="D3997">
        <f t="shared" si="72"/>
        <v>0</v>
      </c>
    </row>
    <row r="3998" spans="1:4" x14ac:dyDescent="0.25">
      <c r="A3998">
        <v>1223083.7015650417</v>
      </c>
      <c r="B3998">
        <v>15.465523251836146</v>
      </c>
      <c r="D3998">
        <f t="shared" si="72"/>
        <v>0</v>
      </c>
    </row>
    <row r="3999" spans="1:4" x14ac:dyDescent="0.25">
      <c r="A3999">
        <v>198293.33149525744</v>
      </c>
      <c r="B3999">
        <v>24.331477145376486</v>
      </c>
      <c r="D3999">
        <f t="shared" si="72"/>
        <v>0</v>
      </c>
    </row>
    <row r="4000" spans="1:4" x14ac:dyDescent="0.25">
      <c r="A4000">
        <v>6248868.9433936412</v>
      </c>
      <c r="B4000">
        <v>20.183156985075861</v>
      </c>
      <c r="D4000">
        <f t="shared" si="72"/>
        <v>0</v>
      </c>
    </row>
    <row r="4001" spans="1:4" x14ac:dyDescent="0.25">
      <c r="A4001">
        <v>1008981.0140080206</v>
      </c>
      <c r="B4001">
        <v>24.499941919005177</v>
      </c>
      <c r="D4001">
        <f t="shared" si="72"/>
        <v>0</v>
      </c>
    </row>
    <row r="4002" spans="1:4" x14ac:dyDescent="0.25">
      <c r="A4002">
        <v>145295.9413082581</v>
      </c>
      <c r="B4002">
        <v>9.2384957125759843</v>
      </c>
      <c r="D4002">
        <f t="shared" si="72"/>
        <v>0</v>
      </c>
    </row>
    <row r="4003" spans="1:4" x14ac:dyDescent="0.25">
      <c r="A4003">
        <v>1141034.8133543977</v>
      </c>
      <c r="B4003">
        <v>25.305240507089913</v>
      </c>
      <c r="D4003">
        <f t="shared" si="72"/>
        <v>0</v>
      </c>
    </row>
    <row r="4004" spans="1:4" x14ac:dyDescent="0.25">
      <c r="A4004">
        <v>742873.89073244459</v>
      </c>
      <c r="B4004">
        <v>21.054357652917354</v>
      </c>
      <c r="D4004">
        <f t="shared" si="72"/>
        <v>0</v>
      </c>
    </row>
    <row r="4005" spans="1:4" x14ac:dyDescent="0.25">
      <c r="A4005">
        <v>204914.5280195555</v>
      </c>
      <c r="B4005">
        <v>0.36855934421519537</v>
      </c>
      <c r="D4005">
        <f t="shared" si="72"/>
        <v>0</v>
      </c>
    </row>
    <row r="4006" spans="1:4" x14ac:dyDescent="0.25">
      <c r="A4006">
        <v>543703.59423810861</v>
      </c>
      <c r="B4006">
        <v>13.212740939858159</v>
      </c>
      <c r="D4006">
        <f t="shared" si="72"/>
        <v>0</v>
      </c>
    </row>
    <row r="4007" spans="1:4" x14ac:dyDescent="0.25">
      <c r="A4007">
        <v>948511.29733931494</v>
      </c>
      <c r="B4007">
        <v>15.915030119153958</v>
      </c>
      <c r="D4007">
        <f t="shared" si="72"/>
        <v>0</v>
      </c>
    </row>
    <row r="4008" spans="1:4" x14ac:dyDescent="0.25">
      <c r="A4008">
        <v>1087974.8828294799</v>
      </c>
      <c r="B4008">
        <v>11.253160462507459</v>
      </c>
      <c r="D4008">
        <f t="shared" si="72"/>
        <v>0</v>
      </c>
    </row>
    <row r="4009" spans="1:4" x14ac:dyDescent="0.25">
      <c r="A4009">
        <v>1295095.9591734502</v>
      </c>
      <c r="B4009">
        <v>25.245337144722011</v>
      </c>
      <c r="D4009">
        <f t="shared" si="72"/>
        <v>0</v>
      </c>
    </row>
    <row r="4010" spans="1:4" x14ac:dyDescent="0.25">
      <c r="A4010">
        <v>554525.36055493832</v>
      </c>
      <c r="B4010">
        <v>12.709027017288689</v>
      </c>
      <c r="D4010">
        <f t="shared" si="72"/>
        <v>0</v>
      </c>
    </row>
    <row r="4011" spans="1:4" x14ac:dyDescent="0.25">
      <c r="A4011">
        <v>710358.27502426982</v>
      </c>
      <c r="B4011">
        <v>18.792880439910324</v>
      </c>
      <c r="D4011">
        <f t="shared" si="72"/>
        <v>0</v>
      </c>
    </row>
    <row r="4012" spans="1:4" x14ac:dyDescent="0.25">
      <c r="A4012">
        <v>294612.61493342882</v>
      </c>
      <c r="B4012">
        <v>13.948178397011739</v>
      </c>
      <c r="D4012">
        <f t="shared" si="72"/>
        <v>0</v>
      </c>
    </row>
    <row r="4013" spans="1:4" x14ac:dyDescent="0.25">
      <c r="A4013">
        <v>667619.51027567266</v>
      </c>
      <c r="B4013">
        <v>18.527834035139083</v>
      </c>
      <c r="D4013">
        <f t="shared" si="72"/>
        <v>0</v>
      </c>
    </row>
    <row r="4014" spans="1:4" x14ac:dyDescent="0.25">
      <c r="A4014">
        <v>22055.409924643584</v>
      </c>
      <c r="B4014">
        <v>26.505562192956194</v>
      </c>
      <c r="D4014">
        <f t="shared" si="72"/>
        <v>0</v>
      </c>
    </row>
    <row r="4015" spans="1:4" x14ac:dyDescent="0.25">
      <c r="A4015">
        <v>3400150.9230665355</v>
      </c>
      <c r="B4015">
        <v>25.129925009984696</v>
      </c>
      <c r="D4015">
        <f t="shared" si="72"/>
        <v>0</v>
      </c>
    </row>
    <row r="4016" spans="1:4" x14ac:dyDescent="0.25">
      <c r="A4016">
        <v>2400984.5315247499</v>
      </c>
      <c r="B4016">
        <v>25.589083634573569</v>
      </c>
      <c r="D4016">
        <f t="shared" si="72"/>
        <v>0</v>
      </c>
    </row>
    <row r="4017" spans="1:4" x14ac:dyDescent="0.25">
      <c r="A4017">
        <v>228971.10744207553</v>
      </c>
      <c r="B4017">
        <v>4.9466317638733104</v>
      </c>
      <c r="D4017">
        <f t="shared" si="72"/>
        <v>0</v>
      </c>
    </row>
    <row r="4018" spans="1:4" x14ac:dyDescent="0.25">
      <c r="A4018">
        <v>340291.83264898532</v>
      </c>
      <c r="B4018">
        <v>3.1790058865570097</v>
      </c>
      <c r="D4018">
        <f t="shared" si="72"/>
        <v>0</v>
      </c>
    </row>
    <row r="4019" spans="1:4" x14ac:dyDescent="0.25">
      <c r="A4019">
        <v>532769.8133430517</v>
      </c>
      <c r="B4019">
        <v>8.3815258631174956</v>
      </c>
      <c r="D4019">
        <f t="shared" si="72"/>
        <v>0</v>
      </c>
    </row>
    <row r="4020" spans="1:4" x14ac:dyDescent="0.25">
      <c r="A4020">
        <v>1037950.7259555823</v>
      </c>
      <c r="B4020">
        <v>25.767348623627466</v>
      </c>
      <c r="D4020">
        <f t="shared" si="72"/>
        <v>0</v>
      </c>
    </row>
    <row r="4021" spans="1:4" x14ac:dyDescent="0.25">
      <c r="A4021">
        <v>51214.233646533889</v>
      </c>
      <c r="B4021">
        <v>15.978776026509323</v>
      </c>
      <c r="D4021">
        <f t="shared" si="72"/>
        <v>0</v>
      </c>
    </row>
    <row r="4022" spans="1:4" x14ac:dyDescent="0.25">
      <c r="A4022">
        <v>297558.08682295913</v>
      </c>
      <c r="B4022">
        <v>23.521963426998497</v>
      </c>
      <c r="D4022">
        <f t="shared" si="72"/>
        <v>0</v>
      </c>
    </row>
    <row r="4023" spans="1:4" x14ac:dyDescent="0.25">
      <c r="A4023">
        <v>491273.11091567407</v>
      </c>
      <c r="B4023">
        <v>20.725860598971355</v>
      </c>
      <c r="D4023">
        <f t="shared" si="72"/>
        <v>0</v>
      </c>
    </row>
    <row r="4024" spans="1:4" x14ac:dyDescent="0.25">
      <c r="A4024">
        <v>387085.96238820639</v>
      </c>
      <c r="B4024">
        <v>1.8030702318600815</v>
      </c>
      <c r="D4024">
        <f t="shared" si="72"/>
        <v>0</v>
      </c>
    </row>
    <row r="4025" spans="1:4" x14ac:dyDescent="0.25">
      <c r="A4025">
        <v>1180995.7123300149</v>
      </c>
      <c r="B4025">
        <v>25.092404889629684</v>
      </c>
      <c r="D4025">
        <f t="shared" si="72"/>
        <v>0</v>
      </c>
    </row>
    <row r="4026" spans="1:4" x14ac:dyDescent="0.25">
      <c r="A4026">
        <v>351312.52870713267</v>
      </c>
      <c r="B4026">
        <v>8.8063004187447564</v>
      </c>
      <c r="D4026">
        <f t="shared" si="72"/>
        <v>0</v>
      </c>
    </row>
    <row r="4027" spans="1:4" x14ac:dyDescent="0.25">
      <c r="A4027">
        <v>88096.446093571256</v>
      </c>
      <c r="B4027">
        <v>15.710839911299706</v>
      </c>
      <c r="D4027">
        <f t="shared" si="72"/>
        <v>0</v>
      </c>
    </row>
    <row r="4028" spans="1:4" x14ac:dyDescent="0.25">
      <c r="A4028">
        <v>4754393.1445788378</v>
      </c>
      <c r="B4028">
        <v>28.212544112295628</v>
      </c>
      <c r="D4028">
        <f t="shared" si="72"/>
        <v>0</v>
      </c>
    </row>
    <row r="4029" spans="1:4" x14ac:dyDescent="0.25">
      <c r="A4029">
        <v>359646.74530829134</v>
      </c>
      <c r="B4029">
        <v>11.85872243882665</v>
      </c>
      <c r="D4029">
        <f t="shared" si="72"/>
        <v>0</v>
      </c>
    </row>
    <row r="4030" spans="1:4" x14ac:dyDescent="0.25">
      <c r="A4030">
        <v>1283629.3435049299</v>
      </c>
      <c r="B4030">
        <v>25.565663480621375</v>
      </c>
      <c r="D4030">
        <f t="shared" si="72"/>
        <v>0</v>
      </c>
    </row>
    <row r="4031" spans="1:4" x14ac:dyDescent="0.25">
      <c r="A4031">
        <v>2759514.2987734242</v>
      </c>
      <c r="B4031">
        <v>23.403723473561374</v>
      </c>
      <c r="D4031">
        <f t="shared" si="72"/>
        <v>0</v>
      </c>
    </row>
    <row r="4032" spans="1:4" x14ac:dyDescent="0.25">
      <c r="A4032">
        <v>908408.41449663579</v>
      </c>
      <c r="B4032">
        <v>13.818941111974805</v>
      </c>
      <c r="D4032">
        <f t="shared" si="72"/>
        <v>0</v>
      </c>
    </row>
    <row r="4033" spans="1:4" x14ac:dyDescent="0.25">
      <c r="A4033">
        <v>1134088.3766237355</v>
      </c>
      <c r="B4033">
        <v>29.949220972978022</v>
      </c>
      <c r="D4033">
        <f t="shared" si="72"/>
        <v>0</v>
      </c>
    </row>
    <row r="4034" spans="1:4" x14ac:dyDescent="0.25">
      <c r="A4034">
        <v>1245877.2767385067</v>
      </c>
      <c r="B4034">
        <v>8.7912685565655799</v>
      </c>
      <c r="D4034">
        <f t="shared" si="72"/>
        <v>0</v>
      </c>
    </row>
    <row r="4035" spans="1:4" x14ac:dyDescent="0.25">
      <c r="A4035">
        <v>1483279.8030787823</v>
      </c>
      <c r="B4035">
        <v>25.690124217824419</v>
      </c>
      <c r="D4035">
        <f t="shared" si="72"/>
        <v>0</v>
      </c>
    </row>
    <row r="4036" spans="1:4" x14ac:dyDescent="0.25">
      <c r="A4036">
        <v>1971671.6534851899</v>
      </c>
      <c r="B4036">
        <v>18.271280066864051</v>
      </c>
      <c r="D4036">
        <f t="shared" si="72"/>
        <v>0</v>
      </c>
    </row>
    <row r="4037" spans="1:4" x14ac:dyDescent="0.25">
      <c r="A4037">
        <v>1748303.3316970887</v>
      </c>
      <c r="B4037">
        <v>24.124458703634279</v>
      </c>
      <c r="D4037">
        <f t="shared" si="72"/>
        <v>0</v>
      </c>
    </row>
    <row r="4038" spans="1:4" x14ac:dyDescent="0.25">
      <c r="A4038">
        <v>339470.91662749735</v>
      </c>
      <c r="B4038">
        <v>20.519797529236715</v>
      </c>
      <c r="D4038">
        <f t="shared" si="72"/>
        <v>0</v>
      </c>
    </row>
    <row r="4039" spans="1:4" x14ac:dyDescent="0.25">
      <c r="A4039">
        <v>4180994.672975204</v>
      </c>
      <c r="B4039">
        <v>24.377851528976723</v>
      </c>
      <c r="D4039">
        <f t="shared" si="72"/>
        <v>0</v>
      </c>
    </row>
    <row r="4040" spans="1:4" x14ac:dyDescent="0.25">
      <c r="A4040">
        <v>297269.42559106613</v>
      </c>
      <c r="B4040">
        <v>0.70916366873099979</v>
      </c>
      <c r="D4040">
        <f t="shared" si="72"/>
        <v>0</v>
      </c>
    </row>
    <row r="4041" spans="1:4" x14ac:dyDescent="0.25">
      <c r="A4041">
        <v>633033.69299691182</v>
      </c>
      <c r="B4041">
        <v>11.533776456458476</v>
      </c>
      <c r="D4041">
        <f t="shared" si="72"/>
        <v>0</v>
      </c>
    </row>
    <row r="4042" spans="1:4" x14ac:dyDescent="0.25">
      <c r="A4042">
        <v>1746747.3455491825</v>
      </c>
      <c r="B4042">
        <v>23.052126612220789</v>
      </c>
      <c r="D4042">
        <f t="shared" si="72"/>
        <v>0</v>
      </c>
    </row>
    <row r="4043" spans="1:4" x14ac:dyDescent="0.25">
      <c r="A4043">
        <v>381729.45469482796</v>
      </c>
      <c r="B4043">
        <v>4.4378861888592285</v>
      </c>
      <c r="D4043">
        <f t="shared" si="72"/>
        <v>0</v>
      </c>
    </row>
    <row r="4044" spans="1:4" x14ac:dyDescent="0.25">
      <c r="A4044">
        <v>165778.76509199681</v>
      </c>
      <c r="B4044">
        <v>1.4966370975684777</v>
      </c>
      <c r="D4044">
        <f t="shared" ref="D4044:D4107" si="73">COUNTIF(A$9:A$10008,"&gt;"&amp;C4044)-COUNTIF(A$9:A$10008,"&gt;"&amp;C4045)</f>
        <v>0</v>
      </c>
    </row>
    <row r="4045" spans="1:4" x14ac:dyDescent="0.25">
      <c r="A4045">
        <v>647483.84138089442</v>
      </c>
      <c r="B4045">
        <v>22.270398535802016</v>
      </c>
      <c r="D4045">
        <f t="shared" si="73"/>
        <v>0</v>
      </c>
    </row>
    <row r="4046" spans="1:4" x14ac:dyDescent="0.25">
      <c r="A4046">
        <v>1197507.626917697</v>
      </c>
      <c r="B4046">
        <v>21.491908886417672</v>
      </c>
      <c r="D4046">
        <f t="shared" si="73"/>
        <v>0</v>
      </c>
    </row>
    <row r="4047" spans="1:4" x14ac:dyDescent="0.25">
      <c r="A4047">
        <v>234515.55392132537</v>
      </c>
      <c r="B4047">
        <v>7.1987022267151222</v>
      </c>
      <c r="D4047">
        <f t="shared" si="73"/>
        <v>0</v>
      </c>
    </row>
    <row r="4048" spans="1:4" x14ac:dyDescent="0.25">
      <c r="A4048">
        <v>633238.56947872648</v>
      </c>
      <c r="B4048">
        <v>16.618150817135692</v>
      </c>
      <c r="D4048">
        <f t="shared" si="73"/>
        <v>0</v>
      </c>
    </row>
    <row r="4049" spans="1:4" x14ac:dyDescent="0.25">
      <c r="A4049">
        <v>889564.35444345279</v>
      </c>
      <c r="B4049">
        <v>14.991184799839303</v>
      </c>
      <c r="D4049">
        <f t="shared" si="73"/>
        <v>0</v>
      </c>
    </row>
    <row r="4050" spans="1:4" x14ac:dyDescent="0.25">
      <c r="A4050">
        <v>252685.57300764395</v>
      </c>
      <c r="B4050">
        <v>3.4163643314597891</v>
      </c>
      <c r="D4050">
        <f t="shared" si="73"/>
        <v>0</v>
      </c>
    </row>
    <row r="4051" spans="1:4" x14ac:dyDescent="0.25">
      <c r="A4051">
        <v>1828408.7881475303</v>
      </c>
      <c r="B4051">
        <v>40.029984409017068</v>
      </c>
      <c r="D4051">
        <f t="shared" si="73"/>
        <v>0</v>
      </c>
    </row>
    <row r="4052" spans="1:4" x14ac:dyDescent="0.25">
      <c r="A4052">
        <v>152484.65669542522</v>
      </c>
      <c r="B4052">
        <v>5.3993799504741204</v>
      </c>
      <c r="D4052">
        <f t="shared" si="73"/>
        <v>0</v>
      </c>
    </row>
    <row r="4053" spans="1:4" x14ac:dyDescent="0.25">
      <c r="A4053">
        <v>1082026.4668116355</v>
      </c>
      <c r="B4053">
        <v>15.96271824638661</v>
      </c>
      <c r="D4053">
        <f t="shared" si="73"/>
        <v>0</v>
      </c>
    </row>
    <row r="4054" spans="1:4" x14ac:dyDescent="0.25">
      <c r="A4054">
        <v>5695588.4653766388</v>
      </c>
      <c r="B4054">
        <v>34.467490695730405</v>
      </c>
      <c r="D4054">
        <f t="shared" si="73"/>
        <v>0</v>
      </c>
    </row>
    <row r="4055" spans="1:4" x14ac:dyDescent="0.25">
      <c r="A4055">
        <v>99175.774554731062</v>
      </c>
      <c r="B4055">
        <v>15.010529332793402</v>
      </c>
      <c r="D4055">
        <f t="shared" si="73"/>
        <v>0</v>
      </c>
    </row>
    <row r="4056" spans="1:4" x14ac:dyDescent="0.25">
      <c r="A4056">
        <v>1001352.5116681588</v>
      </c>
      <c r="B4056">
        <v>23.485903690925827</v>
      </c>
      <c r="D4056">
        <f t="shared" si="73"/>
        <v>0</v>
      </c>
    </row>
    <row r="4057" spans="1:4" x14ac:dyDescent="0.25">
      <c r="A4057">
        <v>3111747.1971619227</v>
      </c>
      <c r="B4057">
        <v>29.367025462317642</v>
      </c>
      <c r="D4057">
        <f t="shared" si="73"/>
        <v>0</v>
      </c>
    </row>
    <row r="4058" spans="1:4" x14ac:dyDescent="0.25">
      <c r="A4058">
        <v>447926.23058193712</v>
      </c>
      <c r="B4058">
        <v>28.999526366880552</v>
      </c>
      <c r="D4058">
        <f t="shared" si="73"/>
        <v>0</v>
      </c>
    </row>
    <row r="4059" spans="1:4" x14ac:dyDescent="0.25">
      <c r="A4059">
        <v>286242.92066889704</v>
      </c>
      <c r="B4059">
        <v>16.064210179745871</v>
      </c>
      <c r="D4059">
        <f t="shared" si="73"/>
        <v>0</v>
      </c>
    </row>
    <row r="4060" spans="1:4" x14ac:dyDescent="0.25">
      <c r="A4060">
        <v>795073.77009336127</v>
      </c>
      <c r="B4060">
        <v>34.211191887896796</v>
      </c>
      <c r="D4060">
        <f t="shared" si="73"/>
        <v>0</v>
      </c>
    </row>
    <row r="4061" spans="1:4" x14ac:dyDescent="0.25">
      <c r="A4061">
        <v>3945459.8461746098</v>
      </c>
      <c r="B4061">
        <v>27.917692159730084</v>
      </c>
      <c r="D4061">
        <f t="shared" si="73"/>
        <v>0</v>
      </c>
    </row>
    <row r="4062" spans="1:4" x14ac:dyDescent="0.25">
      <c r="A4062">
        <v>1829975.574127693</v>
      </c>
      <c r="B4062">
        <v>21.365432655337834</v>
      </c>
      <c r="D4062">
        <f t="shared" si="73"/>
        <v>0</v>
      </c>
    </row>
    <row r="4063" spans="1:4" x14ac:dyDescent="0.25">
      <c r="A4063">
        <v>8358590.9963291408</v>
      </c>
      <c r="B4063">
        <v>27.030869349298804</v>
      </c>
      <c r="D4063">
        <f t="shared" si="73"/>
        <v>0</v>
      </c>
    </row>
    <row r="4064" spans="1:4" x14ac:dyDescent="0.25">
      <c r="A4064">
        <v>741857.38778690819</v>
      </c>
      <c r="B4064">
        <v>36.024634339194385</v>
      </c>
      <c r="D4064">
        <f t="shared" si="73"/>
        <v>0</v>
      </c>
    </row>
    <row r="4065" spans="1:4" x14ac:dyDescent="0.25">
      <c r="A4065">
        <v>48580801.673176974</v>
      </c>
      <c r="B4065">
        <v>35.758172708891237</v>
      </c>
      <c r="D4065">
        <f t="shared" si="73"/>
        <v>0</v>
      </c>
    </row>
    <row r="4066" spans="1:4" x14ac:dyDescent="0.25">
      <c r="A4066">
        <v>371514.28967929049</v>
      </c>
      <c r="B4066">
        <v>13.993959480866634</v>
      </c>
      <c r="D4066">
        <f t="shared" si="73"/>
        <v>0</v>
      </c>
    </row>
    <row r="4067" spans="1:4" x14ac:dyDescent="0.25">
      <c r="A4067">
        <v>464990.49877431977</v>
      </c>
      <c r="B4067">
        <v>11.488625060847093</v>
      </c>
      <c r="D4067">
        <f t="shared" si="73"/>
        <v>0</v>
      </c>
    </row>
    <row r="4068" spans="1:4" x14ac:dyDescent="0.25">
      <c r="A4068">
        <v>499771.34033788939</v>
      </c>
      <c r="B4068">
        <v>18.824137264381932</v>
      </c>
      <c r="D4068">
        <f t="shared" si="73"/>
        <v>0</v>
      </c>
    </row>
    <row r="4069" spans="1:4" x14ac:dyDescent="0.25">
      <c r="A4069">
        <v>1086793.308697362</v>
      </c>
      <c r="B4069">
        <v>29.31015034264896</v>
      </c>
      <c r="D4069">
        <f t="shared" si="73"/>
        <v>0</v>
      </c>
    </row>
    <row r="4070" spans="1:4" x14ac:dyDescent="0.25">
      <c r="A4070">
        <v>94471.918802056127</v>
      </c>
      <c r="B4070">
        <v>21.689596613213734</v>
      </c>
      <c r="D4070">
        <f t="shared" si="73"/>
        <v>0</v>
      </c>
    </row>
    <row r="4071" spans="1:4" x14ac:dyDescent="0.25">
      <c r="A4071">
        <v>746566.00152680534</v>
      </c>
      <c r="B4071">
        <v>28.566739166485817</v>
      </c>
      <c r="D4071">
        <f t="shared" si="73"/>
        <v>0</v>
      </c>
    </row>
    <row r="4072" spans="1:4" x14ac:dyDescent="0.25">
      <c r="A4072">
        <v>397964.38750355231</v>
      </c>
      <c r="B4072">
        <v>4.8526854995431083</v>
      </c>
      <c r="D4072">
        <f t="shared" si="73"/>
        <v>0</v>
      </c>
    </row>
    <row r="4073" spans="1:4" x14ac:dyDescent="0.25">
      <c r="A4073">
        <v>1205697.8417528116</v>
      </c>
      <c r="B4073">
        <v>22.530631847183233</v>
      </c>
      <c r="D4073">
        <f t="shared" si="73"/>
        <v>0</v>
      </c>
    </row>
    <row r="4074" spans="1:4" x14ac:dyDescent="0.25">
      <c r="A4074">
        <v>1715494.7712912299</v>
      </c>
      <c r="B4074">
        <v>22.923169777485601</v>
      </c>
      <c r="D4074">
        <f t="shared" si="73"/>
        <v>0</v>
      </c>
    </row>
    <row r="4075" spans="1:4" x14ac:dyDescent="0.25">
      <c r="A4075">
        <v>354920.23554201872</v>
      </c>
      <c r="B4075">
        <v>4.1368104998846356</v>
      </c>
      <c r="D4075">
        <f t="shared" si="73"/>
        <v>0</v>
      </c>
    </row>
    <row r="4076" spans="1:4" x14ac:dyDescent="0.25">
      <c r="A4076">
        <v>8428938.7286542002</v>
      </c>
      <c r="B4076">
        <v>34.689711762881238</v>
      </c>
      <c r="D4076">
        <f t="shared" si="73"/>
        <v>0</v>
      </c>
    </row>
    <row r="4077" spans="1:4" x14ac:dyDescent="0.25">
      <c r="A4077">
        <v>1115693.8043905874</v>
      </c>
      <c r="B4077">
        <v>25.940047118316762</v>
      </c>
      <c r="D4077">
        <f t="shared" si="73"/>
        <v>0</v>
      </c>
    </row>
    <row r="4078" spans="1:4" x14ac:dyDescent="0.25">
      <c r="A4078">
        <v>184032.48405114078</v>
      </c>
      <c r="B4078">
        <v>2.2164560009686745</v>
      </c>
      <c r="D4078">
        <f t="shared" si="73"/>
        <v>0</v>
      </c>
    </row>
    <row r="4079" spans="1:4" x14ac:dyDescent="0.25">
      <c r="A4079">
        <v>2069896.6751067913</v>
      </c>
      <c r="B4079">
        <v>28.981599609007869</v>
      </c>
      <c r="D4079">
        <f t="shared" si="73"/>
        <v>0</v>
      </c>
    </row>
    <row r="4080" spans="1:4" x14ac:dyDescent="0.25">
      <c r="A4080">
        <v>172558.08448524633</v>
      </c>
      <c r="B4080">
        <v>1.0423683423363965</v>
      </c>
      <c r="D4080">
        <f t="shared" si="73"/>
        <v>0</v>
      </c>
    </row>
    <row r="4081" spans="1:4" x14ac:dyDescent="0.25">
      <c r="A4081">
        <v>280518.06173794961</v>
      </c>
      <c r="B4081">
        <v>2.7695435482807431</v>
      </c>
      <c r="D4081">
        <f t="shared" si="73"/>
        <v>0</v>
      </c>
    </row>
    <row r="4082" spans="1:4" x14ac:dyDescent="0.25">
      <c r="A4082">
        <v>1545741.68043323</v>
      </c>
      <c r="B4082">
        <v>19.926077578547684</v>
      </c>
      <c r="D4082">
        <f t="shared" si="73"/>
        <v>0</v>
      </c>
    </row>
    <row r="4083" spans="1:4" x14ac:dyDescent="0.25">
      <c r="A4083">
        <v>1068616.3161190921</v>
      </c>
      <c r="B4083">
        <v>23.68507070101391</v>
      </c>
      <c r="D4083">
        <f t="shared" si="73"/>
        <v>0</v>
      </c>
    </row>
    <row r="4084" spans="1:4" x14ac:dyDescent="0.25">
      <c r="A4084">
        <v>201979.27758243724</v>
      </c>
      <c r="B4084">
        <v>24.888802045070701</v>
      </c>
      <c r="D4084">
        <f t="shared" si="73"/>
        <v>0</v>
      </c>
    </row>
    <row r="4085" spans="1:4" x14ac:dyDescent="0.25">
      <c r="A4085">
        <v>197047.54404176865</v>
      </c>
      <c r="B4085">
        <v>14.310155611111965</v>
      </c>
      <c r="D4085">
        <f t="shared" si="73"/>
        <v>0</v>
      </c>
    </row>
    <row r="4086" spans="1:4" x14ac:dyDescent="0.25">
      <c r="A4086">
        <v>232157.02806160384</v>
      </c>
      <c r="B4086">
        <v>20.140920894304923</v>
      </c>
      <c r="D4086">
        <f t="shared" si="73"/>
        <v>0</v>
      </c>
    </row>
    <row r="4087" spans="1:4" x14ac:dyDescent="0.25">
      <c r="A4087">
        <v>495777.05476149282</v>
      </c>
      <c r="B4087">
        <v>23.134107002974449</v>
      </c>
      <c r="D4087">
        <f t="shared" si="73"/>
        <v>0</v>
      </c>
    </row>
    <row r="4088" spans="1:4" x14ac:dyDescent="0.25">
      <c r="A4088">
        <v>267040.77365747513</v>
      </c>
      <c r="B4088">
        <v>8.2154220535859501</v>
      </c>
      <c r="D4088">
        <f t="shared" si="73"/>
        <v>0</v>
      </c>
    </row>
    <row r="4089" spans="1:4" x14ac:dyDescent="0.25">
      <c r="A4089">
        <v>784619.25833402912</v>
      </c>
      <c r="B4089">
        <v>19.387869022487973</v>
      </c>
      <c r="D4089">
        <f t="shared" si="73"/>
        <v>0</v>
      </c>
    </row>
    <row r="4090" spans="1:4" x14ac:dyDescent="0.25">
      <c r="A4090">
        <v>212403.74099891784</v>
      </c>
      <c r="B4090">
        <v>35.313974963208835</v>
      </c>
      <c r="D4090">
        <f t="shared" si="73"/>
        <v>0</v>
      </c>
    </row>
    <row r="4091" spans="1:4" x14ac:dyDescent="0.25">
      <c r="A4091">
        <v>945393.63792245905</v>
      </c>
      <c r="B4091">
        <v>23.391750170220082</v>
      </c>
      <c r="D4091">
        <f t="shared" si="73"/>
        <v>0</v>
      </c>
    </row>
    <row r="4092" spans="1:4" x14ac:dyDescent="0.25">
      <c r="A4092">
        <v>750423.69758241868</v>
      </c>
      <c r="B4092">
        <v>12.069637006898898</v>
      </c>
      <c r="D4092">
        <f t="shared" si="73"/>
        <v>0</v>
      </c>
    </row>
    <row r="4093" spans="1:4" x14ac:dyDescent="0.25">
      <c r="A4093">
        <v>642085.4042562485</v>
      </c>
      <c r="B4093">
        <v>22.093741101426449</v>
      </c>
      <c r="D4093">
        <f t="shared" si="73"/>
        <v>0</v>
      </c>
    </row>
    <row r="4094" spans="1:4" x14ac:dyDescent="0.25">
      <c r="A4094">
        <v>129712.46930648918</v>
      </c>
      <c r="B4094">
        <v>7.5721679786031659</v>
      </c>
      <c r="D4094">
        <f t="shared" si="73"/>
        <v>0</v>
      </c>
    </row>
    <row r="4095" spans="1:4" x14ac:dyDescent="0.25">
      <c r="A4095">
        <v>467504.31862076127</v>
      </c>
      <c r="B4095">
        <v>16.073595950883053</v>
      </c>
      <c r="D4095">
        <f t="shared" si="73"/>
        <v>0</v>
      </c>
    </row>
    <row r="4096" spans="1:4" x14ac:dyDescent="0.25">
      <c r="A4096">
        <v>315356.41292704589</v>
      </c>
      <c r="B4096">
        <v>5.5395493022012934</v>
      </c>
      <c r="D4096">
        <f t="shared" si="73"/>
        <v>0</v>
      </c>
    </row>
    <row r="4097" spans="1:4" x14ac:dyDescent="0.25">
      <c r="A4097">
        <v>1894616.7810919625</v>
      </c>
      <c r="B4097">
        <v>26.301305401233176</v>
      </c>
      <c r="D4097">
        <f t="shared" si="73"/>
        <v>0</v>
      </c>
    </row>
    <row r="4098" spans="1:4" x14ac:dyDescent="0.25">
      <c r="A4098">
        <v>1020035.0334299279</v>
      </c>
      <c r="B4098">
        <v>32.390730396749198</v>
      </c>
      <c r="D4098">
        <f t="shared" si="73"/>
        <v>0</v>
      </c>
    </row>
    <row r="4099" spans="1:4" x14ac:dyDescent="0.25">
      <c r="A4099">
        <v>203599.03718398395</v>
      </c>
      <c r="B4099">
        <v>26.227939703675972</v>
      </c>
      <c r="D4099">
        <f t="shared" si="73"/>
        <v>0</v>
      </c>
    </row>
    <row r="4100" spans="1:4" x14ac:dyDescent="0.25">
      <c r="A4100">
        <v>681926.80673785449</v>
      </c>
      <c r="B4100">
        <v>19.677194010374887</v>
      </c>
      <c r="D4100">
        <f t="shared" si="73"/>
        <v>0</v>
      </c>
    </row>
    <row r="4101" spans="1:4" x14ac:dyDescent="0.25">
      <c r="A4101">
        <v>2092512.2071381419</v>
      </c>
      <c r="B4101">
        <v>27.342136592999022</v>
      </c>
      <c r="D4101">
        <f t="shared" si="73"/>
        <v>0</v>
      </c>
    </row>
    <row r="4102" spans="1:4" x14ac:dyDescent="0.25">
      <c r="A4102">
        <v>365213.16600255977</v>
      </c>
      <c r="B4102">
        <v>21.967889516265018</v>
      </c>
      <c r="D4102">
        <f t="shared" si="73"/>
        <v>0</v>
      </c>
    </row>
    <row r="4103" spans="1:4" x14ac:dyDescent="0.25">
      <c r="A4103">
        <v>796964.90631921112</v>
      </c>
      <c r="B4103">
        <v>14.482158150630804</v>
      </c>
      <c r="D4103">
        <f t="shared" si="73"/>
        <v>0</v>
      </c>
    </row>
    <row r="4104" spans="1:4" x14ac:dyDescent="0.25">
      <c r="A4104">
        <v>1562942.9486488209</v>
      </c>
      <c r="B4104">
        <v>14.976321903368293</v>
      </c>
      <c r="D4104">
        <f t="shared" si="73"/>
        <v>0</v>
      </c>
    </row>
    <row r="4105" spans="1:4" x14ac:dyDescent="0.25">
      <c r="A4105">
        <v>199558.96848743147</v>
      </c>
      <c r="B4105">
        <v>14.142627260020971</v>
      </c>
      <c r="D4105">
        <f t="shared" si="73"/>
        <v>0</v>
      </c>
    </row>
    <row r="4106" spans="1:4" x14ac:dyDescent="0.25">
      <c r="A4106">
        <v>478415.39147807058</v>
      </c>
      <c r="B4106">
        <v>17.818374395600564</v>
      </c>
      <c r="D4106">
        <f t="shared" si="73"/>
        <v>0</v>
      </c>
    </row>
    <row r="4107" spans="1:4" x14ac:dyDescent="0.25">
      <c r="A4107">
        <v>6682734.0831958456</v>
      </c>
      <c r="B4107">
        <v>37.235700363873768</v>
      </c>
      <c r="D4107">
        <f t="shared" si="73"/>
        <v>0</v>
      </c>
    </row>
    <row r="4108" spans="1:4" x14ac:dyDescent="0.25">
      <c r="A4108">
        <v>6574355.6714344928</v>
      </c>
      <c r="B4108">
        <v>34.96636254178231</v>
      </c>
      <c r="D4108">
        <f t="shared" ref="D4108:D4171" si="74">COUNTIF(A$9:A$10008,"&gt;"&amp;C4108)-COUNTIF(A$9:A$10008,"&gt;"&amp;C4109)</f>
        <v>0</v>
      </c>
    </row>
    <row r="4109" spans="1:4" x14ac:dyDescent="0.25">
      <c r="A4109">
        <v>316944.1604353881</v>
      </c>
      <c r="B4109">
        <v>0.93112181120749482</v>
      </c>
      <c r="D4109">
        <f t="shared" si="74"/>
        <v>0</v>
      </c>
    </row>
    <row r="4110" spans="1:4" x14ac:dyDescent="0.25">
      <c r="A4110">
        <v>356583.21920635237</v>
      </c>
      <c r="B4110">
        <v>3.6258490669935268</v>
      </c>
      <c r="D4110">
        <f t="shared" si="74"/>
        <v>0</v>
      </c>
    </row>
    <row r="4111" spans="1:4" x14ac:dyDescent="0.25">
      <c r="A4111">
        <v>1472295.8534513426</v>
      </c>
      <c r="B4111">
        <v>11.400285302515854</v>
      </c>
      <c r="D4111">
        <f t="shared" si="74"/>
        <v>0</v>
      </c>
    </row>
    <row r="4112" spans="1:4" x14ac:dyDescent="0.25">
      <c r="A4112">
        <v>386249.71045220492</v>
      </c>
      <c r="B4112">
        <v>10.752604766695663</v>
      </c>
      <c r="D4112">
        <f t="shared" si="74"/>
        <v>0</v>
      </c>
    </row>
    <row r="4113" spans="1:4" x14ac:dyDescent="0.25">
      <c r="A4113">
        <v>505945.49272957089</v>
      </c>
      <c r="B4113">
        <v>8.4212585326447336</v>
      </c>
      <c r="D4113">
        <f t="shared" si="74"/>
        <v>0</v>
      </c>
    </row>
    <row r="4114" spans="1:4" x14ac:dyDescent="0.25">
      <c r="A4114">
        <v>545910.19476292538</v>
      </c>
      <c r="B4114">
        <v>8.9278375165965933</v>
      </c>
      <c r="D4114">
        <f t="shared" si="74"/>
        <v>0</v>
      </c>
    </row>
    <row r="4115" spans="1:4" x14ac:dyDescent="0.25">
      <c r="A4115">
        <v>4792803.2040340276</v>
      </c>
      <c r="B4115">
        <v>29.337929463435657</v>
      </c>
      <c r="D4115">
        <f t="shared" si="74"/>
        <v>0</v>
      </c>
    </row>
    <row r="4116" spans="1:4" x14ac:dyDescent="0.25">
      <c r="A4116">
        <v>2434166.0783911403</v>
      </c>
      <c r="B4116">
        <v>18.382069734974927</v>
      </c>
      <c r="D4116">
        <f t="shared" si="74"/>
        <v>0</v>
      </c>
    </row>
    <row r="4117" spans="1:4" x14ac:dyDescent="0.25">
      <c r="A4117">
        <v>381608.44418447051</v>
      </c>
      <c r="B4117">
        <v>6.0265468617934772</v>
      </c>
      <c r="D4117">
        <f t="shared" si="74"/>
        <v>0</v>
      </c>
    </row>
    <row r="4118" spans="1:4" x14ac:dyDescent="0.25">
      <c r="A4118">
        <v>292464.23204598803</v>
      </c>
      <c r="B4118">
        <v>15.016923488074438</v>
      </c>
      <c r="D4118">
        <f t="shared" si="74"/>
        <v>0</v>
      </c>
    </row>
    <row r="4119" spans="1:4" x14ac:dyDescent="0.25">
      <c r="A4119">
        <v>652449.9459839178</v>
      </c>
      <c r="B4119">
        <v>13.807163275640997</v>
      </c>
      <c r="D4119">
        <f t="shared" si="74"/>
        <v>0</v>
      </c>
    </row>
    <row r="4120" spans="1:4" x14ac:dyDescent="0.25">
      <c r="A4120">
        <v>401770.68060402386</v>
      </c>
      <c r="B4120">
        <v>28.237171209285936</v>
      </c>
      <c r="D4120">
        <f t="shared" si="74"/>
        <v>0</v>
      </c>
    </row>
    <row r="4121" spans="1:4" x14ac:dyDescent="0.25">
      <c r="A4121">
        <v>1405840.091141697</v>
      </c>
      <c r="B4121">
        <v>26.789280251076633</v>
      </c>
      <c r="D4121">
        <f t="shared" si="74"/>
        <v>0</v>
      </c>
    </row>
    <row r="4122" spans="1:4" x14ac:dyDescent="0.25">
      <c r="A4122">
        <v>432720.6805712037</v>
      </c>
      <c r="B4122">
        <v>11.588145756899213</v>
      </c>
      <c r="D4122">
        <f t="shared" si="74"/>
        <v>0</v>
      </c>
    </row>
    <row r="4123" spans="1:4" x14ac:dyDescent="0.25">
      <c r="A4123">
        <v>802775.22661208769</v>
      </c>
      <c r="B4123">
        <v>11.263190096950455</v>
      </c>
      <c r="D4123">
        <f t="shared" si="74"/>
        <v>0</v>
      </c>
    </row>
    <row r="4124" spans="1:4" x14ac:dyDescent="0.25">
      <c r="A4124">
        <v>426447.61118333274</v>
      </c>
      <c r="B4124">
        <v>14.205883631472146</v>
      </c>
      <c r="D4124">
        <f t="shared" si="74"/>
        <v>0</v>
      </c>
    </row>
    <row r="4125" spans="1:4" x14ac:dyDescent="0.25">
      <c r="A4125">
        <v>2714301.8016100787</v>
      </c>
      <c r="B4125">
        <v>27.774894188419392</v>
      </c>
      <c r="D4125">
        <f t="shared" si="74"/>
        <v>0</v>
      </c>
    </row>
    <row r="4126" spans="1:4" x14ac:dyDescent="0.25">
      <c r="A4126">
        <v>214806.39762156009</v>
      </c>
      <c r="B4126">
        <v>3.8809321647396833</v>
      </c>
      <c r="D4126">
        <f t="shared" si="74"/>
        <v>0</v>
      </c>
    </row>
    <row r="4127" spans="1:4" x14ac:dyDescent="0.25">
      <c r="A4127">
        <v>1198699.9415008675</v>
      </c>
      <c r="B4127">
        <v>16.030596888246382</v>
      </c>
      <c r="D4127">
        <f t="shared" si="74"/>
        <v>0</v>
      </c>
    </row>
    <row r="4128" spans="1:4" x14ac:dyDescent="0.25">
      <c r="A4128">
        <v>68400.383500002354</v>
      </c>
      <c r="B4128">
        <v>27.206950018484157</v>
      </c>
      <c r="D4128">
        <f t="shared" si="74"/>
        <v>0</v>
      </c>
    </row>
    <row r="4129" spans="1:4" x14ac:dyDescent="0.25">
      <c r="A4129">
        <v>6624250.0023605945</v>
      </c>
      <c r="B4129">
        <v>35.007366061091929</v>
      </c>
      <c r="D4129">
        <f t="shared" si="74"/>
        <v>0</v>
      </c>
    </row>
    <row r="4130" spans="1:4" x14ac:dyDescent="0.25">
      <c r="A4130">
        <v>9221673.0816039946</v>
      </c>
      <c r="B4130">
        <v>40.417834528024535</v>
      </c>
      <c r="D4130">
        <f t="shared" si="74"/>
        <v>0</v>
      </c>
    </row>
    <row r="4131" spans="1:4" x14ac:dyDescent="0.25">
      <c r="A4131">
        <v>1178334.0137471829</v>
      </c>
      <c r="B4131">
        <v>19.30551693503692</v>
      </c>
      <c r="D4131">
        <f t="shared" si="74"/>
        <v>0</v>
      </c>
    </row>
    <row r="4132" spans="1:4" x14ac:dyDescent="0.25">
      <c r="A4132">
        <v>-1297.3641860518269</v>
      </c>
      <c r="B4132">
        <v>28.185434171646712</v>
      </c>
      <c r="D4132">
        <f t="shared" si="74"/>
        <v>0</v>
      </c>
    </row>
    <row r="4133" spans="1:4" x14ac:dyDescent="0.25">
      <c r="A4133">
        <v>-222.91510811757371</v>
      </c>
      <c r="B4133">
        <v>28.274508688773331</v>
      </c>
      <c r="D4133">
        <f t="shared" si="74"/>
        <v>0</v>
      </c>
    </row>
    <row r="4134" spans="1:4" x14ac:dyDescent="0.25">
      <c r="A4134">
        <v>726436.12855961057</v>
      </c>
      <c r="B4134">
        <v>18.609931602273246</v>
      </c>
      <c r="D4134">
        <f t="shared" si="74"/>
        <v>0</v>
      </c>
    </row>
    <row r="4135" spans="1:4" x14ac:dyDescent="0.25">
      <c r="A4135">
        <v>371271.2934846651</v>
      </c>
      <c r="B4135">
        <v>17.277932768809283</v>
      </c>
      <c r="D4135">
        <f t="shared" si="74"/>
        <v>0</v>
      </c>
    </row>
    <row r="4136" spans="1:4" x14ac:dyDescent="0.25">
      <c r="A4136">
        <v>244581.59186410659</v>
      </c>
      <c r="B4136">
        <v>5.1888974208413892</v>
      </c>
      <c r="D4136">
        <f t="shared" si="74"/>
        <v>0</v>
      </c>
    </row>
    <row r="4137" spans="1:4" x14ac:dyDescent="0.25">
      <c r="A4137">
        <v>1505237.1607129471</v>
      </c>
      <c r="B4137">
        <v>22.354748993256532</v>
      </c>
      <c r="D4137">
        <f t="shared" si="74"/>
        <v>0</v>
      </c>
    </row>
    <row r="4138" spans="1:4" x14ac:dyDescent="0.25">
      <c r="A4138">
        <v>2322839.6548913899</v>
      </c>
      <c r="B4138">
        <v>30.959506381273364</v>
      </c>
      <c r="D4138">
        <f t="shared" si="74"/>
        <v>0</v>
      </c>
    </row>
    <row r="4139" spans="1:4" x14ac:dyDescent="0.25">
      <c r="A4139">
        <v>2865683.1180417179</v>
      </c>
      <c r="B4139">
        <v>27.896525321730685</v>
      </c>
      <c r="D4139">
        <f t="shared" si="74"/>
        <v>0</v>
      </c>
    </row>
    <row r="4140" spans="1:4" x14ac:dyDescent="0.25">
      <c r="A4140">
        <v>233791.20895848004</v>
      </c>
      <c r="B4140">
        <v>12.874958081097839</v>
      </c>
      <c r="D4140">
        <f t="shared" si="74"/>
        <v>0</v>
      </c>
    </row>
    <row r="4141" spans="1:4" x14ac:dyDescent="0.25">
      <c r="A4141">
        <v>475363.2477920152</v>
      </c>
      <c r="B4141">
        <v>23.14051938897455</v>
      </c>
      <c r="D4141">
        <f t="shared" si="74"/>
        <v>0</v>
      </c>
    </row>
    <row r="4142" spans="1:4" x14ac:dyDescent="0.25">
      <c r="A4142">
        <v>1145282.6965976956</v>
      </c>
      <c r="B4142">
        <v>21.163747772858091</v>
      </c>
      <c r="D4142">
        <f t="shared" si="74"/>
        <v>0</v>
      </c>
    </row>
    <row r="4143" spans="1:4" x14ac:dyDescent="0.25">
      <c r="A4143">
        <v>401670.46476782311</v>
      </c>
      <c r="B4143">
        <v>9.3422750247030422</v>
      </c>
      <c r="D4143">
        <f t="shared" si="74"/>
        <v>0</v>
      </c>
    </row>
    <row r="4144" spans="1:4" x14ac:dyDescent="0.25">
      <c r="A4144">
        <v>354885.92105698236</v>
      </c>
      <c r="B4144">
        <v>4.0742741673416836</v>
      </c>
      <c r="D4144">
        <f t="shared" si="74"/>
        <v>0</v>
      </c>
    </row>
    <row r="4145" spans="1:4" x14ac:dyDescent="0.25">
      <c r="A4145">
        <v>604322.16354185867</v>
      </c>
      <c r="B4145">
        <v>13.27299350278675</v>
      </c>
      <c r="D4145">
        <f t="shared" si="74"/>
        <v>0</v>
      </c>
    </row>
    <row r="4146" spans="1:4" x14ac:dyDescent="0.25">
      <c r="A4146">
        <v>122784.94325390382</v>
      </c>
      <c r="B4146">
        <v>25.147971883336719</v>
      </c>
      <c r="D4146">
        <f t="shared" si="74"/>
        <v>0</v>
      </c>
    </row>
    <row r="4147" spans="1:4" x14ac:dyDescent="0.25">
      <c r="A4147">
        <v>4155193.3729749871</v>
      </c>
      <c r="B4147">
        <v>39.838484969186077</v>
      </c>
      <c r="D4147">
        <f t="shared" si="74"/>
        <v>0</v>
      </c>
    </row>
    <row r="4148" spans="1:4" x14ac:dyDescent="0.25">
      <c r="A4148">
        <v>-1929.3562195548936</v>
      </c>
      <c r="B4148">
        <v>40.024323422927786</v>
      </c>
      <c r="D4148">
        <f t="shared" si="74"/>
        <v>0</v>
      </c>
    </row>
    <row r="4149" spans="1:4" x14ac:dyDescent="0.25">
      <c r="A4149">
        <v>237250.60846877465</v>
      </c>
      <c r="B4149">
        <v>22.700290110517081</v>
      </c>
      <c r="D4149">
        <f t="shared" si="74"/>
        <v>0</v>
      </c>
    </row>
    <row r="4150" spans="1:4" x14ac:dyDescent="0.25">
      <c r="A4150">
        <v>566489.60882981075</v>
      </c>
      <c r="B4150">
        <v>14.231340713926349</v>
      </c>
      <c r="D4150">
        <f t="shared" si="74"/>
        <v>0</v>
      </c>
    </row>
    <row r="4151" spans="1:4" x14ac:dyDescent="0.25">
      <c r="A4151">
        <v>360501.8380111868</v>
      </c>
      <c r="B4151">
        <v>6.5543229845307689</v>
      </c>
      <c r="D4151">
        <f t="shared" si="74"/>
        <v>0</v>
      </c>
    </row>
    <row r="4152" spans="1:4" x14ac:dyDescent="0.25">
      <c r="A4152">
        <v>3430827.3552404963</v>
      </c>
      <c r="B4152">
        <v>15.285540181903079</v>
      </c>
      <c r="D4152">
        <f t="shared" si="74"/>
        <v>0</v>
      </c>
    </row>
    <row r="4153" spans="1:4" x14ac:dyDescent="0.25">
      <c r="A4153">
        <v>1083522.5464703641</v>
      </c>
      <c r="B4153">
        <v>8.3174307654393704</v>
      </c>
      <c r="D4153">
        <f t="shared" si="74"/>
        <v>0</v>
      </c>
    </row>
    <row r="4154" spans="1:4" x14ac:dyDescent="0.25">
      <c r="A4154">
        <v>303066.72181135311</v>
      </c>
      <c r="B4154">
        <v>16.570178665775842</v>
      </c>
      <c r="D4154">
        <f t="shared" si="74"/>
        <v>0</v>
      </c>
    </row>
    <row r="4155" spans="1:4" x14ac:dyDescent="0.25">
      <c r="A4155">
        <v>736970.05120019196</v>
      </c>
      <c r="B4155">
        <v>14.102248799148752</v>
      </c>
      <c r="D4155">
        <f t="shared" si="74"/>
        <v>0</v>
      </c>
    </row>
    <row r="4156" spans="1:4" x14ac:dyDescent="0.25">
      <c r="A4156">
        <v>849933.50997901591</v>
      </c>
      <c r="B4156">
        <v>16.60226715180297</v>
      </c>
      <c r="D4156">
        <f t="shared" si="74"/>
        <v>0</v>
      </c>
    </row>
    <row r="4157" spans="1:4" x14ac:dyDescent="0.25">
      <c r="A4157">
        <v>441690.78637602291</v>
      </c>
      <c r="B4157">
        <v>5.0368061349719646</v>
      </c>
      <c r="D4157">
        <f t="shared" si="74"/>
        <v>0</v>
      </c>
    </row>
    <row r="4158" spans="1:4" x14ac:dyDescent="0.25">
      <c r="A4158">
        <v>1877100.3769230838</v>
      </c>
      <c r="B4158">
        <v>28.092752042635222</v>
      </c>
      <c r="D4158">
        <f t="shared" si="74"/>
        <v>0</v>
      </c>
    </row>
    <row r="4159" spans="1:4" x14ac:dyDescent="0.25">
      <c r="A4159">
        <v>1730581.947110116</v>
      </c>
      <c r="B4159">
        <v>35.814207821920803</v>
      </c>
      <c r="D4159">
        <f t="shared" si="74"/>
        <v>0</v>
      </c>
    </row>
    <row r="4160" spans="1:4" x14ac:dyDescent="0.25">
      <c r="A4160">
        <v>467013.52649689314</v>
      </c>
      <c r="B4160">
        <v>6.9566632909122115</v>
      </c>
      <c r="D4160">
        <f t="shared" si="74"/>
        <v>0</v>
      </c>
    </row>
    <row r="4161" spans="1:4" x14ac:dyDescent="0.25">
      <c r="A4161">
        <v>7986812.1654888587</v>
      </c>
      <c r="B4161">
        <v>26.160085427598496</v>
      </c>
      <c r="D4161">
        <f t="shared" si="74"/>
        <v>0</v>
      </c>
    </row>
    <row r="4162" spans="1:4" x14ac:dyDescent="0.25">
      <c r="A4162">
        <v>2299657.8064954295</v>
      </c>
      <c r="B4162">
        <v>31.38621499953009</v>
      </c>
      <c r="D4162">
        <f t="shared" si="74"/>
        <v>0</v>
      </c>
    </row>
    <row r="4163" spans="1:4" x14ac:dyDescent="0.25">
      <c r="A4163">
        <v>460304.01151275565</v>
      </c>
      <c r="B4163">
        <v>10.953749379695253</v>
      </c>
      <c r="D4163">
        <f t="shared" si="74"/>
        <v>0</v>
      </c>
    </row>
    <row r="4164" spans="1:4" x14ac:dyDescent="0.25">
      <c r="A4164">
        <v>1661554.1764551648</v>
      </c>
      <c r="B4164">
        <v>15.158602348197368</v>
      </c>
      <c r="D4164">
        <f t="shared" si="74"/>
        <v>0</v>
      </c>
    </row>
    <row r="4165" spans="1:4" x14ac:dyDescent="0.25">
      <c r="A4165">
        <v>801946.98613514949</v>
      </c>
      <c r="B4165">
        <v>13.22582658478288</v>
      </c>
      <c r="D4165">
        <f t="shared" si="74"/>
        <v>0</v>
      </c>
    </row>
    <row r="4166" spans="1:4" x14ac:dyDescent="0.25">
      <c r="A4166">
        <v>3373521.7587234601</v>
      </c>
      <c r="B4166">
        <v>38.448890856901691</v>
      </c>
      <c r="D4166">
        <f t="shared" si="74"/>
        <v>0</v>
      </c>
    </row>
    <row r="4167" spans="1:4" x14ac:dyDescent="0.25">
      <c r="A4167">
        <v>965681.51870479609</v>
      </c>
      <c r="B4167">
        <v>13.125209236297382</v>
      </c>
      <c r="D4167">
        <f t="shared" si="74"/>
        <v>0</v>
      </c>
    </row>
    <row r="4168" spans="1:4" x14ac:dyDescent="0.25">
      <c r="A4168">
        <v>196406.00699578066</v>
      </c>
      <c r="B4168">
        <v>6.7583636885961287</v>
      </c>
      <c r="D4168">
        <f t="shared" si="74"/>
        <v>0</v>
      </c>
    </row>
    <row r="4169" spans="1:4" x14ac:dyDescent="0.25">
      <c r="A4169">
        <v>1379451.2414675388</v>
      </c>
      <c r="B4169">
        <v>33.739582673250645</v>
      </c>
      <c r="D4169">
        <f t="shared" si="74"/>
        <v>0</v>
      </c>
    </row>
    <row r="4170" spans="1:4" x14ac:dyDescent="0.25">
      <c r="A4170">
        <v>1644842.6281879435</v>
      </c>
      <c r="B4170">
        <v>33.20358125887082</v>
      </c>
      <c r="D4170">
        <f t="shared" si="74"/>
        <v>0</v>
      </c>
    </row>
    <row r="4171" spans="1:4" x14ac:dyDescent="0.25">
      <c r="A4171">
        <v>697082.42640786874</v>
      </c>
      <c r="B4171">
        <v>24.592981017667054</v>
      </c>
      <c r="D4171">
        <f t="shared" si="74"/>
        <v>0</v>
      </c>
    </row>
    <row r="4172" spans="1:4" x14ac:dyDescent="0.25">
      <c r="A4172">
        <v>550112.69553394488</v>
      </c>
      <c r="B4172">
        <v>6.2671858361579922</v>
      </c>
      <c r="D4172">
        <f t="shared" ref="D4172:D4235" si="75">COUNTIF(A$9:A$10008,"&gt;"&amp;C4172)-COUNTIF(A$9:A$10008,"&gt;"&amp;C4173)</f>
        <v>0</v>
      </c>
    </row>
    <row r="4173" spans="1:4" x14ac:dyDescent="0.25">
      <c r="A4173">
        <v>2952698.4679768439</v>
      </c>
      <c r="B4173">
        <v>33.928095858757317</v>
      </c>
      <c r="D4173">
        <f t="shared" si="75"/>
        <v>0</v>
      </c>
    </row>
    <row r="4174" spans="1:4" x14ac:dyDescent="0.25">
      <c r="A4174">
        <v>690636.37861272448</v>
      </c>
      <c r="B4174">
        <v>24.556927732568415</v>
      </c>
      <c r="D4174">
        <f t="shared" si="75"/>
        <v>0</v>
      </c>
    </row>
    <row r="4175" spans="1:4" x14ac:dyDescent="0.25">
      <c r="A4175">
        <v>776819.96749538637</v>
      </c>
      <c r="B4175">
        <v>32.236845565233921</v>
      </c>
      <c r="D4175">
        <f t="shared" si="75"/>
        <v>0</v>
      </c>
    </row>
    <row r="4176" spans="1:4" x14ac:dyDescent="0.25">
      <c r="A4176">
        <v>1152857.7855399803</v>
      </c>
      <c r="B4176">
        <v>18.015034762598855</v>
      </c>
      <c r="D4176">
        <f t="shared" si="75"/>
        <v>0</v>
      </c>
    </row>
    <row r="4177" spans="1:4" x14ac:dyDescent="0.25">
      <c r="A4177">
        <v>630480.40700176277</v>
      </c>
      <c r="B4177">
        <v>23.859179051856714</v>
      </c>
      <c r="D4177">
        <f t="shared" si="75"/>
        <v>0</v>
      </c>
    </row>
    <row r="4178" spans="1:4" x14ac:dyDescent="0.25">
      <c r="A4178">
        <v>551923.26106144523</v>
      </c>
      <c r="B4178">
        <v>7.9017422361008167</v>
      </c>
      <c r="D4178">
        <f t="shared" si="75"/>
        <v>0</v>
      </c>
    </row>
    <row r="4179" spans="1:4" x14ac:dyDescent="0.25">
      <c r="A4179">
        <v>2181779.5295383851</v>
      </c>
      <c r="B4179">
        <v>24.886619614512554</v>
      </c>
      <c r="D4179">
        <f t="shared" si="75"/>
        <v>0</v>
      </c>
    </row>
    <row r="4180" spans="1:4" x14ac:dyDescent="0.25">
      <c r="A4180">
        <v>397728.48348959372</v>
      </c>
      <c r="B4180">
        <v>9.7215982980048086</v>
      </c>
      <c r="D4180">
        <f t="shared" si="75"/>
        <v>0</v>
      </c>
    </row>
    <row r="4181" spans="1:4" x14ac:dyDescent="0.25">
      <c r="A4181">
        <v>610362.67392852739</v>
      </c>
      <c r="B4181">
        <v>13.488026775521885</v>
      </c>
      <c r="D4181">
        <f t="shared" si="75"/>
        <v>0</v>
      </c>
    </row>
    <row r="4182" spans="1:4" x14ac:dyDescent="0.25">
      <c r="A4182">
        <v>861564.59863584593</v>
      </c>
      <c r="B4182">
        <v>31.709074222020629</v>
      </c>
      <c r="D4182">
        <f t="shared" si="75"/>
        <v>0</v>
      </c>
    </row>
    <row r="4183" spans="1:4" x14ac:dyDescent="0.25">
      <c r="A4183">
        <v>2428089.445385532</v>
      </c>
      <c r="B4183">
        <v>22.027791672722405</v>
      </c>
      <c r="D4183">
        <f t="shared" si="75"/>
        <v>0</v>
      </c>
    </row>
    <row r="4184" spans="1:4" x14ac:dyDescent="0.25">
      <c r="A4184">
        <v>4534575.3661284288</v>
      </c>
      <c r="B4184">
        <v>30.056091784690938</v>
      </c>
      <c r="D4184">
        <f t="shared" si="75"/>
        <v>0</v>
      </c>
    </row>
    <row r="4185" spans="1:4" x14ac:dyDescent="0.25">
      <c r="A4185">
        <v>1700397.4283686657</v>
      </c>
      <c r="B4185">
        <v>28.534938548751249</v>
      </c>
      <c r="D4185">
        <f t="shared" si="75"/>
        <v>0</v>
      </c>
    </row>
    <row r="4186" spans="1:4" x14ac:dyDescent="0.25">
      <c r="A4186">
        <v>270537.74603690265</v>
      </c>
      <c r="B4186">
        <v>3.8089949801229741</v>
      </c>
      <c r="D4186">
        <f t="shared" si="75"/>
        <v>0</v>
      </c>
    </row>
    <row r="4187" spans="1:4" x14ac:dyDescent="0.25">
      <c r="A4187">
        <v>1230246.358202613</v>
      </c>
      <c r="B4187">
        <v>20.461700852681911</v>
      </c>
      <c r="D4187">
        <f t="shared" si="75"/>
        <v>0</v>
      </c>
    </row>
    <row r="4188" spans="1:4" x14ac:dyDescent="0.25">
      <c r="A4188">
        <v>-917.67932253775189</v>
      </c>
      <c r="B4188">
        <v>37.830588942568866</v>
      </c>
      <c r="D4188">
        <f t="shared" si="75"/>
        <v>0</v>
      </c>
    </row>
    <row r="4189" spans="1:4" x14ac:dyDescent="0.25">
      <c r="A4189">
        <v>332344.28115885396</v>
      </c>
      <c r="B4189">
        <v>4.4018360558274674</v>
      </c>
      <c r="D4189">
        <f t="shared" si="75"/>
        <v>0</v>
      </c>
    </row>
    <row r="4190" spans="1:4" x14ac:dyDescent="0.25">
      <c r="A4190">
        <v>485542.05115806381</v>
      </c>
      <c r="B4190">
        <v>13.299047726363337</v>
      </c>
      <c r="D4190">
        <f t="shared" si="75"/>
        <v>0</v>
      </c>
    </row>
    <row r="4191" spans="1:4" x14ac:dyDescent="0.25">
      <c r="A4191">
        <v>539117.08334994654</v>
      </c>
      <c r="B4191">
        <v>22.076744158710177</v>
      </c>
      <c r="D4191">
        <f t="shared" si="75"/>
        <v>0</v>
      </c>
    </row>
    <row r="4192" spans="1:4" x14ac:dyDescent="0.25">
      <c r="A4192">
        <v>363152.62202740088</v>
      </c>
      <c r="B4192">
        <v>4.8857985392326269</v>
      </c>
      <c r="D4192">
        <f t="shared" si="75"/>
        <v>0</v>
      </c>
    </row>
    <row r="4193" spans="1:4" x14ac:dyDescent="0.25">
      <c r="A4193">
        <v>731119.80840149312</v>
      </c>
      <c r="B4193">
        <v>23.875695156867781</v>
      </c>
      <c r="D4193">
        <f t="shared" si="75"/>
        <v>0</v>
      </c>
    </row>
    <row r="4194" spans="1:4" x14ac:dyDescent="0.25">
      <c r="A4194">
        <v>758815.07332257531</v>
      </c>
      <c r="B4194">
        <v>6.169761940426274</v>
      </c>
      <c r="D4194">
        <f t="shared" si="75"/>
        <v>0</v>
      </c>
    </row>
    <row r="4195" spans="1:4" x14ac:dyDescent="0.25">
      <c r="A4195">
        <v>998352.30379392731</v>
      </c>
      <c r="B4195">
        <v>18.519881740553938</v>
      </c>
      <c r="D4195">
        <f t="shared" si="75"/>
        <v>0</v>
      </c>
    </row>
    <row r="4196" spans="1:4" x14ac:dyDescent="0.25">
      <c r="A4196">
        <v>537247.32708511711</v>
      </c>
      <c r="B4196">
        <v>11.780155098354703</v>
      </c>
      <c r="D4196">
        <f t="shared" si="75"/>
        <v>0</v>
      </c>
    </row>
    <row r="4197" spans="1:4" x14ac:dyDescent="0.25">
      <c r="A4197">
        <v>1924250.918339682</v>
      </c>
      <c r="B4197">
        <v>23.640279863762146</v>
      </c>
      <c r="D4197">
        <f t="shared" si="75"/>
        <v>0</v>
      </c>
    </row>
    <row r="4198" spans="1:4" x14ac:dyDescent="0.25">
      <c r="A4198">
        <v>705518.27229417046</v>
      </c>
      <c r="B4198">
        <v>18.720946117489429</v>
      </c>
      <c r="D4198">
        <f t="shared" si="75"/>
        <v>0</v>
      </c>
    </row>
    <row r="4199" spans="1:4" x14ac:dyDescent="0.25">
      <c r="A4199">
        <v>2812503.6344293463</v>
      </c>
      <c r="B4199">
        <v>23.097363131669898</v>
      </c>
      <c r="D4199">
        <f t="shared" si="75"/>
        <v>0</v>
      </c>
    </row>
    <row r="4200" spans="1:4" x14ac:dyDescent="0.25">
      <c r="A4200">
        <v>282425.25636608014</v>
      </c>
      <c r="B4200">
        <v>6.0917327827758152</v>
      </c>
      <c r="D4200">
        <f t="shared" si="75"/>
        <v>0</v>
      </c>
    </row>
    <row r="4201" spans="1:4" x14ac:dyDescent="0.25">
      <c r="A4201">
        <v>19951.121401646287</v>
      </c>
      <c r="B4201">
        <v>14.617450058989345</v>
      </c>
      <c r="D4201">
        <f t="shared" si="75"/>
        <v>0</v>
      </c>
    </row>
    <row r="4202" spans="1:4" x14ac:dyDescent="0.25">
      <c r="A4202">
        <v>737506.19436851447</v>
      </c>
      <c r="B4202">
        <v>35.889715783350297</v>
      </c>
      <c r="D4202">
        <f t="shared" si="75"/>
        <v>0</v>
      </c>
    </row>
    <row r="4203" spans="1:4" x14ac:dyDescent="0.25">
      <c r="A4203">
        <v>3188372.6712732841</v>
      </c>
      <c r="B4203">
        <v>24.943452134027975</v>
      </c>
      <c r="D4203">
        <f t="shared" si="75"/>
        <v>0</v>
      </c>
    </row>
    <row r="4204" spans="1:4" x14ac:dyDescent="0.25">
      <c r="A4204">
        <v>561601.47103164892</v>
      </c>
      <c r="B4204">
        <v>27.382558146137285</v>
      </c>
      <c r="D4204">
        <f t="shared" si="75"/>
        <v>0</v>
      </c>
    </row>
    <row r="4205" spans="1:4" x14ac:dyDescent="0.25">
      <c r="A4205">
        <v>7718471.6691502361</v>
      </c>
      <c r="B4205">
        <v>22.088352244700193</v>
      </c>
      <c r="D4205">
        <f t="shared" si="75"/>
        <v>0</v>
      </c>
    </row>
    <row r="4206" spans="1:4" x14ac:dyDescent="0.25">
      <c r="A4206">
        <v>427086.26078254613</v>
      </c>
      <c r="B4206">
        <v>6.1087966237982219</v>
      </c>
      <c r="D4206">
        <f t="shared" si="75"/>
        <v>0</v>
      </c>
    </row>
    <row r="4207" spans="1:4" x14ac:dyDescent="0.25">
      <c r="A4207">
        <v>5101407.3160773767</v>
      </c>
      <c r="B4207">
        <v>28.683285419417693</v>
      </c>
      <c r="D4207">
        <f t="shared" si="75"/>
        <v>0</v>
      </c>
    </row>
    <row r="4208" spans="1:4" x14ac:dyDescent="0.25">
      <c r="A4208">
        <v>2144143.4418180361</v>
      </c>
      <c r="B4208">
        <v>27.663698968116094</v>
      </c>
      <c r="D4208">
        <f t="shared" si="75"/>
        <v>0</v>
      </c>
    </row>
    <row r="4209" spans="1:4" x14ac:dyDescent="0.25">
      <c r="A4209">
        <v>1140863.3425099154</v>
      </c>
      <c r="B4209">
        <v>15.043955246276688</v>
      </c>
      <c r="D4209">
        <f t="shared" si="75"/>
        <v>0</v>
      </c>
    </row>
    <row r="4210" spans="1:4" x14ac:dyDescent="0.25">
      <c r="A4210">
        <v>292044.47274732741</v>
      </c>
      <c r="B4210">
        <v>7.8743716331635545</v>
      </c>
      <c r="D4210">
        <f t="shared" si="75"/>
        <v>0</v>
      </c>
    </row>
    <row r="4211" spans="1:4" x14ac:dyDescent="0.25">
      <c r="A4211">
        <v>1331058.1446488784</v>
      </c>
      <c r="B4211">
        <v>19.693399949493813</v>
      </c>
      <c r="D4211">
        <f t="shared" si="75"/>
        <v>0</v>
      </c>
    </row>
    <row r="4212" spans="1:4" x14ac:dyDescent="0.25">
      <c r="A4212">
        <v>845165.29297116958</v>
      </c>
      <c r="B4212">
        <v>23.697332991168405</v>
      </c>
      <c r="D4212">
        <f t="shared" si="75"/>
        <v>0</v>
      </c>
    </row>
    <row r="4213" spans="1:4" x14ac:dyDescent="0.25">
      <c r="A4213">
        <v>166320.4787516575</v>
      </c>
      <c r="B4213">
        <v>6.8222754409949964</v>
      </c>
      <c r="D4213">
        <f t="shared" si="75"/>
        <v>0</v>
      </c>
    </row>
    <row r="4214" spans="1:4" x14ac:dyDescent="0.25">
      <c r="A4214">
        <v>19496224.481066912</v>
      </c>
      <c r="B4214">
        <v>42.351316663477157</v>
      </c>
      <c r="D4214">
        <f t="shared" si="75"/>
        <v>0</v>
      </c>
    </row>
    <row r="4215" spans="1:4" x14ac:dyDescent="0.25">
      <c r="A4215">
        <v>1624601.6166568799</v>
      </c>
      <c r="B4215">
        <v>23.354811186755892</v>
      </c>
      <c r="D4215">
        <f t="shared" si="75"/>
        <v>0</v>
      </c>
    </row>
    <row r="4216" spans="1:4" x14ac:dyDescent="0.25">
      <c r="A4216">
        <v>337388.06101066666</v>
      </c>
      <c r="B4216">
        <v>3.638071820756879</v>
      </c>
      <c r="D4216">
        <f t="shared" si="75"/>
        <v>0</v>
      </c>
    </row>
    <row r="4217" spans="1:4" x14ac:dyDescent="0.25">
      <c r="A4217">
        <v>157224.93258199209</v>
      </c>
      <c r="B4217">
        <v>9.9010484117467179</v>
      </c>
      <c r="D4217">
        <f t="shared" si="75"/>
        <v>0</v>
      </c>
    </row>
    <row r="4218" spans="1:4" x14ac:dyDescent="0.25">
      <c r="A4218">
        <v>657220.0829747268</v>
      </c>
      <c r="B4218">
        <v>10.520962844425906</v>
      </c>
      <c r="D4218">
        <f t="shared" si="75"/>
        <v>0</v>
      </c>
    </row>
    <row r="4219" spans="1:4" x14ac:dyDescent="0.25">
      <c r="A4219">
        <v>336389.08579850511</v>
      </c>
      <c r="B4219">
        <v>6.4025820001279268</v>
      </c>
      <c r="D4219">
        <f t="shared" si="75"/>
        <v>0</v>
      </c>
    </row>
    <row r="4220" spans="1:4" x14ac:dyDescent="0.25">
      <c r="A4220">
        <v>7280980.7217271067</v>
      </c>
      <c r="B4220">
        <v>33.960374706863881</v>
      </c>
      <c r="D4220">
        <f t="shared" si="75"/>
        <v>0</v>
      </c>
    </row>
    <row r="4221" spans="1:4" x14ac:dyDescent="0.25">
      <c r="A4221">
        <v>670048.24796798138</v>
      </c>
      <c r="B4221">
        <v>14.615744407958452</v>
      </c>
      <c r="D4221">
        <f t="shared" si="75"/>
        <v>0</v>
      </c>
    </row>
    <row r="4222" spans="1:4" x14ac:dyDescent="0.25">
      <c r="A4222">
        <v>302897.33549940417</v>
      </c>
      <c r="B4222">
        <v>3.7345796635086237</v>
      </c>
      <c r="D4222">
        <f t="shared" si="75"/>
        <v>0</v>
      </c>
    </row>
    <row r="4223" spans="1:4" x14ac:dyDescent="0.25">
      <c r="A4223">
        <v>-1171.1233389202475</v>
      </c>
      <c r="B4223">
        <v>32.959390552132682</v>
      </c>
      <c r="D4223">
        <f t="shared" si="75"/>
        <v>0</v>
      </c>
    </row>
    <row r="4224" spans="1:4" x14ac:dyDescent="0.25">
      <c r="A4224">
        <v>1915034.3437709345</v>
      </c>
      <c r="B4224">
        <v>9.0459144673631293</v>
      </c>
      <c r="D4224">
        <f t="shared" si="75"/>
        <v>0</v>
      </c>
    </row>
    <row r="4225" spans="1:4" x14ac:dyDescent="0.25">
      <c r="A4225">
        <v>1690721.3367357743</v>
      </c>
      <c r="B4225">
        <v>25.853759484171913</v>
      </c>
      <c r="D4225">
        <f t="shared" si="75"/>
        <v>0</v>
      </c>
    </row>
    <row r="4226" spans="1:4" x14ac:dyDescent="0.25">
      <c r="A4226">
        <v>3227301.7797016292</v>
      </c>
      <c r="B4226">
        <v>16.192364702016519</v>
      </c>
      <c r="D4226">
        <f t="shared" si="75"/>
        <v>0</v>
      </c>
    </row>
    <row r="4227" spans="1:4" x14ac:dyDescent="0.25">
      <c r="A4227">
        <v>622899.20060882636</v>
      </c>
      <c r="B4227">
        <v>17.208954429322137</v>
      </c>
      <c r="D4227">
        <f t="shared" si="75"/>
        <v>0</v>
      </c>
    </row>
    <row r="4228" spans="1:4" x14ac:dyDescent="0.25">
      <c r="A4228">
        <v>556771.04014413664</v>
      </c>
      <c r="B4228">
        <v>30.654048815864712</v>
      </c>
      <c r="D4228">
        <f t="shared" si="75"/>
        <v>0</v>
      </c>
    </row>
    <row r="4229" spans="1:4" x14ac:dyDescent="0.25">
      <c r="A4229">
        <v>6994109.6262246864</v>
      </c>
      <c r="B4229">
        <v>34.538125643087319</v>
      </c>
      <c r="D4229">
        <f t="shared" si="75"/>
        <v>0</v>
      </c>
    </row>
    <row r="4230" spans="1:4" x14ac:dyDescent="0.25">
      <c r="A4230">
        <v>120852.76253527941</v>
      </c>
      <c r="B4230">
        <v>24.440737878253675</v>
      </c>
      <c r="D4230">
        <f t="shared" si="75"/>
        <v>0</v>
      </c>
    </row>
    <row r="4231" spans="1:4" x14ac:dyDescent="0.25">
      <c r="A4231">
        <v>2390858.5269653848</v>
      </c>
      <c r="B4231">
        <v>20.127404791445674</v>
      </c>
      <c r="D4231">
        <f t="shared" si="75"/>
        <v>0</v>
      </c>
    </row>
    <row r="4232" spans="1:4" x14ac:dyDescent="0.25">
      <c r="A4232">
        <v>279075.02027591399</v>
      </c>
      <c r="B4232">
        <v>11.708472388885445</v>
      </c>
      <c r="D4232">
        <f t="shared" si="75"/>
        <v>0</v>
      </c>
    </row>
    <row r="4233" spans="1:4" x14ac:dyDescent="0.25">
      <c r="A4233">
        <v>-761.76355319679294</v>
      </c>
      <c r="B4233">
        <v>20.518640872802276</v>
      </c>
      <c r="D4233">
        <f t="shared" si="75"/>
        <v>0</v>
      </c>
    </row>
    <row r="4234" spans="1:4" x14ac:dyDescent="0.25">
      <c r="A4234">
        <v>668735.95110828697</v>
      </c>
      <c r="B4234">
        <v>10.9317051709069</v>
      </c>
      <c r="D4234">
        <f t="shared" si="75"/>
        <v>0</v>
      </c>
    </row>
    <row r="4235" spans="1:4" x14ac:dyDescent="0.25">
      <c r="A4235">
        <v>882337.61534003599</v>
      </c>
      <c r="B4235">
        <v>27.025083552885757</v>
      </c>
      <c r="D4235">
        <f t="shared" si="75"/>
        <v>0</v>
      </c>
    </row>
    <row r="4236" spans="1:4" x14ac:dyDescent="0.25">
      <c r="A4236">
        <v>1854419.3930744794</v>
      </c>
      <c r="B4236">
        <v>25.831803397688837</v>
      </c>
      <c r="D4236">
        <f t="shared" ref="D4236:D4299" si="76">COUNTIF(A$9:A$10008,"&gt;"&amp;C4236)-COUNTIF(A$9:A$10008,"&gt;"&amp;C4237)</f>
        <v>0</v>
      </c>
    </row>
    <row r="4237" spans="1:4" x14ac:dyDescent="0.25">
      <c r="A4237">
        <v>183307.88598045032</v>
      </c>
      <c r="B4237">
        <v>5.5040326373939505</v>
      </c>
      <c r="D4237">
        <f t="shared" si="76"/>
        <v>0</v>
      </c>
    </row>
    <row r="4238" spans="1:4" x14ac:dyDescent="0.25">
      <c r="A4238">
        <v>3451005.8429932813</v>
      </c>
      <c r="B4238">
        <v>33.595195459032134</v>
      </c>
      <c r="D4238">
        <f t="shared" si="76"/>
        <v>0</v>
      </c>
    </row>
    <row r="4239" spans="1:4" x14ac:dyDescent="0.25">
      <c r="A4239">
        <v>550401.90075752733</v>
      </c>
      <c r="B4239">
        <v>2.9339635449979102</v>
      </c>
      <c r="D4239">
        <f t="shared" si="76"/>
        <v>0</v>
      </c>
    </row>
    <row r="4240" spans="1:4" x14ac:dyDescent="0.25">
      <c r="A4240">
        <v>871756.90933669545</v>
      </c>
      <c r="B4240">
        <v>20.37340182877557</v>
      </c>
      <c r="D4240">
        <f t="shared" si="76"/>
        <v>0</v>
      </c>
    </row>
    <row r="4241" spans="1:4" x14ac:dyDescent="0.25">
      <c r="A4241">
        <v>1003183.7434864895</v>
      </c>
      <c r="B4241">
        <v>25.409088009408581</v>
      </c>
      <c r="D4241">
        <f t="shared" si="76"/>
        <v>0</v>
      </c>
    </row>
    <row r="4242" spans="1:4" x14ac:dyDescent="0.25">
      <c r="A4242">
        <v>335210.20888996753</v>
      </c>
      <c r="B4242">
        <v>2.9843679621749009</v>
      </c>
      <c r="D4242">
        <f t="shared" si="76"/>
        <v>0</v>
      </c>
    </row>
    <row r="4243" spans="1:4" x14ac:dyDescent="0.25">
      <c r="A4243">
        <v>20509314.22420641</v>
      </c>
      <c r="B4243">
        <v>37.903365662894807</v>
      </c>
      <c r="D4243">
        <f t="shared" si="76"/>
        <v>0</v>
      </c>
    </row>
    <row r="4244" spans="1:4" x14ac:dyDescent="0.25">
      <c r="A4244">
        <v>7000539.4368053162</v>
      </c>
      <c r="B4244">
        <v>35.791002118474893</v>
      </c>
      <c r="D4244">
        <f t="shared" si="76"/>
        <v>0</v>
      </c>
    </row>
    <row r="4245" spans="1:4" x14ac:dyDescent="0.25">
      <c r="A4245">
        <v>225711.22126436324</v>
      </c>
      <c r="B4245">
        <v>6.0701558374773601</v>
      </c>
      <c r="D4245">
        <f t="shared" si="76"/>
        <v>0</v>
      </c>
    </row>
    <row r="4246" spans="1:4" x14ac:dyDescent="0.25">
      <c r="A4246">
        <v>903825.71618490876</v>
      </c>
      <c r="B4246">
        <v>25.780448713822178</v>
      </c>
      <c r="D4246">
        <f t="shared" si="76"/>
        <v>0</v>
      </c>
    </row>
    <row r="4247" spans="1:4" x14ac:dyDescent="0.25">
      <c r="A4247">
        <v>1588262.1727144236</v>
      </c>
      <c r="B4247">
        <v>27.74746004541041</v>
      </c>
      <c r="D4247">
        <f t="shared" si="76"/>
        <v>0</v>
      </c>
    </row>
    <row r="4248" spans="1:4" x14ac:dyDescent="0.25">
      <c r="A4248">
        <v>504480.11419032933</v>
      </c>
      <c r="B4248">
        <v>7.6263871695823884</v>
      </c>
      <c r="D4248">
        <f t="shared" si="76"/>
        <v>0</v>
      </c>
    </row>
    <row r="4249" spans="1:4" x14ac:dyDescent="0.25">
      <c r="A4249">
        <v>310270.49018275837</v>
      </c>
      <c r="B4249">
        <v>2.1755194440813987</v>
      </c>
      <c r="D4249">
        <f t="shared" si="76"/>
        <v>0</v>
      </c>
    </row>
    <row r="4250" spans="1:4" x14ac:dyDescent="0.25">
      <c r="A4250">
        <v>1762362.9269978362</v>
      </c>
      <c r="B4250">
        <v>29.356111042850401</v>
      </c>
      <c r="D4250">
        <f t="shared" si="76"/>
        <v>0</v>
      </c>
    </row>
    <row r="4251" spans="1:4" x14ac:dyDescent="0.25">
      <c r="A4251">
        <v>736607.77636833559</v>
      </c>
      <c r="B4251">
        <v>30.617437231596497</v>
      </c>
      <c r="D4251">
        <f t="shared" si="76"/>
        <v>0</v>
      </c>
    </row>
    <row r="4252" spans="1:4" x14ac:dyDescent="0.25">
      <c r="A4252">
        <v>1972226.7379930269</v>
      </c>
      <c r="B4252">
        <v>24.706874342039672</v>
      </c>
      <c r="D4252">
        <f t="shared" si="76"/>
        <v>0</v>
      </c>
    </row>
    <row r="4253" spans="1:4" x14ac:dyDescent="0.25">
      <c r="A4253">
        <v>358097.47816866706</v>
      </c>
      <c r="B4253">
        <v>6.8188971515144514</v>
      </c>
      <c r="D4253">
        <f t="shared" si="76"/>
        <v>0</v>
      </c>
    </row>
    <row r="4254" spans="1:4" x14ac:dyDescent="0.25">
      <c r="A4254">
        <v>192247.98639689627</v>
      </c>
      <c r="B4254">
        <v>24.914502599732156</v>
      </c>
      <c r="D4254">
        <f t="shared" si="76"/>
        <v>0</v>
      </c>
    </row>
    <row r="4255" spans="1:4" x14ac:dyDescent="0.25">
      <c r="A4255">
        <v>436696.86870399385</v>
      </c>
      <c r="B4255">
        <v>8.4253460549222563</v>
      </c>
      <c r="D4255">
        <f t="shared" si="76"/>
        <v>0</v>
      </c>
    </row>
    <row r="4256" spans="1:4" x14ac:dyDescent="0.25">
      <c r="A4256">
        <v>1148582.7396667541</v>
      </c>
      <c r="B4256">
        <v>26.796000291943152</v>
      </c>
      <c r="D4256">
        <f t="shared" si="76"/>
        <v>0</v>
      </c>
    </row>
    <row r="4257" spans="1:4" x14ac:dyDescent="0.25">
      <c r="A4257">
        <v>1784669.8672013048</v>
      </c>
      <c r="B4257">
        <v>30.038479277042242</v>
      </c>
      <c r="D4257">
        <f t="shared" si="76"/>
        <v>0</v>
      </c>
    </row>
    <row r="4258" spans="1:4" x14ac:dyDescent="0.25">
      <c r="A4258">
        <v>545625.69011674111</v>
      </c>
      <c r="B4258">
        <v>26.109330791866029</v>
      </c>
      <c r="D4258">
        <f t="shared" si="76"/>
        <v>0</v>
      </c>
    </row>
    <row r="4259" spans="1:4" x14ac:dyDescent="0.25">
      <c r="A4259">
        <v>383156.29636249924</v>
      </c>
      <c r="B4259">
        <v>12.41358858172646</v>
      </c>
      <c r="D4259">
        <f t="shared" si="76"/>
        <v>0</v>
      </c>
    </row>
    <row r="4260" spans="1:4" x14ac:dyDescent="0.25">
      <c r="A4260">
        <v>723840.74760571704</v>
      </c>
      <c r="B4260">
        <v>21.258218599784815</v>
      </c>
      <c r="D4260">
        <f t="shared" si="76"/>
        <v>0</v>
      </c>
    </row>
    <row r="4261" spans="1:4" x14ac:dyDescent="0.25">
      <c r="A4261">
        <v>799800.48377158097</v>
      </c>
      <c r="B4261">
        <v>17.883900920208674</v>
      </c>
      <c r="D4261">
        <f t="shared" si="76"/>
        <v>0</v>
      </c>
    </row>
    <row r="4262" spans="1:4" x14ac:dyDescent="0.25">
      <c r="A4262">
        <v>-880.29457204152072</v>
      </c>
      <c r="B4262">
        <v>22.239064771844969</v>
      </c>
      <c r="D4262">
        <f t="shared" si="76"/>
        <v>0</v>
      </c>
    </row>
    <row r="4263" spans="1:4" x14ac:dyDescent="0.25">
      <c r="A4263">
        <v>1226438.394944329</v>
      </c>
      <c r="B4263">
        <v>24.330085075248004</v>
      </c>
      <c r="D4263">
        <f t="shared" si="76"/>
        <v>0</v>
      </c>
    </row>
    <row r="4264" spans="1:4" x14ac:dyDescent="0.25">
      <c r="A4264">
        <v>604140.11313227529</v>
      </c>
      <c r="B4264">
        <v>16.091098514160816</v>
      </c>
      <c r="D4264">
        <f t="shared" si="76"/>
        <v>0</v>
      </c>
    </row>
    <row r="4265" spans="1:4" x14ac:dyDescent="0.25">
      <c r="A4265">
        <v>112457.29712387985</v>
      </c>
      <c r="B4265">
        <v>10.710815119973045</v>
      </c>
      <c r="D4265">
        <f t="shared" si="76"/>
        <v>0</v>
      </c>
    </row>
    <row r="4266" spans="1:4" x14ac:dyDescent="0.25">
      <c r="A4266">
        <v>241200.25507327131</v>
      </c>
      <c r="B4266">
        <v>11.959821312865717</v>
      </c>
      <c r="D4266">
        <f t="shared" si="76"/>
        <v>0</v>
      </c>
    </row>
    <row r="4267" spans="1:4" x14ac:dyDescent="0.25">
      <c r="A4267">
        <v>366550.41579295759</v>
      </c>
      <c r="B4267">
        <v>11.976778649126969</v>
      </c>
      <c r="D4267">
        <f t="shared" si="76"/>
        <v>0</v>
      </c>
    </row>
    <row r="4268" spans="1:4" x14ac:dyDescent="0.25">
      <c r="A4268">
        <v>352605.62190162821</v>
      </c>
      <c r="B4268">
        <v>6.6522162329233687</v>
      </c>
      <c r="D4268">
        <f t="shared" si="76"/>
        <v>0</v>
      </c>
    </row>
    <row r="4269" spans="1:4" x14ac:dyDescent="0.25">
      <c r="A4269">
        <v>1430224.0085784781</v>
      </c>
      <c r="B4269">
        <v>13.731700389798583</v>
      </c>
      <c r="D4269">
        <f t="shared" si="76"/>
        <v>0</v>
      </c>
    </row>
    <row r="4270" spans="1:4" x14ac:dyDescent="0.25">
      <c r="A4270">
        <v>5543075.7178819953</v>
      </c>
      <c r="B4270">
        <v>28.711100099547622</v>
      </c>
      <c r="D4270">
        <f t="shared" si="76"/>
        <v>0</v>
      </c>
    </row>
    <row r="4271" spans="1:4" x14ac:dyDescent="0.25">
      <c r="A4271">
        <v>426489.41706480359</v>
      </c>
      <c r="B4271">
        <v>28.438211532255252</v>
      </c>
      <c r="D4271">
        <f t="shared" si="76"/>
        <v>0</v>
      </c>
    </row>
    <row r="4272" spans="1:4" x14ac:dyDescent="0.25">
      <c r="A4272">
        <v>522212.37536246207</v>
      </c>
      <c r="B4272">
        <v>21.17367297117389</v>
      </c>
      <c r="D4272">
        <f t="shared" si="76"/>
        <v>0</v>
      </c>
    </row>
    <row r="4273" spans="1:4" x14ac:dyDescent="0.25">
      <c r="A4273">
        <v>245522.46977446301</v>
      </c>
      <c r="B4273">
        <v>14.110352503854179</v>
      </c>
      <c r="D4273">
        <f t="shared" si="76"/>
        <v>0</v>
      </c>
    </row>
    <row r="4274" spans="1:4" x14ac:dyDescent="0.25">
      <c r="A4274">
        <v>1295352.2833536614</v>
      </c>
      <c r="B4274">
        <v>28.348954261153125</v>
      </c>
      <c r="D4274">
        <f t="shared" si="76"/>
        <v>0</v>
      </c>
    </row>
    <row r="4275" spans="1:4" x14ac:dyDescent="0.25">
      <c r="A4275">
        <v>596364.85840719123</v>
      </c>
      <c r="B4275">
        <v>9.4526958536740384</v>
      </c>
      <c r="D4275">
        <f t="shared" si="76"/>
        <v>0</v>
      </c>
    </row>
    <row r="4276" spans="1:4" x14ac:dyDescent="0.25">
      <c r="A4276">
        <v>456449.46801849845</v>
      </c>
      <c r="B4276">
        <v>2.944613164525177</v>
      </c>
      <c r="D4276">
        <f t="shared" si="76"/>
        <v>0</v>
      </c>
    </row>
    <row r="4277" spans="1:4" x14ac:dyDescent="0.25">
      <c r="A4277">
        <v>2795347.9907383863</v>
      </c>
      <c r="B4277">
        <v>32.799984490503114</v>
      </c>
      <c r="D4277">
        <f t="shared" si="76"/>
        <v>0</v>
      </c>
    </row>
    <row r="4278" spans="1:4" x14ac:dyDescent="0.25">
      <c r="A4278">
        <v>450789.43036486278</v>
      </c>
      <c r="B4278">
        <v>13.955052742610546</v>
      </c>
      <c r="D4278">
        <f t="shared" si="76"/>
        <v>0</v>
      </c>
    </row>
    <row r="4279" spans="1:4" x14ac:dyDescent="0.25">
      <c r="A4279">
        <v>1007655.7720018445</v>
      </c>
      <c r="B4279">
        <v>18.526402773898795</v>
      </c>
      <c r="D4279">
        <f t="shared" si="76"/>
        <v>0</v>
      </c>
    </row>
    <row r="4280" spans="1:4" x14ac:dyDescent="0.25">
      <c r="A4280">
        <v>12019609.507024974</v>
      </c>
      <c r="B4280">
        <v>31.899723110718313</v>
      </c>
      <c r="D4280">
        <f t="shared" si="76"/>
        <v>0</v>
      </c>
    </row>
    <row r="4281" spans="1:4" x14ac:dyDescent="0.25">
      <c r="A4281">
        <v>288547.94027772156</v>
      </c>
      <c r="B4281">
        <v>5.9852124855443156</v>
      </c>
      <c r="D4281">
        <f t="shared" si="76"/>
        <v>0</v>
      </c>
    </row>
    <row r="4282" spans="1:4" x14ac:dyDescent="0.25">
      <c r="A4282">
        <v>736981.25947943365</v>
      </c>
      <c r="B4282">
        <v>11.558170517870124</v>
      </c>
      <c r="D4282">
        <f t="shared" si="76"/>
        <v>0</v>
      </c>
    </row>
    <row r="4283" spans="1:4" x14ac:dyDescent="0.25">
      <c r="A4283">
        <v>102086.18867222806</v>
      </c>
      <c r="B4283">
        <v>15.235686547490827</v>
      </c>
      <c r="D4283">
        <f t="shared" si="76"/>
        <v>0</v>
      </c>
    </row>
    <row r="4284" spans="1:4" x14ac:dyDescent="0.25">
      <c r="A4284">
        <v>2052387.9522453821</v>
      </c>
      <c r="B4284">
        <v>26.053731702287276</v>
      </c>
      <c r="D4284">
        <f t="shared" si="76"/>
        <v>0</v>
      </c>
    </row>
    <row r="4285" spans="1:4" x14ac:dyDescent="0.25">
      <c r="A4285">
        <v>217632.03254007717</v>
      </c>
      <c r="B4285">
        <v>2.1925540906834127</v>
      </c>
      <c r="D4285">
        <f t="shared" si="76"/>
        <v>0</v>
      </c>
    </row>
    <row r="4286" spans="1:4" x14ac:dyDescent="0.25">
      <c r="A4286">
        <v>1062462.4560288836</v>
      </c>
      <c r="B4286">
        <v>18.800447171666566</v>
      </c>
      <c r="D4286">
        <f t="shared" si="76"/>
        <v>0</v>
      </c>
    </row>
    <row r="4287" spans="1:4" x14ac:dyDescent="0.25">
      <c r="A4287">
        <v>6583149.0352960806</v>
      </c>
      <c r="B4287">
        <v>36.516372433862614</v>
      </c>
      <c r="D4287">
        <f t="shared" si="76"/>
        <v>0</v>
      </c>
    </row>
    <row r="4288" spans="1:4" x14ac:dyDescent="0.25">
      <c r="A4288">
        <v>1855332.8628859052</v>
      </c>
      <c r="B4288">
        <v>25.866007300952095</v>
      </c>
      <c r="D4288">
        <f t="shared" si="76"/>
        <v>0</v>
      </c>
    </row>
    <row r="4289" spans="1:4" x14ac:dyDescent="0.25">
      <c r="A4289">
        <v>2536485.6614347431</v>
      </c>
      <c r="B4289">
        <v>35.121549674242694</v>
      </c>
      <c r="D4289">
        <f t="shared" si="76"/>
        <v>0</v>
      </c>
    </row>
    <row r="4290" spans="1:4" x14ac:dyDescent="0.25">
      <c r="A4290">
        <v>407218.29192586307</v>
      </c>
      <c r="B4290">
        <v>8.3690095499905368</v>
      </c>
      <c r="D4290">
        <f t="shared" si="76"/>
        <v>0</v>
      </c>
    </row>
    <row r="4291" spans="1:4" x14ac:dyDescent="0.25">
      <c r="A4291">
        <v>989416.56572882563</v>
      </c>
      <c r="B4291">
        <v>21.788441549673912</v>
      </c>
      <c r="D4291">
        <f t="shared" si="76"/>
        <v>0</v>
      </c>
    </row>
    <row r="4292" spans="1:4" x14ac:dyDescent="0.25">
      <c r="A4292">
        <v>226688.01779316945</v>
      </c>
      <c r="B4292">
        <v>22.935064632668333</v>
      </c>
      <c r="D4292">
        <f t="shared" si="76"/>
        <v>0</v>
      </c>
    </row>
    <row r="4293" spans="1:4" x14ac:dyDescent="0.25">
      <c r="A4293">
        <v>398064.86296955566</v>
      </c>
      <c r="B4293">
        <v>3.3304688327373202</v>
      </c>
      <c r="D4293">
        <f t="shared" si="76"/>
        <v>0</v>
      </c>
    </row>
    <row r="4294" spans="1:4" x14ac:dyDescent="0.25">
      <c r="A4294">
        <v>396831.28891128133</v>
      </c>
      <c r="B4294">
        <v>22.757034040150426</v>
      </c>
      <c r="D4294">
        <f t="shared" si="76"/>
        <v>0</v>
      </c>
    </row>
    <row r="4295" spans="1:4" x14ac:dyDescent="0.25">
      <c r="A4295">
        <v>1586987.984027826</v>
      </c>
      <c r="B4295">
        <v>27.987156563745923</v>
      </c>
      <c r="D4295">
        <f t="shared" si="76"/>
        <v>0</v>
      </c>
    </row>
    <row r="4296" spans="1:4" x14ac:dyDescent="0.25">
      <c r="A4296">
        <v>365884.04432606627</v>
      </c>
      <c r="B4296">
        <v>6.2280685414733936</v>
      </c>
      <c r="D4296">
        <f t="shared" si="76"/>
        <v>0</v>
      </c>
    </row>
    <row r="4297" spans="1:4" x14ac:dyDescent="0.25">
      <c r="A4297">
        <v>257152.35030341658</v>
      </c>
      <c r="B4297">
        <v>20.683032527634229</v>
      </c>
      <c r="D4297">
        <f t="shared" si="76"/>
        <v>0</v>
      </c>
    </row>
    <row r="4298" spans="1:4" x14ac:dyDescent="0.25">
      <c r="A4298">
        <v>2508630.0195153248</v>
      </c>
      <c r="B4298">
        <v>21.798067284264175</v>
      </c>
      <c r="D4298">
        <f t="shared" si="76"/>
        <v>0</v>
      </c>
    </row>
    <row r="4299" spans="1:4" x14ac:dyDescent="0.25">
      <c r="A4299">
        <v>511267.23116733535</v>
      </c>
      <c r="B4299">
        <v>30.034018624994939</v>
      </c>
      <c r="D4299">
        <f t="shared" si="76"/>
        <v>0</v>
      </c>
    </row>
    <row r="4300" spans="1:4" x14ac:dyDescent="0.25">
      <c r="A4300">
        <v>1551247.2987152848</v>
      </c>
      <c r="B4300">
        <v>21.912872000207688</v>
      </c>
      <c r="D4300">
        <f t="shared" ref="D4300:D4363" si="77">COUNTIF(A$9:A$10008,"&gt;"&amp;C4300)-COUNTIF(A$9:A$10008,"&gt;"&amp;C4301)</f>
        <v>0</v>
      </c>
    </row>
    <row r="4301" spans="1:4" x14ac:dyDescent="0.25">
      <c r="A4301">
        <v>14104392.620929798</v>
      </c>
      <c r="B4301">
        <v>41.439628469129978</v>
      </c>
      <c r="D4301">
        <f t="shared" si="77"/>
        <v>0</v>
      </c>
    </row>
    <row r="4302" spans="1:4" x14ac:dyDescent="0.25">
      <c r="A4302">
        <v>97719.129151915447</v>
      </c>
      <c r="B4302">
        <v>20.301065842134793</v>
      </c>
      <c r="D4302">
        <f t="shared" si="77"/>
        <v>0</v>
      </c>
    </row>
    <row r="4303" spans="1:4" x14ac:dyDescent="0.25">
      <c r="A4303">
        <v>-106.87347558022816</v>
      </c>
      <c r="B4303">
        <v>32.346844357534472</v>
      </c>
      <c r="D4303">
        <f t="shared" si="77"/>
        <v>0</v>
      </c>
    </row>
    <row r="4304" spans="1:4" x14ac:dyDescent="0.25">
      <c r="A4304">
        <v>275421.15077175037</v>
      </c>
      <c r="B4304">
        <v>1.1023039444424574</v>
      </c>
      <c r="D4304">
        <f t="shared" si="77"/>
        <v>0</v>
      </c>
    </row>
    <row r="4305" spans="1:4" x14ac:dyDescent="0.25">
      <c r="A4305">
        <v>542310.49226911447</v>
      </c>
      <c r="B4305">
        <v>4.9327633874455419</v>
      </c>
      <c r="D4305">
        <f t="shared" si="77"/>
        <v>0</v>
      </c>
    </row>
    <row r="4306" spans="1:4" x14ac:dyDescent="0.25">
      <c r="A4306">
        <v>1522151.914092371</v>
      </c>
      <c r="B4306">
        <v>31.637883519643399</v>
      </c>
      <c r="D4306">
        <f t="shared" si="77"/>
        <v>0</v>
      </c>
    </row>
    <row r="4307" spans="1:4" x14ac:dyDescent="0.25">
      <c r="A4307">
        <v>298919.79358040524</v>
      </c>
      <c r="B4307">
        <v>21.273028894195686</v>
      </c>
      <c r="D4307">
        <f t="shared" si="77"/>
        <v>0</v>
      </c>
    </row>
    <row r="4308" spans="1:4" x14ac:dyDescent="0.25">
      <c r="A4308">
        <v>110033.52992588155</v>
      </c>
      <c r="B4308">
        <v>32.826021847293617</v>
      </c>
      <c r="D4308">
        <f t="shared" si="77"/>
        <v>0</v>
      </c>
    </row>
    <row r="4309" spans="1:4" x14ac:dyDescent="0.25">
      <c r="A4309">
        <v>902629.75948026194</v>
      </c>
      <c r="B4309">
        <v>23.685552090819872</v>
      </c>
      <c r="D4309">
        <f t="shared" si="77"/>
        <v>0</v>
      </c>
    </row>
    <row r="4310" spans="1:4" x14ac:dyDescent="0.25">
      <c r="A4310">
        <v>3408653.9998121108</v>
      </c>
      <c r="B4310">
        <v>30.589224618486412</v>
      </c>
      <c r="D4310">
        <f t="shared" si="77"/>
        <v>0</v>
      </c>
    </row>
    <row r="4311" spans="1:4" x14ac:dyDescent="0.25">
      <c r="A4311">
        <v>-1170.4112293385629</v>
      </c>
      <c r="B4311">
        <v>23.527695841013657</v>
      </c>
      <c r="D4311">
        <f t="shared" si="77"/>
        <v>0</v>
      </c>
    </row>
    <row r="4312" spans="1:4" x14ac:dyDescent="0.25">
      <c r="A4312">
        <v>823138.14830882975</v>
      </c>
      <c r="B4312">
        <v>30.662272756196113</v>
      </c>
      <c r="D4312">
        <f t="shared" si="77"/>
        <v>0</v>
      </c>
    </row>
    <row r="4313" spans="1:4" x14ac:dyDescent="0.25">
      <c r="A4313">
        <v>549962.53995473275</v>
      </c>
      <c r="B4313">
        <v>12.827328316526028</v>
      </c>
      <c r="D4313">
        <f t="shared" si="77"/>
        <v>0</v>
      </c>
    </row>
    <row r="4314" spans="1:4" x14ac:dyDescent="0.25">
      <c r="A4314">
        <v>79161.231043656968</v>
      </c>
      <c r="B4314">
        <v>16.13884950001431</v>
      </c>
      <c r="D4314">
        <f t="shared" si="77"/>
        <v>0</v>
      </c>
    </row>
    <row r="4315" spans="1:4" x14ac:dyDescent="0.25">
      <c r="A4315">
        <v>319513.44716850977</v>
      </c>
      <c r="B4315">
        <v>30.565948751619125</v>
      </c>
      <c r="D4315">
        <f t="shared" si="77"/>
        <v>0</v>
      </c>
    </row>
    <row r="4316" spans="1:4" x14ac:dyDescent="0.25">
      <c r="A4316">
        <v>802295.44356538972</v>
      </c>
      <c r="B4316">
        <v>31.421202788186303</v>
      </c>
      <c r="D4316">
        <f t="shared" si="77"/>
        <v>0</v>
      </c>
    </row>
    <row r="4317" spans="1:4" x14ac:dyDescent="0.25">
      <c r="A4317">
        <v>385839.44777082873</v>
      </c>
      <c r="B4317">
        <v>6.4846103936729227</v>
      </c>
      <c r="D4317">
        <f t="shared" si="77"/>
        <v>0</v>
      </c>
    </row>
    <row r="4318" spans="1:4" x14ac:dyDescent="0.25">
      <c r="A4318">
        <v>300949.17355752311</v>
      </c>
      <c r="B4318">
        <v>11.906630470502927</v>
      </c>
      <c r="D4318">
        <f t="shared" si="77"/>
        <v>0</v>
      </c>
    </row>
    <row r="4319" spans="1:4" x14ac:dyDescent="0.25">
      <c r="A4319">
        <v>358196.91742497397</v>
      </c>
      <c r="B4319">
        <v>4.6446962940914389</v>
      </c>
      <c r="D4319">
        <f t="shared" si="77"/>
        <v>0</v>
      </c>
    </row>
    <row r="4320" spans="1:4" x14ac:dyDescent="0.25">
      <c r="A4320">
        <v>250686.4459221946</v>
      </c>
      <c r="B4320">
        <v>3.8137391660993001</v>
      </c>
      <c r="D4320">
        <f t="shared" si="77"/>
        <v>0</v>
      </c>
    </row>
    <row r="4321" spans="1:4" x14ac:dyDescent="0.25">
      <c r="A4321">
        <v>257667.56819729146</v>
      </c>
      <c r="B4321">
        <v>20.745494204517467</v>
      </c>
      <c r="D4321">
        <f t="shared" si="77"/>
        <v>0</v>
      </c>
    </row>
    <row r="4322" spans="1:4" x14ac:dyDescent="0.25">
      <c r="A4322">
        <v>1190304.9938058502</v>
      </c>
      <c r="B4322">
        <v>21.851581920568378</v>
      </c>
      <c r="D4322">
        <f t="shared" si="77"/>
        <v>0</v>
      </c>
    </row>
    <row r="4323" spans="1:4" x14ac:dyDescent="0.25">
      <c r="A4323">
        <v>3396634.9316947083</v>
      </c>
      <c r="B4323">
        <v>35.77597395534584</v>
      </c>
      <c r="D4323">
        <f t="shared" si="77"/>
        <v>0</v>
      </c>
    </row>
    <row r="4324" spans="1:4" x14ac:dyDescent="0.25">
      <c r="A4324">
        <v>4616904.2748034596</v>
      </c>
      <c r="B4324">
        <v>17.829310192137811</v>
      </c>
      <c r="D4324">
        <f t="shared" si="77"/>
        <v>0</v>
      </c>
    </row>
    <row r="4325" spans="1:4" x14ac:dyDescent="0.25">
      <c r="A4325">
        <v>1137142.2048980389</v>
      </c>
      <c r="B4325">
        <v>25.056084835134492</v>
      </c>
      <c r="D4325">
        <f t="shared" si="77"/>
        <v>0</v>
      </c>
    </row>
    <row r="4326" spans="1:4" x14ac:dyDescent="0.25">
      <c r="A4326">
        <v>313319.09922997653</v>
      </c>
      <c r="B4326">
        <v>6.0222457139946961</v>
      </c>
      <c r="D4326">
        <f t="shared" si="77"/>
        <v>0</v>
      </c>
    </row>
    <row r="4327" spans="1:4" x14ac:dyDescent="0.25">
      <c r="A4327">
        <v>593199.881258448</v>
      </c>
      <c r="B4327">
        <v>14.097801716865584</v>
      </c>
      <c r="D4327">
        <f t="shared" si="77"/>
        <v>0</v>
      </c>
    </row>
    <row r="4328" spans="1:4" x14ac:dyDescent="0.25">
      <c r="A4328">
        <v>964903.64727189683</v>
      </c>
      <c r="B4328">
        <v>24.744629512456786</v>
      </c>
      <c r="D4328">
        <f t="shared" si="77"/>
        <v>0</v>
      </c>
    </row>
    <row r="4329" spans="1:4" x14ac:dyDescent="0.25">
      <c r="A4329">
        <v>-1263.7496492643336</v>
      </c>
      <c r="B4329">
        <v>26.053691303702532</v>
      </c>
      <c r="D4329">
        <f t="shared" si="77"/>
        <v>0</v>
      </c>
    </row>
    <row r="4330" spans="1:4" x14ac:dyDescent="0.25">
      <c r="A4330">
        <v>244170.42362137453</v>
      </c>
      <c r="B4330">
        <v>4.4053950801183097</v>
      </c>
      <c r="D4330">
        <f t="shared" si="77"/>
        <v>0</v>
      </c>
    </row>
    <row r="4331" spans="1:4" x14ac:dyDescent="0.25">
      <c r="A4331">
        <v>4692240.0080636851</v>
      </c>
      <c r="B4331">
        <v>34.717112623478485</v>
      </c>
      <c r="D4331">
        <f t="shared" si="77"/>
        <v>0</v>
      </c>
    </row>
    <row r="4332" spans="1:4" x14ac:dyDescent="0.25">
      <c r="A4332">
        <v>1562367.6708853024</v>
      </c>
      <c r="B4332">
        <v>23.755072357114489</v>
      </c>
      <c r="D4332">
        <f t="shared" si="77"/>
        <v>0</v>
      </c>
    </row>
    <row r="4333" spans="1:4" x14ac:dyDescent="0.25">
      <c r="A4333">
        <v>113319.67857662687</v>
      </c>
      <c r="B4333">
        <v>25.151332281354804</v>
      </c>
      <c r="D4333">
        <f t="shared" si="77"/>
        <v>0</v>
      </c>
    </row>
    <row r="4334" spans="1:4" x14ac:dyDescent="0.25">
      <c r="A4334">
        <v>213354.9486498223</v>
      </c>
      <c r="B4334">
        <v>12.145948216862687</v>
      </c>
      <c r="D4334">
        <f t="shared" si="77"/>
        <v>0</v>
      </c>
    </row>
    <row r="4335" spans="1:4" x14ac:dyDescent="0.25">
      <c r="A4335">
        <v>10331038.053378725</v>
      </c>
      <c r="B4335">
        <v>37.127499254526157</v>
      </c>
      <c r="D4335">
        <f t="shared" si="77"/>
        <v>0</v>
      </c>
    </row>
    <row r="4336" spans="1:4" x14ac:dyDescent="0.25">
      <c r="A4336">
        <v>255406.80227182567</v>
      </c>
      <c r="B4336">
        <v>1.32294522347897</v>
      </c>
      <c r="D4336">
        <f t="shared" si="77"/>
        <v>0</v>
      </c>
    </row>
    <row r="4337" spans="1:4" x14ac:dyDescent="0.25">
      <c r="A4337">
        <v>886628.34090896929</v>
      </c>
      <c r="B4337">
        <v>7.7761737328654004</v>
      </c>
      <c r="D4337">
        <f t="shared" si="77"/>
        <v>0</v>
      </c>
    </row>
    <row r="4338" spans="1:4" x14ac:dyDescent="0.25">
      <c r="A4338">
        <v>1650141.9636066684</v>
      </c>
      <c r="B4338">
        <v>21.251258014375271</v>
      </c>
      <c r="D4338">
        <f t="shared" si="77"/>
        <v>0</v>
      </c>
    </row>
    <row r="4339" spans="1:4" x14ac:dyDescent="0.25">
      <c r="A4339">
        <v>312595.59274704498</v>
      </c>
      <c r="B4339">
        <v>22.659944563028006</v>
      </c>
      <c r="D4339">
        <f t="shared" si="77"/>
        <v>0</v>
      </c>
    </row>
    <row r="4340" spans="1:4" x14ac:dyDescent="0.25">
      <c r="A4340">
        <v>3713039.9613609128</v>
      </c>
      <c r="B4340">
        <v>27.611004067242146</v>
      </c>
      <c r="D4340">
        <f t="shared" si="77"/>
        <v>0</v>
      </c>
    </row>
    <row r="4341" spans="1:4" x14ac:dyDescent="0.25">
      <c r="A4341">
        <v>940784.3189826936</v>
      </c>
      <c r="B4341">
        <v>18.49844641940529</v>
      </c>
      <c r="D4341">
        <f t="shared" si="77"/>
        <v>0</v>
      </c>
    </row>
    <row r="4342" spans="1:4" x14ac:dyDescent="0.25">
      <c r="A4342">
        <v>204524.2879138446</v>
      </c>
      <c r="B4342">
        <v>6.7852147481094987</v>
      </c>
      <c r="D4342">
        <f t="shared" si="77"/>
        <v>0</v>
      </c>
    </row>
    <row r="4343" spans="1:4" x14ac:dyDescent="0.25">
      <c r="A4343">
        <v>305981.09004887263</v>
      </c>
      <c r="B4343">
        <v>23.194352819248557</v>
      </c>
      <c r="D4343">
        <f t="shared" si="77"/>
        <v>0</v>
      </c>
    </row>
    <row r="4344" spans="1:4" x14ac:dyDescent="0.25">
      <c r="A4344">
        <v>1410627.6996920605</v>
      </c>
      <c r="B4344">
        <v>19.529683700607269</v>
      </c>
      <c r="D4344">
        <f t="shared" si="77"/>
        <v>0</v>
      </c>
    </row>
    <row r="4345" spans="1:4" x14ac:dyDescent="0.25">
      <c r="A4345">
        <v>320215.36719814956</v>
      </c>
      <c r="B4345">
        <v>18.282855931086583</v>
      </c>
      <c r="D4345">
        <f t="shared" si="77"/>
        <v>0</v>
      </c>
    </row>
    <row r="4346" spans="1:4" x14ac:dyDescent="0.25">
      <c r="A4346">
        <v>218561.11893340363</v>
      </c>
      <c r="B4346">
        <v>21.489587170468575</v>
      </c>
      <c r="D4346">
        <f t="shared" si="77"/>
        <v>0</v>
      </c>
    </row>
    <row r="4347" spans="1:4" x14ac:dyDescent="0.25">
      <c r="A4347">
        <v>652309.95836283138</v>
      </c>
      <c r="B4347">
        <v>11.046293899537062</v>
      </c>
      <c r="D4347">
        <f t="shared" si="77"/>
        <v>0</v>
      </c>
    </row>
    <row r="4348" spans="1:4" x14ac:dyDescent="0.25">
      <c r="A4348">
        <v>170006.61048493098</v>
      </c>
      <c r="B4348">
        <v>8.3886870444355868</v>
      </c>
      <c r="D4348">
        <f t="shared" si="77"/>
        <v>0</v>
      </c>
    </row>
    <row r="4349" spans="1:4" x14ac:dyDescent="0.25">
      <c r="A4349">
        <v>896400.25002285815</v>
      </c>
      <c r="B4349">
        <v>12.533807377304875</v>
      </c>
      <c r="D4349">
        <f t="shared" si="77"/>
        <v>0</v>
      </c>
    </row>
    <row r="4350" spans="1:4" x14ac:dyDescent="0.25">
      <c r="A4350">
        <v>460271.84406022402</v>
      </c>
      <c r="B4350">
        <v>8.2423768234772599</v>
      </c>
      <c r="D4350">
        <f t="shared" si="77"/>
        <v>0</v>
      </c>
    </row>
    <row r="4351" spans="1:4" x14ac:dyDescent="0.25">
      <c r="A4351">
        <v>935001.34750839265</v>
      </c>
      <c r="B4351">
        <v>26.91712450295509</v>
      </c>
      <c r="D4351">
        <f t="shared" si="77"/>
        <v>0</v>
      </c>
    </row>
    <row r="4352" spans="1:4" x14ac:dyDescent="0.25">
      <c r="A4352">
        <v>466281.15892846748</v>
      </c>
      <c r="B4352">
        <v>6.0765973587295372</v>
      </c>
      <c r="D4352">
        <f t="shared" si="77"/>
        <v>0</v>
      </c>
    </row>
    <row r="4353" spans="1:4" x14ac:dyDescent="0.25">
      <c r="A4353">
        <v>1094523.5991364778</v>
      </c>
      <c r="B4353">
        <v>16.252795884034704</v>
      </c>
      <c r="D4353">
        <f t="shared" si="77"/>
        <v>0</v>
      </c>
    </row>
    <row r="4354" spans="1:4" x14ac:dyDescent="0.25">
      <c r="A4354">
        <v>663588.68182840105</v>
      </c>
      <c r="B4354">
        <v>12.485117243308785</v>
      </c>
      <c r="D4354">
        <f t="shared" si="77"/>
        <v>0</v>
      </c>
    </row>
    <row r="4355" spans="1:4" x14ac:dyDescent="0.25">
      <c r="A4355">
        <v>504298.91564057628</v>
      </c>
      <c r="B4355">
        <v>15.153705328415288</v>
      </c>
      <c r="D4355">
        <f t="shared" si="77"/>
        <v>0</v>
      </c>
    </row>
    <row r="4356" spans="1:4" x14ac:dyDescent="0.25">
      <c r="A4356">
        <v>251190.17375872904</v>
      </c>
      <c r="B4356">
        <v>8.9985285682633656</v>
      </c>
      <c r="D4356">
        <f t="shared" si="77"/>
        <v>0</v>
      </c>
    </row>
    <row r="4357" spans="1:4" x14ac:dyDescent="0.25">
      <c r="A4357">
        <v>422969.97505321837</v>
      </c>
      <c r="B4357">
        <v>8.6378695695673926</v>
      </c>
      <c r="D4357">
        <f t="shared" si="77"/>
        <v>0</v>
      </c>
    </row>
    <row r="4358" spans="1:4" x14ac:dyDescent="0.25">
      <c r="A4358">
        <v>743158.42599672696</v>
      </c>
      <c r="B4358">
        <v>9.2555602860297039</v>
      </c>
      <c r="D4358">
        <f t="shared" si="77"/>
        <v>0</v>
      </c>
    </row>
    <row r="4359" spans="1:4" x14ac:dyDescent="0.25">
      <c r="A4359">
        <v>1025202.9404819424</v>
      </c>
      <c r="B4359">
        <v>27.565918686658129</v>
      </c>
      <c r="D4359">
        <f t="shared" si="77"/>
        <v>0</v>
      </c>
    </row>
    <row r="4360" spans="1:4" x14ac:dyDescent="0.25">
      <c r="A4360">
        <v>1484488.6856424087</v>
      </c>
      <c r="B4360">
        <v>25.534475070091258</v>
      </c>
      <c r="D4360">
        <f t="shared" si="77"/>
        <v>0</v>
      </c>
    </row>
    <row r="4361" spans="1:4" x14ac:dyDescent="0.25">
      <c r="A4361">
        <v>399525.28721519146</v>
      </c>
      <c r="B4361">
        <v>12.389854332776308</v>
      </c>
      <c r="D4361">
        <f t="shared" si="77"/>
        <v>0</v>
      </c>
    </row>
    <row r="4362" spans="1:4" x14ac:dyDescent="0.25">
      <c r="A4362">
        <v>757591.63508625631</v>
      </c>
      <c r="B4362">
        <v>17.812708614278485</v>
      </c>
      <c r="D4362">
        <f t="shared" si="77"/>
        <v>0</v>
      </c>
    </row>
    <row r="4363" spans="1:4" x14ac:dyDescent="0.25">
      <c r="A4363">
        <v>179807.15305404802</v>
      </c>
      <c r="B4363">
        <v>8.5009381558796147</v>
      </c>
      <c r="D4363">
        <f t="shared" si="77"/>
        <v>0</v>
      </c>
    </row>
    <row r="4364" spans="1:4" x14ac:dyDescent="0.25">
      <c r="A4364">
        <v>606926.31357717828</v>
      </c>
      <c r="B4364">
        <v>17.971255912599943</v>
      </c>
      <c r="D4364">
        <f t="shared" ref="D4364:D4427" si="78">COUNTIF(A$9:A$10008,"&gt;"&amp;C4364)-COUNTIF(A$9:A$10008,"&gt;"&amp;C4365)</f>
        <v>0</v>
      </c>
    </row>
    <row r="4365" spans="1:4" x14ac:dyDescent="0.25">
      <c r="A4365">
        <v>1540342.4356086825</v>
      </c>
      <c r="B4365">
        <v>28.250817691778593</v>
      </c>
      <c r="D4365">
        <f t="shared" si="78"/>
        <v>0</v>
      </c>
    </row>
    <row r="4366" spans="1:4" x14ac:dyDescent="0.25">
      <c r="A4366">
        <v>179077.03098602185</v>
      </c>
      <c r="B4366">
        <v>4.3441552995757053</v>
      </c>
      <c r="D4366">
        <f t="shared" si="78"/>
        <v>0</v>
      </c>
    </row>
    <row r="4367" spans="1:4" x14ac:dyDescent="0.25">
      <c r="A4367">
        <v>750017.83745531552</v>
      </c>
      <c r="B4367">
        <v>9.6026619428876927</v>
      </c>
      <c r="D4367">
        <f t="shared" si="78"/>
        <v>0</v>
      </c>
    </row>
    <row r="4368" spans="1:4" x14ac:dyDescent="0.25">
      <c r="A4368">
        <v>618317.79295288771</v>
      </c>
      <c r="B4368">
        <v>20.033553651936337</v>
      </c>
      <c r="D4368">
        <f t="shared" si="78"/>
        <v>0</v>
      </c>
    </row>
    <row r="4369" spans="1:4" x14ac:dyDescent="0.25">
      <c r="A4369">
        <v>2856048.3625838407</v>
      </c>
      <c r="B4369">
        <v>25.204795076785988</v>
      </c>
      <c r="D4369">
        <f t="shared" si="78"/>
        <v>0</v>
      </c>
    </row>
    <row r="4370" spans="1:4" x14ac:dyDescent="0.25">
      <c r="A4370">
        <v>-1586.1791341919773</v>
      </c>
      <c r="B4370">
        <v>26.761187461875878</v>
      </c>
      <c r="D4370">
        <f t="shared" si="78"/>
        <v>0</v>
      </c>
    </row>
    <row r="4371" spans="1:4" x14ac:dyDescent="0.25">
      <c r="A4371">
        <v>4907.4698851929406</v>
      </c>
      <c r="B4371">
        <v>14.079139822443105</v>
      </c>
      <c r="D4371">
        <f t="shared" si="78"/>
        <v>0</v>
      </c>
    </row>
    <row r="4372" spans="1:4" x14ac:dyDescent="0.25">
      <c r="A4372">
        <v>390383.64259946323</v>
      </c>
      <c r="B4372">
        <v>5.2950857764782402</v>
      </c>
      <c r="D4372">
        <f t="shared" si="78"/>
        <v>0</v>
      </c>
    </row>
    <row r="4373" spans="1:4" x14ac:dyDescent="0.25">
      <c r="A4373">
        <v>687135.72348791489</v>
      </c>
      <c r="B4373">
        <v>14.497696358118588</v>
      </c>
      <c r="D4373">
        <f t="shared" si="78"/>
        <v>0</v>
      </c>
    </row>
    <row r="4374" spans="1:4" x14ac:dyDescent="0.25">
      <c r="A4374">
        <v>342402.1163678068</v>
      </c>
      <c r="B4374">
        <v>28.887462543733253</v>
      </c>
      <c r="D4374">
        <f t="shared" si="78"/>
        <v>0</v>
      </c>
    </row>
    <row r="4375" spans="1:4" x14ac:dyDescent="0.25">
      <c r="A4375">
        <v>561251.30486016942</v>
      </c>
      <c r="B4375">
        <v>23.962033052236968</v>
      </c>
      <c r="D4375">
        <f t="shared" si="78"/>
        <v>0</v>
      </c>
    </row>
    <row r="4376" spans="1:4" x14ac:dyDescent="0.25">
      <c r="A4376">
        <v>139587.73495036407</v>
      </c>
      <c r="B4376">
        <v>12.199385202924891</v>
      </c>
      <c r="D4376">
        <f t="shared" si="78"/>
        <v>0</v>
      </c>
    </row>
    <row r="4377" spans="1:4" x14ac:dyDescent="0.25">
      <c r="A4377">
        <v>658156.09595396998</v>
      </c>
      <c r="B4377">
        <v>22.063553189361969</v>
      </c>
      <c r="D4377">
        <f t="shared" si="78"/>
        <v>0</v>
      </c>
    </row>
    <row r="4378" spans="1:4" x14ac:dyDescent="0.25">
      <c r="A4378">
        <v>135594.263091734</v>
      </c>
      <c r="B4378">
        <v>19.37883798473224</v>
      </c>
      <c r="D4378">
        <f t="shared" si="78"/>
        <v>0</v>
      </c>
    </row>
    <row r="4379" spans="1:4" x14ac:dyDescent="0.25">
      <c r="A4379">
        <v>2786869.4782847031</v>
      </c>
      <c r="B4379">
        <v>25.658865423481288</v>
      </c>
      <c r="D4379">
        <f t="shared" si="78"/>
        <v>0</v>
      </c>
    </row>
    <row r="4380" spans="1:4" x14ac:dyDescent="0.25">
      <c r="A4380">
        <v>208506.98641327952</v>
      </c>
      <c r="B4380">
        <v>16.402696334106874</v>
      </c>
      <c r="D4380">
        <f t="shared" si="78"/>
        <v>0</v>
      </c>
    </row>
    <row r="4381" spans="1:4" x14ac:dyDescent="0.25">
      <c r="A4381">
        <v>374221.18985438632</v>
      </c>
      <c r="B4381">
        <v>23.479748168428511</v>
      </c>
      <c r="D4381">
        <f t="shared" si="78"/>
        <v>0</v>
      </c>
    </row>
    <row r="4382" spans="1:4" x14ac:dyDescent="0.25">
      <c r="A4382">
        <v>572085.91454991372</v>
      </c>
      <c r="B4382">
        <v>10.903663525053846</v>
      </c>
      <c r="D4382">
        <f t="shared" si="78"/>
        <v>0</v>
      </c>
    </row>
    <row r="4383" spans="1:4" x14ac:dyDescent="0.25">
      <c r="A4383">
        <v>1543644.0568747837</v>
      </c>
      <c r="B4383">
        <v>27.851764292184619</v>
      </c>
      <c r="D4383">
        <f t="shared" si="78"/>
        <v>0</v>
      </c>
    </row>
    <row r="4384" spans="1:4" x14ac:dyDescent="0.25">
      <c r="A4384">
        <v>4385346.6708341064</v>
      </c>
      <c r="B4384">
        <v>27.00804739862501</v>
      </c>
      <c r="D4384">
        <f t="shared" si="78"/>
        <v>0</v>
      </c>
    </row>
    <row r="4385" spans="1:4" x14ac:dyDescent="0.25">
      <c r="A4385">
        <v>2974224.6959856148</v>
      </c>
      <c r="B4385">
        <v>20.293765738051963</v>
      </c>
      <c r="D4385">
        <f t="shared" si="78"/>
        <v>0</v>
      </c>
    </row>
    <row r="4386" spans="1:4" x14ac:dyDescent="0.25">
      <c r="A4386">
        <v>801028.98284471349</v>
      </c>
      <c r="B4386">
        <v>19.39884922734721</v>
      </c>
      <c r="D4386">
        <f t="shared" si="78"/>
        <v>0</v>
      </c>
    </row>
    <row r="4387" spans="1:4" x14ac:dyDescent="0.25">
      <c r="A4387">
        <v>1373750.6290967783</v>
      </c>
      <c r="B4387">
        <v>27.725235722134414</v>
      </c>
      <c r="D4387">
        <f t="shared" si="78"/>
        <v>0</v>
      </c>
    </row>
    <row r="4388" spans="1:4" x14ac:dyDescent="0.25">
      <c r="A4388">
        <v>311876.5276602761</v>
      </c>
      <c r="B4388">
        <v>0.64764838666011415</v>
      </c>
      <c r="D4388">
        <f t="shared" si="78"/>
        <v>0</v>
      </c>
    </row>
    <row r="4389" spans="1:4" x14ac:dyDescent="0.25">
      <c r="A4389">
        <v>1015010.1357377075</v>
      </c>
      <c r="B4389">
        <v>9.6811809746803021</v>
      </c>
      <c r="D4389">
        <f t="shared" si="78"/>
        <v>0</v>
      </c>
    </row>
    <row r="4390" spans="1:4" x14ac:dyDescent="0.25">
      <c r="A4390">
        <v>910273.87453742838</v>
      </c>
      <c r="B4390">
        <v>10.330093296553738</v>
      </c>
      <c r="D4390">
        <f t="shared" si="78"/>
        <v>0</v>
      </c>
    </row>
    <row r="4391" spans="1:4" x14ac:dyDescent="0.25">
      <c r="A4391">
        <v>564127.14644582407</v>
      </c>
      <c r="B4391">
        <v>12.811315830852566</v>
      </c>
      <c r="D4391">
        <f t="shared" si="78"/>
        <v>0</v>
      </c>
    </row>
    <row r="4392" spans="1:4" x14ac:dyDescent="0.25">
      <c r="A4392">
        <v>-806.83038914383883</v>
      </c>
      <c r="B4392">
        <v>30.772921550772367</v>
      </c>
      <c r="D4392">
        <f t="shared" si="78"/>
        <v>0</v>
      </c>
    </row>
    <row r="4393" spans="1:4" x14ac:dyDescent="0.25">
      <c r="A4393">
        <v>647204.46870466636</v>
      </c>
      <c r="B4393">
        <v>22.659696552051777</v>
      </c>
      <c r="D4393">
        <f t="shared" si="78"/>
        <v>0</v>
      </c>
    </row>
    <row r="4394" spans="1:4" x14ac:dyDescent="0.25">
      <c r="A4394">
        <v>931993.09442924871</v>
      </c>
      <c r="B4394">
        <v>24.079093283415247</v>
      </c>
      <c r="D4394">
        <f t="shared" si="78"/>
        <v>0</v>
      </c>
    </row>
    <row r="4395" spans="1:4" x14ac:dyDescent="0.25">
      <c r="A4395">
        <v>941311.16445280367</v>
      </c>
      <c r="B4395">
        <v>20.741961124947192</v>
      </c>
      <c r="D4395">
        <f t="shared" si="78"/>
        <v>0</v>
      </c>
    </row>
    <row r="4396" spans="1:4" x14ac:dyDescent="0.25">
      <c r="A4396">
        <v>-88.893173458392539</v>
      </c>
      <c r="B4396">
        <v>30.758327299798921</v>
      </c>
      <c r="D4396">
        <f t="shared" si="78"/>
        <v>0</v>
      </c>
    </row>
    <row r="4397" spans="1:4" x14ac:dyDescent="0.25">
      <c r="A4397">
        <v>3874001.775149642</v>
      </c>
      <c r="B4397">
        <v>22.904142649752075</v>
      </c>
      <c r="D4397">
        <f t="shared" si="78"/>
        <v>0</v>
      </c>
    </row>
    <row r="4398" spans="1:4" x14ac:dyDescent="0.25">
      <c r="A4398">
        <v>975211.7968908964</v>
      </c>
      <c r="B4398">
        <v>13.742263312501512</v>
      </c>
      <c r="D4398">
        <f t="shared" si="78"/>
        <v>0</v>
      </c>
    </row>
    <row r="4399" spans="1:4" x14ac:dyDescent="0.25">
      <c r="A4399">
        <v>10581500.2026594</v>
      </c>
      <c r="B4399">
        <v>31.464962649886843</v>
      </c>
      <c r="D4399">
        <f t="shared" si="78"/>
        <v>0</v>
      </c>
    </row>
    <row r="4400" spans="1:4" x14ac:dyDescent="0.25">
      <c r="A4400">
        <v>1197904.8448921042</v>
      </c>
      <c r="B4400">
        <v>13.674556897487081</v>
      </c>
      <c r="D4400">
        <f t="shared" si="78"/>
        <v>0</v>
      </c>
    </row>
    <row r="4401" spans="1:4" x14ac:dyDescent="0.25">
      <c r="A4401">
        <v>249907.35721651197</v>
      </c>
      <c r="B4401">
        <v>2.6551424794592222</v>
      </c>
      <c r="D4401">
        <f t="shared" si="78"/>
        <v>0</v>
      </c>
    </row>
    <row r="4402" spans="1:4" x14ac:dyDescent="0.25">
      <c r="A4402">
        <v>580155.09349531296</v>
      </c>
      <c r="B4402">
        <v>29.878483203692323</v>
      </c>
      <c r="D4402">
        <f t="shared" si="78"/>
        <v>0</v>
      </c>
    </row>
    <row r="4403" spans="1:4" x14ac:dyDescent="0.25">
      <c r="A4403">
        <v>351605.97493706201</v>
      </c>
      <c r="B4403">
        <v>6.0909593146923964</v>
      </c>
      <c r="D4403">
        <f t="shared" si="78"/>
        <v>0</v>
      </c>
    </row>
    <row r="4404" spans="1:4" x14ac:dyDescent="0.25">
      <c r="A4404">
        <v>293654.01186909695</v>
      </c>
      <c r="B4404">
        <v>12.164230603896954</v>
      </c>
      <c r="D4404">
        <f t="shared" si="78"/>
        <v>0</v>
      </c>
    </row>
    <row r="4405" spans="1:4" x14ac:dyDescent="0.25">
      <c r="A4405">
        <v>426191.00193139852</v>
      </c>
      <c r="B4405">
        <v>7.7588543256213285</v>
      </c>
      <c r="D4405">
        <f t="shared" si="78"/>
        <v>0</v>
      </c>
    </row>
    <row r="4406" spans="1:4" x14ac:dyDescent="0.25">
      <c r="A4406">
        <v>1902279.4203874839</v>
      </c>
      <c r="B4406">
        <v>18.692785424550603</v>
      </c>
      <c r="D4406">
        <f t="shared" si="78"/>
        <v>0</v>
      </c>
    </row>
    <row r="4407" spans="1:4" x14ac:dyDescent="0.25">
      <c r="A4407">
        <v>-67.95950750130055</v>
      </c>
      <c r="B4407">
        <v>22.281181237870985</v>
      </c>
      <c r="D4407">
        <f t="shared" si="78"/>
        <v>0</v>
      </c>
    </row>
    <row r="4408" spans="1:4" x14ac:dyDescent="0.25">
      <c r="A4408">
        <v>1753201.6934052629</v>
      </c>
      <c r="B4408">
        <v>28.113493084770766</v>
      </c>
      <c r="D4408">
        <f t="shared" si="78"/>
        <v>0</v>
      </c>
    </row>
    <row r="4409" spans="1:4" x14ac:dyDescent="0.25">
      <c r="A4409">
        <v>1929091.6334192934</v>
      </c>
      <c r="B4409">
        <v>29.700165424517316</v>
      </c>
      <c r="D4409">
        <f t="shared" si="78"/>
        <v>0</v>
      </c>
    </row>
    <row r="4410" spans="1:4" x14ac:dyDescent="0.25">
      <c r="A4410">
        <v>1075916.5761161107</v>
      </c>
      <c r="B4410">
        <v>20.63460594831415</v>
      </c>
      <c r="D4410">
        <f t="shared" si="78"/>
        <v>0</v>
      </c>
    </row>
    <row r="4411" spans="1:4" x14ac:dyDescent="0.25">
      <c r="A4411">
        <v>3306201.2602523458</v>
      </c>
      <c r="B4411">
        <v>28.308361236859376</v>
      </c>
      <c r="D4411">
        <f t="shared" si="78"/>
        <v>0</v>
      </c>
    </row>
    <row r="4412" spans="1:4" x14ac:dyDescent="0.25">
      <c r="A4412">
        <v>834759.49063703837</v>
      </c>
      <c r="B4412">
        <v>7.9696780953411661</v>
      </c>
      <c r="D4412">
        <f t="shared" si="78"/>
        <v>0</v>
      </c>
    </row>
    <row r="4413" spans="1:4" x14ac:dyDescent="0.25">
      <c r="A4413">
        <v>580806.8081230846</v>
      </c>
      <c r="B4413">
        <v>12.909694111680201</v>
      </c>
      <c r="D4413">
        <f t="shared" si="78"/>
        <v>0</v>
      </c>
    </row>
    <row r="4414" spans="1:4" x14ac:dyDescent="0.25">
      <c r="A4414">
        <v>5163500.6271236939</v>
      </c>
      <c r="B4414">
        <v>21.77413557191284</v>
      </c>
      <c r="D4414">
        <f t="shared" si="78"/>
        <v>0</v>
      </c>
    </row>
    <row r="4415" spans="1:4" x14ac:dyDescent="0.25">
      <c r="A4415">
        <v>51374.47566515347</v>
      </c>
      <c r="B4415">
        <v>26.039252662862204</v>
      </c>
      <c r="D4415">
        <f t="shared" si="78"/>
        <v>0</v>
      </c>
    </row>
    <row r="4416" spans="1:4" x14ac:dyDescent="0.25">
      <c r="A4416">
        <v>293056.81623225624</v>
      </c>
      <c r="B4416">
        <v>17.836488439908937</v>
      </c>
      <c r="D4416">
        <f t="shared" si="78"/>
        <v>0</v>
      </c>
    </row>
    <row r="4417" spans="1:4" x14ac:dyDescent="0.25">
      <c r="A4417">
        <v>18751.713696331066</v>
      </c>
      <c r="B4417">
        <v>34.423639643971427</v>
      </c>
      <c r="D4417">
        <f t="shared" si="78"/>
        <v>0</v>
      </c>
    </row>
    <row r="4418" spans="1:4" x14ac:dyDescent="0.25">
      <c r="A4418">
        <v>1099715.2832180487</v>
      </c>
      <c r="B4418">
        <v>25.767504741114458</v>
      </c>
      <c r="D4418">
        <f t="shared" si="78"/>
        <v>0</v>
      </c>
    </row>
    <row r="4419" spans="1:4" x14ac:dyDescent="0.25">
      <c r="A4419">
        <v>356726.31362037983</v>
      </c>
      <c r="B4419">
        <v>18.108658153652062</v>
      </c>
      <c r="D4419">
        <f t="shared" si="78"/>
        <v>0</v>
      </c>
    </row>
    <row r="4420" spans="1:4" x14ac:dyDescent="0.25">
      <c r="A4420">
        <v>918558.62173839298</v>
      </c>
      <c r="B4420">
        <v>32.912259074990004</v>
      </c>
      <c r="D4420">
        <f t="shared" si="78"/>
        <v>0</v>
      </c>
    </row>
    <row r="4421" spans="1:4" x14ac:dyDescent="0.25">
      <c r="A4421">
        <v>211096.62512659354</v>
      </c>
      <c r="B4421">
        <v>6.7106359555433119</v>
      </c>
      <c r="D4421">
        <f t="shared" si="78"/>
        <v>0</v>
      </c>
    </row>
    <row r="4422" spans="1:4" x14ac:dyDescent="0.25">
      <c r="A4422">
        <v>1012713.8754047219</v>
      </c>
      <c r="B4422">
        <v>18.494331225843627</v>
      </c>
      <c r="D4422">
        <f t="shared" si="78"/>
        <v>0</v>
      </c>
    </row>
    <row r="4423" spans="1:4" x14ac:dyDescent="0.25">
      <c r="A4423">
        <v>4503763.3944434375</v>
      </c>
      <c r="B4423">
        <v>24.566735372188194</v>
      </c>
      <c r="D4423">
        <f t="shared" si="78"/>
        <v>0</v>
      </c>
    </row>
    <row r="4424" spans="1:4" x14ac:dyDescent="0.25">
      <c r="A4424">
        <v>3354452.0126539739</v>
      </c>
      <c r="B4424">
        <v>22.926285789110523</v>
      </c>
      <c r="D4424">
        <f t="shared" si="78"/>
        <v>0</v>
      </c>
    </row>
    <row r="4425" spans="1:4" x14ac:dyDescent="0.25">
      <c r="A4425">
        <v>2120483.020491296</v>
      </c>
      <c r="B4425">
        <v>19.173249785148268</v>
      </c>
      <c r="D4425">
        <f t="shared" si="78"/>
        <v>0</v>
      </c>
    </row>
    <row r="4426" spans="1:4" x14ac:dyDescent="0.25">
      <c r="A4426">
        <v>401690.49247527</v>
      </c>
      <c r="B4426">
        <v>19.745987101780162</v>
      </c>
      <c r="D4426">
        <f t="shared" si="78"/>
        <v>0</v>
      </c>
    </row>
    <row r="4427" spans="1:4" x14ac:dyDescent="0.25">
      <c r="A4427">
        <v>137126.41279898226</v>
      </c>
      <c r="B4427">
        <v>14.267867219998767</v>
      </c>
      <c r="D4427">
        <f t="shared" si="78"/>
        <v>0</v>
      </c>
    </row>
    <row r="4428" spans="1:4" x14ac:dyDescent="0.25">
      <c r="A4428">
        <v>572979.87266524066</v>
      </c>
      <c r="B4428">
        <v>8.817768867350706</v>
      </c>
      <c r="D4428">
        <f t="shared" ref="D4428:D4491" si="79">COUNTIF(A$9:A$10008,"&gt;"&amp;C4428)-COUNTIF(A$9:A$10008,"&gt;"&amp;C4429)</f>
        <v>0</v>
      </c>
    </row>
    <row r="4429" spans="1:4" x14ac:dyDescent="0.25">
      <c r="A4429">
        <v>760186.17467972962</v>
      </c>
      <c r="B4429">
        <v>33.991339541861926</v>
      </c>
      <c r="D4429">
        <f t="shared" si="79"/>
        <v>0</v>
      </c>
    </row>
    <row r="4430" spans="1:4" x14ac:dyDescent="0.25">
      <c r="A4430">
        <v>1929081.1831872736</v>
      </c>
      <c r="B4430">
        <v>25.471729394780422</v>
      </c>
      <c r="D4430">
        <f t="shared" si="79"/>
        <v>0</v>
      </c>
    </row>
    <row r="4431" spans="1:4" x14ac:dyDescent="0.25">
      <c r="A4431">
        <v>531361.34739119688</v>
      </c>
      <c r="B4431">
        <v>27.114846620480982</v>
      </c>
      <c r="D4431">
        <f t="shared" si="79"/>
        <v>0</v>
      </c>
    </row>
    <row r="4432" spans="1:4" x14ac:dyDescent="0.25">
      <c r="A4432">
        <v>244646.17116438368</v>
      </c>
      <c r="B4432">
        <v>4.8165793820286451</v>
      </c>
      <c r="D4432">
        <f t="shared" si="79"/>
        <v>0</v>
      </c>
    </row>
    <row r="4433" spans="1:4" x14ac:dyDescent="0.25">
      <c r="A4433">
        <v>334154.18950769381</v>
      </c>
      <c r="B4433">
        <v>13.016659501128718</v>
      </c>
      <c r="D4433">
        <f t="shared" si="79"/>
        <v>0</v>
      </c>
    </row>
    <row r="4434" spans="1:4" x14ac:dyDescent="0.25">
      <c r="A4434">
        <v>1376643.0110602917</v>
      </c>
      <c r="B4434">
        <v>17.494838125845465</v>
      </c>
      <c r="D4434">
        <f t="shared" si="79"/>
        <v>0</v>
      </c>
    </row>
    <row r="4435" spans="1:4" x14ac:dyDescent="0.25">
      <c r="A4435">
        <v>3737901.3562270747</v>
      </c>
      <c r="B4435">
        <v>34.190608159159126</v>
      </c>
      <c r="D4435">
        <f t="shared" si="79"/>
        <v>0</v>
      </c>
    </row>
    <row r="4436" spans="1:4" x14ac:dyDescent="0.25">
      <c r="A4436">
        <v>83601.767338116653</v>
      </c>
      <c r="B4436">
        <v>24.774254913288527</v>
      </c>
      <c r="D4436">
        <f t="shared" si="79"/>
        <v>0</v>
      </c>
    </row>
    <row r="4437" spans="1:4" x14ac:dyDescent="0.25">
      <c r="A4437">
        <v>1104852.5607265586</v>
      </c>
      <c r="B4437">
        <v>17.413866250725864</v>
      </c>
      <c r="D4437">
        <f t="shared" si="79"/>
        <v>0</v>
      </c>
    </row>
    <row r="4438" spans="1:4" x14ac:dyDescent="0.25">
      <c r="A4438">
        <v>829789.36097615445</v>
      </c>
      <c r="B4438">
        <v>22.304387027597009</v>
      </c>
      <c r="D4438">
        <f t="shared" si="79"/>
        <v>0</v>
      </c>
    </row>
    <row r="4439" spans="1:4" x14ac:dyDescent="0.25">
      <c r="A4439">
        <v>-700.74251308169733</v>
      </c>
      <c r="B4439">
        <v>31.053236897033781</v>
      </c>
      <c r="D4439">
        <f t="shared" si="79"/>
        <v>0</v>
      </c>
    </row>
    <row r="4440" spans="1:4" x14ac:dyDescent="0.25">
      <c r="A4440">
        <v>1155925.4433045683</v>
      </c>
      <c r="B4440">
        <v>15.338040923750844</v>
      </c>
      <c r="D4440">
        <f t="shared" si="79"/>
        <v>0</v>
      </c>
    </row>
    <row r="4441" spans="1:4" x14ac:dyDescent="0.25">
      <c r="A4441">
        <v>122266.60420932397</v>
      </c>
      <c r="B4441">
        <v>24.976382482757895</v>
      </c>
      <c r="D4441">
        <f t="shared" si="79"/>
        <v>0</v>
      </c>
    </row>
    <row r="4442" spans="1:4" x14ac:dyDescent="0.25">
      <c r="A4442">
        <v>1805672.8032194737</v>
      </c>
      <c r="B4442">
        <v>23.113873985599533</v>
      </c>
      <c r="D4442">
        <f t="shared" si="79"/>
        <v>0</v>
      </c>
    </row>
    <row r="4443" spans="1:4" x14ac:dyDescent="0.25">
      <c r="A4443">
        <v>599401.06753495277</v>
      </c>
      <c r="B4443">
        <v>13.552067054700997</v>
      </c>
      <c r="D4443">
        <f t="shared" si="79"/>
        <v>0</v>
      </c>
    </row>
    <row r="4444" spans="1:4" x14ac:dyDescent="0.25">
      <c r="A4444">
        <v>796602.29999993555</v>
      </c>
      <c r="B4444">
        <v>13.762029477057741</v>
      </c>
      <c r="D4444">
        <f t="shared" si="79"/>
        <v>0</v>
      </c>
    </row>
    <row r="4445" spans="1:4" x14ac:dyDescent="0.25">
      <c r="A4445">
        <v>234218.19868532129</v>
      </c>
      <c r="B4445">
        <v>17.125775316798784</v>
      </c>
      <c r="D4445">
        <f t="shared" si="79"/>
        <v>0</v>
      </c>
    </row>
    <row r="4446" spans="1:4" x14ac:dyDescent="0.25">
      <c r="A4446">
        <v>896784.06306189508</v>
      </c>
      <c r="B4446">
        <v>21.378360496860886</v>
      </c>
      <c r="D4446">
        <f t="shared" si="79"/>
        <v>0</v>
      </c>
    </row>
    <row r="4447" spans="1:4" x14ac:dyDescent="0.25">
      <c r="A4447">
        <v>679084.24803973828</v>
      </c>
      <c r="B4447">
        <v>5.2194707313399045</v>
      </c>
      <c r="D4447">
        <f t="shared" si="79"/>
        <v>0</v>
      </c>
    </row>
    <row r="4448" spans="1:4" x14ac:dyDescent="0.25">
      <c r="A4448">
        <v>286981.63341279404</v>
      </c>
      <c r="B4448">
        <v>15.725023789871823</v>
      </c>
      <c r="D4448">
        <f t="shared" si="79"/>
        <v>0</v>
      </c>
    </row>
    <row r="4449" spans="1:4" x14ac:dyDescent="0.25">
      <c r="A4449">
        <v>280426.31990042725</v>
      </c>
      <c r="B4449">
        <v>9.0153892869186105</v>
      </c>
      <c r="D4449">
        <f t="shared" si="79"/>
        <v>0</v>
      </c>
    </row>
    <row r="4450" spans="1:4" x14ac:dyDescent="0.25">
      <c r="A4450">
        <v>285082.96234823356</v>
      </c>
      <c r="B4450">
        <v>0.26686104117465792</v>
      </c>
      <c r="D4450">
        <f t="shared" si="79"/>
        <v>0</v>
      </c>
    </row>
    <row r="4451" spans="1:4" x14ac:dyDescent="0.25">
      <c r="A4451">
        <v>261595.28860363003</v>
      </c>
      <c r="B4451">
        <v>10.2968341225786</v>
      </c>
      <c r="D4451">
        <f t="shared" si="79"/>
        <v>0</v>
      </c>
    </row>
    <row r="4452" spans="1:4" x14ac:dyDescent="0.25">
      <c r="A4452">
        <v>511334.68176868791</v>
      </c>
      <c r="B4452">
        <v>6.9507004757067392</v>
      </c>
      <c r="D4452">
        <f t="shared" si="79"/>
        <v>0</v>
      </c>
    </row>
    <row r="4453" spans="1:4" x14ac:dyDescent="0.25">
      <c r="A4453">
        <v>1330481.0635685229</v>
      </c>
      <c r="B4453">
        <v>27.269453306809897</v>
      </c>
      <c r="D4453">
        <f t="shared" si="79"/>
        <v>0</v>
      </c>
    </row>
    <row r="4454" spans="1:4" x14ac:dyDescent="0.25">
      <c r="A4454">
        <v>2974663.139610426</v>
      </c>
      <c r="B4454">
        <v>22.113340008465489</v>
      </c>
      <c r="D4454">
        <f t="shared" si="79"/>
        <v>0</v>
      </c>
    </row>
    <row r="4455" spans="1:4" x14ac:dyDescent="0.25">
      <c r="A4455">
        <v>178385.36942449285</v>
      </c>
      <c r="B4455">
        <v>26.320343085961767</v>
      </c>
      <c r="D4455">
        <f t="shared" si="79"/>
        <v>0</v>
      </c>
    </row>
    <row r="4456" spans="1:4" x14ac:dyDescent="0.25">
      <c r="A4456">
        <v>565418.94151386397</v>
      </c>
      <c r="B4456">
        <v>9.1667532687497442</v>
      </c>
      <c r="D4456">
        <f t="shared" si="79"/>
        <v>0</v>
      </c>
    </row>
    <row r="4457" spans="1:4" x14ac:dyDescent="0.25">
      <c r="A4457">
        <v>1152690.4898907272</v>
      </c>
      <c r="B4457">
        <v>22.192040895748921</v>
      </c>
      <c r="D4457">
        <f t="shared" si="79"/>
        <v>0</v>
      </c>
    </row>
    <row r="4458" spans="1:4" x14ac:dyDescent="0.25">
      <c r="A4458">
        <v>284544.45721339172</v>
      </c>
      <c r="B4458">
        <v>11.685228461581467</v>
      </c>
      <c r="D4458">
        <f t="shared" si="79"/>
        <v>0</v>
      </c>
    </row>
    <row r="4459" spans="1:4" x14ac:dyDescent="0.25">
      <c r="A4459">
        <v>194627.32716808064</v>
      </c>
      <c r="B4459">
        <v>16.924004908323475</v>
      </c>
      <c r="D4459">
        <f t="shared" si="79"/>
        <v>0</v>
      </c>
    </row>
    <row r="4460" spans="1:4" x14ac:dyDescent="0.25">
      <c r="A4460">
        <v>1767354.3128782345</v>
      </c>
      <c r="B4460">
        <v>24.857799139854613</v>
      </c>
      <c r="D4460">
        <f t="shared" si="79"/>
        <v>0</v>
      </c>
    </row>
    <row r="4461" spans="1:4" x14ac:dyDescent="0.25">
      <c r="A4461">
        <v>-584.94362855731549</v>
      </c>
      <c r="B4461">
        <v>23.106258647091437</v>
      </c>
      <c r="D4461">
        <f t="shared" si="79"/>
        <v>0</v>
      </c>
    </row>
    <row r="4462" spans="1:4" x14ac:dyDescent="0.25">
      <c r="A4462">
        <v>1555699.1671787067</v>
      </c>
      <c r="B4462">
        <v>29.348089582904958</v>
      </c>
      <c r="D4462">
        <f t="shared" si="79"/>
        <v>0</v>
      </c>
    </row>
    <row r="4463" spans="1:4" x14ac:dyDescent="0.25">
      <c r="A4463">
        <v>1232284.62803832</v>
      </c>
      <c r="B4463">
        <v>19.60382527077002</v>
      </c>
      <c r="D4463">
        <f t="shared" si="79"/>
        <v>0</v>
      </c>
    </row>
    <row r="4464" spans="1:4" x14ac:dyDescent="0.25">
      <c r="A4464">
        <v>-91.445927890183839</v>
      </c>
      <c r="B4464">
        <v>29.417293773905143</v>
      </c>
      <c r="D4464">
        <f t="shared" si="79"/>
        <v>0</v>
      </c>
    </row>
    <row r="4465" spans="1:4" x14ac:dyDescent="0.25">
      <c r="A4465">
        <v>935359.18563099077</v>
      </c>
      <c r="B4465">
        <v>14.798309824438338</v>
      </c>
      <c r="D4465">
        <f t="shared" si="79"/>
        <v>0</v>
      </c>
    </row>
    <row r="4466" spans="1:4" x14ac:dyDescent="0.25">
      <c r="A4466">
        <v>27293.123804895782</v>
      </c>
      <c r="B4466">
        <v>28.843910452335113</v>
      </c>
      <c r="D4466">
        <f t="shared" si="79"/>
        <v>0</v>
      </c>
    </row>
    <row r="4467" spans="1:4" x14ac:dyDescent="0.25">
      <c r="A4467">
        <v>163253.16374921898</v>
      </c>
      <c r="B4467">
        <v>10.865975544045428</v>
      </c>
      <c r="D4467">
        <f t="shared" si="79"/>
        <v>0</v>
      </c>
    </row>
    <row r="4468" spans="1:4" x14ac:dyDescent="0.25">
      <c r="A4468">
        <v>616698.20141191967</v>
      </c>
      <c r="B4468">
        <v>29.557545723463022</v>
      </c>
      <c r="D4468">
        <f t="shared" si="79"/>
        <v>0</v>
      </c>
    </row>
    <row r="4469" spans="1:4" x14ac:dyDescent="0.25">
      <c r="A4469">
        <v>1333057.3715023997</v>
      </c>
      <c r="B4469">
        <v>15.934323005208334</v>
      </c>
      <c r="D4469">
        <f t="shared" si="79"/>
        <v>0</v>
      </c>
    </row>
    <row r="4470" spans="1:4" x14ac:dyDescent="0.25">
      <c r="A4470">
        <v>1068375.1669254201</v>
      </c>
      <c r="B4470">
        <v>18.43420943528934</v>
      </c>
      <c r="D4470">
        <f t="shared" si="79"/>
        <v>0</v>
      </c>
    </row>
    <row r="4471" spans="1:4" x14ac:dyDescent="0.25">
      <c r="A4471">
        <v>158033.87293788124</v>
      </c>
      <c r="B4471">
        <v>10.013698661599872</v>
      </c>
      <c r="D4471">
        <f t="shared" si="79"/>
        <v>0</v>
      </c>
    </row>
    <row r="4472" spans="1:4" x14ac:dyDescent="0.25">
      <c r="A4472">
        <v>1070861.7123809091</v>
      </c>
      <c r="B4472">
        <v>11.939658122869236</v>
      </c>
      <c r="D4472">
        <f t="shared" si="79"/>
        <v>0</v>
      </c>
    </row>
    <row r="4473" spans="1:4" x14ac:dyDescent="0.25">
      <c r="A4473">
        <v>943725.68692947843</v>
      </c>
      <c r="B4473">
        <v>13.615382896906558</v>
      </c>
      <c r="D4473">
        <f t="shared" si="79"/>
        <v>0</v>
      </c>
    </row>
    <row r="4474" spans="1:4" x14ac:dyDescent="0.25">
      <c r="A4474">
        <v>323215.75777270528</v>
      </c>
      <c r="B4474">
        <v>17.926210858001703</v>
      </c>
      <c r="D4474">
        <f t="shared" si="79"/>
        <v>0</v>
      </c>
    </row>
    <row r="4475" spans="1:4" x14ac:dyDescent="0.25">
      <c r="A4475">
        <v>251911.20343131939</v>
      </c>
      <c r="B4475">
        <v>20.788607348658683</v>
      </c>
      <c r="D4475">
        <f t="shared" si="79"/>
        <v>0</v>
      </c>
    </row>
    <row r="4476" spans="1:4" x14ac:dyDescent="0.25">
      <c r="A4476">
        <v>818470.41650855611</v>
      </c>
      <c r="B4476">
        <v>13.455209002874664</v>
      </c>
      <c r="D4476">
        <f t="shared" si="79"/>
        <v>0</v>
      </c>
    </row>
    <row r="4477" spans="1:4" x14ac:dyDescent="0.25">
      <c r="A4477">
        <v>1942767.901782624</v>
      </c>
      <c r="B4477">
        <v>31.809261830153719</v>
      </c>
      <c r="D4477">
        <f t="shared" si="79"/>
        <v>0</v>
      </c>
    </row>
    <row r="4478" spans="1:4" x14ac:dyDescent="0.25">
      <c r="A4478">
        <v>376998.86962502764</v>
      </c>
      <c r="B4478">
        <v>23.202002854967144</v>
      </c>
      <c r="D4478">
        <f t="shared" si="79"/>
        <v>0</v>
      </c>
    </row>
    <row r="4479" spans="1:4" x14ac:dyDescent="0.25">
      <c r="A4479">
        <v>607136.61145192303</v>
      </c>
      <c r="B4479">
        <v>25.019344532800023</v>
      </c>
      <c r="D4479">
        <f t="shared" si="79"/>
        <v>0</v>
      </c>
    </row>
    <row r="4480" spans="1:4" x14ac:dyDescent="0.25">
      <c r="A4480">
        <v>259564.86613176455</v>
      </c>
      <c r="B4480">
        <v>9.1835431049108553</v>
      </c>
      <c r="D4480">
        <f t="shared" si="79"/>
        <v>0</v>
      </c>
    </row>
    <row r="4481" spans="1:4" x14ac:dyDescent="0.25">
      <c r="A4481">
        <v>973004.57796527189</v>
      </c>
      <c r="B4481">
        <v>19.043914269215488</v>
      </c>
      <c r="D4481">
        <f t="shared" si="79"/>
        <v>0</v>
      </c>
    </row>
    <row r="4482" spans="1:4" x14ac:dyDescent="0.25">
      <c r="A4482">
        <v>1418384.8332892989</v>
      </c>
      <c r="B4482">
        <v>32.975519682590431</v>
      </c>
      <c r="D4482">
        <f t="shared" si="79"/>
        <v>0</v>
      </c>
    </row>
    <row r="4483" spans="1:4" x14ac:dyDescent="0.25">
      <c r="A4483">
        <v>448569.58965414093</v>
      </c>
      <c r="B4483">
        <v>12.198920944618139</v>
      </c>
      <c r="D4483">
        <f t="shared" si="79"/>
        <v>0</v>
      </c>
    </row>
    <row r="4484" spans="1:4" x14ac:dyDescent="0.25">
      <c r="A4484">
        <v>404858.38642297068</v>
      </c>
      <c r="B4484">
        <v>11.268528797517895</v>
      </c>
      <c r="D4484">
        <f t="shared" si="79"/>
        <v>0</v>
      </c>
    </row>
    <row r="4485" spans="1:4" x14ac:dyDescent="0.25">
      <c r="A4485">
        <v>203061.68169302217</v>
      </c>
      <c r="B4485">
        <v>23.427515988369013</v>
      </c>
      <c r="D4485">
        <f t="shared" si="79"/>
        <v>0</v>
      </c>
    </row>
    <row r="4486" spans="1:4" x14ac:dyDescent="0.25">
      <c r="A4486">
        <v>319529.17023396277</v>
      </c>
      <c r="B4486">
        <v>11.758658403275662</v>
      </c>
      <c r="D4486">
        <f t="shared" si="79"/>
        <v>0</v>
      </c>
    </row>
    <row r="4487" spans="1:4" x14ac:dyDescent="0.25">
      <c r="A4487">
        <v>327223.78429729451</v>
      </c>
      <c r="B4487">
        <v>11.009513676741046</v>
      </c>
      <c r="D4487">
        <f t="shared" si="79"/>
        <v>0</v>
      </c>
    </row>
    <row r="4488" spans="1:4" x14ac:dyDescent="0.25">
      <c r="A4488">
        <v>667616.11028897809</v>
      </c>
      <c r="B4488">
        <v>19.424559476076151</v>
      </c>
      <c r="D4488">
        <f t="shared" si="79"/>
        <v>0</v>
      </c>
    </row>
    <row r="4489" spans="1:4" x14ac:dyDescent="0.25">
      <c r="A4489">
        <v>931947.60919670365</v>
      </c>
      <c r="B4489">
        <v>30.477838893864433</v>
      </c>
      <c r="D4489">
        <f t="shared" si="79"/>
        <v>0</v>
      </c>
    </row>
    <row r="4490" spans="1:4" x14ac:dyDescent="0.25">
      <c r="A4490">
        <v>601127.33657056571</v>
      </c>
      <c r="B4490">
        <v>24.160353367799775</v>
      </c>
      <c r="D4490">
        <f t="shared" si="79"/>
        <v>0</v>
      </c>
    </row>
    <row r="4491" spans="1:4" x14ac:dyDescent="0.25">
      <c r="A4491">
        <v>160330.34434850208</v>
      </c>
      <c r="B4491">
        <v>22.927480215059134</v>
      </c>
      <c r="D4491">
        <f t="shared" si="79"/>
        <v>0</v>
      </c>
    </row>
    <row r="4492" spans="1:4" x14ac:dyDescent="0.25">
      <c r="A4492">
        <v>-1060.388598707189</v>
      </c>
      <c r="B4492">
        <v>35.873638328431959</v>
      </c>
      <c r="D4492">
        <f t="shared" ref="D4492:D4555" si="80">COUNTIF(A$9:A$10008,"&gt;"&amp;C4492)-COUNTIF(A$9:A$10008,"&gt;"&amp;C4493)</f>
        <v>0</v>
      </c>
    </row>
    <row r="4493" spans="1:4" x14ac:dyDescent="0.25">
      <c r="A4493">
        <v>1754090.4853423603</v>
      </c>
      <c r="B4493">
        <v>34.099385194057554</v>
      </c>
      <c r="D4493">
        <f t="shared" si="80"/>
        <v>0</v>
      </c>
    </row>
    <row r="4494" spans="1:4" x14ac:dyDescent="0.25">
      <c r="A4494">
        <v>316157.41600849468</v>
      </c>
      <c r="B4494">
        <v>18.172438317810361</v>
      </c>
      <c r="D4494">
        <f t="shared" si="80"/>
        <v>0</v>
      </c>
    </row>
    <row r="4495" spans="1:4" x14ac:dyDescent="0.25">
      <c r="A4495">
        <v>354884.32710174489</v>
      </c>
      <c r="B4495">
        <v>23.709879884035939</v>
      </c>
      <c r="D4495">
        <f t="shared" si="80"/>
        <v>0</v>
      </c>
    </row>
    <row r="4496" spans="1:4" x14ac:dyDescent="0.25">
      <c r="A4496">
        <v>973109.81220522546</v>
      </c>
      <c r="B4496">
        <v>21.343168867251034</v>
      </c>
      <c r="D4496">
        <f t="shared" si="80"/>
        <v>0</v>
      </c>
    </row>
    <row r="4497" spans="1:4" x14ac:dyDescent="0.25">
      <c r="A4497">
        <v>228104.33137336143</v>
      </c>
      <c r="B4497">
        <v>4.5885278614051055</v>
      </c>
      <c r="D4497">
        <f t="shared" si="80"/>
        <v>0</v>
      </c>
    </row>
    <row r="4498" spans="1:4" x14ac:dyDescent="0.25">
      <c r="A4498">
        <v>699985.34495473944</v>
      </c>
      <c r="B4498">
        <v>17.048469406658644</v>
      </c>
      <c r="D4498">
        <f t="shared" si="80"/>
        <v>0</v>
      </c>
    </row>
    <row r="4499" spans="1:4" x14ac:dyDescent="0.25">
      <c r="A4499">
        <v>4931770.557931182</v>
      </c>
      <c r="B4499">
        <v>25.654824916312965</v>
      </c>
      <c r="D4499">
        <f t="shared" si="80"/>
        <v>0</v>
      </c>
    </row>
    <row r="4500" spans="1:4" x14ac:dyDescent="0.25">
      <c r="A4500">
        <v>527222.97951327427</v>
      </c>
      <c r="B4500">
        <v>14.491835996396391</v>
      </c>
      <c r="D4500">
        <f t="shared" si="80"/>
        <v>0</v>
      </c>
    </row>
    <row r="4501" spans="1:4" x14ac:dyDescent="0.25">
      <c r="A4501">
        <v>457667.40695643472</v>
      </c>
      <c r="B4501">
        <v>20.727764742221101</v>
      </c>
      <c r="D4501">
        <f t="shared" si="80"/>
        <v>0</v>
      </c>
    </row>
    <row r="4502" spans="1:4" x14ac:dyDescent="0.25">
      <c r="A4502">
        <v>346816.37798326043</v>
      </c>
      <c r="B4502">
        <v>18.966407397087096</v>
      </c>
      <c r="D4502">
        <f t="shared" si="80"/>
        <v>0</v>
      </c>
    </row>
    <row r="4503" spans="1:4" x14ac:dyDescent="0.25">
      <c r="A4503">
        <v>769490.84364592482</v>
      </c>
      <c r="B4503">
        <v>12.790843026304541</v>
      </c>
      <c r="D4503">
        <f t="shared" si="80"/>
        <v>0</v>
      </c>
    </row>
    <row r="4504" spans="1:4" x14ac:dyDescent="0.25">
      <c r="A4504">
        <v>159111.77933732548</v>
      </c>
      <c r="B4504">
        <v>10.808485183157737</v>
      </c>
      <c r="D4504">
        <f t="shared" si="80"/>
        <v>0</v>
      </c>
    </row>
    <row r="4505" spans="1:4" x14ac:dyDescent="0.25">
      <c r="A4505">
        <v>247190.45377427229</v>
      </c>
      <c r="B4505">
        <v>3.7275649384954135</v>
      </c>
      <c r="D4505">
        <f t="shared" si="80"/>
        <v>0</v>
      </c>
    </row>
    <row r="4506" spans="1:4" x14ac:dyDescent="0.25">
      <c r="A4506">
        <v>763950.31755000085</v>
      </c>
      <c r="B4506">
        <v>10.173901829938389</v>
      </c>
      <c r="D4506">
        <f t="shared" si="80"/>
        <v>0</v>
      </c>
    </row>
    <row r="4507" spans="1:4" x14ac:dyDescent="0.25">
      <c r="A4507">
        <v>69463.918133168918</v>
      </c>
      <c r="B4507">
        <v>14.568383428365719</v>
      </c>
      <c r="D4507">
        <f t="shared" si="80"/>
        <v>0</v>
      </c>
    </row>
    <row r="4508" spans="1:4" x14ac:dyDescent="0.25">
      <c r="A4508">
        <v>1625247.6858005843</v>
      </c>
      <c r="B4508">
        <v>22.058663562858474</v>
      </c>
      <c r="D4508">
        <f t="shared" si="80"/>
        <v>0</v>
      </c>
    </row>
    <row r="4509" spans="1:4" x14ac:dyDescent="0.25">
      <c r="A4509">
        <v>452271.22425627423</v>
      </c>
      <c r="B4509">
        <v>25.600182605169781</v>
      </c>
      <c r="D4509">
        <f t="shared" si="80"/>
        <v>0</v>
      </c>
    </row>
    <row r="4510" spans="1:4" x14ac:dyDescent="0.25">
      <c r="A4510">
        <v>993261.69666633068</v>
      </c>
      <c r="B4510">
        <v>23.62534505889143</v>
      </c>
      <c r="D4510">
        <f t="shared" si="80"/>
        <v>0</v>
      </c>
    </row>
    <row r="4511" spans="1:4" x14ac:dyDescent="0.25">
      <c r="A4511">
        <v>-450.57800879160436</v>
      </c>
      <c r="B4511">
        <v>24.187036892111315</v>
      </c>
      <c r="D4511">
        <f t="shared" si="80"/>
        <v>0</v>
      </c>
    </row>
    <row r="4512" spans="1:4" x14ac:dyDescent="0.25">
      <c r="A4512">
        <v>384803.75313127041</v>
      </c>
      <c r="B4512">
        <v>6.6986885476034015</v>
      </c>
      <c r="D4512">
        <f t="shared" si="80"/>
        <v>0</v>
      </c>
    </row>
    <row r="4513" spans="1:4" x14ac:dyDescent="0.25">
      <c r="A4513">
        <v>441458.1044557211</v>
      </c>
      <c r="B4513">
        <v>15.548396129944564</v>
      </c>
      <c r="D4513">
        <f t="shared" si="80"/>
        <v>0</v>
      </c>
    </row>
    <row r="4514" spans="1:4" x14ac:dyDescent="0.25">
      <c r="A4514">
        <v>128149.82181457178</v>
      </c>
      <c r="B4514">
        <v>12.029625561867286</v>
      </c>
      <c r="D4514">
        <f t="shared" si="80"/>
        <v>0</v>
      </c>
    </row>
    <row r="4515" spans="1:4" x14ac:dyDescent="0.25">
      <c r="A4515">
        <v>559483.88078861311</v>
      </c>
      <c r="B4515">
        <v>14.965751542739861</v>
      </c>
      <c r="D4515">
        <f t="shared" si="80"/>
        <v>0</v>
      </c>
    </row>
    <row r="4516" spans="1:4" x14ac:dyDescent="0.25">
      <c r="A4516">
        <v>216789.63424083134</v>
      </c>
      <c r="B4516">
        <v>14.894668267958352</v>
      </c>
      <c r="D4516">
        <f t="shared" si="80"/>
        <v>0</v>
      </c>
    </row>
    <row r="4517" spans="1:4" x14ac:dyDescent="0.25">
      <c r="A4517">
        <v>4696112.5094723832</v>
      </c>
      <c r="B4517">
        <v>29.489107901131824</v>
      </c>
      <c r="D4517">
        <f t="shared" si="80"/>
        <v>0</v>
      </c>
    </row>
    <row r="4518" spans="1:4" x14ac:dyDescent="0.25">
      <c r="A4518">
        <v>2940828.425282266</v>
      </c>
      <c r="B4518">
        <v>30.42190322408938</v>
      </c>
      <c r="D4518">
        <f t="shared" si="80"/>
        <v>0</v>
      </c>
    </row>
    <row r="4519" spans="1:4" x14ac:dyDescent="0.25">
      <c r="A4519">
        <v>224416.19899935028</v>
      </c>
      <c r="B4519">
        <v>1.0581843708210534</v>
      </c>
      <c r="D4519">
        <f t="shared" si="80"/>
        <v>0</v>
      </c>
    </row>
    <row r="4520" spans="1:4" x14ac:dyDescent="0.25">
      <c r="A4520">
        <v>32092.172417352576</v>
      </c>
      <c r="B4520">
        <v>23.343732062672206</v>
      </c>
      <c r="D4520">
        <f t="shared" si="80"/>
        <v>0</v>
      </c>
    </row>
    <row r="4521" spans="1:4" x14ac:dyDescent="0.25">
      <c r="A4521">
        <v>68541.064572794654</v>
      </c>
      <c r="B4521">
        <v>9.7043397418526389</v>
      </c>
      <c r="D4521">
        <f t="shared" si="80"/>
        <v>0</v>
      </c>
    </row>
    <row r="4522" spans="1:4" x14ac:dyDescent="0.25">
      <c r="A4522">
        <v>1683418.5691811193</v>
      </c>
      <c r="B4522">
        <v>24.24038261525542</v>
      </c>
      <c r="D4522">
        <f t="shared" si="80"/>
        <v>0</v>
      </c>
    </row>
    <row r="4523" spans="1:4" x14ac:dyDescent="0.25">
      <c r="A4523">
        <v>7103112.365933774</v>
      </c>
      <c r="B4523">
        <v>35.100607646020606</v>
      </c>
      <c r="D4523">
        <f t="shared" si="80"/>
        <v>0</v>
      </c>
    </row>
    <row r="4524" spans="1:4" x14ac:dyDescent="0.25">
      <c r="A4524">
        <v>2130733.7199096219</v>
      </c>
      <c r="B4524">
        <v>20.811619273948956</v>
      </c>
      <c r="D4524">
        <f t="shared" si="80"/>
        <v>0</v>
      </c>
    </row>
    <row r="4525" spans="1:4" x14ac:dyDescent="0.25">
      <c r="A4525">
        <v>2839421.5736528123</v>
      </c>
      <c r="B4525">
        <v>21.402654201422866</v>
      </c>
      <c r="D4525">
        <f t="shared" si="80"/>
        <v>0</v>
      </c>
    </row>
    <row r="4526" spans="1:4" x14ac:dyDescent="0.25">
      <c r="A4526">
        <v>346633.99921760609</v>
      </c>
      <c r="B4526">
        <v>28.858359515092875</v>
      </c>
      <c r="D4526">
        <f t="shared" si="80"/>
        <v>0</v>
      </c>
    </row>
    <row r="4527" spans="1:4" x14ac:dyDescent="0.25">
      <c r="A4527">
        <v>3451345.4128805674</v>
      </c>
      <c r="B4527">
        <v>25.888405532648985</v>
      </c>
      <c r="D4527">
        <f t="shared" si="80"/>
        <v>0</v>
      </c>
    </row>
    <row r="4528" spans="1:4" x14ac:dyDescent="0.25">
      <c r="A4528">
        <v>1329019.5346498657</v>
      </c>
      <c r="B4528">
        <v>21.018372830264585</v>
      </c>
      <c r="D4528">
        <f t="shared" si="80"/>
        <v>0</v>
      </c>
    </row>
    <row r="4529" spans="1:4" x14ac:dyDescent="0.25">
      <c r="A4529">
        <v>351599.07967768481</v>
      </c>
      <c r="B4529">
        <v>21.160629362568304</v>
      </c>
      <c r="D4529">
        <f t="shared" si="80"/>
        <v>0</v>
      </c>
    </row>
    <row r="4530" spans="1:4" x14ac:dyDescent="0.25">
      <c r="A4530">
        <v>3137468.0489281234</v>
      </c>
      <c r="B4530">
        <v>34.111660880880486</v>
      </c>
      <c r="D4530">
        <f t="shared" si="80"/>
        <v>0</v>
      </c>
    </row>
    <row r="4531" spans="1:4" x14ac:dyDescent="0.25">
      <c r="A4531">
        <v>254741.8976097171</v>
      </c>
      <c r="B4531">
        <v>10.098815671057059</v>
      </c>
      <c r="D4531">
        <f t="shared" si="80"/>
        <v>0</v>
      </c>
    </row>
    <row r="4532" spans="1:4" x14ac:dyDescent="0.25">
      <c r="A4532">
        <v>4711043.4812906515</v>
      </c>
      <c r="B4532">
        <v>17.70250584076609</v>
      </c>
      <c r="D4532">
        <f t="shared" si="80"/>
        <v>0</v>
      </c>
    </row>
    <row r="4533" spans="1:4" x14ac:dyDescent="0.25">
      <c r="A4533">
        <v>1787835.5950449358</v>
      </c>
      <c r="B4533">
        <v>18.971891724014089</v>
      </c>
      <c r="D4533">
        <f t="shared" si="80"/>
        <v>0</v>
      </c>
    </row>
    <row r="4534" spans="1:4" x14ac:dyDescent="0.25">
      <c r="A4534">
        <v>4105998.3862680099</v>
      </c>
      <c r="B4534">
        <v>18.586685200622927</v>
      </c>
      <c r="D4534">
        <f t="shared" si="80"/>
        <v>0</v>
      </c>
    </row>
    <row r="4535" spans="1:4" x14ac:dyDescent="0.25">
      <c r="A4535">
        <v>504736.96555675677</v>
      </c>
      <c r="B4535">
        <v>10.602568596098036</v>
      </c>
      <c r="D4535">
        <f t="shared" si="80"/>
        <v>0</v>
      </c>
    </row>
    <row r="4536" spans="1:4" x14ac:dyDescent="0.25">
      <c r="A4536">
        <v>603187.45071428618</v>
      </c>
      <c r="B4536">
        <v>7.0398601240526455</v>
      </c>
      <c r="D4536">
        <f t="shared" si="80"/>
        <v>0</v>
      </c>
    </row>
    <row r="4537" spans="1:4" x14ac:dyDescent="0.25">
      <c r="A4537">
        <v>399418.27993105276</v>
      </c>
      <c r="B4537">
        <v>5.151975799152245</v>
      </c>
      <c r="D4537">
        <f t="shared" si="80"/>
        <v>0</v>
      </c>
    </row>
    <row r="4538" spans="1:4" x14ac:dyDescent="0.25">
      <c r="A4538">
        <v>11761582.880749932</v>
      </c>
      <c r="B4538">
        <v>35.529389799800178</v>
      </c>
      <c r="D4538">
        <f t="shared" si="80"/>
        <v>0</v>
      </c>
    </row>
    <row r="4539" spans="1:4" x14ac:dyDescent="0.25">
      <c r="A4539">
        <v>1385886.7301653889</v>
      </c>
      <c r="B4539">
        <v>27.341333545093313</v>
      </c>
      <c r="D4539">
        <f t="shared" si="80"/>
        <v>0</v>
      </c>
    </row>
    <row r="4540" spans="1:4" x14ac:dyDescent="0.25">
      <c r="A4540">
        <v>2501689.5212658281</v>
      </c>
      <c r="B4540">
        <v>23.465840903868035</v>
      </c>
      <c r="D4540">
        <f t="shared" si="80"/>
        <v>0</v>
      </c>
    </row>
    <row r="4541" spans="1:4" x14ac:dyDescent="0.25">
      <c r="A4541">
        <v>449074.68233041663</v>
      </c>
      <c r="B4541">
        <v>17.235355601246543</v>
      </c>
      <c r="D4541">
        <f t="shared" si="80"/>
        <v>0</v>
      </c>
    </row>
    <row r="4542" spans="1:4" x14ac:dyDescent="0.25">
      <c r="A4542">
        <v>2157276.8322061487</v>
      </c>
      <c r="B4542">
        <v>30.104496174536585</v>
      </c>
      <c r="D4542">
        <f t="shared" si="80"/>
        <v>0</v>
      </c>
    </row>
    <row r="4543" spans="1:4" x14ac:dyDescent="0.25">
      <c r="A4543">
        <v>11152267.885793151</v>
      </c>
      <c r="B4543">
        <v>32.323772908349646</v>
      </c>
      <c r="D4543">
        <f t="shared" si="80"/>
        <v>0</v>
      </c>
    </row>
    <row r="4544" spans="1:4" x14ac:dyDescent="0.25">
      <c r="A4544">
        <v>1954579.0108070865</v>
      </c>
      <c r="B4544">
        <v>20.590071352159558</v>
      </c>
      <c r="D4544">
        <f t="shared" si="80"/>
        <v>0</v>
      </c>
    </row>
    <row r="4545" spans="1:4" x14ac:dyDescent="0.25">
      <c r="A4545">
        <v>276899.95202462724</v>
      </c>
      <c r="B4545">
        <v>4.1481464187306623</v>
      </c>
      <c r="D4545">
        <f t="shared" si="80"/>
        <v>0</v>
      </c>
    </row>
    <row r="4546" spans="1:4" x14ac:dyDescent="0.25">
      <c r="A4546">
        <v>681378.99660203373</v>
      </c>
      <c r="B4546">
        <v>31.205164952828845</v>
      </c>
      <c r="D4546">
        <f t="shared" si="80"/>
        <v>0</v>
      </c>
    </row>
    <row r="4547" spans="1:4" x14ac:dyDescent="0.25">
      <c r="A4547">
        <v>4057110.741600723</v>
      </c>
      <c r="B4547">
        <v>19.848083479618786</v>
      </c>
      <c r="D4547">
        <f t="shared" si="80"/>
        <v>0</v>
      </c>
    </row>
    <row r="4548" spans="1:4" x14ac:dyDescent="0.25">
      <c r="A4548">
        <v>229289.36406547745</v>
      </c>
      <c r="B4548">
        <v>7.4128184118155307</v>
      </c>
      <c r="D4548">
        <f t="shared" si="80"/>
        <v>0</v>
      </c>
    </row>
    <row r="4549" spans="1:4" x14ac:dyDescent="0.25">
      <c r="A4549">
        <v>406963.95138285373</v>
      </c>
      <c r="B4549">
        <v>18.036818967394435</v>
      </c>
      <c r="D4549">
        <f t="shared" si="80"/>
        <v>0</v>
      </c>
    </row>
    <row r="4550" spans="1:4" x14ac:dyDescent="0.25">
      <c r="A4550">
        <v>161506.43572972171</v>
      </c>
      <c r="B4550">
        <v>1.4218805406192776</v>
      </c>
      <c r="D4550">
        <f t="shared" si="80"/>
        <v>0</v>
      </c>
    </row>
    <row r="4551" spans="1:4" x14ac:dyDescent="0.25">
      <c r="A4551">
        <v>508734.6021912446</v>
      </c>
      <c r="B4551">
        <v>25.368195970197252</v>
      </c>
      <c r="D4551">
        <f t="shared" si="80"/>
        <v>0</v>
      </c>
    </row>
    <row r="4552" spans="1:4" x14ac:dyDescent="0.25">
      <c r="A4552">
        <v>1754342.3922562827</v>
      </c>
      <c r="B4552">
        <v>22.231385116185308</v>
      </c>
      <c r="D4552">
        <f t="shared" si="80"/>
        <v>0</v>
      </c>
    </row>
    <row r="4553" spans="1:4" x14ac:dyDescent="0.25">
      <c r="A4553">
        <v>598155.6614360048</v>
      </c>
      <c r="B4553">
        <v>30.228251614789936</v>
      </c>
      <c r="D4553">
        <f t="shared" si="80"/>
        <v>0</v>
      </c>
    </row>
    <row r="4554" spans="1:4" x14ac:dyDescent="0.25">
      <c r="A4554">
        <v>-285.81306501935751</v>
      </c>
      <c r="B4554">
        <v>36.432530045732278</v>
      </c>
      <c r="D4554">
        <f t="shared" si="80"/>
        <v>0</v>
      </c>
    </row>
    <row r="4555" spans="1:4" x14ac:dyDescent="0.25">
      <c r="A4555">
        <v>256275.02956493828</v>
      </c>
      <c r="B4555">
        <v>34.269081750543805</v>
      </c>
      <c r="D4555">
        <f t="shared" si="80"/>
        <v>0</v>
      </c>
    </row>
    <row r="4556" spans="1:4" x14ac:dyDescent="0.25">
      <c r="A4556">
        <v>2484791.9125091881</v>
      </c>
      <c r="B4556">
        <v>30.790166572412819</v>
      </c>
      <c r="D4556">
        <f t="shared" ref="D4556:D4619" si="81">COUNTIF(A$9:A$10008,"&gt;"&amp;C4556)-COUNTIF(A$9:A$10008,"&gt;"&amp;C4557)</f>
        <v>0</v>
      </c>
    </row>
    <row r="4557" spans="1:4" x14ac:dyDescent="0.25">
      <c r="A4557">
        <v>389183.86472725141</v>
      </c>
      <c r="B4557">
        <v>7.5591732584133045</v>
      </c>
      <c r="D4557">
        <f t="shared" si="81"/>
        <v>0</v>
      </c>
    </row>
    <row r="4558" spans="1:4" x14ac:dyDescent="0.25">
      <c r="A4558">
        <v>595073.32643831859</v>
      </c>
      <c r="B4558">
        <v>17.635240194245863</v>
      </c>
      <c r="D4558">
        <f t="shared" si="81"/>
        <v>0</v>
      </c>
    </row>
    <row r="4559" spans="1:4" x14ac:dyDescent="0.25">
      <c r="A4559">
        <v>261412.68733663848</v>
      </c>
      <c r="B4559">
        <v>0.35956381238235047</v>
      </c>
      <c r="D4559">
        <f t="shared" si="81"/>
        <v>0</v>
      </c>
    </row>
    <row r="4560" spans="1:4" x14ac:dyDescent="0.25">
      <c r="A4560">
        <v>179029.44925045804</v>
      </c>
      <c r="B4560">
        <v>8.2169043422050922</v>
      </c>
      <c r="D4560">
        <f t="shared" si="81"/>
        <v>0</v>
      </c>
    </row>
    <row r="4561" spans="1:4" x14ac:dyDescent="0.25">
      <c r="A4561">
        <v>178825.52452397271</v>
      </c>
      <c r="B4561">
        <v>4.6208310805020787</v>
      </c>
      <c r="D4561">
        <f t="shared" si="81"/>
        <v>0</v>
      </c>
    </row>
    <row r="4562" spans="1:4" x14ac:dyDescent="0.25">
      <c r="A4562">
        <v>1762057.9642369088</v>
      </c>
      <c r="B4562">
        <v>32.898875694373196</v>
      </c>
      <c r="D4562">
        <f t="shared" si="81"/>
        <v>0</v>
      </c>
    </row>
    <row r="4563" spans="1:4" x14ac:dyDescent="0.25">
      <c r="A4563">
        <v>871454.4440655543</v>
      </c>
      <c r="B4563">
        <v>8.7309026196987638</v>
      </c>
      <c r="D4563">
        <f t="shared" si="81"/>
        <v>0</v>
      </c>
    </row>
    <row r="4564" spans="1:4" x14ac:dyDescent="0.25">
      <c r="A4564">
        <v>331396.52691382024</v>
      </c>
      <c r="B4564">
        <v>20.609209440287312</v>
      </c>
      <c r="D4564">
        <f t="shared" si="81"/>
        <v>0</v>
      </c>
    </row>
    <row r="4565" spans="1:4" x14ac:dyDescent="0.25">
      <c r="A4565">
        <v>783584.04345567909</v>
      </c>
      <c r="B4565">
        <v>17.729490238007617</v>
      </c>
      <c r="D4565">
        <f t="shared" si="81"/>
        <v>0</v>
      </c>
    </row>
    <row r="4566" spans="1:4" x14ac:dyDescent="0.25">
      <c r="A4566">
        <v>2060779.7102469627</v>
      </c>
      <c r="B4566">
        <v>23.476306243360987</v>
      </c>
      <c r="D4566">
        <f t="shared" si="81"/>
        <v>0</v>
      </c>
    </row>
    <row r="4567" spans="1:4" x14ac:dyDescent="0.25">
      <c r="A4567">
        <v>1064575.4634206104</v>
      </c>
      <c r="B4567">
        <v>10.11860011006933</v>
      </c>
      <c r="D4567">
        <f t="shared" si="81"/>
        <v>0</v>
      </c>
    </row>
    <row r="4568" spans="1:4" x14ac:dyDescent="0.25">
      <c r="A4568">
        <v>1036478.866731744</v>
      </c>
      <c r="B4568">
        <v>28.233527127654085</v>
      </c>
      <c r="D4568">
        <f t="shared" si="81"/>
        <v>0</v>
      </c>
    </row>
    <row r="4569" spans="1:4" x14ac:dyDescent="0.25">
      <c r="A4569">
        <v>43938.107030575826</v>
      </c>
      <c r="B4569">
        <v>17.33419676909638</v>
      </c>
      <c r="D4569">
        <f t="shared" si="81"/>
        <v>0</v>
      </c>
    </row>
    <row r="4570" spans="1:4" x14ac:dyDescent="0.25">
      <c r="A4570">
        <v>-608.34179447034126</v>
      </c>
      <c r="B4570">
        <v>19.679547779792973</v>
      </c>
      <c r="D4570">
        <f t="shared" si="81"/>
        <v>0</v>
      </c>
    </row>
    <row r="4571" spans="1:4" x14ac:dyDescent="0.25">
      <c r="A4571">
        <v>788318.67547875631</v>
      </c>
      <c r="B4571">
        <v>10.424566901891851</v>
      </c>
      <c r="D4571">
        <f t="shared" si="81"/>
        <v>0</v>
      </c>
    </row>
    <row r="4572" spans="1:4" x14ac:dyDescent="0.25">
      <c r="A4572">
        <v>177077.49153378024</v>
      </c>
      <c r="B4572">
        <v>10.252713684438159</v>
      </c>
      <c r="D4572">
        <f t="shared" si="81"/>
        <v>0</v>
      </c>
    </row>
    <row r="4573" spans="1:4" x14ac:dyDescent="0.25">
      <c r="A4573">
        <v>212762.91972186373</v>
      </c>
      <c r="B4573">
        <v>20.332654983840065</v>
      </c>
      <c r="D4573">
        <f t="shared" si="81"/>
        <v>0</v>
      </c>
    </row>
    <row r="4574" spans="1:4" x14ac:dyDescent="0.25">
      <c r="A4574">
        <v>-1525.7392887449598</v>
      </c>
      <c r="B4574">
        <v>28.702699757465098</v>
      </c>
      <c r="D4574">
        <f t="shared" si="81"/>
        <v>0</v>
      </c>
    </row>
    <row r="4575" spans="1:4" x14ac:dyDescent="0.25">
      <c r="A4575">
        <v>567231.62023365276</v>
      </c>
      <c r="B4575">
        <v>24.911585806637095</v>
      </c>
      <c r="D4575">
        <f t="shared" si="81"/>
        <v>0</v>
      </c>
    </row>
    <row r="4576" spans="1:4" x14ac:dyDescent="0.25">
      <c r="A4576">
        <v>672976.89714013529</v>
      </c>
      <c r="B4576">
        <v>15.070996225650125</v>
      </c>
      <c r="D4576">
        <f t="shared" si="81"/>
        <v>0</v>
      </c>
    </row>
    <row r="4577" spans="1:4" x14ac:dyDescent="0.25">
      <c r="A4577">
        <v>53717.085630037102</v>
      </c>
      <c r="B4577">
        <v>30.311969991199433</v>
      </c>
      <c r="D4577">
        <f t="shared" si="81"/>
        <v>0</v>
      </c>
    </row>
    <row r="4578" spans="1:4" x14ac:dyDescent="0.25">
      <c r="A4578">
        <v>1576722.5022368261</v>
      </c>
      <c r="B4578">
        <v>14.264518026574413</v>
      </c>
      <c r="D4578">
        <f t="shared" si="81"/>
        <v>0</v>
      </c>
    </row>
    <row r="4579" spans="1:4" x14ac:dyDescent="0.25">
      <c r="A4579">
        <v>206734.05680074738</v>
      </c>
      <c r="B4579">
        <v>12.85725792010933</v>
      </c>
      <c r="D4579">
        <f t="shared" si="81"/>
        <v>0</v>
      </c>
    </row>
    <row r="4580" spans="1:4" x14ac:dyDescent="0.25">
      <c r="A4580">
        <v>757170.77503989311</v>
      </c>
      <c r="B4580">
        <v>14.327592603901316</v>
      </c>
      <c r="D4580">
        <f t="shared" si="81"/>
        <v>0</v>
      </c>
    </row>
    <row r="4581" spans="1:4" x14ac:dyDescent="0.25">
      <c r="A4581">
        <v>1153611.2339695157</v>
      </c>
      <c r="B4581">
        <v>13.317526352270658</v>
      </c>
      <c r="D4581">
        <f t="shared" si="81"/>
        <v>0</v>
      </c>
    </row>
    <row r="4582" spans="1:4" x14ac:dyDescent="0.25">
      <c r="A4582">
        <v>2282677.8817004543</v>
      </c>
      <c r="B4582">
        <v>28.211104925829968</v>
      </c>
      <c r="D4582">
        <f t="shared" si="81"/>
        <v>0</v>
      </c>
    </row>
    <row r="4583" spans="1:4" x14ac:dyDescent="0.25">
      <c r="A4583">
        <v>2627729.1547138635</v>
      </c>
      <c r="B4583">
        <v>30.753556848605747</v>
      </c>
      <c r="D4583">
        <f t="shared" si="81"/>
        <v>0</v>
      </c>
    </row>
    <row r="4584" spans="1:4" x14ac:dyDescent="0.25">
      <c r="A4584">
        <v>2791342.9837553985</v>
      </c>
      <c r="B4584">
        <v>21.439650161972502</v>
      </c>
      <c r="D4584">
        <f t="shared" si="81"/>
        <v>0</v>
      </c>
    </row>
    <row r="4585" spans="1:4" x14ac:dyDescent="0.25">
      <c r="A4585">
        <v>747556.64243549004</v>
      </c>
      <c r="B4585">
        <v>14.663074058704035</v>
      </c>
      <c r="D4585">
        <f t="shared" si="81"/>
        <v>0</v>
      </c>
    </row>
    <row r="4586" spans="1:4" x14ac:dyDescent="0.25">
      <c r="A4586">
        <v>427525.82597792393</v>
      </c>
      <c r="B4586">
        <v>5.7462547707296636</v>
      </c>
      <c r="D4586">
        <f t="shared" si="81"/>
        <v>0</v>
      </c>
    </row>
    <row r="4587" spans="1:4" x14ac:dyDescent="0.25">
      <c r="A4587">
        <v>3362955.8529426525</v>
      </c>
      <c r="B4587">
        <v>21.828571499467575</v>
      </c>
      <c r="D4587">
        <f t="shared" si="81"/>
        <v>0</v>
      </c>
    </row>
    <row r="4588" spans="1:4" x14ac:dyDescent="0.25">
      <c r="A4588">
        <v>179366.60943775758</v>
      </c>
      <c r="B4588">
        <v>13.9042592596101</v>
      </c>
      <c r="D4588">
        <f t="shared" si="81"/>
        <v>0</v>
      </c>
    </row>
    <row r="4589" spans="1:4" x14ac:dyDescent="0.25">
      <c r="A4589">
        <v>5665226.7830923535</v>
      </c>
      <c r="B4589">
        <v>31.64647920826312</v>
      </c>
      <c r="D4589">
        <f t="shared" si="81"/>
        <v>0</v>
      </c>
    </row>
    <row r="4590" spans="1:4" x14ac:dyDescent="0.25">
      <c r="A4590">
        <v>1071664.5641650364</v>
      </c>
      <c r="B4590">
        <v>21.186267128945996</v>
      </c>
      <c r="D4590">
        <f t="shared" si="81"/>
        <v>0</v>
      </c>
    </row>
    <row r="4591" spans="1:4" x14ac:dyDescent="0.25">
      <c r="A4591">
        <v>129273.41405685383</v>
      </c>
      <c r="B4591">
        <v>11.590651942891292</v>
      </c>
      <c r="D4591">
        <f t="shared" si="81"/>
        <v>0</v>
      </c>
    </row>
    <row r="4592" spans="1:4" x14ac:dyDescent="0.25">
      <c r="A4592">
        <v>407340.70698842377</v>
      </c>
      <c r="B4592">
        <v>9.7961373129620331</v>
      </c>
      <c r="D4592">
        <f t="shared" si="81"/>
        <v>0</v>
      </c>
    </row>
    <row r="4593" spans="1:4" x14ac:dyDescent="0.25">
      <c r="A4593">
        <v>2281273.9271535804</v>
      </c>
      <c r="B4593">
        <v>22.499555414039573</v>
      </c>
      <c r="D4593">
        <f t="shared" si="81"/>
        <v>0</v>
      </c>
    </row>
    <row r="4594" spans="1:4" x14ac:dyDescent="0.25">
      <c r="A4594">
        <v>356672.23369347688</v>
      </c>
      <c r="B4594">
        <v>18.481122294063546</v>
      </c>
      <c r="D4594">
        <f t="shared" si="81"/>
        <v>0</v>
      </c>
    </row>
    <row r="4595" spans="1:4" x14ac:dyDescent="0.25">
      <c r="A4595">
        <v>607821.25611647009</v>
      </c>
      <c r="B4595">
        <v>6.5600214496469205</v>
      </c>
      <c r="D4595">
        <f t="shared" si="81"/>
        <v>0</v>
      </c>
    </row>
    <row r="4596" spans="1:4" x14ac:dyDescent="0.25">
      <c r="A4596">
        <v>339010.01076451573</v>
      </c>
      <c r="B4596">
        <v>8.3446523108902255</v>
      </c>
      <c r="D4596">
        <f t="shared" si="81"/>
        <v>0</v>
      </c>
    </row>
    <row r="4597" spans="1:4" x14ac:dyDescent="0.25">
      <c r="A4597">
        <v>420022.26147722412</v>
      </c>
      <c r="B4597">
        <v>11.053810254432507</v>
      </c>
      <c r="D4597">
        <f t="shared" si="81"/>
        <v>0</v>
      </c>
    </row>
    <row r="4598" spans="1:4" x14ac:dyDescent="0.25">
      <c r="A4598">
        <v>5256189.1737788701</v>
      </c>
      <c r="B4598">
        <v>28.103991950064643</v>
      </c>
      <c r="D4598">
        <f t="shared" si="81"/>
        <v>0</v>
      </c>
    </row>
    <row r="4599" spans="1:4" x14ac:dyDescent="0.25">
      <c r="A4599">
        <v>876548.279320364</v>
      </c>
      <c r="B4599">
        <v>26.542808283248988</v>
      </c>
      <c r="D4599">
        <f t="shared" si="81"/>
        <v>0</v>
      </c>
    </row>
    <row r="4600" spans="1:4" x14ac:dyDescent="0.25">
      <c r="A4600">
        <v>774159.2583110343</v>
      </c>
      <c r="B4600">
        <v>26.507601348973417</v>
      </c>
      <c r="D4600">
        <f t="shared" si="81"/>
        <v>0</v>
      </c>
    </row>
    <row r="4601" spans="1:4" x14ac:dyDescent="0.25">
      <c r="A4601">
        <v>15572017.200586673</v>
      </c>
      <c r="B4601">
        <v>37.635749370582921</v>
      </c>
      <c r="D4601">
        <f t="shared" si="81"/>
        <v>0</v>
      </c>
    </row>
    <row r="4602" spans="1:4" x14ac:dyDescent="0.25">
      <c r="A4602">
        <v>3733971.7224229402</v>
      </c>
      <c r="B4602">
        <v>20.315026131278355</v>
      </c>
      <c r="D4602">
        <f t="shared" si="81"/>
        <v>0</v>
      </c>
    </row>
    <row r="4603" spans="1:4" x14ac:dyDescent="0.25">
      <c r="A4603">
        <v>454662.46144371585</v>
      </c>
      <c r="B4603">
        <v>6.7820315285091004</v>
      </c>
      <c r="D4603">
        <f t="shared" si="81"/>
        <v>0</v>
      </c>
    </row>
    <row r="4604" spans="1:4" x14ac:dyDescent="0.25">
      <c r="A4604">
        <v>6875874.2142036157</v>
      </c>
      <c r="B4604">
        <v>26.230767690891518</v>
      </c>
      <c r="D4604">
        <f t="shared" si="81"/>
        <v>0</v>
      </c>
    </row>
    <row r="4605" spans="1:4" x14ac:dyDescent="0.25">
      <c r="A4605">
        <v>295827.5686933776</v>
      </c>
      <c r="B4605">
        <v>3.6379774237105891</v>
      </c>
      <c r="D4605">
        <f t="shared" si="81"/>
        <v>0</v>
      </c>
    </row>
    <row r="4606" spans="1:4" x14ac:dyDescent="0.25">
      <c r="A4606">
        <v>195797.28664846139</v>
      </c>
      <c r="B4606">
        <v>9.7859911762646128</v>
      </c>
      <c r="D4606">
        <f t="shared" si="81"/>
        <v>0</v>
      </c>
    </row>
    <row r="4607" spans="1:4" x14ac:dyDescent="0.25">
      <c r="A4607">
        <v>10400112.750755155</v>
      </c>
      <c r="B4607">
        <v>28.019694726452752</v>
      </c>
      <c r="D4607">
        <f t="shared" si="81"/>
        <v>0</v>
      </c>
    </row>
    <row r="4608" spans="1:4" x14ac:dyDescent="0.25">
      <c r="A4608">
        <v>1858997.5419061228</v>
      </c>
      <c r="B4608">
        <v>22.580348873078481</v>
      </c>
      <c r="D4608">
        <f t="shared" si="81"/>
        <v>0</v>
      </c>
    </row>
    <row r="4609" spans="1:4" x14ac:dyDescent="0.25">
      <c r="A4609">
        <v>3250846.4862296237</v>
      </c>
      <c r="B4609">
        <v>29.3534584480464</v>
      </c>
      <c r="D4609">
        <f t="shared" si="81"/>
        <v>0</v>
      </c>
    </row>
    <row r="4610" spans="1:4" x14ac:dyDescent="0.25">
      <c r="A4610">
        <v>558746.88666894485</v>
      </c>
      <c r="B4610">
        <v>14.151344551948972</v>
      </c>
      <c r="D4610">
        <f t="shared" si="81"/>
        <v>0</v>
      </c>
    </row>
    <row r="4611" spans="1:4" x14ac:dyDescent="0.25">
      <c r="A4611">
        <v>459164.31524042541</v>
      </c>
      <c r="B4611">
        <v>30.505548866048866</v>
      </c>
      <c r="D4611">
        <f t="shared" si="81"/>
        <v>0</v>
      </c>
    </row>
    <row r="4612" spans="1:4" x14ac:dyDescent="0.25">
      <c r="A4612">
        <v>795642.77220898354</v>
      </c>
      <c r="B4612">
        <v>24.214969926098938</v>
      </c>
      <c r="D4612">
        <f t="shared" si="81"/>
        <v>0</v>
      </c>
    </row>
    <row r="4613" spans="1:4" x14ac:dyDescent="0.25">
      <c r="A4613">
        <v>3790071.2142296587</v>
      </c>
      <c r="B4613">
        <v>23.715256264607088</v>
      </c>
      <c r="D4613">
        <f t="shared" si="81"/>
        <v>0</v>
      </c>
    </row>
    <row r="4614" spans="1:4" x14ac:dyDescent="0.25">
      <c r="A4614">
        <v>696469.30036607652</v>
      </c>
      <c r="B4614">
        <v>12.715000358946197</v>
      </c>
      <c r="D4614">
        <f t="shared" si="81"/>
        <v>0</v>
      </c>
    </row>
    <row r="4615" spans="1:4" x14ac:dyDescent="0.25">
      <c r="A4615">
        <v>161989.03586695532</v>
      </c>
      <c r="B4615">
        <v>12.065666877914381</v>
      </c>
      <c r="D4615">
        <f t="shared" si="81"/>
        <v>0</v>
      </c>
    </row>
    <row r="4616" spans="1:4" x14ac:dyDescent="0.25">
      <c r="A4616">
        <v>3563951.903816652</v>
      </c>
      <c r="B4616">
        <v>19.016423432520888</v>
      </c>
      <c r="D4616">
        <f t="shared" si="81"/>
        <v>0</v>
      </c>
    </row>
    <row r="4617" spans="1:4" x14ac:dyDescent="0.25">
      <c r="A4617">
        <v>11201022.819121571</v>
      </c>
      <c r="B4617">
        <v>22.883820746708629</v>
      </c>
      <c r="D4617">
        <f t="shared" si="81"/>
        <v>0</v>
      </c>
    </row>
    <row r="4618" spans="1:4" x14ac:dyDescent="0.25">
      <c r="A4618">
        <v>4709745.9750606669</v>
      </c>
      <c r="B4618">
        <v>32.784549389117664</v>
      </c>
      <c r="D4618">
        <f t="shared" si="81"/>
        <v>0</v>
      </c>
    </row>
    <row r="4619" spans="1:4" x14ac:dyDescent="0.25">
      <c r="A4619">
        <v>341646.36713709013</v>
      </c>
      <c r="B4619">
        <v>27.950523630539987</v>
      </c>
      <c r="D4619">
        <f t="shared" si="81"/>
        <v>0</v>
      </c>
    </row>
    <row r="4620" spans="1:4" x14ac:dyDescent="0.25">
      <c r="A4620">
        <v>2727032.0237864112</v>
      </c>
      <c r="B4620">
        <v>19.020888316837201</v>
      </c>
      <c r="D4620">
        <f t="shared" ref="D4620:D4683" si="82">COUNTIF(A$9:A$10008,"&gt;"&amp;C4620)-COUNTIF(A$9:A$10008,"&gt;"&amp;C4621)</f>
        <v>0</v>
      </c>
    </row>
    <row r="4621" spans="1:4" x14ac:dyDescent="0.25">
      <c r="A4621">
        <v>65702.070609490373</v>
      </c>
      <c r="B4621">
        <v>13.167878302004857</v>
      </c>
      <c r="D4621">
        <f t="shared" si="82"/>
        <v>0</v>
      </c>
    </row>
    <row r="4622" spans="1:4" x14ac:dyDescent="0.25">
      <c r="A4622">
        <v>281647.57676356559</v>
      </c>
      <c r="B4622">
        <v>16.00870573576373</v>
      </c>
      <c r="D4622">
        <f t="shared" si="82"/>
        <v>0</v>
      </c>
    </row>
    <row r="4623" spans="1:4" x14ac:dyDescent="0.25">
      <c r="A4623">
        <v>218285.4541872665</v>
      </c>
      <c r="B4623">
        <v>0.42148103535093062</v>
      </c>
      <c r="D4623">
        <f t="shared" si="82"/>
        <v>0</v>
      </c>
    </row>
    <row r="4624" spans="1:4" x14ac:dyDescent="0.25">
      <c r="A4624">
        <v>2533361.0233600959</v>
      </c>
      <c r="B4624">
        <v>39.547741276940712</v>
      </c>
      <c r="D4624">
        <f t="shared" si="82"/>
        <v>0</v>
      </c>
    </row>
    <row r="4625" spans="1:4" x14ac:dyDescent="0.25">
      <c r="A4625">
        <v>457261.54968540766</v>
      </c>
      <c r="B4625">
        <v>11.369711663394126</v>
      </c>
      <c r="D4625">
        <f t="shared" si="82"/>
        <v>0</v>
      </c>
    </row>
    <row r="4626" spans="1:4" x14ac:dyDescent="0.25">
      <c r="A4626">
        <v>625013.0002776233</v>
      </c>
      <c r="B4626">
        <v>20.201620778454007</v>
      </c>
      <c r="D4626">
        <f t="shared" si="82"/>
        <v>0</v>
      </c>
    </row>
    <row r="4627" spans="1:4" x14ac:dyDescent="0.25">
      <c r="A4627">
        <v>3880833.9003487425</v>
      </c>
      <c r="B4627">
        <v>25.618993608129916</v>
      </c>
      <c r="D4627">
        <f t="shared" si="82"/>
        <v>0</v>
      </c>
    </row>
    <row r="4628" spans="1:4" x14ac:dyDescent="0.25">
      <c r="A4628">
        <v>326448.53570708545</v>
      </c>
      <c r="B4628">
        <v>22.717159567269093</v>
      </c>
      <c r="D4628">
        <f t="shared" si="82"/>
        <v>0</v>
      </c>
    </row>
    <row r="4629" spans="1:4" x14ac:dyDescent="0.25">
      <c r="A4629">
        <v>239415.78334508924</v>
      </c>
      <c r="B4629">
        <v>1.3772813323011588</v>
      </c>
      <c r="D4629">
        <f t="shared" si="82"/>
        <v>0</v>
      </c>
    </row>
    <row r="4630" spans="1:4" x14ac:dyDescent="0.25">
      <c r="A4630">
        <v>646502.74248019012</v>
      </c>
      <c r="B4630">
        <v>25.26224781328505</v>
      </c>
      <c r="D4630">
        <f t="shared" si="82"/>
        <v>0</v>
      </c>
    </row>
    <row r="4631" spans="1:4" x14ac:dyDescent="0.25">
      <c r="A4631">
        <v>608942.8483988035</v>
      </c>
      <c r="B4631">
        <v>20.54932879540868</v>
      </c>
      <c r="D4631">
        <f t="shared" si="82"/>
        <v>0</v>
      </c>
    </row>
    <row r="4632" spans="1:4" x14ac:dyDescent="0.25">
      <c r="A4632">
        <v>193798.82119272376</v>
      </c>
      <c r="B4632">
        <v>33.371966102967434</v>
      </c>
      <c r="D4632">
        <f t="shared" si="82"/>
        <v>0</v>
      </c>
    </row>
    <row r="4633" spans="1:4" x14ac:dyDescent="0.25">
      <c r="A4633">
        <v>1117081.7152306461</v>
      </c>
      <c r="B4633">
        <v>19.395884454745669</v>
      </c>
      <c r="D4633">
        <f t="shared" si="82"/>
        <v>0</v>
      </c>
    </row>
    <row r="4634" spans="1:4" x14ac:dyDescent="0.25">
      <c r="A4634">
        <v>5541991.5423312858</v>
      </c>
      <c r="B4634">
        <v>28.891977654443373</v>
      </c>
      <c r="D4634">
        <f t="shared" si="82"/>
        <v>0</v>
      </c>
    </row>
    <row r="4635" spans="1:4" x14ac:dyDescent="0.25">
      <c r="A4635">
        <v>2996445.1397628761</v>
      </c>
      <c r="B4635">
        <v>29.4897587152517</v>
      </c>
      <c r="D4635">
        <f t="shared" si="82"/>
        <v>0</v>
      </c>
    </row>
    <row r="4636" spans="1:4" x14ac:dyDescent="0.25">
      <c r="A4636">
        <v>354632.05026508903</v>
      </c>
      <c r="B4636">
        <v>32.787653919259242</v>
      </c>
      <c r="D4636">
        <f t="shared" si="82"/>
        <v>0</v>
      </c>
    </row>
    <row r="4637" spans="1:4" x14ac:dyDescent="0.25">
      <c r="A4637">
        <v>522200.04287563177</v>
      </c>
      <c r="B4637">
        <v>19.902335876572952</v>
      </c>
      <c r="D4637">
        <f t="shared" si="82"/>
        <v>0</v>
      </c>
    </row>
    <row r="4638" spans="1:4" x14ac:dyDescent="0.25">
      <c r="A4638">
        <v>1419781.3815412442</v>
      </c>
      <c r="B4638">
        <v>20.213711699343406</v>
      </c>
      <c r="D4638">
        <f t="shared" si="82"/>
        <v>0</v>
      </c>
    </row>
    <row r="4639" spans="1:4" x14ac:dyDescent="0.25">
      <c r="A4639">
        <v>550804.76669223839</v>
      </c>
      <c r="B4639">
        <v>23.223607296533476</v>
      </c>
      <c r="D4639">
        <f t="shared" si="82"/>
        <v>0</v>
      </c>
    </row>
    <row r="4640" spans="1:4" x14ac:dyDescent="0.25">
      <c r="A4640">
        <v>65462.984833858529</v>
      </c>
      <c r="B4640">
        <v>25.794361821397636</v>
      </c>
      <c r="D4640">
        <f t="shared" si="82"/>
        <v>0</v>
      </c>
    </row>
    <row r="4641" spans="1:4" x14ac:dyDescent="0.25">
      <c r="A4641">
        <v>3367054.9272341384</v>
      </c>
      <c r="B4641">
        <v>18.107030877543703</v>
      </c>
      <c r="D4641">
        <f t="shared" si="82"/>
        <v>0</v>
      </c>
    </row>
    <row r="4642" spans="1:4" x14ac:dyDescent="0.25">
      <c r="A4642">
        <v>103438.55574006114</v>
      </c>
      <c r="B4642">
        <v>32.675362125148894</v>
      </c>
      <c r="D4642">
        <f t="shared" si="82"/>
        <v>0</v>
      </c>
    </row>
    <row r="4643" spans="1:4" x14ac:dyDescent="0.25">
      <c r="A4643">
        <v>564678.89854597021</v>
      </c>
      <c r="B4643">
        <v>15.869010859042865</v>
      </c>
      <c r="D4643">
        <f t="shared" si="82"/>
        <v>0</v>
      </c>
    </row>
    <row r="4644" spans="1:4" x14ac:dyDescent="0.25">
      <c r="A4644">
        <v>211847.67635380619</v>
      </c>
      <c r="B4644">
        <v>23.97761236114405</v>
      </c>
      <c r="D4644">
        <f t="shared" si="82"/>
        <v>0</v>
      </c>
    </row>
    <row r="4645" spans="1:4" x14ac:dyDescent="0.25">
      <c r="A4645">
        <v>8305.720048209454</v>
      </c>
      <c r="B4645">
        <v>19.383424394176835</v>
      </c>
      <c r="D4645">
        <f t="shared" si="82"/>
        <v>0</v>
      </c>
    </row>
    <row r="4646" spans="1:4" x14ac:dyDescent="0.25">
      <c r="A4646">
        <v>384268.57189760276</v>
      </c>
      <c r="B4646">
        <v>25.118642839559758</v>
      </c>
      <c r="D4646">
        <f t="shared" si="82"/>
        <v>0</v>
      </c>
    </row>
    <row r="4647" spans="1:4" x14ac:dyDescent="0.25">
      <c r="A4647">
        <v>585704.34787802247</v>
      </c>
      <c r="B4647">
        <v>5.9721729957116896</v>
      </c>
      <c r="D4647">
        <f t="shared" si="82"/>
        <v>0</v>
      </c>
    </row>
    <row r="4648" spans="1:4" x14ac:dyDescent="0.25">
      <c r="A4648">
        <v>3752930.5376858409</v>
      </c>
      <c r="B4648">
        <v>33.846704646878329</v>
      </c>
      <c r="D4648">
        <f t="shared" si="82"/>
        <v>0</v>
      </c>
    </row>
    <row r="4649" spans="1:4" x14ac:dyDescent="0.25">
      <c r="A4649">
        <v>1100022.2618658296</v>
      </c>
      <c r="B4649">
        <v>17.813477879858755</v>
      </c>
      <c r="D4649">
        <f t="shared" si="82"/>
        <v>0</v>
      </c>
    </row>
    <row r="4650" spans="1:4" x14ac:dyDescent="0.25">
      <c r="A4650">
        <v>176496.77834318523</v>
      </c>
      <c r="B4650">
        <v>16.817272510742072</v>
      </c>
      <c r="D4650">
        <f t="shared" si="82"/>
        <v>0</v>
      </c>
    </row>
    <row r="4651" spans="1:4" x14ac:dyDescent="0.25">
      <c r="A4651">
        <v>1088984.1849122981</v>
      </c>
      <c r="B4651">
        <v>15.091895470615103</v>
      </c>
      <c r="D4651">
        <f t="shared" si="82"/>
        <v>0</v>
      </c>
    </row>
    <row r="4652" spans="1:4" x14ac:dyDescent="0.25">
      <c r="A4652">
        <v>567295.03757722641</v>
      </c>
      <c r="B4652">
        <v>11.669610182041577</v>
      </c>
      <c r="D4652">
        <f t="shared" si="82"/>
        <v>0</v>
      </c>
    </row>
    <row r="4653" spans="1:4" x14ac:dyDescent="0.25">
      <c r="A4653">
        <v>3820145.5869226516</v>
      </c>
      <c r="B4653">
        <v>26.236029782677186</v>
      </c>
      <c r="D4653">
        <f t="shared" si="82"/>
        <v>0</v>
      </c>
    </row>
    <row r="4654" spans="1:4" x14ac:dyDescent="0.25">
      <c r="A4654">
        <v>338160.34700291202</v>
      </c>
      <c r="B4654">
        <v>3.5603349171613257</v>
      </c>
      <c r="D4654">
        <f t="shared" si="82"/>
        <v>0</v>
      </c>
    </row>
    <row r="4655" spans="1:4" x14ac:dyDescent="0.25">
      <c r="A4655">
        <v>324438.57683779072</v>
      </c>
      <c r="B4655">
        <v>27.181295032586895</v>
      </c>
      <c r="D4655">
        <f t="shared" si="82"/>
        <v>0</v>
      </c>
    </row>
    <row r="4656" spans="1:4" x14ac:dyDescent="0.25">
      <c r="A4656">
        <v>347643.92719201802</v>
      </c>
      <c r="B4656">
        <v>20.18704129914757</v>
      </c>
      <c r="D4656">
        <f t="shared" si="82"/>
        <v>0</v>
      </c>
    </row>
    <row r="4657" spans="1:4" x14ac:dyDescent="0.25">
      <c r="A4657">
        <v>1000207.2674006643</v>
      </c>
      <c r="B4657">
        <v>28.450568966264214</v>
      </c>
      <c r="D4657">
        <f t="shared" si="82"/>
        <v>0</v>
      </c>
    </row>
    <row r="4658" spans="1:4" x14ac:dyDescent="0.25">
      <c r="A4658">
        <v>1497593.3014350331</v>
      </c>
      <c r="B4658">
        <v>32.256620597231667</v>
      </c>
      <c r="D4658">
        <f t="shared" si="82"/>
        <v>0</v>
      </c>
    </row>
    <row r="4659" spans="1:4" x14ac:dyDescent="0.25">
      <c r="A4659">
        <v>466827.38529318111</v>
      </c>
      <c r="B4659">
        <v>26.049030154630945</v>
      </c>
      <c r="D4659">
        <f t="shared" si="82"/>
        <v>0</v>
      </c>
    </row>
    <row r="4660" spans="1:4" x14ac:dyDescent="0.25">
      <c r="A4660">
        <v>4524042.8227429604</v>
      </c>
      <c r="B4660">
        <v>31.365816230168523</v>
      </c>
      <c r="D4660">
        <f t="shared" si="82"/>
        <v>0</v>
      </c>
    </row>
    <row r="4661" spans="1:4" x14ac:dyDescent="0.25">
      <c r="A4661">
        <v>6454640.2959472314</v>
      </c>
      <c r="B4661">
        <v>28.482187841704718</v>
      </c>
      <c r="D4661">
        <f t="shared" si="82"/>
        <v>0</v>
      </c>
    </row>
    <row r="4662" spans="1:4" x14ac:dyDescent="0.25">
      <c r="A4662">
        <v>407278.67038023158</v>
      </c>
      <c r="B4662">
        <v>14.176699538607012</v>
      </c>
      <c r="D4662">
        <f t="shared" si="82"/>
        <v>0</v>
      </c>
    </row>
    <row r="4663" spans="1:4" x14ac:dyDescent="0.25">
      <c r="A4663">
        <v>759456.01981511735</v>
      </c>
      <c r="B4663">
        <v>17.175207839526887</v>
      </c>
      <c r="D4663">
        <f t="shared" si="82"/>
        <v>0</v>
      </c>
    </row>
    <row r="4664" spans="1:4" x14ac:dyDescent="0.25">
      <c r="A4664">
        <v>250299.21358833773</v>
      </c>
      <c r="B4664">
        <v>0.58154934465221864</v>
      </c>
      <c r="D4664">
        <f t="shared" si="82"/>
        <v>0</v>
      </c>
    </row>
    <row r="4665" spans="1:4" x14ac:dyDescent="0.25">
      <c r="A4665">
        <v>667444.3563929185</v>
      </c>
      <c r="B4665">
        <v>12.84774750244377</v>
      </c>
      <c r="D4665">
        <f t="shared" si="82"/>
        <v>0</v>
      </c>
    </row>
    <row r="4666" spans="1:4" x14ac:dyDescent="0.25">
      <c r="A4666">
        <v>170414.94024674353</v>
      </c>
      <c r="B4666">
        <v>26.644632638950963</v>
      </c>
      <c r="D4666">
        <f t="shared" si="82"/>
        <v>0</v>
      </c>
    </row>
    <row r="4667" spans="1:4" x14ac:dyDescent="0.25">
      <c r="A4667">
        <v>1678746.8532701943</v>
      </c>
      <c r="B4667">
        <v>29.652032231712212</v>
      </c>
      <c r="D4667">
        <f t="shared" si="82"/>
        <v>0</v>
      </c>
    </row>
    <row r="4668" spans="1:4" x14ac:dyDescent="0.25">
      <c r="A4668">
        <v>6634198.412759413</v>
      </c>
      <c r="B4668">
        <v>34.103678592127586</v>
      </c>
      <c r="D4668">
        <f t="shared" si="82"/>
        <v>0</v>
      </c>
    </row>
    <row r="4669" spans="1:4" x14ac:dyDescent="0.25">
      <c r="A4669">
        <v>1013788.1339752562</v>
      </c>
      <c r="B4669">
        <v>30.091136445478146</v>
      </c>
      <c r="D4669">
        <f t="shared" si="82"/>
        <v>0</v>
      </c>
    </row>
    <row r="4670" spans="1:4" x14ac:dyDescent="0.25">
      <c r="A4670">
        <v>-960.41874999869617</v>
      </c>
      <c r="B4670">
        <v>28.514678715136295</v>
      </c>
      <c r="D4670">
        <f t="shared" si="82"/>
        <v>0</v>
      </c>
    </row>
    <row r="4671" spans="1:4" x14ac:dyDescent="0.25">
      <c r="A4671">
        <v>454748.91162482952</v>
      </c>
      <c r="B4671">
        <v>12.818894164976193</v>
      </c>
      <c r="D4671">
        <f t="shared" si="82"/>
        <v>0</v>
      </c>
    </row>
    <row r="4672" spans="1:4" x14ac:dyDescent="0.25">
      <c r="A4672">
        <v>859839.06594471342</v>
      </c>
      <c r="B4672">
        <v>17.812003855960231</v>
      </c>
      <c r="D4672">
        <f t="shared" si="82"/>
        <v>0</v>
      </c>
    </row>
    <row r="4673" spans="1:4" x14ac:dyDescent="0.25">
      <c r="A4673">
        <v>7300203.8505431945</v>
      </c>
      <c r="B4673">
        <v>26.797097450597814</v>
      </c>
      <c r="D4673">
        <f t="shared" si="82"/>
        <v>0</v>
      </c>
    </row>
    <row r="4674" spans="1:4" x14ac:dyDescent="0.25">
      <c r="A4674">
        <v>3700391.8662148397</v>
      </c>
      <c r="B4674">
        <v>25.753376783923184</v>
      </c>
      <c r="D4674">
        <f t="shared" si="82"/>
        <v>0</v>
      </c>
    </row>
    <row r="4675" spans="1:4" x14ac:dyDescent="0.25">
      <c r="A4675">
        <v>567205.24212415761</v>
      </c>
      <c r="B4675">
        <v>8.8194762319878439</v>
      </c>
      <c r="D4675">
        <f t="shared" si="82"/>
        <v>0</v>
      </c>
    </row>
    <row r="4676" spans="1:4" x14ac:dyDescent="0.25">
      <c r="A4676">
        <v>248388.67487391407</v>
      </c>
      <c r="B4676">
        <v>5.3183975674952428</v>
      </c>
      <c r="D4676">
        <f t="shared" si="82"/>
        <v>0</v>
      </c>
    </row>
    <row r="4677" spans="1:4" x14ac:dyDescent="0.25">
      <c r="A4677">
        <v>440894.53411901731</v>
      </c>
      <c r="B4677">
        <v>19.813722657304464</v>
      </c>
      <c r="D4677">
        <f t="shared" si="82"/>
        <v>0</v>
      </c>
    </row>
    <row r="4678" spans="1:4" x14ac:dyDescent="0.25">
      <c r="A4678">
        <v>1905659.4487598771</v>
      </c>
      <c r="B4678">
        <v>25.025538372198323</v>
      </c>
      <c r="D4678">
        <f t="shared" si="82"/>
        <v>0</v>
      </c>
    </row>
    <row r="4679" spans="1:4" x14ac:dyDescent="0.25">
      <c r="A4679">
        <v>4873269.7573315278</v>
      </c>
      <c r="B4679">
        <v>32.602862257497293</v>
      </c>
      <c r="D4679">
        <f t="shared" si="82"/>
        <v>0</v>
      </c>
    </row>
    <row r="4680" spans="1:4" x14ac:dyDescent="0.25">
      <c r="A4680">
        <v>957684.7451850872</v>
      </c>
      <c r="B4680">
        <v>19.04116716458169</v>
      </c>
      <c r="D4680">
        <f t="shared" si="82"/>
        <v>0</v>
      </c>
    </row>
    <row r="4681" spans="1:4" x14ac:dyDescent="0.25">
      <c r="A4681">
        <v>545576.23138569901</v>
      </c>
      <c r="B4681">
        <v>13.434680761376878</v>
      </c>
      <c r="D4681">
        <f t="shared" si="82"/>
        <v>0</v>
      </c>
    </row>
    <row r="4682" spans="1:4" x14ac:dyDescent="0.25">
      <c r="A4682">
        <v>821197.93301076523</v>
      </c>
      <c r="B4682">
        <v>25.2467291154259</v>
      </c>
      <c r="D4682">
        <f t="shared" si="82"/>
        <v>0</v>
      </c>
    </row>
    <row r="4683" spans="1:4" x14ac:dyDescent="0.25">
      <c r="A4683">
        <v>5003732.6367341727</v>
      </c>
      <c r="B4683">
        <v>30.679382462376758</v>
      </c>
      <c r="D4683">
        <f t="shared" si="82"/>
        <v>0</v>
      </c>
    </row>
    <row r="4684" spans="1:4" x14ac:dyDescent="0.25">
      <c r="A4684">
        <v>-802.47890045730105</v>
      </c>
      <c r="B4684">
        <v>35.582130214958553</v>
      </c>
      <c r="D4684">
        <f t="shared" ref="D4684:D4747" si="83">COUNTIF(A$9:A$10008,"&gt;"&amp;C4684)-COUNTIF(A$9:A$10008,"&gt;"&amp;C4685)</f>
        <v>0</v>
      </c>
    </row>
    <row r="4685" spans="1:4" x14ac:dyDescent="0.25">
      <c r="A4685">
        <v>2092579.2394305731</v>
      </c>
      <c r="B4685">
        <v>27.466203106141929</v>
      </c>
      <c r="D4685">
        <f t="shared" si="83"/>
        <v>0</v>
      </c>
    </row>
    <row r="4686" spans="1:4" x14ac:dyDescent="0.25">
      <c r="A4686">
        <v>568908.35018147761</v>
      </c>
      <c r="B4686">
        <v>22.226384580408343</v>
      </c>
      <c r="D4686">
        <f t="shared" si="83"/>
        <v>0</v>
      </c>
    </row>
    <row r="4687" spans="1:4" x14ac:dyDescent="0.25">
      <c r="A4687">
        <v>1412461.8932432432</v>
      </c>
      <c r="B4687">
        <v>24.595847429546133</v>
      </c>
      <c r="D4687">
        <f t="shared" si="83"/>
        <v>0</v>
      </c>
    </row>
    <row r="4688" spans="1:4" x14ac:dyDescent="0.25">
      <c r="A4688">
        <v>7542911.8338929135</v>
      </c>
      <c r="B4688">
        <v>33.821579134619256</v>
      </c>
      <c r="D4688">
        <f t="shared" si="83"/>
        <v>0</v>
      </c>
    </row>
    <row r="4689" spans="1:4" x14ac:dyDescent="0.25">
      <c r="A4689">
        <v>714691.47596911166</v>
      </c>
      <c r="B4689">
        <v>8.6970478058139804</v>
      </c>
      <c r="D4689">
        <f t="shared" si="83"/>
        <v>0</v>
      </c>
    </row>
    <row r="4690" spans="1:4" x14ac:dyDescent="0.25">
      <c r="A4690">
        <v>6985007.6299227588</v>
      </c>
      <c r="B4690">
        <v>21.36667748204631</v>
      </c>
      <c r="D4690">
        <f t="shared" si="83"/>
        <v>0</v>
      </c>
    </row>
    <row r="4691" spans="1:4" x14ac:dyDescent="0.25">
      <c r="A4691">
        <v>513721.09463348298</v>
      </c>
      <c r="B4691">
        <v>31.361567880817987</v>
      </c>
      <c r="D4691">
        <f t="shared" si="83"/>
        <v>0</v>
      </c>
    </row>
    <row r="4692" spans="1:4" x14ac:dyDescent="0.25">
      <c r="A4692">
        <v>523620.21602939273</v>
      </c>
      <c r="B4692">
        <v>28.820205700416018</v>
      </c>
      <c r="D4692">
        <f t="shared" si="83"/>
        <v>0</v>
      </c>
    </row>
    <row r="4693" spans="1:4" x14ac:dyDescent="0.25">
      <c r="A4693">
        <v>285796.60861016798</v>
      </c>
      <c r="B4693">
        <v>2.4630523229379757</v>
      </c>
      <c r="D4693">
        <f t="shared" si="83"/>
        <v>0</v>
      </c>
    </row>
    <row r="4694" spans="1:4" x14ac:dyDescent="0.25">
      <c r="A4694">
        <v>2199599.1906303898</v>
      </c>
      <c r="B4694">
        <v>14.41043402090026</v>
      </c>
      <c r="D4694">
        <f t="shared" si="83"/>
        <v>0</v>
      </c>
    </row>
    <row r="4695" spans="1:4" x14ac:dyDescent="0.25">
      <c r="A4695">
        <v>914403.96079745749</v>
      </c>
      <c r="B4695">
        <v>18.967591663755435</v>
      </c>
      <c r="D4695">
        <f t="shared" si="83"/>
        <v>0</v>
      </c>
    </row>
    <row r="4696" spans="1:4" x14ac:dyDescent="0.25">
      <c r="A4696">
        <v>190002.39061932816</v>
      </c>
      <c r="B4696">
        <v>3.5342000176561652</v>
      </c>
      <c r="D4696">
        <f t="shared" si="83"/>
        <v>0</v>
      </c>
    </row>
    <row r="4697" spans="1:4" x14ac:dyDescent="0.25">
      <c r="A4697">
        <v>693463.64641719451</v>
      </c>
      <c r="B4697">
        <v>17.341791944465403</v>
      </c>
      <c r="D4697">
        <f t="shared" si="83"/>
        <v>0</v>
      </c>
    </row>
    <row r="4698" spans="1:4" x14ac:dyDescent="0.25">
      <c r="A4698">
        <v>2876773.9930658662</v>
      </c>
      <c r="B4698">
        <v>25.009000192543485</v>
      </c>
      <c r="D4698">
        <f t="shared" si="83"/>
        <v>0</v>
      </c>
    </row>
    <row r="4699" spans="1:4" x14ac:dyDescent="0.25">
      <c r="A4699">
        <v>5676162.86611595</v>
      </c>
      <c r="B4699">
        <v>29.072086318465718</v>
      </c>
      <c r="D4699">
        <f t="shared" si="83"/>
        <v>0</v>
      </c>
    </row>
    <row r="4700" spans="1:4" x14ac:dyDescent="0.25">
      <c r="A4700">
        <v>115566.86052799987</v>
      </c>
      <c r="B4700">
        <v>17.834641487531151</v>
      </c>
      <c r="D4700">
        <f t="shared" si="83"/>
        <v>0</v>
      </c>
    </row>
    <row r="4701" spans="1:4" x14ac:dyDescent="0.25">
      <c r="A4701">
        <v>2244978.6485028332</v>
      </c>
      <c r="B4701">
        <v>20.234920732596326</v>
      </c>
      <c r="D4701">
        <f t="shared" si="83"/>
        <v>0</v>
      </c>
    </row>
    <row r="4702" spans="1:4" x14ac:dyDescent="0.25">
      <c r="A4702">
        <v>649633.08364057494</v>
      </c>
      <c r="B4702">
        <v>17.926341219948718</v>
      </c>
      <c r="D4702">
        <f t="shared" si="83"/>
        <v>0</v>
      </c>
    </row>
    <row r="4703" spans="1:4" x14ac:dyDescent="0.25">
      <c r="A4703">
        <v>919939.23681394523</v>
      </c>
      <c r="B4703">
        <v>23.08853800850537</v>
      </c>
      <c r="D4703">
        <f t="shared" si="83"/>
        <v>0</v>
      </c>
    </row>
    <row r="4704" spans="1:4" x14ac:dyDescent="0.25">
      <c r="A4704">
        <v>2797112.4512664806</v>
      </c>
      <c r="B4704">
        <v>24.637411936552262</v>
      </c>
      <c r="D4704">
        <f t="shared" si="83"/>
        <v>0</v>
      </c>
    </row>
    <row r="4705" spans="1:4" x14ac:dyDescent="0.25">
      <c r="A4705">
        <v>12621690.535591964</v>
      </c>
      <c r="B4705">
        <v>32.548560509833237</v>
      </c>
      <c r="D4705">
        <f t="shared" si="83"/>
        <v>0</v>
      </c>
    </row>
    <row r="4706" spans="1:4" x14ac:dyDescent="0.25">
      <c r="A4706">
        <v>885633.36882376682</v>
      </c>
      <c r="B4706">
        <v>16.984540125371264</v>
      </c>
      <c r="D4706">
        <f t="shared" si="83"/>
        <v>0</v>
      </c>
    </row>
    <row r="4707" spans="1:4" x14ac:dyDescent="0.25">
      <c r="A4707">
        <v>814330.31601647742</v>
      </c>
      <c r="B4707">
        <v>15.369335610441803</v>
      </c>
      <c r="D4707">
        <f t="shared" si="83"/>
        <v>0</v>
      </c>
    </row>
    <row r="4708" spans="1:4" x14ac:dyDescent="0.25">
      <c r="A4708">
        <v>773142.55510248325</v>
      </c>
      <c r="B4708">
        <v>23.954517068662259</v>
      </c>
      <c r="D4708">
        <f t="shared" si="83"/>
        <v>0</v>
      </c>
    </row>
    <row r="4709" spans="1:4" x14ac:dyDescent="0.25">
      <c r="A4709">
        <v>242397.5804927398</v>
      </c>
      <c r="B4709">
        <v>30.558725684202528</v>
      </c>
      <c r="D4709">
        <f t="shared" si="83"/>
        <v>0</v>
      </c>
    </row>
    <row r="4710" spans="1:4" x14ac:dyDescent="0.25">
      <c r="A4710">
        <v>488216.24840647564</v>
      </c>
      <c r="B4710">
        <v>12.087362758556761</v>
      </c>
      <c r="D4710">
        <f t="shared" si="83"/>
        <v>0</v>
      </c>
    </row>
    <row r="4711" spans="1:4" x14ac:dyDescent="0.25">
      <c r="A4711">
        <v>228055.93401313224</v>
      </c>
      <c r="B4711">
        <v>8.6074942437844921</v>
      </c>
      <c r="D4711">
        <f t="shared" si="83"/>
        <v>0</v>
      </c>
    </row>
    <row r="4712" spans="1:4" x14ac:dyDescent="0.25">
      <c r="A4712">
        <v>614569.23346218001</v>
      </c>
      <c r="B4712">
        <v>8.3461806502998908</v>
      </c>
      <c r="D4712">
        <f t="shared" si="83"/>
        <v>0</v>
      </c>
    </row>
    <row r="4713" spans="1:4" x14ac:dyDescent="0.25">
      <c r="A4713">
        <v>313878.02859756775</v>
      </c>
      <c r="B4713">
        <v>1.8561043800655461</v>
      </c>
      <c r="D4713">
        <f t="shared" si="83"/>
        <v>0</v>
      </c>
    </row>
    <row r="4714" spans="1:4" x14ac:dyDescent="0.25">
      <c r="A4714">
        <v>1266934.1332879807</v>
      </c>
      <c r="B4714">
        <v>23.221223987389482</v>
      </c>
      <c r="D4714">
        <f t="shared" si="83"/>
        <v>0</v>
      </c>
    </row>
    <row r="4715" spans="1:4" x14ac:dyDescent="0.25">
      <c r="A4715">
        <v>1042084.610211966</v>
      </c>
      <c r="B4715">
        <v>27.656505096792255</v>
      </c>
      <c r="D4715">
        <f t="shared" si="83"/>
        <v>0</v>
      </c>
    </row>
    <row r="4716" spans="1:4" x14ac:dyDescent="0.25">
      <c r="A4716">
        <v>57156373.608371556</v>
      </c>
      <c r="B4716">
        <v>41.122832200043561</v>
      </c>
      <c r="D4716">
        <f t="shared" si="83"/>
        <v>0</v>
      </c>
    </row>
    <row r="4717" spans="1:4" x14ac:dyDescent="0.25">
      <c r="A4717">
        <v>647092.57002909365</v>
      </c>
      <c r="B4717">
        <v>34.456001665780143</v>
      </c>
      <c r="D4717">
        <f t="shared" si="83"/>
        <v>0</v>
      </c>
    </row>
    <row r="4718" spans="1:4" x14ac:dyDescent="0.25">
      <c r="A4718">
        <v>130713.80321504867</v>
      </c>
      <c r="B4718">
        <v>18.718497980750627</v>
      </c>
      <c r="D4718">
        <f t="shared" si="83"/>
        <v>0</v>
      </c>
    </row>
    <row r="4719" spans="1:4" x14ac:dyDescent="0.25">
      <c r="A4719">
        <v>794744.58423878392</v>
      </c>
      <c r="B4719">
        <v>22.032689915871817</v>
      </c>
      <c r="D4719">
        <f t="shared" si="83"/>
        <v>0</v>
      </c>
    </row>
    <row r="4720" spans="1:4" x14ac:dyDescent="0.25">
      <c r="A4720">
        <v>428704.61759854143</v>
      </c>
      <c r="B4720">
        <v>12.231173596744936</v>
      </c>
      <c r="D4720">
        <f t="shared" si="83"/>
        <v>0</v>
      </c>
    </row>
    <row r="4721" spans="1:4" x14ac:dyDescent="0.25">
      <c r="A4721">
        <v>460735.88154287718</v>
      </c>
      <c r="B4721">
        <v>10.734820834024365</v>
      </c>
      <c r="D4721">
        <f t="shared" si="83"/>
        <v>0</v>
      </c>
    </row>
    <row r="4722" spans="1:4" x14ac:dyDescent="0.25">
      <c r="A4722">
        <v>1739277.928528589</v>
      </c>
      <c r="B4722">
        <v>26.635210707429891</v>
      </c>
      <c r="D4722">
        <f t="shared" si="83"/>
        <v>0</v>
      </c>
    </row>
    <row r="4723" spans="1:4" x14ac:dyDescent="0.25">
      <c r="A4723">
        <v>192455.55106991742</v>
      </c>
      <c r="B4723">
        <v>8.7845557182901501</v>
      </c>
      <c r="D4723">
        <f t="shared" si="83"/>
        <v>0</v>
      </c>
    </row>
    <row r="4724" spans="1:4" x14ac:dyDescent="0.25">
      <c r="A4724">
        <v>402477.15670861298</v>
      </c>
      <c r="B4724">
        <v>9.7577563804740617</v>
      </c>
      <c r="D4724">
        <f t="shared" si="83"/>
        <v>0</v>
      </c>
    </row>
    <row r="4725" spans="1:4" x14ac:dyDescent="0.25">
      <c r="A4725">
        <v>353151.35253723117</v>
      </c>
      <c r="B4725">
        <v>6.9870641911527764</v>
      </c>
      <c r="D4725">
        <f t="shared" si="83"/>
        <v>0</v>
      </c>
    </row>
    <row r="4726" spans="1:4" x14ac:dyDescent="0.25">
      <c r="A4726">
        <v>424393.25842954655</v>
      </c>
      <c r="B4726">
        <v>19.696509423092881</v>
      </c>
      <c r="D4726">
        <f t="shared" si="83"/>
        <v>0</v>
      </c>
    </row>
    <row r="4727" spans="1:4" x14ac:dyDescent="0.25">
      <c r="A4727">
        <v>178530.05335114407</v>
      </c>
      <c r="B4727">
        <v>10.683738548556502</v>
      </c>
      <c r="D4727">
        <f t="shared" si="83"/>
        <v>0</v>
      </c>
    </row>
    <row r="4728" spans="1:4" x14ac:dyDescent="0.25">
      <c r="A4728">
        <v>38371.382328881511</v>
      </c>
      <c r="B4728">
        <v>27.259133680748981</v>
      </c>
      <c r="D4728">
        <f t="shared" si="83"/>
        <v>0</v>
      </c>
    </row>
    <row r="4729" spans="1:4" x14ac:dyDescent="0.25">
      <c r="A4729">
        <v>879073.69123143703</v>
      </c>
      <c r="B4729">
        <v>13.029346411840857</v>
      </c>
      <c r="D4729">
        <f t="shared" si="83"/>
        <v>0</v>
      </c>
    </row>
    <row r="4730" spans="1:4" x14ac:dyDescent="0.25">
      <c r="A4730">
        <v>825685.36673570471</v>
      </c>
      <c r="B4730">
        <v>15.743057663896414</v>
      </c>
      <c r="D4730">
        <f t="shared" si="83"/>
        <v>0</v>
      </c>
    </row>
    <row r="4731" spans="1:4" x14ac:dyDescent="0.25">
      <c r="A4731">
        <v>4044302.8733186871</v>
      </c>
      <c r="B4731">
        <v>33.947192841477609</v>
      </c>
      <c r="D4731">
        <f t="shared" si="83"/>
        <v>0</v>
      </c>
    </row>
    <row r="4732" spans="1:4" x14ac:dyDescent="0.25">
      <c r="A4732">
        <v>233845.90136903996</v>
      </c>
      <c r="B4732">
        <v>2.2538037181945949</v>
      </c>
      <c r="D4732">
        <f t="shared" si="83"/>
        <v>0</v>
      </c>
    </row>
    <row r="4733" spans="1:4" x14ac:dyDescent="0.25">
      <c r="A4733">
        <v>213387.38244505681</v>
      </c>
      <c r="B4733">
        <v>27.285663542842535</v>
      </c>
      <c r="D4733">
        <f t="shared" si="83"/>
        <v>0</v>
      </c>
    </row>
    <row r="4734" spans="1:4" x14ac:dyDescent="0.25">
      <c r="A4734">
        <v>4224406.5884810789</v>
      </c>
      <c r="B4734">
        <v>26.500377294675829</v>
      </c>
      <c r="D4734">
        <f t="shared" si="83"/>
        <v>0</v>
      </c>
    </row>
    <row r="4735" spans="1:4" x14ac:dyDescent="0.25">
      <c r="A4735">
        <v>1826365.1283172434</v>
      </c>
      <c r="B4735">
        <v>18.801204764999593</v>
      </c>
      <c r="D4735">
        <f t="shared" si="83"/>
        <v>0</v>
      </c>
    </row>
    <row r="4736" spans="1:4" x14ac:dyDescent="0.25">
      <c r="A4736">
        <v>386736.8285086368</v>
      </c>
      <c r="B4736">
        <v>26.241486317058886</v>
      </c>
      <c r="D4736">
        <f t="shared" si="83"/>
        <v>0</v>
      </c>
    </row>
    <row r="4737" spans="1:4" x14ac:dyDescent="0.25">
      <c r="A4737">
        <v>575562.25202669296</v>
      </c>
      <c r="B4737">
        <v>28.814297110959739</v>
      </c>
      <c r="D4737">
        <f t="shared" si="83"/>
        <v>0</v>
      </c>
    </row>
    <row r="4738" spans="1:4" x14ac:dyDescent="0.25">
      <c r="A4738">
        <v>699907.3192594453</v>
      </c>
      <c r="B4738">
        <v>17.899049429722329</v>
      </c>
      <c r="D4738">
        <f t="shared" si="83"/>
        <v>0</v>
      </c>
    </row>
    <row r="4739" spans="1:4" x14ac:dyDescent="0.25">
      <c r="A4739">
        <v>484141.12012606103</v>
      </c>
      <c r="B4739">
        <v>13.518029478463994</v>
      </c>
      <c r="D4739">
        <f t="shared" si="83"/>
        <v>0</v>
      </c>
    </row>
    <row r="4740" spans="1:4" x14ac:dyDescent="0.25">
      <c r="A4740">
        <v>430735.57203964354</v>
      </c>
      <c r="B4740">
        <v>18.545351688381047</v>
      </c>
      <c r="D4740">
        <f t="shared" si="83"/>
        <v>0</v>
      </c>
    </row>
    <row r="4741" spans="1:4" x14ac:dyDescent="0.25">
      <c r="A4741">
        <v>1368351.5901443383</v>
      </c>
      <c r="B4741">
        <v>16.63478955947177</v>
      </c>
      <c r="D4741">
        <f t="shared" si="83"/>
        <v>0</v>
      </c>
    </row>
    <row r="4742" spans="1:4" x14ac:dyDescent="0.25">
      <c r="A4742">
        <v>356613.59348792816</v>
      </c>
      <c r="B4742">
        <v>7.0614728697108555</v>
      </c>
      <c r="D4742">
        <f t="shared" si="83"/>
        <v>0</v>
      </c>
    </row>
    <row r="4743" spans="1:4" x14ac:dyDescent="0.25">
      <c r="A4743">
        <v>322943.71046523302</v>
      </c>
      <c r="B4743">
        <v>20.538789837617859</v>
      </c>
      <c r="D4743">
        <f t="shared" si="83"/>
        <v>0</v>
      </c>
    </row>
    <row r="4744" spans="1:4" x14ac:dyDescent="0.25">
      <c r="A4744">
        <v>965135.87123123102</v>
      </c>
      <c r="B4744">
        <v>14.52849175831226</v>
      </c>
      <c r="D4744">
        <f t="shared" si="83"/>
        <v>0</v>
      </c>
    </row>
    <row r="4745" spans="1:4" x14ac:dyDescent="0.25">
      <c r="A4745">
        <v>261240.83713852518</v>
      </c>
      <c r="B4745">
        <v>0.22235472811295948</v>
      </c>
      <c r="D4745">
        <f t="shared" si="83"/>
        <v>0</v>
      </c>
    </row>
    <row r="4746" spans="1:4" x14ac:dyDescent="0.25">
      <c r="A4746">
        <v>395503.79081658478</v>
      </c>
      <c r="B4746">
        <v>7.8776560236359092</v>
      </c>
      <c r="D4746">
        <f t="shared" si="83"/>
        <v>0</v>
      </c>
    </row>
    <row r="4747" spans="1:4" x14ac:dyDescent="0.25">
      <c r="A4747">
        <v>1988472.2482669461</v>
      </c>
      <c r="B4747">
        <v>25.454801859386954</v>
      </c>
      <c r="D4747">
        <f t="shared" si="83"/>
        <v>0</v>
      </c>
    </row>
    <row r="4748" spans="1:4" x14ac:dyDescent="0.25">
      <c r="A4748">
        <v>32783.657341566519</v>
      </c>
      <c r="B4748">
        <v>26.983509197238956</v>
      </c>
      <c r="D4748">
        <f t="shared" ref="D4748:D4811" si="84">COUNTIF(A$9:A$10008,"&gt;"&amp;C4748)-COUNTIF(A$9:A$10008,"&gt;"&amp;C4749)</f>
        <v>0</v>
      </c>
    </row>
    <row r="4749" spans="1:4" x14ac:dyDescent="0.25">
      <c r="A4749">
        <v>501064.5903287761</v>
      </c>
      <c r="B4749">
        <v>7.3893795797400843</v>
      </c>
      <c r="D4749">
        <f t="shared" si="84"/>
        <v>0</v>
      </c>
    </row>
    <row r="4750" spans="1:4" x14ac:dyDescent="0.25">
      <c r="A4750">
        <v>982373.13332327991</v>
      </c>
      <c r="B4750">
        <v>18.547165390443169</v>
      </c>
      <c r="D4750">
        <f t="shared" si="84"/>
        <v>0</v>
      </c>
    </row>
    <row r="4751" spans="1:4" x14ac:dyDescent="0.25">
      <c r="A4751">
        <v>914995.96568346326</v>
      </c>
      <c r="B4751">
        <v>28.409392176409959</v>
      </c>
      <c r="D4751">
        <f t="shared" si="84"/>
        <v>0</v>
      </c>
    </row>
    <row r="4752" spans="1:4" x14ac:dyDescent="0.25">
      <c r="A4752">
        <v>571717.07177368202</v>
      </c>
      <c r="B4752">
        <v>25.879967918948203</v>
      </c>
      <c r="D4752">
        <f t="shared" si="84"/>
        <v>0</v>
      </c>
    </row>
    <row r="4753" spans="1:4" x14ac:dyDescent="0.25">
      <c r="A4753">
        <v>556145.66671779472</v>
      </c>
      <c r="B4753">
        <v>10.908416361607861</v>
      </c>
      <c r="D4753">
        <f t="shared" si="84"/>
        <v>0</v>
      </c>
    </row>
    <row r="4754" spans="1:4" x14ac:dyDescent="0.25">
      <c r="A4754">
        <v>2193604.3616405292</v>
      </c>
      <c r="B4754">
        <v>26.25070185956481</v>
      </c>
      <c r="D4754">
        <f t="shared" si="84"/>
        <v>0</v>
      </c>
    </row>
    <row r="4755" spans="1:4" x14ac:dyDescent="0.25">
      <c r="A4755">
        <v>-13.804236182639215</v>
      </c>
      <c r="B4755">
        <v>34.342015453601455</v>
      </c>
      <c r="D4755">
        <f t="shared" si="84"/>
        <v>0</v>
      </c>
    </row>
    <row r="4756" spans="1:4" x14ac:dyDescent="0.25">
      <c r="A4756">
        <v>1896380.9313214286</v>
      </c>
      <c r="B4756">
        <v>26.949082989012933</v>
      </c>
      <c r="D4756">
        <f t="shared" si="84"/>
        <v>0</v>
      </c>
    </row>
    <row r="4757" spans="1:4" x14ac:dyDescent="0.25">
      <c r="A4757">
        <v>559259.526312195</v>
      </c>
      <c r="B4757">
        <v>12.85036937359726</v>
      </c>
      <c r="D4757">
        <f t="shared" si="84"/>
        <v>0</v>
      </c>
    </row>
    <row r="4758" spans="1:4" x14ac:dyDescent="0.25">
      <c r="A4758">
        <v>1704116.7913216723</v>
      </c>
      <c r="B4758">
        <v>21.141139118648862</v>
      </c>
      <c r="D4758">
        <f t="shared" si="84"/>
        <v>0</v>
      </c>
    </row>
    <row r="4759" spans="1:4" x14ac:dyDescent="0.25">
      <c r="A4759">
        <v>244393.67871477516</v>
      </c>
      <c r="B4759">
        <v>11.568659940287999</v>
      </c>
      <c r="D4759">
        <f t="shared" si="84"/>
        <v>0</v>
      </c>
    </row>
    <row r="4760" spans="1:4" x14ac:dyDescent="0.25">
      <c r="A4760">
        <v>155003.16304468366</v>
      </c>
      <c r="B4760">
        <v>14.139875262336309</v>
      </c>
      <c r="D4760">
        <f t="shared" si="84"/>
        <v>0</v>
      </c>
    </row>
    <row r="4761" spans="1:4" x14ac:dyDescent="0.25">
      <c r="A4761">
        <v>642355.75480618968</v>
      </c>
      <c r="B4761">
        <v>26.398866579489933</v>
      </c>
      <c r="D4761">
        <f t="shared" si="84"/>
        <v>0</v>
      </c>
    </row>
    <row r="4762" spans="1:4" x14ac:dyDescent="0.25">
      <c r="A4762">
        <v>3128878.4710128424</v>
      </c>
      <c r="B4762">
        <v>33.593743313365238</v>
      </c>
      <c r="D4762">
        <f t="shared" si="84"/>
        <v>0</v>
      </c>
    </row>
    <row r="4763" spans="1:4" x14ac:dyDescent="0.25">
      <c r="A4763">
        <v>2198372.9548306987</v>
      </c>
      <c r="B4763">
        <v>13.661012488750636</v>
      </c>
      <c r="D4763">
        <f t="shared" si="84"/>
        <v>0</v>
      </c>
    </row>
    <row r="4764" spans="1:4" x14ac:dyDescent="0.25">
      <c r="A4764">
        <v>359008.23879863787</v>
      </c>
      <c r="B4764">
        <v>4.1781576143680059</v>
      </c>
      <c r="D4764">
        <f t="shared" si="84"/>
        <v>0</v>
      </c>
    </row>
    <row r="4765" spans="1:4" x14ac:dyDescent="0.25">
      <c r="A4765">
        <v>3346168.0213536667</v>
      </c>
      <c r="B4765">
        <v>23.953524088031536</v>
      </c>
      <c r="D4765">
        <f t="shared" si="84"/>
        <v>0</v>
      </c>
    </row>
    <row r="4766" spans="1:4" x14ac:dyDescent="0.25">
      <c r="A4766">
        <v>951541.56461656443</v>
      </c>
      <c r="B4766">
        <v>26.256318233682613</v>
      </c>
      <c r="D4766">
        <f t="shared" si="84"/>
        <v>0</v>
      </c>
    </row>
    <row r="4767" spans="1:4" x14ac:dyDescent="0.25">
      <c r="A4767">
        <v>253211.03440142731</v>
      </c>
      <c r="B4767">
        <v>2.3295674412020655</v>
      </c>
      <c r="D4767">
        <f t="shared" si="84"/>
        <v>0</v>
      </c>
    </row>
    <row r="4768" spans="1:4" x14ac:dyDescent="0.25">
      <c r="A4768">
        <v>315163.71056462784</v>
      </c>
      <c r="B4768">
        <v>11.072367617575233</v>
      </c>
      <c r="D4768">
        <f t="shared" si="84"/>
        <v>0</v>
      </c>
    </row>
    <row r="4769" spans="1:4" x14ac:dyDescent="0.25">
      <c r="A4769">
        <v>456726.36795596132</v>
      </c>
      <c r="B4769">
        <v>4.6045082055606725</v>
      </c>
      <c r="D4769">
        <f t="shared" si="84"/>
        <v>0</v>
      </c>
    </row>
    <row r="4770" spans="1:4" x14ac:dyDescent="0.25">
      <c r="A4770">
        <v>347204.6938334367</v>
      </c>
      <c r="B4770">
        <v>28.188275494651204</v>
      </c>
      <c r="D4770">
        <f t="shared" si="84"/>
        <v>0</v>
      </c>
    </row>
    <row r="4771" spans="1:4" x14ac:dyDescent="0.25">
      <c r="A4771">
        <v>492647.42727344233</v>
      </c>
      <c r="B4771">
        <v>12.666909820701701</v>
      </c>
      <c r="D4771">
        <f t="shared" si="84"/>
        <v>0</v>
      </c>
    </row>
    <row r="4772" spans="1:4" x14ac:dyDescent="0.25">
      <c r="A4772">
        <v>1083637.1098957562</v>
      </c>
      <c r="B4772">
        <v>9.8058396918354624</v>
      </c>
      <c r="D4772">
        <f t="shared" si="84"/>
        <v>0</v>
      </c>
    </row>
    <row r="4773" spans="1:4" x14ac:dyDescent="0.25">
      <c r="A4773">
        <v>426020.24238625722</v>
      </c>
      <c r="B4773">
        <v>20.504291036796758</v>
      </c>
      <c r="D4773">
        <f t="shared" si="84"/>
        <v>0</v>
      </c>
    </row>
    <row r="4774" spans="1:4" x14ac:dyDescent="0.25">
      <c r="A4774">
        <v>207152.17797434979</v>
      </c>
      <c r="B4774">
        <v>11.731905350788333</v>
      </c>
      <c r="D4774">
        <f t="shared" si="84"/>
        <v>0</v>
      </c>
    </row>
    <row r="4775" spans="1:4" x14ac:dyDescent="0.25">
      <c r="A4775">
        <v>306747.24635754677</v>
      </c>
      <c r="B4775">
        <v>6.6783799901250722</v>
      </c>
      <c r="D4775">
        <f t="shared" si="84"/>
        <v>0</v>
      </c>
    </row>
    <row r="4776" spans="1:4" x14ac:dyDescent="0.25">
      <c r="A4776">
        <v>-299.74265448472806</v>
      </c>
      <c r="B4776">
        <v>22.184880097772314</v>
      </c>
      <c r="D4776">
        <f t="shared" si="84"/>
        <v>0</v>
      </c>
    </row>
    <row r="4777" spans="1:4" x14ac:dyDescent="0.25">
      <c r="A4777">
        <v>1563634.5880693244</v>
      </c>
      <c r="B4777">
        <v>16.418181535029504</v>
      </c>
      <c r="D4777">
        <f t="shared" si="84"/>
        <v>0</v>
      </c>
    </row>
    <row r="4778" spans="1:4" x14ac:dyDescent="0.25">
      <c r="A4778">
        <v>205919.65707892849</v>
      </c>
      <c r="B4778">
        <v>23.86048496801871</v>
      </c>
      <c r="D4778">
        <f t="shared" si="84"/>
        <v>0</v>
      </c>
    </row>
    <row r="4779" spans="1:4" x14ac:dyDescent="0.25">
      <c r="A4779">
        <v>647601.51388223621</v>
      </c>
      <c r="B4779">
        <v>12.626360084792712</v>
      </c>
      <c r="D4779">
        <f t="shared" si="84"/>
        <v>0</v>
      </c>
    </row>
    <row r="4780" spans="1:4" x14ac:dyDescent="0.25">
      <c r="A4780">
        <v>994064.77985423</v>
      </c>
      <c r="B4780">
        <v>24.200320416016577</v>
      </c>
      <c r="D4780">
        <f t="shared" si="84"/>
        <v>0</v>
      </c>
    </row>
    <row r="4781" spans="1:4" x14ac:dyDescent="0.25">
      <c r="A4781">
        <v>208582.71162933862</v>
      </c>
      <c r="B4781">
        <v>5.6300256515877569</v>
      </c>
      <c r="D4781">
        <f t="shared" si="84"/>
        <v>0</v>
      </c>
    </row>
    <row r="4782" spans="1:4" x14ac:dyDescent="0.25">
      <c r="A4782">
        <v>566673.20617299201</v>
      </c>
      <c r="B4782">
        <v>24.825761518789463</v>
      </c>
      <c r="D4782">
        <f t="shared" si="84"/>
        <v>0</v>
      </c>
    </row>
    <row r="4783" spans="1:4" x14ac:dyDescent="0.25">
      <c r="A4783">
        <v>324004.06837513862</v>
      </c>
      <c r="B4783">
        <v>18.325331393483715</v>
      </c>
      <c r="D4783">
        <f t="shared" si="84"/>
        <v>0</v>
      </c>
    </row>
    <row r="4784" spans="1:4" x14ac:dyDescent="0.25">
      <c r="A4784">
        <v>449064.81084248581</v>
      </c>
      <c r="B4784">
        <v>22.446104623208498</v>
      </c>
      <c r="D4784">
        <f t="shared" si="84"/>
        <v>0</v>
      </c>
    </row>
    <row r="4785" spans="1:4" x14ac:dyDescent="0.25">
      <c r="A4785">
        <v>420351.95620963338</v>
      </c>
      <c r="B4785">
        <v>11.960834388824818</v>
      </c>
      <c r="D4785">
        <f t="shared" si="84"/>
        <v>0</v>
      </c>
    </row>
    <row r="4786" spans="1:4" x14ac:dyDescent="0.25">
      <c r="A4786">
        <v>225326.26282711743</v>
      </c>
      <c r="B4786">
        <v>34.478846898062478</v>
      </c>
      <c r="D4786">
        <f t="shared" si="84"/>
        <v>0</v>
      </c>
    </row>
    <row r="4787" spans="1:4" x14ac:dyDescent="0.25">
      <c r="A4787">
        <v>1120934.8433855216</v>
      </c>
      <c r="B4787">
        <v>19.282226189774999</v>
      </c>
      <c r="D4787">
        <f t="shared" si="84"/>
        <v>0</v>
      </c>
    </row>
    <row r="4788" spans="1:4" x14ac:dyDescent="0.25">
      <c r="A4788">
        <v>352911.72691759391</v>
      </c>
      <c r="B4788">
        <v>12.087405561008792</v>
      </c>
      <c r="D4788">
        <f t="shared" si="84"/>
        <v>0</v>
      </c>
    </row>
    <row r="4789" spans="1:4" x14ac:dyDescent="0.25">
      <c r="A4789">
        <v>3267694.0398347429</v>
      </c>
      <c r="B4789">
        <v>20.584889730188934</v>
      </c>
      <c r="D4789">
        <f t="shared" si="84"/>
        <v>0</v>
      </c>
    </row>
    <row r="4790" spans="1:4" x14ac:dyDescent="0.25">
      <c r="A4790">
        <v>444968.37632402463</v>
      </c>
      <c r="B4790">
        <v>30.60365553216975</v>
      </c>
      <c r="D4790">
        <f t="shared" si="84"/>
        <v>0</v>
      </c>
    </row>
    <row r="4791" spans="1:4" x14ac:dyDescent="0.25">
      <c r="A4791">
        <v>691434.0206616025</v>
      </c>
      <c r="B4791">
        <v>25.812015870764593</v>
      </c>
      <c r="D4791">
        <f t="shared" si="84"/>
        <v>0</v>
      </c>
    </row>
    <row r="4792" spans="1:4" x14ac:dyDescent="0.25">
      <c r="A4792">
        <v>313150.41002996411</v>
      </c>
      <c r="B4792">
        <v>2.36127714791906</v>
      </c>
      <c r="D4792">
        <f t="shared" si="84"/>
        <v>0</v>
      </c>
    </row>
    <row r="4793" spans="1:4" x14ac:dyDescent="0.25">
      <c r="A4793">
        <v>231250.55435441574</v>
      </c>
      <c r="B4793">
        <v>4.9879820718864867</v>
      </c>
      <c r="D4793">
        <f t="shared" si="84"/>
        <v>0</v>
      </c>
    </row>
    <row r="4794" spans="1:4" x14ac:dyDescent="0.25">
      <c r="A4794">
        <v>323984.81334013742</v>
      </c>
      <c r="B4794">
        <v>22.536333132062168</v>
      </c>
      <c r="D4794">
        <f t="shared" si="84"/>
        <v>0</v>
      </c>
    </row>
    <row r="4795" spans="1:4" x14ac:dyDescent="0.25">
      <c r="A4795">
        <v>299504.67418762791</v>
      </c>
      <c r="B4795">
        <v>15.567070815409137</v>
      </c>
      <c r="D4795">
        <f t="shared" si="84"/>
        <v>0</v>
      </c>
    </row>
    <row r="4796" spans="1:4" x14ac:dyDescent="0.25">
      <c r="A4796">
        <v>-176.26984315170853</v>
      </c>
      <c r="B4796">
        <v>20.945828652018591</v>
      </c>
      <c r="D4796">
        <f t="shared" si="84"/>
        <v>0</v>
      </c>
    </row>
    <row r="4797" spans="1:4" x14ac:dyDescent="0.25">
      <c r="A4797">
        <v>475963.82000939804</v>
      </c>
      <c r="B4797">
        <v>6.2670470333129673</v>
      </c>
      <c r="D4797">
        <f t="shared" si="84"/>
        <v>0</v>
      </c>
    </row>
    <row r="4798" spans="1:4" x14ac:dyDescent="0.25">
      <c r="A4798">
        <v>2677471.4168089214</v>
      </c>
      <c r="B4798">
        <v>23.87362786173426</v>
      </c>
      <c r="D4798">
        <f t="shared" si="84"/>
        <v>0</v>
      </c>
    </row>
    <row r="4799" spans="1:4" x14ac:dyDescent="0.25">
      <c r="A4799">
        <v>250797.56051137121</v>
      </c>
      <c r="B4799">
        <v>23.718720964389636</v>
      </c>
      <c r="D4799">
        <f t="shared" si="84"/>
        <v>0</v>
      </c>
    </row>
    <row r="4800" spans="1:4" x14ac:dyDescent="0.25">
      <c r="A4800">
        <v>2322125.3014327092</v>
      </c>
      <c r="B4800">
        <v>27.705965364468902</v>
      </c>
      <c r="D4800">
        <f t="shared" si="84"/>
        <v>0</v>
      </c>
    </row>
    <row r="4801" spans="1:4" x14ac:dyDescent="0.25">
      <c r="A4801">
        <v>-437.82256824754177</v>
      </c>
      <c r="B4801">
        <v>19.467759338876657</v>
      </c>
      <c r="D4801">
        <f t="shared" si="84"/>
        <v>0</v>
      </c>
    </row>
    <row r="4802" spans="1:4" x14ac:dyDescent="0.25">
      <c r="A4802">
        <v>511304.67338264122</v>
      </c>
      <c r="B4802">
        <v>5.0633385858714179</v>
      </c>
      <c r="D4802">
        <f t="shared" si="84"/>
        <v>0</v>
      </c>
    </row>
    <row r="4803" spans="1:4" x14ac:dyDescent="0.25">
      <c r="A4803">
        <v>434383.63667073904</v>
      </c>
      <c r="B4803">
        <v>21.494689558736717</v>
      </c>
      <c r="D4803">
        <f t="shared" si="84"/>
        <v>0</v>
      </c>
    </row>
    <row r="4804" spans="1:4" x14ac:dyDescent="0.25">
      <c r="A4804">
        <v>3755523.7619715575</v>
      </c>
      <c r="B4804">
        <v>28.265726542956749</v>
      </c>
      <c r="D4804">
        <f t="shared" si="84"/>
        <v>0</v>
      </c>
    </row>
    <row r="4805" spans="1:4" x14ac:dyDescent="0.25">
      <c r="A4805">
        <v>134142.47207771117</v>
      </c>
      <c r="B4805">
        <v>17.240752435512693</v>
      </c>
      <c r="D4805">
        <f t="shared" si="84"/>
        <v>0</v>
      </c>
    </row>
    <row r="4806" spans="1:4" x14ac:dyDescent="0.25">
      <c r="A4806">
        <v>343209.05987148621</v>
      </c>
      <c r="B4806">
        <v>4.1390751214596371</v>
      </c>
      <c r="D4806">
        <f t="shared" si="84"/>
        <v>0</v>
      </c>
    </row>
    <row r="4807" spans="1:4" x14ac:dyDescent="0.25">
      <c r="A4807">
        <v>485114.22940833343</v>
      </c>
      <c r="B4807">
        <v>18.345352632882776</v>
      </c>
      <c r="D4807">
        <f t="shared" si="84"/>
        <v>0</v>
      </c>
    </row>
    <row r="4808" spans="1:4" x14ac:dyDescent="0.25">
      <c r="A4808">
        <v>572694.087816571</v>
      </c>
      <c r="B4808">
        <v>38.71136945598802</v>
      </c>
      <c r="D4808">
        <f t="shared" si="84"/>
        <v>0</v>
      </c>
    </row>
    <row r="4809" spans="1:4" x14ac:dyDescent="0.25">
      <c r="A4809">
        <v>625741.14831970597</v>
      </c>
      <c r="B4809">
        <v>20.514567856275136</v>
      </c>
      <c r="D4809">
        <f t="shared" si="84"/>
        <v>0</v>
      </c>
    </row>
    <row r="4810" spans="1:4" x14ac:dyDescent="0.25">
      <c r="A4810">
        <v>269047.93112721731</v>
      </c>
      <c r="B4810">
        <v>3.5813336699153551</v>
      </c>
      <c r="D4810">
        <f t="shared" si="84"/>
        <v>0</v>
      </c>
    </row>
    <row r="4811" spans="1:4" x14ac:dyDescent="0.25">
      <c r="A4811">
        <v>337265.2473532788</v>
      </c>
      <c r="B4811">
        <v>18.767803021843445</v>
      </c>
      <c r="D4811">
        <f t="shared" si="84"/>
        <v>0</v>
      </c>
    </row>
    <row r="4812" spans="1:4" x14ac:dyDescent="0.25">
      <c r="A4812">
        <v>4004724.2186622554</v>
      </c>
      <c r="B4812">
        <v>32.974680107356413</v>
      </c>
      <c r="D4812">
        <f t="shared" ref="D4812:D4875" si="85">COUNTIF(A$9:A$10008,"&gt;"&amp;C4812)-COUNTIF(A$9:A$10008,"&gt;"&amp;C4813)</f>
        <v>0</v>
      </c>
    </row>
    <row r="4813" spans="1:4" x14ac:dyDescent="0.25">
      <c r="A4813">
        <v>387224.98895534506</v>
      </c>
      <c r="B4813">
        <v>11.505705893386121</v>
      </c>
      <c r="D4813">
        <f t="shared" si="85"/>
        <v>0</v>
      </c>
    </row>
    <row r="4814" spans="1:4" x14ac:dyDescent="0.25">
      <c r="A4814">
        <v>154332.33727665784</v>
      </c>
      <c r="B4814">
        <v>11.264589125100935</v>
      </c>
      <c r="D4814">
        <f t="shared" si="85"/>
        <v>0</v>
      </c>
    </row>
    <row r="4815" spans="1:4" x14ac:dyDescent="0.25">
      <c r="A4815">
        <v>889528.80584408867</v>
      </c>
      <c r="B4815">
        <v>22.761960023249681</v>
      </c>
      <c r="D4815">
        <f t="shared" si="85"/>
        <v>0</v>
      </c>
    </row>
    <row r="4816" spans="1:4" x14ac:dyDescent="0.25">
      <c r="A4816">
        <v>958220.71211091545</v>
      </c>
      <c r="B4816">
        <v>22.554159795841478</v>
      </c>
      <c r="D4816">
        <f t="shared" si="85"/>
        <v>0</v>
      </c>
    </row>
    <row r="4817" spans="1:4" x14ac:dyDescent="0.25">
      <c r="A4817">
        <v>345882.0011793006</v>
      </c>
      <c r="B4817">
        <v>18.039538396637482</v>
      </c>
      <c r="D4817">
        <f t="shared" si="85"/>
        <v>0</v>
      </c>
    </row>
    <row r="4818" spans="1:4" x14ac:dyDescent="0.25">
      <c r="A4818">
        <v>751398.28338062391</v>
      </c>
      <c r="B4818">
        <v>10.003809161511661</v>
      </c>
      <c r="D4818">
        <f t="shared" si="85"/>
        <v>0</v>
      </c>
    </row>
    <row r="4819" spans="1:4" x14ac:dyDescent="0.25">
      <c r="A4819">
        <v>932636.85696079116</v>
      </c>
      <c r="B4819">
        <v>25.82201273483555</v>
      </c>
      <c r="D4819">
        <f t="shared" si="85"/>
        <v>0</v>
      </c>
    </row>
    <row r="4820" spans="1:4" x14ac:dyDescent="0.25">
      <c r="A4820">
        <v>8531919.227618007</v>
      </c>
      <c r="B4820">
        <v>33.855630133754467</v>
      </c>
      <c r="D4820">
        <f t="shared" si="85"/>
        <v>0</v>
      </c>
    </row>
    <row r="4821" spans="1:4" x14ac:dyDescent="0.25">
      <c r="A4821">
        <v>479735.23827276705</v>
      </c>
      <c r="B4821">
        <v>6.5999255812971205</v>
      </c>
      <c r="D4821">
        <f t="shared" si="85"/>
        <v>0</v>
      </c>
    </row>
    <row r="4822" spans="1:4" x14ac:dyDescent="0.25">
      <c r="A4822">
        <v>3651304.0564319389</v>
      </c>
      <c r="B4822">
        <v>29.233406570064343</v>
      </c>
      <c r="D4822">
        <f t="shared" si="85"/>
        <v>0</v>
      </c>
    </row>
    <row r="4823" spans="1:4" x14ac:dyDescent="0.25">
      <c r="A4823">
        <v>313080.67886920512</v>
      </c>
      <c r="B4823">
        <v>13.755005234087704</v>
      </c>
      <c r="D4823">
        <f t="shared" si="85"/>
        <v>0</v>
      </c>
    </row>
    <row r="4824" spans="1:4" x14ac:dyDescent="0.25">
      <c r="A4824">
        <v>415098.19534547627</v>
      </c>
      <c r="B4824">
        <v>19.169395116997162</v>
      </c>
      <c r="D4824">
        <f t="shared" si="85"/>
        <v>0</v>
      </c>
    </row>
    <row r="4825" spans="1:4" x14ac:dyDescent="0.25">
      <c r="A4825">
        <v>303511.83661723329</v>
      </c>
      <c r="B4825">
        <v>9.1685480232320202</v>
      </c>
      <c r="D4825">
        <f t="shared" si="85"/>
        <v>0</v>
      </c>
    </row>
    <row r="4826" spans="1:4" x14ac:dyDescent="0.25">
      <c r="A4826">
        <v>4022509.7054411485</v>
      </c>
      <c r="B4826">
        <v>31.058641845254023</v>
      </c>
      <c r="D4826">
        <f t="shared" si="85"/>
        <v>0</v>
      </c>
    </row>
    <row r="4827" spans="1:4" x14ac:dyDescent="0.25">
      <c r="A4827">
        <v>984705.24237149546</v>
      </c>
      <c r="B4827">
        <v>30.181306709659644</v>
      </c>
      <c r="D4827">
        <f t="shared" si="85"/>
        <v>0</v>
      </c>
    </row>
    <row r="4828" spans="1:4" x14ac:dyDescent="0.25">
      <c r="A4828">
        <v>322369.65648551023</v>
      </c>
      <c r="B4828">
        <v>14.919592559465071</v>
      </c>
      <c r="D4828">
        <f t="shared" si="85"/>
        <v>0</v>
      </c>
    </row>
    <row r="4829" spans="1:4" x14ac:dyDescent="0.25">
      <c r="A4829">
        <v>913425.19698983303</v>
      </c>
      <c r="B4829">
        <v>22.587746236343271</v>
      </c>
      <c r="D4829">
        <f t="shared" si="85"/>
        <v>0</v>
      </c>
    </row>
    <row r="4830" spans="1:4" x14ac:dyDescent="0.25">
      <c r="A4830">
        <v>196427.16784317416</v>
      </c>
      <c r="B4830">
        <v>17.147113898370453</v>
      </c>
      <c r="D4830">
        <f t="shared" si="85"/>
        <v>0</v>
      </c>
    </row>
    <row r="4831" spans="1:4" x14ac:dyDescent="0.25">
      <c r="A4831">
        <v>785215.9172436184</v>
      </c>
      <c r="B4831">
        <v>18.106065991596431</v>
      </c>
      <c r="D4831">
        <f t="shared" si="85"/>
        <v>0</v>
      </c>
    </row>
    <row r="4832" spans="1:4" x14ac:dyDescent="0.25">
      <c r="A4832">
        <v>462407.1765715091</v>
      </c>
      <c r="B4832">
        <v>25.572456462938291</v>
      </c>
      <c r="D4832">
        <f t="shared" si="85"/>
        <v>0</v>
      </c>
    </row>
    <row r="4833" spans="1:4" x14ac:dyDescent="0.25">
      <c r="A4833">
        <v>35864.11312583118</v>
      </c>
      <c r="B4833">
        <v>22.731787178921024</v>
      </c>
      <c r="D4833">
        <f t="shared" si="85"/>
        <v>0</v>
      </c>
    </row>
    <row r="4834" spans="1:4" x14ac:dyDescent="0.25">
      <c r="A4834">
        <v>455370.416812621</v>
      </c>
      <c r="B4834">
        <v>13.111944715485139</v>
      </c>
      <c r="D4834">
        <f t="shared" si="85"/>
        <v>0</v>
      </c>
    </row>
    <row r="4835" spans="1:4" x14ac:dyDescent="0.25">
      <c r="A4835">
        <v>286922.0972528964</v>
      </c>
      <c r="B4835">
        <v>9.4455108355230326</v>
      </c>
      <c r="D4835">
        <f t="shared" si="85"/>
        <v>0</v>
      </c>
    </row>
    <row r="4836" spans="1:4" x14ac:dyDescent="0.25">
      <c r="A4836">
        <v>1312825.7723047729</v>
      </c>
      <c r="B4836">
        <v>30.241386146147327</v>
      </c>
      <c r="D4836">
        <f t="shared" si="85"/>
        <v>0</v>
      </c>
    </row>
    <row r="4837" spans="1:4" x14ac:dyDescent="0.25">
      <c r="A4837">
        <v>10742735.186211452</v>
      </c>
      <c r="B4837">
        <v>29.095891786982563</v>
      </c>
      <c r="D4837">
        <f t="shared" si="85"/>
        <v>0</v>
      </c>
    </row>
    <row r="4838" spans="1:4" x14ac:dyDescent="0.25">
      <c r="A4838">
        <v>940429.10877164186</v>
      </c>
      <c r="B4838">
        <v>9.6777741205927281</v>
      </c>
      <c r="D4838">
        <f t="shared" si="85"/>
        <v>0</v>
      </c>
    </row>
    <row r="4839" spans="1:4" x14ac:dyDescent="0.25">
      <c r="A4839">
        <v>1124898.0278562058</v>
      </c>
      <c r="B4839">
        <v>27.587850085121065</v>
      </c>
      <c r="D4839">
        <f t="shared" si="85"/>
        <v>0</v>
      </c>
    </row>
    <row r="4840" spans="1:4" x14ac:dyDescent="0.25">
      <c r="A4840">
        <v>173785.79263420679</v>
      </c>
      <c r="B4840">
        <v>3.5031428798555515</v>
      </c>
      <c r="D4840">
        <f t="shared" si="85"/>
        <v>0</v>
      </c>
    </row>
    <row r="4841" spans="1:4" x14ac:dyDescent="0.25">
      <c r="A4841">
        <v>1012181.7999701677</v>
      </c>
      <c r="B4841">
        <v>16.074838153989539</v>
      </c>
      <c r="D4841">
        <f t="shared" si="85"/>
        <v>0</v>
      </c>
    </row>
    <row r="4842" spans="1:4" x14ac:dyDescent="0.25">
      <c r="A4842">
        <v>314326.4076637507</v>
      </c>
      <c r="B4842">
        <v>22.356371311295725</v>
      </c>
      <c r="D4842">
        <f t="shared" si="85"/>
        <v>0</v>
      </c>
    </row>
    <row r="4843" spans="1:4" x14ac:dyDescent="0.25">
      <c r="A4843">
        <v>3098538.7905631387</v>
      </c>
      <c r="B4843">
        <v>26.374655092806258</v>
      </c>
      <c r="D4843">
        <f t="shared" si="85"/>
        <v>0</v>
      </c>
    </row>
    <row r="4844" spans="1:4" x14ac:dyDescent="0.25">
      <c r="A4844">
        <v>2969740.3398902249</v>
      </c>
      <c r="B4844">
        <v>23.584832418817044</v>
      </c>
      <c r="D4844">
        <f t="shared" si="85"/>
        <v>0</v>
      </c>
    </row>
    <row r="4845" spans="1:4" x14ac:dyDescent="0.25">
      <c r="A4845">
        <v>417269.61515098845</v>
      </c>
      <c r="B4845">
        <v>3.0670179271611389</v>
      </c>
      <c r="D4845">
        <f t="shared" si="85"/>
        <v>0</v>
      </c>
    </row>
    <row r="4846" spans="1:4" x14ac:dyDescent="0.25">
      <c r="A4846">
        <v>3218501.7088357247</v>
      </c>
      <c r="B4846">
        <v>21.811827862733416</v>
      </c>
      <c r="D4846">
        <f t="shared" si="85"/>
        <v>0</v>
      </c>
    </row>
    <row r="4847" spans="1:4" x14ac:dyDescent="0.25">
      <c r="A4847">
        <v>527374.0225000194</v>
      </c>
      <c r="B4847">
        <v>2.2975645750001985</v>
      </c>
      <c r="D4847">
        <f t="shared" si="85"/>
        <v>0</v>
      </c>
    </row>
    <row r="4848" spans="1:4" x14ac:dyDescent="0.25">
      <c r="A4848">
        <v>3533397.3270990746</v>
      </c>
      <c r="B4848">
        <v>21.294553713121889</v>
      </c>
      <c r="D4848">
        <f t="shared" si="85"/>
        <v>0</v>
      </c>
    </row>
    <row r="4849" spans="1:4" x14ac:dyDescent="0.25">
      <c r="A4849">
        <v>48445888.935011253</v>
      </c>
      <c r="B4849">
        <v>37.117492519319661</v>
      </c>
      <c r="D4849">
        <f t="shared" si="85"/>
        <v>0</v>
      </c>
    </row>
    <row r="4850" spans="1:4" x14ac:dyDescent="0.25">
      <c r="A4850">
        <v>6040206.9121166617</v>
      </c>
      <c r="B4850">
        <v>24.497713859646552</v>
      </c>
      <c r="D4850">
        <f t="shared" si="85"/>
        <v>0</v>
      </c>
    </row>
    <row r="4851" spans="1:4" x14ac:dyDescent="0.25">
      <c r="A4851">
        <v>466671.03169288044</v>
      </c>
      <c r="B4851">
        <v>14.743037074418369</v>
      </c>
      <c r="D4851">
        <f t="shared" si="85"/>
        <v>0</v>
      </c>
    </row>
    <row r="4852" spans="1:4" x14ac:dyDescent="0.25">
      <c r="A4852">
        <v>712842.14373791066</v>
      </c>
      <c r="B4852">
        <v>29.486341267636409</v>
      </c>
      <c r="D4852">
        <f t="shared" si="85"/>
        <v>0</v>
      </c>
    </row>
    <row r="4853" spans="1:4" x14ac:dyDescent="0.25">
      <c r="A4853">
        <v>1485985.3906701833</v>
      </c>
      <c r="B4853">
        <v>36.312599980116865</v>
      </c>
      <c r="D4853">
        <f t="shared" si="85"/>
        <v>0</v>
      </c>
    </row>
    <row r="4854" spans="1:4" x14ac:dyDescent="0.25">
      <c r="A4854">
        <v>888823.70192828018</v>
      </c>
      <c r="B4854">
        <v>12.626618401176238</v>
      </c>
      <c r="D4854">
        <f t="shared" si="85"/>
        <v>0</v>
      </c>
    </row>
    <row r="4855" spans="1:4" x14ac:dyDescent="0.25">
      <c r="A4855">
        <v>339973.90939941828</v>
      </c>
      <c r="B4855">
        <v>6.1439448892510198</v>
      </c>
      <c r="D4855">
        <f t="shared" si="85"/>
        <v>0</v>
      </c>
    </row>
    <row r="4856" spans="1:4" x14ac:dyDescent="0.25">
      <c r="A4856">
        <v>505540.12427515484</v>
      </c>
      <c r="B4856">
        <v>9.4890257642960822</v>
      </c>
      <c r="D4856">
        <f t="shared" si="85"/>
        <v>0</v>
      </c>
    </row>
    <row r="4857" spans="1:4" x14ac:dyDescent="0.25">
      <c r="A4857">
        <v>919347.81722100277</v>
      </c>
      <c r="B4857">
        <v>12.088748697955623</v>
      </c>
      <c r="D4857">
        <f t="shared" si="85"/>
        <v>0</v>
      </c>
    </row>
    <row r="4858" spans="1:4" x14ac:dyDescent="0.25">
      <c r="A4858">
        <v>421646.01950981253</v>
      </c>
      <c r="B4858">
        <v>12.205184524309194</v>
      </c>
      <c r="D4858">
        <f t="shared" si="85"/>
        <v>0</v>
      </c>
    </row>
    <row r="4859" spans="1:4" x14ac:dyDescent="0.25">
      <c r="A4859">
        <v>2153008.2875905973</v>
      </c>
      <c r="B4859">
        <v>27.060496629188027</v>
      </c>
      <c r="D4859">
        <f t="shared" si="85"/>
        <v>0</v>
      </c>
    </row>
    <row r="4860" spans="1:4" x14ac:dyDescent="0.25">
      <c r="A4860">
        <v>1151863.0936723107</v>
      </c>
      <c r="B4860">
        <v>25.010559366983149</v>
      </c>
      <c r="D4860">
        <f t="shared" si="85"/>
        <v>0</v>
      </c>
    </row>
    <row r="4861" spans="1:4" x14ac:dyDescent="0.25">
      <c r="A4861">
        <v>197990.55777827065</v>
      </c>
      <c r="B4861">
        <v>18.890386179380204</v>
      </c>
      <c r="D4861">
        <f t="shared" si="85"/>
        <v>0</v>
      </c>
    </row>
    <row r="4862" spans="1:4" x14ac:dyDescent="0.25">
      <c r="A4862">
        <v>799394.23326184193</v>
      </c>
      <c r="B4862">
        <v>34.079140636990893</v>
      </c>
      <c r="D4862">
        <f t="shared" si="85"/>
        <v>0</v>
      </c>
    </row>
    <row r="4863" spans="1:4" x14ac:dyDescent="0.25">
      <c r="A4863">
        <v>3171230.8311831681</v>
      </c>
      <c r="B4863">
        <v>34.6102423620625</v>
      </c>
      <c r="D4863">
        <f t="shared" si="85"/>
        <v>0</v>
      </c>
    </row>
    <row r="4864" spans="1:4" x14ac:dyDescent="0.25">
      <c r="A4864">
        <v>1306069.4873114387</v>
      </c>
      <c r="B4864">
        <v>12.127397556495097</v>
      </c>
      <c r="D4864">
        <f t="shared" si="85"/>
        <v>0</v>
      </c>
    </row>
    <row r="4865" spans="1:4" x14ac:dyDescent="0.25">
      <c r="A4865">
        <v>234740.16972285142</v>
      </c>
      <c r="B4865">
        <v>10.771171339472597</v>
      </c>
      <c r="D4865">
        <f t="shared" si="85"/>
        <v>0</v>
      </c>
    </row>
    <row r="4866" spans="1:4" x14ac:dyDescent="0.25">
      <c r="A4866">
        <v>4127453.9956291467</v>
      </c>
      <c r="B4866">
        <v>18.393303322864565</v>
      </c>
      <c r="D4866">
        <f t="shared" si="85"/>
        <v>0</v>
      </c>
    </row>
    <row r="4867" spans="1:4" x14ac:dyDescent="0.25">
      <c r="A4867">
        <v>286833.61306095007</v>
      </c>
      <c r="B4867">
        <v>11.402701332586723</v>
      </c>
      <c r="D4867">
        <f t="shared" si="85"/>
        <v>0</v>
      </c>
    </row>
    <row r="4868" spans="1:4" x14ac:dyDescent="0.25">
      <c r="A4868">
        <v>1007487.3880000269</v>
      </c>
      <c r="B4868">
        <v>30.453475535595313</v>
      </c>
      <c r="D4868">
        <f t="shared" si="85"/>
        <v>0</v>
      </c>
    </row>
    <row r="4869" spans="1:4" x14ac:dyDescent="0.25">
      <c r="A4869">
        <v>1311782.1269358408</v>
      </c>
      <c r="B4869">
        <v>20.483706975099043</v>
      </c>
      <c r="D4869">
        <f t="shared" si="85"/>
        <v>0</v>
      </c>
    </row>
    <row r="4870" spans="1:4" x14ac:dyDescent="0.25">
      <c r="A4870">
        <v>5640580.7524757301</v>
      </c>
      <c r="B4870">
        <v>24.836325344042738</v>
      </c>
      <c r="D4870">
        <f t="shared" si="85"/>
        <v>0</v>
      </c>
    </row>
    <row r="4871" spans="1:4" x14ac:dyDescent="0.25">
      <c r="A4871">
        <v>1076412.3282647268</v>
      </c>
      <c r="B4871">
        <v>25.873418691580035</v>
      </c>
      <c r="D4871">
        <f t="shared" si="85"/>
        <v>0</v>
      </c>
    </row>
    <row r="4872" spans="1:4" x14ac:dyDescent="0.25">
      <c r="A4872">
        <v>538968.84732650185</v>
      </c>
      <c r="B4872">
        <v>10.116085935689693</v>
      </c>
      <c r="D4872">
        <f t="shared" si="85"/>
        <v>0</v>
      </c>
    </row>
    <row r="4873" spans="1:4" x14ac:dyDescent="0.25">
      <c r="A4873">
        <v>1168060.21951242</v>
      </c>
      <c r="B4873">
        <v>21.675182991044078</v>
      </c>
      <c r="D4873">
        <f t="shared" si="85"/>
        <v>0</v>
      </c>
    </row>
    <row r="4874" spans="1:4" x14ac:dyDescent="0.25">
      <c r="A4874">
        <v>497055.67976842111</v>
      </c>
      <c r="B4874">
        <v>7.0736269140888224</v>
      </c>
      <c r="D4874">
        <f t="shared" si="85"/>
        <v>0</v>
      </c>
    </row>
    <row r="4875" spans="1:4" x14ac:dyDescent="0.25">
      <c r="A4875">
        <v>756610.64461960678</v>
      </c>
      <c r="B4875">
        <v>19.655066472653662</v>
      </c>
      <c r="D4875">
        <f t="shared" si="85"/>
        <v>0</v>
      </c>
    </row>
    <row r="4876" spans="1:4" x14ac:dyDescent="0.25">
      <c r="A4876">
        <v>26671.573884982496</v>
      </c>
      <c r="B4876">
        <v>22.421757344342506</v>
      </c>
      <c r="D4876">
        <f t="shared" ref="D4876:D4939" si="86">COUNTIF(A$9:A$10008,"&gt;"&amp;C4876)-COUNTIF(A$9:A$10008,"&gt;"&amp;C4877)</f>
        <v>0</v>
      </c>
    </row>
    <row r="4877" spans="1:4" x14ac:dyDescent="0.25">
      <c r="A4877">
        <v>617446.21722014411</v>
      </c>
      <c r="B4877">
        <v>17.932561854744474</v>
      </c>
      <c r="D4877">
        <f t="shared" si="86"/>
        <v>0</v>
      </c>
    </row>
    <row r="4878" spans="1:4" x14ac:dyDescent="0.25">
      <c r="A4878">
        <v>3869628.3295494672</v>
      </c>
      <c r="B4878">
        <v>25.31366967640917</v>
      </c>
      <c r="D4878">
        <f t="shared" si="86"/>
        <v>0</v>
      </c>
    </row>
    <row r="4879" spans="1:4" x14ac:dyDescent="0.25">
      <c r="A4879">
        <v>145488.85745123416</v>
      </c>
      <c r="B4879">
        <v>12.215301625178776</v>
      </c>
      <c r="D4879">
        <f t="shared" si="86"/>
        <v>0</v>
      </c>
    </row>
    <row r="4880" spans="1:4" x14ac:dyDescent="0.25">
      <c r="A4880">
        <v>222741.24923376783</v>
      </c>
      <c r="B4880">
        <v>22.231181139009625</v>
      </c>
      <c r="D4880">
        <f t="shared" si="86"/>
        <v>0</v>
      </c>
    </row>
    <row r="4881" spans="1:4" x14ac:dyDescent="0.25">
      <c r="A4881">
        <v>1029548.081729555</v>
      </c>
      <c r="B4881">
        <v>17.725654593232278</v>
      </c>
      <c r="D4881">
        <f t="shared" si="86"/>
        <v>0</v>
      </c>
    </row>
    <row r="4882" spans="1:4" x14ac:dyDescent="0.25">
      <c r="A4882">
        <v>1681630.074103829</v>
      </c>
      <c r="B4882">
        <v>22.928215503080718</v>
      </c>
      <c r="D4882">
        <f t="shared" si="86"/>
        <v>0</v>
      </c>
    </row>
    <row r="4883" spans="1:4" x14ac:dyDescent="0.25">
      <c r="A4883">
        <v>7269998.7976579331</v>
      </c>
      <c r="B4883">
        <v>31.081692615367093</v>
      </c>
      <c r="D4883">
        <f t="shared" si="86"/>
        <v>0</v>
      </c>
    </row>
    <row r="4884" spans="1:4" x14ac:dyDescent="0.25">
      <c r="A4884">
        <v>852912.04601324408</v>
      </c>
      <c r="B4884">
        <v>16.183162701234945</v>
      </c>
      <c r="D4884">
        <f t="shared" si="86"/>
        <v>0</v>
      </c>
    </row>
    <row r="4885" spans="1:4" x14ac:dyDescent="0.25">
      <c r="A4885">
        <v>3647102.740584576</v>
      </c>
      <c r="B4885">
        <v>21.120746628923179</v>
      </c>
      <c r="D4885">
        <f t="shared" si="86"/>
        <v>0</v>
      </c>
    </row>
    <row r="4886" spans="1:4" x14ac:dyDescent="0.25">
      <c r="A4886">
        <v>202598.56379916857</v>
      </c>
      <c r="B4886">
        <v>19.913735899846699</v>
      </c>
      <c r="D4886">
        <f t="shared" si="86"/>
        <v>0</v>
      </c>
    </row>
    <row r="4887" spans="1:4" x14ac:dyDescent="0.25">
      <c r="A4887">
        <v>387814.0423058219</v>
      </c>
      <c r="B4887">
        <v>24.906589597175106</v>
      </c>
      <c r="D4887">
        <f t="shared" si="86"/>
        <v>0</v>
      </c>
    </row>
    <row r="4888" spans="1:4" x14ac:dyDescent="0.25">
      <c r="A4888">
        <v>1272750.6394604482</v>
      </c>
      <c r="B4888">
        <v>28.646797929894593</v>
      </c>
      <c r="D4888">
        <f t="shared" si="86"/>
        <v>0</v>
      </c>
    </row>
    <row r="4889" spans="1:4" x14ac:dyDescent="0.25">
      <c r="A4889">
        <v>2461060.4758834937</v>
      </c>
      <c r="B4889">
        <v>17.730877550226147</v>
      </c>
      <c r="D4889">
        <f t="shared" si="86"/>
        <v>0</v>
      </c>
    </row>
    <row r="4890" spans="1:4" x14ac:dyDescent="0.25">
      <c r="A4890">
        <v>752175.96652910963</v>
      </c>
      <c r="B4890">
        <v>15.236095251379382</v>
      </c>
      <c r="D4890">
        <f t="shared" si="86"/>
        <v>0</v>
      </c>
    </row>
    <row r="4891" spans="1:4" x14ac:dyDescent="0.25">
      <c r="A4891">
        <v>132372.32383071861</v>
      </c>
      <c r="B4891">
        <v>25.017521872521957</v>
      </c>
      <c r="D4891">
        <f t="shared" si="86"/>
        <v>0</v>
      </c>
    </row>
    <row r="4892" spans="1:4" x14ac:dyDescent="0.25">
      <c r="A4892">
        <v>849718.29147546459</v>
      </c>
      <c r="B4892">
        <v>29.958483439663699</v>
      </c>
      <c r="D4892">
        <f t="shared" si="86"/>
        <v>0</v>
      </c>
    </row>
    <row r="4893" spans="1:4" x14ac:dyDescent="0.25">
      <c r="A4893">
        <v>1237552.9416697733</v>
      </c>
      <c r="B4893">
        <v>19.860012574151106</v>
      </c>
      <c r="D4893">
        <f t="shared" si="86"/>
        <v>0</v>
      </c>
    </row>
    <row r="4894" spans="1:4" x14ac:dyDescent="0.25">
      <c r="A4894">
        <v>-776.89471664042219</v>
      </c>
      <c r="B4894">
        <v>28.072619782086058</v>
      </c>
      <c r="D4894">
        <f t="shared" si="86"/>
        <v>0</v>
      </c>
    </row>
    <row r="4895" spans="1:4" x14ac:dyDescent="0.25">
      <c r="A4895">
        <v>225747.52203004493</v>
      </c>
      <c r="B4895">
        <v>9.0796621998303735</v>
      </c>
      <c r="D4895">
        <f t="shared" si="86"/>
        <v>0</v>
      </c>
    </row>
    <row r="4896" spans="1:4" x14ac:dyDescent="0.25">
      <c r="A4896">
        <v>902421.6651569237</v>
      </c>
      <c r="B4896">
        <v>20.19209583336567</v>
      </c>
      <c r="D4896">
        <f t="shared" si="86"/>
        <v>0</v>
      </c>
    </row>
    <row r="4897" spans="1:4" x14ac:dyDescent="0.25">
      <c r="A4897">
        <v>1025748.1072141958</v>
      </c>
      <c r="B4897">
        <v>29.935718499715641</v>
      </c>
      <c r="D4897">
        <f t="shared" si="86"/>
        <v>0</v>
      </c>
    </row>
    <row r="4898" spans="1:4" x14ac:dyDescent="0.25">
      <c r="A4898">
        <v>262698.94004242943</v>
      </c>
      <c r="B4898">
        <v>12.661486671838906</v>
      </c>
      <c r="D4898">
        <f t="shared" si="86"/>
        <v>0</v>
      </c>
    </row>
    <row r="4899" spans="1:4" x14ac:dyDescent="0.25">
      <c r="A4899">
        <v>2393954.9768538415</v>
      </c>
      <c r="B4899">
        <v>25.263778396547419</v>
      </c>
      <c r="D4899">
        <f t="shared" si="86"/>
        <v>0</v>
      </c>
    </row>
    <row r="4900" spans="1:4" x14ac:dyDescent="0.25">
      <c r="A4900">
        <v>260477.75243248916</v>
      </c>
      <c r="B4900">
        <v>6.504161003617968</v>
      </c>
      <c r="D4900">
        <f t="shared" si="86"/>
        <v>0</v>
      </c>
    </row>
    <row r="4901" spans="1:4" x14ac:dyDescent="0.25">
      <c r="A4901">
        <v>1101153.5345092081</v>
      </c>
      <c r="B4901">
        <v>28.160325396253647</v>
      </c>
      <c r="D4901">
        <f t="shared" si="86"/>
        <v>0</v>
      </c>
    </row>
    <row r="4902" spans="1:4" x14ac:dyDescent="0.25">
      <c r="A4902">
        <v>288284.81844359939</v>
      </c>
      <c r="B4902">
        <v>10.555049246604892</v>
      </c>
      <c r="D4902">
        <f t="shared" si="86"/>
        <v>0</v>
      </c>
    </row>
    <row r="4903" spans="1:4" x14ac:dyDescent="0.25">
      <c r="A4903">
        <v>437679.70920705522</v>
      </c>
      <c r="B4903">
        <v>9.3230344574442583</v>
      </c>
      <c r="D4903">
        <f t="shared" si="86"/>
        <v>0</v>
      </c>
    </row>
    <row r="4904" spans="1:4" x14ac:dyDescent="0.25">
      <c r="A4904">
        <v>462293.78054021444</v>
      </c>
      <c r="B4904">
        <v>13.106828033085909</v>
      </c>
      <c r="D4904">
        <f t="shared" si="86"/>
        <v>0</v>
      </c>
    </row>
    <row r="4905" spans="1:4" x14ac:dyDescent="0.25">
      <c r="A4905">
        <v>1008818.2028498548</v>
      </c>
      <c r="B4905">
        <v>17.103087974305446</v>
      </c>
      <c r="D4905">
        <f t="shared" si="86"/>
        <v>0</v>
      </c>
    </row>
    <row r="4906" spans="1:4" x14ac:dyDescent="0.25">
      <c r="A4906">
        <v>2172364.7228192445</v>
      </c>
      <c r="B4906">
        <v>23.187802838888928</v>
      </c>
      <c r="D4906">
        <f t="shared" si="86"/>
        <v>0</v>
      </c>
    </row>
    <row r="4907" spans="1:4" x14ac:dyDescent="0.25">
      <c r="A4907">
        <v>247575.98544058547</v>
      </c>
      <c r="B4907">
        <v>9.8249401946155395</v>
      </c>
      <c r="D4907">
        <f t="shared" si="86"/>
        <v>0</v>
      </c>
    </row>
    <row r="4908" spans="1:4" x14ac:dyDescent="0.25">
      <c r="A4908">
        <v>417890.58054114494</v>
      </c>
      <c r="B4908">
        <v>6.9872049654078863</v>
      </c>
      <c r="D4908">
        <f t="shared" si="86"/>
        <v>0</v>
      </c>
    </row>
    <row r="4909" spans="1:4" x14ac:dyDescent="0.25">
      <c r="A4909">
        <v>2687128.646508011</v>
      </c>
      <c r="B4909">
        <v>19.010081212306901</v>
      </c>
      <c r="D4909">
        <f t="shared" si="86"/>
        <v>0</v>
      </c>
    </row>
    <row r="4910" spans="1:4" x14ac:dyDescent="0.25">
      <c r="A4910">
        <v>1210483.712421475</v>
      </c>
      <c r="B4910">
        <v>14.343120188614233</v>
      </c>
      <c r="D4910">
        <f t="shared" si="86"/>
        <v>0</v>
      </c>
    </row>
    <row r="4911" spans="1:4" x14ac:dyDescent="0.25">
      <c r="A4911">
        <v>498853.78920276917</v>
      </c>
      <c r="B4911">
        <v>16.128951403186246</v>
      </c>
      <c r="D4911">
        <f t="shared" si="86"/>
        <v>0</v>
      </c>
    </row>
    <row r="4912" spans="1:4" x14ac:dyDescent="0.25">
      <c r="A4912">
        <v>453278.68092595815</v>
      </c>
      <c r="B4912">
        <v>20.357263672266587</v>
      </c>
      <c r="D4912">
        <f t="shared" si="86"/>
        <v>0</v>
      </c>
    </row>
    <row r="4913" spans="1:4" x14ac:dyDescent="0.25">
      <c r="A4913">
        <v>1936232.2505421538</v>
      </c>
      <c r="B4913">
        <v>36.666044180578986</v>
      </c>
      <c r="D4913">
        <f t="shared" si="86"/>
        <v>0</v>
      </c>
    </row>
    <row r="4914" spans="1:4" x14ac:dyDescent="0.25">
      <c r="A4914">
        <v>1308657.8288343418</v>
      </c>
      <c r="B4914">
        <v>31.246163566133632</v>
      </c>
      <c r="D4914">
        <f t="shared" si="86"/>
        <v>0</v>
      </c>
    </row>
    <row r="4915" spans="1:4" x14ac:dyDescent="0.25">
      <c r="A4915">
        <v>851684.55510981823</v>
      </c>
      <c r="B4915">
        <v>27.196998796928174</v>
      </c>
      <c r="D4915">
        <f t="shared" si="86"/>
        <v>0</v>
      </c>
    </row>
    <row r="4916" spans="1:4" x14ac:dyDescent="0.25">
      <c r="A4916">
        <v>357467.56142949947</v>
      </c>
      <c r="B4916">
        <v>17.834315741301864</v>
      </c>
      <c r="D4916">
        <f t="shared" si="86"/>
        <v>0</v>
      </c>
    </row>
    <row r="4917" spans="1:4" x14ac:dyDescent="0.25">
      <c r="A4917">
        <v>1001757.0248358004</v>
      </c>
      <c r="B4917">
        <v>11.611017735689391</v>
      </c>
      <c r="D4917">
        <f t="shared" si="86"/>
        <v>0</v>
      </c>
    </row>
    <row r="4918" spans="1:4" x14ac:dyDescent="0.25">
      <c r="A4918">
        <v>1379972.1035702873</v>
      </c>
      <c r="B4918">
        <v>22.795599239035663</v>
      </c>
      <c r="D4918">
        <f t="shared" si="86"/>
        <v>0</v>
      </c>
    </row>
    <row r="4919" spans="1:4" x14ac:dyDescent="0.25">
      <c r="A4919">
        <v>7817223.2252046056</v>
      </c>
      <c r="B4919">
        <v>28.892826658029833</v>
      </c>
      <c r="D4919">
        <f t="shared" si="86"/>
        <v>0</v>
      </c>
    </row>
    <row r="4920" spans="1:4" x14ac:dyDescent="0.25">
      <c r="A4920">
        <v>870522.89391996665</v>
      </c>
      <c r="B4920">
        <v>16.857999942295208</v>
      </c>
      <c r="D4920">
        <f t="shared" si="86"/>
        <v>0</v>
      </c>
    </row>
    <row r="4921" spans="1:4" x14ac:dyDescent="0.25">
      <c r="A4921">
        <v>1249380.8546193461</v>
      </c>
      <c r="B4921">
        <v>30.798896627625179</v>
      </c>
      <c r="D4921">
        <f t="shared" si="86"/>
        <v>0</v>
      </c>
    </row>
    <row r="4922" spans="1:4" x14ac:dyDescent="0.25">
      <c r="A4922">
        <v>863975.29110171425</v>
      </c>
      <c r="B4922">
        <v>31.025268557363624</v>
      </c>
      <c r="D4922">
        <f t="shared" si="86"/>
        <v>0</v>
      </c>
    </row>
    <row r="4923" spans="1:4" x14ac:dyDescent="0.25">
      <c r="A4923">
        <v>1255549.1630760662</v>
      </c>
      <c r="B4923">
        <v>18.670191253293236</v>
      </c>
      <c r="D4923">
        <f t="shared" si="86"/>
        <v>0</v>
      </c>
    </row>
    <row r="4924" spans="1:4" x14ac:dyDescent="0.25">
      <c r="A4924">
        <v>186425.57906225839</v>
      </c>
      <c r="B4924">
        <v>19.98660947805147</v>
      </c>
      <c r="D4924">
        <f t="shared" si="86"/>
        <v>0</v>
      </c>
    </row>
    <row r="4925" spans="1:4" x14ac:dyDescent="0.25">
      <c r="A4925">
        <v>524871.28202124685</v>
      </c>
      <c r="B4925">
        <v>19.197180999063384</v>
      </c>
      <c r="D4925">
        <f t="shared" si="86"/>
        <v>0</v>
      </c>
    </row>
    <row r="4926" spans="1:4" x14ac:dyDescent="0.25">
      <c r="A4926">
        <v>347233.91877414088</v>
      </c>
      <c r="B4926">
        <v>10.026621815814465</v>
      </c>
      <c r="D4926">
        <f t="shared" si="86"/>
        <v>0</v>
      </c>
    </row>
    <row r="4927" spans="1:4" x14ac:dyDescent="0.25">
      <c r="A4927">
        <v>1686643.528627225</v>
      </c>
      <c r="B4927">
        <v>18.089505363255409</v>
      </c>
      <c r="D4927">
        <f t="shared" si="86"/>
        <v>0</v>
      </c>
    </row>
    <row r="4928" spans="1:4" x14ac:dyDescent="0.25">
      <c r="A4928">
        <v>945073.99711225659</v>
      </c>
      <c r="B4928">
        <v>29.718599244952962</v>
      </c>
      <c r="D4928">
        <f t="shared" si="86"/>
        <v>0</v>
      </c>
    </row>
    <row r="4929" spans="1:4" x14ac:dyDescent="0.25">
      <c r="A4929">
        <v>363966.29069759004</v>
      </c>
      <c r="B4929">
        <v>8.6604487762792903</v>
      </c>
      <c r="D4929">
        <f t="shared" si="86"/>
        <v>0</v>
      </c>
    </row>
    <row r="4930" spans="1:4" x14ac:dyDescent="0.25">
      <c r="A4930">
        <v>1572864.553435524</v>
      </c>
      <c r="B4930">
        <v>16.919046147367087</v>
      </c>
      <c r="D4930">
        <f t="shared" si="86"/>
        <v>0</v>
      </c>
    </row>
    <row r="4931" spans="1:4" x14ac:dyDescent="0.25">
      <c r="A4931">
        <v>2553400.4813175951</v>
      </c>
      <c r="B4931">
        <v>25.17666667282607</v>
      </c>
      <c r="D4931">
        <f t="shared" si="86"/>
        <v>0</v>
      </c>
    </row>
    <row r="4932" spans="1:4" x14ac:dyDescent="0.25">
      <c r="A4932">
        <v>2074313.2839336197</v>
      </c>
      <c r="B4932">
        <v>24.420304922753623</v>
      </c>
      <c r="D4932">
        <f t="shared" si="86"/>
        <v>0</v>
      </c>
    </row>
    <row r="4933" spans="1:4" x14ac:dyDescent="0.25">
      <c r="A4933">
        <v>119445.98986514092</v>
      </c>
      <c r="B4933">
        <v>19.014003342277125</v>
      </c>
      <c r="D4933">
        <f t="shared" si="86"/>
        <v>0</v>
      </c>
    </row>
    <row r="4934" spans="1:4" x14ac:dyDescent="0.25">
      <c r="A4934">
        <v>1246935.470587007</v>
      </c>
      <c r="B4934">
        <v>11.513979842641218</v>
      </c>
      <c r="D4934">
        <f t="shared" si="86"/>
        <v>0</v>
      </c>
    </row>
    <row r="4935" spans="1:4" x14ac:dyDescent="0.25">
      <c r="A4935">
        <v>2510968.9924510606</v>
      </c>
      <c r="B4935">
        <v>23.978348917984356</v>
      </c>
      <c r="D4935">
        <f t="shared" si="86"/>
        <v>0</v>
      </c>
    </row>
    <row r="4936" spans="1:4" x14ac:dyDescent="0.25">
      <c r="A4936">
        <v>551783.21597500169</v>
      </c>
      <c r="B4936">
        <v>12.968001453964849</v>
      </c>
      <c r="D4936">
        <f t="shared" si="86"/>
        <v>0</v>
      </c>
    </row>
    <row r="4937" spans="1:4" x14ac:dyDescent="0.25">
      <c r="A4937">
        <v>1270981.5232062009</v>
      </c>
      <c r="B4937">
        <v>24.987416148937292</v>
      </c>
      <c r="D4937">
        <f t="shared" si="86"/>
        <v>0</v>
      </c>
    </row>
    <row r="4938" spans="1:4" x14ac:dyDescent="0.25">
      <c r="A4938">
        <v>2613712.0774192032</v>
      </c>
      <c r="B4938">
        <v>39.673179086065289</v>
      </c>
      <c r="D4938">
        <f t="shared" si="86"/>
        <v>0</v>
      </c>
    </row>
    <row r="4939" spans="1:4" x14ac:dyDescent="0.25">
      <c r="A4939">
        <v>2408043.1240200647</v>
      </c>
      <c r="B4939">
        <v>28.747063037419441</v>
      </c>
      <c r="D4939">
        <f t="shared" si="86"/>
        <v>0</v>
      </c>
    </row>
    <row r="4940" spans="1:4" x14ac:dyDescent="0.25">
      <c r="A4940">
        <v>717236.52695769933</v>
      </c>
      <c r="B4940">
        <v>19.019457712359507</v>
      </c>
      <c r="D4940">
        <f t="shared" ref="D4940:D5003" si="87">COUNTIF(A$9:A$10008,"&gt;"&amp;C4940)-COUNTIF(A$9:A$10008,"&gt;"&amp;C4941)</f>
        <v>0</v>
      </c>
    </row>
    <row r="4941" spans="1:4" x14ac:dyDescent="0.25">
      <c r="A4941">
        <v>44761.973987003534</v>
      </c>
      <c r="B4941">
        <v>22.08384230728252</v>
      </c>
      <c r="D4941">
        <f t="shared" si="87"/>
        <v>0</v>
      </c>
    </row>
    <row r="4942" spans="1:4" x14ac:dyDescent="0.25">
      <c r="A4942">
        <v>292364.88981821755</v>
      </c>
      <c r="B4942">
        <v>7.1187795427605822</v>
      </c>
      <c r="D4942">
        <f t="shared" si="87"/>
        <v>0</v>
      </c>
    </row>
    <row r="4943" spans="1:4" x14ac:dyDescent="0.25">
      <c r="A4943">
        <v>232600.28247563448</v>
      </c>
      <c r="B4943">
        <v>4.3445505416527679</v>
      </c>
      <c r="D4943">
        <f t="shared" si="87"/>
        <v>0</v>
      </c>
    </row>
    <row r="4944" spans="1:4" x14ac:dyDescent="0.25">
      <c r="A4944">
        <v>328645.08065123635</v>
      </c>
      <c r="B4944">
        <v>13.992634137424568</v>
      </c>
      <c r="D4944">
        <f t="shared" si="87"/>
        <v>0</v>
      </c>
    </row>
    <row r="4945" spans="1:4" x14ac:dyDescent="0.25">
      <c r="A4945">
        <v>1558467.1121281639</v>
      </c>
      <c r="B4945">
        <v>22.27925705290837</v>
      </c>
      <c r="D4945">
        <f t="shared" si="87"/>
        <v>0</v>
      </c>
    </row>
    <row r="4946" spans="1:4" x14ac:dyDescent="0.25">
      <c r="A4946">
        <v>1052644.8548861744</v>
      </c>
      <c r="B4946">
        <v>14.921710214222198</v>
      </c>
      <c r="D4946">
        <f t="shared" si="87"/>
        <v>0</v>
      </c>
    </row>
    <row r="4947" spans="1:4" x14ac:dyDescent="0.25">
      <c r="A4947">
        <v>619192.04986979393</v>
      </c>
      <c r="B4947">
        <v>17.301704554232728</v>
      </c>
      <c r="D4947">
        <f t="shared" si="87"/>
        <v>0</v>
      </c>
    </row>
    <row r="4948" spans="1:4" x14ac:dyDescent="0.25">
      <c r="A4948">
        <v>1028649.502182032</v>
      </c>
      <c r="B4948">
        <v>15.783221245724395</v>
      </c>
      <c r="D4948">
        <f t="shared" si="87"/>
        <v>0</v>
      </c>
    </row>
    <row r="4949" spans="1:4" x14ac:dyDescent="0.25">
      <c r="A4949">
        <v>5641969.0318229962</v>
      </c>
      <c r="B4949">
        <v>29.52802363019244</v>
      </c>
      <c r="D4949">
        <f t="shared" si="87"/>
        <v>0</v>
      </c>
    </row>
    <row r="4950" spans="1:4" x14ac:dyDescent="0.25">
      <c r="A4950">
        <v>112600.74885718532</v>
      </c>
      <c r="B4950">
        <v>15.225140281150027</v>
      </c>
      <c r="D4950">
        <f t="shared" si="87"/>
        <v>0</v>
      </c>
    </row>
    <row r="4951" spans="1:4" x14ac:dyDescent="0.25">
      <c r="A4951">
        <v>172274.92309404636</v>
      </c>
      <c r="B4951">
        <v>20.465695520615895</v>
      </c>
      <c r="D4951">
        <f t="shared" si="87"/>
        <v>0</v>
      </c>
    </row>
    <row r="4952" spans="1:4" x14ac:dyDescent="0.25">
      <c r="A4952">
        <v>491219.67060565343</v>
      </c>
      <c r="B4952">
        <v>3.7563929105489242</v>
      </c>
      <c r="D4952">
        <f t="shared" si="87"/>
        <v>0</v>
      </c>
    </row>
    <row r="4953" spans="1:4" x14ac:dyDescent="0.25">
      <c r="A4953">
        <v>3507399.3162355856</v>
      </c>
      <c r="B4953">
        <v>21.143108005496252</v>
      </c>
      <c r="D4953">
        <f t="shared" si="87"/>
        <v>0</v>
      </c>
    </row>
    <row r="4954" spans="1:4" x14ac:dyDescent="0.25">
      <c r="A4954">
        <v>784549.92360056285</v>
      </c>
      <c r="B4954">
        <v>33.858437379227425</v>
      </c>
      <c r="D4954">
        <f t="shared" si="87"/>
        <v>0</v>
      </c>
    </row>
    <row r="4955" spans="1:4" x14ac:dyDescent="0.25">
      <c r="A4955">
        <v>136647.73548998297</v>
      </c>
      <c r="B4955">
        <v>9.1997189837381086</v>
      </c>
      <c r="D4955">
        <f t="shared" si="87"/>
        <v>0</v>
      </c>
    </row>
    <row r="4956" spans="1:4" x14ac:dyDescent="0.25">
      <c r="A4956">
        <v>614630.78922305536</v>
      </c>
      <c r="B4956">
        <v>10.228659750594511</v>
      </c>
      <c r="D4956">
        <f t="shared" si="87"/>
        <v>0</v>
      </c>
    </row>
    <row r="4957" spans="1:4" x14ac:dyDescent="0.25">
      <c r="A4957">
        <v>5776509.4578279629</v>
      </c>
      <c r="B4957">
        <v>24.638852833415086</v>
      </c>
      <c r="D4957">
        <f t="shared" si="87"/>
        <v>0</v>
      </c>
    </row>
    <row r="4958" spans="1:4" x14ac:dyDescent="0.25">
      <c r="A4958">
        <v>372231.20362048014</v>
      </c>
      <c r="B4958">
        <v>16.45208506716433</v>
      </c>
      <c r="D4958">
        <f t="shared" si="87"/>
        <v>0</v>
      </c>
    </row>
    <row r="4959" spans="1:4" x14ac:dyDescent="0.25">
      <c r="A4959">
        <v>2901349.5187074938</v>
      </c>
      <c r="B4959">
        <v>24.341100860159614</v>
      </c>
      <c r="D4959">
        <f t="shared" si="87"/>
        <v>0</v>
      </c>
    </row>
    <row r="4960" spans="1:4" x14ac:dyDescent="0.25">
      <c r="A4960">
        <v>683542.42492656712</v>
      </c>
      <c r="B4960">
        <v>21.310523142774631</v>
      </c>
      <c r="D4960">
        <f t="shared" si="87"/>
        <v>0</v>
      </c>
    </row>
    <row r="4961" spans="1:4" x14ac:dyDescent="0.25">
      <c r="A4961">
        <v>521413.80514890351</v>
      </c>
      <c r="B4961">
        <v>5.0324547271947546</v>
      </c>
      <c r="D4961">
        <f t="shared" si="87"/>
        <v>0</v>
      </c>
    </row>
    <row r="4962" spans="1:4" x14ac:dyDescent="0.25">
      <c r="A4962">
        <v>389965.63730030088</v>
      </c>
      <c r="B4962">
        <v>10.916399265624051</v>
      </c>
      <c r="D4962">
        <f t="shared" si="87"/>
        <v>0</v>
      </c>
    </row>
    <row r="4963" spans="1:4" x14ac:dyDescent="0.25">
      <c r="A4963">
        <v>585975.61995660118</v>
      </c>
      <c r="B4963">
        <v>24.534064057333563</v>
      </c>
      <c r="D4963">
        <f t="shared" si="87"/>
        <v>0</v>
      </c>
    </row>
    <row r="4964" spans="1:4" x14ac:dyDescent="0.25">
      <c r="A4964">
        <v>821662.94458591228</v>
      </c>
      <c r="B4964">
        <v>10.657744979131831</v>
      </c>
      <c r="D4964">
        <f t="shared" si="87"/>
        <v>0</v>
      </c>
    </row>
    <row r="4965" spans="1:4" x14ac:dyDescent="0.25">
      <c r="A4965">
        <v>3122702.2792496844</v>
      </c>
      <c r="B4965">
        <v>22.967986730768192</v>
      </c>
      <c r="D4965">
        <f t="shared" si="87"/>
        <v>0</v>
      </c>
    </row>
    <row r="4966" spans="1:4" x14ac:dyDescent="0.25">
      <c r="A4966">
        <v>-233.2237021460021</v>
      </c>
      <c r="B4966">
        <v>24.868405699035527</v>
      </c>
      <c r="D4966">
        <f t="shared" si="87"/>
        <v>0</v>
      </c>
    </row>
    <row r="4967" spans="1:4" x14ac:dyDescent="0.25">
      <c r="A4967">
        <v>304166.38818808459</v>
      </c>
      <c r="B4967">
        <v>8.814132880143724</v>
      </c>
      <c r="D4967">
        <f t="shared" si="87"/>
        <v>0</v>
      </c>
    </row>
    <row r="4968" spans="1:4" x14ac:dyDescent="0.25">
      <c r="A4968">
        <v>1422735.6303422712</v>
      </c>
      <c r="B4968">
        <v>12.78503635791685</v>
      </c>
      <c r="D4968">
        <f t="shared" si="87"/>
        <v>0</v>
      </c>
    </row>
    <row r="4969" spans="1:4" x14ac:dyDescent="0.25">
      <c r="A4969">
        <v>393353.75890783832</v>
      </c>
      <c r="B4969">
        <v>13.226078009179774</v>
      </c>
      <c r="D4969">
        <f t="shared" si="87"/>
        <v>0</v>
      </c>
    </row>
    <row r="4970" spans="1:4" x14ac:dyDescent="0.25">
      <c r="A4970">
        <v>245207.42093036658</v>
      </c>
      <c r="B4970">
        <v>18.055311918921372</v>
      </c>
      <c r="D4970">
        <f t="shared" si="87"/>
        <v>0</v>
      </c>
    </row>
    <row r="4971" spans="1:4" x14ac:dyDescent="0.25">
      <c r="A4971">
        <v>376940.96498993691</v>
      </c>
      <c r="B4971">
        <v>6.8056835108668645</v>
      </c>
      <c r="D4971">
        <f t="shared" si="87"/>
        <v>0</v>
      </c>
    </row>
    <row r="4972" spans="1:4" x14ac:dyDescent="0.25">
      <c r="A4972">
        <v>2294241.2573867128</v>
      </c>
      <c r="B4972">
        <v>31.353980514835985</v>
      </c>
      <c r="D4972">
        <f t="shared" si="87"/>
        <v>0</v>
      </c>
    </row>
    <row r="4973" spans="1:4" x14ac:dyDescent="0.25">
      <c r="A4973">
        <v>242138.37942023881</v>
      </c>
      <c r="B4973">
        <v>3.5280563931724869</v>
      </c>
      <c r="D4973">
        <f t="shared" si="87"/>
        <v>0</v>
      </c>
    </row>
    <row r="4974" spans="1:4" x14ac:dyDescent="0.25">
      <c r="A4974">
        <v>25353.740330349126</v>
      </c>
      <c r="B4974">
        <v>14.301587886651538</v>
      </c>
      <c r="D4974">
        <f t="shared" si="87"/>
        <v>0</v>
      </c>
    </row>
    <row r="4975" spans="1:4" x14ac:dyDescent="0.25">
      <c r="A4975">
        <v>401335.36211823067</v>
      </c>
      <c r="B4975">
        <v>23.082822581927854</v>
      </c>
      <c r="D4975">
        <f t="shared" si="87"/>
        <v>0</v>
      </c>
    </row>
    <row r="4976" spans="1:4" x14ac:dyDescent="0.25">
      <c r="A4976">
        <v>2027186.7265788761</v>
      </c>
      <c r="B4976">
        <v>36.940940346386476</v>
      </c>
      <c r="D4976">
        <f t="shared" si="87"/>
        <v>0</v>
      </c>
    </row>
    <row r="4977" spans="1:4" x14ac:dyDescent="0.25">
      <c r="A4977">
        <v>670529.57280791784</v>
      </c>
      <c r="B4977">
        <v>10.719171213358754</v>
      </c>
      <c r="D4977">
        <f t="shared" si="87"/>
        <v>0</v>
      </c>
    </row>
    <row r="4978" spans="1:4" x14ac:dyDescent="0.25">
      <c r="A4978">
        <v>403083.62654362776</v>
      </c>
      <c r="B4978">
        <v>18.129051926372746</v>
      </c>
      <c r="D4978">
        <f t="shared" si="87"/>
        <v>0</v>
      </c>
    </row>
    <row r="4979" spans="1:4" x14ac:dyDescent="0.25">
      <c r="A4979">
        <v>234801.61080467407</v>
      </c>
      <c r="B4979">
        <v>1.423653032309361</v>
      </c>
      <c r="D4979">
        <f t="shared" si="87"/>
        <v>0</v>
      </c>
    </row>
    <row r="4980" spans="1:4" x14ac:dyDescent="0.25">
      <c r="A4980">
        <v>1652762.1683890249</v>
      </c>
      <c r="B4980">
        <v>14.870254415119874</v>
      </c>
      <c r="D4980">
        <f t="shared" si="87"/>
        <v>0</v>
      </c>
    </row>
    <row r="4981" spans="1:4" x14ac:dyDescent="0.25">
      <c r="A4981">
        <v>526529.66169796442</v>
      </c>
      <c r="B4981">
        <v>23.36573889531811</v>
      </c>
      <c r="D4981">
        <f t="shared" si="87"/>
        <v>0</v>
      </c>
    </row>
    <row r="4982" spans="1:4" x14ac:dyDescent="0.25">
      <c r="A4982">
        <v>1003411.7862752674</v>
      </c>
      <c r="B4982">
        <v>31.777423263701337</v>
      </c>
      <c r="D4982">
        <f t="shared" si="87"/>
        <v>0</v>
      </c>
    </row>
    <row r="4983" spans="1:4" x14ac:dyDescent="0.25">
      <c r="A4983">
        <v>501280.41342757008</v>
      </c>
      <c r="B4983">
        <v>7.9872887445325871</v>
      </c>
      <c r="D4983">
        <f t="shared" si="87"/>
        <v>0</v>
      </c>
    </row>
    <row r="4984" spans="1:4" x14ac:dyDescent="0.25">
      <c r="A4984">
        <v>929353.73067035386</v>
      </c>
      <c r="B4984">
        <v>18.207624359110937</v>
      </c>
      <c r="D4984">
        <f t="shared" si="87"/>
        <v>0</v>
      </c>
    </row>
    <row r="4985" spans="1:4" x14ac:dyDescent="0.25">
      <c r="A4985">
        <v>2136000.940620156</v>
      </c>
      <c r="B4985">
        <v>35.334042236284866</v>
      </c>
      <c r="D4985">
        <f t="shared" si="87"/>
        <v>0</v>
      </c>
    </row>
    <row r="4986" spans="1:4" x14ac:dyDescent="0.25">
      <c r="A4986">
        <v>15929859.481604904</v>
      </c>
      <c r="B4986">
        <v>23.692833693094229</v>
      </c>
      <c r="D4986">
        <f t="shared" si="87"/>
        <v>0</v>
      </c>
    </row>
    <row r="4987" spans="1:4" x14ac:dyDescent="0.25">
      <c r="A4987">
        <v>2381822.397926216</v>
      </c>
      <c r="B4987">
        <v>23.004668596811484</v>
      </c>
      <c r="D4987">
        <f t="shared" si="87"/>
        <v>0</v>
      </c>
    </row>
    <row r="4988" spans="1:4" x14ac:dyDescent="0.25">
      <c r="A4988">
        <v>372929.78827827005</v>
      </c>
      <c r="B4988">
        <v>4.7791192235396016</v>
      </c>
      <c r="D4988">
        <f t="shared" si="87"/>
        <v>0</v>
      </c>
    </row>
    <row r="4989" spans="1:4" x14ac:dyDescent="0.25">
      <c r="A4989">
        <v>9425577.3267138228</v>
      </c>
      <c r="B4989">
        <v>43.816736891832903</v>
      </c>
      <c r="D4989">
        <f t="shared" si="87"/>
        <v>0</v>
      </c>
    </row>
    <row r="4990" spans="1:4" x14ac:dyDescent="0.25">
      <c r="A4990">
        <v>4388288.7175234444</v>
      </c>
      <c r="B4990">
        <v>22.47476603231534</v>
      </c>
      <c r="D4990">
        <f t="shared" si="87"/>
        <v>0</v>
      </c>
    </row>
    <row r="4991" spans="1:4" x14ac:dyDescent="0.25">
      <c r="A4991">
        <v>250324.60894644851</v>
      </c>
      <c r="B4991">
        <v>6.4839426438868148</v>
      </c>
      <c r="D4991">
        <f t="shared" si="87"/>
        <v>0</v>
      </c>
    </row>
    <row r="4992" spans="1:4" x14ac:dyDescent="0.25">
      <c r="A4992">
        <v>832205.79886231723</v>
      </c>
      <c r="B4992">
        <v>18.898332627018263</v>
      </c>
      <c r="D4992">
        <f t="shared" si="87"/>
        <v>0</v>
      </c>
    </row>
    <row r="4993" spans="1:4" x14ac:dyDescent="0.25">
      <c r="A4993">
        <v>5400601.5323817516</v>
      </c>
      <c r="B4993">
        <v>18.243506347538762</v>
      </c>
      <c r="D4993">
        <f t="shared" si="87"/>
        <v>0</v>
      </c>
    </row>
    <row r="4994" spans="1:4" x14ac:dyDescent="0.25">
      <c r="A4994">
        <v>3577587.5760117001</v>
      </c>
      <c r="B4994">
        <v>28.038418915207426</v>
      </c>
      <c r="D4994">
        <f t="shared" si="87"/>
        <v>0</v>
      </c>
    </row>
    <row r="4995" spans="1:4" x14ac:dyDescent="0.25">
      <c r="A4995">
        <v>4135776.7802567165</v>
      </c>
      <c r="B4995">
        <v>23.361342346044072</v>
      </c>
      <c r="D4995">
        <f t="shared" si="87"/>
        <v>0</v>
      </c>
    </row>
    <row r="4996" spans="1:4" x14ac:dyDescent="0.25">
      <c r="A4996">
        <v>328384.4892605468</v>
      </c>
      <c r="B4996">
        <v>11.897320296818309</v>
      </c>
      <c r="D4996">
        <f t="shared" si="87"/>
        <v>0</v>
      </c>
    </row>
    <row r="4997" spans="1:4" x14ac:dyDescent="0.25">
      <c r="A4997">
        <v>3380850.7850416722</v>
      </c>
      <c r="B4997">
        <v>27.12661761865083</v>
      </c>
      <c r="D4997">
        <f t="shared" si="87"/>
        <v>0</v>
      </c>
    </row>
    <row r="4998" spans="1:4" x14ac:dyDescent="0.25">
      <c r="A4998">
        <v>374264.25745667785</v>
      </c>
      <c r="B4998">
        <v>11.401794828715765</v>
      </c>
      <c r="D4998">
        <f t="shared" si="87"/>
        <v>0</v>
      </c>
    </row>
    <row r="4999" spans="1:4" x14ac:dyDescent="0.25">
      <c r="A4999">
        <v>2333505.6583251189</v>
      </c>
      <c r="B4999">
        <v>18.680526288128917</v>
      </c>
      <c r="D4999">
        <f t="shared" si="87"/>
        <v>0</v>
      </c>
    </row>
    <row r="5000" spans="1:4" x14ac:dyDescent="0.25">
      <c r="A5000">
        <v>1339227.8857395102</v>
      </c>
      <c r="B5000">
        <v>15.861262620650685</v>
      </c>
      <c r="D5000">
        <f t="shared" si="87"/>
        <v>0</v>
      </c>
    </row>
    <row r="5001" spans="1:4" x14ac:dyDescent="0.25">
      <c r="A5001">
        <v>807087.88712732098</v>
      </c>
      <c r="B5001">
        <v>13.503360671831121</v>
      </c>
      <c r="D5001">
        <f t="shared" si="87"/>
        <v>0</v>
      </c>
    </row>
    <row r="5002" spans="1:4" x14ac:dyDescent="0.25">
      <c r="A5002">
        <v>572114.57619362662</v>
      </c>
      <c r="B5002">
        <v>12.010931851317277</v>
      </c>
      <c r="D5002">
        <f t="shared" si="87"/>
        <v>0</v>
      </c>
    </row>
    <row r="5003" spans="1:4" x14ac:dyDescent="0.25">
      <c r="A5003">
        <v>420017.68150382681</v>
      </c>
      <c r="B5003">
        <v>8.1093464058831994</v>
      </c>
      <c r="D5003">
        <f t="shared" si="87"/>
        <v>0</v>
      </c>
    </row>
    <row r="5004" spans="1:4" x14ac:dyDescent="0.25">
      <c r="A5004">
        <v>-1421.340076123616</v>
      </c>
      <c r="B5004">
        <v>20.989449865514278</v>
      </c>
      <c r="D5004">
        <f t="shared" ref="D5004:D5067" si="88">COUNTIF(A$9:A$10008,"&gt;"&amp;C5004)-COUNTIF(A$9:A$10008,"&gt;"&amp;C5005)</f>
        <v>0</v>
      </c>
    </row>
    <row r="5005" spans="1:4" x14ac:dyDescent="0.25">
      <c r="A5005">
        <v>404015.97475576273</v>
      </c>
      <c r="B5005">
        <v>12.687138474682914</v>
      </c>
      <c r="D5005">
        <f t="shared" si="88"/>
        <v>0</v>
      </c>
    </row>
    <row r="5006" spans="1:4" x14ac:dyDescent="0.25">
      <c r="A5006">
        <v>606723.60377398308</v>
      </c>
      <c r="B5006">
        <v>7.2059549577360507</v>
      </c>
      <c r="D5006">
        <f t="shared" si="88"/>
        <v>0</v>
      </c>
    </row>
    <row r="5007" spans="1:4" x14ac:dyDescent="0.25">
      <c r="A5007">
        <v>8186655.5352868009</v>
      </c>
      <c r="B5007">
        <v>31.157646420135286</v>
      </c>
      <c r="D5007">
        <f t="shared" si="88"/>
        <v>0</v>
      </c>
    </row>
    <row r="5008" spans="1:4" x14ac:dyDescent="0.25">
      <c r="A5008">
        <v>2150299.5333825271</v>
      </c>
      <c r="B5008">
        <v>21.639264581628488</v>
      </c>
      <c r="D5008">
        <f t="shared" si="88"/>
        <v>0</v>
      </c>
    </row>
    <row r="5009" spans="1:4" x14ac:dyDescent="0.25">
      <c r="A5009">
        <v>437288.88893872069</v>
      </c>
      <c r="B5009">
        <v>10.78014749636545</v>
      </c>
      <c r="D5009">
        <f t="shared" si="88"/>
        <v>0</v>
      </c>
    </row>
    <row r="5010" spans="1:4" x14ac:dyDescent="0.25">
      <c r="A5010">
        <v>100680.26192690902</v>
      </c>
      <c r="B5010">
        <v>21.682346819887055</v>
      </c>
      <c r="D5010">
        <f t="shared" si="88"/>
        <v>0</v>
      </c>
    </row>
    <row r="5011" spans="1:4" x14ac:dyDescent="0.25">
      <c r="A5011">
        <v>1309285.426793386</v>
      </c>
      <c r="B5011">
        <v>16.733929041604444</v>
      </c>
      <c r="D5011">
        <f t="shared" si="88"/>
        <v>0</v>
      </c>
    </row>
    <row r="5012" spans="1:4" x14ac:dyDescent="0.25">
      <c r="A5012">
        <v>826051.95300049044</v>
      </c>
      <c r="B5012">
        <v>12.187000783793973</v>
      </c>
      <c r="D5012">
        <f t="shared" si="88"/>
        <v>0</v>
      </c>
    </row>
    <row r="5013" spans="1:4" x14ac:dyDescent="0.25">
      <c r="A5013">
        <v>918289.79438558582</v>
      </c>
      <c r="B5013">
        <v>26.361784004087298</v>
      </c>
      <c r="D5013">
        <f t="shared" si="88"/>
        <v>0</v>
      </c>
    </row>
    <row r="5014" spans="1:4" x14ac:dyDescent="0.25">
      <c r="A5014">
        <v>345890.71220191946</v>
      </c>
      <c r="B5014">
        <v>14.49204518698488</v>
      </c>
      <c r="D5014">
        <f t="shared" si="88"/>
        <v>0</v>
      </c>
    </row>
    <row r="5015" spans="1:4" x14ac:dyDescent="0.25">
      <c r="A5015">
        <v>659799.50919380668</v>
      </c>
      <c r="B5015">
        <v>14.169255046285684</v>
      </c>
      <c r="D5015">
        <f t="shared" si="88"/>
        <v>0</v>
      </c>
    </row>
    <row r="5016" spans="1:4" x14ac:dyDescent="0.25">
      <c r="A5016">
        <v>1067331.2631626565</v>
      </c>
      <c r="B5016">
        <v>15.764899555096019</v>
      </c>
      <c r="D5016">
        <f t="shared" si="88"/>
        <v>0</v>
      </c>
    </row>
    <row r="5017" spans="1:4" x14ac:dyDescent="0.25">
      <c r="A5017">
        <v>6779445.1574029988</v>
      </c>
      <c r="B5017">
        <v>28.142154281385277</v>
      </c>
      <c r="D5017">
        <f t="shared" si="88"/>
        <v>0</v>
      </c>
    </row>
    <row r="5018" spans="1:4" x14ac:dyDescent="0.25">
      <c r="A5018">
        <v>417746.14349368057</v>
      </c>
      <c r="B5018">
        <v>11.611038598123056</v>
      </c>
      <c r="D5018">
        <f t="shared" si="88"/>
        <v>0</v>
      </c>
    </row>
    <row r="5019" spans="1:4" x14ac:dyDescent="0.25">
      <c r="A5019">
        <v>166386.61971519561</v>
      </c>
      <c r="B5019">
        <v>14.200595671622462</v>
      </c>
      <c r="D5019">
        <f t="shared" si="88"/>
        <v>0</v>
      </c>
    </row>
    <row r="5020" spans="1:4" x14ac:dyDescent="0.25">
      <c r="A5020">
        <v>140724.85853345561</v>
      </c>
      <c r="B5020">
        <v>26.410492795764327</v>
      </c>
      <c r="D5020">
        <f t="shared" si="88"/>
        <v>0</v>
      </c>
    </row>
    <row r="5021" spans="1:4" x14ac:dyDescent="0.25">
      <c r="A5021">
        <v>517967.16058763041</v>
      </c>
      <c r="B5021">
        <v>23.507923595273198</v>
      </c>
      <c r="D5021">
        <f t="shared" si="88"/>
        <v>0</v>
      </c>
    </row>
    <row r="5022" spans="1:4" x14ac:dyDescent="0.25">
      <c r="A5022">
        <v>294130.31384956924</v>
      </c>
      <c r="B5022">
        <v>4.1175618665621423</v>
      </c>
      <c r="D5022">
        <f t="shared" si="88"/>
        <v>0</v>
      </c>
    </row>
    <row r="5023" spans="1:4" x14ac:dyDescent="0.25">
      <c r="A5023">
        <v>917884.45140060072</v>
      </c>
      <c r="B5023">
        <v>24.699350253291801</v>
      </c>
      <c r="D5023">
        <f t="shared" si="88"/>
        <v>0</v>
      </c>
    </row>
    <row r="5024" spans="1:4" x14ac:dyDescent="0.25">
      <c r="A5024">
        <v>2096346.7176511465</v>
      </c>
      <c r="B5024">
        <v>24.074597897197851</v>
      </c>
      <c r="D5024">
        <f t="shared" si="88"/>
        <v>0</v>
      </c>
    </row>
    <row r="5025" spans="1:4" x14ac:dyDescent="0.25">
      <c r="A5025">
        <v>-343.34826071991006</v>
      </c>
      <c r="B5025">
        <v>33.754232953852465</v>
      </c>
      <c r="D5025">
        <f t="shared" si="88"/>
        <v>0</v>
      </c>
    </row>
    <row r="5026" spans="1:4" x14ac:dyDescent="0.25">
      <c r="A5026">
        <v>260677.20270798073</v>
      </c>
      <c r="B5026">
        <v>0.67305854712766122</v>
      </c>
      <c r="D5026">
        <f t="shared" si="88"/>
        <v>0</v>
      </c>
    </row>
    <row r="5027" spans="1:4" x14ac:dyDescent="0.25">
      <c r="A5027">
        <v>1090128.0681495972</v>
      </c>
      <c r="B5027">
        <v>20.536363805109442</v>
      </c>
      <c r="D5027">
        <f t="shared" si="88"/>
        <v>0</v>
      </c>
    </row>
    <row r="5028" spans="1:4" x14ac:dyDescent="0.25">
      <c r="A5028">
        <v>333118.94605912134</v>
      </c>
      <c r="B5028">
        <v>14.189091547438426</v>
      </c>
      <c r="D5028">
        <f t="shared" si="88"/>
        <v>0</v>
      </c>
    </row>
    <row r="5029" spans="1:4" x14ac:dyDescent="0.25">
      <c r="A5029">
        <v>682570.52923934138</v>
      </c>
      <c r="B5029">
        <v>16.672721761782963</v>
      </c>
      <c r="D5029">
        <f t="shared" si="88"/>
        <v>0</v>
      </c>
    </row>
    <row r="5030" spans="1:4" x14ac:dyDescent="0.25">
      <c r="A5030">
        <v>4743168.1448472114</v>
      </c>
      <c r="B5030">
        <v>24.85512584530921</v>
      </c>
      <c r="D5030">
        <f t="shared" si="88"/>
        <v>0</v>
      </c>
    </row>
    <row r="5031" spans="1:4" x14ac:dyDescent="0.25">
      <c r="A5031">
        <v>465242.59907222196</v>
      </c>
      <c r="B5031">
        <v>9.4938713223757674</v>
      </c>
      <c r="D5031">
        <f t="shared" si="88"/>
        <v>0</v>
      </c>
    </row>
    <row r="5032" spans="1:4" x14ac:dyDescent="0.25">
      <c r="A5032">
        <v>1033794.5442555613</v>
      </c>
      <c r="B5032">
        <v>31.073108491456257</v>
      </c>
      <c r="D5032">
        <f t="shared" si="88"/>
        <v>0</v>
      </c>
    </row>
    <row r="5033" spans="1:4" x14ac:dyDescent="0.25">
      <c r="A5033">
        <v>891321.43705639837</v>
      </c>
      <c r="B5033">
        <v>25.310057827071731</v>
      </c>
      <c r="D5033">
        <f t="shared" si="88"/>
        <v>0</v>
      </c>
    </row>
    <row r="5034" spans="1:4" x14ac:dyDescent="0.25">
      <c r="A5034">
        <v>490227.83799376688</v>
      </c>
      <c r="B5034">
        <v>11.156223308315898</v>
      </c>
      <c r="D5034">
        <f t="shared" si="88"/>
        <v>0</v>
      </c>
    </row>
    <row r="5035" spans="1:4" x14ac:dyDescent="0.25">
      <c r="A5035">
        <v>2340527.721349752</v>
      </c>
      <c r="B5035">
        <v>16.906369551095242</v>
      </c>
      <c r="D5035">
        <f t="shared" si="88"/>
        <v>0</v>
      </c>
    </row>
    <row r="5036" spans="1:4" x14ac:dyDescent="0.25">
      <c r="A5036">
        <v>340027.42859236477</v>
      </c>
      <c r="B5036">
        <v>14.028675442309773</v>
      </c>
      <c r="D5036">
        <f t="shared" si="88"/>
        <v>0</v>
      </c>
    </row>
    <row r="5037" spans="1:4" x14ac:dyDescent="0.25">
      <c r="A5037">
        <v>2980857.3728666501</v>
      </c>
      <c r="B5037">
        <v>21.578520336917556</v>
      </c>
      <c r="D5037">
        <f t="shared" si="88"/>
        <v>0</v>
      </c>
    </row>
    <row r="5038" spans="1:4" x14ac:dyDescent="0.25">
      <c r="A5038">
        <v>1528249.1188658639</v>
      </c>
      <c r="B5038">
        <v>38.93902513000333</v>
      </c>
      <c r="D5038">
        <f t="shared" si="88"/>
        <v>0</v>
      </c>
    </row>
    <row r="5039" spans="1:4" x14ac:dyDescent="0.25">
      <c r="A5039">
        <v>261453.69174496358</v>
      </c>
      <c r="B5039">
        <v>29.197509461962447</v>
      </c>
      <c r="D5039">
        <f t="shared" si="88"/>
        <v>0</v>
      </c>
    </row>
    <row r="5040" spans="1:4" x14ac:dyDescent="0.25">
      <c r="A5040">
        <v>194021.56413871437</v>
      </c>
      <c r="B5040">
        <v>4.2468114776343358</v>
      </c>
      <c r="D5040">
        <f t="shared" si="88"/>
        <v>0</v>
      </c>
    </row>
    <row r="5041" spans="1:4" x14ac:dyDescent="0.25">
      <c r="A5041">
        <v>1047494.7371566819</v>
      </c>
      <c r="B5041">
        <v>24.310439788131387</v>
      </c>
      <c r="D5041">
        <f t="shared" si="88"/>
        <v>0</v>
      </c>
    </row>
    <row r="5042" spans="1:4" x14ac:dyDescent="0.25">
      <c r="A5042">
        <v>283031.44419763162</v>
      </c>
      <c r="B5042">
        <v>1.5838459170885215</v>
      </c>
      <c r="D5042">
        <f t="shared" si="88"/>
        <v>0</v>
      </c>
    </row>
    <row r="5043" spans="1:4" x14ac:dyDescent="0.25">
      <c r="A5043">
        <v>422507.67891026632</v>
      </c>
      <c r="B5043">
        <v>11.095592984535012</v>
      </c>
      <c r="D5043">
        <f t="shared" si="88"/>
        <v>0</v>
      </c>
    </row>
    <row r="5044" spans="1:4" x14ac:dyDescent="0.25">
      <c r="A5044">
        <v>1408538.2081471721</v>
      </c>
      <c r="B5044">
        <v>16.472728406760748</v>
      </c>
      <c r="D5044">
        <f t="shared" si="88"/>
        <v>0</v>
      </c>
    </row>
    <row r="5045" spans="1:4" x14ac:dyDescent="0.25">
      <c r="A5045">
        <v>357729.33967433305</v>
      </c>
      <c r="B5045">
        <v>4.6860236252094483</v>
      </c>
      <c r="D5045">
        <f t="shared" si="88"/>
        <v>0</v>
      </c>
    </row>
    <row r="5046" spans="1:4" x14ac:dyDescent="0.25">
      <c r="A5046">
        <v>1513288.1872294568</v>
      </c>
      <c r="B5046">
        <v>22.545433828722334</v>
      </c>
      <c r="D5046">
        <f t="shared" si="88"/>
        <v>0</v>
      </c>
    </row>
    <row r="5047" spans="1:4" x14ac:dyDescent="0.25">
      <c r="A5047">
        <v>221702.98499490545</v>
      </c>
      <c r="B5047">
        <v>18.449973587189717</v>
      </c>
      <c r="D5047">
        <f t="shared" si="88"/>
        <v>0</v>
      </c>
    </row>
    <row r="5048" spans="1:4" x14ac:dyDescent="0.25">
      <c r="A5048">
        <v>542183.40401021973</v>
      </c>
      <c r="B5048">
        <v>14.307327752581434</v>
      </c>
      <c r="D5048">
        <f t="shared" si="88"/>
        <v>0</v>
      </c>
    </row>
    <row r="5049" spans="1:4" x14ac:dyDescent="0.25">
      <c r="A5049">
        <v>499064.47394378338</v>
      </c>
      <c r="B5049">
        <v>12.079652803342082</v>
      </c>
      <c r="D5049">
        <f t="shared" si="88"/>
        <v>0</v>
      </c>
    </row>
    <row r="5050" spans="1:4" x14ac:dyDescent="0.25">
      <c r="A5050">
        <v>574923.37892998685</v>
      </c>
      <c r="B5050">
        <v>24.047776843447963</v>
      </c>
      <c r="D5050">
        <f t="shared" si="88"/>
        <v>0</v>
      </c>
    </row>
    <row r="5051" spans="1:4" x14ac:dyDescent="0.25">
      <c r="A5051">
        <v>1303885.6811814548</v>
      </c>
      <c r="B5051">
        <v>35.516911960209121</v>
      </c>
      <c r="D5051">
        <f t="shared" si="88"/>
        <v>0</v>
      </c>
    </row>
    <row r="5052" spans="1:4" x14ac:dyDescent="0.25">
      <c r="A5052">
        <v>263878.77989369328</v>
      </c>
      <c r="B5052">
        <v>6.8314492987044932</v>
      </c>
      <c r="D5052">
        <f t="shared" si="88"/>
        <v>0</v>
      </c>
    </row>
    <row r="5053" spans="1:4" x14ac:dyDescent="0.25">
      <c r="A5053">
        <v>333724.5779503684</v>
      </c>
      <c r="B5053">
        <v>6.5999422229427367</v>
      </c>
      <c r="D5053">
        <f t="shared" si="88"/>
        <v>0</v>
      </c>
    </row>
    <row r="5054" spans="1:4" x14ac:dyDescent="0.25">
      <c r="A5054">
        <v>-660.24572628667579</v>
      </c>
      <c r="B5054">
        <v>27.20141047696546</v>
      </c>
      <c r="D5054">
        <f t="shared" si="88"/>
        <v>0</v>
      </c>
    </row>
    <row r="5055" spans="1:4" x14ac:dyDescent="0.25">
      <c r="A5055">
        <v>514983.39290726162</v>
      </c>
      <c r="B5055">
        <v>8.2201448243492727</v>
      </c>
      <c r="D5055">
        <f t="shared" si="88"/>
        <v>0</v>
      </c>
    </row>
    <row r="5056" spans="1:4" x14ac:dyDescent="0.25">
      <c r="A5056">
        <v>290206.81772905379</v>
      </c>
      <c r="B5056">
        <v>10.6498023357895</v>
      </c>
      <c r="D5056">
        <f t="shared" si="88"/>
        <v>0</v>
      </c>
    </row>
    <row r="5057" spans="1:4" x14ac:dyDescent="0.25">
      <c r="A5057">
        <v>372844.64314837841</v>
      </c>
      <c r="B5057">
        <v>4.5150348917409096</v>
      </c>
      <c r="D5057">
        <f t="shared" si="88"/>
        <v>0</v>
      </c>
    </row>
    <row r="5058" spans="1:4" x14ac:dyDescent="0.25">
      <c r="A5058">
        <v>357123.43816885864</v>
      </c>
      <c r="B5058">
        <v>1.2956476115293576</v>
      </c>
      <c r="D5058">
        <f t="shared" si="88"/>
        <v>0</v>
      </c>
    </row>
    <row r="5059" spans="1:4" x14ac:dyDescent="0.25">
      <c r="A5059">
        <v>378631.10414763668</v>
      </c>
      <c r="B5059">
        <v>3.8862663572065075</v>
      </c>
      <c r="D5059">
        <f t="shared" si="88"/>
        <v>0</v>
      </c>
    </row>
    <row r="5060" spans="1:4" x14ac:dyDescent="0.25">
      <c r="A5060">
        <v>43770.38517598054</v>
      </c>
      <c r="B5060">
        <v>31.144965079131822</v>
      </c>
      <c r="D5060">
        <f t="shared" si="88"/>
        <v>0</v>
      </c>
    </row>
    <row r="5061" spans="1:4" x14ac:dyDescent="0.25">
      <c r="A5061">
        <v>499371.98370732984</v>
      </c>
      <c r="B5061">
        <v>11.430628780965918</v>
      </c>
      <c r="D5061">
        <f t="shared" si="88"/>
        <v>0</v>
      </c>
    </row>
    <row r="5062" spans="1:4" x14ac:dyDescent="0.25">
      <c r="A5062">
        <v>363074.17605626886</v>
      </c>
      <c r="B5062">
        <v>12.836599589853742</v>
      </c>
      <c r="D5062">
        <f t="shared" si="88"/>
        <v>0</v>
      </c>
    </row>
    <row r="5063" spans="1:4" x14ac:dyDescent="0.25">
      <c r="A5063">
        <v>922216.46301503701</v>
      </c>
      <c r="B5063">
        <v>18.220310583336694</v>
      </c>
      <c r="D5063">
        <f t="shared" si="88"/>
        <v>0</v>
      </c>
    </row>
    <row r="5064" spans="1:4" x14ac:dyDescent="0.25">
      <c r="A5064">
        <v>720649.33750522963</v>
      </c>
      <c r="B5064">
        <v>14.219589239609354</v>
      </c>
      <c r="D5064">
        <f t="shared" si="88"/>
        <v>0</v>
      </c>
    </row>
    <row r="5065" spans="1:4" x14ac:dyDescent="0.25">
      <c r="A5065">
        <v>486515.64178463473</v>
      </c>
      <c r="B5065">
        <v>26.409542445514898</v>
      </c>
      <c r="D5065">
        <f t="shared" si="88"/>
        <v>0</v>
      </c>
    </row>
    <row r="5066" spans="1:4" x14ac:dyDescent="0.25">
      <c r="A5066">
        <v>1796161.5637108607</v>
      </c>
      <c r="B5066">
        <v>20.042074207461798</v>
      </c>
      <c r="D5066">
        <f t="shared" si="88"/>
        <v>0</v>
      </c>
    </row>
    <row r="5067" spans="1:4" x14ac:dyDescent="0.25">
      <c r="A5067">
        <v>3524543.8189984378</v>
      </c>
      <c r="B5067">
        <v>30.613638423783012</v>
      </c>
      <c r="D5067">
        <f t="shared" si="88"/>
        <v>0</v>
      </c>
    </row>
    <row r="5068" spans="1:4" x14ac:dyDescent="0.25">
      <c r="A5068">
        <v>315717.64454543032</v>
      </c>
      <c r="B5068">
        <v>0.9772184325569202</v>
      </c>
      <c r="D5068">
        <f t="shared" ref="D5068:D5131" si="89">COUNTIF(A$9:A$10008,"&gt;"&amp;C5068)-COUNTIF(A$9:A$10008,"&gt;"&amp;C5069)</f>
        <v>0</v>
      </c>
    </row>
    <row r="5069" spans="1:4" x14ac:dyDescent="0.25">
      <c r="A5069">
        <v>367923.6643111583</v>
      </c>
      <c r="B5069">
        <v>16.606147431731106</v>
      </c>
      <c r="D5069">
        <f t="shared" si="89"/>
        <v>0</v>
      </c>
    </row>
    <row r="5070" spans="1:4" x14ac:dyDescent="0.25">
      <c r="A5070">
        <v>5263110.4114431925</v>
      </c>
      <c r="B5070">
        <v>32.072520687407078</v>
      </c>
      <c r="D5070">
        <f t="shared" si="89"/>
        <v>0</v>
      </c>
    </row>
    <row r="5071" spans="1:4" x14ac:dyDescent="0.25">
      <c r="A5071">
        <v>181823.8312226398</v>
      </c>
      <c r="B5071">
        <v>7.9152968481138481</v>
      </c>
      <c r="D5071">
        <f t="shared" si="89"/>
        <v>0</v>
      </c>
    </row>
    <row r="5072" spans="1:4" x14ac:dyDescent="0.25">
      <c r="A5072">
        <v>178970.00049881774</v>
      </c>
      <c r="B5072">
        <v>20.220185557961926</v>
      </c>
      <c r="D5072">
        <f t="shared" si="89"/>
        <v>0</v>
      </c>
    </row>
    <row r="5073" spans="1:4" x14ac:dyDescent="0.25">
      <c r="A5073">
        <v>1158277.5109738503</v>
      </c>
      <c r="B5073">
        <v>17.616860308938474</v>
      </c>
      <c r="D5073">
        <f t="shared" si="89"/>
        <v>0</v>
      </c>
    </row>
    <row r="5074" spans="1:4" x14ac:dyDescent="0.25">
      <c r="A5074">
        <v>1052419.4598629009</v>
      </c>
      <c r="B5074">
        <v>19.656694818485377</v>
      </c>
      <c r="D5074">
        <f t="shared" si="89"/>
        <v>0</v>
      </c>
    </row>
    <row r="5075" spans="1:4" x14ac:dyDescent="0.25">
      <c r="A5075">
        <v>134344.29951445392</v>
      </c>
      <c r="B5075">
        <v>8.6669312287599443</v>
      </c>
      <c r="D5075">
        <f t="shared" si="89"/>
        <v>0</v>
      </c>
    </row>
    <row r="5076" spans="1:4" x14ac:dyDescent="0.25">
      <c r="A5076">
        <v>2529696.9637913904</v>
      </c>
      <c r="B5076">
        <v>30.953377964719287</v>
      </c>
      <c r="D5076">
        <f t="shared" si="89"/>
        <v>0</v>
      </c>
    </row>
    <row r="5077" spans="1:4" x14ac:dyDescent="0.25">
      <c r="A5077">
        <v>240621.27750905734</v>
      </c>
      <c r="B5077">
        <v>11.294615601052991</v>
      </c>
      <c r="D5077">
        <f t="shared" si="89"/>
        <v>0</v>
      </c>
    </row>
    <row r="5078" spans="1:4" x14ac:dyDescent="0.25">
      <c r="A5078">
        <v>3750351.9208906461</v>
      </c>
      <c r="B5078">
        <v>27.024889741467</v>
      </c>
      <c r="D5078">
        <f t="shared" si="89"/>
        <v>0</v>
      </c>
    </row>
    <row r="5079" spans="1:4" x14ac:dyDescent="0.25">
      <c r="A5079">
        <v>256411.53746805605</v>
      </c>
      <c r="B5079">
        <v>3.399876330910149</v>
      </c>
      <c r="D5079">
        <f t="shared" si="89"/>
        <v>0</v>
      </c>
    </row>
    <row r="5080" spans="1:4" x14ac:dyDescent="0.25">
      <c r="A5080">
        <v>83066.579781554043</v>
      </c>
      <c r="B5080">
        <v>25.670317149814739</v>
      </c>
      <c r="D5080">
        <f t="shared" si="89"/>
        <v>0</v>
      </c>
    </row>
    <row r="5081" spans="1:4" x14ac:dyDescent="0.25">
      <c r="A5081">
        <v>1195560.2429435758</v>
      </c>
      <c r="B5081">
        <v>33.122897452313737</v>
      </c>
      <c r="D5081">
        <f t="shared" si="89"/>
        <v>0</v>
      </c>
    </row>
    <row r="5082" spans="1:4" x14ac:dyDescent="0.25">
      <c r="A5082">
        <v>191678.82163376335</v>
      </c>
      <c r="B5082">
        <v>9.605693432924344</v>
      </c>
      <c r="D5082">
        <f t="shared" si="89"/>
        <v>0</v>
      </c>
    </row>
    <row r="5083" spans="1:4" x14ac:dyDescent="0.25">
      <c r="A5083">
        <v>436284.63291725877</v>
      </c>
      <c r="B5083">
        <v>6.5731932196597578</v>
      </c>
      <c r="D5083">
        <f t="shared" si="89"/>
        <v>0</v>
      </c>
    </row>
    <row r="5084" spans="1:4" x14ac:dyDescent="0.25">
      <c r="A5084">
        <v>268651.56489709741</v>
      </c>
      <c r="B5084">
        <v>23.130265029678398</v>
      </c>
      <c r="D5084">
        <f t="shared" si="89"/>
        <v>0</v>
      </c>
    </row>
    <row r="5085" spans="1:4" x14ac:dyDescent="0.25">
      <c r="A5085">
        <v>1406114.0186557253</v>
      </c>
      <c r="B5085">
        <v>19.709787154472405</v>
      </c>
      <c r="D5085">
        <f t="shared" si="89"/>
        <v>0</v>
      </c>
    </row>
    <row r="5086" spans="1:4" x14ac:dyDescent="0.25">
      <c r="A5086">
        <v>302694.27860872715</v>
      </c>
      <c r="B5086">
        <v>16.44965852671109</v>
      </c>
      <c r="D5086">
        <f t="shared" si="89"/>
        <v>0</v>
      </c>
    </row>
    <row r="5087" spans="1:4" x14ac:dyDescent="0.25">
      <c r="A5087">
        <v>2434412.0780721181</v>
      </c>
      <c r="B5087">
        <v>28.64982886424318</v>
      </c>
      <c r="D5087">
        <f t="shared" si="89"/>
        <v>0</v>
      </c>
    </row>
    <row r="5088" spans="1:4" x14ac:dyDescent="0.25">
      <c r="A5088">
        <v>2062475.7317612271</v>
      </c>
      <c r="B5088">
        <v>27.560484024592888</v>
      </c>
      <c r="D5088">
        <f t="shared" si="89"/>
        <v>0</v>
      </c>
    </row>
    <row r="5089" spans="1:4" x14ac:dyDescent="0.25">
      <c r="A5089">
        <v>1168367.6281817188</v>
      </c>
      <c r="B5089">
        <v>21.688072918869565</v>
      </c>
      <c r="D5089">
        <f t="shared" si="89"/>
        <v>0</v>
      </c>
    </row>
    <row r="5090" spans="1:4" x14ac:dyDescent="0.25">
      <c r="A5090">
        <v>202683.75437944656</v>
      </c>
      <c r="B5090">
        <v>6.6056991851722771</v>
      </c>
      <c r="D5090">
        <f t="shared" si="89"/>
        <v>0</v>
      </c>
    </row>
    <row r="5091" spans="1:4" x14ac:dyDescent="0.25">
      <c r="A5091">
        <v>320980.52653746377</v>
      </c>
      <c r="B5091">
        <v>27.728870681769507</v>
      </c>
      <c r="D5091">
        <f t="shared" si="89"/>
        <v>0</v>
      </c>
    </row>
    <row r="5092" spans="1:4" x14ac:dyDescent="0.25">
      <c r="A5092">
        <v>638481.51222849637</v>
      </c>
      <c r="B5092">
        <v>6.6287587863892101</v>
      </c>
      <c r="D5092">
        <f t="shared" si="89"/>
        <v>0</v>
      </c>
    </row>
    <row r="5093" spans="1:4" x14ac:dyDescent="0.25">
      <c r="A5093">
        <v>171858.73941566888</v>
      </c>
      <c r="B5093">
        <v>29.122016782199324</v>
      </c>
      <c r="D5093">
        <f t="shared" si="89"/>
        <v>0</v>
      </c>
    </row>
    <row r="5094" spans="1:4" x14ac:dyDescent="0.25">
      <c r="A5094">
        <v>983916.62964088342</v>
      </c>
      <c r="B5094">
        <v>25.729284712944548</v>
      </c>
      <c r="D5094">
        <f t="shared" si="89"/>
        <v>0</v>
      </c>
    </row>
    <row r="5095" spans="1:4" x14ac:dyDescent="0.25">
      <c r="A5095">
        <v>262225.88459744258</v>
      </c>
      <c r="B5095">
        <v>0.76606457503670666</v>
      </c>
      <c r="D5095">
        <f t="shared" si="89"/>
        <v>0</v>
      </c>
    </row>
    <row r="5096" spans="1:4" x14ac:dyDescent="0.25">
      <c r="A5096">
        <v>591874.97183196514</v>
      </c>
      <c r="B5096">
        <v>19.234745483625268</v>
      </c>
      <c r="D5096">
        <f t="shared" si="89"/>
        <v>0</v>
      </c>
    </row>
    <row r="5097" spans="1:4" x14ac:dyDescent="0.25">
      <c r="A5097">
        <v>328054.21287439123</v>
      </c>
      <c r="B5097">
        <v>14.243173759105774</v>
      </c>
      <c r="D5097">
        <f t="shared" si="89"/>
        <v>0</v>
      </c>
    </row>
    <row r="5098" spans="1:4" x14ac:dyDescent="0.25">
      <c r="A5098">
        <v>116587.90840347733</v>
      </c>
      <c r="B5098">
        <v>18.644689428566689</v>
      </c>
      <c r="D5098">
        <f t="shared" si="89"/>
        <v>0</v>
      </c>
    </row>
    <row r="5099" spans="1:4" x14ac:dyDescent="0.25">
      <c r="A5099">
        <v>29690476.52681601</v>
      </c>
      <c r="B5099">
        <v>38.73848566977307</v>
      </c>
      <c r="D5099">
        <f t="shared" si="89"/>
        <v>0</v>
      </c>
    </row>
    <row r="5100" spans="1:4" x14ac:dyDescent="0.25">
      <c r="A5100">
        <v>77904.160172769727</v>
      </c>
      <c r="B5100">
        <v>10.551386073591882</v>
      </c>
      <c r="D5100">
        <f t="shared" si="89"/>
        <v>0</v>
      </c>
    </row>
    <row r="5101" spans="1:4" x14ac:dyDescent="0.25">
      <c r="A5101">
        <v>660605.39900546405</v>
      </c>
      <c r="B5101">
        <v>11.372522016655619</v>
      </c>
      <c r="D5101">
        <f t="shared" si="89"/>
        <v>0</v>
      </c>
    </row>
    <row r="5102" spans="1:4" x14ac:dyDescent="0.25">
      <c r="A5102">
        <v>1320574.0334017419</v>
      </c>
      <c r="B5102">
        <v>33.879125021044295</v>
      </c>
      <c r="D5102">
        <f t="shared" si="89"/>
        <v>0</v>
      </c>
    </row>
    <row r="5103" spans="1:4" x14ac:dyDescent="0.25">
      <c r="A5103">
        <v>304403.01392197149</v>
      </c>
      <c r="B5103">
        <v>16.78787618230761</v>
      </c>
      <c r="D5103">
        <f t="shared" si="89"/>
        <v>0</v>
      </c>
    </row>
    <row r="5104" spans="1:4" x14ac:dyDescent="0.25">
      <c r="A5104">
        <v>978798.5695378934</v>
      </c>
      <c r="B5104">
        <v>20.002283708919883</v>
      </c>
      <c r="D5104">
        <f t="shared" si="89"/>
        <v>0</v>
      </c>
    </row>
    <row r="5105" spans="1:4" x14ac:dyDescent="0.25">
      <c r="A5105">
        <v>890458.70235498867</v>
      </c>
      <c r="B5105">
        <v>16.466808591015553</v>
      </c>
      <c r="D5105">
        <f t="shared" si="89"/>
        <v>0</v>
      </c>
    </row>
    <row r="5106" spans="1:4" x14ac:dyDescent="0.25">
      <c r="A5106">
        <v>-898.85713909142157</v>
      </c>
      <c r="B5106">
        <v>28.346453609399639</v>
      </c>
      <c r="D5106">
        <f t="shared" si="89"/>
        <v>0</v>
      </c>
    </row>
    <row r="5107" spans="1:4" x14ac:dyDescent="0.25">
      <c r="A5107">
        <v>1044160.3222825233</v>
      </c>
      <c r="B5107">
        <v>26.51371110345066</v>
      </c>
      <c r="D5107">
        <f t="shared" si="89"/>
        <v>0</v>
      </c>
    </row>
    <row r="5108" spans="1:4" x14ac:dyDescent="0.25">
      <c r="A5108">
        <v>-753.24096670226754</v>
      </c>
      <c r="B5108">
        <v>31.477267702097247</v>
      </c>
      <c r="D5108">
        <f t="shared" si="89"/>
        <v>0</v>
      </c>
    </row>
    <row r="5109" spans="1:4" x14ac:dyDescent="0.25">
      <c r="A5109">
        <v>-557.75269793917039</v>
      </c>
      <c r="B5109">
        <v>19.846328938486796</v>
      </c>
      <c r="D5109">
        <f t="shared" si="89"/>
        <v>0</v>
      </c>
    </row>
    <row r="5110" spans="1:4" x14ac:dyDescent="0.25">
      <c r="A5110">
        <v>1039048.2020170428</v>
      </c>
      <c r="B5110">
        <v>12.787829431185402</v>
      </c>
      <c r="D5110">
        <f t="shared" si="89"/>
        <v>0</v>
      </c>
    </row>
    <row r="5111" spans="1:4" x14ac:dyDescent="0.25">
      <c r="A5111">
        <v>654220.25917441049</v>
      </c>
      <c r="B5111">
        <v>8.8730198838491283</v>
      </c>
      <c r="D5111">
        <f t="shared" si="89"/>
        <v>0</v>
      </c>
    </row>
    <row r="5112" spans="1:4" x14ac:dyDescent="0.25">
      <c r="A5112">
        <v>100929.68715191232</v>
      </c>
      <c r="B5112">
        <v>27.708346351591722</v>
      </c>
      <c r="D5112">
        <f t="shared" si="89"/>
        <v>0</v>
      </c>
    </row>
    <row r="5113" spans="1:4" x14ac:dyDescent="0.25">
      <c r="A5113">
        <v>1279384.63994268</v>
      </c>
      <c r="B5113">
        <v>37.43936059283488</v>
      </c>
      <c r="D5113">
        <f t="shared" si="89"/>
        <v>0</v>
      </c>
    </row>
    <row r="5114" spans="1:4" x14ac:dyDescent="0.25">
      <c r="A5114">
        <v>963006.521519489</v>
      </c>
      <c r="B5114">
        <v>20.860384721924433</v>
      </c>
      <c r="D5114">
        <f t="shared" si="89"/>
        <v>0</v>
      </c>
    </row>
    <row r="5115" spans="1:4" x14ac:dyDescent="0.25">
      <c r="A5115">
        <v>568498.67237612186</v>
      </c>
      <c r="B5115">
        <v>26.125905644279669</v>
      </c>
      <c r="D5115">
        <f t="shared" si="89"/>
        <v>0</v>
      </c>
    </row>
    <row r="5116" spans="1:4" x14ac:dyDescent="0.25">
      <c r="A5116">
        <v>626937.53947751073</v>
      </c>
      <c r="B5116">
        <v>26.548353360438629</v>
      </c>
      <c r="D5116">
        <f t="shared" si="89"/>
        <v>0</v>
      </c>
    </row>
    <row r="5117" spans="1:4" x14ac:dyDescent="0.25">
      <c r="A5117">
        <v>131970.26380401006</v>
      </c>
      <c r="B5117">
        <v>18.646605597612361</v>
      </c>
      <c r="D5117">
        <f t="shared" si="89"/>
        <v>0</v>
      </c>
    </row>
    <row r="5118" spans="1:4" x14ac:dyDescent="0.25">
      <c r="A5118">
        <v>745899.17280229973</v>
      </c>
      <c r="B5118">
        <v>19.570613151661671</v>
      </c>
      <c r="D5118">
        <f t="shared" si="89"/>
        <v>0</v>
      </c>
    </row>
    <row r="5119" spans="1:4" x14ac:dyDescent="0.25">
      <c r="A5119">
        <v>1761799.2990778193</v>
      </c>
      <c r="B5119">
        <v>21.999197572518849</v>
      </c>
      <c r="D5119">
        <f t="shared" si="89"/>
        <v>0</v>
      </c>
    </row>
    <row r="5120" spans="1:4" x14ac:dyDescent="0.25">
      <c r="A5120">
        <v>2567361.2832554532</v>
      </c>
      <c r="B5120">
        <v>35.09118155733718</v>
      </c>
      <c r="D5120">
        <f t="shared" si="89"/>
        <v>0</v>
      </c>
    </row>
    <row r="5121" spans="1:4" x14ac:dyDescent="0.25">
      <c r="A5121">
        <v>294135.62088554329</v>
      </c>
      <c r="B5121">
        <v>4.7292134186041119</v>
      </c>
      <c r="D5121">
        <f t="shared" si="89"/>
        <v>0</v>
      </c>
    </row>
    <row r="5122" spans="1:4" x14ac:dyDescent="0.25">
      <c r="A5122">
        <v>386717.55002190138</v>
      </c>
      <c r="B5122">
        <v>5.4963805902879832</v>
      </c>
      <c r="D5122">
        <f t="shared" si="89"/>
        <v>0</v>
      </c>
    </row>
    <row r="5123" spans="1:4" x14ac:dyDescent="0.25">
      <c r="A5123">
        <v>-1359.8178691633454</v>
      </c>
      <c r="B5123">
        <v>39.042022331341634</v>
      </c>
      <c r="D5123">
        <f t="shared" si="89"/>
        <v>0</v>
      </c>
    </row>
    <row r="5124" spans="1:4" x14ac:dyDescent="0.25">
      <c r="A5124">
        <v>337295.08570897556</v>
      </c>
      <c r="B5124">
        <v>6.534082296891941</v>
      </c>
      <c r="D5124">
        <f t="shared" si="89"/>
        <v>0</v>
      </c>
    </row>
    <row r="5125" spans="1:4" x14ac:dyDescent="0.25">
      <c r="A5125">
        <v>1790388.4395186964</v>
      </c>
      <c r="B5125">
        <v>30.653919325729923</v>
      </c>
      <c r="D5125">
        <f t="shared" si="89"/>
        <v>0</v>
      </c>
    </row>
    <row r="5126" spans="1:4" x14ac:dyDescent="0.25">
      <c r="A5126">
        <v>858071.96506179753</v>
      </c>
      <c r="B5126">
        <v>20.102038683510461</v>
      </c>
      <c r="D5126">
        <f t="shared" si="89"/>
        <v>0</v>
      </c>
    </row>
    <row r="5127" spans="1:4" x14ac:dyDescent="0.25">
      <c r="A5127">
        <v>2137405.625095115</v>
      </c>
      <c r="B5127">
        <v>29.171573042426289</v>
      </c>
      <c r="D5127">
        <f t="shared" si="89"/>
        <v>0</v>
      </c>
    </row>
    <row r="5128" spans="1:4" x14ac:dyDescent="0.25">
      <c r="A5128">
        <v>353333.95714426413</v>
      </c>
      <c r="B5128">
        <v>1.7506889207847502</v>
      </c>
      <c r="D5128">
        <f t="shared" si="89"/>
        <v>0</v>
      </c>
    </row>
    <row r="5129" spans="1:4" x14ac:dyDescent="0.25">
      <c r="A5129">
        <v>1710616.287154173</v>
      </c>
      <c r="B5129">
        <v>22.44785442011467</v>
      </c>
      <c r="D5129">
        <f t="shared" si="89"/>
        <v>0</v>
      </c>
    </row>
    <row r="5130" spans="1:4" x14ac:dyDescent="0.25">
      <c r="A5130">
        <v>3208581.897773426</v>
      </c>
      <c r="B5130">
        <v>28.856880102843871</v>
      </c>
      <c r="D5130">
        <f t="shared" si="89"/>
        <v>0</v>
      </c>
    </row>
    <row r="5131" spans="1:4" x14ac:dyDescent="0.25">
      <c r="A5131">
        <v>358976.45463387185</v>
      </c>
      <c r="B5131">
        <v>1.371040093678991</v>
      </c>
      <c r="D5131">
        <f t="shared" si="89"/>
        <v>0</v>
      </c>
    </row>
    <row r="5132" spans="1:4" x14ac:dyDescent="0.25">
      <c r="A5132">
        <v>8869077.3538587503</v>
      </c>
      <c r="B5132">
        <v>27.975608834943916</v>
      </c>
      <c r="D5132">
        <f t="shared" ref="D5132:D5195" si="90">COUNTIF(A$9:A$10008,"&gt;"&amp;C5132)-COUNTIF(A$9:A$10008,"&gt;"&amp;C5133)</f>
        <v>0</v>
      </c>
    </row>
    <row r="5133" spans="1:4" x14ac:dyDescent="0.25">
      <c r="A5133">
        <v>180999.41289931189</v>
      </c>
      <c r="B5133">
        <v>7.6731807134918224</v>
      </c>
      <c r="D5133">
        <f t="shared" si="90"/>
        <v>0</v>
      </c>
    </row>
    <row r="5134" spans="1:4" x14ac:dyDescent="0.25">
      <c r="A5134">
        <v>605989.26533176843</v>
      </c>
      <c r="B5134">
        <v>20.706083981733734</v>
      </c>
      <c r="D5134">
        <f t="shared" si="90"/>
        <v>0</v>
      </c>
    </row>
    <row r="5135" spans="1:4" x14ac:dyDescent="0.25">
      <c r="A5135">
        <v>926278.76052578841</v>
      </c>
      <c r="B5135">
        <v>28.546983371220321</v>
      </c>
      <c r="D5135">
        <f t="shared" si="90"/>
        <v>0</v>
      </c>
    </row>
    <row r="5136" spans="1:4" x14ac:dyDescent="0.25">
      <c r="A5136">
        <v>1863202.2810022701</v>
      </c>
      <c r="B5136">
        <v>16.62198152843332</v>
      </c>
      <c r="D5136">
        <f t="shared" si="90"/>
        <v>0</v>
      </c>
    </row>
    <row r="5137" spans="1:4" x14ac:dyDescent="0.25">
      <c r="A5137">
        <v>81757.825152308418</v>
      </c>
      <c r="B5137">
        <v>12.390334500929303</v>
      </c>
      <c r="D5137">
        <f t="shared" si="90"/>
        <v>0</v>
      </c>
    </row>
    <row r="5138" spans="1:4" x14ac:dyDescent="0.25">
      <c r="A5138">
        <v>109254.01445309455</v>
      </c>
      <c r="B5138">
        <v>11.008739375691766</v>
      </c>
      <c r="D5138">
        <f t="shared" si="90"/>
        <v>0</v>
      </c>
    </row>
    <row r="5139" spans="1:4" x14ac:dyDescent="0.25">
      <c r="A5139">
        <v>4537584.1261813156</v>
      </c>
      <c r="B5139">
        <v>32.498388910109377</v>
      </c>
      <c r="D5139">
        <f t="shared" si="90"/>
        <v>0</v>
      </c>
    </row>
    <row r="5140" spans="1:4" x14ac:dyDescent="0.25">
      <c r="A5140">
        <v>2267889.9662755681</v>
      </c>
      <c r="B5140">
        <v>23.210156837914329</v>
      </c>
      <c r="D5140">
        <f t="shared" si="90"/>
        <v>0</v>
      </c>
    </row>
    <row r="5141" spans="1:4" x14ac:dyDescent="0.25">
      <c r="A5141">
        <v>102413.35874571152</v>
      </c>
      <c r="B5141">
        <v>13.539955308734562</v>
      </c>
      <c r="D5141">
        <f t="shared" si="90"/>
        <v>0</v>
      </c>
    </row>
    <row r="5142" spans="1:4" x14ac:dyDescent="0.25">
      <c r="A5142">
        <v>1894097.8975736594</v>
      </c>
      <c r="B5142">
        <v>29.382893195553439</v>
      </c>
      <c r="D5142">
        <f t="shared" si="90"/>
        <v>0</v>
      </c>
    </row>
    <row r="5143" spans="1:4" x14ac:dyDescent="0.25">
      <c r="A5143">
        <v>1097143.8172206846</v>
      </c>
      <c r="B5143">
        <v>16.70603930870676</v>
      </c>
      <c r="D5143">
        <f t="shared" si="90"/>
        <v>0</v>
      </c>
    </row>
    <row r="5144" spans="1:4" x14ac:dyDescent="0.25">
      <c r="A5144">
        <v>696878.1015718272</v>
      </c>
      <c r="B5144">
        <v>12.475356322378733</v>
      </c>
      <c r="D5144">
        <f t="shared" si="90"/>
        <v>0</v>
      </c>
    </row>
    <row r="5145" spans="1:4" x14ac:dyDescent="0.25">
      <c r="A5145">
        <v>344502.85486205877</v>
      </c>
      <c r="B5145">
        <v>6.5180233254541715</v>
      </c>
      <c r="D5145">
        <f t="shared" si="90"/>
        <v>0</v>
      </c>
    </row>
    <row r="5146" spans="1:4" x14ac:dyDescent="0.25">
      <c r="A5146">
        <v>795010.84403445374</v>
      </c>
      <c r="B5146">
        <v>25.59704049569757</v>
      </c>
      <c r="D5146">
        <f t="shared" si="90"/>
        <v>0</v>
      </c>
    </row>
    <row r="5147" spans="1:4" x14ac:dyDescent="0.25">
      <c r="A5147">
        <v>543177.31789405225</v>
      </c>
      <c r="B5147">
        <v>10.453397069033539</v>
      </c>
      <c r="D5147">
        <f t="shared" si="90"/>
        <v>0</v>
      </c>
    </row>
    <row r="5148" spans="1:4" x14ac:dyDescent="0.25">
      <c r="A5148">
        <v>2103193.9051453131</v>
      </c>
      <c r="B5148">
        <v>23.895272258126184</v>
      </c>
      <c r="D5148">
        <f t="shared" si="90"/>
        <v>0</v>
      </c>
    </row>
    <row r="5149" spans="1:4" x14ac:dyDescent="0.25">
      <c r="A5149">
        <v>672802.86836107878</v>
      </c>
      <c r="B5149">
        <v>23.045592532291959</v>
      </c>
      <c r="D5149">
        <f t="shared" si="90"/>
        <v>0</v>
      </c>
    </row>
    <row r="5150" spans="1:4" x14ac:dyDescent="0.25">
      <c r="A5150">
        <v>670788.47301058285</v>
      </c>
      <c r="B5150">
        <v>19.918238337653921</v>
      </c>
      <c r="D5150">
        <f t="shared" si="90"/>
        <v>0</v>
      </c>
    </row>
    <row r="5151" spans="1:4" x14ac:dyDescent="0.25">
      <c r="A5151">
        <v>3305637.6302029365</v>
      </c>
      <c r="B5151">
        <v>32.509158931021673</v>
      </c>
      <c r="D5151">
        <f t="shared" si="90"/>
        <v>0</v>
      </c>
    </row>
    <row r="5152" spans="1:4" x14ac:dyDescent="0.25">
      <c r="A5152">
        <v>781151.70177998859</v>
      </c>
      <c r="B5152">
        <v>13.983641239671593</v>
      </c>
      <c r="D5152">
        <f t="shared" si="90"/>
        <v>0</v>
      </c>
    </row>
    <row r="5153" spans="1:4" x14ac:dyDescent="0.25">
      <c r="A5153">
        <v>1314748.8506484227</v>
      </c>
      <c r="B5153">
        <v>22.259205534665586</v>
      </c>
      <c r="D5153">
        <f t="shared" si="90"/>
        <v>0</v>
      </c>
    </row>
    <row r="5154" spans="1:4" x14ac:dyDescent="0.25">
      <c r="A5154">
        <v>963080.76527113491</v>
      </c>
      <c r="B5154">
        <v>16.490652874460313</v>
      </c>
      <c r="D5154">
        <f t="shared" si="90"/>
        <v>0</v>
      </c>
    </row>
    <row r="5155" spans="1:4" x14ac:dyDescent="0.25">
      <c r="A5155">
        <v>13274.159385713265</v>
      </c>
      <c r="B5155">
        <v>28.354694238876771</v>
      </c>
      <c r="D5155">
        <f t="shared" si="90"/>
        <v>0</v>
      </c>
    </row>
    <row r="5156" spans="1:4" x14ac:dyDescent="0.25">
      <c r="A5156">
        <v>6026535.8674813071</v>
      </c>
      <c r="B5156">
        <v>27.560022642053859</v>
      </c>
      <c r="D5156">
        <f t="shared" si="90"/>
        <v>0</v>
      </c>
    </row>
    <row r="5157" spans="1:4" x14ac:dyDescent="0.25">
      <c r="A5157">
        <v>499878.5129497975</v>
      </c>
      <c r="B5157">
        <v>11.780233715727613</v>
      </c>
      <c r="D5157">
        <f t="shared" si="90"/>
        <v>0</v>
      </c>
    </row>
    <row r="5158" spans="1:4" x14ac:dyDescent="0.25">
      <c r="A5158">
        <v>299251.35078849143</v>
      </c>
      <c r="B5158">
        <v>9.0965069134850882</v>
      </c>
      <c r="D5158">
        <f t="shared" si="90"/>
        <v>0</v>
      </c>
    </row>
    <row r="5159" spans="1:4" x14ac:dyDescent="0.25">
      <c r="A5159">
        <v>-1779.4612017360469</v>
      </c>
      <c r="B5159">
        <v>30.092642647122656</v>
      </c>
      <c r="D5159">
        <f t="shared" si="90"/>
        <v>0</v>
      </c>
    </row>
    <row r="5160" spans="1:4" x14ac:dyDescent="0.25">
      <c r="A5160">
        <v>5058645.0289318655</v>
      </c>
      <c r="B5160">
        <v>32.907138251593345</v>
      </c>
      <c r="D5160">
        <f t="shared" si="90"/>
        <v>0</v>
      </c>
    </row>
    <row r="5161" spans="1:4" x14ac:dyDescent="0.25">
      <c r="A5161">
        <v>1516308.5479566392</v>
      </c>
      <c r="B5161">
        <v>21.460094858856618</v>
      </c>
      <c r="D5161">
        <f t="shared" si="90"/>
        <v>0</v>
      </c>
    </row>
    <row r="5162" spans="1:4" x14ac:dyDescent="0.25">
      <c r="A5162">
        <v>4039870.8901551226</v>
      </c>
      <c r="B5162">
        <v>25.882680170507768</v>
      </c>
      <c r="D5162">
        <f t="shared" si="90"/>
        <v>0</v>
      </c>
    </row>
    <row r="5163" spans="1:4" x14ac:dyDescent="0.25">
      <c r="A5163">
        <v>4379377.5711896727</v>
      </c>
      <c r="B5163">
        <v>25.348238440260538</v>
      </c>
      <c r="D5163">
        <f t="shared" si="90"/>
        <v>0</v>
      </c>
    </row>
    <row r="5164" spans="1:4" x14ac:dyDescent="0.25">
      <c r="A5164">
        <v>763508.69205214281</v>
      </c>
      <c r="B5164">
        <v>8.4905143594207964</v>
      </c>
      <c r="D5164">
        <f t="shared" si="90"/>
        <v>0</v>
      </c>
    </row>
    <row r="5165" spans="1:4" x14ac:dyDescent="0.25">
      <c r="A5165">
        <v>759509.68795464083</v>
      </c>
      <c r="B5165">
        <v>23.938777648540832</v>
      </c>
      <c r="D5165">
        <f t="shared" si="90"/>
        <v>0</v>
      </c>
    </row>
    <row r="5166" spans="1:4" x14ac:dyDescent="0.25">
      <c r="A5166">
        <v>989891.85810647986</v>
      </c>
      <c r="B5166">
        <v>23.745001627869168</v>
      </c>
      <c r="D5166">
        <f t="shared" si="90"/>
        <v>0</v>
      </c>
    </row>
    <row r="5167" spans="1:4" x14ac:dyDescent="0.25">
      <c r="A5167">
        <v>719273.24097278016</v>
      </c>
      <c r="B5167">
        <v>18.834057514379385</v>
      </c>
      <c r="D5167">
        <f t="shared" si="90"/>
        <v>0</v>
      </c>
    </row>
    <row r="5168" spans="1:4" x14ac:dyDescent="0.25">
      <c r="A5168">
        <v>401481.46273679851</v>
      </c>
      <c r="B5168">
        <v>25.262781807075129</v>
      </c>
      <c r="D5168">
        <f t="shared" si="90"/>
        <v>0</v>
      </c>
    </row>
    <row r="5169" spans="1:4" x14ac:dyDescent="0.25">
      <c r="A5169">
        <v>111474.24984848373</v>
      </c>
      <c r="B5169">
        <v>22.709071032672242</v>
      </c>
      <c r="D5169">
        <f t="shared" si="90"/>
        <v>0</v>
      </c>
    </row>
    <row r="5170" spans="1:4" x14ac:dyDescent="0.25">
      <c r="A5170">
        <v>188564.50540325561</v>
      </c>
      <c r="B5170">
        <v>16.958215656971667</v>
      </c>
      <c r="D5170">
        <f t="shared" si="90"/>
        <v>0</v>
      </c>
    </row>
    <row r="5171" spans="1:4" x14ac:dyDescent="0.25">
      <c r="A5171">
        <v>389089.42395278491</v>
      </c>
      <c r="B5171">
        <v>23.029402355542892</v>
      </c>
      <c r="D5171">
        <f t="shared" si="90"/>
        <v>0</v>
      </c>
    </row>
    <row r="5172" spans="1:4" x14ac:dyDescent="0.25">
      <c r="A5172">
        <v>228079.60087807232</v>
      </c>
      <c r="B5172">
        <v>5.6207175634827244</v>
      </c>
      <c r="D5172">
        <f t="shared" si="90"/>
        <v>0</v>
      </c>
    </row>
    <row r="5173" spans="1:4" x14ac:dyDescent="0.25">
      <c r="A5173">
        <v>606893.50097894773</v>
      </c>
      <c r="B5173">
        <v>12.552362506777465</v>
      </c>
      <c r="D5173">
        <f t="shared" si="90"/>
        <v>0</v>
      </c>
    </row>
    <row r="5174" spans="1:4" x14ac:dyDescent="0.25">
      <c r="A5174">
        <v>650877.22763533308</v>
      </c>
      <c r="B5174">
        <v>14.206895064881076</v>
      </c>
      <c r="D5174">
        <f t="shared" si="90"/>
        <v>0</v>
      </c>
    </row>
    <row r="5175" spans="1:4" x14ac:dyDescent="0.25">
      <c r="A5175">
        <v>442618.66660839866</v>
      </c>
      <c r="B5175">
        <v>4.2447703334938591</v>
      </c>
      <c r="D5175">
        <f t="shared" si="90"/>
        <v>0</v>
      </c>
    </row>
    <row r="5176" spans="1:4" x14ac:dyDescent="0.25">
      <c r="A5176">
        <v>1447988.2003146422</v>
      </c>
      <c r="B5176">
        <v>23.950967308630407</v>
      </c>
      <c r="D5176">
        <f t="shared" si="90"/>
        <v>0</v>
      </c>
    </row>
    <row r="5177" spans="1:4" x14ac:dyDescent="0.25">
      <c r="A5177">
        <v>915782.69964549656</v>
      </c>
      <c r="B5177">
        <v>16.059588275418406</v>
      </c>
      <c r="D5177">
        <f t="shared" si="90"/>
        <v>0</v>
      </c>
    </row>
    <row r="5178" spans="1:4" x14ac:dyDescent="0.25">
      <c r="A5178">
        <v>479881.1299317074</v>
      </c>
      <c r="B5178">
        <v>14.328748731735519</v>
      </c>
      <c r="D5178">
        <f t="shared" si="90"/>
        <v>0</v>
      </c>
    </row>
    <row r="5179" spans="1:4" x14ac:dyDescent="0.25">
      <c r="A5179">
        <v>1623683.2635411334</v>
      </c>
      <c r="B5179">
        <v>18.462477054017111</v>
      </c>
      <c r="D5179">
        <f t="shared" si="90"/>
        <v>0</v>
      </c>
    </row>
    <row r="5180" spans="1:4" x14ac:dyDescent="0.25">
      <c r="A5180">
        <v>514455.09467573377</v>
      </c>
      <c r="B5180">
        <v>14.240779428167667</v>
      </c>
      <c r="D5180">
        <f t="shared" si="90"/>
        <v>0</v>
      </c>
    </row>
    <row r="5181" spans="1:4" x14ac:dyDescent="0.25">
      <c r="A5181">
        <v>3703491.8309905697</v>
      </c>
      <c r="B5181">
        <v>27.9258842751908</v>
      </c>
      <c r="D5181">
        <f t="shared" si="90"/>
        <v>0</v>
      </c>
    </row>
    <row r="5182" spans="1:4" x14ac:dyDescent="0.25">
      <c r="A5182">
        <v>824117.51986260887</v>
      </c>
      <c r="B5182">
        <v>20.246018859658147</v>
      </c>
      <c r="D5182">
        <f t="shared" si="90"/>
        <v>0</v>
      </c>
    </row>
    <row r="5183" spans="1:4" x14ac:dyDescent="0.25">
      <c r="A5183">
        <v>1293921.6389377313</v>
      </c>
      <c r="B5183">
        <v>24.377474548559665</v>
      </c>
      <c r="D5183">
        <f t="shared" si="90"/>
        <v>0</v>
      </c>
    </row>
    <row r="5184" spans="1:4" x14ac:dyDescent="0.25">
      <c r="A5184">
        <v>2801802.2960603232</v>
      </c>
      <c r="B5184">
        <v>23.038296911091713</v>
      </c>
      <c r="D5184">
        <f t="shared" si="90"/>
        <v>0</v>
      </c>
    </row>
    <row r="5185" spans="1:4" x14ac:dyDescent="0.25">
      <c r="A5185">
        <v>303211.09750196739</v>
      </c>
      <c r="B5185">
        <v>2.8777293753566981</v>
      </c>
      <c r="D5185">
        <f t="shared" si="90"/>
        <v>0</v>
      </c>
    </row>
    <row r="5186" spans="1:4" x14ac:dyDescent="0.25">
      <c r="A5186">
        <v>340484.47440410237</v>
      </c>
      <c r="B5186">
        <v>22.300391266203885</v>
      </c>
      <c r="D5186">
        <f t="shared" si="90"/>
        <v>0</v>
      </c>
    </row>
    <row r="5187" spans="1:4" x14ac:dyDescent="0.25">
      <c r="A5187">
        <v>314564.5342289274</v>
      </c>
      <c r="B5187">
        <v>10.062134531092003</v>
      </c>
      <c r="D5187">
        <f t="shared" si="90"/>
        <v>0</v>
      </c>
    </row>
    <row r="5188" spans="1:4" x14ac:dyDescent="0.25">
      <c r="A5188">
        <v>771664.05897556059</v>
      </c>
      <c r="B5188">
        <v>24.766651588508918</v>
      </c>
      <c r="D5188">
        <f t="shared" si="90"/>
        <v>0</v>
      </c>
    </row>
    <row r="5189" spans="1:4" x14ac:dyDescent="0.25">
      <c r="A5189">
        <v>529366.67548386659</v>
      </c>
      <c r="B5189">
        <v>28.504768483571493</v>
      </c>
      <c r="D5189">
        <f t="shared" si="90"/>
        <v>0</v>
      </c>
    </row>
    <row r="5190" spans="1:4" x14ac:dyDescent="0.25">
      <c r="A5190">
        <v>456305.73413623858</v>
      </c>
      <c r="B5190">
        <v>11.777533655757987</v>
      </c>
      <c r="D5190">
        <f t="shared" si="90"/>
        <v>0</v>
      </c>
    </row>
    <row r="5191" spans="1:4" x14ac:dyDescent="0.25">
      <c r="A5191">
        <v>490263.21432127635</v>
      </c>
      <c r="B5191">
        <v>24.774400441097086</v>
      </c>
      <c r="D5191">
        <f t="shared" si="90"/>
        <v>0</v>
      </c>
    </row>
    <row r="5192" spans="1:4" x14ac:dyDescent="0.25">
      <c r="A5192">
        <v>439579.81767390884</v>
      </c>
      <c r="B5192">
        <v>26.408040197291346</v>
      </c>
      <c r="D5192">
        <f t="shared" si="90"/>
        <v>0</v>
      </c>
    </row>
    <row r="5193" spans="1:4" x14ac:dyDescent="0.25">
      <c r="A5193">
        <v>17425292.284945365</v>
      </c>
      <c r="B5193">
        <v>34.356769394432384</v>
      </c>
      <c r="D5193">
        <f t="shared" si="90"/>
        <v>0</v>
      </c>
    </row>
    <row r="5194" spans="1:4" x14ac:dyDescent="0.25">
      <c r="A5194">
        <v>2001973.956490099</v>
      </c>
      <c r="B5194">
        <v>16.108314084733635</v>
      </c>
      <c r="D5194">
        <f t="shared" si="90"/>
        <v>0</v>
      </c>
    </row>
    <row r="5195" spans="1:4" x14ac:dyDescent="0.25">
      <c r="A5195">
        <v>967497.55654363136</v>
      </c>
      <c r="B5195">
        <v>10.76115608613021</v>
      </c>
      <c r="D5195">
        <f t="shared" si="90"/>
        <v>0</v>
      </c>
    </row>
    <row r="5196" spans="1:4" x14ac:dyDescent="0.25">
      <c r="A5196">
        <v>677375.64382619131</v>
      </c>
      <c r="B5196">
        <v>7.2324059291892446</v>
      </c>
      <c r="D5196">
        <f t="shared" ref="D5196:D5259" si="91">COUNTIF(A$9:A$10008,"&gt;"&amp;C5196)-COUNTIF(A$9:A$10008,"&gt;"&amp;C5197)</f>
        <v>0</v>
      </c>
    </row>
    <row r="5197" spans="1:4" x14ac:dyDescent="0.25">
      <c r="A5197">
        <v>421186.3352812801</v>
      </c>
      <c r="B5197">
        <v>27.52818385150643</v>
      </c>
      <c r="D5197">
        <f t="shared" si="91"/>
        <v>0</v>
      </c>
    </row>
    <row r="5198" spans="1:4" x14ac:dyDescent="0.25">
      <c r="A5198">
        <v>4107471.3236434623</v>
      </c>
      <c r="B5198">
        <v>27.300754641106209</v>
      </c>
      <c r="D5198">
        <f t="shared" si="91"/>
        <v>0</v>
      </c>
    </row>
    <row r="5199" spans="1:4" x14ac:dyDescent="0.25">
      <c r="A5199">
        <v>201275.61869643981</v>
      </c>
      <c r="B5199">
        <v>12.022767164338466</v>
      </c>
      <c r="D5199">
        <f t="shared" si="91"/>
        <v>0</v>
      </c>
    </row>
    <row r="5200" spans="1:4" x14ac:dyDescent="0.25">
      <c r="A5200">
        <v>187853.34950536373</v>
      </c>
      <c r="B5200">
        <v>13.531446630306398</v>
      </c>
      <c r="D5200">
        <f t="shared" si="91"/>
        <v>0</v>
      </c>
    </row>
    <row r="5201" spans="1:4" x14ac:dyDescent="0.25">
      <c r="A5201">
        <v>623856.22355328978</v>
      </c>
      <c r="B5201">
        <v>17.38889169816991</v>
      </c>
      <c r="D5201">
        <f t="shared" si="91"/>
        <v>0</v>
      </c>
    </row>
    <row r="5202" spans="1:4" x14ac:dyDescent="0.25">
      <c r="A5202">
        <v>1240821.4677153209</v>
      </c>
      <c r="B5202">
        <v>9.2392959464317936</v>
      </c>
      <c r="D5202">
        <f t="shared" si="91"/>
        <v>0</v>
      </c>
    </row>
    <row r="5203" spans="1:4" x14ac:dyDescent="0.25">
      <c r="A5203">
        <v>659531.63888302119</v>
      </c>
      <c r="B5203">
        <v>25.152929626282369</v>
      </c>
      <c r="D5203">
        <f t="shared" si="91"/>
        <v>0</v>
      </c>
    </row>
    <row r="5204" spans="1:4" x14ac:dyDescent="0.25">
      <c r="A5204">
        <v>192249.45619884593</v>
      </c>
      <c r="B5204">
        <v>8.5041766872170754</v>
      </c>
      <c r="D5204">
        <f t="shared" si="91"/>
        <v>0</v>
      </c>
    </row>
    <row r="5205" spans="1:4" x14ac:dyDescent="0.25">
      <c r="A5205">
        <v>637996.04795086628</v>
      </c>
      <c r="B5205">
        <v>10.302505346853978</v>
      </c>
      <c r="D5205">
        <f t="shared" si="91"/>
        <v>0</v>
      </c>
    </row>
    <row r="5206" spans="1:4" x14ac:dyDescent="0.25">
      <c r="A5206">
        <v>1264231.6375519512</v>
      </c>
      <c r="B5206">
        <v>24.849409388055729</v>
      </c>
      <c r="D5206">
        <f t="shared" si="91"/>
        <v>0</v>
      </c>
    </row>
    <row r="5207" spans="1:4" x14ac:dyDescent="0.25">
      <c r="A5207">
        <v>780156.1960195268</v>
      </c>
      <c r="B5207">
        <v>15.092114339557032</v>
      </c>
      <c r="D5207">
        <f t="shared" si="91"/>
        <v>0</v>
      </c>
    </row>
    <row r="5208" spans="1:4" x14ac:dyDescent="0.25">
      <c r="A5208">
        <v>13009603.738251027</v>
      </c>
      <c r="B5208">
        <v>27.855972590350738</v>
      </c>
      <c r="D5208">
        <f t="shared" si="91"/>
        <v>0</v>
      </c>
    </row>
    <row r="5209" spans="1:4" x14ac:dyDescent="0.25">
      <c r="A5209">
        <v>258089.01414023718</v>
      </c>
      <c r="B5209">
        <v>29.641946361973353</v>
      </c>
      <c r="D5209">
        <f t="shared" si="91"/>
        <v>0</v>
      </c>
    </row>
    <row r="5210" spans="1:4" x14ac:dyDescent="0.25">
      <c r="A5210">
        <v>253870.47054928626</v>
      </c>
      <c r="B5210">
        <v>1.1912289299505234</v>
      </c>
      <c r="D5210">
        <f t="shared" si="91"/>
        <v>0</v>
      </c>
    </row>
    <row r="5211" spans="1:4" x14ac:dyDescent="0.25">
      <c r="A5211">
        <v>377779.87608575722</v>
      </c>
      <c r="B5211">
        <v>23.450201732801926</v>
      </c>
      <c r="D5211">
        <f t="shared" si="91"/>
        <v>0</v>
      </c>
    </row>
    <row r="5212" spans="1:4" x14ac:dyDescent="0.25">
      <c r="A5212">
        <v>584379.60276479193</v>
      </c>
      <c r="B5212">
        <v>12.827607889766961</v>
      </c>
      <c r="D5212">
        <f t="shared" si="91"/>
        <v>0</v>
      </c>
    </row>
    <row r="5213" spans="1:4" x14ac:dyDescent="0.25">
      <c r="A5213">
        <v>-1091.7125274195928</v>
      </c>
      <c r="B5213">
        <v>28.255824157428929</v>
      </c>
      <c r="D5213">
        <f t="shared" si="91"/>
        <v>0</v>
      </c>
    </row>
    <row r="5214" spans="1:4" x14ac:dyDescent="0.25">
      <c r="A5214">
        <v>919266.85761188623</v>
      </c>
      <c r="B5214">
        <v>23.255523255371607</v>
      </c>
      <c r="D5214">
        <f t="shared" si="91"/>
        <v>0</v>
      </c>
    </row>
    <row r="5215" spans="1:4" x14ac:dyDescent="0.25">
      <c r="A5215">
        <v>489520.63459865487</v>
      </c>
      <c r="B5215">
        <v>17.288088937888844</v>
      </c>
      <c r="D5215">
        <f t="shared" si="91"/>
        <v>0</v>
      </c>
    </row>
    <row r="5216" spans="1:4" x14ac:dyDescent="0.25">
      <c r="A5216">
        <v>1088973.2758286179</v>
      </c>
      <c r="B5216">
        <v>15.254935563558126</v>
      </c>
      <c r="D5216">
        <f t="shared" si="91"/>
        <v>0</v>
      </c>
    </row>
    <row r="5217" spans="1:4" x14ac:dyDescent="0.25">
      <c r="A5217">
        <v>649513.97954987432</v>
      </c>
      <c r="B5217">
        <v>8.5243005924828008</v>
      </c>
      <c r="D5217">
        <f t="shared" si="91"/>
        <v>0</v>
      </c>
    </row>
    <row r="5218" spans="1:4" x14ac:dyDescent="0.25">
      <c r="A5218">
        <v>1333290.2645122185</v>
      </c>
      <c r="B5218">
        <v>25.209759454767728</v>
      </c>
      <c r="D5218">
        <f t="shared" si="91"/>
        <v>0</v>
      </c>
    </row>
    <row r="5219" spans="1:4" x14ac:dyDescent="0.25">
      <c r="A5219">
        <v>70754.086031838015</v>
      </c>
      <c r="B5219">
        <v>23.465499219330546</v>
      </c>
      <c r="D5219">
        <f t="shared" si="91"/>
        <v>0</v>
      </c>
    </row>
    <row r="5220" spans="1:4" x14ac:dyDescent="0.25">
      <c r="A5220">
        <v>399996.0976649801</v>
      </c>
      <c r="B5220">
        <v>6.1005876936236803</v>
      </c>
      <c r="D5220">
        <f t="shared" si="91"/>
        <v>0</v>
      </c>
    </row>
    <row r="5221" spans="1:4" x14ac:dyDescent="0.25">
      <c r="A5221">
        <v>1377442.4001890956</v>
      </c>
      <c r="B5221">
        <v>21.375234112029943</v>
      </c>
      <c r="D5221">
        <f t="shared" si="91"/>
        <v>0</v>
      </c>
    </row>
    <row r="5222" spans="1:4" x14ac:dyDescent="0.25">
      <c r="A5222">
        <v>7092884.3072937522</v>
      </c>
      <c r="B5222">
        <v>29.314649044293308</v>
      </c>
      <c r="D5222">
        <f t="shared" si="91"/>
        <v>0</v>
      </c>
    </row>
    <row r="5223" spans="1:4" x14ac:dyDescent="0.25">
      <c r="A5223">
        <v>379779.68858285114</v>
      </c>
      <c r="B5223">
        <v>7.9207928274853119</v>
      </c>
      <c r="D5223">
        <f t="shared" si="91"/>
        <v>0</v>
      </c>
    </row>
    <row r="5224" spans="1:4" x14ac:dyDescent="0.25">
      <c r="A5224">
        <v>1938362.2781756495</v>
      </c>
      <c r="B5224">
        <v>15.613036162066338</v>
      </c>
      <c r="D5224">
        <f t="shared" si="91"/>
        <v>0</v>
      </c>
    </row>
    <row r="5225" spans="1:4" x14ac:dyDescent="0.25">
      <c r="A5225">
        <v>613587.05072397483</v>
      </c>
      <c r="B5225">
        <v>21.392247532987607</v>
      </c>
      <c r="D5225">
        <f t="shared" si="91"/>
        <v>0</v>
      </c>
    </row>
    <row r="5226" spans="1:4" x14ac:dyDescent="0.25">
      <c r="A5226">
        <v>327478.71762019518</v>
      </c>
      <c r="B5226">
        <v>23.024019876013227</v>
      </c>
      <c r="D5226">
        <f t="shared" si="91"/>
        <v>0</v>
      </c>
    </row>
    <row r="5227" spans="1:4" x14ac:dyDescent="0.25">
      <c r="A5227">
        <v>219962.28272366512</v>
      </c>
      <c r="B5227">
        <v>5.8465921336282189</v>
      </c>
      <c r="D5227">
        <f t="shared" si="91"/>
        <v>0</v>
      </c>
    </row>
    <row r="5228" spans="1:4" x14ac:dyDescent="0.25">
      <c r="A5228">
        <v>2225647.4921976873</v>
      </c>
      <c r="B5228">
        <v>30.039424389276036</v>
      </c>
      <c r="D5228">
        <f t="shared" si="91"/>
        <v>0</v>
      </c>
    </row>
    <row r="5229" spans="1:4" x14ac:dyDescent="0.25">
      <c r="A5229">
        <v>155941.63429816373</v>
      </c>
      <c r="B5229">
        <v>23.636178966820335</v>
      </c>
      <c r="D5229">
        <f t="shared" si="91"/>
        <v>0</v>
      </c>
    </row>
    <row r="5230" spans="1:4" x14ac:dyDescent="0.25">
      <c r="A5230">
        <v>291118.82468785573</v>
      </c>
      <c r="B5230">
        <v>9.6345840200550974</v>
      </c>
      <c r="D5230">
        <f t="shared" si="91"/>
        <v>0</v>
      </c>
    </row>
    <row r="5231" spans="1:4" x14ac:dyDescent="0.25">
      <c r="A5231">
        <v>4735.2198849224178</v>
      </c>
      <c r="B5231">
        <v>30.910015985131199</v>
      </c>
      <c r="D5231">
        <f t="shared" si="91"/>
        <v>0</v>
      </c>
    </row>
    <row r="5232" spans="1:4" x14ac:dyDescent="0.25">
      <c r="A5232">
        <v>3015842.2255661236</v>
      </c>
      <c r="B5232">
        <v>15.584880246491753</v>
      </c>
      <c r="D5232">
        <f t="shared" si="91"/>
        <v>0</v>
      </c>
    </row>
    <row r="5233" spans="1:4" x14ac:dyDescent="0.25">
      <c r="A5233">
        <v>462738.38731479895</v>
      </c>
      <c r="B5233">
        <v>15.717528113254245</v>
      </c>
      <c r="D5233">
        <f t="shared" si="91"/>
        <v>0</v>
      </c>
    </row>
    <row r="5234" spans="1:4" x14ac:dyDescent="0.25">
      <c r="A5234">
        <v>763896.0351621306</v>
      </c>
      <c r="B5234">
        <v>22.05474178346762</v>
      </c>
      <c r="D5234">
        <f t="shared" si="91"/>
        <v>0</v>
      </c>
    </row>
    <row r="5235" spans="1:4" x14ac:dyDescent="0.25">
      <c r="A5235">
        <v>136615.94432940314</v>
      </c>
      <c r="B5235">
        <v>16.077065669146261</v>
      </c>
      <c r="D5235">
        <f t="shared" si="91"/>
        <v>0</v>
      </c>
    </row>
    <row r="5236" spans="1:4" x14ac:dyDescent="0.25">
      <c r="A5236">
        <v>881025.91922092461</v>
      </c>
      <c r="B5236">
        <v>28.426347717405914</v>
      </c>
      <c r="D5236">
        <f t="shared" si="91"/>
        <v>0</v>
      </c>
    </row>
    <row r="5237" spans="1:4" x14ac:dyDescent="0.25">
      <c r="A5237">
        <v>8959532.8956860043</v>
      </c>
      <c r="B5237">
        <v>32.08810445237156</v>
      </c>
      <c r="D5237">
        <f t="shared" si="91"/>
        <v>0</v>
      </c>
    </row>
    <row r="5238" spans="1:4" x14ac:dyDescent="0.25">
      <c r="A5238">
        <v>326818.66853796737</v>
      </c>
      <c r="B5238">
        <v>12.315582876896094</v>
      </c>
      <c r="D5238">
        <f t="shared" si="91"/>
        <v>0</v>
      </c>
    </row>
    <row r="5239" spans="1:4" x14ac:dyDescent="0.25">
      <c r="A5239">
        <v>1617859.6752154729</v>
      </c>
      <c r="B5239">
        <v>27.190599620856652</v>
      </c>
      <c r="D5239">
        <f t="shared" si="91"/>
        <v>0</v>
      </c>
    </row>
    <row r="5240" spans="1:4" x14ac:dyDescent="0.25">
      <c r="A5240">
        <v>336057.75808327628</v>
      </c>
      <c r="B5240">
        <v>19.516485512132629</v>
      </c>
      <c r="D5240">
        <f t="shared" si="91"/>
        <v>0</v>
      </c>
    </row>
    <row r="5241" spans="1:4" x14ac:dyDescent="0.25">
      <c r="A5241">
        <v>978492.87912884855</v>
      </c>
      <c r="B5241">
        <v>16.045944219801974</v>
      </c>
      <c r="D5241">
        <f t="shared" si="91"/>
        <v>0</v>
      </c>
    </row>
    <row r="5242" spans="1:4" x14ac:dyDescent="0.25">
      <c r="A5242">
        <v>487151.53674687265</v>
      </c>
      <c r="B5242">
        <v>13.985568167256268</v>
      </c>
      <c r="D5242">
        <f t="shared" si="91"/>
        <v>0</v>
      </c>
    </row>
    <row r="5243" spans="1:4" x14ac:dyDescent="0.25">
      <c r="A5243">
        <v>20859.956939651718</v>
      </c>
      <c r="B5243">
        <v>17.874258897724491</v>
      </c>
      <c r="D5243">
        <f t="shared" si="91"/>
        <v>0</v>
      </c>
    </row>
    <row r="5244" spans="1:4" x14ac:dyDescent="0.25">
      <c r="A5244">
        <v>989995.44221609097</v>
      </c>
      <c r="B5244">
        <v>16.736587207540293</v>
      </c>
      <c r="D5244">
        <f t="shared" si="91"/>
        <v>0</v>
      </c>
    </row>
    <row r="5245" spans="1:4" x14ac:dyDescent="0.25">
      <c r="A5245">
        <v>562945.15716097259</v>
      </c>
      <c r="B5245">
        <v>30.249840089600028</v>
      </c>
      <c r="D5245">
        <f t="shared" si="91"/>
        <v>0</v>
      </c>
    </row>
    <row r="5246" spans="1:4" x14ac:dyDescent="0.25">
      <c r="A5246">
        <v>344836.53491339891</v>
      </c>
      <c r="B5246">
        <v>10.049100584119051</v>
      </c>
      <c r="D5246">
        <f t="shared" si="91"/>
        <v>0</v>
      </c>
    </row>
    <row r="5247" spans="1:4" x14ac:dyDescent="0.25">
      <c r="A5247">
        <v>362097.78120867623</v>
      </c>
      <c r="B5247">
        <v>8.5482396459897192</v>
      </c>
      <c r="D5247">
        <f t="shared" si="91"/>
        <v>0</v>
      </c>
    </row>
    <row r="5248" spans="1:4" x14ac:dyDescent="0.25">
      <c r="A5248">
        <v>260748.45609026897</v>
      </c>
      <c r="B5248">
        <v>3.3607116449844749</v>
      </c>
      <c r="D5248">
        <f t="shared" si="91"/>
        <v>0</v>
      </c>
    </row>
    <row r="5249" spans="1:4" x14ac:dyDescent="0.25">
      <c r="A5249">
        <v>5347357.6841814769</v>
      </c>
      <c r="B5249">
        <v>29.899251067788061</v>
      </c>
      <c r="D5249">
        <f t="shared" si="91"/>
        <v>0</v>
      </c>
    </row>
    <row r="5250" spans="1:4" x14ac:dyDescent="0.25">
      <c r="A5250">
        <v>7391712.7445791634</v>
      </c>
      <c r="B5250">
        <v>29.715272981849065</v>
      </c>
      <c r="D5250">
        <f t="shared" si="91"/>
        <v>0</v>
      </c>
    </row>
    <row r="5251" spans="1:4" x14ac:dyDescent="0.25">
      <c r="A5251">
        <v>704605.45214642759</v>
      </c>
      <c r="B5251">
        <v>16.30034298660679</v>
      </c>
      <c r="D5251">
        <f t="shared" si="91"/>
        <v>0</v>
      </c>
    </row>
    <row r="5252" spans="1:4" x14ac:dyDescent="0.25">
      <c r="A5252">
        <v>369671.12268268038</v>
      </c>
      <c r="B5252">
        <v>9.898317073897017</v>
      </c>
      <c r="D5252">
        <f t="shared" si="91"/>
        <v>0</v>
      </c>
    </row>
    <row r="5253" spans="1:4" x14ac:dyDescent="0.25">
      <c r="A5253">
        <v>2448259.4013092653</v>
      </c>
      <c r="B5253">
        <v>37.240478313031993</v>
      </c>
      <c r="D5253">
        <f t="shared" si="91"/>
        <v>0</v>
      </c>
    </row>
    <row r="5254" spans="1:4" x14ac:dyDescent="0.25">
      <c r="A5254">
        <v>539541.9161890588</v>
      </c>
      <c r="B5254">
        <v>12.623564109407686</v>
      </c>
      <c r="D5254">
        <f t="shared" si="91"/>
        <v>0</v>
      </c>
    </row>
    <row r="5255" spans="1:4" x14ac:dyDescent="0.25">
      <c r="A5255">
        <v>383755.72660930356</v>
      </c>
      <c r="B5255">
        <v>16.779615434142102</v>
      </c>
      <c r="D5255">
        <f t="shared" si="91"/>
        <v>0</v>
      </c>
    </row>
    <row r="5256" spans="1:4" x14ac:dyDescent="0.25">
      <c r="A5256">
        <v>2972204.4815325639</v>
      </c>
      <c r="B5256">
        <v>34.154631113521042</v>
      </c>
      <c r="D5256">
        <f t="shared" si="91"/>
        <v>0</v>
      </c>
    </row>
    <row r="5257" spans="1:4" x14ac:dyDescent="0.25">
      <c r="A5257">
        <v>3568220.2395522743</v>
      </c>
      <c r="B5257">
        <v>25.75727253795543</v>
      </c>
      <c r="D5257">
        <f t="shared" si="91"/>
        <v>0</v>
      </c>
    </row>
    <row r="5258" spans="1:4" x14ac:dyDescent="0.25">
      <c r="A5258">
        <v>508255.42961223942</v>
      </c>
      <c r="B5258">
        <v>4.7485195011014554</v>
      </c>
      <c r="D5258">
        <f t="shared" si="91"/>
        <v>0</v>
      </c>
    </row>
    <row r="5259" spans="1:4" x14ac:dyDescent="0.25">
      <c r="A5259">
        <v>1566481.4212564894</v>
      </c>
      <c r="B5259">
        <v>23.706562254073074</v>
      </c>
      <c r="D5259">
        <f t="shared" si="91"/>
        <v>0</v>
      </c>
    </row>
    <row r="5260" spans="1:4" x14ac:dyDescent="0.25">
      <c r="A5260">
        <v>741857.3587308526</v>
      </c>
      <c r="B5260">
        <v>12.612957182005925</v>
      </c>
      <c r="D5260">
        <f t="shared" ref="D5260:D5323" si="92">COUNTIF(A$9:A$10008,"&gt;"&amp;C5260)-COUNTIF(A$9:A$10008,"&gt;"&amp;C5261)</f>
        <v>0</v>
      </c>
    </row>
    <row r="5261" spans="1:4" x14ac:dyDescent="0.25">
      <c r="A5261">
        <v>2863445.3947550328</v>
      </c>
      <c r="B5261">
        <v>16.386987406454487</v>
      </c>
      <c r="D5261">
        <f t="shared" si="92"/>
        <v>0</v>
      </c>
    </row>
    <row r="5262" spans="1:4" x14ac:dyDescent="0.25">
      <c r="A5262">
        <v>485481.55578225828</v>
      </c>
      <c r="B5262">
        <v>7.9854880158651227</v>
      </c>
      <c r="D5262">
        <f t="shared" si="92"/>
        <v>0</v>
      </c>
    </row>
    <row r="5263" spans="1:4" x14ac:dyDescent="0.25">
      <c r="A5263">
        <v>2144957.7752632224</v>
      </c>
      <c r="B5263">
        <v>25.126389439523752</v>
      </c>
      <c r="D5263">
        <f t="shared" si="92"/>
        <v>0</v>
      </c>
    </row>
    <row r="5264" spans="1:4" x14ac:dyDescent="0.25">
      <c r="A5264">
        <v>1596561.1860406676</v>
      </c>
      <c r="B5264">
        <v>18.717739313391622</v>
      </c>
      <c r="D5264">
        <f t="shared" si="92"/>
        <v>0</v>
      </c>
    </row>
    <row r="5265" spans="1:4" x14ac:dyDescent="0.25">
      <c r="A5265">
        <v>2414740.9952387968</v>
      </c>
      <c r="B5265">
        <v>18.895812421985472</v>
      </c>
      <c r="D5265">
        <f t="shared" si="92"/>
        <v>0</v>
      </c>
    </row>
    <row r="5266" spans="1:4" x14ac:dyDescent="0.25">
      <c r="A5266">
        <v>835285.0620290878</v>
      </c>
      <c r="B5266">
        <v>13.669622378896312</v>
      </c>
      <c r="D5266">
        <f t="shared" si="92"/>
        <v>0</v>
      </c>
    </row>
    <row r="5267" spans="1:4" x14ac:dyDescent="0.25">
      <c r="A5267">
        <v>224747.14243906262</v>
      </c>
      <c r="B5267">
        <v>0.57005351779696578</v>
      </c>
      <c r="D5267">
        <f t="shared" si="92"/>
        <v>0</v>
      </c>
    </row>
    <row r="5268" spans="1:4" x14ac:dyDescent="0.25">
      <c r="A5268">
        <v>3287923.1803823663</v>
      </c>
      <c r="B5268">
        <v>28.550604123484458</v>
      </c>
      <c r="D5268">
        <f t="shared" si="92"/>
        <v>0</v>
      </c>
    </row>
    <row r="5269" spans="1:4" x14ac:dyDescent="0.25">
      <c r="A5269">
        <v>228991.53232257825</v>
      </c>
      <c r="B5269">
        <v>10.700656632297248</v>
      </c>
      <c r="D5269">
        <f t="shared" si="92"/>
        <v>0</v>
      </c>
    </row>
    <row r="5270" spans="1:4" x14ac:dyDescent="0.25">
      <c r="A5270">
        <v>352055.17794376821</v>
      </c>
      <c r="B5270">
        <v>23.467142887501083</v>
      </c>
      <c r="D5270">
        <f t="shared" si="92"/>
        <v>0</v>
      </c>
    </row>
    <row r="5271" spans="1:4" x14ac:dyDescent="0.25">
      <c r="A5271">
        <v>2950326.4223508877</v>
      </c>
      <c r="B5271">
        <v>17.526236858227008</v>
      </c>
      <c r="D5271">
        <f t="shared" si="92"/>
        <v>0</v>
      </c>
    </row>
    <row r="5272" spans="1:4" x14ac:dyDescent="0.25">
      <c r="A5272">
        <v>501943.95157701318</v>
      </c>
      <c r="B5272">
        <v>9.7984710386207485</v>
      </c>
      <c r="D5272">
        <f t="shared" si="92"/>
        <v>0</v>
      </c>
    </row>
    <row r="5273" spans="1:4" x14ac:dyDescent="0.25">
      <c r="A5273">
        <v>3327521.1262933323</v>
      </c>
      <c r="B5273">
        <v>33.026741032629374</v>
      </c>
      <c r="D5273">
        <f t="shared" si="92"/>
        <v>0</v>
      </c>
    </row>
    <row r="5274" spans="1:4" x14ac:dyDescent="0.25">
      <c r="A5274">
        <v>288278.47100093635</v>
      </c>
      <c r="B5274">
        <v>2.3562913588257399</v>
      </c>
      <c r="D5274">
        <f t="shared" si="92"/>
        <v>0</v>
      </c>
    </row>
    <row r="5275" spans="1:4" x14ac:dyDescent="0.25">
      <c r="A5275">
        <v>-251.57509023866623</v>
      </c>
      <c r="B5275">
        <v>34.807976275757035</v>
      </c>
      <c r="D5275">
        <f t="shared" si="92"/>
        <v>0</v>
      </c>
    </row>
    <row r="5276" spans="1:4" x14ac:dyDescent="0.25">
      <c r="A5276">
        <v>519097.69226914592</v>
      </c>
      <c r="B5276">
        <v>26.935333328851819</v>
      </c>
      <c r="D5276">
        <f t="shared" si="92"/>
        <v>0</v>
      </c>
    </row>
    <row r="5277" spans="1:4" x14ac:dyDescent="0.25">
      <c r="A5277">
        <v>-253.10311192908262</v>
      </c>
      <c r="B5277">
        <v>23.743226770076571</v>
      </c>
      <c r="D5277">
        <f t="shared" si="92"/>
        <v>0</v>
      </c>
    </row>
    <row r="5278" spans="1:4" x14ac:dyDescent="0.25">
      <c r="A5278">
        <v>726023.84037076589</v>
      </c>
      <c r="B5278">
        <v>31.097231034962252</v>
      </c>
      <c r="D5278">
        <f t="shared" si="92"/>
        <v>0</v>
      </c>
    </row>
    <row r="5279" spans="1:4" x14ac:dyDescent="0.25">
      <c r="A5279">
        <v>332355.55081455084</v>
      </c>
      <c r="B5279">
        <v>1.7740734831746732</v>
      </c>
      <c r="D5279">
        <f t="shared" si="92"/>
        <v>0</v>
      </c>
    </row>
    <row r="5280" spans="1:4" x14ac:dyDescent="0.25">
      <c r="A5280">
        <v>469037.21116865071</v>
      </c>
      <c r="B5280">
        <v>10.040683896574871</v>
      </c>
      <c r="D5280">
        <f t="shared" si="92"/>
        <v>0</v>
      </c>
    </row>
    <row r="5281" spans="1:4" x14ac:dyDescent="0.25">
      <c r="A5281">
        <v>1140440.9353769207</v>
      </c>
      <c r="B5281">
        <v>20.877538981933508</v>
      </c>
      <c r="D5281">
        <f t="shared" si="92"/>
        <v>0</v>
      </c>
    </row>
    <row r="5282" spans="1:4" x14ac:dyDescent="0.25">
      <c r="A5282">
        <v>401320.64745671232</v>
      </c>
      <c r="B5282">
        <v>17.623299664559251</v>
      </c>
      <c r="D5282">
        <f t="shared" si="92"/>
        <v>0</v>
      </c>
    </row>
    <row r="5283" spans="1:4" x14ac:dyDescent="0.25">
      <c r="A5283">
        <v>804814.25930853002</v>
      </c>
      <c r="B5283">
        <v>15.877490444925254</v>
      </c>
      <c r="D5283">
        <f t="shared" si="92"/>
        <v>0</v>
      </c>
    </row>
    <row r="5284" spans="1:4" x14ac:dyDescent="0.25">
      <c r="A5284">
        <v>2513760.5781848282</v>
      </c>
      <c r="B5284">
        <v>13.313386386235175</v>
      </c>
      <c r="D5284">
        <f t="shared" si="92"/>
        <v>0</v>
      </c>
    </row>
    <row r="5285" spans="1:4" x14ac:dyDescent="0.25">
      <c r="A5285">
        <v>1198805.0042548203</v>
      </c>
      <c r="B5285">
        <v>23.140366398952647</v>
      </c>
      <c r="D5285">
        <f t="shared" si="92"/>
        <v>0</v>
      </c>
    </row>
    <row r="5286" spans="1:4" x14ac:dyDescent="0.25">
      <c r="A5286">
        <v>271057.61464626115</v>
      </c>
      <c r="B5286">
        <v>2.1588716173311293</v>
      </c>
      <c r="D5286">
        <f t="shared" si="92"/>
        <v>0</v>
      </c>
    </row>
    <row r="5287" spans="1:4" x14ac:dyDescent="0.25">
      <c r="A5287">
        <v>273181.63589302037</v>
      </c>
      <c r="B5287">
        <v>5.9553835997296636</v>
      </c>
      <c r="D5287">
        <f t="shared" si="92"/>
        <v>0</v>
      </c>
    </row>
    <row r="5288" spans="1:4" x14ac:dyDescent="0.25">
      <c r="A5288">
        <v>361628.60396274371</v>
      </c>
      <c r="B5288">
        <v>22.081494262932988</v>
      </c>
      <c r="D5288">
        <f t="shared" si="92"/>
        <v>0</v>
      </c>
    </row>
    <row r="5289" spans="1:4" x14ac:dyDescent="0.25">
      <c r="A5289">
        <v>337352.38138506445</v>
      </c>
      <c r="B5289">
        <v>3.400249864414866</v>
      </c>
      <c r="D5289">
        <f t="shared" si="92"/>
        <v>0</v>
      </c>
    </row>
    <row r="5290" spans="1:4" x14ac:dyDescent="0.25">
      <c r="A5290">
        <v>318636.43118152308</v>
      </c>
      <c r="B5290">
        <v>7.107812224062183</v>
      </c>
      <c r="D5290">
        <f t="shared" si="92"/>
        <v>0</v>
      </c>
    </row>
    <row r="5291" spans="1:4" x14ac:dyDescent="0.25">
      <c r="A5291">
        <v>964048.672497842</v>
      </c>
      <c r="B5291">
        <v>28.107453716822469</v>
      </c>
      <c r="D5291">
        <f t="shared" si="92"/>
        <v>0</v>
      </c>
    </row>
    <row r="5292" spans="1:4" x14ac:dyDescent="0.25">
      <c r="A5292">
        <v>5070693.5867820373</v>
      </c>
      <c r="B5292">
        <v>30.077874430437816</v>
      </c>
      <c r="D5292">
        <f t="shared" si="92"/>
        <v>0</v>
      </c>
    </row>
    <row r="5293" spans="1:4" x14ac:dyDescent="0.25">
      <c r="A5293">
        <v>2830898.2522003613</v>
      </c>
      <c r="B5293">
        <v>22.425794087654541</v>
      </c>
      <c r="D5293">
        <f t="shared" si="92"/>
        <v>0</v>
      </c>
    </row>
    <row r="5294" spans="1:4" x14ac:dyDescent="0.25">
      <c r="A5294">
        <v>2969904.0314021697</v>
      </c>
      <c r="B5294">
        <v>29.527665970662735</v>
      </c>
      <c r="D5294">
        <f t="shared" si="92"/>
        <v>0</v>
      </c>
    </row>
    <row r="5295" spans="1:4" x14ac:dyDescent="0.25">
      <c r="A5295">
        <v>319496.88591085031</v>
      </c>
      <c r="B5295">
        <v>24.696675178822343</v>
      </c>
      <c r="D5295">
        <f t="shared" si="92"/>
        <v>0</v>
      </c>
    </row>
    <row r="5296" spans="1:4" x14ac:dyDescent="0.25">
      <c r="A5296">
        <v>1949819.1321456432</v>
      </c>
      <c r="B5296">
        <v>26.711912685997227</v>
      </c>
      <c r="D5296">
        <f t="shared" si="92"/>
        <v>0</v>
      </c>
    </row>
    <row r="5297" spans="1:4" x14ac:dyDescent="0.25">
      <c r="A5297">
        <v>3232092.8802949986</v>
      </c>
      <c r="B5297">
        <v>28.845444813920952</v>
      </c>
      <c r="D5297">
        <f t="shared" si="92"/>
        <v>0</v>
      </c>
    </row>
    <row r="5298" spans="1:4" x14ac:dyDescent="0.25">
      <c r="A5298">
        <v>24634256.396997809</v>
      </c>
      <c r="B5298">
        <v>32.87402075694817</v>
      </c>
      <c r="D5298">
        <f t="shared" si="92"/>
        <v>0</v>
      </c>
    </row>
    <row r="5299" spans="1:4" x14ac:dyDescent="0.25">
      <c r="A5299">
        <v>232999.00003499357</v>
      </c>
      <c r="B5299">
        <v>14.938237733567593</v>
      </c>
      <c r="D5299">
        <f t="shared" si="92"/>
        <v>0</v>
      </c>
    </row>
    <row r="5300" spans="1:4" x14ac:dyDescent="0.25">
      <c r="A5300">
        <v>212831.36747468874</v>
      </c>
      <c r="B5300">
        <v>13.629130277781178</v>
      </c>
      <c r="D5300">
        <f t="shared" si="92"/>
        <v>0</v>
      </c>
    </row>
    <row r="5301" spans="1:4" x14ac:dyDescent="0.25">
      <c r="A5301">
        <v>3641220.7730609034</v>
      </c>
      <c r="B5301">
        <v>27.44035997056946</v>
      </c>
      <c r="D5301">
        <f t="shared" si="92"/>
        <v>0</v>
      </c>
    </row>
    <row r="5302" spans="1:4" x14ac:dyDescent="0.25">
      <c r="A5302">
        <v>234963.4118958925</v>
      </c>
      <c r="B5302">
        <v>1.4994068768982889</v>
      </c>
      <c r="D5302">
        <f t="shared" si="92"/>
        <v>0</v>
      </c>
    </row>
    <row r="5303" spans="1:4" x14ac:dyDescent="0.25">
      <c r="A5303">
        <v>4707548.1937682284</v>
      </c>
      <c r="B5303">
        <v>24.522228654730533</v>
      </c>
      <c r="D5303">
        <f t="shared" si="92"/>
        <v>0</v>
      </c>
    </row>
    <row r="5304" spans="1:4" x14ac:dyDescent="0.25">
      <c r="A5304">
        <v>1697534.0064266445</v>
      </c>
      <c r="B5304">
        <v>25.891279210371096</v>
      </c>
      <c r="D5304">
        <f t="shared" si="92"/>
        <v>0</v>
      </c>
    </row>
    <row r="5305" spans="1:4" x14ac:dyDescent="0.25">
      <c r="A5305">
        <v>709372.21307287365</v>
      </c>
      <c r="B5305">
        <v>24.047419433939147</v>
      </c>
      <c r="D5305">
        <f t="shared" si="92"/>
        <v>0</v>
      </c>
    </row>
    <row r="5306" spans="1:4" x14ac:dyDescent="0.25">
      <c r="A5306">
        <v>1592665.8530691559</v>
      </c>
      <c r="B5306">
        <v>17.770270605894506</v>
      </c>
      <c r="D5306">
        <f t="shared" si="92"/>
        <v>0</v>
      </c>
    </row>
    <row r="5307" spans="1:4" x14ac:dyDescent="0.25">
      <c r="A5307">
        <v>461607.13544098154</v>
      </c>
      <c r="B5307">
        <v>25.132648493312182</v>
      </c>
      <c r="D5307">
        <f t="shared" si="92"/>
        <v>0</v>
      </c>
    </row>
    <row r="5308" spans="1:4" x14ac:dyDescent="0.25">
      <c r="A5308">
        <v>741160.60850638221</v>
      </c>
      <c r="B5308">
        <v>25.939872362229124</v>
      </c>
      <c r="D5308">
        <f t="shared" si="92"/>
        <v>0</v>
      </c>
    </row>
    <row r="5309" spans="1:4" x14ac:dyDescent="0.25">
      <c r="A5309">
        <v>-290.97191935334149</v>
      </c>
      <c r="B5309">
        <v>26.25332902932626</v>
      </c>
      <c r="D5309">
        <f t="shared" si="92"/>
        <v>0</v>
      </c>
    </row>
    <row r="5310" spans="1:4" x14ac:dyDescent="0.25">
      <c r="A5310">
        <v>742103.68108349619</v>
      </c>
      <c r="B5310">
        <v>12.886868118583523</v>
      </c>
      <c r="D5310">
        <f t="shared" si="92"/>
        <v>0</v>
      </c>
    </row>
    <row r="5311" spans="1:4" x14ac:dyDescent="0.25">
      <c r="A5311">
        <v>-1814.9448407446864</v>
      </c>
      <c r="B5311">
        <v>31.841611420639627</v>
      </c>
      <c r="D5311">
        <f t="shared" si="92"/>
        <v>0</v>
      </c>
    </row>
    <row r="5312" spans="1:4" x14ac:dyDescent="0.25">
      <c r="A5312">
        <v>4181262.2356187142</v>
      </c>
      <c r="B5312">
        <v>22.244942352186161</v>
      </c>
      <c r="D5312">
        <f t="shared" si="92"/>
        <v>0</v>
      </c>
    </row>
    <row r="5313" spans="1:4" x14ac:dyDescent="0.25">
      <c r="A5313">
        <v>410435.29847639537</v>
      </c>
      <c r="B5313">
        <v>4.7488291223565726</v>
      </c>
      <c r="D5313">
        <f t="shared" si="92"/>
        <v>0</v>
      </c>
    </row>
    <row r="5314" spans="1:4" x14ac:dyDescent="0.25">
      <c r="A5314">
        <v>1774905.8686104687</v>
      </c>
      <c r="B5314">
        <v>16.850923408016858</v>
      </c>
      <c r="D5314">
        <f t="shared" si="92"/>
        <v>0</v>
      </c>
    </row>
    <row r="5315" spans="1:4" x14ac:dyDescent="0.25">
      <c r="A5315">
        <v>1283443.1876816384</v>
      </c>
      <c r="B5315">
        <v>25.02618261967902</v>
      </c>
      <c r="D5315">
        <f t="shared" si="92"/>
        <v>0</v>
      </c>
    </row>
    <row r="5316" spans="1:4" x14ac:dyDescent="0.25">
      <c r="A5316">
        <v>516338.88187624037</v>
      </c>
      <c r="B5316">
        <v>15.695727127321938</v>
      </c>
      <c r="D5316">
        <f t="shared" si="92"/>
        <v>0</v>
      </c>
    </row>
    <row r="5317" spans="1:4" x14ac:dyDescent="0.25">
      <c r="A5317">
        <v>-113.83213625769213</v>
      </c>
      <c r="B5317">
        <v>23.856647314723173</v>
      </c>
      <c r="D5317">
        <f t="shared" si="92"/>
        <v>0</v>
      </c>
    </row>
    <row r="5318" spans="1:4" x14ac:dyDescent="0.25">
      <c r="A5318">
        <v>741414.8054503788</v>
      </c>
      <c r="B5318">
        <v>9.5593649936222249</v>
      </c>
      <c r="D5318">
        <f t="shared" si="92"/>
        <v>0</v>
      </c>
    </row>
    <row r="5319" spans="1:4" x14ac:dyDescent="0.25">
      <c r="A5319">
        <v>242920.35444496915</v>
      </c>
      <c r="B5319">
        <v>15.03200156902505</v>
      </c>
      <c r="D5319">
        <f t="shared" si="92"/>
        <v>0</v>
      </c>
    </row>
    <row r="5320" spans="1:4" x14ac:dyDescent="0.25">
      <c r="A5320">
        <v>304246.74229952466</v>
      </c>
      <c r="B5320">
        <v>2.0747314103203984</v>
      </c>
      <c r="D5320">
        <f t="shared" si="92"/>
        <v>0</v>
      </c>
    </row>
    <row r="5321" spans="1:4" x14ac:dyDescent="0.25">
      <c r="A5321">
        <v>450031.10957199952</v>
      </c>
      <c r="B5321">
        <v>21.629742694635983</v>
      </c>
      <c r="D5321">
        <f t="shared" si="92"/>
        <v>0</v>
      </c>
    </row>
    <row r="5322" spans="1:4" x14ac:dyDescent="0.25">
      <c r="A5322">
        <v>484033.10364394845</v>
      </c>
      <c r="B5322">
        <v>9.2860347680778723</v>
      </c>
      <c r="D5322">
        <f t="shared" si="92"/>
        <v>0</v>
      </c>
    </row>
    <row r="5323" spans="1:4" x14ac:dyDescent="0.25">
      <c r="A5323">
        <v>244417.60585394621</v>
      </c>
      <c r="B5323">
        <v>5.0831791576184866</v>
      </c>
      <c r="D5323">
        <f t="shared" si="92"/>
        <v>0</v>
      </c>
    </row>
    <row r="5324" spans="1:4" x14ac:dyDescent="0.25">
      <c r="A5324">
        <v>676813.8139406275</v>
      </c>
      <c r="B5324">
        <v>11.042302738977488</v>
      </c>
      <c r="D5324">
        <f t="shared" ref="D5324:D5387" si="93">COUNTIF(A$9:A$10008,"&gt;"&amp;C5324)-COUNTIF(A$9:A$10008,"&gt;"&amp;C5325)</f>
        <v>0</v>
      </c>
    </row>
    <row r="5325" spans="1:4" x14ac:dyDescent="0.25">
      <c r="A5325">
        <v>2327403.9676160272</v>
      </c>
      <c r="B5325">
        <v>26.325779038754963</v>
      </c>
      <c r="D5325">
        <f t="shared" si="93"/>
        <v>0</v>
      </c>
    </row>
    <row r="5326" spans="1:4" x14ac:dyDescent="0.25">
      <c r="A5326">
        <v>973554.01394840004</v>
      </c>
      <c r="B5326">
        <v>11.322824892951363</v>
      </c>
      <c r="D5326">
        <f t="shared" si="93"/>
        <v>0</v>
      </c>
    </row>
    <row r="5327" spans="1:4" x14ac:dyDescent="0.25">
      <c r="A5327">
        <v>784970.64564098092</v>
      </c>
      <c r="B5327">
        <v>24.453501960866024</v>
      </c>
      <c r="D5327">
        <f t="shared" si="93"/>
        <v>0</v>
      </c>
    </row>
    <row r="5328" spans="1:4" x14ac:dyDescent="0.25">
      <c r="A5328">
        <v>-1001.3528478113346</v>
      </c>
      <c r="B5328">
        <v>32.323966523030471</v>
      </c>
      <c r="D5328">
        <f t="shared" si="93"/>
        <v>0</v>
      </c>
    </row>
    <row r="5329" spans="1:4" x14ac:dyDescent="0.25">
      <c r="A5329">
        <v>2419473.8864849187</v>
      </c>
      <c r="B5329">
        <v>33.751003182439447</v>
      </c>
      <c r="D5329">
        <f t="shared" si="93"/>
        <v>0</v>
      </c>
    </row>
    <row r="5330" spans="1:4" x14ac:dyDescent="0.25">
      <c r="A5330">
        <v>1436189.6429022714</v>
      </c>
      <c r="B5330">
        <v>20.554651342723282</v>
      </c>
      <c r="D5330">
        <f t="shared" si="93"/>
        <v>0</v>
      </c>
    </row>
    <row r="5331" spans="1:4" x14ac:dyDescent="0.25">
      <c r="A5331">
        <v>1524399.1893956966</v>
      </c>
      <c r="B5331">
        <v>13.527921270577959</v>
      </c>
      <c r="D5331">
        <f t="shared" si="93"/>
        <v>0</v>
      </c>
    </row>
    <row r="5332" spans="1:4" x14ac:dyDescent="0.25">
      <c r="A5332">
        <v>360856.61085887271</v>
      </c>
      <c r="B5332">
        <v>13.621695787538155</v>
      </c>
      <c r="D5332">
        <f t="shared" si="93"/>
        <v>0</v>
      </c>
    </row>
    <row r="5333" spans="1:4" x14ac:dyDescent="0.25">
      <c r="A5333">
        <v>959647.56104169821</v>
      </c>
      <c r="B5333">
        <v>21.412505234611988</v>
      </c>
      <c r="D5333">
        <f t="shared" si="93"/>
        <v>0</v>
      </c>
    </row>
    <row r="5334" spans="1:4" x14ac:dyDescent="0.25">
      <c r="A5334">
        <v>383502.9685873898</v>
      </c>
      <c r="B5334">
        <v>10.438439017572239</v>
      </c>
      <c r="D5334">
        <f t="shared" si="93"/>
        <v>0</v>
      </c>
    </row>
    <row r="5335" spans="1:4" x14ac:dyDescent="0.25">
      <c r="A5335">
        <v>2309685.0020807288</v>
      </c>
      <c r="B5335">
        <v>18.446961538462947</v>
      </c>
      <c r="D5335">
        <f t="shared" si="93"/>
        <v>0</v>
      </c>
    </row>
    <row r="5336" spans="1:4" x14ac:dyDescent="0.25">
      <c r="A5336">
        <v>550236.44901571504</v>
      </c>
      <c r="B5336">
        <v>12.928357775143628</v>
      </c>
      <c r="D5336">
        <f t="shared" si="93"/>
        <v>0</v>
      </c>
    </row>
    <row r="5337" spans="1:4" x14ac:dyDescent="0.25">
      <c r="A5337">
        <v>879444.28962827323</v>
      </c>
      <c r="B5337">
        <v>20.242904527344223</v>
      </c>
      <c r="D5337">
        <f t="shared" si="93"/>
        <v>0</v>
      </c>
    </row>
    <row r="5338" spans="1:4" x14ac:dyDescent="0.25">
      <c r="A5338">
        <v>4758517.177783302</v>
      </c>
      <c r="B5338">
        <v>25.570522306176731</v>
      </c>
      <c r="D5338">
        <f t="shared" si="93"/>
        <v>0</v>
      </c>
    </row>
    <row r="5339" spans="1:4" x14ac:dyDescent="0.25">
      <c r="A5339">
        <v>219323.28652574666</v>
      </c>
      <c r="B5339">
        <v>26.886880277233214</v>
      </c>
      <c r="D5339">
        <f t="shared" si="93"/>
        <v>0</v>
      </c>
    </row>
    <row r="5340" spans="1:4" x14ac:dyDescent="0.25">
      <c r="A5340">
        <v>6511717.6728896964</v>
      </c>
      <c r="B5340">
        <v>25.419818301706584</v>
      </c>
      <c r="D5340">
        <f t="shared" si="93"/>
        <v>0</v>
      </c>
    </row>
    <row r="5341" spans="1:4" x14ac:dyDescent="0.25">
      <c r="A5341">
        <v>1246429.6525773229</v>
      </c>
      <c r="B5341">
        <v>16.061957455180057</v>
      </c>
      <c r="D5341">
        <f t="shared" si="93"/>
        <v>0</v>
      </c>
    </row>
    <row r="5342" spans="1:4" x14ac:dyDescent="0.25">
      <c r="A5342">
        <v>21662408.783936583</v>
      </c>
      <c r="B5342">
        <v>30.536294071826084</v>
      </c>
      <c r="D5342">
        <f t="shared" si="93"/>
        <v>0</v>
      </c>
    </row>
    <row r="5343" spans="1:4" x14ac:dyDescent="0.25">
      <c r="A5343">
        <v>530798.34196313494</v>
      </c>
      <c r="B5343">
        <v>28.189268503851888</v>
      </c>
      <c r="D5343">
        <f t="shared" si="93"/>
        <v>0</v>
      </c>
    </row>
    <row r="5344" spans="1:4" x14ac:dyDescent="0.25">
      <c r="A5344">
        <v>899639.09430270432</v>
      </c>
      <c r="B5344">
        <v>21.245245297353744</v>
      </c>
      <c r="D5344">
        <f t="shared" si="93"/>
        <v>0</v>
      </c>
    </row>
    <row r="5345" spans="1:4" x14ac:dyDescent="0.25">
      <c r="A5345">
        <v>2080847.060233782</v>
      </c>
      <c r="B5345">
        <v>32.632786261799616</v>
      </c>
      <c r="D5345">
        <f t="shared" si="93"/>
        <v>0</v>
      </c>
    </row>
    <row r="5346" spans="1:4" x14ac:dyDescent="0.25">
      <c r="A5346">
        <v>524883.49227543233</v>
      </c>
      <c r="B5346">
        <v>5.4704256720651507</v>
      </c>
      <c r="D5346">
        <f t="shared" si="93"/>
        <v>0</v>
      </c>
    </row>
    <row r="5347" spans="1:4" x14ac:dyDescent="0.25">
      <c r="A5347">
        <v>1292873.5592604103</v>
      </c>
      <c r="B5347">
        <v>15.415514599030843</v>
      </c>
      <c r="D5347">
        <f t="shared" si="93"/>
        <v>0</v>
      </c>
    </row>
    <row r="5348" spans="1:4" x14ac:dyDescent="0.25">
      <c r="A5348">
        <v>744751.7243188459</v>
      </c>
      <c r="B5348">
        <v>6.6469849492697177</v>
      </c>
      <c r="D5348">
        <f t="shared" si="93"/>
        <v>0</v>
      </c>
    </row>
    <row r="5349" spans="1:4" x14ac:dyDescent="0.25">
      <c r="A5349">
        <v>397877.48583001713</v>
      </c>
      <c r="B5349">
        <v>5.6051383498132266</v>
      </c>
      <c r="D5349">
        <f t="shared" si="93"/>
        <v>0</v>
      </c>
    </row>
    <row r="5350" spans="1:4" x14ac:dyDescent="0.25">
      <c r="A5350">
        <v>223513.78825460526</v>
      </c>
      <c r="B5350">
        <v>10.074845087629354</v>
      </c>
      <c r="D5350">
        <f t="shared" si="93"/>
        <v>0</v>
      </c>
    </row>
    <row r="5351" spans="1:4" x14ac:dyDescent="0.25">
      <c r="A5351">
        <v>5151012.7812997578</v>
      </c>
      <c r="B5351">
        <v>22.274897059463719</v>
      </c>
      <c r="D5351">
        <f t="shared" si="93"/>
        <v>0</v>
      </c>
    </row>
    <row r="5352" spans="1:4" x14ac:dyDescent="0.25">
      <c r="A5352">
        <v>1166100.8357573398</v>
      </c>
      <c r="B5352">
        <v>27.922987702951033</v>
      </c>
      <c r="D5352">
        <f t="shared" si="93"/>
        <v>0</v>
      </c>
    </row>
    <row r="5353" spans="1:4" x14ac:dyDescent="0.25">
      <c r="A5353">
        <v>82053.59523477382</v>
      </c>
      <c r="B5353">
        <v>15.244712339759976</v>
      </c>
      <c r="D5353">
        <f t="shared" si="93"/>
        <v>0</v>
      </c>
    </row>
    <row r="5354" spans="1:4" x14ac:dyDescent="0.25">
      <c r="A5354">
        <v>13309271.220869673</v>
      </c>
      <c r="B5354">
        <v>29.50921918221848</v>
      </c>
      <c r="D5354">
        <f t="shared" si="93"/>
        <v>0</v>
      </c>
    </row>
    <row r="5355" spans="1:4" x14ac:dyDescent="0.25">
      <c r="A5355">
        <v>405681.18611247221</v>
      </c>
      <c r="B5355">
        <v>10.604438153696464</v>
      </c>
      <c r="D5355">
        <f t="shared" si="93"/>
        <v>0</v>
      </c>
    </row>
    <row r="5356" spans="1:4" x14ac:dyDescent="0.25">
      <c r="A5356">
        <v>1920574.1222811383</v>
      </c>
      <c r="B5356">
        <v>23.30152769824215</v>
      </c>
      <c r="D5356">
        <f t="shared" si="93"/>
        <v>0</v>
      </c>
    </row>
    <row r="5357" spans="1:4" x14ac:dyDescent="0.25">
      <c r="A5357">
        <v>533003.18949078512</v>
      </c>
      <c r="B5357">
        <v>13.679467628183076</v>
      </c>
      <c r="D5357">
        <f t="shared" si="93"/>
        <v>0</v>
      </c>
    </row>
    <row r="5358" spans="1:4" x14ac:dyDescent="0.25">
      <c r="A5358">
        <v>1467926.8693546935</v>
      </c>
      <c r="B5358">
        <v>17.585272383822218</v>
      </c>
      <c r="D5358">
        <f t="shared" si="93"/>
        <v>0</v>
      </c>
    </row>
    <row r="5359" spans="1:4" x14ac:dyDescent="0.25">
      <c r="A5359">
        <v>544176.74883194361</v>
      </c>
      <c r="B5359">
        <v>16.639494991040507</v>
      </c>
      <c r="D5359">
        <f t="shared" si="93"/>
        <v>0</v>
      </c>
    </row>
    <row r="5360" spans="1:4" x14ac:dyDescent="0.25">
      <c r="A5360">
        <v>-782.31946319057977</v>
      </c>
      <c r="B5360">
        <v>25.871838301793819</v>
      </c>
      <c r="D5360">
        <f t="shared" si="93"/>
        <v>0</v>
      </c>
    </row>
    <row r="5361" spans="1:4" x14ac:dyDescent="0.25">
      <c r="A5361">
        <v>547741.32070336549</v>
      </c>
      <c r="B5361">
        <v>14.965838054063976</v>
      </c>
      <c r="D5361">
        <f t="shared" si="93"/>
        <v>0</v>
      </c>
    </row>
    <row r="5362" spans="1:4" x14ac:dyDescent="0.25">
      <c r="A5362">
        <v>306927.41872609092</v>
      </c>
      <c r="B5362">
        <v>7.0037373704908523</v>
      </c>
      <c r="D5362">
        <f t="shared" si="93"/>
        <v>0</v>
      </c>
    </row>
    <row r="5363" spans="1:4" x14ac:dyDescent="0.25">
      <c r="A5363">
        <v>249558.17721071796</v>
      </c>
      <c r="B5363">
        <v>0.26613281001990358</v>
      </c>
      <c r="D5363">
        <f t="shared" si="93"/>
        <v>0</v>
      </c>
    </row>
    <row r="5364" spans="1:4" x14ac:dyDescent="0.25">
      <c r="A5364">
        <v>1708394.0269584069</v>
      </c>
      <c r="B5364">
        <v>15.066184185875752</v>
      </c>
      <c r="D5364">
        <f t="shared" si="93"/>
        <v>0</v>
      </c>
    </row>
    <row r="5365" spans="1:4" x14ac:dyDescent="0.25">
      <c r="A5365">
        <v>466246.52974331792</v>
      </c>
      <c r="B5365">
        <v>20.338922614913919</v>
      </c>
      <c r="D5365">
        <f t="shared" si="93"/>
        <v>0</v>
      </c>
    </row>
    <row r="5366" spans="1:4" x14ac:dyDescent="0.25">
      <c r="A5366">
        <v>3333652.2479891526</v>
      </c>
      <c r="B5366">
        <v>18.42677390266131</v>
      </c>
      <c r="D5366">
        <f t="shared" si="93"/>
        <v>0</v>
      </c>
    </row>
    <row r="5367" spans="1:4" x14ac:dyDescent="0.25">
      <c r="A5367">
        <v>879059.50568558427</v>
      </c>
      <c r="B5367">
        <v>13.241635769634943</v>
      </c>
      <c r="D5367">
        <f t="shared" si="93"/>
        <v>0</v>
      </c>
    </row>
    <row r="5368" spans="1:4" x14ac:dyDescent="0.25">
      <c r="A5368">
        <v>1164988.0407816465</v>
      </c>
      <c r="B5368">
        <v>24.271475028610553</v>
      </c>
      <c r="D5368">
        <f t="shared" si="93"/>
        <v>0</v>
      </c>
    </row>
    <row r="5369" spans="1:4" x14ac:dyDescent="0.25">
      <c r="A5369">
        <v>2098288.3180260127</v>
      </c>
      <c r="B5369">
        <v>21.700178479020014</v>
      </c>
      <c r="D5369">
        <f t="shared" si="93"/>
        <v>0</v>
      </c>
    </row>
    <row r="5370" spans="1:4" x14ac:dyDescent="0.25">
      <c r="A5370">
        <v>755415.68330042646</v>
      </c>
      <c r="B5370">
        <v>20.862273671424131</v>
      </c>
      <c r="D5370">
        <f t="shared" si="93"/>
        <v>0</v>
      </c>
    </row>
    <row r="5371" spans="1:4" x14ac:dyDescent="0.25">
      <c r="A5371">
        <v>321789.5335758751</v>
      </c>
      <c r="B5371">
        <v>19.617634958101668</v>
      </c>
      <c r="D5371">
        <f t="shared" si="93"/>
        <v>0</v>
      </c>
    </row>
    <row r="5372" spans="1:4" x14ac:dyDescent="0.25">
      <c r="A5372">
        <v>492140.30117191549</v>
      </c>
      <c r="B5372">
        <v>10.726504344423649</v>
      </c>
      <c r="D5372">
        <f t="shared" si="93"/>
        <v>0</v>
      </c>
    </row>
    <row r="5373" spans="1:4" x14ac:dyDescent="0.25">
      <c r="A5373">
        <v>440589.09209448454</v>
      </c>
      <c r="B5373">
        <v>15.076396196907815</v>
      </c>
      <c r="D5373">
        <f t="shared" si="93"/>
        <v>0</v>
      </c>
    </row>
    <row r="5374" spans="1:4" x14ac:dyDescent="0.25">
      <c r="A5374">
        <v>2243757.2995555615</v>
      </c>
      <c r="B5374">
        <v>22.37840171543678</v>
      </c>
      <c r="D5374">
        <f t="shared" si="93"/>
        <v>0</v>
      </c>
    </row>
    <row r="5375" spans="1:4" x14ac:dyDescent="0.25">
      <c r="A5375">
        <v>1164526.1031444189</v>
      </c>
      <c r="B5375">
        <v>21.299934535539535</v>
      </c>
      <c r="D5375">
        <f t="shared" si="93"/>
        <v>0</v>
      </c>
    </row>
    <row r="5376" spans="1:4" x14ac:dyDescent="0.25">
      <c r="A5376">
        <v>371142.62740924681</v>
      </c>
      <c r="B5376">
        <v>13.597016442509839</v>
      </c>
      <c r="D5376">
        <f t="shared" si="93"/>
        <v>0</v>
      </c>
    </row>
    <row r="5377" spans="1:4" x14ac:dyDescent="0.25">
      <c r="A5377">
        <v>2418322.3851744314</v>
      </c>
      <c r="B5377">
        <v>33.412934808324636</v>
      </c>
      <c r="D5377">
        <f t="shared" si="93"/>
        <v>0</v>
      </c>
    </row>
    <row r="5378" spans="1:4" x14ac:dyDescent="0.25">
      <c r="A5378">
        <v>5897699.3193796556</v>
      </c>
      <c r="B5378">
        <v>17.806946139714785</v>
      </c>
      <c r="D5378">
        <f t="shared" si="93"/>
        <v>0</v>
      </c>
    </row>
    <row r="5379" spans="1:4" x14ac:dyDescent="0.25">
      <c r="A5379">
        <v>164316.72796366585</v>
      </c>
      <c r="B5379">
        <v>16.388282880649463</v>
      </c>
      <c r="D5379">
        <f t="shared" si="93"/>
        <v>0</v>
      </c>
    </row>
    <row r="5380" spans="1:4" x14ac:dyDescent="0.25">
      <c r="A5380">
        <v>961198.95742226986</v>
      </c>
      <c r="B5380">
        <v>40.114215623556539</v>
      </c>
      <c r="D5380">
        <f t="shared" si="93"/>
        <v>0</v>
      </c>
    </row>
    <row r="5381" spans="1:4" x14ac:dyDescent="0.25">
      <c r="A5381">
        <v>263761.96614463732</v>
      </c>
      <c r="B5381">
        <v>14.039140978988925</v>
      </c>
      <c r="D5381">
        <f t="shared" si="93"/>
        <v>0</v>
      </c>
    </row>
    <row r="5382" spans="1:4" x14ac:dyDescent="0.25">
      <c r="A5382">
        <v>249543.14155634239</v>
      </c>
      <c r="B5382">
        <v>24.516584678583683</v>
      </c>
      <c r="D5382">
        <f t="shared" si="93"/>
        <v>0</v>
      </c>
    </row>
    <row r="5383" spans="1:4" x14ac:dyDescent="0.25">
      <c r="A5383">
        <v>281838.57245961262</v>
      </c>
      <c r="B5383">
        <v>6.9651669180635638</v>
      </c>
      <c r="D5383">
        <f t="shared" si="93"/>
        <v>0</v>
      </c>
    </row>
    <row r="5384" spans="1:4" x14ac:dyDescent="0.25">
      <c r="A5384">
        <v>1146181.0305976775</v>
      </c>
      <c r="B5384">
        <v>28.767057406618271</v>
      </c>
      <c r="D5384">
        <f t="shared" si="93"/>
        <v>0</v>
      </c>
    </row>
    <row r="5385" spans="1:4" x14ac:dyDescent="0.25">
      <c r="A5385">
        <v>-1003.5733834326367</v>
      </c>
      <c r="B5385">
        <v>22.084173424207037</v>
      </c>
      <c r="D5385">
        <f t="shared" si="93"/>
        <v>0</v>
      </c>
    </row>
    <row r="5386" spans="1:4" x14ac:dyDescent="0.25">
      <c r="A5386">
        <v>3406468.0726828445</v>
      </c>
      <c r="B5386">
        <v>38.572669034652229</v>
      </c>
      <c r="D5386">
        <f t="shared" si="93"/>
        <v>0</v>
      </c>
    </row>
    <row r="5387" spans="1:4" x14ac:dyDescent="0.25">
      <c r="A5387">
        <v>382590.22501001047</v>
      </c>
      <c r="B5387">
        <v>12.275894060172577</v>
      </c>
      <c r="D5387">
        <f t="shared" si="93"/>
        <v>0</v>
      </c>
    </row>
    <row r="5388" spans="1:4" x14ac:dyDescent="0.25">
      <c r="A5388">
        <v>170729.1688302691</v>
      </c>
      <c r="B5388">
        <v>17.813421632937981</v>
      </c>
      <c r="D5388">
        <f t="shared" ref="D5388:D5451" si="94">COUNTIF(A$9:A$10008,"&gt;"&amp;C5388)-COUNTIF(A$9:A$10008,"&gt;"&amp;C5389)</f>
        <v>0</v>
      </c>
    </row>
    <row r="5389" spans="1:4" x14ac:dyDescent="0.25">
      <c r="A5389">
        <v>4081450.0204604389</v>
      </c>
      <c r="B5389">
        <v>39.312175308328698</v>
      </c>
      <c r="D5389">
        <f t="shared" si="94"/>
        <v>0</v>
      </c>
    </row>
    <row r="5390" spans="1:4" x14ac:dyDescent="0.25">
      <c r="A5390">
        <v>357222.71068966715</v>
      </c>
      <c r="B5390">
        <v>8.5188325557990883</v>
      </c>
      <c r="D5390">
        <f t="shared" si="94"/>
        <v>0</v>
      </c>
    </row>
    <row r="5391" spans="1:4" x14ac:dyDescent="0.25">
      <c r="A5391">
        <v>370187.04211069207</v>
      </c>
      <c r="B5391">
        <v>19.510152123699154</v>
      </c>
      <c r="D5391">
        <f t="shared" si="94"/>
        <v>0</v>
      </c>
    </row>
    <row r="5392" spans="1:4" x14ac:dyDescent="0.25">
      <c r="A5392">
        <v>347751.25808404264</v>
      </c>
      <c r="B5392">
        <v>28.143102339110694</v>
      </c>
      <c r="D5392">
        <f t="shared" si="94"/>
        <v>0</v>
      </c>
    </row>
    <row r="5393" spans="1:4" x14ac:dyDescent="0.25">
      <c r="A5393">
        <v>277963.91825058387</v>
      </c>
      <c r="B5393">
        <v>0.64724427462778444</v>
      </c>
      <c r="D5393">
        <f t="shared" si="94"/>
        <v>0</v>
      </c>
    </row>
    <row r="5394" spans="1:4" x14ac:dyDescent="0.25">
      <c r="A5394">
        <v>426571.05099026044</v>
      </c>
      <c r="B5394">
        <v>13.219679359893075</v>
      </c>
      <c r="D5394">
        <f t="shared" si="94"/>
        <v>0</v>
      </c>
    </row>
    <row r="5395" spans="1:4" x14ac:dyDescent="0.25">
      <c r="A5395">
        <v>5918514.3992075333</v>
      </c>
      <c r="B5395">
        <v>34.267463127590936</v>
      </c>
      <c r="D5395">
        <f t="shared" si="94"/>
        <v>0</v>
      </c>
    </row>
    <row r="5396" spans="1:4" x14ac:dyDescent="0.25">
      <c r="A5396">
        <v>593473.41122319596</v>
      </c>
      <c r="B5396">
        <v>12.765662433434871</v>
      </c>
      <c r="D5396">
        <f t="shared" si="94"/>
        <v>0</v>
      </c>
    </row>
    <row r="5397" spans="1:4" x14ac:dyDescent="0.25">
      <c r="A5397">
        <v>13779343.381469501</v>
      </c>
      <c r="B5397">
        <v>34.999689614861381</v>
      </c>
      <c r="D5397">
        <f t="shared" si="94"/>
        <v>0</v>
      </c>
    </row>
    <row r="5398" spans="1:4" x14ac:dyDescent="0.25">
      <c r="A5398">
        <v>376791.42615448794</v>
      </c>
      <c r="B5398">
        <v>20.645437224641302</v>
      </c>
      <c r="D5398">
        <f t="shared" si="94"/>
        <v>0</v>
      </c>
    </row>
    <row r="5399" spans="1:4" x14ac:dyDescent="0.25">
      <c r="A5399">
        <v>3433580.1448159995</v>
      </c>
      <c r="B5399">
        <v>37.022821343056755</v>
      </c>
      <c r="D5399">
        <f t="shared" si="94"/>
        <v>0</v>
      </c>
    </row>
    <row r="5400" spans="1:4" x14ac:dyDescent="0.25">
      <c r="A5400">
        <v>9655827.535165539</v>
      </c>
      <c r="B5400">
        <v>32.894922218955962</v>
      </c>
      <c r="D5400">
        <f t="shared" si="94"/>
        <v>0</v>
      </c>
    </row>
    <row r="5401" spans="1:4" x14ac:dyDescent="0.25">
      <c r="A5401">
        <v>2743848.6497997204</v>
      </c>
      <c r="B5401">
        <v>31.412943858931285</v>
      </c>
      <c r="D5401">
        <f t="shared" si="94"/>
        <v>0</v>
      </c>
    </row>
    <row r="5402" spans="1:4" x14ac:dyDescent="0.25">
      <c r="A5402">
        <v>1115793.0440068303</v>
      </c>
      <c r="B5402">
        <v>16.398040260293239</v>
      </c>
      <c r="D5402">
        <f t="shared" si="94"/>
        <v>0</v>
      </c>
    </row>
    <row r="5403" spans="1:4" x14ac:dyDescent="0.25">
      <c r="A5403">
        <v>273014.13534215541</v>
      </c>
      <c r="B5403">
        <v>19.926320497662761</v>
      </c>
      <c r="D5403">
        <f t="shared" si="94"/>
        <v>0</v>
      </c>
    </row>
    <row r="5404" spans="1:4" x14ac:dyDescent="0.25">
      <c r="A5404">
        <v>3767.176519987041</v>
      </c>
      <c r="B5404">
        <v>29.500589182040159</v>
      </c>
      <c r="D5404">
        <f t="shared" si="94"/>
        <v>0</v>
      </c>
    </row>
    <row r="5405" spans="1:4" x14ac:dyDescent="0.25">
      <c r="A5405">
        <v>462797.21655752987</v>
      </c>
      <c r="B5405">
        <v>22.736280857359883</v>
      </c>
      <c r="D5405">
        <f t="shared" si="94"/>
        <v>0</v>
      </c>
    </row>
    <row r="5406" spans="1:4" x14ac:dyDescent="0.25">
      <c r="A5406">
        <v>4694964.9969046675</v>
      </c>
      <c r="B5406">
        <v>32.686546484916825</v>
      </c>
      <c r="D5406">
        <f t="shared" si="94"/>
        <v>0</v>
      </c>
    </row>
    <row r="5407" spans="1:4" x14ac:dyDescent="0.25">
      <c r="A5407">
        <v>1269506.825493739</v>
      </c>
      <c r="B5407">
        <v>21.034043810314898</v>
      </c>
      <c r="D5407">
        <f t="shared" si="94"/>
        <v>0</v>
      </c>
    </row>
    <row r="5408" spans="1:4" x14ac:dyDescent="0.25">
      <c r="A5408">
        <v>570174.60262335686</v>
      </c>
      <c r="B5408">
        <v>25.425850675411834</v>
      </c>
      <c r="D5408">
        <f t="shared" si="94"/>
        <v>0</v>
      </c>
    </row>
    <row r="5409" spans="1:4" x14ac:dyDescent="0.25">
      <c r="A5409">
        <v>1597177.1261461638</v>
      </c>
      <c r="B5409">
        <v>20.252784395610892</v>
      </c>
      <c r="D5409">
        <f t="shared" si="94"/>
        <v>0</v>
      </c>
    </row>
    <row r="5410" spans="1:4" x14ac:dyDescent="0.25">
      <c r="A5410">
        <v>11060380.363015752</v>
      </c>
      <c r="B5410">
        <v>35.316213147722735</v>
      </c>
      <c r="D5410">
        <f t="shared" si="94"/>
        <v>0</v>
      </c>
    </row>
    <row r="5411" spans="1:4" x14ac:dyDescent="0.25">
      <c r="A5411">
        <v>742175.67091768829</v>
      </c>
      <c r="B5411">
        <v>22.900112812608967</v>
      </c>
      <c r="D5411">
        <f t="shared" si="94"/>
        <v>0</v>
      </c>
    </row>
    <row r="5412" spans="1:4" x14ac:dyDescent="0.25">
      <c r="A5412">
        <v>291018.14960147947</v>
      </c>
      <c r="B5412">
        <v>9.6280785968677218</v>
      </c>
      <c r="D5412">
        <f t="shared" si="94"/>
        <v>0</v>
      </c>
    </row>
    <row r="5413" spans="1:4" x14ac:dyDescent="0.25">
      <c r="A5413">
        <v>1052559.320841792</v>
      </c>
      <c r="B5413">
        <v>23.605005928375604</v>
      </c>
      <c r="D5413">
        <f t="shared" si="94"/>
        <v>0</v>
      </c>
    </row>
    <row r="5414" spans="1:4" x14ac:dyDescent="0.25">
      <c r="A5414">
        <v>244444.74880947432</v>
      </c>
      <c r="B5414">
        <v>7.2565615835810462</v>
      </c>
      <c r="D5414">
        <f t="shared" si="94"/>
        <v>0</v>
      </c>
    </row>
    <row r="5415" spans="1:4" x14ac:dyDescent="0.25">
      <c r="A5415">
        <v>1632365.3812742019</v>
      </c>
      <c r="B5415">
        <v>18.916576741861132</v>
      </c>
      <c r="D5415">
        <f t="shared" si="94"/>
        <v>0</v>
      </c>
    </row>
    <row r="5416" spans="1:4" x14ac:dyDescent="0.25">
      <c r="A5416">
        <v>1745271.0621721062</v>
      </c>
      <c r="B5416">
        <v>18.769056092013884</v>
      </c>
      <c r="D5416">
        <f t="shared" si="94"/>
        <v>0</v>
      </c>
    </row>
    <row r="5417" spans="1:4" x14ac:dyDescent="0.25">
      <c r="A5417">
        <v>631028.41920585406</v>
      </c>
      <c r="B5417">
        <v>22.334531753272433</v>
      </c>
      <c r="D5417">
        <f t="shared" si="94"/>
        <v>0</v>
      </c>
    </row>
    <row r="5418" spans="1:4" x14ac:dyDescent="0.25">
      <c r="A5418">
        <v>4125859.949644513</v>
      </c>
      <c r="B5418">
        <v>33.801752924375499</v>
      </c>
      <c r="D5418">
        <f t="shared" si="94"/>
        <v>0</v>
      </c>
    </row>
    <row r="5419" spans="1:4" x14ac:dyDescent="0.25">
      <c r="A5419">
        <v>883323.27492774359</v>
      </c>
      <c r="B5419">
        <v>29.651967058375835</v>
      </c>
      <c r="D5419">
        <f t="shared" si="94"/>
        <v>0</v>
      </c>
    </row>
    <row r="5420" spans="1:4" x14ac:dyDescent="0.25">
      <c r="A5420">
        <v>13426032.399465205</v>
      </c>
      <c r="B5420">
        <v>36.587160835475771</v>
      </c>
      <c r="D5420">
        <f t="shared" si="94"/>
        <v>0</v>
      </c>
    </row>
    <row r="5421" spans="1:4" x14ac:dyDescent="0.25">
      <c r="A5421">
        <v>827566.37384671613</v>
      </c>
      <c r="B5421">
        <v>11.794931898552061</v>
      </c>
      <c r="D5421">
        <f t="shared" si="94"/>
        <v>0</v>
      </c>
    </row>
    <row r="5422" spans="1:4" x14ac:dyDescent="0.25">
      <c r="A5422">
        <v>524357.26489992905</v>
      </c>
      <c r="B5422">
        <v>27.183807922462734</v>
      </c>
      <c r="D5422">
        <f t="shared" si="94"/>
        <v>0</v>
      </c>
    </row>
    <row r="5423" spans="1:4" x14ac:dyDescent="0.25">
      <c r="A5423">
        <v>1753130.5037982331</v>
      </c>
      <c r="B5423">
        <v>17.649844352323484</v>
      </c>
      <c r="D5423">
        <f t="shared" si="94"/>
        <v>0</v>
      </c>
    </row>
    <row r="5424" spans="1:4" x14ac:dyDescent="0.25">
      <c r="A5424">
        <v>45668.687233552373</v>
      </c>
      <c r="B5424">
        <v>22.707630163083302</v>
      </c>
      <c r="D5424">
        <f t="shared" si="94"/>
        <v>0</v>
      </c>
    </row>
    <row r="5425" spans="1:4" x14ac:dyDescent="0.25">
      <c r="A5425">
        <v>693404.39549752558</v>
      </c>
      <c r="B5425">
        <v>16.917325395527328</v>
      </c>
      <c r="D5425">
        <f t="shared" si="94"/>
        <v>0</v>
      </c>
    </row>
    <row r="5426" spans="1:4" x14ac:dyDescent="0.25">
      <c r="A5426">
        <v>1423041.7265083219</v>
      </c>
      <c r="B5426">
        <v>20.098909627536159</v>
      </c>
      <c r="D5426">
        <f t="shared" si="94"/>
        <v>0</v>
      </c>
    </row>
    <row r="5427" spans="1:4" x14ac:dyDescent="0.25">
      <c r="A5427">
        <v>1830978.5427532713</v>
      </c>
      <c r="B5427">
        <v>20.332302969202033</v>
      </c>
      <c r="D5427">
        <f t="shared" si="94"/>
        <v>0</v>
      </c>
    </row>
    <row r="5428" spans="1:4" x14ac:dyDescent="0.25">
      <c r="A5428">
        <v>723150.60423780838</v>
      </c>
      <c r="B5428">
        <v>12.107891709529857</v>
      </c>
      <c r="D5428">
        <f t="shared" si="94"/>
        <v>0</v>
      </c>
    </row>
    <row r="5429" spans="1:4" x14ac:dyDescent="0.25">
      <c r="A5429">
        <v>192633.75019489534</v>
      </c>
      <c r="B5429">
        <v>15.490082050521957</v>
      </c>
      <c r="D5429">
        <f t="shared" si="94"/>
        <v>0</v>
      </c>
    </row>
    <row r="5430" spans="1:4" x14ac:dyDescent="0.25">
      <c r="A5430">
        <v>230890.12773948532</v>
      </c>
      <c r="B5430">
        <v>17.378916897992418</v>
      </c>
      <c r="D5430">
        <f t="shared" si="94"/>
        <v>0</v>
      </c>
    </row>
    <row r="5431" spans="1:4" x14ac:dyDescent="0.25">
      <c r="A5431">
        <v>423889.83109784429</v>
      </c>
      <c r="B5431">
        <v>4.1184689383647877</v>
      </c>
      <c r="D5431">
        <f t="shared" si="94"/>
        <v>0</v>
      </c>
    </row>
    <row r="5432" spans="1:4" x14ac:dyDescent="0.25">
      <c r="A5432">
        <v>1875636.2720078172</v>
      </c>
      <c r="B5432">
        <v>24.786739264046549</v>
      </c>
      <c r="D5432">
        <f t="shared" si="94"/>
        <v>0</v>
      </c>
    </row>
    <row r="5433" spans="1:4" x14ac:dyDescent="0.25">
      <c r="A5433">
        <v>1077626.5966481003</v>
      </c>
      <c r="B5433">
        <v>27.481076141718297</v>
      </c>
      <c r="D5433">
        <f t="shared" si="94"/>
        <v>0</v>
      </c>
    </row>
    <row r="5434" spans="1:4" x14ac:dyDescent="0.25">
      <c r="A5434">
        <v>1326476.0716709376</v>
      </c>
      <c r="B5434">
        <v>25.414403008936784</v>
      </c>
      <c r="D5434">
        <f t="shared" si="94"/>
        <v>0</v>
      </c>
    </row>
    <row r="5435" spans="1:4" x14ac:dyDescent="0.25">
      <c r="A5435">
        <v>1006400.6560887605</v>
      </c>
      <c r="B5435">
        <v>22.676886167863756</v>
      </c>
      <c r="D5435">
        <f t="shared" si="94"/>
        <v>0</v>
      </c>
    </row>
    <row r="5436" spans="1:4" x14ac:dyDescent="0.25">
      <c r="A5436">
        <v>708164.86033070053</v>
      </c>
      <c r="B5436">
        <v>10.014716795502254</v>
      </c>
      <c r="D5436">
        <f t="shared" si="94"/>
        <v>0</v>
      </c>
    </row>
    <row r="5437" spans="1:4" x14ac:dyDescent="0.25">
      <c r="A5437">
        <v>501607.34876729269</v>
      </c>
      <c r="B5437">
        <v>7.0206148250424558</v>
      </c>
      <c r="D5437">
        <f t="shared" si="94"/>
        <v>0</v>
      </c>
    </row>
    <row r="5438" spans="1:4" x14ac:dyDescent="0.25">
      <c r="A5438">
        <v>7811314.9015501915</v>
      </c>
      <c r="B5438">
        <v>24.813692205739542</v>
      </c>
      <c r="D5438">
        <f t="shared" si="94"/>
        <v>0</v>
      </c>
    </row>
    <row r="5439" spans="1:4" x14ac:dyDescent="0.25">
      <c r="A5439">
        <v>865912.51276922028</v>
      </c>
      <c r="B5439">
        <v>25.093038783101047</v>
      </c>
      <c r="D5439">
        <f t="shared" si="94"/>
        <v>0</v>
      </c>
    </row>
    <row r="5440" spans="1:4" x14ac:dyDescent="0.25">
      <c r="A5440">
        <v>374354.18173002667</v>
      </c>
      <c r="B5440">
        <v>17.08665636240605</v>
      </c>
      <c r="D5440">
        <f t="shared" si="94"/>
        <v>0</v>
      </c>
    </row>
    <row r="5441" spans="1:4" x14ac:dyDescent="0.25">
      <c r="A5441">
        <v>2647805.8365010349</v>
      </c>
      <c r="B5441">
        <v>26.541849789905953</v>
      </c>
      <c r="D5441">
        <f t="shared" si="94"/>
        <v>0</v>
      </c>
    </row>
    <row r="5442" spans="1:4" x14ac:dyDescent="0.25">
      <c r="A5442">
        <v>3667232.3726408174</v>
      </c>
      <c r="B5442">
        <v>30.72641853813926</v>
      </c>
      <c r="D5442">
        <f t="shared" si="94"/>
        <v>0</v>
      </c>
    </row>
    <row r="5443" spans="1:4" x14ac:dyDescent="0.25">
      <c r="A5443">
        <v>301961.61670444242</v>
      </c>
      <c r="B5443">
        <v>14.470474900147353</v>
      </c>
      <c r="D5443">
        <f t="shared" si="94"/>
        <v>0</v>
      </c>
    </row>
    <row r="5444" spans="1:4" x14ac:dyDescent="0.25">
      <c r="A5444">
        <v>235043.95730126373</v>
      </c>
      <c r="B5444">
        <v>5.6663980587315228</v>
      </c>
      <c r="D5444">
        <f t="shared" si="94"/>
        <v>0</v>
      </c>
    </row>
    <row r="5445" spans="1:4" x14ac:dyDescent="0.25">
      <c r="A5445">
        <v>517851.17749255459</v>
      </c>
      <c r="B5445">
        <v>27.497220139830095</v>
      </c>
      <c r="D5445">
        <f t="shared" si="94"/>
        <v>0</v>
      </c>
    </row>
    <row r="5446" spans="1:4" x14ac:dyDescent="0.25">
      <c r="A5446">
        <v>1983243.7268346692</v>
      </c>
      <c r="B5446">
        <v>33.30526457541955</v>
      </c>
      <c r="D5446">
        <f t="shared" si="94"/>
        <v>0</v>
      </c>
    </row>
    <row r="5447" spans="1:4" x14ac:dyDescent="0.25">
      <c r="A5447">
        <v>1081799.2888525724</v>
      </c>
      <c r="B5447">
        <v>11.49655988653422</v>
      </c>
      <c r="D5447">
        <f t="shared" si="94"/>
        <v>0</v>
      </c>
    </row>
    <row r="5448" spans="1:4" x14ac:dyDescent="0.25">
      <c r="A5448">
        <v>439869.68906365277</v>
      </c>
      <c r="B5448">
        <v>6.4831966306467619</v>
      </c>
      <c r="D5448">
        <f t="shared" si="94"/>
        <v>0</v>
      </c>
    </row>
    <row r="5449" spans="1:4" x14ac:dyDescent="0.25">
      <c r="A5449">
        <v>1020471.6955387186</v>
      </c>
      <c r="B5449">
        <v>23.644533845914978</v>
      </c>
      <c r="D5449">
        <f t="shared" si="94"/>
        <v>0</v>
      </c>
    </row>
    <row r="5450" spans="1:4" x14ac:dyDescent="0.25">
      <c r="A5450">
        <v>379745.85809750756</v>
      </c>
      <c r="B5450">
        <v>19.81765845088697</v>
      </c>
      <c r="D5450">
        <f t="shared" si="94"/>
        <v>0</v>
      </c>
    </row>
    <row r="5451" spans="1:4" x14ac:dyDescent="0.25">
      <c r="A5451">
        <v>419714.94226397097</v>
      </c>
      <c r="B5451">
        <v>8.8720600592705914</v>
      </c>
      <c r="D5451">
        <f t="shared" si="94"/>
        <v>0</v>
      </c>
    </row>
    <row r="5452" spans="1:4" x14ac:dyDescent="0.25">
      <c r="A5452">
        <v>340786.09088520834</v>
      </c>
      <c r="B5452">
        <v>6.1474705013485096</v>
      </c>
      <c r="D5452">
        <f t="shared" ref="D5452:D5515" si="95">COUNTIF(A$9:A$10008,"&gt;"&amp;C5452)-COUNTIF(A$9:A$10008,"&gt;"&amp;C5453)</f>
        <v>0</v>
      </c>
    </row>
    <row r="5453" spans="1:4" x14ac:dyDescent="0.25">
      <c r="A5453">
        <v>5051457.5872188853</v>
      </c>
      <c r="B5453">
        <v>15.025562391627732</v>
      </c>
      <c r="D5453">
        <f t="shared" si="95"/>
        <v>0</v>
      </c>
    </row>
    <row r="5454" spans="1:4" x14ac:dyDescent="0.25">
      <c r="A5454">
        <v>23437.012555928755</v>
      </c>
      <c r="B5454">
        <v>36.698513774519554</v>
      </c>
      <c r="D5454">
        <f t="shared" si="95"/>
        <v>0</v>
      </c>
    </row>
    <row r="5455" spans="1:4" x14ac:dyDescent="0.25">
      <c r="A5455">
        <v>1044487.110620781</v>
      </c>
      <c r="B5455">
        <v>16.943298900613129</v>
      </c>
      <c r="D5455">
        <f t="shared" si="95"/>
        <v>0</v>
      </c>
    </row>
    <row r="5456" spans="1:4" x14ac:dyDescent="0.25">
      <c r="A5456">
        <v>270915.63890741131</v>
      </c>
      <c r="B5456">
        <v>3.0475666547055535</v>
      </c>
      <c r="D5456">
        <f t="shared" si="95"/>
        <v>0</v>
      </c>
    </row>
    <row r="5457" spans="1:4" x14ac:dyDescent="0.25">
      <c r="A5457">
        <v>590945.67807439738</v>
      </c>
      <c r="B5457">
        <v>12.574594817989828</v>
      </c>
      <c r="D5457">
        <f t="shared" si="95"/>
        <v>0</v>
      </c>
    </row>
    <row r="5458" spans="1:4" x14ac:dyDescent="0.25">
      <c r="A5458">
        <v>240460.24590239688</v>
      </c>
      <c r="B5458">
        <v>5.5099736587625889</v>
      </c>
      <c r="D5458">
        <f t="shared" si="95"/>
        <v>0</v>
      </c>
    </row>
    <row r="5459" spans="1:4" x14ac:dyDescent="0.25">
      <c r="A5459">
        <v>298405.80511171266</v>
      </c>
      <c r="B5459">
        <v>1.1275302890310879</v>
      </c>
      <c r="D5459">
        <f t="shared" si="95"/>
        <v>0</v>
      </c>
    </row>
    <row r="5460" spans="1:4" x14ac:dyDescent="0.25">
      <c r="A5460">
        <v>715209.02472478279</v>
      </c>
      <c r="B5460">
        <v>6.9190045342294848</v>
      </c>
      <c r="D5460">
        <f t="shared" si="95"/>
        <v>0</v>
      </c>
    </row>
    <row r="5461" spans="1:4" x14ac:dyDescent="0.25">
      <c r="A5461">
        <v>291174.44251528452</v>
      </c>
      <c r="B5461">
        <v>7.9490854214552771</v>
      </c>
      <c r="D5461">
        <f t="shared" si="95"/>
        <v>0</v>
      </c>
    </row>
    <row r="5462" spans="1:4" x14ac:dyDescent="0.25">
      <c r="A5462">
        <v>2616217.5018373411</v>
      </c>
      <c r="B5462">
        <v>20.753340552954857</v>
      </c>
      <c r="D5462">
        <f t="shared" si="95"/>
        <v>0</v>
      </c>
    </row>
    <row r="5463" spans="1:4" x14ac:dyDescent="0.25">
      <c r="A5463">
        <v>797696.90101968043</v>
      </c>
      <c r="B5463">
        <v>22.188926420085448</v>
      </c>
      <c r="D5463">
        <f t="shared" si="95"/>
        <v>0</v>
      </c>
    </row>
    <row r="5464" spans="1:4" x14ac:dyDescent="0.25">
      <c r="A5464">
        <v>2421203.0942402105</v>
      </c>
      <c r="B5464">
        <v>25.290381709099357</v>
      </c>
      <c r="D5464">
        <f t="shared" si="95"/>
        <v>0</v>
      </c>
    </row>
    <row r="5465" spans="1:4" x14ac:dyDescent="0.25">
      <c r="A5465">
        <v>1395975.0870760002</v>
      </c>
      <c r="B5465">
        <v>10.592525624564788</v>
      </c>
      <c r="D5465">
        <f t="shared" si="95"/>
        <v>0</v>
      </c>
    </row>
    <row r="5466" spans="1:4" x14ac:dyDescent="0.25">
      <c r="A5466">
        <v>675307.72690577386</v>
      </c>
      <c r="B5466">
        <v>19.166183803431299</v>
      </c>
      <c r="D5466">
        <f t="shared" si="95"/>
        <v>0</v>
      </c>
    </row>
    <row r="5467" spans="1:4" x14ac:dyDescent="0.25">
      <c r="A5467">
        <v>262103.68342295723</v>
      </c>
      <c r="B5467">
        <v>2.5168513805558592</v>
      </c>
      <c r="D5467">
        <f t="shared" si="95"/>
        <v>0</v>
      </c>
    </row>
    <row r="5468" spans="1:4" x14ac:dyDescent="0.25">
      <c r="A5468">
        <v>607830.05694608158</v>
      </c>
      <c r="B5468">
        <v>19.930673767874985</v>
      </c>
      <c r="D5468">
        <f t="shared" si="95"/>
        <v>0</v>
      </c>
    </row>
    <row r="5469" spans="1:4" x14ac:dyDescent="0.25">
      <c r="A5469">
        <v>3275737.1711844378</v>
      </c>
      <c r="B5469">
        <v>27.030804723916297</v>
      </c>
      <c r="D5469">
        <f t="shared" si="95"/>
        <v>0</v>
      </c>
    </row>
    <row r="5470" spans="1:4" x14ac:dyDescent="0.25">
      <c r="A5470">
        <v>1026063.5088169012</v>
      </c>
      <c r="B5470">
        <v>16.842216082930786</v>
      </c>
      <c r="D5470">
        <f t="shared" si="95"/>
        <v>0</v>
      </c>
    </row>
    <row r="5471" spans="1:4" x14ac:dyDescent="0.25">
      <c r="A5471">
        <v>191839.54362816637</v>
      </c>
      <c r="B5471">
        <v>12.787953691005685</v>
      </c>
      <c r="D5471">
        <f t="shared" si="95"/>
        <v>0</v>
      </c>
    </row>
    <row r="5472" spans="1:4" x14ac:dyDescent="0.25">
      <c r="A5472">
        <v>293719.84376358677</v>
      </c>
      <c r="B5472">
        <v>19.753965025956248</v>
      </c>
      <c r="D5472">
        <f t="shared" si="95"/>
        <v>0</v>
      </c>
    </row>
    <row r="5473" spans="1:4" x14ac:dyDescent="0.25">
      <c r="A5473">
        <v>772507.91661122441</v>
      </c>
      <c r="B5473">
        <v>16.931334379490714</v>
      </c>
      <c r="D5473">
        <f t="shared" si="95"/>
        <v>0</v>
      </c>
    </row>
    <row r="5474" spans="1:4" x14ac:dyDescent="0.25">
      <c r="A5474">
        <v>1180081.6113560456</v>
      </c>
      <c r="B5474">
        <v>29.302435935191621</v>
      </c>
      <c r="D5474">
        <f t="shared" si="95"/>
        <v>0</v>
      </c>
    </row>
    <row r="5475" spans="1:4" x14ac:dyDescent="0.25">
      <c r="A5475">
        <v>1868264.0797820429</v>
      </c>
      <c r="B5475">
        <v>17.497289908762639</v>
      </c>
      <c r="D5475">
        <f t="shared" si="95"/>
        <v>0</v>
      </c>
    </row>
    <row r="5476" spans="1:4" x14ac:dyDescent="0.25">
      <c r="A5476">
        <v>4841327.5030544717</v>
      </c>
      <c r="B5476">
        <v>31.890782488140871</v>
      </c>
      <c r="D5476">
        <f t="shared" si="95"/>
        <v>0</v>
      </c>
    </row>
    <row r="5477" spans="1:4" x14ac:dyDescent="0.25">
      <c r="A5477">
        <v>2840143.9420699417</v>
      </c>
      <c r="B5477">
        <v>33.581451759722604</v>
      </c>
      <c r="D5477">
        <f t="shared" si="95"/>
        <v>0</v>
      </c>
    </row>
    <row r="5478" spans="1:4" x14ac:dyDescent="0.25">
      <c r="A5478">
        <v>303856.35510403104</v>
      </c>
      <c r="B5478">
        <v>6.7253484900491243</v>
      </c>
      <c r="D5478">
        <f t="shared" si="95"/>
        <v>0</v>
      </c>
    </row>
    <row r="5479" spans="1:4" x14ac:dyDescent="0.25">
      <c r="A5479">
        <v>1943699.7863061517</v>
      </c>
      <c r="B5479">
        <v>13.841189115718917</v>
      </c>
      <c r="D5479">
        <f t="shared" si="95"/>
        <v>0</v>
      </c>
    </row>
    <row r="5480" spans="1:4" x14ac:dyDescent="0.25">
      <c r="A5480">
        <v>868313.44139931491</v>
      </c>
      <c r="B5480">
        <v>17.240190475141755</v>
      </c>
      <c r="D5480">
        <f t="shared" si="95"/>
        <v>0</v>
      </c>
    </row>
    <row r="5481" spans="1:4" x14ac:dyDescent="0.25">
      <c r="A5481">
        <v>716833.9850919327</v>
      </c>
      <c r="B5481">
        <v>11.066571952684525</v>
      </c>
      <c r="D5481">
        <f t="shared" si="95"/>
        <v>0</v>
      </c>
    </row>
    <row r="5482" spans="1:4" x14ac:dyDescent="0.25">
      <c r="A5482">
        <v>10315391.733020244</v>
      </c>
      <c r="B5482">
        <v>30.885846744630623</v>
      </c>
      <c r="D5482">
        <f t="shared" si="95"/>
        <v>0</v>
      </c>
    </row>
    <row r="5483" spans="1:4" x14ac:dyDescent="0.25">
      <c r="A5483">
        <v>666227.7838428953</v>
      </c>
      <c r="B5483">
        <v>17.946831447643461</v>
      </c>
      <c r="D5483">
        <f t="shared" si="95"/>
        <v>0</v>
      </c>
    </row>
    <row r="5484" spans="1:4" x14ac:dyDescent="0.25">
      <c r="A5484">
        <v>4326883.7058672039</v>
      </c>
      <c r="B5484">
        <v>32.10501214120135</v>
      </c>
      <c r="D5484">
        <f t="shared" si="95"/>
        <v>0</v>
      </c>
    </row>
    <row r="5485" spans="1:4" x14ac:dyDescent="0.25">
      <c r="A5485">
        <v>1152883.249268143</v>
      </c>
      <c r="B5485">
        <v>32.520454839950318</v>
      </c>
      <c r="D5485">
        <f t="shared" si="95"/>
        <v>0</v>
      </c>
    </row>
    <row r="5486" spans="1:4" x14ac:dyDescent="0.25">
      <c r="A5486">
        <v>357671.47464871139</v>
      </c>
      <c r="B5486">
        <v>5.2789630965971064</v>
      </c>
      <c r="D5486">
        <f t="shared" si="95"/>
        <v>0</v>
      </c>
    </row>
    <row r="5487" spans="1:4" x14ac:dyDescent="0.25">
      <c r="A5487">
        <v>478043.22229802358</v>
      </c>
      <c r="B5487">
        <v>4.3924799535701133</v>
      </c>
      <c r="D5487">
        <f t="shared" si="95"/>
        <v>0</v>
      </c>
    </row>
    <row r="5488" spans="1:4" x14ac:dyDescent="0.25">
      <c r="A5488">
        <v>253619.83424723247</v>
      </c>
      <c r="B5488">
        <v>16.832597587396513</v>
      </c>
      <c r="D5488">
        <f t="shared" si="95"/>
        <v>0</v>
      </c>
    </row>
    <row r="5489" spans="1:4" x14ac:dyDescent="0.25">
      <c r="A5489">
        <v>832997.55328296684</v>
      </c>
      <c r="B5489">
        <v>21.164146306432617</v>
      </c>
      <c r="D5489">
        <f t="shared" si="95"/>
        <v>0</v>
      </c>
    </row>
    <row r="5490" spans="1:4" x14ac:dyDescent="0.25">
      <c r="A5490">
        <v>437834.51737355051</v>
      </c>
      <c r="B5490">
        <v>16.14203507520039</v>
      </c>
      <c r="D5490">
        <f t="shared" si="95"/>
        <v>0</v>
      </c>
    </row>
    <row r="5491" spans="1:4" x14ac:dyDescent="0.25">
      <c r="A5491">
        <v>466055.44370431529</v>
      </c>
      <c r="B5491">
        <v>14.26566594867829</v>
      </c>
      <c r="D5491">
        <f t="shared" si="95"/>
        <v>0</v>
      </c>
    </row>
    <row r="5492" spans="1:4" x14ac:dyDescent="0.25">
      <c r="A5492">
        <v>753156.21916239569</v>
      </c>
      <c r="B5492">
        <v>13.91235378484488</v>
      </c>
      <c r="D5492">
        <f t="shared" si="95"/>
        <v>0</v>
      </c>
    </row>
    <row r="5493" spans="1:4" x14ac:dyDescent="0.25">
      <c r="A5493">
        <v>3116912.1783570643</v>
      </c>
      <c r="B5493">
        <v>26.442852874446924</v>
      </c>
      <c r="D5493">
        <f t="shared" si="95"/>
        <v>0</v>
      </c>
    </row>
    <row r="5494" spans="1:4" x14ac:dyDescent="0.25">
      <c r="A5494">
        <v>171469.11987846537</v>
      </c>
      <c r="B5494">
        <v>25.204056860152992</v>
      </c>
      <c r="D5494">
        <f t="shared" si="95"/>
        <v>0</v>
      </c>
    </row>
    <row r="5495" spans="1:4" x14ac:dyDescent="0.25">
      <c r="A5495">
        <v>245616.74545573679</v>
      </c>
      <c r="B5495">
        <v>19.19246990868616</v>
      </c>
      <c r="D5495">
        <f t="shared" si="95"/>
        <v>0</v>
      </c>
    </row>
    <row r="5496" spans="1:4" x14ac:dyDescent="0.25">
      <c r="A5496">
        <v>262080.88965024825</v>
      </c>
      <c r="B5496">
        <v>0.18087566321176912</v>
      </c>
      <c r="D5496">
        <f t="shared" si="95"/>
        <v>0</v>
      </c>
    </row>
    <row r="5497" spans="1:4" x14ac:dyDescent="0.25">
      <c r="A5497">
        <v>280332.82962835475</v>
      </c>
      <c r="B5497">
        <v>10.024253668368724</v>
      </c>
      <c r="D5497">
        <f t="shared" si="95"/>
        <v>0</v>
      </c>
    </row>
    <row r="5498" spans="1:4" x14ac:dyDescent="0.25">
      <c r="A5498">
        <v>140885.40130798938</v>
      </c>
      <c r="B5498">
        <v>28.676413123322813</v>
      </c>
      <c r="D5498">
        <f t="shared" si="95"/>
        <v>0</v>
      </c>
    </row>
    <row r="5499" spans="1:4" x14ac:dyDescent="0.25">
      <c r="A5499">
        <v>7827.6984255566167</v>
      </c>
      <c r="B5499">
        <v>18.057242099169354</v>
      </c>
      <c r="D5499">
        <f t="shared" si="95"/>
        <v>0</v>
      </c>
    </row>
    <row r="5500" spans="1:4" x14ac:dyDescent="0.25">
      <c r="A5500">
        <v>3279656.8779022493</v>
      </c>
      <c r="B5500">
        <v>29.159284426171837</v>
      </c>
      <c r="D5500">
        <f t="shared" si="95"/>
        <v>0</v>
      </c>
    </row>
    <row r="5501" spans="1:4" x14ac:dyDescent="0.25">
      <c r="A5501">
        <v>405559.14984908618</v>
      </c>
      <c r="B5501">
        <v>10.828467499015348</v>
      </c>
      <c r="D5501">
        <f t="shared" si="95"/>
        <v>0</v>
      </c>
    </row>
    <row r="5502" spans="1:4" x14ac:dyDescent="0.25">
      <c r="A5502">
        <v>221078.72581667631</v>
      </c>
      <c r="B5502">
        <v>13.057284527234877</v>
      </c>
      <c r="D5502">
        <f t="shared" si="95"/>
        <v>0</v>
      </c>
    </row>
    <row r="5503" spans="1:4" x14ac:dyDescent="0.25">
      <c r="A5503">
        <v>1679356.4153095277</v>
      </c>
      <c r="B5503">
        <v>22.118280739420271</v>
      </c>
      <c r="D5503">
        <f t="shared" si="95"/>
        <v>0</v>
      </c>
    </row>
    <row r="5504" spans="1:4" x14ac:dyDescent="0.25">
      <c r="A5504">
        <v>441197.55726175947</v>
      </c>
      <c r="B5504">
        <v>18.119071405047364</v>
      </c>
      <c r="D5504">
        <f t="shared" si="95"/>
        <v>0</v>
      </c>
    </row>
    <row r="5505" spans="1:4" x14ac:dyDescent="0.25">
      <c r="A5505">
        <v>34208244.374338314</v>
      </c>
      <c r="B5505">
        <v>34.69705801675115</v>
      </c>
      <c r="D5505">
        <f t="shared" si="95"/>
        <v>0</v>
      </c>
    </row>
    <row r="5506" spans="1:4" x14ac:dyDescent="0.25">
      <c r="A5506">
        <v>1070042.4795351489</v>
      </c>
      <c r="B5506">
        <v>26.462165048973169</v>
      </c>
      <c r="D5506">
        <f t="shared" si="95"/>
        <v>0</v>
      </c>
    </row>
    <row r="5507" spans="1:4" x14ac:dyDescent="0.25">
      <c r="A5507">
        <v>325394.89875006326</v>
      </c>
      <c r="B5507">
        <v>9.1383217775233749</v>
      </c>
      <c r="D5507">
        <f t="shared" si="95"/>
        <v>0</v>
      </c>
    </row>
    <row r="5508" spans="1:4" x14ac:dyDescent="0.25">
      <c r="A5508">
        <v>364132.51121931174</v>
      </c>
      <c r="B5508">
        <v>7.0646092312193449</v>
      </c>
      <c r="D5508">
        <f t="shared" si="95"/>
        <v>0</v>
      </c>
    </row>
    <row r="5509" spans="1:4" x14ac:dyDescent="0.25">
      <c r="A5509">
        <v>188793.05104510451</v>
      </c>
      <c r="B5509">
        <v>24.171055866502634</v>
      </c>
      <c r="D5509">
        <f t="shared" si="95"/>
        <v>0</v>
      </c>
    </row>
    <row r="5510" spans="1:4" x14ac:dyDescent="0.25">
      <c r="A5510">
        <v>263622.35653479537</v>
      </c>
      <c r="B5510">
        <v>1.5655416610535506</v>
      </c>
      <c r="D5510">
        <f t="shared" si="95"/>
        <v>0</v>
      </c>
    </row>
    <row r="5511" spans="1:4" x14ac:dyDescent="0.25">
      <c r="A5511">
        <v>3908758.5007364578</v>
      </c>
      <c r="B5511">
        <v>28.822021246787081</v>
      </c>
      <c r="D5511">
        <f t="shared" si="95"/>
        <v>0</v>
      </c>
    </row>
    <row r="5512" spans="1:4" x14ac:dyDescent="0.25">
      <c r="A5512">
        <v>307350.16767659714</v>
      </c>
      <c r="B5512">
        <v>14.840846549446461</v>
      </c>
      <c r="D5512">
        <f t="shared" si="95"/>
        <v>0</v>
      </c>
    </row>
    <row r="5513" spans="1:4" x14ac:dyDescent="0.25">
      <c r="A5513">
        <v>236049.90554171565</v>
      </c>
      <c r="B5513">
        <v>3.8215284261653006</v>
      </c>
      <c r="D5513">
        <f t="shared" si="95"/>
        <v>0</v>
      </c>
    </row>
    <row r="5514" spans="1:4" x14ac:dyDescent="0.25">
      <c r="A5514">
        <v>1007666.2869676194</v>
      </c>
      <c r="B5514">
        <v>25.545931561842892</v>
      </c>
      <c r="D5514">
        <f t="shared" si="95"/>
        <v>0</v>
      </c>
    </row>
    <row r="5515" spans="1:4" x14ac:dyDescent="0.25">
      <c r="A5515">
        <v>1480690.2130804926</v>
      </c>
      <c r="B5515">
        <v>19.726813565542393</v>
      </c>
      <c r="D5515">
        <f t="shared" si="95"/>
        <v>0</v>
      </c>
    </row>
    <row r="5516" spans="1:4" x14ac:dyDescent="0.25">
      <c r="A5516">
        <v>1616643.3582737655</v>
      </c>
      <c r="B5516">
        <v>32.273889988371096</v>
      </c>
      <c r="D5516">
        <f t="shared" ref="D5516:D5579" si="96">COUNTIF(A$9:A$10008,"&gt;"&amp;C5516)-COUNTIF(A$9:A$10008,"&gt;"&amp;C5517)</f>
        <v>0</v>
      </c>
    </row>
    <row r="5517" spans="1:4" x14ac:dyDescent="0.25">
      <c r="A5517">
        <v>236974.50768575969</v>
      </c>
      <c r="B5517">
        <v>8.9767087559168708</v>
      </c>
      <c r="D5517">
        <f t="shared" si="96"/>
        <v>0</v>
      </c>
    </row>
    <row r="5518" spans="1:4" x14ac:dyDescent="0.25">
      <c r="A5518">
        <v>988421.78647381905</v>
      </c>
      <c r="B5518">
        <v>23.906397451594554</v>
      </c>
      <c r="D5518">
        <f t="shared" si="96"/>
        <v>0</v>
      </c>
    </row>
    <row r="5519" spans="1:4" x14ac:dyDescent="0.25">
      <c r="A5519">
        <v>1906604.2883506061</v>
      </c>
      <c r="B5519">
        <v>23.421457682771301</v>
      </c>
      <c r="D5519">
        <f t="shared" si="96"/>
        <v>0</v>
      </c>
    </row>
    <row r="5520" spans="1:4" x14ac:dyDescent="0.25">
      <c r="A5520">
        <v>598847.34039510298</v>
      </c>
      <c r="B5520">
        <v>9.4268246388045291</v>
      </c>
      <c r="D5520">
        <f t="shared" si="96"/>
        <v>0</v>
      </c>
    </row>
    <row r="5521" spans="1:4" x14ac:dyDescent="0.25">
      <c r="A5521">
        <v>252121.99678513984</v>
      </c>
      <c r="B5521">
        <v>10.61459995574949</v>
      </c>
      <c r="D5521">
        <f t="shared" si="96"/>
        <v>0</v>
      </c>
    </row>
    <row r="5522" spans="1:4" x14ac:dyDescent="0.25">
      <c r="A5522">
        <v>238111.50187899015</v>
      </c>
      <c r="B5522">
        <v>10.056954639324163</v>
      </c>
      <c r="D5522">
        <f t="shared" si="96"/>
        <v>0</v>
      </c>
    </row>
    <row r="5523" spans="1:4" x14ac:dyDescent="0.25">
      <c r="A5523">
        <v>812889.30831711832</v>
      </c>
      <c r="B5523">
        <v>14.373696966714165</v>
      </c>
      <c r="D5523">
        <f t="shared" si="96"/>
        <v>0</v>
      </c>
    </row>
    <row r="5524" spans="1:4" x14ac:dyDescent="0.25">
      <c r="A5524">
        <v>5053954.2385180406</v>
      </c>
      <c r="B5524">
        <v>23.606652371171698</v>
      </c>
      <c r="D5524">
        <f t="shared" si="96"/>
        <v>0</v>
      </c>
    </row>
    <row r="5525" spans="1:4" x14ac:dyDescent="0.25">
      <c r="A5525">
        <v>-1074.8006582779128</v>
      </c>
      <c r="B5525">
        <v>35.257145950689157</v>
      </c>
      <c r="D5525">
        <f t="shared" si="96"/>
        <v>0</v>
      </c>
    </row>
    <row r="5526" spans="1:4" x14ac:dyDescent="0.25">
      <c r="A5526">
        <v>182937.43668647096</v>
      </c>
      <c r="B5526">
        <v>15.458237245381943</v>
      </c>
      <c r="D5526">
        <f t="shared" si="96"/>
        <v>0</v>
      </c>
    </row>
    <row r="5527" spans="1:4" x14ac:dyDescent="0.25">
      <c r="A5527">
        <v>1340604.6173858384</v>
      </c>
      <c r="B5527">
        <v>20.863776562206205</v>
      </c>
      <c r="D5527">
        <f t="shared" si="96"/>
        <v>0</v>
      </c>
    </row>
    <row r="5528" spans="1:4" x14ac:dyDescent="0.25">
      <c r="A5528">
        <v>1908623.8700488489</v>
      </c>
      <c r="B5528">
        <v>28.216724987054508</v>
      </c>
      <c r="D5528">
        <f t="shared" si="96"/>
        <v>0</v>
      </c>
    </row>
    <row r="5529" spans="1:4" x14ac:dyDescent="0.25">
      <c r="A5529">
        <v>338139.08537988283</v>
      </c>
      <c r="B5529">
        <v>2.4025149265133621</v>
      </c>
      <c r="D5529">
        <f t="shared" si="96"/>
        <v>0</v>
      </c>
    </row>
    <row r="5530" spans="1:4" x14ac:dyDescent="0.25">
      <c r="A5530">
        <v>706742.53079828736</v>
      </c>
      <c r="B5530">
        <v>12.584900069734347</v>
      </c>
      <c r="D5530">
        <f t="shared" si="96"/>
        <v>0</v>
      </c>
    </row>
    <row r="5531" spans="1:4" x14ac:dyDescent="0.25">
      <c r="A5531">
        <v>1699531.9909316245</v>
      </c>
      <c r="B5531">
        <v>17.444876966577802</v>
      </c>
      <c r="D5531">
        <f t="shared" si="96"/>
        <v>0</v>
      </c>
    </row>
    <row r="5532" spans="1:4" x14ac:dyDescent="0.25">
      <c r="A5532">
        <v>452428.58674189023</v>
      </c>
      <c r="B5532">
        <v>26.39184586359664</v>
      </c>
      <c r="D5532">
        <f t="shared" si="96"/>
        <v>0</v>
      </c>
    </row>
    <row r="5533" spans="1:4" x14ac:dyDescent="0.25">
      <c r="A5533">
        <v>100831.67317328184</v>
      </c>
      <c r="B5533">
        <v>21.741249657769472</v>
      </c>
      <c r="D5533">
        <f t="shared" si="96"/>
        <v>0</v>
      </c>
    </row>
    <row r="5534" spans="1:4" x14ac:dyDescent="0.25">
      <c r="A5534">
        <v>-455.39367151094393</v>
      </c>
      <c r="B5534">
        <v>28.923835107155522</v>
      </c>
      <c r="D5534">
        <f t="shared" si="96"/>
        <v>0</v>
      </c>
    </row>
    <row r="5535" spans="1:4" x14ac:dyDescent="0.25">
      <c r="A5535">
        <v>1005022.7499871087</v>
      </c>
      <c r="B5535">
        <v>20.734149397960724</v>
      </c>
      <c r="D5535">
        <f t="shared" si="96"/>
        <v>0</v>
      </c>
    </row>
    <row r="5536" spans="1:4" x14ac:dyDescent="0.25">
      <c r="A5536">
        <v>1716202.0128474361</v>
      </c>
      <c r="B5536">
        <v>20.458105571149169</v>
      </c>
      <c r="D5536">
        <f t="shared" si="96"/>
        <v>0</v>
      </c>
    </row>
    <row r="5537" spans="1:4" x14ac:dyDescent="0.25">
      <c r="A5537">
        <v>200034.02410588949</v>
      </c>
      <c r="B5537">
        <v>1.0724918134042358</v>
      </c>
      <c r="D5537">
        <f t="shared" si="96"/>
        <v>0</v>
      </c>
    </row>
    <row r="5538" spans="1:4" x14ac:dyDescent="0.25">
      <c r="A5538">
        <v>862244.94199844322</v>
      </c>
      <c r="B5538">
        <v>24.624508261876315</v>
      </c>
      <c r="D5538">
        <f t="shared" si="96"/>
        <v>0</v>
      </c>
    </row>
    <row r="5539" spans="1:4" x14ac:dyDescent="0.25">
      <c r="A5539">
        <v>758501.24058080849</v>
      </c>
      <c r="B5539">
        <v>16.647192164695859</v>
      </c>
      <c r="D5539">
        <f t="shared" si="96"/>
        <v>0</v>
      </c>
    </row>
    <row r="5540" spans="1:4" x14ac:dyDescent="0.25">
      <c r="A5540">
        <v>784841.10529866233</v>
      </c>
      <c r="B5540">
        <v>15.279045565651037</v>
      </c>
      <c r="D5540">
        <f t="shared" si="96"/>
        <v>0</v>
      </c>
    </row>
    <row r="5541" spans="1:4" x14ac:dyDescent="0.25">
      <c r="A5541">
        <v>345875.69664931577</v>
      </c>
      <c r="B5541">
        <v>40.271489468671312</v>
      </c>
      <c r="D5541">
        <f t="shared" si="96"/>
        <v>0</v>
      </c>
    </row>
    <row r="5542" spans="1:4" x14ac:dyDescent="0.25">
      <c r="A5542">
        <v>1519868.4703935778</v>
      </c>
      <c r="B5542">
        <v>20.860928054165985</v>
      </c>
      <c r="D5542">
        <f t="shared" si="96"/>
        <v>0</v>
      </c>
    </row>
    <row r="5543" spans="1:4" x14ac:dyDescent="0.25">
      <c r="A5543">
        <v>723510.50786733255</v>
      </c>
      <c r="B5543">
        <v>20.400726462384771</v>
      </c>
      <c r="D5543">
        <f t="shared" si="96"/>
        <v>0</v>
      </c>
    </row>
    <row r="5544" spans="1:4" x14ac:dyDescent="0.25">
      <c r="A5544">
        <v>5952854.6056816885</v>
      </c>
      <c r="B5544">
        <v>33.472643039535242</v>
      </c>
      <c r="D5544">
        <f t="shared" si="96"/>
        <v>0</v>
      </c>
    </row>
    <row r="5545" spans="1:4" x14ac:dyDescent="0.25">
      <c r="A5545">
        <v>1030406.656695904</v>
      </c>
      <c r="B5545">
        <v>16.161954998804195</v>
      </c>
      <c r="D5545">
        <f t="shared" si="96"/>
        <v>0</v>
      </c>
    </row>
    <row r="5546" spans="1:4" x14ac:dyDescent="0.25">
      <c r="A5546">
        <v>154730.7110705364</v>
      </c>
      <c r="B5546">
        <v>11.314841504936862</v>
      </c>
      <c r="D5546">
        <f t="shared" si="96"/>
        <v>0</v>
      </c>
    </row>
    <row r="5547" spans="1:4" x14ac:dyDescent="0.25">
      <c r="A5547">
        <v>2521738.2864283212</v>
      </c>
      <c r="B5547">
        <v>27.659152754807533</v>
      </c>
      <c r="D5547">
        <f t="shared" si="96"/>
        <v>0</v>
      </c>
    </row>
    <row r="5548" spans="1:4" x14ac:dyDescent="0.25">
      <c r="A5548">
        <v>888901.41200465045</v>
      </c>
      <c r="B5548">
        <v>12.908903612576056</v>
      </c>
      <c r="D5548">
        <f t="shared" si="96"/>
        <v>0</v>
      </c>
    </row>
    <row r="5549" spans="1:4" x14ac:dyDescent="0.25">
      <c r="A5549">
        <v>-999.53035008581412</v>
      </c>
      <c r="B5549">
        <v>22.757645967346644</v>
      </c>
      <c r="D5549">
        <f t="shared" si="96"/>
        <v>0</v>
      </c>
    </row>
    <row r="5550" spans="1:4" x14ac:dyDescent="0.25">
      <c r="A5550">
        <v>621981.83302828239</v>
      </c>
      <c r="B5550">
        <v>12.052694400913596</v>
      </c>
      <c r="D5550">
        <f t="shared" si="96"/>
        <v>0</v>
      </c>
    </row>
    <row r="5551" spans="1:4" x14ac:dyDescent="0.25">
      <c r="A5551">
        <v>783253.93825232843</v>
      </c>
      <c r="B5551">
        <v>19.946448860320988</v>
      </c>
      <c r="D5551">
        <f t="shared" si="96"/>
        <v>0</v>
      </c>
    </row>
    <row r="5552" spans="1:4" x14ac:dyDescent="0.25">
      <c r="A5552">
        <v>1038256.9530482912</v>
      </c>
      <c r="B5552">
        <v>27.252766892820169</v>
      </c>
      <c r="D5552">
        <f t="shared" si="96"/>
        <v>0</v>
      </c>
    </row>
    <row r="5553" spans="1:4" x14ac:dyDescent="0.25">
      <c r="A5553">
        <v>230997.34996794356</v>
      </c>
      <c r="B5553">
        <v>1.0650893576457079</v>
      </c>
      <c r="D5553">
        <f t="shared" si="96"/>
        <v>0</v>
      </c>
    </row>
    <row r="5554" spans="1:4" x14ac:dyDescent="0.25">
      <c r="A5554">
        <v>292117.95413089846</v>
      </c>
      <c r="B5554">
        <v>20.800367780051833</v>
      </c>
      <c r="D5554">
        <f t="shared" si="96"/>
        <v>0</v>
      </c>
    </row>
    <row r="5555" spans="1:4" x14ac:dyDescent="0.25">
      <c r="A5555">
        <v>276763.45166931936</v>
      </c>
      <c r="B5555">
        <v>4.6475744405432451</v>
      </c>
      <c r="D5555">
        <f t="shared" si="96"/>
        <v>0</v>
      </c>
    </row>
    <row r="5556" spans="1:4" x14ac:dyDescent="0.25">
      <c r="A5556">
        <v>360901.99992446008</v>
      </c>
      <c r="B5556">
        <v>6.6582859036756794</v>
      </c>
      <c r="D5556">
        <f t="shared" si="96"/>
        <v>0</v>
      </c>
    </row>
    <row r="5557" spans="1:4" x14ac:dyDescent="0.25">
      <c r="A5557">
        <v>190833.38437406006</v>
      </c>
      <c r="B5557">
        <v>6.2556723602247066</v>
      </c>
      <c r="D5557">
        <f t="shared" si="96"/>
        <v>0</v>
      </c>
    </row>
    <row r="5558" spans="1:4" x14ac:dyDescent="0.25">
      <c r="A5558">
        <v>291369.70612392086</v>
      </c>
      <c r="B5558">
        <v>8.6589728138305553</v>
      </c>
      <c r="D5558">
        <f t="shared" si="96"/>
        <v>0</v>
      </c>
    </row>
    <row r="5559" spans="1:4" x14ac:dyDescent="0.25">
      <c r="A5559">
        <v>2285612.6597102</v>
      </c>
      <c r="B5559">
        <v>32.02706165766044</v>
      </c>
      <c r="D5559">
        <f t="shared" si="96"/>
        <v>0</v>
      </c>
    </row>
    <row r="5560" spans="1:4" x14ac:dyDescent="0.25">
      <c r="A5560">
        <v>4241410.2604995826</v>
      </c>
      <c r="B5560">
        <v>26.552131316683472</v>
      </c>
      <c r="D5560">
        <f t="shared" si="96"/>
        <v>0</v>
      </c>
    </row>
    <row r="5561" spans="1:4" x14ac:dyDescent="0.25">
      <c r="A5561">
        <v>1594623.7496707602</v>
      </c>
      <c r="B5561">
        <v>30.111127597586581</v>
      </c>
      <c r="D5561">
        <f t="shared" si="96"/>
        <v>0</v>
      </c>
    </row>
    <row r="5562" spans="1:4" x14ac:dyDescent="0.25">
      <c r="A5562">
        <v>163090.91158132991</v>
      </c>
      <c r="B5562">
        <v>31.559514377138317</v>
      </c>
      <c r="D5562">
        <f t="shared" si="96"/>
        <v>0</v>
      </c>
    </row>
    <row r="5563" spans="1:4" x14ac:dyDescent="0.25">
      <c r="A5563">
        <v>1852711.9232137776</v>
      </c>
      <c r="B5563">
        <v>22.921216116857085</v>
      </c>
      <c r="D5563">
        <f t="shared" si="96"/>
        <v>0</v>
      </c>
    </row>
    <row r="5564" spans="1:4" x14ac:dyDescent="0.25">
      <c r="A5564">
        <v>650558.83867916756</v>
      </c>
      <c r="B5564">
        <v>14.497545920967884</v>
      </c>
      <c r="D5564">
        <f t="shared" si="96"/>
        <v>0</v>
      </c>
    </row>
    <row r="5565" spans="1:4" x14ac:dyDescent="0.25">
      <c r="A5565">
        <v>402400.96763512853</v>
      </c>
      <c r="B5565">
        <v>22.910368383093598</v>
      </c>
      <c r="D5565">
        <f t="shared" si="96"/>
        <v>0</v>
      </c>
    </row>
    <row r="5566" spans="1:4" x14ac:dyDescent="0.25">
      <c r="A5566">
        <v>-1612.0309405070361</v>
      </c>
      <c r="B5566">
        <v>35.779375399947888</v>
      </c>
      <c r="D5566">
        <f t="shared" si="96"/>
        <v>0</v>
      </c>
    </row>
    <row r="5567" spans="1:4" x14ac:dyDescent="0.25">
      <c r="A5567">
        <v>-659.71090649930954</v>
      </c>
      <c r="B5567">
        <v>35.339085353658163</v>
      </c>
      <c r="D5567">
        <f t="shared" si="96"/>
        <v>0</v>
      </c>
    </row>
    <row r="5568" spans="1:4" x14ac:dyDescent="0.25">
      <c r="A5568">
        <v>226223.11634370885</v>
      </c>
      <c r="B5568">
        <v>11.08229749671893</v>
      </c>
      <c r="D5568">
        <f t="shared" si="96"/>
        <v>0</v>
      </c>
    </row>
    <row r="5569" spans="1:4" x14ac:dyDescent="0.25">
      <c r="A5569">
        <v>721431.97367584717</v>
      </c>
      <c r="B5569">
        <v>17.814478732183126</v>
      </c>
      <c r="D5569">
        <f t="shared" si="96"/>
        <v>0</v>
      </c>
    </row>
    <row r="5570" spans="1:4" x14ac:dyDescent="0.25">
      <c r="A5570">
        <v>414892.7778822289</v>
      </c>
      <c r="B5570">
        <v>4.6046692489982037</v>
      </c>
      <c r="D5570">
        <f t="shared" si="96"/>
        <v>0</v>
      </c>
    </row>
    <row r="5571" spans="1:4" x14ac:dyDescent="0.25">
      <c r="A5571">
        <v>287714.9080802573</v>
      </c>
      <c r="B5571">
        <v>9.601877893476745</v>
      </c>
      <c r="D5571">
        <f t="shared" si="96"/>
        <v>0</v>
      </c>
    </row>
    <row r="5572" spans="1:4" x14ac:dyDescent="0.25">
      <c r="A5572">
        <v>325582.2829844947</v>
      </c>
      <c r="B5572">
        <v>19.612335522249943</v>
      </c>
      <c r="D5572">
        <f t="shared" si="96"/>
        <v>0</v>
      </c>
    </row>
    <row r="5573" spans="1:4" x14ac:dyDescent="0.25">
      <c r="A5573">
        <v>3724917.9467782471</v>
      </c>
      <c r="B5573">
        <v>31.334989150090401</v>
      </c>
      <c r="D5573">
        <f t="shared" si="96"/>
        <v>0</v>
      </c>
    </row>
    <row r="5574" spans="1:4" x14ac:dyDescent="0.25">
      <c r="A5574">
        <v>132663.6921204949</v>
      </c>
      <c r="B5574">
        <v>22.284323447103798</v>
      </c>
      <c r="D5574">
        <f t="shared" si="96"/>
        <v>0</v>
      </c>
    </row>
    <row r="5575" spans="1:4" x14ac:dyDescent="0.25">
      <c r="A5575">
        <v>641943.1018454989</v>
      </c>
      <c r="B5575">
        <v>22.771111123874164</v>
      </c>
      <c r="D5575">
        <f t="shared" si="96"/>
        <v>0</v>
      </c>
    </row>
    <row r="5576" spans="1:4" x14ac:dyDescent="0.25">
      <c r="A5576">
        <v>570957.10145463573</v>
      </c>
      <c r="B5576">
        <v>23.018914304078862</v>
      </c>
      <c r="D5576">
        <f t="shared" si="96"/>
        <v>0</v>
      </c>
    </row>
    <row r="5577" spans="1:4" x14ac:dyDescent="0.25">
      <c r="A5577">
        <v>1301025.3024364025</v>
      </c>
      <c r="B5577">
        <v>32.783240924563962</v>
      </c>
      <c r="D5577">
        <f t="shared" si="96"/>
        <v>0</v>
      </c>
    </row>
    <row r="5578" spans="1:4" x14ac:dyDescent="0.25">
      <c r="A5578">
        <v>-369.91303244486198</v>
      </c>
      <c r="B5578">
        <v>23.312388819412774</v>
      </c>
      <c r="D5578">
        <f t="shared" si="96"/>
        <v>0</v>
      </c>
    </row>
    <row r="5579" spans="1:4" x14ac:dyDescent="0.25">
      <c r="A5579">
        <v>870997.07912637969</v>
      </c>
      <c r="B5579">
        <v>22.405442712650515</v>
      </c>
      <c r="D5579">
        <f t="shared" si="96"/>
        <v>0</v>
      </c>
    </row>
    <row r="5580" spans="1:4" x14ac:dyDescent="0.25">
      <c r="A5580">
        <v>2595513.6492043058</v>
      </c>
      <c r="B5580">
        <v>24.674643720587888</v>
      </c>
      <c r="D5580">
        <f t="shared" ref="D5580:D5643" si="97">COUNTIF(A$9:A$10008,"&gt;"&amp;C5580)-COUNTIF(A$9:A$10008,"&gt;"&amp;C5581)</f>
        <v>0</v>
      </c>
    </row>
    <row r="5581" spans="1:4" x14ac:dyDescent="0.25">
      <c r="A5581">
        <v>3280596.5934402454</v>
      </c>
      <c r="B5581">
        <v>29.693110464445713</v>
      </c>
      <c r="D5581">
        <f t="shared" si="97"/>
        <v>0</v>
      </c>
    </row>
    <row r="5582" spans="1:4" x14ac:dyDescent="0.25">
      <c r="A5582">
        <v>235312.01070339829</v>
      </c>
      <c r="B5582">
        <v>1.2237280032753119</v>
      </c>
      <c r="D5582">
        <f t="shared" si="97"/>
        <v>0</v>
      </c>
    </row>
    <row r="5583" spans="1:4" x14ac:dyDescent="0.25">
      <c r="A5583">
        <v>3544740.0052871942</v>
      </c>
      <c r="B5583">
        <v>25.136428625011447</v>
      </c>
      <c r="D5583">
        <f t="shared" si="97"/>
        <v>0</v>
      </c>
    </row>
    <row r="5584" spans="1:4" x14ac:dyDescent="0.25">
      <c r="A5584">
        <v>505170.40439801419</v>
      </c>
      <c r="B5584">
        <v>23.834233504105164</v>
      </c>
      <c r="D5584">
        <f t="shared" si="97"/>
        <v>0</v>
      </c>
    </row>
    <row r="5585" spans="1:4" x14ac:dyDescent="0.25">
      <c r="A5585">
        <v>2766068.4978251695</v>
      </c>
      <c r="B5585">
        <v>29.2694778380665</v>
      </c>
      <c r="D5585">
        <f t="shared" si="97"/>
        <v>0</v>
      </c>
    </row>
    <row r="5586" spans="1:4" x14ac:dyDescent="0.25">
      <c r="A5586">
        <v>603072.77378679812</v>
      </c>
      <c r="B5586">
        <v>21.006800345449918</v>
      </c>
      <c r="D5586">
        <f t="shared" si="97"/>
        <v>0</v>
      </c>
    </row>
    <row r="5587" spans="1:4" x14ac:dyDescent="0.25">
      <c r="A5587">
        <v>790932.09996048792</v>
      </c>
      <c r="B5587">
        <v>8.091491740430202</v>
      </c>
      <c r="D5587">
        <f t="shared" si="97"/>
        <v>0</v>
      </c>
    </row>
    <row r="5588" spans="1:4" x14ac:dyDescent="0.25">
      <c r="A5588">
        <v>822015.54571486067</v>
      </c>
      <c r="B5588">
        <v>20.814125020602031</v>
      </c>
      <c r="D5588">
        <f t="shared" si="97"/>
        <v>0</v>
      </c>
    </row>
    <row r="5589" spans="1:4" x14ac:dyDescent="0.25">
      <c r="A5589">
        <v>1118670.7656091161</v>
      </c>
      <c r="B5589">
        <v>12.079173639819539</v>
      </c>
      <c r="D5589">
        <f t="shared" si="97"/>
        <v>0</v>
      </c>
    </row>
    <row r="5590" spans="1:4" x14ac:dyDescent="0.25">
      <c r="A5590">
        <v>1798894.3298584414</v>
      </c>
      <c r="B5590">
        <v>14.791391836994459</v>
      </c>
      <c r="D5590">
        <f t="shared" si="97"/>
        <v>0</v>
      </c>
    </row>
    <row r="5591" spans="1:4" x14ac:dyDescent="0.25">
      <c r="A5591">
        <v>328513.72446985217</v>
      </c>
      <c r="B5591">
        <v>7.3952120848006615</v>
      </c>
      <c r="D5591">
        <f t="shared" si="97"/>
        <v>0</v>
      </c>
    </row>
    <row r="5592" spans="1:4" x14ac:dyDescent="0.25">
      <c r="A5592">
        <v>390747.62434636633</v>
      </c>
      <c r="B5592">
        <v>14.739830999119656</v>
      </c>
      <c r="D5592">
        <f t="shared" si="97"/>
        <v>0</v>
      </c>
    </row>
    <row r="5593" spans="1:4" x14ac:dyDescent="0.25">
      <c r="A5593">
        <v>334951.75693748996</v>
      </c>
      <c r="B5593">
        <v>3.3099591862841797</v>
      </c>
      <c r="D5593">
        <f t="shared" si="97"/>
        <v>0</v>
      </c>
    </row>
    <row r="5594" spans="1:4" x14ac:dyDescent="0.25">
      <c r="A5594">
        <v>583265.91072701348</v>
      </c>
      <c r="B5594">
        <v>7.6308271228242734</v>
      </c>
      <c r="D5594">
        <f t="shared" si="97"/>
        <v>0</v>
      </c>
    </row>
    <row r="5595" spans="1:4" x14ac:dyDescent="0.25">
      <c r="A5595">
        <v>1026601.6667976041</v>
      </c>
      <c r="B5595">
        <v>19.981892712898016</v>
      </c>
      <c r="D5595">
        <f t="shared" si="97"/>
        <v>0</v>
      </c>
    </row>
    <row r="5596" spans="1:4" x14ac:dyDescent="0.25">
      <c r="A5596">
        <v>472599.57981924119</v>
      </c>
      <c r="B5596">
        <v>11.641310159597712</v>
      </c>
      <c r="D5596">
        <f t="shared" si="97"/>
        <v>0</v>
      </c>
    </row>
    <row r="5597" spans="1:4" x14ac:dyDescent="0.25">
      <c r="A5597">
        <v>1103061.2771881181</v>
      </c>
      <c r="B5597">
        <v>31.952442366508688</v>
      </c>
      <c r="D5597">
        <f t="shared" si="97"/>
        <v>0</v>
      </c>
    </row>
    <row r="5598" spans="1:4" x14ac:dyDescent="0.25">
      <c r="A5598">
        <v>1995009.2218314698</v>
      </c>
      <c r="B5598">
        <v>31.405629047149407</v>
      </c>
      <c r="D5598">
        <f t="shared" si="97"/>
        <v>0</v>
      </c>
    </row>
    <row r="5599" spans="1:4" x14ac:dyDescent="0.25">
      <c r="A5599">
        <v>1337301.088958503</v>
      </c>
      <c r="B5599">
        <v>15.24405754118265</v>
      </c>
      <c r="D5599">
        <f t="shared" si="97"/>
        <v>0</v>
      </c>
    </row>
    <row r="5600" spans="1:4" x14ac:dyDescent="0.25">
      <c r="A5600">
        <v>453905.73483599804</v>
      </c>
      <c r="B5600">
        <v>13.63616341524137</v>
      </c>
      <c r="D5600">
        <f t="shared" si="97"/>
        <v>0</v>
      </c>
    </row>
    <row r="5601" spans="1:4" x14ac:dyDescent="0.25">
      <c r="A5601">
        <v>1715963.1200032271</v>
      </c>
      <c r="B5601">
        <v>14.35780445540254</v>
      </c>
      <c r="D5601">
        <f t="shared" si="97"/>
        <v>0</v>
      </c>
    </row>
    <row r="5602" spans="1:4" x14ac:dyDescent="0.25">
      <c r="A5602">
        <v>6675538.7244634498</v>
      </c>
      <c r="B5602">
        <v>32.398168389967168</v>
      </c>
      <c r="D5602">
        <f t="shared" si="97"/>
        <v>0</v>
      </c>
    </row>
    <row r="5603" spans="1:4" x14ac:dyDescent="0.25">
      <c r="A5603">
        <v>569273.95203995169</v>
      </c>
      <c r="B5603">
        <v>13.539835113509698</v>
      </c>
      <c r="D5603">
        <f t="shared" si="97"/>
        <v>0</v>
      </c>
    </row>
    <row r="5604" spans="1:4" x14ac:dyDescent="0.25">
      <c r="A5604">
        <v>1456025.7441856612</v>
      </c>
      <c r="B5604">
        <v>34.461434979860044</v>
      </c>
      <c r="D5604">
        <f t="shared" si="97"/>
        <v>0</v>
      </c>
    </row>
    <row r="5605" spans="1:4" x14ac:dyDescent="0.25">
      <c r="A5605">
        <v>2474872.6464930731</v>
      </c>
      <c r="B5605">
        <v>20.563124800017313</v>
      </c>
      <c r="D5605">
        <f t="shared" si="97"/>
        <v>0</v>
      </c>
    </row>
    <row r="5606" spans="1:4" x14ac:dyDescent="0.25">
      <c r="A5606">
        <v>1733762.2073976239</v>
      </c>
      <c r="B5606">
        <v>26.662788337825063</v>
      </c>
      <c r="D5606">
        <f t="shared" si="97"/>
        <v>0</v>
      </c>
    </row>
    <row r="5607" spans="1:4" x14ac:dyDescent="0.25">
      <c r="A5607">
        <v>2439817.812931038</v>
      </c>
      <c r="B5607">
        <v>41.378880774783013</v>
      </c>
      <c r="D5607">
        <f t="shared" si="97"/>
        <v>0</v>
      </c>
    </row>
    <row r="5608" spans="1:4" x14ac:dyDescent="0.25">
      <c r="A5608">
        <v>157149.57490104591</v>
      </c>
      <c r="B5608">
        <v>8.1616272911166146</v>
      </c>
      <c r="D5608">
        <f t="shared" si="97"/>
        <v>0</v>
      </c>
    </row>
    <row r="5609" spans="1:4" x14ac:dyDescent="0.25">
      <c r="A5609">
        <v>1478991.2684975632</v>
      </c>
      <c r="B5609">
        <v>21.186641840173596</v>
      </c>
      <c r="D5609">
        <f t="shared" si="97"/>
        <v>0</v>
      </c>
    </row>
    <row r="5610" spans="1:4" x14ac:dyDescent="0.25">
      <c r="A5610">
        <v>1458246.2364795865</v>
      </c>
      <c r="B5610">
        <v>26.991243267594445</v>
      </c>
      <c r="D5610">
        <f t="shared" si="97"/>
        <v>0</v>
      </c>
    </row>
    <row r="5611" spans="1:4" x14ac:dyDescent="0.25">
      <c r="A5611">
        <v>119475.67768093004</v>
      </c>
      <c r="B5611">
        <v>10.363471225464634</v>
      </c>
      <c r="D5611">
        <f t="shared" si="97"/>
        <v>0</v>
      </c>
    </row>
    <row r="5612" spans="1:4" x14ac:dyDescent="0.25">
      <c r="A5612">
        <v>2371303.3909459552</v>
      </c>
      <c r="B5612">
        <v>36.540735846153574</v>
      </c>
      <c r="D5612">
        <f t="shared" si="97"/>
        <v>0</v>
      </c>
    </row>
    <row r="5613" spans="1:4" x14ac:dyDescent="0.25">
      <c r="A5613">
        <v>3567419.6812523073</v>
      </c>
      <c r="B5613">
        <v>25.573282482785963</v>
      </c>
      <c r="D5613">
        <f t="shared" si="97"/>
        <v>0</v>
      </c>
    </row>
    <row r="5614" spans="1:4" x14ac:dyDescent="0.25">
      <c r="A5614">
        <v>3277490.9792317813</v>
      </c>
      <c r="B5614">
        <v>36.284248198747513</v>
      </c>
      <c r="D5614">
        <f t="shared" si="97"/>
        <v>0</v>
      </c>
    </row>
    <row r="5615" spans="1:4" x14ac:dyDescent="0.25">
      <c r="A5615">
        <v>129595.65762192813</v>
      </c>
      <c r="B5615">
        <v>6.4486262816263382</v>
      </c>
      <c r="D5615">
        <f t="shared" si="97"/>
        <v>0</v>
      </c>
    </row>
    <row r="5616" spans="1:4" x14ac:dyDescent="0.25">
      <c r="A5616">
        <v>1832125.5453129571</v>
      </c>
      <c r="B5616">
        <v>23.176701347434232</v>
      </c>
      <c r="D5616">
        <f t="shared" si="97"/>
        <v>0</v>
      </c>
    </row>
    <row r="5617" spans="1:4" x14ac:dyDescent="0.25">
      <c r="A5617">
        <v>576105.9385444381</v>
      </c>
      <c r="B5617">
        <v>12.974884796259049</v>
      </c>
      <c r="D5617">
        <f t="shared" si="97"/>
        <v>0</v>
      </c>
    </row>
    <row r="5618" spans="1:4" x14ac:dyDescent="0.25">
      <c r="A5618">
        <v>141827.42886005217</v>
      </c>
      <c r="B5618">
        <v>4.4602218128889808</v>
      </c>
      <c r="D5618">
        <f t="shared" si="97"/>
        <v>0</v>
      </c>
    </row>
    <row r="5619" spans="1:4" x14ac:dyDescent="0.25">
      <c r="A5619">
        <v>1736505.557129466</v>
      </c>
      <c r="B5619">
        <v>18.896993173593867</v>
      </c>
      <c r="D5619">
        <f t="shared" si="97"/>
        <v>0</v>
      </c>
    </row>
    <row r="5620" spans="1:4" x14ac:dyDescent="0.25">
      <c r="A5620">
        <v>294868.00893671793</v>
      </c>
      <c r="B5620">
        <v>3.0787223425376697</v>
      </c>
      <c r="D5620">
        <f t="shared" si="97"/>
        <v>0</v>
      </c>
    </row>
    <row r="5621" spans="1:4" x14ac:dyDescent="0.25">
      <c r="A5621">
        <v>7734122.0797791332</v>
      </c>
      <c r="B5621">
        <v>38.40375130634655</v>
      </c>
      <c r="D5621">
        <f t="shared" si="97"/>
        <v>0</v>
      </c>
    </row>
    <row r="5622" spans="1:4" x14ac:dyDescent="0.25">
      <c r="A5622">
        <v>421496.86610856134</v>
      </c>
      <c r="B5622">
        <v>15.695129904274626</v>
      </c>
      <c r="D5622">
        <f t="shared" si="97"/>
        <v>0</v>
      </c>
    </row>
    <row r="5623" spans="1:4" x14ac:dyDescent="0.25">
      <c r="A5623">
        <v>474026.09756177559</v>
      </c>
      <c r="B5623">
        <v>23.161674179017041</v>
      </c>
      <c r="D5623">
        <f t="shared" si="97"/>
        <v>0</v>
      </c>
    </row>
    <row r="5624" spans="1:4" x14ac:dyDescent="0.25">
      <c r="A5624">
        <v>1057564.1556863976</v>
      </c>
      <c r="B5624">
        <v>15.633856003280687</v>
      </c>
      <c r="D5624">
        <f t="shared" si="97"/>
        <v>0</v>
      </c>
    </row>
    <row r="5625" spans="1:4" x14ac:dyDescent="0.25">
      <c r="A5625">
        <v>242231.29150567387</v>
      </c>
      <c r="B5625">
        <v>1.329878230547932</v>
      </c>
      <c r="D5625">
        <f t="shared" si="97"/>
        <v>0</v>
      </c>
    </row>
    <row r="5626" spans="1:4" x14ac:dyDescent="0.25">
      <c r="A5626">
        <v>1622998.1788772698</v>
      </c>
      <c r="B5626">
        <v>13.37026523439418</v>
      </c>
      <c r="D5626">
        <f t="shared" si="97"/>
        <v>0</v>
      </c>
    </row>
    <row r="5627" spans="1:4" x14ac:dyDescent="0.25">
      <c r="A5627">
        <v>323322.73128734482</v>
      </c>
      <c r="B5627">
        <v>6.1187400217549941</v>
      </c>
      <c r="D5627">
        <f t="shared" si="97"/>
        <v>0</v>
      </c>
    </row>
    <row r="5628" spans="1:4" x14ac:dyDescent="0.25">
      <c r="A5628">
        <v>2818165.7069258299</v>
      </c>
      <c r="B5628">
        <v>22.648493580160665</v>
      </c>
      <c r="D5628">
        <f t="shared" si="97"/>
        <v>0</v>
      </c>
    </row>
    <row r="5629" spans="1:4" x14ac:dyDescent="0.25">
      <c r="A5629">
        <v>504933.32952612475</v>
      </c>
      <c r="B5629">
        <v>8.5668056766256662</v>
      </c>
      <c r="D5629">
        <f t="shared" si="97"/>
        <v>0</v>
      </c>
    </row>
    <row r="5630" spans="1:4" x14ac:dyDescent="0.25">
      <c r="A5630">
        <v>2933974.477203866</v>
      </c>
      <c r="B5630">
        <v>19.476266040761189</v>
      </c>
      <c r="D5630">
        <f t="shared" si="97"/>
        <v>0</v>
      </c>
    </row>
    <row r="5631" spans="1:4" x14ac:dyDescent="0.25">
      <c r="A5631">
        <v>2215098.2778621968</v>
      </c>
      <c r="B5631">
        <v>23.062653547942329</v>
      </c>
      <c r="D5631">
        <f t="shared" si="97"/>
        <v>0</v>
      </c>
    </row>
    <row r="5632" spans="1:4" x14ac:dyDescent="0.25">
      <c r="A5632">
        <v>290234.91145018215</v>
      </c>
      <c r="B5632">
        <v>0.73712205107853823</v>
      </c>
      <c r="D5632">
        <f t="shared" si="97"/>
        <v>0</v>
      </c>
    </row>
    <row r="5633" spans="1:4" x14ac:dyDescent="0.25">
      <c r="A5633">
        <v>313479.32082365017</v>
      </c>
      <c r="B5633">
        <v>2.1456611670619967</v>
      </c>
      <c r="D5633">
        <f t="shared" si="97"/>
        <v>0</v>
      </c>
    </row>
    <row r="5634" spans="1:4" x14ac:dyDescent="0.25">
      <c r="A5634">
        <v>264949.5033247536</v>
      </c>
      <c r="B5634">
        <v>1.3512583326018901</v>
      </c>
      <c r="D5634">
        <f t="shared" si="97"/>
        <v>0</v>
      </c>
    </row>
    <row r="5635" spans="1:4" x14ac:dyDescent="0.25">
      <c r="A5635">
        <v>314498.39526621753</v>
      </c>
      <c r="B5635">
        <v>4.1235416399667102</v>
      </c>
      <c r="D5635">
        <f t="shared" si="97"/>
        <v>0</v>
      </c>
    </row>
    <row r="5636" spans="1:4" x14ac:dyDescent="0.25">
      <c r="A5636">
        <v>5863164.9368320629</v>
      </c>
      <c r="B5636">
        <v>31.280293099136568</v>
      </c>
      <c r="D5636">
        <f t="shared" si="97"/>
        <v>0</v>
      </c>
    </row>
    <row r="5637" spans="1:4" x14ac:dyDescent="0.25">
      <c r="A5637">
        <v>1034776.7324205805</v>
      </c>
      <c r="B5637">
        <v>15.300239750511826</v>
      </c>
      <c r="D5637">
        <f t="shared" si="97"/>
        <v>0</v>
      </c>
    </row>
    <row r="5638" spans="1:4" x14ac:dyDescent="0.25">
      <c r="A5638">
        <v>748786.86545202346</v>
      </c>
      <c r="B5638">
        <v>32.064302562579002</v>
      </c>
      <c r="D5638">
        <f t="shared" si="97"/>
        <v>0</v>
      </c>
    </row>
    <row r="5639" spans="1:4" x14ac:dyDescent="0.25">
      <c r="A5639">
        <v>2289594.5936146816</v>
      </c>
      <c r="B5639">
        <v>19.284311488319098</v>
      </c>
      <c r="D5639">
        <f t="shared" si="97"/>
        <v>0</v>
      </c>
    </row>
    <row r="5640" spans="1:4" x14ac:dyDescent="0.25">
      <c r="A5640">
        <v>285982.9546164159</v>
      </c>
      <c r="B5640">
        <v>20.067165990455539</v>
      </c>
      <c r="D5640">
        <f t="shared" si="97"/>
        <v>0</v>
      </c>
    </row>
    <row r="5641" spans="1:4" x14ac:dyDescent="0.25">
      <c r="A5641">
        <v>593199.5019161111</v>
      </c>
      <c r="B5641">
        <v>11.545528242893251</v>
      </c>
      <c r="D5641">
        <f t="shared" si="97"/>
        <v>0</v>
      </c>
    </row>
    <row r="5642" spans="1:4" x14ac:dyDescent="0.25">
      <c r="A5642">
        <v>15199430.070712367</v>
      </c>
      <c r="B5642">
        <v>26.50809321919532</v>
      </c>
      <c r="D5642">
        <f t="shared" si="97"/>
        <v>0</v>
      </c>
    </row>
    <row r="5643" spans="1:4" x14ac:dyDescent="0.25">
      <c r="A5643">
        <v>1710080.4300593317</v>
      </c>
      <c r="B5643">
        <v>26.586261454954435</v>
      </c>
      <c r="D5643">
        <f t="shared" si="97"/>
        <v>0</v>
      </c>
    </row>
    <row r="5644" spans="1:4" x14ac:dyDescent="0.25">
      <c r="A5644">
        <v>175860.46489012413</v>
      </c>
      <c r="B5644">
        <v>18.555512853979614</v>
      </c>
      <c r="D5644">
        <f t="shared" ref="D5644:D5707" si="98">COUNTIF(A$9:A$10008,"&gt;"&amp;C5644)-COUNTIF(A$9:A$10008,"&gt;"&amp;C5645)</f>
        <v>0</v>
      </c>
    </row>
    <row r="5645" spans="1:4" x14ac:dyDescent="0.25">
      <c r="A5645">
        <v>1386980.2849686062</v>
      </c>
      <c r="B5645">
        <v>35.792610547378331</v>
      </c>
      <c r="D5645">
        <f t="shared" si="98"/>
        <v>0</v>
      </c>
    </row>
    <row r="5646" spans="1:4" x14ac:dyDescent="0.25">
      <c r="A5646">
        <v>593977.5267462749</v>
      </c>
      <c r="B5646">
        <v>7.6089176331305035</v>
      </c>
      <c r="D5646">
        <f t="shared" si="98"/>
        <v>0</v>
      </c>
    </row>
    <row r="5647" spans="1:4" x14ac:dyDescent="0.25">
      <c r="A5647">
        <v>4259636.9082965879</v>
      </c>
      <c r="B5647">
        <v>22.163025641734301</v>
      </c>
      <c r="D5647">
        <f t="shared" si="98"/>
        <v>0</v>
      </c>
    </row>
    <row r="5648" spans="1:4" x14ac:dyDescent="0.25">
      <c r="A5648">
        <v>150271.11483729852</v>
      </c>
      <c r="B5648">
        <v>16.467257669860103</v>
      </c>
      <c r="D5648">
        <f t="shared" si="98"/>
        <v>0</v>
      </c>
    </row>
    <row r="5649" spans="1:4" x14ac:dyDescent="0.25">
      <c r="A5649">
        <v>331730.4538060273</v>
      </c>
      <c r="B5649">
        <v>6.1957868885422736</v>
      </c>
      <c r="D5649">
        <f t="shared" si="98"/>
        <v>0</v>
      </c>
    </row>
    <row r="5650" spans="1:4" x14ac:dyDescent="0.25">
      <c r="A5650">
        <v>312564.7863386622</v>
      </c>
      <c r="B5650">
        <v>12.90863291408596</v>
      </c>
      <c r="D5650">
        <f t="shared" si="98"/>
        <v>0</v>
      </c>
    </row>
    <row r="5651" spans="1:4" x14ac:dyDescent="0.25">
      <c r="A5651">
        <v>1322214.9226039411</v>
      </c>
      <c r="B5651">
        <v>31.63894800609809</v>
      </c>
      <c r="D5651">
        <f t="shared" si="98"/>
        <v>0</v>
      </c>
    </row>
    <row r="5652" spans="1:4" x14ac:dyDescent="0.25">
      <c r="A5652">
        <v>1063032.8100927088</v>
      </c>
      <c r="B5652">
        <v>23.571518740174</v>
      </c>
      <c r="D5652">
        <f t="shared" si="98"/>
        <v>0</v>
      </c>
    </row>
    <row r="5653" spans="1:4" x14ac:dyDescent="0.25">
      <c r="A5653">
        <v>926023.13894398522</v>
      </c>
      <c r="B5653">
        <v>16.952306482840093</v>
      </c>
      <c r="D5653">
        <f t="shared" si="98"/>
        <v>0</v>
      </c>
    </row>
    <row r="5654" spans="1:4" x14ac:dyDescent="0.25">
      <c r="A5654">
        <v>793901.20767975331</v>
      </c>
      <c r="B5654">
        <v>14.270075702577666</v>
      </c>
      <c r="D5654">
        <f t="shared" si="98"/>
        <v>0</v>
      </c>
    </row>
    <row r="5655" spans="1:4" x14ac:dyDescent="0.25">
      <c r="A5655">
        <v>39201.490565927517</v>
      </c>
      <c r="B5655">
        <v>27.252563001199313</v>
      </c>
      <c r="D5655">
        <f t="shared" si="98"/>
        <v>0</v>
      </c>
    </row>
    <row r="5656" spans="1:4" x14ac:dyDescent="0.25">
      <c r="A5656">
        <v>726823.71159849851</v>
      </c>
      <c r="B5656">
        <v>6.7792453479737702</v>
      </c>
      <c r="D5656">
        <f t="shared" si="98"/>
        <v>0</v>
      </c>
    </row>
    <row r="5657" spans="1:4" x14ac:dyDescent="0.25">
      <c r="A5657">
        <v>337416.63642682746</v>
      </c>
      <c r="B5657">
        <v>15.881144532391422</v>
      </c>
      <c r="D5657">
        <f t="shared" si="98"/>
        <v>0</v>
      </c>
    </row>
    <row r="5658" spans="1:4" x14ac:dyDescent="0.25">
      <c r="A5658">
        <v>338949.7979826823</v>
      </c>
      <c r="B5658">
        <v>30.724754312502938</v>
      </c>
      <c r="D5658">
        <f t="shared" si="98"/>
        <v>0</v>
      </c>
    </row>
    <row r="5659" spans="1:4" x14ac:dyDescent="0.25">
      <c r="A5659">
        <v>76799.532454371263</v>
      </c>
      <c r="B5659">
        <v>17.686290466483623</v>
      </c>
      <c r="D5659">
        <f t="shared" si="98"/>
        <v>0</v>
      </c>
    </row>
    <row r="5660" spans="1:4" x14ac:dyDescent="0.25">
      <c r="A5660">
        <v>1303141.2280953962</v>
      </c>
      <c r="B5660">
        <v>16.504702046776639</v>
      </c>
      <c r="D5660">
        <f t="shared" si="98"/>
        <v>0</v>
      </c>
    </row>
    <row r="5661" spans="1:4" x14ac:dyDescent="0.25">
      <c r="A5661">
        <v>770536.37252113782</v>
      </c>
      <c r="B5661">
        <v>22.601233105297538</v>
      </c>
      <c r="D5661">
        <f t="shared" si="98"/>
        <v>0</v>
      </c>
    </row>
    <row r="5662" spans="1:4" x14ac:dyDescent="0.25">
      <c r="A5662">
        <v>3408695.7125638635</v>
      </c>
      <c r="B5662">
        <v>25.086678503946118</v>
      </c>
      <c r="D5662">
        <f t="shared" si="98"/>
        <v>0</v>
      </c>
    </row>
    <row r="5663" spans="1:4" x14ac:dyDescent="0.25">
      <c r="A5663">
        <v>380343.72914390947</v>
      </c>
      <c r="B5663">
        <v>15.089814334671361</v>
      </c>
      <c r="D5663">
        <f t="shared" si="98"/>
        <v>0</v>
      </c>
    </row>
    <row r="5664" spans="1:4" x14ac:dyDescent="0.25">
      <c r="A5664">
        <v>192086.58158493272</v>
      </c>
      <c r="B5664">
        <v>13.704631231179334</v>
      </c>
      <c r="D5664">
        <f t="shared" si="98"/>
        <v>0</v>
      </c>
    </row>
    <row r="5665" spans="1:4" x14ac:dyDescent="0.25">
      <c r="A5665">
        <v>1367534.0316220715</v>
      </c>
      <c r="B5665">
        <v>17.989812908690844</v>
      </c>
      <c r="D5665">
        <f t="shared" si="98"/>
        <v>0</v>
      </c>
    </row>
    <row r="5666" spans="1:4" x14ac:dyDescent="0.25">
      <c r="A5666">
        <v>234812.54930788756</v>
      </c>
      <c r="B5666">
        <v>26.517178867910573</v>
      </c>
      <c r="D5666">
        <f t="shared" si="98"/>
        <v>0</v>
      </c>
    </row>
    <row r="5667" spans="1:4" x14ac:dyDescent="0.25">
      <c r="A5667">
        <v>111068.43041391221</v>
      </c>
      <c r="B5667">
        <v>13.003215337959189</v>
      </c>
      <c r="D5667">
        <f t="shared" si="98"/>
        <v>0</v>
      </c>
    </row>
    <row r="5668" spans="1:4" x14ac:dyDescent="0.25">
      <c r="A5668">
        <v>544681.36509954778</v>
      </c>
      <c r="B5668">
        <v>7.2997289312056957</v>
      </c>
      <c r="D5668">
        <f t="shared" si="98"/>
        <v>0</v>
      </c>
    </row>
    <row r="5669" spans="1:4" x14ac:dyDescent="0.25">
      <c r="A5669">
        <v>934448.32817284961</v>
      </c>
      <c r="B5669">
        <v>12.865095619740361</v>
      </c>
      <c r="D5669">
        <f t="shared" si="98"/>
        <v>0</v>
      </c>
    </row>
    <row r="5670" spans="1:4" x14ac:dyDescent="0.25">
      <c r="A5670">
        <v>3258633.0245540873</v>
      </c>
      <c r="B5670">
        <v>14.128519802506828</v>
      </c>
      <c r="D5670">
        <f t="shared" si="98"/>
        <v>0</v>
      </c>
    </row>
    <row r="5671" spans="1:4" x14ac:dyDescent="0.25">
      <c r="A5671">
        <v>176509.5039801356</v>
      </c>
      <c r="B5671">
        <v>9.9154011699266977</v>
      </c>
      <c r="D5671">
        <f t="shared" si="98"/>
        <v>0</v>
      </c>
    </row>
    <row r="5672" spans="1:4" x14ac:dyDescent="0.25">
      <c r="A5672">
        <v>231044.28556783765</v>
      </c>
      <c r="B5672">
        <v>11.593053411250184</v>
      </c>
      <c r="D5672">
        <f t="shared" si="98"/>
        <v>0</v>
      </c>
    </row>
    <row r="5673" spans="1:4" x14ac:dyDescent="0.25">
      <c r="A5673">
        <v>696605.3680615531</v>
      </c>
      <c r="B5673">
        <v>24.623317736573355</v>
      </c>
      <c r="D5673">
        <f t="shared" si="98"/>
        <v>0</v>
      </c>
    </row>
    <row r="5674" spans="1:4" x14ac:dyDescent="0.25">
      <c r="A5674">
        <v>690110.75273039646</v>
      </c>
      <c r="B5674">
        <v>5.9608703802796654</v>
      </c>
      <c r="D5674">
        <f t="shared" si="98"/>
        <v>0</v>
      </c>
    </row>
    <row r="5675" spans="1:4" x14ac:dyDescent="0.25">
      <c r="A5675">
        <v>3917947.4480478014</v>
      </c>
      <c r="B5675">
        <v>29.877739076280736</v>
      </c>
      <c r="D5675">
        <f t="shared" si="98"/>
        <v>0</v>
      </c>
    </row>
    <row r="5676" spans="1:4" x14ac:dyDescent="0.25">
      <c r="A5676">
        <v>176632.84785382252</v>
      </c>
      <c r="B5676">
        <v>14.225472158662125</v>
      </c>
      <c r="D5676">
        <f t="shared" si="98"/>
        <v>0</v>
      </c>
    </row>
    <row r="5677" spans="1:4" x14ac:dyDescent="0.25">
      <c r="A5677">
        <v>673863.32603357872</v>
      </c>
      <c r="B5677">
        <v>18.493318281761898</v>
      </c>
      <c r="D5677">
        <f t="shared" si="98"/>
        <v>0</v>
      </c>
    </row>
    <row r="5678" spans="1:4" x14ac:dyDescent="0.25">
      <c r="A5678">
        <v>640197.38923555892</v>
      </c>
      <c r="B5678">
        <v>14.888033672520182</v>
      </c>
      <c r="D5678">
        <f t="shared" si="98"/>
        <v>0</v>
      </c>
    </row>
    <row r="5679" spans="1:4" x14ac:dyDescent="0.25">
      <c r="A5679">
        <v>726788.21283649374</v>
      </c>
      <c r="B5679">
        <v>14.185525600208353</v>
      </c>
      <c r="D5679">
        <f t="shared" si="98"/>
        <v>0</v>
      </c>
    </row>
    <row r="5680" spans="1:4" x14ac:dyDescent="0.25">
      <c r="A5680">
        <v>38079.240946422411</v>
      </c>
      <c r="B5680">
        <v>17.238086825655117</v>
      </c>
      <c r="D5680">
        <f t="shared" si="98"/>
        <v>0</v>
      </c>
    </row>
    <row r="5681" spans="1:4" x14ac:dyDescent="0.25">
      <c r="A5681">
        <v>3821299.1425136016</v>
      </c>
      <c r="B5681">
        <v>27.817088111790419</v>
      </c>
      <c r="D5681">
        <f t="shared" si="98"/>
        <v>0</v>
      </c>
    </row>
    <row r="5682" spans="1:4" x14ac:dyDescent="0.25">
      <c r="A5682">
        <v>270134.51433033578</v>
      </c>
      <c r="B5682">
        <v>0.93263582034427006</v>
      </c>
      <c r="D5682">
        <f t="shared" si="98"/>
        <v>0</v>
      </c>
    </row>
    <row r="5683" spans="1:4" x14ac:dyDescent="0.25">
      <c r="A5683">
        <v>590104.1129760308</v>
      </c>
      <c r="B5683">
        <v>9.0321283224157671</v>
      </c>
      <c r="D5683">
        <f t="shared" si="98"/>
        <v>0</v>
      </c>
    </row>
    <row r="5684" spans="1:4" x14ac:dyDescent="0.25">
      <c r="A5684">
        <v>12296619.893533509</v>
      </c>
      <c r="B5684">
        <v>21.928717121933015</v>
      </c>
      <c r="D5684">
        <f t="shared" si="98"/>
        <v>0</v>
      </c>
    </row>
    <row r="5685" spans="1:4" x14ac:dyDescent="0.25">
      <c r="A5685">
        <v>719761.68154348643</v>
      </c>
      <c r="B5685">
        <v>15.022114712559466</v>
      </c>
      <c r="D5685">
        <f t="shared" si="98"/>
        <v>0</v>
      </c>
    </row>
    <row r="5686" spans="1:4" x14ac:dyDescent="0.25">
      <c r="A5686">
        <v>193141.31837796423</v>
      </c>
      <c r="B5686">
        <v>17.036884767505015</v>
      </c>
      <c r="D5686">
        <f t="shared" si="98"/>
        <v>0</v>
      </c>
    </row>
    <row r="5687" spans="1:4" x14ac:dyDescent="0.25">
      <c r="A5687">
        <v>3872122.1550170574</v>
      </c>
      <c r="B5687">
        <v>27.68530667098069</v>
      </c>
      <c r="D5687">
        <f t="shared" si="98"/>
        <v>0</v>
      </c>
    </row>
    <row r="5688" spans="1:4" x14ac:dyDescent="0.25">
      <c r="A5688">
        <v>420109.69265950337</v>
      </c>
      <c r="B5688">
        <v>17.596367448157071</v>
      </c>
      <c r="D5688">
        <f t="shared" si="98"/>
        <v>0</v>
      </c>
    </row>
    <row r="5689" spans="1:4" x14ac:dyDescent="0.25">
      <c r="A5689">
        <v>1145253.7835977552</v>
      </c>
      <c r="B5689">
        <v>25.142672950948285</v>
      </c>
      <c r="D5689">
        <f t="shared" si="98"/>
        <v>0</v>
      </c>
    </row>
    <row r="5690" spans="1:4" x14ac:dyDescent="0.25">
      <c r="A5690">
        <v>1000016.8655166931</v>
      </c>
      <c r="B5690">
        <v>30.857546976819833</v>
      </c>
      <c r="D5690">
        <f t="shared" si="98"/>
        <v>0</v>
      </c>
    </row>
    <row r="5691" spans="1:4" x14ac:dyDescent="0.25">
      <c r="A5691">
        <v>1032461.4581275074</v>
      </c>
      <c r="B5691">
        <v>17.093746512757093</v>
      </c>
      <c r="D5691">
        <f t="shared" si="98"/>
        <v>0</v>
      </c>
    </row>
    <row r="5692" spans="1:4" x14ac:dyDescent="0.25">
      <c r="A5692">
        <v>232330.36626230064</v>
      </c>
      <c r="B5692">
        <v>7.9268416787475608</v>
      </c>
      <c r="D5692">
        <f t="shared" si="98"/>
        <v>0</v>
      </c>
    </row>
    <row r="5693" spans="1:4" x14ac:dyDescent="0.25">
      <c r="A5693">
        <v>487819.02891692868</v>
      </c>
      <c r="B5693">
        <v>26.454694316927238</v>
      </c>
      <c r="D5693">
        <f t="shared" si="98"/>
        <v>0</v>
      </c>
    </row>
    <row r="5694" spans="1:4" x14ac:dyDescent="0.25">
      <c r="A5694">
        <v>1344899.3545223661</v>
      </c>
      <c r="B5694">
        <v>36.160241708283877</v>
      </c>
      <c r="D5694">
        <f t="shared" si="98"/>
        <v>0</v>
      </c>
    </row>
    <row r="5695" spans="1:4" x14ac:dyDescent="0.25">
      <c r="A5695">
        <v>1568295.6156951871</v>
      </c>
      <c r="B5695">
        <v>22.785918158031123</v>
      </c>
      <c r="D5695">
        <f t="shared" si="98"/>
        <v>0</v>
      </c>
    </row>
    <row r="5696" spans="1:4" x14ac:dyDescent="0.25">
      <c r="A5696">
        <v>980650.04709411738</v>
      </c>
      <c r="B5696">
        <v>26.114767443238996</v>
      </c>
      <c r="D5696">
        <f t="shared" si="98"/>
        <v>0</v>
      </c>
    </row>
    <row r="5697" spans="1:4" x14ac:dyDescent="0.25">
      <c r="A5697">
        <v>771026.06109334785</v>
      </c>
      <c r="B5697">
        <v>16.185270249976856</v>
      </c>
      <c r="D5697">
        <f t="shared" si="98"/>
        <v>0</v>
      </c>
    </row>
    <row r="5698" spans="1:4" x14ac:dyDescent="0.25">
      <c r="A5698">
        <v>2454536.8981679799</v>
      </c>
      <c r="B5698">
        <v>32.333570956023685</v>
      </c>
      <c r="D5698">
        <f t="shared" si="98"/>
        <v>0</v>
      </c>
    </row>
    <row r="5699" spans="1:4" x14ac:dyDescent="0.25">
      <c r="A5699">
        <v>422650.54592731863</v>
      </c>
      <c r="B5699">
        <v>19.366989542614409</v>
      </c>
      <c r="D5699">
        <f t="shared" si="98"/>
        <v>0</v>
      </c>
    </row>
    <row r="5700" spans="1:4" x14ac:dyDescent="0.25">
      <c r="A5700">
        <v>340159.76726116479</v>
      </c>
      <c r="B5700">
        <v>0.85498294788106521</v>
      </c>
      <c r="D5700">
        <f t="shared" si="98"/>
        <v>0</v>
      </c>
    </row>
    <row r="5701" spans="1:4" x14ac:dyDescent="0.25">
      <c r="A5701">
        <v>1168100.4282443137</v>
      </c>
      <c r="B5701">
        <v>17.217480438633082</v>
      </c>
      <c r="D5701">
        <f t="shared" si="98"/>
        <v>0</v>
      </c>
    </row>
    <row r="5702" spans="1:4" x14ac:dyDescent="0.25">
      <c r="A5702">
        <v>267763.27468313242</v>
      </c>
      <c r="B5702">
        <v>2.7357097452228172</v>
      </c>
      <c r="D5702">
        <f t="shared" si="98"/>
        <v>0</v>
      </c>
    </row>
    <row r="5703" spans="1:4" x14ac:dyDescent="0.25">
      <c r="A5703">
        <v>294779.90447609546</v>
      </c>
      <c r="B5703">
        <v>9.4746774371047806</v>
      </c>
      <c r="D5703">
        <f t="shared" si="98"/>
        <v>0</v>
      </c>
    </row>
    <row r="5704" spans="1:4" x14ac:dyDescent="0.25">
      <c r="A5704">
        <v>507627.82493595651</v>
      </c>
      <c r="B5704">
        <v>24.235195301224099</v>
      </c>
      <c r="D5704">
        <f t="shared" si="98"/>
        <v>0</v>
      </c>
    </row>
    <row r="5705" spans="1:4" x14ac:dyDescent="0.25">
      <c r="A5705">
        <v>1355821.053599122</v>
      </c>
      <c r="B5705">
        <v>16.14507146222272</v>
      </c>
      <c r="D5705">
        <f t="shared" si="98"/>
        <v>0</v>
      </c>
    </row>
    <row r="5706" spans="1:4" x14ac:dyDescent="0.25">
      <c r="A5706">
        <v>255132.88745016151</v>
      </c>
      <c r="B5706">
        <v>1.724239622608789</v>
      </c>
      <c r="D5706">
        <f t="shared" si="98"/>
        <v>0</v>
      </c>
    </row>
    <row r="5707" spans="1:4" x14ac:dyDescent="0.25">
      <c r="A5707">
        <v>263637.92961892602</v>
      </c>
      <c r="B5707">
        <v>3.2881772497827253</v>
      </c>
      <c r="D5707">
        <f t="shared" si="98"/>
        <v>0</v>
      </c>
    </row>
    <row r="5708" spans="1:4" x14ac:dyDescent="0.25">
      <c r="A5708">
        <v>4008165.6623945273</v>
      </c>
      <c r="B5708">
        <v>30.937991094087447</v>
      </c>
      <c r="D5708">
        <f t="shared" ref="D5708:D5771" si="99">COUNTIF(A$9:A$10008,"&gt;"&amp;C5708)-COUNTIF(A$9:A$10008,"&gt;"&amp;C5709)</f>
        <v>0</v>
      </c>
    </row>
    <row r="5709" spans="1:4" x14ac:dyDescent="0.25">
      <c r="A5709">
        <v>261253.65436379251</v>
      </c>
      <c r="B5709">
        <v>0.11320211360810065</v>
      </c>
      <c r="D5709">
        <f t="shared" si="99"/>
        <v>0</v>
      </c>
    </row>
    <row r="5710" spans="1:4" x14ac:dyDescent="0.25">
      <c r="A5710">
        <v>626476.69840066053</v>
      </c>
      <c r="B5710">
        <v>17.088411341447667</v>
      </c>
      <c r="D5710">
        <f t="shared" si="99"/>
        <v>0</v>
      </c>
    </row>
    <row r="5711" spans="1:4" x14ac:dyDescent="0.25">
      <c r="A5711">
        <v>478663.39885265788</v>
      </c>
      <c r="B5711">
        <v>2.206819631422146</v>
      </c>
      <c r="D5711">
        <f t="shared" si="99"/>
        <v>0</v>
      </c>
    </row>
    <row r="5712" spans="1:4" x14ac:dyDescent="0.25">
      <c r="A5712">
        <v>248954.20243554821</v>
      </c>
      <c r="B5712">
        <v>10.258123146071393</v>
      </c>
      <c r="D5712">
        <f t="shared" si="99"/>
        <v>0</v>
      </c>
    </row>
    <row r="5713" spans="1:4" x14ac:dyDescent="0.25">
      <c r="A5713">
        <v>70188.638111300024</v>
      </c>
      <c r="B5713">
        <v>22.492385180163474</v>
      </c>
      <c r="D5713">
        <f t="shared" si="99"/>
        <v>0</v>
      </c>
    </row>
    <row r="5714" spans="1:4" x14ac:dyDescent="0.25">
      <c r="A5714">
        <v>3986842.5543632763</v>
      </c>
      <c r="B5714">
        <v>31.452252471314043</v>
      </c>
      <c r="D5714">
        <f t="shared" si="99"/>
        <v>0</v>
      </c>
    </row>
    <row r="5715" spans="1:4" x14ac:dyDescent="0.25">
      <c r="A5715">
        <v>484949.41170031263</v>
      </c>
      <c r="B5715">
        <v>14.847570681932922</v>
      </c>
      <c r="D5715">
        <f t="shared" si="99"/>
        <v>0</v>
      </c>
    </row>
    <row r="5716" spans="1:4" x14ac:dyDescent="0.25">
      <c r="A5716">
        <v>198058.33664350538</v>
      </c>
      <c r="B5716">
        <v>6.2560663893182307</v>
      </c>
      <c r="D5716">
        <f t="shared" si="99"/>
        <v>0</v>
      </c>
    </row>
    <row r="5717" spans="1:4" x14ac:dyDescent="0.25">
      <c r="A5717">
        <v>450800.56012231542</v>
      </c>
      <c r="B5717">
        <v>25.952077065208698</v>
      </c>
      <c r="D5717">
        <f t="shared" si="99"/>
        <v>0</v>
      </c>
    </row>
    <row r="5718" spans="1:4" x14ac:dyDescent="0.25">
      <c r="A5718">
        <v>348149.78126133664</v>
      </c>
      <c r="B5718">
        <v>8.6180825344628786</v>
      </c>
      <c r="D5718">
        <f t="shared" si="99"/>
        <v>0</v>
      </c>
    </row>
    <row r="5719" spans="1:4" x14ac:dyDescent="0.25">
      <c r="A5719">
        <v>233465.95297314657</v>
      </c>
      <c r="B5719">
        <v>2.993616293711177</v>
      </c>
      <c r="D5719">
        <f t="shared" si="99"/>
        <v>0</v>
      </c>
    </row>
    <row r="5720" spans="1:4" x14ac:dyDescent="0.25">
      <c r="A5720">
        <v>293428.93129940599</v>
      </c>
      <c r="B5720">
        <v>8.7677390882901527</v>
      </c>
      <c r="D5720">
        <f t="shared" si="99"/>
        <v>0</v>
      </c>
    </row>
    <row r="5721" spans="1:4" x14ac:dyDescent="0.25">
      <c r="A5721">
        <v>16096934.951325098</v>
      </c>
      <c r="B5721">
        <v>42.084797999853883</v>
      </c>
      <c r="D5721">
        <f t="shared" si="99"/>
        <v>0</v>
      </c>
    </row>
    <row r="5722" spans="1:4" x14ac:dyDescent="0.25">
      <c r="A5722">
        <v>1381065.4672496191</v>
      </c>
      <c r="B5722">
        <v>32.169607599794517</v>
      </c>
      <c r="D5722">
        <f t="shared" si="99"/>
        <v>0</v>
      </c>
    </row>
    <row r="5723" spans="1:4" x14ac:dyDescent="0.25">
      <c r="A5723">
        <v>21653.955299626952</v>
      </c>
      <c r="B5723">
        <v>24.664037769255103</v>
      </c>
      <c r="D5723">
        <f t="shared" si="99"/>
        <v>0</v>
      </c>
    </row>
    <row r="5724" spans="1:4" x14ac:dyDescent="0.25">
      <c r="A5724">
        <v>325697.6084748304</v>
      </c>
      <c r="B5724">
        <v>13.367368796674784</v>
      </c>
      <c r="D5724">
        <f t="shared" si="99"/>
        <v>0</v>
      </c>
    </row>
    <row r="5725" spans="1:4" x14ac:dyDescent="0.25">
      <c r="A5725">
        <v>587031.40776299301</v>
      </c>
      <c r="B5725">
        <v>13.679259004501166</v>
      </c>
      <c r="D5725">
        <f t="shared" si="99"/>
        <v>0</v>
      </c>
    </row>
    <row r="5726" spans="1:4" x14ac:dyDescent="0.25">
      <c r="A5726">
        <v>1707098.5077158946</v>
      </c>
      <c r="B5726">
        <v>17.169904305429018</v>
      </c>
      <c r="D5726">
        <f t="shared" si="99"/>
        <v>0</v>
      </c>
    </row>
    <row r="5727" spans="1:4" x14ac:dyDescent="0.25">
      <c r="A5727">
        <v>880666.73210491007</v>
      </c>
      <c r="B5727">
        <v>22.7839663778546</v>
      </c>
      <c r="D5727">
        <f t="shared" si="99"/>
        <v>0</v>
      </c>
    </row>
    <row r="5728" spans="1:4" x14ac:dyDescent="0.25">
      <c r="A5728">
        <v>2290719.280959703</v>
      </c>
      <c r="B5728">
        <v>37.034729372527153</v>
      </c>
      <c r="D5728">
        <f t="shared" si="99"/>
        <v>0</v>
      </c>
    </row>
    <row r="5729" spans="1:4" x14ac:dyDescent="0.25">
      <c r="A5729">
        <v>1052985.3257041795</v>
      </c>
      <c r="B5729">
        <v>37.008972171954845</v>
      </c>
      <c r="D5729">
        <f t="shared" si="99"/>
        <v>0</v>
      </c>
    </row>
    <row r="5730" spans="1:4" x14ac:dyDescent="0.25">
      <c r="A5730">
        <v>226758.83888823408</v>
      </c>
      <c r="B5730">
        <v>4.1798115651114882</v>
      </c>
      <c r="D5730">
        <f t="shared" si="99"/>
        <v>0</v>
      </c>
    </row>
    <row r="5731" spans="1:4" x14ac:dyDescent="0.25">
      <c r="A5731">
        <v>2528614.5222213767</v>
      </c>
      <c r="B5731">
        <v>36.020343553619433</v>
      </c>
      <c r="D5731">
        <f t="shared" si="99"/>
        <v>0</v>
      </c>
    </row>
    <row r="5732" spans="1:4" x14ac:dyDescent="0.25">
      <c r="A5732">
        <v>4474580.1626254385</v>
      </c>
      <c r="B5732">
        <v>29.04187323456641</v>
      </c>
      <c r="D5732">
        <f t="shared" si="99"/>
        <v>0</v>
      </c>
    </row>
    <row r="5733" spans="1:4" x14ac:dyDescent="0.25">
      <c r="A5733">
        <v>1214845.3446780378</v>
      </c>
      <c r="B5733">
        <v>19.854536787965333</v>
      </c>
      <c r="D5733">
        <f t="shared" si="99"/>
        <v>0</v>
      </c>
    </row>
    <row r="5734" spans="1:4" x14ac:dyDescent="0.25">
      <c r="A5734">
        <v>237992.79735872528</v>
      </c>
      <c r="B5734">
        <v>7.0979021964886977</v>
      </c>
      <c r="D5734">
        <f t="shared" si="99"/>
        <v>0</v>
      </c>
    </row>
    <row r="5735" spans="1:4" x14ac:dyDescent="0.25">
      <c r="A5735">
        <v>3056884.8819342726</v>
      </c>
      <c r="B5735">
        <v>19.533861664877136</v>
      </c>
      <c r="D5735">
        <f t="shared" si="99"/>
        <v>0</v>
      </c>
    </row>
    <row r="5736" spans="1:4" x14ac:dyDescent="0.25">
      <c r="A5736">
        <v>4900878.1861679284</v>
      </c>
      <c r="B5736">
        <v>31.40219436010182</v>
      </c>
      <c r="D5736">
        <f t="shared" si="99"/>
        <v>0</v>
      </c>
    </row>
    <row r="5737" spans="1:4" x14ac:dyDescent="0.25">
      <c r="A5737">
        <v>640530.97019008105</v>
      </c>
      <c r="B5737">
        <v>19.619903753960557</v>
      </c>
      <c r="D5737">
        <f t="shared" si="99"/>
        <v>0</v>
      </c>
    </row>
    <row r="5738" spans="1:4" x14ac:dyDescent="0.25">
      <c r="A5738">
        <v>395572.6212404946</v>
      </c>
      <c r="B5738">
        <v>9.8570873244412329</v>
      </c>
      <c r="D5738">
        <f t="shared" si="99"/>
        <v>0</v>
      </c>
    </row>
    <row r="5739" spans="1:4" x14ac:dyDescent="0.25">
      <c r="A5739">
        <v>291750.86096635263</v>
      </c>
      <c r="B5739">
        <v>22.394463391348268</v>
      </c>
      <c r="D5739">
        <f t="shared" si="99"/>
        <v>0</v>
      </c>
    </row>
    <row r="5740" spans="1:4" x14ac:dyDescent="0.25">
      <c r="A5740">
        <v>651645.91566434887</v>
      </c>
      <c r="B5740">
        <v>18.751802915111689</v>
      </c>
      <c r="D5740">
        <f t="shared" si="99"/>
        <v>0</v>
      </c>
    </row>
    <row r="5741" spans="1:4" x14ac:dyDescent="0.25">
      <c r="A5741">
        <v>360091.80653931096</v>
      </c>
      <c r="B5741">
        <v>11.732440384223642</v>
      </c>
      <c r="D5741">
        <f t="shared" si="99"/>
        <v>0</v>
      </c>
    </row>
    <row r="5742" spans="1:4" x14ac:dyDescent="0.25">
      <c r="A5742">
        <v>869363.9619902788</v>
      </c>
      <c r="B5742">
        <v>14.568533452938851</v>
      </c>
      <c r="D5742">
        <f t="shared" si="99"/>
        <v>0</v>
      </c>
    </row>
    <row r="5743" spans="1:4" x14ac:dyDescent="0.25">
      <c r="A5743">
        <v>235720.01396451888</v>
      </c>
      <c r="B5743">
        <v>15.94774436585837</v>
      </c>
      <c r="D5743">
        <f t="shared" si="99"/>
        <v>0</v>
      </c>
    </row>
    <row r="5744" spans="1:4" x14ac:dyDescent="0.25">
      <c r="A5744">
        <v>387295.84954105265</v>
      </c>
      <c r="B5744">
        <v>25.321666871188075</v>
      </c>
      <c r="D5744">
        <f t="shared" si="99"/>
        <v>0</v>
      </c>
    </row>
    <row r="5745" spans="1:4" x14ac:dyDescent="0.25">
      <c r="A5745">
        <v>240307.71936224771</v>
      </c>
      <c r="B5745">
        <v>0.58643790815264007</v>
      </c>
      <c r="D5745">
        <f t="shared" si="99"/>
        <v>0</v>
      </c>
    </row>
    <row r="5746" spans="1:4" x14ac:dyDescent="0.25">
      <c r="A5746">
        <v>489219.79496119492</v>
      </c>
      <c r="B5746">
        <v>8.7241735582819775</v>
      </c>
      <c r="D5746">
        <f t="shared" si="99"/>
        <v>0</v>
      </c>
    </row>
    <row r="5747" spans="1:4" x14ac:dyDescent="0.25">
      <c r="A5747">
        <v>407969.32374982146</v>
      </c>
      <c r="B5747">
        <v>5.859557204295486</v>
      </c>
      <c r="D5747">
        <f t="shared" si="99"/>
        <v>0</v>
      </c>
    </row>
    <row r="5748" spans="1:4" x14ac:dyDescent="0.25">
      <c r="A5748">
        <v>1163640.2487624576</v>
      </c>
      <c r="B5748">
        <v>17.03512567759093</v>
      </c>
      <c r="D5748">
        <f t="shared" si="99"/>
        <v>0</v>
      </c>
    </row>
    <row r="5749" spans="1:4" x14ac:dyDescent="0.25">
      <c r="A5749">
        <v>318177.18816057115</v>
      </c>
      <c r="B5749">
        <v>13.141566349301238</v>
      </c>
      <c r="D5749">
        <f t="shared" si="99"/>
        <v>0</v>
      </c>
    </row>
    <row r="5750" spans="1:4" x14ac:dyDescent="0.25">
      <c r="A5750">
        <v>541540.79326564691</v>
      </c>
      <c r="B5750">
        <v>17.393256560682207</v>
      </c>
      <c r="D5750">
        <f t="shared" si="99"/>
        <v>0</v>
      </c>
    </row>
    <row r="5751" spans="1:4" x14ac:dyDescent="0.25">
      <c r="A5751">
        <v>1016799.1459783124</v>
      </c>
      <c r="B5751">
        <v>19.668725370797656</v>
      </c>
      <c r="D5751">
        <f t="shared" si="99"/>
        <v>0</v>
      </c>
    </row>
    <row r="5752" spans="1:4" x14ac:dyDescent="0.25">
      <c r="A5752">
        <v>5249993.0039678477</v>
      </c>
      <c r="B5752">
        <v>42.053231569236019</v>
      </c>
      <c r="D5752">
        <f t="shared" si="99"/>
        <v>0</v>
      </c>
    </row>
    <row r="5753" spans="1:4" x14ac:dyDescent="0.25">
      <c r="A5753">
        <v>3721045.7238866864</v>
      </c>
      <c r="B5753">
        <v>28.067903897831275</v>
      </c>
      <c r="D5753">
        <f t="shared" si="99"/>
        <v>0</v>
      </c>
    </row>
    <row r="5754" spans="1:4" x14ac:dyDescent="0.25">
      <c r="A5754">
        <v>100606.11092865761</v>
      </c>
      <c r="B5754">
        <v>12.601394156619266</v>
      </c>
      <c r="D5754">
        <f t="shared" si="99"/>
        <v>0</v>
      </c>
    </row>
    <row r="5755" spans="1:4" x14ac:dyDescent="0.25">
      <c r="A5755">
        <v>510683.00385454437</v>
      </c>
      <c r="B5755">
        <v>18.653749176270498</v>
      </c>
      <c r="D5755">
        <f t="shared" si="99"/>
        <v>0</v>
      </c>
    </row>
    <row r="5756" spans="1:4" x14ac:dyDescent="0.25">
      <c r="A5756">
        <v>213469.94647014086</v>
      </c>
      <c r="B5756">
        <v>0.45277007456764445</v>
      </c>
      <c r="D5756">
        <f t="shared" si="99"/>
        <v>0</v>
      </c>
    </row>
    <row r="5757" spans="1:4" x14ac:dyDescent="0.25">
      <c r="A5757">
        <v>-563.86807488282921</v>
      </c>
      <c r="B5757">
        <v>29.859536304254476</v>
      </c>
      <c r="D5757">
        <f t="shared" si="99"/>
        <v>0</v>
      </c>
    </row>
    <row r="5758" spans="1:4" x14ac:dyDescent="0.25">
      <c r="A5758">
        <v>556217.19908982818</v>
      </c>
      <c r="B5758">
        <v>21.722906955474553</v>
      </c>
      <c r="D5758">
        <f t="shared" si="99"/>
        <v>0</v>
      </c>
    </row>
    <row r="5759" spans="1:4" x14ac:dyDescent="0.25">
      <c r="A5759">
        <v>1465415.9426518702</v>
      </c>
      <c r="B5759">
        <v>18.758615184921975</v>
      </c>
      <c r="D5759">
        <f t="shared" si="99"/>
        <v>0</v>
      </c>
    </row>
    <row r="5760" spans="1:4" x14ac:dyDescent="0.25">
      <c r="A5760">
        <v>665261.28618249635</v>
      </c>
      <c r="B5760">
        <v>22.37940211184441</v>
      </c>
      <c r="D5760">
        <f t="shared" si="99"/>
        <v>0</v>
      </c>
    </row>
    <row r="5761" spans="1:4" x14ac:dyDescent="0.25">
      <c r="A5761">
        <v>1337300.9300377842</v>
      </c>
      <c r="B5761">
        <v>26.6660150546242</v>
      </c>
      <c r="D5761">
        <f t="shared" si="99"/>
        <v>0</v>
      </c>
    </row>
    <row r="5762" spans="1:4" x14ac:dyDescent="0.25">
      <c r="A5762">
        <v>1299973.9624870087</v>
      </c>
      <c r="B5762">
        <v>7.7460576574946742</v>
      </c>
      <c r="D5762">
        <f t="shared" si="99"/>
        <v>0</v>
      </c>
    </row>
    <row r="5763" spans="1:4" x14ac:dyDescent="0.25">
      <c r="A5763">
        <v>461526.50290413405</v>
      </c>
      <c r="B5763">
        <v>7.8781738776733228</v>
      </c>
      <c r="D5763">
        <f t="shared" si="99"/>
        <v>0</v>
      </c>
    </row>
    <row r="5764" spans="1:4" x14ac:dyDescent="0.25">
      <c r="A5764">
        <v>372171.59745361464</v>
      </c>
      <c r="B5764">
        <v>4.2419976792777092</v>
      </c>
      <c r="D5764">
        <f t="shared" si="99"/>
        <v>0</v>
      </c>
    </row>
    <row r="5765" spans="1:4" x14ac:dyDescent="0.25">
      <c r="A5765">
        <v>199902.64466291855</v>
      </c>
      <c r="B5765">
        <v>18.445330552283</v>
      </c>
      <c r="D5765">
        <f t="shared" si="99"/>
        <v>0</v>
      </c>
    </row>
    <row r="5766" spans="1:4" x14ac:dyDescent="0.25">
      <c r="A5766">
        <v>1153814.0656616557</v>
      </c>
      <c r="B5766">
        <v>25.181905851975632</v>
      </c>
      <c r="D5766">
        <f t="shared" si="99"/>
        <v>0</v>
      </c>
    </row>
    <row r="5767" spans="1:4" x14ac:dyDescent="0.25">
      <c r="A5767">
        <v>612392.852475452</v>
      </c>
      <c r="B5767">
        <v>19.477880219319612</v>
      </c>
      <c r="D5767">
        <f t="shared" si="99"/>
        <v>0</v>
      </c>
    </row>
    <row r="5768" spans="1:4" x14ac:dyDescent="0.25">
      <c r="A5768">
        <v>1580293.0591654256</v>
      </c>
      <c r="B5768">
        <v>22.760614359493147</v>
      </c>
      <c r="D5768">
        <f t="shared" si="99"/>
        <v>0</v>
      </c>
    </row>
    <row r="5769" spans="1:4" x14ac:dyDescent="0.25">
      <c r="A5769">
        <v>261849.38957342179</v>
      </c>
      <c r="B5769">
        <v>24.080504345356303</v>
      </c>
      <c r="D5769">
        <f t="shared" si="99"/>
        <v>0</v>
      </c>
    </row>
    <row r="5770" spans="1:4" x14ac:dyDescent="0.25">
      <c r="A5770">
        <v>2046034.5350571836</v>
      </c>
      <c r="B5770">
        <v>16.168053093710771</v>
      </c>
      <c r="D5770">
        <f t="shared" si="99"/>
        <v>0</v>
      </c>
    </row>
    <row r="5771" spans="1:4" x14ac:dyDescent="0.25">
      <c r="A5771">
        <v>542369.30856416898</v>
      </c>
      <c r="B5771">
        <v>35.960400136071996</v>
      </c>
      <c r="D5771">
        <f t="shared" si="99"/>
        <v>0</v>
      </c>
    </row>
    <row r="5772" spans="1:4" x14ac:dyDescent="0.25">
      <c r="A5772">
        <v>1142624.5727554371</v>
      </c>
      <c r="B5772">
        <v>22.977948240826496</v>
      </c>
      <c r="D5772">
        <f t="shared" ref="D5772:D5835" si="100">COUNTIF(A$9:A$10008,"&gt;"&amp;C5772)-COUNTIF(A$9:A$10008,"&gt;"&amp;C5773)</f>
        <v>0</v>
      </c>
    </row>
    <row r="5773" spans="1:4" x14ac:dyDescent="0.25">
      <c r="A5773">
        <v>5364558.022368215</v>
      </c>
      <c r="B5773">
        <v>26.381025900457839</v>
      </c>
      <c r="D5773">
        <f t="shared" si="100"/>
        <v>0</v>
      </c>
    </row>
    <row r="5774" spans="1:4" x14ac:dyDescent="0.25">
      <c r="A5774">
        <v>571064.67768706812</v>
      </c>
      <c r="B5774">
        <v>11.611916886960559</v>
      </c>
      <c r="D5774">
        <f t="shared" si="100"/>
        <v>0</v>
      </c>
    </row>
    <row r="5775" spans="1:4" x14ac:dyDescent="0.25">
      <c r="A5775">
        <v>298417.15928881103</v>
      </c>
      <c r="B5775">
        <v>7.0214009631265739</v>
      </c>
      <c r="D5775">
        <f t="shared" si="100"/>
        <v>0</v>
      </c>
    </row>
    <row r="5776" spans="1:4" x14ac:dyDescent="0.25">
      <c r="A5776">
        <v>587871.91147030296</v>
      </c>
      <c r="B5776">
        <v>11.42619907333396</v>
      </c>
      <c r="D5776">
        <f t="shared" si="100"/>
        <v>0</v>
      </c>
    </row>
    <row r="5777" spans="1:4" x14ac:dyDescent="0.25">
      <c r="A5777">
        <v>901106.63436010294</v>
      </c>
      <c r="B5777">
        <v>12.878391910552306</v>
      </c>
      <c r="D5777">
        <f t="shared" si="100"/>
        <v>0</v>
      </c>
    </row>
    <row r="5778" spans="1:4" x14ac:dyDescent="0.25">
      <c r="A5778">
        <v>20294.404668039304</v>
      </c>
      <c r="B5778">
        <v>28.291255956301466</v>
      </c>
      <c r="D5778">
        <f t="shared" si="100"/>
        <v>0</v>
      </c>
    </row>
    <row r="5779" spans="1:4" x14ac:dyDescent="0.25">
      <c r="A5779">
        <v>323887.39708394656</v>
      </c>
      <c r="B5779">
        <v>22.363173493460817</v>
      </c>
      <c r="D5779">
        <f t="shared" si="100"/>
        <v>0</v>
      </c>
    </row>
    <row r="5780" spans="1:4" x14ac:dyDescent="0.25">
      <c r="A5780">
        <v>3084519.5310133481</v>
      </c>
      <c r="B5780">
        <v>25.861180892903267</v>
      </c>
      <c r="D5780">
        <f t="shared" si="100"/>
        <v>0</v>
      </c>
    </row>
    <row r="5781" spans="1:4" x14ac:dyDescent="0.25">
      <c r="A5781">
        <v>2425543.7173846201</v>
      </c>
      <c r="B5781">
        <v>20.669206285924467</v>
      </c>
      <c r="D5781">
        <f t="shared" si="100"/>
        <v>0</v>
      </c>
    </row>
    <row r="5782" spans="1:4" x14ac:dyDescent="0.25">
      <c r="A5782">
        <v>1888637.2905571857</v>
      </c>
      <c r="B5782">
        <v>18.309327694668372</v>
      </c>
      <c r="D5782">
        <f t="shared" si="100"/>
        <v>0</v>
      </c>
    </row>
    <row r="5783" spans="1:4" x14ac:dyDescent="0.25">
      <c r="A5783">
        <v>12329879.942564104</v>
      </c>
      <c r="B5783">
        <v>30.071017139538167</v>
      </c>
      <c r="D5783">
        <f t="shared" si="100"/>
        <v>0</v>
      </c>
    </row>
    <row r="5784" spans="1:4" x14ac:dyDescent="0.25">
      <c r="A5784">
        <v>228963.15794664499</v>
      </c>
      <c r="B5784">
        <v>5.1093832188886301</v>
      </c>
      <c r="D5784">
        <f t="shared" si="100"/>
        <v>0</v>
      </c>
    </row>
    <row r="5785" spans="1:4" x14ac:dyDescent="0.25">
      <c r="A5785">
        <v>869891.9515642561</v>
      </c>
      <c r="B5785">
        <v>9.58904523355924</v>
      </c>
      <c r="D5785">
        <f t="shared" si="100"/>
        <v>0</v>
      </c>
    </row>
    <row r="5786" spans="1:4" x14ac:dyDescent="0.25">
      <c r="A5786">
        <v>320834.09412213252</v>
      </c>
      <c r="B5786">
        <v>6.3515433666927015</v>
      </c>
      <c r="D5786">
        <f t="shared" si="100"/>
        <v>0</v>
      </c>
    </row>
    <row r="5787" spans="1:4" x14ac:dyDescent="0.25">
      <c r="A5787">
        <v>1510754.7856153273</v>
      </c>
      <c r="B5787">
        <v>22.023207060900326</v>
      </c>
      <c r="D5787">
        <f t="shared" si="100"/>
        <v>0</v>
      </c>
    </row>
    <row r="5788" spans="1:4" x14ac:dyDescent="0.25">
      <c r="A5788">
        <v>562672.14185510564</v>
      </c>
      <c r="B5788">
        <v>11.829314460427389</v>
      </c>
      <c r="D5788">
        <f t="shared" si="100"/>
        <v>0</v>
      </c>
    </row>
    <row r="5789" spans="1:4" x14ac:dyDescent="0.25">
      <c r="A5789">
        <v>100425.97162255485</v>
      </c>
      <c r="B5789">
        <v>17.867866630019041</v>
      </c>
      <c r="D5789">
        <f t="shared" si="100"/>
        <v>0</v>
      </c>
    </row>
    <row r="5790" spans="1:4" x14ac:dyDescent="0.25">
      <c r="A5790">
        <v>196041.96642014041</v>
      </c>
      <c r="B5790">
        <v>28.200750016850733</v>
      </c>
      <c r="D5790">
        <f t="shared" si="100"/>
        <v>0</v>
      </c>
    </row>
    <row r="5791" spans="1:4" x14ac:dyDescent="0.25">
      <c r="A5791">
        <v>12378789.420860909</v>
      </c>
      <c r="B5791">
        <v>36.685009691992477</v>
      </c>
      <c r="D5791">
        <f t="shared" si="100"/>
        <v>0</v>
      </c>
    </row>
    <row r="5792" spans="1:4" x14ac:dyDescent="0.25">
      <c r="A5792">
        <v>1255604.2612232715</v>
      </c>
      <c r="B5792">
        <v>17.224467370949185</v>
      </c>
      <c r="D5792">
        <f t="shared" si="100"/>
        <v>0</v>
      </c>
    </row>
    <row r="5793" spans="1:4" x14ac:dyDescent="0.25">
      <c r="A5793">
        <v>2049432.9149435605</v>
      </c>
      <c r="B5793">
        <v>21.956383644279406</v>
      </c>
      <c r="D5793">
        <f t="shared" si="100"/>
        <v>0</v>
      </c>
    </row>
    <row r="5794" spans="1:4" x14ac:dyDescent="0.25">
      <c r="A5794">
        <v>1572486.8780525145</v>
      </c>
      <c r="B5794">
        <v>36.290163563001038</v>
      </c>
      <c r="D5794">
        <f t="shared" si="100"/>
        <v>0</v>
      </c>
    </row>
    <row r="5795" spans="1:4" x14ac:dyDescent="0.25">
      <c r="A5795">
        <v>993364.88976741291</v>
      </c>
      <c r="B5795">
        <v>25.928236627590753</v>
      </c>
      <c r="D5795">
        <f t="shared" si="100"/>
        <v>0</v>
      </c>
    </row>
    <row r="5796" spans="1:4" x14ac:dyDescent="0.25">
      <c r="A5796">
        <v>1457879.4710896979</v>
      </c>
      <c r="B5796">
        <v>15.721598230451775</v>
      </c>
      <c r="D5796">
        <f t="shared" si="100"/>
        <v>0</v>
      </c>
    </row>
    <row r="5797" spans="1:4" x14ac:dyDescent="0.25">
      <c r="A5797">
        <v>155681.31255967464</v>
      </c>
      <c r="B5797">
        <v>1.6470636682507018</v>
      </c>
      <c r="D5797">
        <f t="shared" si="100"/>
        <v>0</v>
      </c>
    </row>
    <row r="5798" spans="1:4" x14ac:dyDescent="0.25">
      <c r="A5798">
        <v>448105.28629678756</v>
      </c>
      <c r="B5798">
        <v>6.9967206142185612</v>
      </c>
      <c r="D5798">
        <f t="shared" si="100"/>
        <v>0</v>
      </c>
    </row>
    <row r="5799" spans="1:4" x14ac:dyDescent="0.25">
      <c r="A5799">
        <v>1720241.5671083163</v>
      </c>
      <c r="B5799">
        <v>41.834228611872874</v>
      </c>
      <c r="D5799">
        <f t="shared" si="100"/>
        <v>0</v>
      </c>
    </row>
    <row r="5800" spans="1:4" x14ac:dyDescent="0.25">
      <c r="A5800">
        <v>563003.19819253054</v>
      </c>
      <c r="B5800">
        <v>20.72381021149474</v>
      </c>
      <c r="D5800">
        <f t="shared" si="100"/>
        <v>0</v>
      </c>
    </row>
    <row r="5801" spans="1:4" x14ac:dyDescent="0.25">
      <c r="A5801">
        <v>360027.68824329285</v>
      </c>
      <c r="B5801">
        <v>5.364881508944908</v>
      </c>
      <c r="D5801">
        <f t="shared" si="100"/>
        <v>0</v>
      </c>
    </row>
    <row r="5802" spans="1:4" x14ac:dyDescent="0.25">
      <c r="A5802">
        <v>872899.02284560457</v>
      </c>
      <c r="B5802">
        <v>19.915861675905976</v>
      </c>
      <c r="D5802">
        <f t="shared" si="100"/>
        <v>0</v>
      </c>
    </row>
    <row r="5803" spans="1:4" x14ac:dyDescent="0.25">
      <c r="A5803">
        <v>410247.97094953607</v>
      </c>
      <c r="B5803">
        <v>5.6424925604355334</v>
      </c>
      <c r="D5803">
        <f t="shared" si="100"/>
        <v>0</v>
      </c>
    </row>
    <row r="5804" spans="1:4" x14ac:dyDescent="0.25">
      <c r="A5804">
        <v>13298939.277401781</v>
      </c>
      <c r="B5804">
        <v>31.058555777124937</v>
      </c>
      <c r="D5804">
        <f t="shared" si="100"/>
        <v>0</v>
      </c>
    </row>
    <row r="5805" spans="1:4" x14ac:dyDescent="0.25">
      <c r="A5805">
        <v>587254.21676762495</v>
      </c>
      <c r="B5805">
        <v>24.953689682811241</v>
      </c>
      <c r="D5805">
        <f t="shared" si="100"/>
        <v>0</v>
      </c>
    </row>
    <row r="5806" spans="1:4" x14ac:dyDescent="0.25">
      <c r="A5806">
        <v>309758.88013808802</v>
      </c>
      <c r="B5806">
        <v>5.2336001549421782</v>
      </c>
      <c r="D5806">
        <f t="shared" si="100"/>
        <v>0</v>
      </c>
    </row>
    <row r="5807" spans="1:4" x14ac:dyDescent="0.25">
      <c r="A5807">
        <v>972439.6180054677</v>
      </c>
      <c r="B5807">
        <v>17.845867522312215</v>
      </c>
      <c r="D5807">
        <f t="shared" si="100"/>
        <v>0</v>
      </c>
    </row>
    <row r="5808" spans="1:4" x14ac:dyDescent="0.25">
      <c r="A5808">
        <v>582996.19218171353</v>
      </c>
      <c r="B5808">
        <v>15.212761018446917</v>
      </c>
      <c r="D5808">
        <f t="shared" si="100"/>
        <v>0</v>
      </c>
    </row>
    <row r="5809" spans="1:4" x14ac:dyDescent="0.25">
      <c r="A5809">
        <v>159205.17051138432</v>
      </c>
      <c r="B5809">
        <v>11.574751158811512</v>
      </c>
      <c r="D5809">
        <f t="shared" si="100"/>
        <v>0</v>
      </c>
    </row>
    <row r="5810" spans="1:4" x14ac:dyDescent="0.25">
      <c r="A5810">
        <v>1603280.1115618981</v>
      </c>
      <c r="B5810">
        <v>35.274667761536818</v>
      </c>
      <c r="D5810">
        <f t="shared" si="100"/>
        <v>0</v>
      </c>
    </row>
    <row r="5811" spans="1:4" x14ac:dyDescent="0.25">
      <c r="A5811">
        <v>1003413.0970034727</v>
      </c>
      <c r="B5811">
        <v>23.05559573596782</v>
      </c>
      <c r="D5811">
        <f t="shared" si="100"/>
        <v>0</v>
      </c>
    </row>
    <row r="5812" spans="1:4" x14ac:dyDescent="0.25">
      <c r="A5812">
        <v>311795.89425507066</v>
      </c>
      <c r="B5812">
        <v>26.262757285484788</v>
      </c>
      <c r="D5812">
        <f t="shared" si="100"/>
        <v>0</v>
      </c>
    </row>
    <row r="5813" spans="1:4" x14ac:dyDescent="0.25">
      <c r="A5813">
        <v>699006.27229116403</v>
      </c>
      <c r="B5813">
        <v>9.5326746876246471</v>
      </c>
      <c r="D5813">
        <f t="shared" si="100"/>
        <v>0</v>
      </c>
    </row>
    <row r="5814" spans="1:4" x14ac:dyDescent="0.25">
      <c r="A5814">
        <v>696654.29942920804</v>
      </c>
      <c r="B5814">
        <v>25.763683626238553</v>
      </c>
      <c r="D5814">
        <f t="shared" si="100"/>
        <v>0</v>
      </c>
    </row>
    <row r="5815" spans="1:4" x14ac:dyDescent="0.25">
      <c r="A5815">
        <v>487203.66428508644</v>
      </c>
      <c r="B5815">
        <v>5.3754624738858432</v>
      </c>
      <c r="D5815">
        <f t="shared" si="100"/>
        <v>0</v>
      </c>
    </row>
    <row r="5816" spans="1:4" x14ac:dyDescent="0.25">
      <c r="A5816">
        <v>52228.544079341038</v>
      </c>
      <c r="B5816">
        <v>28.969719808050275</v>
      </c>
      <c r="D5816">
        <f t="shared" si="100"/>
        <v>0</v>
      </c>
    </row>
    <row r="5817" spans="1:4" x14ac:dyDescent="0.25">
      <c r="A5817">
        <v>523054.51557088777</v>
      </c>
      <c r="B5817">
        <v>8.7044320019275609</v>
      </c>
      <c r="D5817">
        <f t="shared" si="100"/>
        <v>0</v>
      </c>
    </row>
    <row r="5818" spans="1:4" x14ac:dyDescent="0.25">
      <c r="A5818">
        <v>2347119.532913282</v>
      </c>
      <c r="B5818">
        <v>13.811280990007585</v>
      </c>
      <c r="D5818">
        <f t="shared" si="100"/>
        <v>0</v>
      </c>
    </row>
    <row r="5819" spans="1:4" x14ac:dyDescent="0.25">
      <c r="A5819">
        <v>237973.51057031963</v>
      </c>
      <c r="B5819">
        <v>13.786941681054374</v>
      </c>
      <c r="D5819">
        <f t="shared" si="100"/>
        <v>0</v>
      </c>
    </row>
    <row r="5820" spans="1:4" x14ac:dyDescent="0.25">
      <c r="A5820">
        <v>2389017.3324980773</v>
      </c>
      <c r="B5820">
        <v>15.879215410221207</v>
      </c>
      <c r="D5820">
        <f t="shared" si="100"/>
        <v>0</v>
      </c>
    </row>
    <row r="5821" spans="1:4" x14ac:dyDescent="0.25">
      <c r="A5821">
        <v>750899.8156711387</v>
      </c>
      <c r="B5821">
        <v>20.583544204166859</v>
      </c>
      <c r="D5821">
        <f t="shared" si="100"/>
        <v>0</v>
      </c>
    </row>
    <row r="5822" spans="1:4" x14ac:dyDescent="0.25">
      <c r="A5822">
        <v>5653314.4718605056</v>
      </c>
      <c r="B5822">
        <v>37.927457139849047</v>
      </c>
      <c r="D5822">
        <f t="shared" si="100"/>
        <v>0</v>
      </c>
    </row>
    <row r="5823" spans="1:4" x14ac:dyDescent="0.25">
      <c r="A5823">
        <v>290822.08811370947</v>
      </c>
      <c r="B5823">
        <v>1.0467317964781502</v>
      </c>
      <c r="D5823">
        <f t="shared" si="100"/>
        <v>0</v>
      </c>
    </row>
    <row r="5824" spans="1:4" x14ac:dyDescent="0.25">
      <c r="A5824">
        <v>643423.87812723091</v>
      </c>
      <c r="B5824">
        <v>12.320413011306957</v>
      </c>
      <c r="D5824">
        <f t="shared" si="100"/>
        <v>0</v>
      </c>
    </row>
    <row r="5825" spans="1:4" x14ac:dyDescent="0.25">
      <c r="A5825">
        <v>494861.10262798204</v>
      </c>
      <c r="B5825">
        <v>7.9635733552958445</v>
      </c>
      <c r="D5825">
        <f t="shared" si="100"/>
        <v>0</v>
      </c>
    </row>
    <row r="5826" spans="1:4" x14ac:dyDescent="0.25">
      <c r="A5826">
        <v>401037.2286395008</v>
      </c>
      <c r="B5826">
        <v>8.309537343285351</v>
      </c>
      <c r="D5826">
        <f t="shared" si="100"/>
        <v>0</v>
      </c>
    </row>
    <row r="5827" spans="1:4" x14ac:dyDescent="0.25">
      <c r="A5827">
        <v>367545.82269033219</v>
      </c>
      <c r="B5827">
        <v>15.18422780826967</v>
      </c>
      <c r="D5827">
        <f t="shared" si="100"/>
        <v>0</v>
      </c>
    </row>
    <row r="5828" spans="1:4" x14ac:dyDescent="0.25">
      <c r="A5828">
        <v>808776.16366639978</v>
      </c>
      <c r="B5828">
        <v>28.524492450219022</v>
      </c>
      <c r="D5828">
        <f t="shared" si="100"/>
        <v>0</v>
      </c>
    </row>
    <row r="5829" spans="1:4" x14ac:dyDescent="0.25">
      <c r="A5829">
        <v>592804.23518531804</v>
      </c>
      <c r="B5829">
        <v>18.979376496551772</v>
      </c>
      <c r="D5829">
        <f t="shared" si="100"/>
        <v>0</v>
      </c>
    </row>
    <row r="5830" spans="1:4" x14ac:dyDescent="0.25">
      <c r="A5830">
        <v>3830258.0657179272</v>
      </c>
      <c r="B5830">
        <v>28.508179750045677</v>
      </c>
      <c r="D5830">
        <f t="shared" si="100"/>
        <v>0</v>
      </c>
    </row>
    <row r="5831" spans="1:4" x14ac:dyDescent="0.25">
      <c r="A5831">
        <v>528265.79810076125</v>
      </c>
      <c r="B5831">
        <v>16.910224950759236</v>
      </c>
      <c r="D5831">
        <f t="shared" si="100"/>
        <v>0</v>
      </c>
    </row>
    <row r="5832" spans="1:4" x14ac:dyDescent="0.25">
      <c r="A5832">
        <v>976715.53639782837</v>
      </c>
      <c r="B5832">
        <v>34.940169924383063</v>
      </c>
      <c r="D5832">
        <f t="shared" si="100"/>
        <v>0</v>
      </c>
    </row>
    <row r="5833" spans="1:4" x14ac:dyDescent="0.25">
      <c r="A5833">
        <v>718427.44297248067</v>
      </c>
      <c r="B5833">
        <v>6.8349998509020597</v>
      </c>
      <c r="D5833">
        <f t="shared" si="100"/>
        <v>0</v>
      </c>
    </row>
    <row r="5834" spans="1:4" x14ac:dyDescent="0.25">
      <c r="A5834">
        <v>506914.6977404246</v>
      </c>
      <c r="B5834">
        <v>22.605742490396949</v>
      </c>
      <c r="D5834">
        <f t="shared" si="100"/>
        <v>0</v>
      </c>
    </row>
    <row r="5835" spans="1:4" x14ac:dyDescent="0.25">
      <c r="A5835">
        <v>448062.06368764339</v>
      </c>
      <c r="B5835">
        <v>14.239591443596314</v>
      </c>
      <c r="D5835">
        <f t="shared" si="100"/>
        <v>0</v>
      </c>
    </row>
    <row r="5836" spans="1:4" x14ac:dyDescent="0.25">
      <c r="A5836">
        <v>393003.62918378919</v>
      </c>
      <c r="B5836">
        <v>5.296219938992607</v>
      </c>
      <c r="D5836">
        <f t="shared" ref="D5836:D5899" si="101">COUNTIF(A$9:A$10008,"&gt;"&amp;C5836)-COUNTIF(A$9:A$10008,"&gt;"&amp;C5837)</f>
        <v>0</v>
      </c>
    </row>
    <row r="5837" spans="1:4" x14ac:dyDescent="0.25">
      <c r="A5837">
        <v>166784.02165902537</v>
      </c>
      <c r="B5837">
        <v>28.400468739172435</v>
      </c>
      <c r="D5837">
        <f t="shared" si="101"/>
        <v>0</v>
      </c>
    </row>
    <row r="5838" spans="1:4" x14ac:dyDescent="0.25">
      <c r="A5838">
        <v>2588822.8906286303</v>
      </c>
      <c r="B5838">
        <v>22.47404101644014</v>
      </c>
      <c r="D5838">
        <f t="shared" si="101"/>
        <v>0</v>
      </c>
    </row>
    <row r="5839" spans="1:4" x14ac:dyDescent="0.25">
      <c r="A5839">
        <v>1274690.3559953987</v>
      </c>
      <c r="B5839">
        <v>27.893587801646419</v>
      </c>
      <c r="D5839">
        <f t="shared" si="101"/>
        <v>0</v>
      </c>
    </row>
    <row r="5840" spans="1:4" x14ac:dyDescent="0.25">
      <c r="A5840">
        <v>280686.59586812189</v>
      </c>
      <c r="B5840">
        <v>3.6848378356386151</v>
      </c>
      <c r="D5840">
        <f t="shared" si="101"/>
        <v>0</v>
      </c>
    </row>
    <row r="5841" spans="1:4" x14ac:dyDescent="0.25">
      <c r="A5841">
        <v>434564.65899063565</v>
      </c>
      <c r="B5841">
        <v>37.856932051027279</v>
      </c>
      <c r="D5841">
        <f t="shared" si="101"/>
        <v>0</v>
      </c>
    </row>
    <row r="5842" spans="1:4" x14ac:dyDescent="0.25">
      <c r="A5842">
        <v>86405.443447765239</v>
      </c>
      <c r="B5842">
        <v>35.586597438668505</v>
      </c>
      <c r="D5842">
        <f t="shared" si="101"/>
        <v>0</v>
      </c>
    </row>
    <row r="5843" spans="1:4" x14ac:dyDescent="0.25">
      <c r="A5843">
        <v>826002.78695323004</v>
      </c>
      <c r="B5843">
        <v>17.194683106973127</v>
      </c>
      <c r="D5843">
        <f t="shared" si="101"/>
        <v>0</v>
      </c>
    </row>
    <row r="5844" spans="1:4" x14ac:dyDescent="0.25">
      <c r="A5844">
        <v>781035.80461433798</v>
      </c>
      <c r="B5844">
        <v>21.064250725448712</v>
      </c>
      <c r="D5844">
        <f t="shared" si="101"/>
        <v>0</v>
      </c>
    </row>
    <row r="5845" spans="1:4" x14ac:dyDescent="0.25">
      <c r="A5845">
        <v>668236.13586190599</v>
      </c>
      <c r="B5845">
        <v>8.8820522039204821</v>
      </c>
      <c r="D5845">
        <f t="shared" si="101"/>
        <v>0</v>
      </c>
    </row>
    <row r="5846" spans="1:4" x14ac:dyDescent="0.25">
      <c r="A5846">
        <v>1056815.6386595613</v>
      </c>
      <c r="B5846">
        <v>21.632057216782918</v>
      </c>
      <c r="D5846">
        <f t="shared" si="101"/>
        <v>0</v>
      </c>
    </row>
    <row r="5847" spans="1:4" x14ac:dyDescent="0.25">
      <c r="A5847">
        <v>7225472.0317048291</v>
      </c>
      <c r="B5847">
        <v>25.14952838918148</v>
      </c>
      <c r="D5847">
        <f t="shared" si="101"/>
        <v>0</v>
      </c>
    </row>
    <row r="5848" spans="1:4" x14ac:dyDescent="0.25">
      <c r="A5848">
        <v>3755112.8950839643</v>
      </c>
      <c r="B5848">
        <v>27.2409845465376</v>
      </c>
      <c r="D5848">
        <f t="shared" si="101"/>
        <v>0</v>
      </c>
    </row>
    <row r="5849" spans="1:4" x14ac:dyDescent="0.25">
      <c r="A5849">
        <v>459515.53401674022</v>
      </c>
      <c r="B5849">
        <v>17.124186973583335</v>
      </c>
      <c r="D5849">
        <f t="shared" si="101"/>
        <v>0</v>
      </c>
    </row>
    <row r="5850" spans="1:4" x14ac:dyDescent="0.25">
      <c r="A5850">
        <v>663655.68595644913</v>
      </c>
      <c r="B5850">
        <v>14.361264848653366</v>
      </c>
      <c r="D5850">
        <f t="shared" si="101"/>
        <v>0</v>
      </c>
    </row>
    <row r="5851" spans="1:4" x14ac:dyDescent="0.25">
      <c r="A5851">
        <v>682431.25838223624</v>
      </c>
      <c r="B5851">
        <v>35.033687597580233</v>
      </c>
      <c r="D5851">
        <f t="shared" si="101"/>
        <v>0</v>
      </c>
    </row>
    <row r="5852" spans="1:4" x14ac:dyDescent="0.25">
      <c r="A5852">
        <v>415788.62071128609</v>
      </c>
      <c r="B5852">
        <v>14.229230788688373</v>
      </c>
      <c r="D5852">
        <f t="shared" si="101"/>
        <v>0</v>
      </c>
    </row>
    <row r="5853" spans="1:4" x14ac:dyDescent="0.25">
      <c r="A5853">
        <v>2548865.4274960477</v>
      </c>
      <c r="B5853">
        <v>29.642110265046039</v>
      </c>
      <c r="D5853">
        <f t="shared" si="101"/>
        <v>0</v>
      </c>
    </row>
    <row r="5854" spans="1:4" x14ac:dyDescent="0.25">
      <c r="A5854">
        <v>3462514.5464482415</v>
      </c>
      <c r="B5854">
        <v>32.086888279538648</v>
      </c>
      <c r="D5854">
        <f t="shared" si="101"/>
        <v>0</v>
      </c>
    </row>
    <row r="5855" spans="1:4" x14ac:dyDescent="0.25">
      <c r="A5855">
        <v>1018420.7040308435</v>
      </c>
      <c r="B5855">
        <v>30.770030041698558</v>
      </c>
      <c r="D5855">
        <f t="shared" si="101"/>
        <v>0</v>
      </c>
    </row>
    <row r="5856" spans="1:4" x14ac:dyDescent="0.25">
      <c r="A5856">
        <v>389286.70219576475</v>
      </c>
      <c r="B5856">
        <v>3.4669238890894456</v>
      </c>
      <c r="D5856">
        <f t="shared" si="101"/>
        <v>0</v>
      </c>
    </row>
    <row r="5857" spans="1:4" x14ac:dyDescent="0.25">
      <c r="A5857">
        <v>952482.51124505943</v>
      </c>
      <c r="B5857">
        <v>17.924337894985701</v>
      </c>
      <c r="D5857">
        <f t="shared" si="101"/>
        <v>0</v>
      </c>
    </row>
    <row r="5858" spans="1:4" x14ac:dyDescent="0.25">
      <c r="A5858">
        <v>351331.74865688471</v>
      </c>
      <c r="B5858">
        <v>5.9419170328254127</v>
      </c>
      <c r="D5858">
        <f t="shared" si="101"/>
        <v>0</v>
      </c>
    </row>
    <row r="5859" spans="1:4" x14ac:dyDescent="0.25">
      <c r="A5859">
        <v>538473.39739060297</v>
      </c>
      <c r="B5859">
        <v>10.713919052670079</v>
      </c>
      <c r="D5859">
        <f t="shared" si="101"/>
        <v>0</v>
      </c>
    </row>
    <row r="5860" spans="1:4" x14ac:dyDescent="0.25">
      <c r="A5860">
        <v>1998538.5567073764</v>
      </c>
      <c r="B5860">
        <v>11.248901152199018</v>
      </c>
      <c r="D5860">
        <f t="shared" si="101"/>
        <v>0</v>
      </c>
    </row>
    <row r="5861" spans="1:4" x14ac:dyDescent="0.25">
      <c r="A5861">
        <v>1671877.9524943442</v>
      </c>
      <c r="B5861">
        <v>11.152090206255009</v>
      </c>
      <c r="D5861">
        <f t="shared" si="101"/>
        <v>0</v>
      </c>
    </row>
    <row r="5862" spans="1:4" x14ac:dyDescent="0.25">
      <c r="A5862">
        <v>2365355.3661392052</v>
      </c>
      <c r="B5862">
        <v>17.928743773060308</v>
      </c>
      <c r="D5862">
        <f t="shared" si="101"/>
        <v>0</v>
      </c>
    </row>
    <row r="5863" spans="1:4" x14ac:dyDescent="0.25">
      <c r="A5863">
        <v>1495945.8053537731</v>
      </c>
      <c r="B5863">
        <v>25.282375017147704</v>
      </c>
      <c r="D5863">
        <f t="shared" si="101"/>
        <v>0</v>
      </c>
    </row>
    <row r="5864" spans="1:4" x14ac:dyDescent="0.25">
      <c r="A5864">
        <v>1852355.9688226155</v>
      </c>
      <c r="B5864">
        <v>28.05052002232199</v>
      </c>
      <c r="D5864">
        <f t="shared" si="101"/>
        <v>0</v>
      </c>
    </row>
    <row r="5865" spans="1:4" x14ac:dyDescent="0.25">
      <c r="A5865">
        <v>3429122.8335203426</v>
      </c>
      <c r="B5865">
        <v>24.838465689864815</v>
      </c>
      <c r="D5865">
        <f t="shared" si="101"/>
        <v>0</v>
      </c>
    </row>
    <row r="5866" spans="1:4" x14ac:dyDescent="0.25">
      <c r="A5866">
        <v>1299693.8122309661</v>
      </c>
      <c r="B5866">
        <v>20.833649112230837</v>
      </c>
      <c r="D5866">
        <f t="shared" si="101"/>
        <v>0</v>
      </c>
    </row>
    <row r="5867" spans="1:4" x14ac:dyDescent="0.25">
      <c r="A5867">
        <v>612577.82221773034</v>
      </c>
      <c r="B5867">
        <v>17.370245418012633</v>
      </c>
      <c r="D5867">
        <f t="shared" si="101"/>
        <v>0</v>
      </c>
    </row>
    <row r="5868" spans="1:4" x14ac:dyDescent="0.25">
      <c r="A5868">
        <v>803233.02983016684</v>
      </c>
      <c r="B5868">
        <v>29.04666848201559</v>
      </c>
      <c r="D5868">
        <f t="shared" si="101"/>
        <v>0</v>
      </c>
    </row>
    <row r="5869" spans="1:4" x14ac:dyDescent="0.25">
      <c r="A5869">
        <v>452864.38546723698</v>
      </c>
      <c r="B5869">
        <v>18.82209885302823</v>
      </c>
      <c r="D5869">
        <f t="shared" si="101"/>
        <v>0</v>
      </c>
    </row>
    <row r="5870" spans="1:4" x14ac:dyDescent="0.25">
      <c r="A5870">
        <v>192823.06210407341</v>
      </c>
      <c r="B5870">
        <v>4.156313963156852</v>
      </c>
      <c r="D5870">
        <f t="shared" si="101"/>
        <v>0</v>
      </c>
    </row>
    <row r="5871" spans="1:4" x14ac:dyDescent="0.25">
      <c r="A5871">
        <v>3947660.377860799</v>
      </c>
      <c r="B5871">
        <v>24.206044593724201</v>
      </c>
      <c r="D5871">
        <f t="shared" si="101"/>
        <v>0</v>
      </c>
    </row>
    <row r="5872" spans="1:4" x14ac:dyDescent="0.25">
      <c r="A5872">
        <v>-28.226933002577198</v>
      </c>
      <c r="B5872">
        <v>30.65919257137968</v>
      </c>
      <c r="D5872">
        <f t="shared" si="101"/>
        <v>0</v>
      </c>
    </row>
    <row r="5873" spans="1:4" x14ac:dyDescent="0.25">
      <c r="A5873">
        <v>2538800.756913662</v>
      </c>
      <c r="B5873">
        <v>34.890273449748264</v>
      </c>
      <c r="D5873">
        <f t="shared" si="101"/>
        <v>0</v>
      </c>
    </row>
    <row r="5874" spans="1:4" x14ac:dyDescent="0.25">
      <c r="A5874">
        <v>3692810.5977566866</v>
      </c>
      <c r="B5874">
        <v>34.020533026018342</v>
      </c>
      <c r="D5874">
        <f t="shared" si="101"/>
        <v>0</v>
      </c>
    </row>
    <row r="5875" spans="1:4" x14ac:dyDescent="0.25">
      <c r="A5875">
        <v>1341566.7185377842</v>
      </c>
      <c r="B5875">
        <v>10.283908881354799</v>
      </c>
      <c r="D5875">
        <f t="shared" si="101"/>
        <v>0</v>
      </c>
    </row>
    <row r="5876" spans="1:4" x14ac:dyDescent="0.25">
      <c r="A5876">
        <v>277490.33239658369</v>
      </c>
      <c r="B5876">
        <v>0.65606954064775203</v>
      </c>
      <c r="D5876">
        <f t="shared" si="101"/>
        <v>0</v>
      </c>
    </row>
    <row r="5877" spans="1:4" x14ac:dyDescent="0.25">
      <c r="A5877">
        <v>-651.40084819995093</v>
      </c>
      <c r="B5877">
        <v>23.811325214587804</v>
      </c>
      <c r="D5877">
        <f t="shared" si="101"/>
        <v>0</v>
      </c>
    </row>
    <row r="5878" spans="1:4" x14ac:dyDescent="0.25">
      <c r="A5878">
        <v>-1326.8474115169067</v>
      </c>
      <c r="B5878">
        <v>33.617531469243197</v>
      </c>
      <c r="D5878">
        <f t="shared" si="101"/>
        <v>0</v>
      </c>
    </row>
    <row r="5879" spans="1:4" x14ac:dyDescent="0.25">
      <c r="A5879">
        <v>255791.77141130573</v>
      </c>
      <c r="B5879">
        <v>7.1826866405333512</v>
      </c>
      <c r="D5879">
        <f t="shared" si="101"/>
        <v>0</v>
      </c>
    </row>
    <row r="5880" spans="1:4" x14ac:dyDescent="0.25">
      <c r="A5880">
        <v>671244.53013560211</v>
      </c>
      <c r="B5880">
        <v>18.02104907835297</v>
      </c>
      <c r="D5880">
        <f t="shared" si="101"/>
        <v>0</v>
      </c>
    </row>
    <row r="5881" spans="1:4" x14ac:dyDescent="0.25">
      <c r="A5881">
        <v>199054.76046906129</v>
      </c>
      <c r="B5881">
        <v>15.512011272347866</v>
      </c>
      <c r="D5881">
        <f t="shared" si="101"/>
        <v>0</v>
      </c>
    </row>
    <row r="5882" spans="1:4" x14ac:dyDescent="0.25">
      <c r="A5882">
        <v>931462.04738233134</v>
      </c>
      <c r="B5882">
        <v>17.82828321564179</v>
      </c>
      <c r="D5882">
        <f t="shared" si="101"/>
        <v>0</v>
      </c>
    </row>
    <row r="5883" spans="1:4" x14ac:dyDescent="0.25">
      <c r="A5883">
        <v>199945.12585629395</v>
      </c>
      <c r="B5883">
        <v>1.5564078342438923</v>
      </c>
      <c r="D5883">
        <f t="shared" si="101"/>
        <v>0</v>
      </c>
    </row>
    <row r="5884" spans="1:4" x14ac:dyDescent="0.25">
      <c r="A5884">
        <v>716243.19508928072</v>
      </c>
      <c r="B5884">
        <v>31.888590969477519</v>
      </c>
      <c r="D5884">
        <f t="shared" si="101"/>
        <v>0</v>
      </c>
    </row>
    <row r="5885" spans="1:4" x14ac:dyDescent="0.25">
      <c r="A5885">
        <v>291472.05145021941</v>
      </c>
      <c r="B5885">
        <v>1.5943469758359037</v>
      </c>
      <c r="D5885">
        <f t="shared" si="101"/>
        <v>0</v>
      </c>
    </row>
    <row r="5886" spans="1:4" x14ac:dyDescent="0.25">
      <c r="A5886">
        <v>707854.53475353029</v>
      </c>
      <c r="B5886">
        <v>26.4453723530075</v>
      </c>
      <c r="D5886">
        <f t="shared" si="101"/>
        <v>0</v>
      </c>
    </row>
    <row r="5887" spans="1:4" x14ac:dyDescent="0.25">
      <c r="A5887">
        <v>239804.6870190732</v>
      </c>
      <c r="B5887">
        <v>20.513288655659579</v>
      </c>
      <c r="D5887">
        <f t="shared" si="101"/>
        <v>0</v>
      </c>
    </row>
    <row r="5888" spans="1:4" x14ac:dyDescent="0.25">
      <c r="A5888">
        <v>395753.99136817845</v>
      </c>
      <c r="B5888">
        <v>22.122035359525263</v>
      </c>
      <c r="D5888">
        <f t="shared" si="101"/>
        <v>0</v>
      </c>
    </row>
    <row r="5889" spans="1:4" x14ac:dyDescent="0.25">
      <c r="A5889">
        <v>855071.7354415037</v>
      </c>
      <c r="B5889">
        <v>13.330261352734217</v>
      </c>
      <c r="D5889">
        <f t="shared" si="101"/>
        <v>0</v>
      </c>
    </row>
    <row r="5890" spans="1:4" x14ac:dyDescent="0.25">
      <c r="A5890">
        <v>470940.46877592755</v>
      </c>
      <c r="B5890">
        <v>10.537575044255245</v>
      </c>
      <c r="D5890">
        <f t="shared" si="101"/>
        <v>0</v>
      </c>
    </row>
    <row r="5891" spans="1:4" x14ac:dyDescent="0.25">
      <c r="A5891">
        <v>295194.14233727276</v>
      </c>
      <c r="B5891">
        <v>6.4548779863849131</v>
      </c>
      <c r="D5891">
        <f t="shared" si="101"/>
        <v>0</v>
      </c>
    </row>
    <row r="5892" spans="1:4" x14ac:dyDescent="0.25">
      <c r="A5892">
        <v>413114.13208376797</v>
      </c>
      <c r="B5892">
        <v>7.547470782648829</v>
      </c>
      <c r="D5892">
        <f t="shared" si="101"/>
        <v>0</v>
      </c>
    </row>
    <row r="5893" spans="1:4" x14ac:dyDescent="0.25">
      <c r="A5893">
        <v>245011.44518180779</v>
      </c>
      <c r="B5893">
        <v>0.36643752792697964</v>
      </c>
      <c r="D5893">
        <f t="shared" si="101"/>
        <v>0</v>
      </c>
    </row>
    <row r="5894" spans="1:4" x14ac:dyDescent="0.25">
      <c r="A5894">
        <v>1149449.4766607506</v>
      </c>
      <c r="B5894">
        <v>20.124442310538015</v>
      </c>
      <c r="D5894">
        <f t="shared" si="101"/>
        <v>0</v>
      </c>
    </row>
    <row r="5895" spans="1:4" x14ac:dyDescent="0.25">
      <c r="A5895">
        <v>15357482.814896235</v>
      </c>
      <c r="B5895">
        <v>31.814665814608379</v>
      </c>
      <c r="D5895">
        <f t="shared" si="101"/>
        <v>0</v>
      </c>
    </row>
    <row r="5896" spans="1:4" x14ac:dyDescent="0.25">
      <c r="A5896">
        <v>496280.71560609725</v>
      </c>
      <c r="B5896">
        <v>14.651008950213118</v>
      </c>
      <c r="D5896">
        <f t="shared" si="101"/>
        <v>0</v>
      </c>
    </row>
    <row r="5897" spans="1:4" x14ac:dyDescent="0.25">
      <c r="A5897">
        <v>1680538.537429516</v>
      </c>
      <c r="B5897">
        <v>12.842508725971092</v>
      </c>
      <c r="D5897">
        <f t="shared" si="101"/>
        <v>0</v>
      </c>
    </row>
    <row r="5898" spans="1:4" x14ac:dyDescent="0.25">
      <c r="A5898">
        <v>1532116.7404690264</v>
      </c>
      <c r="B5898">
        <v>26.637339408844198</v>
      </c>
      <c r="D5898">
        <f t="shared" si="101"/>
        <v>0</v>
      </c>
    </row>
    <row r="5899" spans="1:4" x14ac:dyDescent="0.25">
      <c r="A5899">
        <v>520440.95681698585</v>
      </c>
      <c r="B5899">
        <v>4.1118081673877338</v>
      </c>
      <c r="D5899">
        <f t="shared" si="101"/>
        <v>0</v>
      </c>
    </row>
    <row r="5900" spans="1:4" x14ac:dyDescent="0.25">
      <c r="A5900">
        <v>482875.99580839655</v>
      </c>
      <c r="B5900">
        <v>5.4450719109653001</v>
      </c>
      <c r="D5900">
        <f t="shared" ref="D5900:D5963" si="102">COUNTIF(A$9:A$10008,"&gt;"&amp;C5900)-COUNTIF(A$9:A$10008,"&gt;"&amp;C5901)</f>
        <v>0</v>
      </c>
    </row>
    <row r="5901" spans="1:4" x14ac:dyDescent="0.25">
      <c r="A5901">
        <v>190737.39415636635</v>
      </c>
      <c r="B5901">
        <v>10.456935455368789</v>
      </c>
      <c r="D5901">
        <f t="shared" si="102"/>
        <v>0</v>
      </c>
    </row>
    <row r="5902" spans="1:4" x14ac:dyDescent="0.25">
      <c r="A5902">
        <v>698542.75018679968</v>
      </c>
      <c r="B5902">
        <v>11.237627052812991</v>
      </c>
      <c r="D5902">
        <f t="shared" si="102"/>
        <v>0</v>
      </c>
    </row>
    <row r="5903" spans="1:4" x14ac:dyDescent="0.25">
      <c r="A5903">
        <v>3162218.1875206251</v>
      </c>
      <c r="B5903">
        <v>30.862968096436301</v>
      </c>
      <c r="D5903">
        <f t="shared" si="102"/>
        <v>0</v>
      </c>
    </row>
    <row r="5904" spans="1:4" x14ac:dyDescent="0.25">
      <c r="A5904">
        <v>-6.5408845581114292</v>
      </c>
      <c r="B5904">
        <v>31.906460253292899</v>
      </c>
      <c r="D5904">
        <f t="shared" si="102"/>
        <v>0</v>
      </c>
    </row>
    <row r="5905" spans="1:4" x14ac:dyDescent="0.25">
      <c r="A5905">
        <v>3383126.541522007</v>
      </c>
      <c r="B5905">
        <v>26.583176059308947</v>
      </c>
      <c r="D5905">
        <f t="shared" si="102"/>
        <v>0</v>
      </c>
    </row>
    <row r="5906" spans="1:4" x14ac:dyDescent="0.25">
      <c r="A5906">
        <v>227694.55483811756</v>
      </c>
      <c r="B5906">
        <v>2.959378651360812</v>
      </c>
      <c r="D5906">
        <f t="shared" si="102"/>
        <v>0</v>
      </c>
    </row>
    <row r="5907" spans="1:4" x14ac:dyDescent="0.25">
      <c r="A5907">
        <v>979276.53162537573</v>
      </c>
      <c r="B5907">
        <v>21.524375836816098</v>
      </c>
      <c r="D5907">
        <f t="shared" si="102"/>
        <v>0</v>
      </c>
    </row>
    <row r="5908" spans="1:4" x14ac:dyDescent="0.25">
      <c r="A5908">
        <v>1905092.9798760342</v>
      </c>
      <c r="B5908">
        <v>15.025702663557897</v>
      </c>
      <c r="D5908">
        <f t="shared" si="102"/>
        <v>0</v>
      </c>
    </row>
    <row r="5909" spans="1:4" x14ac:dyDescent="0.25">
      <c r="A5909">
        <v>1635797.506429753</v>
      </c>
      <c r="B5909">
        <v>11.899523283948019</v>
      </c>
      <c r="D5909">
        <f t="shared" si="102"/>
        <v>0</v>
      </c>
    </row>
    <row r="5910" spans="1:4" x14ac:dyDescent="0.25">
      <c r="A5910">
        <v>341531.33895033773</v>
      </c>
      <c r="B5910">
        <v>12.866044918653083</v>
      </c>
      <c r="D5910">
        <f t="shared" si="102"/>
        <v>0</v>
      </c>
    </row>
    <row r="5911" spans="1:4" x14ac:dyDescent="0.25">
      <c r="A5911">
        <v>303206.69587241835</v>
      </c>
      <c r="B5911">
        <v>15.209320566786012</v>
      </c>
      <c r="D5911">
        <f t="shared" si="102"/>
        <v>0</v>
      </c>
    </row>
    <row r="5912" spans="1:4" x14ac:dyDescent="0.25">
      <c r="A5912">
        <v>441784.55952528701</v>
      </c>
      <c r="B5912">
        <v>6.5286280302180364</v>
      </c>
      <c r="D5912">
        <f t="shared" si="102"/>
        <v>0</v>
      </c>
    </row>
    <row r="5913" spans="1:4" x14ac:dyDescent="0.25">
      <c r="A5913">
        <v>2354502.9978600591</v>
      </c>
      <c r="B5913">
        <v>27.5986372157045</v>
      </c>
      <c r="D5913">
        <f t="shared" si="102"/>
        <v>0</v>
      </c>
    </row>
    <row r="5914" spans="1:4" x14ac:dyDescent="0.25">
      <c r="A5914">
        <v>430388.20724337641</v>
      </c>
      <c r="B5914">
        <v>30.822230122126186</v>
      </c>
      <c r="D5914">
        <f t="shared" si="102"/>
        <v>0</v>
      </c>
    </row>
    <row r="5915" spans="1:4" x14ac:dyDescent="0.25">
      <c r="A5915">
        <v>286352.40650182287</v>
      </c>
      <c r="B5915">
        <v>3.8279259095896534</v>
      </c>
      <c r="D5915">
        <f t="shared" si="102"/>
        <v>0</v>
      </c>
    </row>
    <row r="5916" spans="1:4" x14ac:dyDescent="0.25">
      <c r="A5916">
        <v>916693.61861334345</v>
      </c>
      <c r="B5916">
        <v>14.32113504344599</v>
      </c>
      <c r="D5916">
        <f t="shared" si="102"/>
        <v>0</v>
      </c>
    </row>
    <row r="5917" spans="1:4" x14ac:dyDescent="0.25">
      <c r="A5917">
        <v>241689.68457483896</v>
      </c>
      <c r="B5917">
        <v>25.886815399068862</v>
      </c>
      <c r="D5917">
        <f t="shared" si="102"/>
        <v>0</v>
      </c>
    </row>
    <row r="5918" spans="1:4" x14ac:dyDescent="0.25">
      <c r="A5918">
        <v>1247529.3214565057</v>
      </c>
      <c r="B5918">
        <v>15.243240359656038</v>
      </c>
      <c r="D5918">
        <f t="shared" si="102"/>
        <v>0</v>
      </c>
    </row>
    <row r="5919" spans="1:4" x14ac:dyDescent="0.25">
      <c r="A5919">
        <v>291201.57724820072</v>
      </c>
      <c r="B5919">
        <v>15.829242679903535</v>
      </c>
      <c r="D5919">
        <f t="shared" si="102"/>
        <v>0</v>
      </c>
    </row>
    <row r="5920" spans="1:4" x14ac:dyDescent="0.25">
      <c r="A5920">
        <v>931697.3020649082</v>
      </c>
      <c r="B5920">
        <v>7.6133622998763375</v>
      </c>
      <c r="D5920">
        <f t="shared" si="102"/>
        <v>0</v>
      </c>
    </row>
    <row r="5921" spans="1:4" x14ac:dyDescent="0.25">
      <c r="A5921">
        <v>473534.10317128646</v>
      </c>
      <c r="B5921">
        <v>5.5762278902996147</v>
      </c>
      <c r="D5921">
        <f t="shared" si="102"/>
        <v>0</v>
      </c>
    </row>
    <row r="5922" spans="1:4" x14ac:dyDescent="0.25">
      <c r="A5922">
        <v>2135324.4197989493</v>
      </c>
      <c r="B5922">
        <v>20.343398193909582</v>
      </c>
      <c r="D5922">
        <f t="shared" si="102"/>
        <v>0</v>
      </c>
    </row>
    <row r="5923" spans="1:4" x14ac:dyDescent="0.25">
      <c r="A5923">
        <v>911276.77154876315</v>
      </c>
      <c r="B5923">
        <v>22.905521286105245</v>
      </c>
      <c r="D5923">
        <f t="shared" si="102"/>
        <v>0</v>
      </c>
    </row>
    <row r="5924" spans="1:4" x14ac:dyDescent="0.25">
      <c r="A5924">
        <v>417923.91382121597</v>
      </c>
      <c r="B5924">
        <v>14.602548313818639</v>
      </c>
      <c r="D5924">
        <f t="shared" si="102"/>
        <v>0</v>
      </c>
    </row>
    <row r="5925" spans="1:4" x14ac:dyDescent="0.25">
      <c r="A5925">
        <v>4196143.8757895697</v>
      </c>
      <c r="B5925">
        <v>20.379924129028218</v>
      </c>
      <c r="D5925">
        <f t="shared" si="102"/>
        <v>0</v>
      </c>
    </row>
    <row r="5926" spans="1:4" x14ac:dyDescent="0.25">
      <c r="A5926">
        <v>300177.23778746213</v>
      </c>
      <c r="B5926">
        <v>12.701547144851762</v>
      </c>
      <c r="D5926">
        <f t="shared" si="102"/>
        <v>0</v>
      </c>
    </row>
    <row r="5927" spans="1:4" x14ac:dyDescent="0.25">
      <c r="A5927">
        <v>1301516.9403424847</v>
      </c>
      <c r="B5927">
        <v>24.021107408159267</v>
      </c>
      <c r="D5927">
        <f t="shared" si="102"/>
        <v>0</v>
      </c>
    </row>
    <row r="5928" spans="1:4" x14ac:dyDescent="0.25">
      <c r="A5928">
        <v>1229112.7858660528</v>
      </c>
      <c r="B5928">
        <v>32.437960973707035</v>
      </c>
      <c r="D5928">
        <f t="shared" si="102"/>
        <v>0</v>
      </c>
    </row>
    <row r="5929" spans="1:4" x14ac:dyDescent="0.25">
      <c r="A5929">
        <v>283895.00237561337</v>
      </c>
      <c r="B5929">
        <v>0.72776058559895485</v>
      </c>
      <c r="D5929">
        <f t="shared" si="102"/>
        <v>0</v>
      </c>
    </row>
    <row r="5930" spans="1:4" x14ac:dyDescent="0.25">
      <c r="A5930">
        <v>8651114.7797767967</v>
      </c>
      <c r="B5930">
        <v>28.785340368033374</v>
      </c>
      <c r="D5930">
        <f t="shared" si="102"/>
        <v>0</v>
      </c>
    </row>
    <row r="5931" spans="1:4" x14ac:dyDescent="0.25">
      <c r="A5931">
        <v>2050220.7163156425</v>
      </c>
      <c r="B5931">
        <v>34.686407545033454</v>
      </c>
      <c r="D5931">
        <f t="shared" si="102"/>
        <v>0</v>
      </c>
    </row>
    <row r="5932" spans="1:4" x14ac:dyDescent="0.25">
      <c r="A5932">
        <v>214237.15137612837</v>
      </c>
      <c r="B5932">
        <v>16.666260609695794</v>
      </c>
      <c r="D5932">
        <f t="shared" si="102"/>
        <v>0</v>
      </c>
    </row>
    <row r="5933" spans="1:4" x14ac:dyDescent="0.25">
      <c r="A5933">
        <v>1659947.4603364524</v>
      </c>
      <c r="B5933">
        <v>25.100027748167722</v>
      </c>
      <c r="D5933">
        <f t="shared" si="102"/>
        <v>0</v>
      </c>
    </row>
    <row r="5934" spans="1:4" x14ac:dyDescent="0.25">
      <c r="A5934">
        <v>2993714.8697844818</v>
      </c>
      <c r="B5934">
        <v>25.267203811425656</v>
      </c>
      <c r="D5934">
        <f t="shared" si="102"/>
        <v>0</v>
      </c>
    </row>
    <row r="5935" spans="1:4" x14ac:dyDescent="0.25">
      <c r="A5935">
        <v>1096810.1682428108</v>
      </c>
      <c r="B5935">
        <v>19.162691671850578</v>
      </c>
      <c r="D5935">
        <f t="shared" si="102"/>
        <v>0</v>
      </c>
    </row>
    <row r="5936" spans="1:4" x14ac:dyDescent="0.25">
      <c r="A5936">
        <v>635530.26953494735</v>
      </c>
      <c r="B5936">
        <v>19.742110763778413</v>
      </c>
      <c r="D5936">
        <f t="shared" si="102"/>
        <v>0</v>
      </c>
    </row>
    <row r="5937" spans="1:4" x14ac:dyDescent="0.25">
      <c r="A5937">
        <v>741721.58708125271</v>
      </c>
      <c r="B5937">
        <v>16.582843782395337</v>
      </c>
      <c r="D5937">
        <f t="shared" si="102"/>
        <v>0</v>
      </c>
    </row>
    <row r="5938" spans="1:4" x14ac:dyDescent="0.25">
      <c r="A5938">
        <v>5299377.4789202381</v>
      </c>
      <c r="B5938">
        <v>35.829996459060318</v>
      </c>
      <c r="D5938">
        <f t="shared" si="102"/>
        <v>0</v>
      </c>
    </row>
    <row r="5939" spans="1:4" x14ac:dyDescent="0.25">
      <c r="A5939">
        <v>293214.02063474129</v>
      </c>
      <c r="B5939">
        <v>10.151588563931204</v>
      </c>
      <c r="D5939">
        <f t="shared" si="102"/>
        <v>0</v>
      </c>
    </row>
    <row r="5940" spans="1:4" x14ac:dyDescent="0.25">
      <c r="A5940">
        <v>221291.91840621291</v>
      </c>
      <c r="B5940">
        <v>10.905291903717245</v>
      </c>
      <c r="D5940">
        <f t="shared" si="102"/>
        <v>0</v>
      </c>
    </row>
    <row r="5941" spans="1:4" x14ac:dyDescent="0.25">
      <c r="A5941">
        <v>210623.39125899301</v>
      </c>
      <c r="B5941">
        <v>12.426107673564562</v>
      </c>
      <c r="D5941">
        <f t="shared" si="102"/>
        <v>0</v>
      </c>
    </row>
    <row r="5942" spans="1:4" x14ac:dyDescent="0.25">
      <c r="A5942">
        <v>709114.37175648531</v>
      </c>
      <c r="B5942">
        <v>13.710102082655011</v>
      </c>
      <c r="D5942">
        <f t="shared" si="102"/>
        <v>0</v>
      </c>
    </row>
    <row r="5943" spans="1:4" x14ac:dyDescent="0.25">
      <c r="A5943">
        <v>2107015.5823597456</v>
      </c>
      <c r="B5943">
        <v>23.561242112597011</v>
      </c>
      <c r="D5943">
        <f t="shared" si="102"/>
        <v>0</v>
      </c>
    </row>
    <row r="5944" spans="1:4" x14ac:dyDescent="0.25">
      <c r="A5944">
        <v>2160535.8231502273</v>
      </c>
      <c r="B5944">
        <v>12.918352446313451</v>
      </c>
      <c r="D5944">
        <f t="shared" si="102"/>
        <v>0</v>
      </c>
    </row>
    <row r="5945" spans="1:4" x14ac:dyDescent="0.25">
      <c r="A5945">
        <v>520239.91979631706</v>
      </c>
      <c r="B5945">
        <v>30.61768773106191</v>
      </c>
      <c r="D5945">
        <f t="shared" si="102"/>
        <v>0</v>
      </c>
    </row>
    <row r="5946" spans="1:4" x14ac:dyDescent="0.25">
      <c r="A5946">
        <v>253413.28249489306</v>
      </c>
      <c r="B5946">
        <v>0.28220910387028142</v>
      </c>
      <c r="D5946">
        <f t="shared" si="102"/>
        <v>0</v>
      </c>
    </row>
    <row r="5947" spans="1:4" x14ac:dyDescent="0.25">
      <c r="A5947">
        <v>429808.3138417626</v>
      </c>
      <c r="B5947">
        <v>7.0513348013983208</v>
      </c>
      <c r="D5947">
        <f t="shared" si="102"/>
        <v>0</v>
      </c>
    </row>
    <row r="5948" spans="1:4" x14ac:dyDescent="0.25">
      <c r="A5948">
        <v>1940735.6361730634</v>
      </c>
      <c r="B5948">
        <v>26.972980897220193</v>
      </c>
      <c r="D5948">
        <f t="shared" si="102"/>
        <v>0</v>
      </c>
    </row>
    <row r="5949" spans="1:4" x14ac:dyDescent="0.25">
      <c r="A5949">
        <v>1778452.6458003954</v>
      </c>
      <c r="B5949">
        <v>29.892539938912737</v>
      </c>
      <c r="D5949">
        <f t="shared" si="102"/>
        <v>0</v>
      </c>
    </row>
    <row r="5950" spans="1:4" x14ac:dyDescent="0.25">
      <c r="A5950">
        <v>1101005.8275651131</v>
      </c>
      <c r="B5950">
        <v>27.437120922912616</v>
      </c>
      <c r="D5950">
        <f t="shared" si="102"/>
        <v>0</v>
      </c>
    </row>
    <row r="5951" spans="1:4" x14ac:dyDescent="0.25">
      <c r="A5951">
        <v>437437.14711808937</v>
      </c>
      <c r="B5951">
        <v>9.4247349480935725</v>
      </c>
      <c r="D5951">
        <f t="shared" si="102"/>
        <v>0</v>
      </c>
    </row>
    <row r="5952" spans="1:4" x14ac:dyDescent="0.25">
      <c r="A5952">
        <v>299116.00403430127</v>
      </c>
      <c r="B5952">
        <v>6.5961974128794241</v>
      </c>
      <c r="D5952">
        <f t="shared" si="102"/>
        <v>0</v>
      </c>
    </row>
    <row r="5953" spans="1:4" x14ac:dyDescent="0.25">
      <c r="A5953">
        <v>362565.63672490313</v>
      </c>
      <c r="B5953">
        <v>17.395662712935167</v>
      </c>
      <c r="D5953">
        <f t="shared" si="102"/>
        <v>0</v>
      </c>
    </row>
    <row r="5954" spans="1:4" x14ac:dyDescent="0.25">
      <c r="A5954">
        <v>1412977.068931842</v>
      </c>
      <c r="B5954">
        <v>24.502311149965529</v>
      </c>
      <c r="D5954">
        <f t="shared" si="102"/>
        <v>0</v>
      </c>
    </row>
    <row r="5955" spans="1:4" x14ac:dyDescent="0.25">
      <c r="A5955">
        <v>314134.94140324031</v>
      </c>
      <c r="B5955">
        <v>10.503430482480969</v>
      </c>
      <c r="D5955">
        <f t="shared" si="102"/>
        <v>0</v>
      </c>
    </row>
    <row r="5956" spans="1:4" x14ac:dyDescent="0.25">
      <c r="A5956">
        <v>293935.53509300703</v>
      </c>
      <c r="B5956">
        <v>26.087916152954694</v>
      </c>
      <c r="D5956">
        <f t="shared" si="102"/>
        <v>0</v>
      </c>
    </row>
    <row r="5957" spans="1:4" x14ac:dyDescent="0.25">
      <c r="A5957">
        <v>587004.30636947765</v>
      </c>
      <c r="B5957">
        <v>20.51655982732505</v>
      </c>
      <c r="D5957">
        <f t="shared" si="102"/>
        <v>0</v>
      </c>
    </row>
    <row r="5958" spans="1:4" x14ac:dyDescent="0.25">
      <c r="A5958">
        <v>662108.12329212227</v>
      </c>
      <c r="B5958">
        <v>10.715356170315768</v>
      </c>
      <c r="D5958">
        <f t="shared" si="102"/>
        <v>0</v>
      </c>
    </row>
    <row r="5959" spans="1:4" x14ac:dyDescent="0.25">
      <c r="A5959">
        <v>176698.88687807109</v>
      </c>
      <c r="B5959">
        <v>35.563878348274798</v>
      </c>
      <c r="D5959">
        <f t="shared" si="102"/>
        <v>0</v>
      </c>
    </row>
    <row r="5960" spans="1:4" x14ac:dyDescent="0.25">
      <c r="A5960">
        <v>4646004.2824984472</v>
      </c>
      <c r="B5960">
        <v>30.270559470093083</v>
      </c>
      <c r="D5960">
        <f t="shared" si="102"/>
        <v>0</v>
      </c>
    </row>
    <row r="5961" spans="1:4" x14ac:dyDescent="0.25">
      <c r="A5961">
        <v>281273.80415438546</v>
      </c>
      <c r="B5961">
        <v>1.5225856269165514</v>
      </c>
      <c r="D5961">
        <f t="shared" si="102"/>
        <v>0</v>
      </c>
    </row>
    <row r="5962" spans="1:4" x14ac:dyDescent="0.25">
      <c r="A5962">
        <v>426218.91528876324</v>
      </c>
      <c r="B5962">
        <v>16.755221036208219</v>
      </c>
      <c r="D5962">
        <f t="shared" si="102"/>
        <v>0</v>
      </c>
    </row>
    <row r="5963" spans="1:4" x14ac:dyDescent="0.25">
      <c r="A5963">
        <v>11431469.406806706</v>
      </c>
      <c r="B5963">
        <v>28.751728280229781</v>
      </c>
      <c r="D5963">
        <f t="shared" si="102"/>
        <v>0</v>
      </c>
    </row>
    <row r="5964" spans="1:4" x14ac:dyDescent="0.25">
      <c r="A5964">
        <v>1555884.8259052588</v>
      </c>
      <c r="B5964">
        <v>41.923695922360302</v>
      </c>
      <c r="D5964">
        <f t="shared" ref="D5964:D6027" si="103">COUNTIF(A$9:A$10008,"&gt;"&amp;C5964)-COUNTIF(A$9:A$10008,"&gt;"&amp;C5965)</f>
        <v>0</v>
      </c>
    </row>
    <row r="5965" spans="1:4" x14ac:dyDescent="0.25">
      <c r="A5965">
        <v>323941.38196624786</v>
      </c>
      <c r="B5965">
        <v>2.901190321992249</v>
      </c>
      <c r="D5965">
        <f t="shared" si="103"/>
        <v>0</v>
      </c>
    </row>
    <row r="5966" spans="1:4" x14ac:dyDescent="0.25">
      <c r="A5966">
        <v>3123815.2986298455</v>
      </c>
      <c r="B5966">
        <v>23.823206082022711</v>
      </c>
      <c r="D5966">
        <f t="shared" si="103"/>
        <v>0</v>
      </c>
    </row>
    <row r="5967" spans="1:4" x14ac:dyDescent="0.25">
      <c r="A5967">
        <v>411294.43433984247</v>
      </c>
      <c r="B5967">
        <v>17.769493957791177</v>
      </c>
      <c r="D5967">
        <f t="shared" si="103"/>
        <v>0</v>
      </c>
    </row>
    <row r="5968" spans="1:4" x14ac:dyDescent="0.25">
      <c r="A5968">
        <v>1352814.538103706</v>
      </c>
      <c r="B5968">
        <v>25.031942683485621</v>
      </c>
      <c r="D5968">
        <f t="shared" si="103"/>
        <v>0</v>
      </c>
    </row>
    <row r="5969" spans="1:4" x14ac:dyDescent="0.25">
      <c r="A5969">
        <v>1311861.3894560449</v>
      </c>
      <c r="B5969">
        <v>17.461737135727226</v>
      </c>
      <c r="D5969">
        <f t="shared" si="103"/>
        <v>0</v>
      </c>
    </row>
    <row r="5970" spans="1:4" x14ac:dyDescent="0.25">
      <c r="A5970">
        <v>220550.49110997008</v>
      </c>
      <c r="B5970">
        <v>2.9081062478060153</v>
      </c>
      <c r="D5970">
        <f t="shared" si="103"/>
        <v>0</v>
      </c>
    </row>
    <row r="5971" spans="1:4" x14ac:dyDescent="0.25">
      <c r="A5971">
        <v>-167.97126001950983</v>
      </c>
      <c r="B5971">
        <v>19.984600126018826</v>
      </c>
      <c r="D5971">
        <f t="shared" si="103"/>
        <v>0</v>
      </c>
    </row>
    <row r="5972" spans="1:4" x14ac:dyDescent="0.25">
      <c r="A5972">
        <v>2472740.245482984</v>
      </c>
      <c r="B5972">
        <v>33.659510152247549</v>
      </c>
      <c r="D5972">
        <f t="shared" si="103"/>
        <v>0</v>
      </c>
    </row>
    <row r="5973" spans="1:4" x14ac:dyDescent="0.25">
      <c r="A5973">
        <v>4727341.1645082124</v>
      </c>
      <c r="B5973">
        <v>28.182149869214694</v>
      </c>
      <c r="D5973">
        <f t="shared" si="103"/>
        <v>0</v>
      </c>
    </row>
    <row r="5974" spans="1:4" x14ac:dyDescent="0.25">
      <c r="A5974">
        <v>209613.33623340202</v>
      </c>
      <c r="B5974">
        <v>1.9959022295517341</v>
      </c>
      <c r="D5974">
        <f t="shared" si="103"/>
        <v>0</v>
      </c>
    </row>
    <row r="5975" spans="1:4" x14ac:dyDescent="0.25">
      <c r="A5975">
        <v>1787013.7305491692</v>
      </c>
      <c r="B5975">
        <v>29.758569779338188</v>
      </c>
      <c r="D5975">
        <f t="shared" si="103"/>
        <v>0</v>
      </c>
    </row>
    <row r="5976" spans="1:4" x14ac:dyDescent="0.25">
      <c r="A5976">
        <v>17178508.246156119</v>
      </c>
      <c r="B5976">
        <v>35.079764899762708</v>
      </c>
      <c r="D5976">
        <f t="shared" si="103"/>
        <v>0</v>
      </c>
    </row>
    <row r="5977" spans="1:4" x14ac:dyDescent="0.25">
      <c r="A5977">
        <v>315399.73767474398</v>
      </c>
      <c r="B5977">
        <v>5.4189579902590399</v>
      </c>
      <c r="D5977">
        <f t="shared" si="103"/>
        <v>0</v>
      </c>
    </row>
    <row r="5978" spans="1:4" x14ac:dyDescent="0.25">
      <c r="A5978">
        <v>827249.30767184368</v>
      </c>
      <c r="B5978">
        <v>22.993168713509306</v>
      </c>
      <c r="D5978">
        <f t="shared" si="103"/>
        <v>0</v>
      </c>
    </row>
    <row r="5979" spans="1:4" x14ac:dyDescent="0.25">
      <c r="A5979">
        <v>404426.82117289968</v>
      </c>
      <c r="B5979">
        <v>8.4498902274394592</v>
      </c>
      <c r="D5979">
        <f t="shared" si="103"/>
        <v>0</v>
      </c>
    </row>
    <row r="5980" spans="1:4" x14ac:dyDescent="0.25">
      <c r="A5980">
        <v>229633.73240999336</v>
      </c>
      <c r="B5980">
        <v>3.4419223917564929</v>
      </c>
      <c r="D5980">
        <f t="shared" si="103"/>
        <v>0</v>
      </c>
    </row>
    <row r="5981" spans="1:4" x14ac:dyDescent="0.25">
      <c r="A5981">
        <v>391299.98094756244</v>
      </c>
      <c r="B5981">
        <v>22.575183694153587</v>
      </c>
      <c r="D5981">
        <f t="shared" si="103"/>
        <v>0</v>
      </c>
    </row>
    <row r="5982" spans="1:4" x14ac:dyDescent="0.25">
      <c r="A5982">
        <v>372035.15008821717</v>
      </c>
      <c r="B5982">
        <v>35.031889032217549</v>
      </c>
      <c r="D5982">
        <f t="shared" si="103"/>
        <v>0</v>
      </c>
    </row>
    <row r="5983" spans="1:4" x14ac:dyDescent="0.25">
      <c r="A5983">
        <v>596617.23732976778</v>
      </c>
      <c r="B5983">
        <v>16.67146438502331</v>
      </c>
      <c r="D5983">
        <f t="shared" si="103"/>
        <v>0</v>
      </c>
    </row>
    <row r="5984" spans="1:4" x14ac:dyDescent="0.25">
      <c r="A5984">
        <v>549261.87101572263</v>
      </c>
      <c r="B5984">
        <v>11.150151446113046</v>
      </c>
      <c r="D5984">
        <f t="shared" si="103"/>
        <v>0</v>
      </c>
    </row>
    <row r="5985" spans="1:4" x14ac:dyDescent="0.25">
      <c r="A5985">
        <v>2126012.7620620853</v>
      </c>
      <c r="B5985">
        <v>20.18746544123201</v>
      </c>
      <c r="D5985">
        <f t="shared" si="103"/>
        <v>0</v>
      </c>
    </row>
    <row r="5986" spans="1:4" x14ac:dyDescent="0.25">
      <c r="A5986">
        <v>1498190.087062411</v>
      </c>
      <c r="B5986">
        <v>33.254322384952125</v>
      </c>
      <c r="D5986">
        <f t="shared" si="103"/>
        <v>0</v>
      </c>
    </row>
    <row r="5987" spans="1:4" x14ac:dyDescent="0.25">
      <c r="A5987">
        <v>273235.31592542748</v>
      </c>
      <c r="B5987">
        <v>9.1182850205338273</v>
      </c>
      <c r="D5987">
        <f t="shared" si="103"/>
        <v>0</v>
      </c>
    </row>
    <row r="5988" spans="1:4" x14ac:dyDescent="0.25">
      <c r="A5988">
        <v>2860061.4106885935</v>
      </c>
      <c r="B5988">
        <v>28.507230048271417</v>
      </c>
      <c r="D5988">
        <f t="shared" si="103"/>
        <v>0</v>
      </c>
    </row>
    <row r="5989" spans="1:4" x14ac:dyDescent="0.25">
      <c r="A5989">
        <v>1475957.6879182165</v>
      </c>
      <c r="B5989">
        <v>21.506822410343542</v>
      </c>
      <c r="D5989">
        <f t="shared" si="103"/>
        <v>0</v>
      </c>
    </row>
    <row r="5990" spans="1:4" x14ac:dyDescent="0.25">
      <c r="A5990">
        <v>588605.52695322479</v>
      </c>
      <c r="B5990">
        <v>16.949816433170213</v>
      </c>
      <c r="D5990">
        <f t="shared" si="103"/>
        <v>0</v>
      </c>
    </row>
    <row r="5991" spans="1:4" x14ac:dyDescent="0.25">
      <c r="A5991">
        <v>430522.01015177171</v>
      </c>
      <c r="B5991">
        <v>15.253642480644462</v>
      </c>
      <c r="D5991">
        <f t="shared" si="103"/>
        <v>0</v>
      </c>
    </row>
    <row r="5992" spans="1:4" x14ac:dyDescent="0.25">
      <c r="A5992">
        <v>240776.02388299181</v>
      </c>
      <c r="B5992">
        <v>5.8715991539624621</v>
      </c>
      <c r="D5992">
        <f t="shared" si="103"/>
        <v>0</v>
      </c>
    </row>
    <row r="5993" spans="1:4" x14ac:dyDescent="0.25">
      <c r="A5993">
        <v>3676955.5447190641</v>
      </c>
      <c r="B5993">
        <v>24.26633791567625</v>
      </c>
      <c r="D5993">
        <f t="shared" si="103"/>
        <v>0</v>
      </c>
    </row>
    <row r="5994" spans="1:4" x14ac:dyDescent="0.25">
      <c r="A5994">
        <v>79178.212775895794</v>
      </c>
      <c r="B5994">
        <v>27.35659255553907</v>
      </c>
      <c r="D5994">
        <f t="shared" si="103"/>
        <v>0</v>
      </c>
    </row>
    <row r="5995" spans="1:4" x14ac:dyDescent="0.25">
      <c r="A5995">
        <v>1084390.7524352374</v>
      </c>
      <c r="B5995">
        <v>25.094861093079498</v>
      </c>
      <c r="D5995">
        <f t="shared" si="103"/>
        <v>0</v>
      </c>
    </row>
    <row r="5996" spans="1:4" x14ac:dyDescent="0.25">
      <c r="A5996">
        <v>398374.4489816876</v>
      </c>
      <c r="B5996">
        <v>18.006697091763094</v>
      </c>
      <c r="D5996">
        <f t="shared" si="103"/>
        <v>0</v>
      </c>
    </row>
    <row r="5997" spans="1:4" x14ac:dyDescent="0.25">
      <c r="A5997">
        <v>316218.40415750723</v>
      </c>
      <c r="B5997">
        <v>27.766420219621939</v>
      </c>
      <c r="D5997">
        <f t="shared" si="103"/>
        <v>0</v>
      </c>
    </row>
    <row r="5998" spans="1:4" x14ac:dyDescent="0.25">
      <c r="A5998">
        <v>1005054.6744817933</v>
      </c>
      <c r="B5998">
        <v>9.0734852462084099</v>
      </c>
      <c r="D5998">
        <f t="shared" si="103"/>
        <v>0</v>
      </c>
    </row>
    <row r="5999" spans="1:4" x14ac:dyDescent="0.25">
      <c r="A5999">
        <v>174042.82512678509</v>
      </c>
      <c r="B5999">
        <v>28.68522570999901</v>
      </c>
      <c r="D5999">
        <f t="shared" si="103"/>
        <v>0</v>
      </c>
    </row>
    <row r="6000" spans="1:4" x14ac:dyDescent="0.25">
      <c r="A6000">
        <v>40149.275377945836</v>
      </c>
      <c r="B6000">
        <v>20.648847724858303</v>
      </c>
      <c r="D6000">
        <f t="shared" si="103"/>
        <v>0</v>
      </c>
    </row>
    <row r="6001" spans="1:4" x14ac:dyDescent="0.25">
      <c r="A6001">
        <v>8318170.6409930531</v>
      </c>
      <c r="B6001">
        <v>31.602293076197771</v>
      </c>
      <c r="D6001">
        <f t="shared" si="103"/>
        <v>0</v>
      </c>
    </row>
    <row r="6002" spans="1:4" x14ac:dyDescent="0.25">
      <c r="A6002">
        <v>684624.76792613068</v>
      </c>
      <c r="B6002">
        <v>16.142872966948001</v>
      </c>
      <c r="D6002">
        <f t="shared" si="103"/>
        <v>0</v>
      </c>
    </row>
    <row r="6003" spans="1:4" x14ac:dyDescent="0.25">
      <c r="A6003">
        <v>463465.14031702222</v>
      </c>
      <c r="B6003">
        <v>25.168138561250792</v>
      </c>
      <c r="D6003">
        <f t="shared" si="103"/>
        <v>0</v>
      </c>
    </row>
    <row r="6004" spans="1:4" x14ac:dyDescent="0.25">
      <c r="A6004">
        <v>489251.64148538403</v>
      </c>
      <c r="B6004">
        <v>20.084265311061081</v>
      </c>
      <c r="D6004">
        <f t="shared" si="103"/>
        <v>0</v>
      </c>
    </row>
    <row r="6005" spans="1:4" x14ac:dyDescent="0.25">
      <c r="A6005">
        <v>1556327.6778788618</v>
      </c>
      <c r="B6005">
        <v>19.566716209720795</v>
      </c>
      <c r="D6005">
        <f t="shared" si="103"/>
        <v>0</v>
      </c>
    </row>
    <row r="6006" spans="1:4" x14ac:dyDescent="0.25">
      <c r="A6006">
        <v>545130.54797984054</v>
      </c>
      <c r="B6006">
        <v>12.581363981800315</v>
      </c>
      <c r="D6006">
        <f t="shared" si="103"/>
        <v>0</v>
      </c>
    </row>
    <row r="6007" spans="1:4" x14ac:dyDescent="0.25">
      <c r="A6007">
        <v>3264017.7735557398</v>
      </c>
      <c r="B6007">
        <v>30.286518580806682</v>
      </c>
      <c r="D6007">
        <f t="shared" si="103"/>
        <v>0</v>
      </c>
    </row>
    <row r="6008" spans="1:4" x14ac:dyDescent="0.25">
      <c r="A6008">
        <v>189663.32279713356</v>
      </c>
      <c r="B6008">
        <v>7.4803053210870054</v>
      </c>
      <c r="D6008">
        <f t="shared" si="103"/>
        <v>0</v>
      </c>
    </row>
    <row r="6009" spans="1:4" x14ac:dyDescent="0.25">
      <c r="A6009">
        <v>2912653.7176238559</v>
      </c>
      <c r="B6009">
        <v>23.129215209111639</v>
      </c>
      <c r="D6009">
        <f t="shared" si="103"/>
        <v>0</v>
      </c>
    </row>
    <row r="6010" spans="1:4" x14ac:dyDescent="0.25">
      <c r="A6010">
        <v>786628.07185894588</v>
      </c>
      <c r="B6010">
        <v>21.021655387598877</v>
      </c>
      <c r="D6010">
        <f t="shared" si="103"/>
        <v>0</v>
      </c>
    </row>
    <row r="6011" spans="1:4" x14ac:dyDescent="0.25">
      <c r="A6011">
        <v>163234.48047842158</v>
      </c>
      <c r="B6011">
        <v>11.711212786045518</v>
      </c>
      <c r="D6011">
        <f t="shared" si="103"/>
        <v>0</v>
      </c>
    </row>
    <row r="6012" spans="1:4" x14ac:dyDescent="0.25">
      <c r="A6012">
        <v>200845.38369280632</v>
      </c>
      <c r="B6012">
        <v>0.68660389655559551</v>
      </c>
      <c r="D6012">
        <f t="shared" si="103"/>
        <v>0</v>
      </c>
    </row>
    <row r="6013" spans="1:4" x14ac:dyDescent="0.25">
      <c r="A6013">
        <v>527205.39390340925</v>
      </c>
      <c r="B6013">
        <v>7.3634473624497563</v>
      </c>
      <c r="D6013">
        <f t="shared" si="103"/>
        <v>0</v>
      </c>
    </row>
    <row r="6014" spans="1:4" x14ac:dyDescent="0.25">
      <c r="A6014">
        <v>436255.5030096292</v>
      </c>
      <c r="B6014">
        <v>19.912284592987866</v>
      </c>
      <c r="D6014">
        <f t="shared" si="103"/>
        <v>0</v>
      </c>
    </row>
    <row r="6015" spans="1:4" x14ac:dyDescent="0.25">
      <c r="A6015">
        <v>1859480.3020795295</v>
      </c>
      <c r="B6015">
        <v>26.923284431337073</v>
      </c>
      <c r="D6015">
        <f t="shared" si="103"/>
        <v>0</v>
      </c>
    </row>
    <row r="6016" spans="1:4" x14ac:dyDescent="0.25">
      <c r="A6016">
        <v>369822.10705992515</v>
      </c>
      <c r="B6016">
        <v>14.47756113404952</v>
      </c>
      <c r="D6016">
        <f t="shared" si="103"/>
        <v>0</v>
      </c>
    </row>
    <row r="6017" spans="1:4" x14ac:dyDescent="0.25">
      <c r="A6017">
        <v>270582.32964079559</v>
      </c>
      <c r="B6017">
        <v>1.6302625212195685</v>
      </c>
      <c r="D6017">
        <f t="shared" si="103"/>
        <v>0</v>
      </c>
    </row>
    <row r="6018" spans="1:4" x14ac:dyDescent="0.25">
      <c r="A6018">
        <v>2073652.3288644131</v>
      </c>
      <c r="B6018">
        <v>25.357032658240364</v>
      </c>
      <c r="D6018">
        <f t="shared" si="103"/>
        <v>0</v>
      </c>
    </row>
    <row r="6019" spans="1:4" x14ac:dyDescent="0.25">
      <c r="A6019">
        <v>632290.54573464801</v>
      </c>
      <c r="B6019">
        <v>5.7965675799658047</v>
      </c>
      <c r="D6019">
        <f t="shared" si="103"/>
        <v>0</v>
      </c>
    </row>
    <row r="6020" spans="1:4" x14ac:dyDescent="0.25">
      <c r="A6020">
        <v>270581.98494985834</v>
      </c>
      <c r="B6020">
        <v>25.32719966672493</v>
      </c>
      <c r="D6020">
        <f t="shared" si="103"/>
        <v>0</v>
      </c>
    </row>
    <row r="6021" spans="1:4" x14ac:dyDescent="0.25">
      <c r="A6021">
        <v>920158.37679421622</v>
      </c>
      <c r="B6021">
        <v>18.547360934216705</v>
      </c>
      <c r="D6021">
        <f t="shared" si="103"/>
        <v>0</v>
      </c>
    </row>
    <row r="6022" spans="1:4" x14ac:dyDescent="0.25">
      <c r="A6022">
        <v>1269688.2759552996</v>
      </c>
      <c r="B6022">
        <v>22.572240739711528</v>
      </c>
      <c r="D6022">
        <f t="shared" si="103"/>
        <v>0</v>
      </c>
    </row>
    <row r="6023" spans="1:4" x14ac:dyDescent="0.25">
      <c r="A6023">
        <v>1133921.7686454449</v>
      </c>
      <c r="B6023">
        <v>21.216616921960412</v>
      </c>
      <c r="D6023">
        <f t="shared" si="103"/>
        <v>0</v>
      </c>
    </row>
    <row r="6024" spans="1:4" x14ac:dyDescent="0.25">
      <c r="A6024">
        <v>775456.23284523911</v>
      </c>
      <c r="B6024">
        <v>19.548239745828521</v>
      </c>
      <c r="D6024">
        <f t="shared" si="103"/>
        <v>0</v>
      </c>
    </row>
    <row r="6025" spans="1:4" x14ac:dyDescent="0.25">
      <c r="A6025">
        <v>222803.79068126544</v>
      </c>
      <c r="B6025">
        <v>3.1269992722767754</v>
      </c>
      <c r="D6025">
        <f t="shared" si="103"/>
        <v>0</v>
      </c>
    </row>
    <row r="6026" spans="1:4" x14ac:dyDescent="0.25">
      <c r="A6026">
        <v>208164.96091892233</v>
      </c>
      <c r="B6026">
        <v>9.5409745885517836</v>
      </c>
      <c r="D6026">
        <f t="shared" si="103"/>
        <v>0</v>
      </c>
    </row>
    <row r="6027" spans="1:4" x14ac:dyDescent="0.25">
      <c r="A6027">
        <v>2472123.212216699</v>
      </c>
      <c r="B6027">
        <v>21.342932290488541</v>
      </c>
      <c r="D6027">
        <f t="shared" si="103"/>
        <v>0</v>
      </c>
    </row>
    <row r="6028" spans="1:4" x14ac:dyDescent="0.25">
      <c r="A6028">
        <v>1244022.1214998674</v>
      </c>
      <c r="B6028">
        <v>19.440771465430959</v>
      </c>
      <c r="D6028">
        <f t="shared" ref="D6028:D6091" si="104">COUNTIF(A$9:A$10008,"&gt;"&amp;C6028)-COUNTIF(A$9:A$10008,"&gt;"&amp;C6029)</f>
        <v>0</v>
      </c>
    </row>
    <row r="6029" spans="1:4" x14ac:dyDescent="0.25">
      <c r="A6029">
        <v>3973150.250707245</v>
      </c>
      <c r="B6029">
        <v>27.462416908660312</v>
      </c>
      <c r="D6029">
        <f t="shared" si="104"/>
        <v>0</v>
      </c>
    </row>
    <row r="6030" spans="1:4" x14ac:dyDescent="0.25">
      <c r="A6030">
        <v>2061315.6552297324</v>
      </c>
      <c r="B6030">
        <v>30.618816304502726</v>
      </c>
      <c r="D6030">
        <f t="shared" si="104"/>
        <v>0</v>
      </c>
    </row>
    <row r="6031" spans="1:4" x14ac:dyDescent="0.25">
      <c r="A6031">
        <v>493722.08861293655</v>
      </c>
      <c r="B6031">
        <v>18.718545092526526</v>
      </c>
      <c r="D6031">
        <f t="shared" si="104"/>
        <v>0</v>
      </c>
    </row>
    <row r="6032" spans="1:4" x14ac:dyDescent="0.25">
      <c r="A6032">
        <v>-718.24280557134421</v>
      </c>
      <c r="B6032">
        <v>31.154857459386701</v>
      </c>
      <c r="D6032">
        <f t="shared" si="104"/>
        <v>0</v>
      </c>
    </row>
    <row r="6033" spans="1:4" x14ac:dyDescent="0.25">
      <c r="A6033">
        <v>281103.1837868694</v>
      </c>
      <c r="B6033">
        <v>8.2940120313442254</v>
      </c>
      <c r="D6033">
        <f t="shared" si="104"/>
        <v>0</v>
      </c>
    </row>
    <row r="6034" spans="1:4" x14ac:dyDescent="0.25">
      <c r="A6034">
        <v>149705.79248920755</v>
      </c>
      <c r="B6034">
        <v>33.718876444441953</v>
      </c>
      <c r="D6034">
        <f t="shared" si="104"/>
        <v>0</v>
      </c>
    </row>
    <row r="6035" spans="1:4" x14ac:dyDescent="0.25">
      <c r="A6035">
        <v>328059.35778299812</v>
      </c>
      <c r="B6035">
        <v>4.7576459559801654</v>
      </c>
      <c r="D6035">
        <f t="shared" si="104"/>
        <v>0</v>
      </c>
    </row>
    <row r="6036" spans="1:4" x14ac:dyDescent="0.25">
      <c r="A6036">
        <v>344958.71313150396</v>
      </c>
      <c r="B6036">
        <v>11.459963328304193</v>
      </c>
      <c r="D6036">
        <f t="shared" si="104"/>
        <v>0</v>
      </c>
    </row>
    <row r="6037" spans="1:4" x14ac:dyDescent="0.25">
      <c r="A6037">
        <v>182808.77831657731</v>
      </c>
      <c r="B6037">
        <v>28.102490797986505</v>
      </c>
      <c r="D6037">
        <f t="shared" si="104"/>
        <v>0</v>
      </c>
    </row>
    <row r="6038" spans="1:4" x14ac:dyDescent="0.25">
      <c r="A6038">
        <v>236586.13081575948</v>
      </c>
      <c r="B6038">
        <v>14.746604375249191</v>
      </c>
      <c r="D6038">
        <f t="shared" si="104"/>
        <v>0</v>
      </c>
    </row>
    <row r="6039" spans="1:4" x14ac:dyDescent="0.25">
      <c r="A6039">
        <v>320899.35943457257</v>
      </c>
      <c r="B6039">
        <v>5.3229177485558656</v>
      </c>
      <c r="D6039">
        <f t="shared" si="104"/>
        <v>0</v>
      </c>
    </row>
    <row r="6040" spans="1:4" x14ac:dyDescent="0.25">
      <c r="A6040">
        <v>351193.92687594506</v>
      </c>
      <c r="B6040">
        <v>13.90995708077368</v>
      </c>
      <c r="D6040">
        <f t="shared" si="104"/>
        <v>0</v>
      </c>
    </row>
    <row r="6041" spans="1:4" x14ac:dyDescent="0.25">
      <c r="A6041">
        <v>1293998.7110111103</v>
      </c>
      <c r="B6041">
        <v>28.604202491059553</v>
      </c>
      <c r="D6041">
        <f t="shared" si="104"/>
        <v>0</v>
      </c>
    </row>
    <row r="6042" spans="1:4" x14ac:dyDescent="0.25">
      <c r="A6042">
        <v>987617.39253801969</v>
      </c>
      <c r="B6042">
        <v>17.737602979764656</v>
      </c>
      <c r="D6042">
        <f t="shared" si="104"/>
        <v>0</v>
      </c>
    </row>
    <row r="6043" spans="1:4" x14ac:dyDescent="0.25">
      <c r="A6043">
        <v>-140.98407708599643</v>
      </c>
      <c r="B6043">
        <v>31.013513287772948</v>
      </c>
      <c r="D6043">
        <f t="shared" si="104"/>
        <v>0</v>
      </c>
    </row>
    <row r="6044" spans="1:4" x14ac:dyDescent="0.25">
      <c r="A6044">
        <v>25401.117964734232</v>
      </c>
      <c r="B6044">
        <v>28.603960201709381</v>
      </c>
      <c r="D6044">
        <f t="shared" si="104"/>
        <v>0</v>
      </c>
    </row>
    <row r="6045" spans="1:4" x14ac:dyDescent="0.25">
      <c r="A6045">
        <v>222729.83344749155</v>
      </c>
      <c r="B6045">
        <v>11.024268952859636</v>
      </c>
      <c r="D6045">
        <f t="shared" si="104"/>
        <v>0</v>
      </c>
    </row>
    <row r="6046" spans="1:4" x14ac:dyDescent="0.25">
      <c r="A6046">
        <v>468086.93649406615</v>
      </c>
      <c r="B6046">
        <v>10.123512470543178</v>
      </c>
      <c r="D6046">
        <f t="shared" si="104"/>
        <v>0</v>
      </c>
    </row>
    <row r="6047" spans="1:4" x14ac:dyDescent="0.25">
      <c r="A6047">
        <v>469559.75964574888</v>
      </c>
      <c r="B6047">
        <v>17.670990119919352</v>
      </c>
      <c r="D6047">
        <f t="shared" si="104"/>
        <v>0</v>
      </c>
    </row>
    <row r="6048" spans="1:4" x14ac:dyDescent="0.25">
      <c r="A6048">
        <v>749405.17222270428</v>
      </c>
      <c r="B6048">
        <v>17.498343246907623</v>
      </c>
      <c r="D6048">
        <f t="shared" si="104"/>
        <v>0</v>
      </c>
    </row>
    <row r="6049" spans="1:4" x14ac:dyDescent="0.25">
      <c r="A6049">
        <v>1267270.8638721944</v>
      </c>
      <c r="B6049">
        <v>22.481056638600023</v>
      </c>
      <c r="D6049">
        <f t="shared" si="104"/>
        <v>0</v>
      </c>
    </row>
    <row r="6050" spans="1:4" x14ac:dyDescent="0.25">
      <c r="A6050">
        <v>709552.83996720042</v>
      </c>
      <c r="B6050">
        <v>26.295739086180529</v>
      </c>
      <c r="D6050">
        <f t="shared" si="104"/>
        <v>0</v>
      </c>
    </row>
    <row r="6051" spans="1:4" x14ac:dyDescent="0.25">
      <c r="A6051">
        <v>6373800.5662305336</v>
      </c>
      <c r="B6051">
        <v>25.207641212036958</v>
      </c>
      <c r="D6051">
        <f t="shared" si="104"/>
        <v>0</v>
      </c>
    </row>
    <row r="6052" spans="1:4" x14ac:dyDescent="0.25">
      <c r="A6052">
        <v>5369775.3958700281</v>
      </c>
      <c r="B6052">
        <v>28.488073522049554</v>
      </c>
      <c r="D6052">
        <f t="shared" si="104"/>
        <v>0</v>
      </c>
    </row>
    <row r="6053" spans="1:4" x14ac:dyDescent="0.25">
      <c r="A6053">
        <v>4800150.7323312089</v>
      </c>
      <c r="B6053">
        <v>30.579112848325554</v>
      </c>
      <c r="D6053">
        <f t="shared" si="104"/>
        <v>0</v>
      </c>
    </row>
    <row r="6054" spans="1:4" x14ac:dyDescent="0.25">
      <c r="A6054">
        <v>235717.89903700663</v>
      </c>
      <c r="B6054">
        <v>2.0729378896461501</v>
      </c>
      <c r="D6054">
        <f t="shared" si="104"/>
        <v>0</v>
      </c>
    </row>
    <row r="6055" spans="1:4" x14ac:dyDescent="0.25">
      <c r="A6055">
        <v>345426.43601906422</v>
      </c>
      <c r="B6055">
        <v>30.60707360527951</v>
      </c>
      <c r="D6055">
        <f t="shared" si="104"/>
        <v>0</v>
      </c>
    </row>
    <row r="6056" spans="1:4" x14ac:dyDescent="0.25">
      <c r="A6056">
        <v>132105.61359188575</v>
      </c>
      <c r="B6056">
        <v>30.209318122622523</v>
      </c>
      <c r="D6056">
        <f t="shared" si="104"/>
        <v>0</v>
      </c>
    </row>
    <row r="6057" spans="1:4" x14ac:dyDescent="0.25">
      <c r="A6057">
        <v>480651.13343821745</v>
      </c>
      <c r="B6057">
        <v>25.405247787650417</v>
      </c>
      <c r="D6057">
        <f t="shared" si="104"/>
        <v>0</v>
      </c>
    </row>
    <row r="6058" spans="1:4" x14ac:dyDescent="0.25">
      <c r="A6058">
        <v>7290664.8602143973</v>
      </c>
      <c r="B6058">
        <v>31.412325870177831</v>
      </c>
      <c r="D6058">
        <f t="shared" si="104"/>
        <v>0</v>
      </c>
    </row>
    <row r="6059" spans="1:4" x14ac:dyDescent="0.25">
      <c r="A6059">
        <v>1078804.5294381522</v>
      </c>
      <c r="B6059">
        <v>12.67731989851371</v>
      </c>
      <c r="D6059">
        <f t="shared" si="104"/>
        <v>0</v>
      </c>
    </row>
    <row r="6060" spans="1:4" x14ac:dyDescent="0.25">
      <c r="A6060">
        <v>6419129.9736123327</v>
      </c>
      <c r="B6060">
        <v>33.662239146298816</v>
      </c>
      <c r="D6060">
        <f t="shared" si="104"/>
        <v>0</v>
      </c>
    </row>
    <row r="6061" spans="1:4" x14ac:dyDescent="0.25">
      <c r="A6061">
        <v>643771.65336872777</v>
      </c>
      <c r="B6061">
        <v>13.989859668369606</v>
      </c>
      <c r="D6061">
        <f t="shared" si="104"/>
        <v>0</v>
      </c>
    </row>
    <row r="6062" spans="1:4" x14ac:dyDescent="0.25">
      <c r="A6062">
        <v>375549.99888588896</v>
      </c>
      <c r="B6062">
        <v>7.7345130507220086</v>
      </c>
      <c r="D6062">
        <f t="shared" si="104"/>
        <v>0</v>
      </c>
    </row>
    <row r="6063" spans="1:4" x14ac:dyDescent="0.25">
      <c r="A6063">
        <v>4320560.5835001189</v>
      </c>
      <c r="B6063">
        <v>32.841823247314345</v>
      </c>
      <c r="D6063">
        <f t="shared" si="104"/>
        <v>0</v>
      </c>
    </row>
    <row r="6064" spans="1:4" x14ac:dyDescent="0.25">
      <c r="A6064">
        <v>3181114.6257245834</v>
      </c>
      <c r="B6064">
        <v>23.753275949067536</v>
      </c>
      <c r="D6064">
        <f t="shared" si="104"/>
        <v>0</v>
      </c>
    </row>
    <row r="6065" spans="1:4" x14ac:dyDescent="0.25">
      <c r="A6065">
        <v>163734.44312307661</v>
      </c>
      <c r="B6065">
        <v>12.688999025152938</v>
      </c>
      <c r="D6065">
        <f t="shared" si="104"/>
        <v>0</v>
      </c>
    </row>
    <row r="6066" spans="1:4" x14ac:dyDescent="0.25">
      <c r="A6066">
        <v>114822.82327318845</v>
      </c>
      <c r="B6066">
        <v>11.714162450870546</v>
      </c>
      <c r="D6066">
        <f t="shared" si="104"/>
        <v>0</v>
      </c>
    </row>
    <row r="6067" spans="1:4" x14ac:dyDescent="0.25">
      <c r="A6067">
        <v>734223.23044752376</v>
      </c>
      <c r="B6067">
        <v>4.921918584134108</v>
      </c>
      <c r="D6067">
        <f t="shared" si="104"/>
        <v>0</v>
      </c>
    </row>
    <row r="6068" spans="1:4" x14ac:dyDescent="0.25">
      <c r="A6068">
        <v>1254173.0679955301</v>
      </c>
      <c r="B6068">
        <v>21.339686905302997</v>
      </c>
      <c r="D6068">
        <f t="shared" si="104"/>
        <v>0</v>
      </c>
    </row>
    <row r="6069" spans="1:4" x14ac:dyDescent="0.25">
      <c r="A6069">
        <v>173852.35747714146</v>
      </c>
      <c r="B6069">
        <v>11.160647918607726</v>
      </c>
      <c r="D6069">
        <f t="shared" si="104"/>
        <v>0</v>
      </c>
    </row>
    <row r="6070" spans="1:4" x14ac:dyDescent="0.25">
      <c r="A6070">
        <v>3489587.7744262335</v>
      </c>
      <c r="B6070">
        <v>26.381088334250563</v>
      </c>
      <c r="D6070">
        <f t="shared" si="104"/>
        <v>0</v>
      </c>
    </row>
    <row r="6071" spans="1:4" x14ac:dyDescent="0.25">
      <c r="A6071">
        <v>154797.98823483431</v>
      </c>
      <c r="B6071">
        <v>29.161866229162019</v>
      </c>
      <c r="D6071">
        <f t="shared" si="104"/>
        <v>0</v>
      </c>
    </row>
    <row r="6072" spans="1:4" x14ac:dyDescent="0.25">
      <c r="A6072">
        <v>985232.02624115371</v>
      </c>
      <c r="B6072">
        <v>26.623364412633062</v>
      </c>
      <c r="D6072">
        <f t="shared" si="104"/>
        <v>0</v>
      </c>
    </row>
    <row r="6073" spans="1:4" x14ac:dyDescent="0.25">
      <c r="A6073">
        <v>2983338.603094575</v>
      </c>
      <c r="B6073">
        <v>20.636413848810022</v>
      </c>
      <c r="D6073">
        <f t="shared" si="104"/>
        <v>0</v>
      </c>
    </row>
    <row r="6074" spans="1:4" x14ac:dyDescent="0.25">
      <c r="A6074">
        <v>213536.05293721065</v>
      </c>
      <c r="B6074">
        <v>22.902345164590301</v>
      </c>
      <c r="D6074">
        <f t="shared" si="104"/>
        <v>0</v>
      </c>
    </row>
    <row r="6075" spans="1:4" x14ac:dyDescent="0.25">
      <c r="A6075">
        <v>1724400.5426417387</v>
      </c>
      <c r="B6075">
        <v>30.273960479232606</v>
      </c>
      <c r="D6075">
        <f t="shared" si="104"/>
        <v>0</v>
      </c>
    </row>
    <row r="6076" spans="1:4" x14ac:dyDescent="0.25">
      <c r="A6076">
        <v>244133.17945691079</v>
      </c>
      <c r="B6076">
        <v>10.533529209884744</v>
      </c>
      <c r="D6076">
        <f t="shared" si="104"/>
        <v>0</v>
      </c>
    </row>
    <row r="6077" spans="1:4" x14ac:dyDescent="0.25">
      <c r="A6077">
        <v>577967.98938435246</v>
      </c>
      <c r="B6077">
        <v>20.869732455460596</v>
      </c>
      <c r="D6077">
        <f t="shared" si="104"/>
        <v>0</v>
      </c>
    </row>
    <row r="6078" spans="1:4" x14ac:dyDescent="0.25">
      <c r="A6078">
        <v>573820.30102988333</v>
      </c>
      <c r="B6078">
        <v>26.338057899338239</v>
      </c>
      <c r="D6078">
        <f t="shared" si="104"/>
        <v>0</v>
      </c>
    </row>
    <row r="6079" spans="1:4" x14ac:dyDescent="0.25">
      <c r="A6079">
        <v>13028.216611400348</v>
      </c>
      <c r="B6079">
        <v>25.672872497820663</v>
      </c>
      <c r="D6079">
        <f t="shared" si="104"/>
        <v>0</v>
      </c>
    </row>
    <row r="6080" spans="1:4" x14ac:dyDescent="0.25">
      <c r="A6080">
        <v>508799.32679746515</v>
      </c>
      <c r="B6080">
        <v>10.466898252045457</v>
      </c>
      <c r="D6080">
        <f t="shared" si="104"/>
        <v>0</v>
      </c>
    </row>
    <row r="6081" spans="1:4" x14ac:dyDescent="0.25">
      <c r="A6081">
        <v>970351.4056476563</v>
      </c>
      <c r="B6081">
        <v>9.9374545152101028</v>
      </c>
      <c r="D6081">
        <f t="shared" si="104"/>
        <v>0</v>
      </c>
    </row>
    <row r="6082" spans="1:4" x14ac:dyDescent="0.25">
      <c r="A6082">
        <v>452278.35903796769</v>
      </c>
      <c r="B6082">
        <v>34.57286976652378</v>
      </c>
      <c r="D6082">
        <f t="shared" si="104"/>
        <v>0</v>
      </c>
    </row>
    <row r="6083" spans="1:4" x14ac:dyDescent="0.25">
      <c r="A6083">
        <v>852545.67176830908</v>
      </c>
      <c r="B6083">
        <v>23.77489929247086</v>
      </c>
      <c r="D6083">
        <f t="shared" si="104"/>
        <v>0</v>
      </c>
    </row>
    <row r="6084" spans="1:4" x14ac:dyDescent="0.25">
      <c r="A6084">
        <v>614740.12447846425</v>
      </c>
      <c r="B6084">
        <v>8.1240449133638784</v>
      </c>
      <c r="D6084">
        <f t="shared" si="104"/>
        <v>0</v>
      </c>
    </row>
    <row r="6085" spans="1:4" x14ac:dyDescent="0.25">
      <c r="A6085">
        <v>676616.54449221026</v>
      </c>
      <c r="B6085">
        <v>20.514400797006061</v>
      </c>
      <c r="D6085">
        <f t="shared" si="104"/>
        <v>0</v>
      </c>
    </row>
    <row r="6086" spans="1:4" x14ac:dyDescent="0.25">
      <c r="A6086">
        <v>712183.82738833525</v>
      </c>
      <c r="B6086">
        <v>14.96586869342504</v>
      </c>
      <c r="D6086">
        <f t="shared" si="104"/>
        <v>0</v>
      </c>
    </row>
    <row r="6087" spans="1:4" x14ac:dyDescent="0.25">
      <c r="A6087">
        <v>64047.008455858231</v>
      </c>
      <c r="B6087">
        <v>14.798418640472823</v>
      </c>
      <c r="D6087">
        <f t="shared" si="104"/>
        <v>0</v>
      </c>
    </row>
    <row r="6088" spans="1:4" x14ac:dyDescent="0.25">
      <c r="A6088">
        <v>1229202.1178594322</v>
      </c>
      <c r="B6088">
        <v>15.325750357788861</v>
      </c>
      <c r="D6088">
        <f t="shared" si="104"/>
        <v>0</v>
      </c>
    </row>
    <row r="6089" spans="1:4" x14ac:dyDescent="0.25">
      <c r="A6089">
        <v>804705.27838211483</v>
      </c>
      <c r="B6089">
        <v>11.342905646325699</v>
      </c>
      <c r="D6089">
        <f t="shared" si="104"/>
        <v>0</v>
      </c>
    </row>
    <row r="6090" spans="1:4" x14ac:dyDescent="0.25">
      <c r="A6090">
        <v>290243.87973466946</v>
      </c>
      <c r="B6090">
        <v>5.7591666118211542</v>
      </c>
      <c r="D6090">
        <f t="shared" si="104"/>
        <v>0</v>
      </c>
    </row>
    <row r="6091" spans="1:4" x14ac:dyDescent="0.25">
      <c r="A6091">
        <v>5250354.4540750859</v>
      </c>
      <c r="B6091">
        <v>26.156606771163894</v>
      </c>
      <c r="D6091">
        <f t="shared" si="104"/>
        <v>0</v>
      </c>
    </row>
    <row r="6092" spans="1:4" x14ac:dyDescent="0.25">
      <c r="A6092">
        <v>-374.68500084573861</v>
      </c>
      <c r="B6092">
        <v>26.271403731722437</v>
      </c>
      <c r="D6092">
        <f t="shared" ref="D6092:D6155" si="105">COUNTIF(A$9:A$10008,"&gt;"&amp;C6092)-COUNTIF(A$9:A$10008,"&gt;"&amp;C6093)</f>
        <v>0</v>
      </c>
    </row>
    <row r="6093" spans="1:4" x14ac:dyDescent="0.25">
      <c r="A6093">
        <v>835236.93683412613</v>
      </c>
      <c r="B6093">
        <v>18.420140965559078</v>
      </c>
      <c r="D6093">
        <f t="shared" si="105"/>
        <v>0</v>
      </c>
    </row>
    <row r="6094" spans="1:4" x14ac:dyDescent="0.25">
      <c r="A6094">
        <v>2065606.0472139537</v>
      </c>
      <c r="B6094">
        <v>23.65087974985736</v>
      </c>
      <c r="D6094">
        <f t="shared" si="105"/>
        <v>0</v>
      </c>
    </row>
    <row r="6095" spans="1:4" x14ac:dyDescent="0.25">
      <c r="A6095">
        <v>1050430.0305408791</v>
      </c>
      <c r="B6095">
        <v>19.297773502658295</v>
      </c>
      <c r="D6095">
        <f t="shared" si="105"/>
        <v>0</v>
      </c>
    </row>
    <row r="6096" spans="1:4" x14ac:dyDescent="0.25">
      <c r="A6096">
        <v>515142.64713281498</v>
      </c>
      <c r="B6096">
        <v>5.4187515321682609</v>
      </c>
      <c r="D6096">
        <f t="shared" si="105"/>
        <v>0</v>
      </c>
    </row>
    <row r="6097" spans="1:4" x14ac:dyDescent="0.25">
      <c r="A6097">
        <v>193930.57943464787</v>
      </c>
      <c r="B6097">
        <v>3.2825020777982239</v>
      </c>
      <c r="D6097">
        <f t="shared" si="105"/>
        <v>0</v>
      </c>
    </row>
    <row r="6098" spans="1:4" x14ac:dyDescent="0.25">
      <c r="A6098">
        <v>539687.83653841226</v>
      </c>
      <c r="B6098">
        <v>11.636445511553632</v>
      </c>
      <c r="D6098">
        <f t="shared" si="105"/>
        <v>0</v>
      </c>
    </row>
    <row r="6099" spans="1:4" x14ac:dyDescent="0.25">
      <c r="A6099">
        <v>4708369.6583113493</v>
      </c>
      <c r="B6099">
        <v>37.478075811979913</v>
      </c>
      <c r="D6099">
        <f t="shared" si="105"/>
        <v>0</v>
      </c>
    </row>
    <row r="6100" spans="1:4" x14ac:dyDescent="0.25">
      <c r="A6100">
        <v>361309.64581069286</v>
      </c>
      <c r="B6100">
        <v>10.295666171553474</v>
      </c>
      <c r="D6100">
        <f t="shared" si="105"/>
        <v>0</v>
      </c>
    </row>
    <row r="6101" spans="1:4" x14ac:dyDescent="0.25">
      <c r="A6101">
        <v>841158.24699184985</v>
      </c>
      <c r="B6101">
        <v>22.56416207226675</v>
      </c>
      <c r="D6101">
        <f t="shared" si="105"/>
        <v>0</v>
      </c>
    </row>
    <row r="6102" spans="1:4" x14ac:dyDescent="0.25">
      <c r="A6102">
        <v>-22.381965507625864</v>
      </c>
      <c r="B6102">
        <v>26.884688034461604</v>
      </c>
      <c r="D6102">
        <f t="shared" si="105"/>
        <v>0</v>
      </c>
    </row>
    <row r="6103" spans="1:4" x14ac:dyDescent="0.25">
      <c r="A6103">
        <v>6446590.9142247112</v>
      </c>
      <c r="B6103">
        <v>31.085833572349785</v>
      </c>
      <c r="D6103">
        <f t="shared" si="105"/>
        <v>0</v>
      </c>
    </row>
    <row r="6104" spans="1:4" x14ac:dyDescent="0.25">
      <c r="A6104">
        <v>206852.79195362466</v>
      </c>
      <c r="B6104">
        <v>18.772131843646328</v>
      </c>
      <c r="D6104">
        <f t="shared" si="105"/>
        <v>0</v>
      </c>
    </row>
    <row r="6105" spans="1:4" x14ac:dyDescent="0.25">
      <c r="A6105">
        <v>3933263.1880051671</v>
      </c>
      <c r="B6105">
        <v>24.684806018859192</v>
      </c>
      <c r="D6105">
        <f t="shared" si="105"/>
        <v>0</v>
      </c>
    </row>
    <row r="6106" spans="1:4" x14ac:dyDescent="0.25">
      <c r="A6106">
        <v>375952.3267016522</v>
      </c>
      <c r="B6106">
        <v>17.216486758045814</v>
      </c>
      <c r="D6106">
        <f t="shared" si="105"/>
        <v>0</v>
      </c>
    </row>
    <row r="6107" spans="1:4" x14ac:dyDescent="0.25">
      <c r="A6107">
        <v>6554384.0301119629</v>
      </c>
      <c r="B6107">
        <v>24.818249691207924</v>
      </c>
      <c r="D6107">
        <f t="shared" si="105"/>
        <v>0</v>
      </c>
    </row>
    <row r="6108" spans="1:4" x14ac:dyDescent="0.25">
      <c r="A6108">
        <v>262541.69141219696</v>
      </c>
      <c r="B6108">
        <v>6.4556757196097712</v>
      </c>
      <c r="D6108">
        <f t="shared" si="105"/>
        <v>0</v>
      </c>
    </row>
    <row r="6109" spans="1:4" x14ac:dyDescent="0.25">
      <c r="A6109">
        <v>348190.66470899089</v>
      </c>
      <c r="B6109">
        <v>7.6427434937492675</v>
      </c>
      <c r="D6109">
        <f t="shared" si="105"/>
        <v>0</v>
      </c>
    </row>
    <row r="6110" spans="1:4" x14ac:dyDescent="0.25">
      <c r="A6110">
        <v>439398.52071930631</v>
      </c>
      <c r="B6110">
        <v>6.1337518279439367</v>
      </c>
      <c r="D6110">
        <f t="shared" si="105"/>
        <v>0</v>
      </c>
    </row>
    <row r="6111" spans="1:4" x14ac:dyDescent="0.25">
      <c r="A6111">
        <v>482870.13248733885</v>
      </c>
      <c r="B6111">
        <v>18.653215716332429</v>
      </c>
      <c r="D6111">
        <f t="shared" si="105"/>
        <v>0</v>
      </c>
    </row>
    <row r="6112" spans="1:4" x14ac:dyDescent="0.25">
      <c r="A6112">
        <v>374710.24039998971</v>
      </c>
      <c r="B6112">
        <v>13.396789035130183</v>
      </c>
      <c r="D6112">
        <f t="shared" si="105"/>
        <v>0</v>
      </c>
    </row>
    <row r="6113" spans="1:4" x14ac:dyDescent="0.25">
      <c r="A6113">
        <v>751501.64489218092</v>
      </c>
      <c r="B6113">
        <v>16.81051713903172</v>
      </c>
      <c r="D6113">
        <f t="shared" si="105"/>
        <v>0</v>
      </c>
    </row>
    <row r="6114" spans="1:4" x14ac:dyDescent="0.25">
      <c r="A6114">
        <v>634080.90389112756</v>
      </c>
      <c r="B6114">
        <v>15.689422306602193</v>
      </c>
      <c r="D6114">
        <f t="shared" si="105"/>
        <v>0</v>
      </c>
    </row>
    <row r="6115" spans="1:4" x14ac:dyDescent="0.25">
      <c r="A6115">
        <v>996938.15486115392</v>
      </c>
      <c r="B6115">
        <v>23.318643840623668</v>
      </c>
      <c r="D6115">
        <f t="shared" si="105"/>
        <v>0</v>
      </c>
    </row>
    <row r="6116" spans="1:4" x14ac:dyDescent="0.25">
      <c r="A6116">
        <v>4410626.3876479622</v>
      </c>
      <c r="B6116">
        <v>25.49127180800652</v>
      </c>
      <c r="D6116">
        <f t="shared" si="105"/>
        <v>0</v>
      </c>
    </row>
    <row r="6117" spans="1:4" x14ac:dyDescent="0.25">
      <c r="A6117">
        <v>294014.85573260277</v>
      </c>
      <c r="B6117">
        <v>4.3900294879432229</v>
      </c>
      <c r="D6117">
        <f t="shared" si="105"/>
        <v>0</v>
      </c>
    </row>
    <row r="6118" spans="1:4" x14ac:dyDescent="0.25">
      <c r="A6118">
        <v>257684.08474240656</v>
      </c>
      <c r="B6118">
        <v>0.77010754391463898</v>
      </c>
      <c r="D6118">
        <f t="shared" si="105"/>
        <v>0</v>
      </c>
    </row>
    <row r="6119" spans="1:4" x14ac:dyDescent="0.25">
      <c r="A6119">
        <v>1053762.950653079</v>
      </c>
      <c r="B6119">
        <v>27.699332521427021</v>
      </c>
      <c r="D6119">
        <f t="shared" si="105"/>
        <v>0</v>
      </c>
    </row>
    <row r="6120" spans="1:4" x14ac:dyDescent="0.25">
      <c r="A6120">
        <v>573509.95460174116</v>
      </c>
      <c r="B6120">
        <v>13.85468053436789</v>
      </c>
      <c r="D6120">
        <f t="shared" si="105"/>
        <v>0</v>
      </c>
    </row>
    <row r="6121" spans="1:4" x14ac:dyDescent="0.25">
      <c r="A6121">
        <v>342900.86487892433</v>
      </c>
      <c r="B6121">
        <v>7.7057612754360392</v>
      </c>
      <c r="D6121">
        <f t="shared" si="105"/>
        <v>0</v>
      </c>
    </row>
    <row r="6122" spans="1:4" x14ac:dyDescent="0.25">
      <c r="A6122">
        <v>1293009.2613268625</v>
      </c>
      <c r="B6122">
        <v>36.667758866439556</v>
      </c>
      <c r="D6122">
        <f t="shared" si="105"/>
        <v>0</v>
      </c>
    </row>
    <row r="6123" spans="1:4" x14ac:dyDescent="0.25">
      <c r="A6123">
        <v>171898.50411298359</v>
      </c>
      <c r="B6123">
        <v>4.9262123156401758</v>
      </c>
      <c r="D6123">
        <f t="shared" si="105"/>
        <v>0</v>
      </c>
    </row>
    <row r="6124" spans="1:4" x14ac:dyDescent="0.25">
      <c r="A6124">
        <v>936453.50737426337</v>
      </c>
      <c r="B6124">
        <v>12.311021862224557</v>
      </c>
      <c r="D6124">
        <f t="shared" si="105"/>
        <v>0</v>
      </c>
    </row>
    <row r="6125" spans="1:4" x14ac:dyDescent="0.25">
      <c r="A6125">
        <v>190595.89988595925</v>
      </c>
      <c r="B6125">
        <v>3.1594543731567017</v>
      </c>
      <c r="D6125">
        <f t="shared" si="105"/>
        <v>0</v>
      </c>
    </row>
    <row r="6126" spans="1:4" x14ac:dyDescent="0.25">
      <c r="A6126">
        <v>1059622.2231001121</v>
      </c>
      <c r="B6126">
        <v>25.534835906635276</v>
      </c>
      <c r="D6126">
        <f t="shared" si="105"/>
        <v>0</v>
      </c>
    </row>
    <row r="6127" spans="1:4" x14ac:dyDescent="0.25">
      <c r="A6127">
        <v>751854.54024768819</v>
      </c>
      <c r="B6127">
        <v>22.111813080402335</v>
      </c>
      <c r="D6127">
        <f t="shared" si="105"/>
        <v>0</v>
      </c>
    </row>
    <row r="6128" spans="1:4" x14ac:dyDescent="0.25">
      <c r="A6128">
        <v>246929.99461671134</v>
      </c>
      <c r="B6128">
        <v>1.0511100571960923</v>
      </c>
      <c r="D6128">
        <f t="shared" si="105"/>
        <v>0</v>
      </c>
    </row>
    <row r="6129" spans="1:4" x14ac:dyDescent="0.25">
      <c r="A6129">
        <v>618441.63093953929</v>
      </c>
      <c r="B6129">
        <v>24.243916449864432</v>
      </c>
      <c r="D6129">
        <f t="shared" si="105"/>
        <v>0</v>
      </c>
    </row>
    <row r="6130" spans="1:4" x14ac:dyDescent="0.25">
      <c r="A6130">
        <v>22773779.982874133</v>
      </c>
      <c r="B6130">
        <v>39.845238991792442</v>
      </c>
      <c r="D6130">
        <f t="shared" si="105"/>
        <v>0</v>
      </c>
    </row>
    <row r="6131" spans="1:4" x14ac:dyDescent="0.25">
      <c r="A6131">
        <v>892376.02454662789</v>
      </c>
      <c r="B6131">
        <v>15.221172799378346</v>
      </c>
      <c r="D6131">
        <f t="shared" si="105"/>
        <v>0</v>
      </c>
    </row>
    <row r="6132" spans="1:4" x14ac:dyDescent="0.25">
      <c r="A6132">
        <v>458310.5348088012</v>
      </c>
      <c r="B6132">
        <v>15.073974599132592</v>
      </c>
      <c r="D6132">
        <f t="shared" si="105"/>
        <v>0</v>
      </c>
    </row>
    <row r="6133" spans="1:4" x14ac:dyDescent="0.25">
      <c r="A6133">
        <v>379090.73434134998</v>
      </c>
      <c r="B6133">
        <v>7.8733587511101035</v>
      </c>
      <c r="D6133">
        <f t="shared" si="105"/>
        <v>0</v>
      </c>
    </row>
    <row r="6134" spans="1:4" x14ac:dyDescent="0.25">
      <c r="A6134">
        <v>-219.99951301642568</v>
      </c>
      <c r="B6134">
        <v>27.72905187442527</v>
      </c>
      <c r="D6134">
        <f t="shared" si="105"/>
        <v>0</v>
      </c>
    </row>
    <row r="6135" spans="1:4" x14ac:dyDescent="0.25">
      <c r="A6135">
        <v>1295255.6850447282</v>
      </c>
      <c r="B6135">
        <v>24.871298264145558</v>
      </c>
      <c r="D6135">
        <f t="shared" si="105"/>
        <v>0</v>
      </c>
    </row>
    <row r="6136" spans="1:4" x14ac:dyDescent="0.25">
      <c r="A6136">
        <v>760440.85810553387</v>
      </c>
      <c r="B6136">
        <v>26.702290481031891</v>
      </c>
      <c r="D6136">
        <f t="shared" si="105"/>
        <v>0</v>
      </c>
    </row>
    <row r="6137" spans="1:4" x14ac:dyDescent="0.25">
      <c r="A6137">
        <v>689385.36099096597</v>
      </c>
      <c r="B6137">
        <v>15.295184019885944</v>
      </c>
      <c r="D6137">
        <f t="shared" si="105"/>
        <v>0</v>
      </c>
    </row>
    <row r="6138" spans="1:4" x14ac:dyDescent="0.25">
      <c r="A6138">
        <v>618458.80836314312</v>
      </c>
      <c r="B6138">
        <v>12.224834752093404</v>
      </c>
      <c r="D6138">
        <f t="shared" si="105"/>
        <v>0</v>
      </c>
    </row>
    <row r="6139" spans="1:4" x14ac:dyDescent="0.25">
      <c r="A6139">
        <v>443643.97805035859</v>
      </c>
      <c r="B6139">
        <v>10.661777473957745</v>
      </c>
      <c r="D6139">
        <f t="shared" si="105"/>
        <v>0</v>
      </c>
    </row>
    <row r="6140" spans="1:4" x14ac:dyDescent="0.25">
      <c r="A6140">
        <v>279242.17186031159</v>
      </c>
      <c r="B6140">
        <v>15.855397732307157</v>
      </c>
      <c r="D6140">
        <f t="shared" si="105"/>
        <v>0</v>
      </c>
    </row>
    <row r="6141" spans="1:4" x14ac:dyDescent="0.25">
      <c r="A6141">
        <v>627870.48351151706</v>
      </c>
      <c r="B6141">
        <v>18.37525614720974</v>
      </c>
      <c r="D6141">
        <f t="shared" si="105"/>
        <v>0</v>
      </c>
    </row>
    <row r="6142" spans="1:4" x14ac:dyDescent="0.25">
      <c r="A6142">
        <v>585857.42450380046</v>
      </c>
      <c r="B6142">
        <v>21.903339781175784</v>
      </c>
      <c r="D6142">
        <f t="shared" si="105"/>
        <v>0</v>
      </c>
    </row>
    <row r="6143" spans="1:4" x14ac:dyDescent="0.25">
      <c r="A6143">
        <v>3105325.001496519</v>
      </c>
      <c r="B6143">
        <v>25.672013774296541</v>
      </c>
      <c r="D6143">
        <f t="shared" si="105"/>
        <v>0</v>
      </c>
    </row>
    <row r="6144" spans="1:4" x14ac:dyDescent="0.25">
      <c r="A6144">
        <v>250000</v>
      </c>
      <c r="B6144">
        <v>3.1673378064843834E-2</v>
      </c>
      <c r="D6144">
        <f t="shared" si="105"/>
        <v>0</v>
      </c>
    </row>
    <row r="6145" spans="1:4" x14ac:dyDescent="0.25">
      <c r="A6145">
        <v>695034.4129309135</v>
      </c>
      <c r="B6145">
        <v>11.201644810310992</v>
      </c>
      <c r="D6145">
        <f t="shared" si="105"/>
        <v>0</v>
      </c>
    </row>
    <row r="6146" spans="1:4" x14ac:dyDescent="0.25">
      <c r="A6146">
        <v>9811886.3692242317</v>
      </c>
      <c r="B6146">
        <v>37.42796576450182</v>
      </c>
      <c r="D6146">
        <f t="shared" si="105"/>
        <v>0</v>
      </c>
    </row>
    <row r="6147" spans="1:4" x14ac:dyDescent="0.25">
      <c r="A6147">
        <v>161166.19569471621</v>
      </c>
      <c r="B6147">
        <v>17.514414960309626</v>
      </c>
      <c r="D6147">
        <f t="shared" si="105"/>
        <v>0</v>
      </c>
    </row>
    <row r="6148" spans="1:4" x14ac:dyDescent="0.25">
      <c r="A6148">
        <v>2313082.7659317548</v>
      </c>
      <c r="B6148">
        <v>31.532569303347447</v>
      </c>
      <c r="D6148">
        <f t="shared" si="105"/>
        <v>0</v>
      </c>
    </row>
    <row r="6149" spans="1:4" x14ac:dyDescent="0.25">
      <c r="A6149">
        <v>933993.99936781242</v>
      </c>
      <c r="B6149">
        <v>15.210662143269275</v>
      </c>
      <c r="D6149">
        <f t="shared" si="105"/>
        <v>0</v>
      </c>
    </row>
    <row r="6150" spans="1:4" x14ac:dyDescent="0.25">
      <c r="A6150">
        <v>329107.64015610522</v>
      </c>
      <c r="B6150">
        <v>4.5775199871731047</v>
      </c>
      <c r="D6150">
        <f t="shared" si="105"/>
        <v>0</v>
      </c>
    </row>
    <row r="6151" spans="1:4" x14ac:dyDescent="0.25">
      <c r="A6151">
        <v>394664.57859870617</v>
      </c>
      <c r="B6151">
        <v>19.569579974423419</v>
      </c>
      <c r="D6151">
        <f t="shared" si="105"/>
        <v>0</v>
      </c>
    </row>
    <row r="6152" spans="1:4" x14ac:dyDescent="0.25">
      <c r="A6152">
        <v>1659701.1581859633</v>
      </c>
      <c r="B6152">
        <v>28.008040194900136</v>
      </c>
      <c r="D6152">
        <f t="shared" si="105"/>
        <v>0</v>
      </c>
    </row>
    <row r="6153" spans="1:4" x14ac:dyDescent="0.25">
      <c r="A6153">
        <v>560085.01344022318</v>
      </c>
      <c r="B6153">
        <v>10.416458808965382</v>
      </c>
      <c r="D6153">
        <f t="shared" si="105"/>
        <v>0</v>
      </c>
    </row>
    <row r="6154" spans="1:4" x14ac:dyDescent="0.25">
      <c r="A6154">
        <v>296765.24611820834</v>
      </c>
      <c r="B6154">
        <v>25.904449013593688</v>
      </c>
      <c r="D6154">
        <f t="shared" si="105"/>
        <v>0</v>
      </c>
    </row>
    <row r="6155" spans="1:4" x14ac:dyDescent="0.25">
      <c r="A6155">
        <v>442367.1664647276</v>
      </c>
      <c r="B6155">
        <v>7.6659064547210081</v>
      </c>
      <c r="D6155">
        <f t="shared" si="105"/>
        <v>0</v>
      </c>
    </row>
    <row r="6156" spans="1:4" x14ac:dyDescent="0.25">
      <c r="A6156">
        <v>78429.491202505902</v>
      </c>
      <c r="B6156">
        <v>14.967874595047773</v>
      </c>
      <c r="D6156">
        <f t="shared" ref="D6156:D6219" si="106">COUNTIF(A$9:A$10008,"&gt;"&amp;C6156)-COUNTIF(A$9:A$10008,"&gt;"&amp;C6157)</f>
        <v>0</v>
      </c>
    </row>
    <row r="6157" spans="1:4" x14ac:dyDescent="0.25">
      <c r="A6157">
        <v>-401.28454895402649</v>
      </c>
      <c r="B6157">
        <v>32.279278118965955</v>
      </c>
      <c r="D6157">
        <f t="shared" si="106"/>
        <v>0</v>
      </c>
    </row>
    <row r="6158" spans="1:4" x14ac:dyDescent="0.25">
      <c r="A6158">
        <v>645141.48365228809</v>
      </c>
      <c r="B6158">
        <v>20.080376130244094</v>
      </c>
      <c r="D6158">
        <f t="shared" si="106"/>
        <v>0</v>
      </c>
    </row>
    <row r="6159" spans="1:4" x14ac:dyDescent="0.25">
      <c r="A6159">
        <v>776729.82154004532</v>
      </c>
      <c r="B6159">
        <v>27.280916667032475</v>
      </c>
      <c r="D6159">
        <f t="shared" si="106"/>
        <v>0</v>
      </c>
    </row>
    <row r="6160" spans="1:4" x14ac:dyDescent="0.25">
      <c r="A6160">
        <v>363263.25528223289</v>
      </c>
      <c r="B6160">
        <v>7.1009132086707796</v>
      </c>
      <c r="D6160">
        <f t="shared" si="106"/>
        <v>0</v>
      </c>
    </row>
    <row r="6161" spans="1:4" x14ac:dyDescent="0.25">
      <c r="A6161">
        <v>5321365.5510545298</v>
      </c>
      <c r="B6161">
        <v>37.780899442629817</v>
      </c>
      <c r="D6161">
        <f t="shared" si="106"/>
        <v>0</v>
      </c>
    </row>
    <row r="6162" spans="1:4" x14ac:dyDescent="0.25">
      <c r="A6162">
        <v>9853667.2844045721</v>
      </c>
      <c r="B6162">
        <v>24.00264113359788</v>
      </c>
      <c r="D6162">
        <f t="shared" si="106"/>
        <v>0</v>
      </c>
    </row>
    <row r="6163" spans="1:4" x14ac:dyDescent="0.25">
      <c r="A6163">
        <v>171773.04699805623</v>
      </c>
      <c r="B6163">
        <v>14.478075218362235</v>
      </c>
      <c r="D6163">
        <f t="shared" si="106"/>
        <v>0</v>
      </c>
    </row>
    <row r="6164" spans="1:4" x14ac:dyDescent="0.25">
      <c r="A6164">
        <v>-1499.2614025024488</v>
      </c>
      <c r="B6164">
        <v>37.278880035335575</v>
      </c>
      <c r="D6164">
        <f t="shared" si="106"/>
        <v>0</v>
      </c>
    </row>
    <row r="6165" spans="1:4" x14ac:dyDescent="0.25">
      <c r="A6165">
        <v>5470876.3298597289</v>
      </c>
      <c r="B6165">
        <v>26.778389060668278</v>
      </c>
      <c r="D6165">
        <f t="shared" si="106"/>
        <v>0</v>
      </c>
    </row>
    <row r="6166" spans="1:4" x14ac:dyDescent="0.25">
      <c r="A6166">
        <v>1612164.4388079508</v>
      </c>
      <c r="B6166">
        <v>24.829539889544971</v>
      </c>
      <c r="D6166">
        <f t="shared" si="106"/>
        <v>0</v>
      </c>
    </row>
    <row r="6167" spans="1:4" x14ac:dyDescent="0.25">
      <c r="A6167">
        <v>348165.7973488596</v>
      </c>
      <c r="B6167">
        <v>5.5274680041519195</v>
      </c>
      <c r="D6167">
        <f t="shared" si="106"/>
        <v>0</v>
      </c>
    </row>
    <row r="6168" spans="1:4" x14ac:dyDescent="0.25">
      <c r="A6168">
        <v>574602.3784390114</v>
      </c>
      <c r="B6168">
        <v>7.9278104157813942</v>
      </c>
      <c r="D6168">
        <f t="shared" si="106"/>
        <v>0</v>
      </c>
    </row>
    <row r="6169" spans="1:4" x14ac:dyDescent="0.25">
      <c r="A6169">
        <v>671780.25775912066</v>
      </c>
      <c r="B6169">
        <v>19.211525126557781</v>
      </c>
      <c r="D6169">
        <f t="shared" si="106"/>
        <v>0</v>
      </c>
    </row>
    <row r="6170" spans="1:4" x14ac:dyDescent="0.25">
      <c r="A6170">
        <v>663548.21877891803</v>
      </c>
      <c r="B6170">
        <v>22.458259609273266</v>
      </c>
      <c r="D6170">
        <f t="shared" si="106"/>
        <v>0</v>
      </c>
    </row>
    <row r="6171" spans="1:4" x14ac:dyDescent="0.25">
      <c r="A6171">
        <v>124873.6790784169</v>
      </c>
      <c r="B6171">
        <v>12.14133801749435</v>
      </c>
      <c r="D6171">
        <f t="shared" si="106"/>
        <v>0</v>
      </c>
    </row>
    <row r="6172" spans="1:4" x14ac:dyDescent="0.25">
      <c r="A6172">
        <v>12810037.991785197</v>
      </c>
      <c r="B6172">
        <v>19.958313780151567</v>
      </c>
      <c r="D6172">
        <f t="shared" si="106"/>
        <v>0</v>
      </c>
    </row>
    <row r="6173" spans="1:4" x14ac:dyDescent="0.25">
      <c r="A6173">
        <v>297544.80667354341</v>
      </c>
      <c r="B6173">
        <v>9.5768817000426196</v>
      </c>
      <c r="D6173">
        <f t="shared" si="106"/>
        <v>0</v>
      </c>
    </row>
    <row r="6174" spans="1:4" x14ac:dyDescent="0.25">
      <c r="A6174">
        <v>592552.89884755062</v>
      </c>
      <c r="B6174">
        <v>28.854810065373794</v>
      </c>
      <c r="D6174">
        <f t="shared" si="106"/>
        <v>0</v>
      </c>
    </row>
    <row r="6175" spans="1:4" x14ac:dyDescent="0.25">
      <c r="A6175">
        <v>247887.40725487334</v>
      </c>
      <c r="B6175">
        <v>14.149717036175455</v>
      </c>
      <c r="D6175">
        <f t="shared" si="106"/>
        <v>0</v>
      </c>
    </row>
    <row r="6176" spans="1:4" x14ac:dyDescent="0.25">
      <c r="A6176">
        <v>182059.11872037829</v>
      </c>
      <c r="B6176">
        <v>23.150404927438561</v>
      </c>
      <c r="D6176">
        <f t="shared" si="106"/>
        <v>0</v>
      </c>
    </row>
    <row r="6177" spans="1:4" x14ac:dyDescent="0.25">
      <c r="A6177">
        <v>902559.68146875408</v>
      </c>
      <c r="B6177">
        <v>17.540048371406247</v>
      </c>
      <c r="D6177">
        <f t="shared" si="106"/>
        <v>0</v>
      </c>
    </row>
    <row r="6178" spans="1:4" x14ac:dyDescent="0.25">
      <c r="A6178">
        <v>993604.46223441872</v>
      </c>
      <c r="B6178">
        <v>19.979827366426964</v>
      </c>
      <c r="D6178">
        <f t="shared" si="106"/>
        <v>0</v>
      </c>
    </row>
    <row r="6179" spans="1:4" x14ac:dyDescent="0.25">
      <c r="A6179">
        <v>2807566.9686377989</v>
      </c>
      <c r="B6179">
        <v>21.727556475546244</v>
      </c>
      <c r="D6179">
        <f t="shared" si="106"/>
        <v>0</v>
      </c>
    </row>
    <row r="6180" spans="1:4" x14ac:dyDescent="0.25">
      <c r="A6180">
        <v>429628.21456945239</v>
      </c>
      <c r="B6180">
        <v>9.9404008406785902</v>
      </c>
      <c r="D6180">
        <f t="shared" si="106"/>
        <v>0</v>
      </c>
    </row>
    <row r="6181" spans="1:4" x14ac:dyDescent="0.25">
      <c r="A6181">
        <v>1704049.0853121851</v>
      </c>
      <c r="B6181">
        <v>31.254810177959879</v>
      </c>
      <c r="D6181">
        <f t="shared" si="106"/>
        <v>0</v>
      </c>
    </row>
    <row r="6182" spans="1:4" x14ac:dyDescent="0.25">
      <c r="A6182">
        <v>1683462.9804724364</v>
      </c>
      <c r="B6182">
        <v>11.871584801491595</v>
      </c>
      <c r="D6182">
        <f t="shared" si="106"/>
        <v>0</v>
      </c>
    </row>
    <row r="6183" spans="1:4" x14ac:dyDescent="0.25">
      <c r="A6183">
        <v>290133.05115651159</v>
      </c>
      <c r="B6183">
        <v>5.206490276304276</v>
      </c>
      <c r="D6183">
        <f t="shared" si="106"/>
        <v>0</v>
      </c>
    </row>
    <row r="6184" spans="1:4" x14ac:dyDescent="0.25">
      <c r="A6184">
        <v>5259442.1543485792</v>
      </c>
      <c r="B6184">
        <v>30.96956664765306</v>
      </c>
      <c r="D6184">
        <f t="shared" si="106"/>
        <v>0</v>
      </c>
    </row>
    <row r="6185" spans="1:4" x14ac:dyDescent="0.25">
      <c r="A6185">
        <v>2293401.3564786883</v>
      </c>
      <c r="B6185">
        <v>15.11432407892182</v>
      </c>
      <c r="D6185">
        <f t="shared" si="106"/>
        <v>0</v>
      </c>
    </row>
    <row r="6186" spans="1:4" x14ac:dyDescent="0.25">
      <c r="A6186">
        <v>10235453.50500082</v>
      </c>
      <c r="B6186">
        <v>34.163154671491725</v>
      </c>
      <c r="D6186">
        <f t="shared" si="106"/>
        <v>0</v>
      </c>
    </row>
    <row r="6187" spans="1:4" x14ac:dyDescent="0.25">
      <c r="A6187">
        <v>1104567.6407395415</v>
      </c>
      <c r="B6187">
        <v>35.869100530478953</v>
      </c>
      <c r="D6187">
        <f t="shared" si="106"/>
        <v>0</v>
      </c>
    </row>
    <row r="6188" spans="1:4" x14ac:dyDescent="0.25">
      <c r="A6188">
        <v>351969.20093463012</v>
      </c>
      <c r="B6188">
        <v>14.621704568689529</v>
      </c>
      <c r="D6188">
        <f t="shared" si="106"/>
        <v>0</v>
      </c>
    </row>
    <row r="6189" spans="1:4" x14ac:dyDescent="0.25">
      <c r="A6189">
        <v>618241.30528859247</v>
      </c>
      <c r="B6189">
        <v>26.209580266648484</v>
      </c>
      <c r="D6189">
        <f t="shared" si="106"/>
        <v>0</v>
      </c>
    </row>
    <row r="6190" spans="1:4" x14ac:dyDescent="0.25">
      <c r="A6190">
        <v>324889.55349033565</v>
      </c>
      <c r="B6190">
        <v>26.846201229863976</v>
      </c>
      <c r="D6190">
        <f t="shared" si="106"/>
        <v>0</v>
      </c>
    </row>
    <row r="6191" spans="1:4" x14ac:dyDescent="0.25">
      <c r="A6191">
        <v>461845.55018472974</v>
      </c>
      <c r="B6191">
        <v>26.782666457992729</v>
      </c>
      <c r="D6191">
        <f t="shared" si="106"/>
        <v>0</v>
      </c>
    </row>
    <row r="6192" spans="1:4" x14ac:dyDescent="0.25">
      <c r="A6192">
        <v>126261.8427299047</v>
      </c>
      <c r="B6192">
        <v>8.940870754467527</v>
      </c>
      <c r="D6192">
        <f t="shared" si="106"/>
        <v>0</v>
      </c>
    </row>
    <row r="6193" spans="1:4" x14ac:dyDescent="0.25">
      <c r="A6193">
        <v>263897.32333091804</v>
      </c>
      <c r="B6193">
        <v>35.034127564083157</v>
      </c>
      <c r="D6193">
        <f t="shared" si="106"/>
        <v>0</v>
      </c>
    </row>
    <row r="6194" spans="1:4" x14ac:dyDescent="0.25">
      <c r="A6194">
        <v>-348.2707422384608</v>
      </c>
      <c r="B6194">
        <v>32.230209442048739</v>
      </c>
      <c r="D6194">
        <f t="shared" si="106"/>
        <v>0</v>
      </c>
    </row>
    <row r="6195" spans="1:4" x14ac:dyDescent="0.25">
      <c r="A6195">
        <v>-797.89227874690437</v>
      </c>
      <c r="B6195">
        <v>27.998093212718942</v>
      </c>
      <c r="D6195">
        <f t="shared" si="106"/>
        <v>0</v>
      </c>
    </row>
    <row r="6196" spans="1:4" x14ac:dyDescent="0.25">
      <c r="A6196">
        <v>542758.115941128</v>
      </c>
      <c r="B6196">
        <v>8.3830906862166206</v>
      </c>
      <c r="D6196">
        <f t="shared" si="106"/>
        <v>0</v>
      </c>
    </row>
    <row r="6197" spans="1:4" x14ac:dyDescent="0.25">
      <c r="A6197">
        <v>854276.6983284452</v>
      </c>
      <c r="B6197">
        <v>12.88686615505657</v>
      </c>
      <c r="D6197">
        <f t="shared" si="106"/>
        <v>0</v>
      </c>
    </row>
    <row r="6198" spans="1:4" x14ac:dyDescent="0.25">
      <c r="A6198">
        <v>431579.06306039187</v>
      </c>
      <c r="B6198">
        <v>24.923325244072249</v>
      </c>
      <c r="D6198">
        <f t="shared" si="106"/>
        <v>0</v>
      </c>
    </row>
    <row r="6199" spans="1:4" x14ac:dyDescent="0.25">
      <c r="A6199">
        <v>45434.5201771629</v>
      </c>
      <c r="B6199">
        <v>16.440002063995436</v>
      </c>
      <c r="D6199">
        <f t="shared" si="106"/>
        <v>0</v>
      </c>
    </row>
    <row r="6200" spans="1:4" x14ac:dyDescent="0.25">
      <c r="A6200">
        <v>332351.5370000907</v>
      </c>
      <c r="B6200">
        <v>5.1091725201955587</v>
      </c>
      <c r="D6200">
        <f t="shared" si="106"/>
        <v>0</v>
      </c>
    </row>
    <row r="6201" spans="1:4" x14ac:dyDescent="0.25">
      <c r="A6201">
        <v>207239.48180338909</v>
      </c>
      <c r="B6201">
        <v>12.870407630560136</v>
      </c>
      <c r="D6201">
        <f t="shared" si="106"/>
        <v>0</v>
      </c>
    </row>
    <row r="6202" spans="1:4" x14ac:dyDescent="0.25">
      <c r="A6202">
        <v>902027.08480787696</v>
      </c>
      <c r="B6202">
        <v>15.237824591794636</v>
      </c>
      <c r="D6202">
        <f t="shared" si="106"/>
        <v>0</v>
      </c>
    </row>
    <row r="6203" spans="1:4" x14ac:dyDescent="0.25">
      <c r="A6203">
        <v>702853.24760141096</v>
      </c>
      <c r="B6203">
        <v>29.138979020430245</v>
      </c>
      <c r="D6203">
        <f t="shared" si="106"/>
        <v>0</v>
      </c>
    </row>
    <row r="6204" spans="1:4" x14ac:dyDescent="0.25">
      <c r="A6204">
        <v>322595.06293775153</v>
      </c>
      <c r="B6204">
        <v>8.5348566477855883</v>
      </c>
      <c r="D6204">
        <f t="shared" si="106"/>
        <v>0</v>
      </c>
    </row>
    <row r="6205" spans="1:4" x14ac:dyDescent="0.25">
      <c r="A6205">
        <v>702258.59897081705</v>
      </c>
      <c r="B6205">
        <v>14.362626003816512</v>
      </c>
      <c r="D6205">
        <f t="shared" si="106"/>
        <v>0</v>
      </c>
    </row>
    <row r="6206" spans="1:4" x14ac:dyDescent="0.25">
      <c r="A6206">
        <v>741351.62055240851</v>
      </c>
      <c r="B6206">
        <v>22.009210528058649</v>
      </c>
      <c r="D6206">
        <f t="shared" si="106"/>
        <v>0</v>
      </c>
    </row>
    <row r="6207" spans="1:4" x14ac:dyDescent="0.25">
      <c r="A6207">
        <v>373044.21888753166</v>
      </c>
      <c r="B6207">
        <v>19.807018638901322</v>
      </c>
      <c r="D6207">
        <f t="shared" si="106"/>
        <v>0</v>
      </c>
    </row>
    <row r="6208" spans="1:4" x14ac:dyDescent="0.25">
      <c r="A6208">
        <v>510213.44776521088</v>
      </c>
      <c r="B6208">
        <v>8.3720841072942349</v>
      </c>
      <c r="D6208">
        <f t="shared" si="106"/>
        <v>0</v>
      </c>
    </row>
    <row r="6209" spans="1:4" x14ac:dyDescent="0.25">
      <c r="A6209">
        <v>1064536.1882031679</v>
      </c>
      <c r="B6209">
        <v>27.755309258510202</v>
      </c>
      <c r="D6209">
        <f t="shared" si="106"/>
        <v>0</v>
      </c>
    </row>
    <row r="6210" spans="1:4" x14ac:dyDescent="0.25">
      <c r="A6210">
        <v>230568.36783198884</v>
      </c>
      <c r="B6210">
        <v>0.91280587481427067</v>
      </c>
      <c r="D6210">
        <f t="shared" si="106"/>
        <v>0</v>
      </c>
    </row>
    <row r="6211" spans="1:4" x14ac:dyDescent="0.25">
      <c r="A6211">
        <v>2099025.143967934</v>
      </c>
      <c r="B6211">
        <v>23.640448846170202</v>
      </c>
      <c r="D6211">
        <f t="shared" si="106"/>
        <v>0</v>
      </c>
    </row>
    <row r="6212" spans="1:4" x14ac:dyDescent="0.25">
      <c r="A6212">
        <v>2002310.9956722243</v>
      </c>
      <c r="B6212">
        <v>34.07135947304613</v>
      </c>
      <c r="D6212">
        <f t="shared" si="106"/>
        <v>0</v>
      </c>
    </row>
    <row r="6213" spans="1:4" x14ac:dyDescent="0.25">
      <c r="A6213">
        <v>75587.135258560171</v>
      </c>
      <c r="B6213">
        <v>21.079342541876745</v>
      </c>
      <c r="D6213">
        <f t="shared" si="106"/>
        <v>0</v>
      </c>
    </row>
    <row r="6214" spans="1:4" x14ac:dyDescent="0.25">
      <c r="A6214">
        <v>322045.65321373835</v>
      </c>
      <c r="B6214">
        <v>6.6851321574203642</v>
      </c>
      <c r="D6214">
        <f t="shared" si="106"/>
        <v>0</v>
      </c>
    </row>
    <row r="6215" spans="1:4" x14ac:dyDescent="0.25">
      <c r="A6215">
        <v>261439.08268287595</v>
      </c>
      <c r="B6215">
        <v>5.9648766159536031</v>
      </c>
      <c r="D6215">
        <f t="shared" si="106"/>
        <v>0</v>
      </c>
    </row>
    <row r="6216" spans="1:4" x14ac:dyDescent="0.25">
      <c r="A6216">
        <v>711790.55338139005</v>
      </c>
      <c r="B6216">
        <v>33.879569176716508</v>
      </c>
      <c r="D6216">
        <f t="shared" si="106"/>
        <v>0</v>
      </c>
    </row>
    <row r="6217" spans="1:4" x14ac:dyDescent="0.25">
      <c r="A6217">
        <v>704379.76016432361</v>
      </c>
      <c r="B6217">
        <v>26.311192713961994</v>
      </c>
      <c r="D6217">
        <f t="shared" si="106"/>
        <v>0</v>
      </c>
    </row>
    <row r="6218" spans="1:4" x14ac:dyDescent="0.25">
      <c r="A6218">
        <v>138885.15568976488</v>
      </c>
      <c r="B6218">
        <v>3.4543755998724803</v>
      </c>
      <c r="D6218">
        <f t="shared" si="106"/>
        <v>0</v>
      </c>
    </row>
    <row r="6219" spans="1:4" x14ac:dyDescent="0.25">
      <c r="A6219">
        <v>189059.64866721886</v>
      </c>
      <c r="B6219">
        <v>13.215397757727349</v>
      </c>
      <c r="D6219">
        <f t="shared" si="106"/>
        <v>0</v>
      </c>
    </row>
    <row r="6220" spans="1:4" x14ac:dyDescent="0.25">
      <c r="A6220">
        <v>1827757.1168625795</v>
      </c>
      <c r="B6220">
        <v>24.805146810891895</v>
      </c>
      <c r="D6220">
        <f t="shared" ref="D6220:D6283" si="107">COUNTIF(A$9:A$10008,"&gt;"&amp;C6220)-COUNTIF(A$9:A$10008,"&gt;"&amp;C6221)</f>
        <v>0</v>
      </c>
    </row>
    <row r="6221" spans="1:4" x14ac:dyDescent="0.25">
      <c r="A6221">
        <v>1776506.4207918905</v>
      </c>
      <c r="B6221">
        <v>23.035560249147988</v>
      </c>
      <c r="D6221">
        <f t="shared" si="107"/>
        <v>0</v>
      </c>
    </row>
    <row r="6222" spans="1:4" x14ac:dyDescent="0.25">
      <c r="A6222">
        <v>642339.38076993939</v>
      </c>
      <c r="B6222">
        <v>15.287927401262518</v>
      </c>
      <c r="D6222">
        <f t="shared" si="107"/>
        <v>0</v>
      </c>
    </row>
    <row r="6223" spans="1:4" x14ac:dyDescent="0.25">
      <c r="A6223">
        <v>248829.45694220427</v>
      </c>
      <c r="B6223">
        <v>1.4999748683142502</v>
      </c>
      <c r="D6223">
        <f t="shared" si="107"/>
        <v>0</v>
      </c>
    </row>
    <row r="6224" spans="1:4" x14ac:dyDescent="0.25">
      <c r="A6224">
        <v>673332.90086465981</v>
      </c>
      <c r="B6224">
        <v>15.69675818715306</v>
      </c>
      <c r="D6224">
        <f t="shared" si="107"/>
        <v>0</v>
      </c>
    </row>
    <row r="6225" spans="1:4" x14ac:dyDescent="0.25">
      <c r="A6225">
        <v>1828643.8732101116</v>
      </c>
      <c r="B6225">
        <v>35.242600903993441</v>
      </c>
      <c r="D6225">
        <f t="shared" si="107"/>
        <v>0</v>
      </c>
    </row>
    <row r="6226" spans="1:4" x14ac:dyDescent="0.25">
      <c r="A6226">
        <v>843661.27290696988</v>
      </c>
      <c r="B6226">
        <v>32.881751262616852</v>
      </c>
      <c r="D6226">
        <f t="shared" si="107"/>
        <v>0</v>
      </c>
    </row>
    <row r="6227" spans="1:4" x14ac:dyDescent="0.25">
      <c r="A6227">
        <v>1620379.584062723</v>
      </c>
      <c r="B6227">
        <v>15.818998611719259</v>
      </c>
      <c r="D6227">
        <f t="shared" si="107"/>
        <v>0</v>
      </c>
    </row>
    <row r="6228" spans="1:4" x14ac:dyDescent="0.25">
      <c r="A6228">
        <v>105079.12499397913</v>
      </c>
      <c r="B6228">
        <v>11.925692151156516</v>
      </c>
      <c r="D6228">
        <f t="shared" si="107"/>
        <v>0</v>
      </c>
    </row>
    <row r="6229" spans="1:4" x14ac:dyDescent="0.25">
      <c r="A6229">
        <v>6494469.2626876915</v>
      </c>
      <c r="B6229">
        <v>28.643314590921012</v>
      </c>
      <c r="D6229">
        <f t="shared" si="107"/>
        <v>0</v>
      </c>
    </row>
    <row r="6230" spans="1:4" x14ac:dyDescent="0.25">
      <c r="A6230">
        <v>291228.10969859065</v>
      </c>
      <c r="B6230">
        <v>2.5553041135370353</v>
      </c>
      <c r="D6230">
        <f t="shared" si="107"/>
        <v>0</v>
      </c>
    </row>
    <row r="6231" spans="1:4" x14ac:dyDescent="0.25">
      <c r="A6231">
        <v>1803218.0533530822</v>
      </c>
      <c r="B6231">
        <v>29.044541986376917</v>
      </c>
      <c r="D6231">
        <f t="shared" si="107"/>
        <v>0</v>
      </c>
    </row>
    <row r="6232" spans="1:4" x14ac:dyDescent="0.25">
      <c r="A6232">
        <v>6900943.2688138252</v>
      </c>
      <c r="B6232">
        <v>32.891980411595647</v>
      </c>
      <c r="D6232">
        <f t="shared" si="107"/>
        <v>0</v>
      </c>
    </row>
    <row r="6233" spans="1:4" x14ac:dyDescent="0.25">
      <c r="A6233">
        <v>540971.15913585306</v>
      </c>
      <c r="B6233">
        <v>15.939594325694507</v>
      </c>
      <c r="D6233">
        <f t="shared" si="107"/>
        <v>0</v>
      </c>
    </row>
    <row r="6234" spans="1:4" x14ac:dyDescent="0.25">
      <c r="A6234">
        <v>2140886.0677518337</v>
      </c>
      <c r="B6234">
        <v>23.464354348968104</v>
      </c>
      <c r="D6234">
        <f t="shared" si="107"/>
        <v>0</v>
      </c>
    </row>
    <row r="6235" spans="1:4" x14ac:dyDescent="0.25">
      <c r="A6235">
        <v>71002.004052568343</v>
      </c>
      <c r="B6235">
        <v>15.823905072514023</v>
      </c>
      <c r="D6235">
        <f t="shared" si="107"/>
        <v>0</v>
      </c>
    </row>
    <row r="6236" spans="1:4" x14ac:dyDescent="0.25">
      <c r="A6236">
        <v>299512.80082528183</v>
      </c>
      <c r="B6236">
        <v>0.6547038487857928</v>
      </c>
      <c r="D6236">
        <f t="shared" si="107"/>
        <v>0</v>
      </c>
    </row>
    <row r="6237" spans="1:4" x14ac:dyDescent="0.25">
      <c r="A6237">
        <v>2136289.2692729807</v>
      </c>
      <c r="B6237">
        <v>25.807739256206705</v>
      </c>
      <c r="D6237">
        <f t="shared" si="107"/>
        <v>0</v>
      </c>
    </row>
    <row r="6238" spans="1:4" x14ac:dyDescent="0.25">
      <c r="A6238">
        <v>139273.5576729959</v>
      </c>
      <c r="B6238">
        <v>14.327788373681623</v>
      </c>
      <c r="D6238">
        <f t="shared" si="107"/>
        <v>0</v>
      </c>
    </row>
    <row r="6239" spans="1:4" x14ac:dyDescent="0.25">
      <c r="A6239">
        <v>711849.66285646847</v>
      </c>
      <c r="B6239">
        <v>18.593707854005523</v>
      </c>
      <c r="D6239">
        <f t="shared" si="107"/>
        <v>0</v>
      </c>
    </row>
    <row r="6240" spans="1:4" x14ac:dyDescent="0.25">
      <c r="A6240">
        <v>1393586.7971311905</v>
      </c>
      <c r="B6240">
        <v>28.98140694926574</v>
      </c>
      <c r="D6240">
        <f t="shared" si="107"/>
        <v>0</v>
      </c>
    </row>
    <row r="6241" spans="1:4" x14ac:dyDescent="0.25">
      <c r="A6241">
        <v>1339477.7472974339</v>
      </c>
      <c r="B6241">
        <v>21.121318253205548</v>
      </c>
      <c r="D6241">
        <f t="shared" si="107"/>
        <v>0</v>
      </c>
    </row>
    <row r="6242" spans="1:4" x14ac:dyDescent="0.25">
      <c r="A6242">
        <v>370436.73928816384</v>
      </c>
      <c r="B6242">
        <v>9.1959600238678778</v>
      </c>
      <c r="D6242">
        <f t="shared" si="107"/>
        <v>0</v>
      </c>
    </row>
    <row r="6243" spans="1:4" x14ac:dyDescent="0.25">
      <c r="A6243">
        <v>1265350.6786584298</v>
      </c>
      <c r="B6243">
        <v>17.58459713938224</v>
      </c>
      <c r="D6243">
        <f t="shared" si="107"/>
        <v>0</v>
      </c>
    </row>
    <row r="6244" spans="1:4" x14ac:dyDescent="0.25">
      <c r="A6244">
        <v>1383955.5169120773</v>
      </c>
      <c r="B6244">
        <v>31.246843757594021</v>
      </c>
      <c r="D6244">
        <f t="shared" si="107"/>
        <v>0</v>
      </c>
    </row>
    <row r="6245" spans="1:4" x14ac:dyDescent="0.25">
      <c r="A6245">
        <v>215593.09725947698</v>
      </c>
      <c r="B6245">
        <v>1.5366689701510337</v>
      </c>
      <c r="D6245">
        <f t="shared" si="107"/>
        <v>0</v>
      </c>
    </row>
    <row r="6246" spans="1:4" x14ac:dyDescent="0.25">
      <c r="A6246">
        <v>-28.138583236273689</v>
      </c>
      <c r="B6246">
        <v>24.794134811459038</v>
      </c>
      <c r="D6246">
        <f t="shared" si="107"/>
        <v>0</v>
      </c>
    </row>
    <row r="6247" spans="1:4" x14ac:dyDescent="0.25">
      <c r="A6247">
        <v>473048.84115323296</v>
      </c>
      <c r="B6247">
        <v>8.5725929746745972</v>
      </c>
      <c r="D6247">
        <f t="shared" si="107"/>
        <v>0</v>
      </c>
    </row>
    <row r="6248" spans="1:4" x14ac:dyDescent="0.25">
      <c r="A6248">
        <v>374662.49570267351</v>
      </c>
      <c r="B6248">
        <v>13.050904084745028</v>
      </c>
      <c r="D6248">
        <f t="shared" si="107"/>
        <v>0</v>
      </c>
    </row>
    <row r="6249" spans="1:4" x14ac:dyDescent="0.25">
      <c r="A6249">
        <v>802572.83704147011</v>
      </c>
      <c r="B6249">
        <v>11.080377500904252</v>
      </c>
      <c r="D6249">
        <f t="shared" si="107"/>
        <v>0</v>
      </c>
    </row>
    <row r="6250" spans="1:4" x14ac:dyDescent="0.25">
      <c r="A6250">
        <v>767410.48302997765</v>
      </c>
      <c r="B6250">
        <v>26.174835827739535</v>
      </c>
      <c r="D6250">
        <f t="shared" si="107"/>
        <v>0</v>
      </c>
    </row>
    <row r="6251" spans="1:4" x14ac:dyDescent="0.25">
      <c r="A6251">
        <v>473331.64336165512</v>
      </c>
      <c r="B6251">
        <v>8.8393289474050167</v>
      </c>
      <c r="D6251">
        <f t="shared" si="107"/>
        <v>0</v>
      </c>
    </row>
    <row r="6252" spans="1:4" x14ac:dyDescent="0.25">
      <c r="A6252">
        <v>265712.28597410943</v>
      </c>
      <c r="B6252">
        <v>0.99832890732371149</v>
      </c>
      <c r="D6252">
        <f t="shared" si="107"/>
        <v>0</v>
      </c>
    </row>
    <row r="6253" spans="1:4" x14ac:dyDescent="0.25">
      <c r="A6253">
        <v>259862.81833320836</v>
      </c>
      <c r="B6253">
        <v>0.14441004211728356</v>
      </c>
      <c r="D6253">
        <f t="shared" si="107"/>
        <v>0</v>
      </c>
    </row>
    <row r="6254" spans="1:4" x14ac:dyDescent="0.25">
      <c r="A6254">
        <v>641799.91083105002</v>
      </c>
      <c r="B6254">
        <v>15.607124194681059</v>
      </c>
      <c r="D6254">
        <f t="shared" si="107"/>
        <v>0</v>
      </c>
    </row>
    <row r="6255" spans="1:4" x14ac:dyDescent="0.25">
      <c r="A6255">
        <v>1378607.9449324559</v>
      </c>
      <c r="B6255">
        <v>25.227669125734636</v>
      </c>
      <c r="D6255">
        <f t="shared" si="107"/>
        <v>0</v>
      </c>
    </row>
    <row r="6256" spans="1:4" x14ac:dyDescent="0.25">
      <c r="A6256">
        <v>341100.80198330135</v>
      </c>
      <c r="B6256">
        <v>9.8550630681023605</v>
      </c>
      <c r="D6256">
        <f t="shared" si="107"/>
        <v>0</v>
      </c>
    </row>
    <row r="6257" spans="1:4" x14ac:dyDescent="0.25">
      <c r="A6257">
        <v>649471.91235353216</v>
      </c>
      <c r="B6257">
        <v>27.073476280441838</v>
      </c>
      <c r="D6257">
        <f t="shared" si="107"/>
        <v>0</v>
      </c>
    </row>
    <row r="6258" spans="1:4" x14ac:dyDescent="0.25">
      <c r="A6258">
        <v>590974.12798313296</v>
      </c>
      <c r="B6258">
        <v>32.784592132278419</v>
      </c>
      <c r="D6258">
        <f t="shared" si="107"/>
        <v>0</v>
      </c>
    </row>
    <row r="6259" spans="1:4" x14ac:dyDescent="0.25">
      <c r="A6259">
        <v>607483.53488665854</v>
      </c>
      <c r="B6259">
        <v>19.635725938611291</v>
      </c>
      <c r="D6259">
        <f t="shared" si="107"/>
        <v>0</v>
      </c>
    </row>
    <row r="6260" spans="1:4" x14ac:dyDescent="0.25">
      <c r="A6260">
        <v>379746.04530741065</v>
      </c>
      <c r="B6260">
        <v>21.665428118302657</v>
      </c>
      <c r="D6260">
        <f t="shared" si="107"/>
        <v>0</v>
      </c>
    </row>
    <row r="6261" spans="1:4" x14ac:dyDescent="0.25">
      <c r="A6261">
        <v>386000.22022340418</v>
      </c>
      <c r="B6261">
        <v>17.645983285951353</v>
      </c>
      <c r="D6261">
        <f t="shared" si="107"/>
        <v>0</v>
      </c>
    </row>
    <row r="6262" spans="1:4" x14ac:dyDescent="0.25">
      <c r="A6262">
        <v>212344.05778780711</v>
      </c>
      <c r="B6262">
        <v>19.537259413928034</v>
      </c>
      <c r="D6262">
        <f t="shared" si="107"/>
        <v>0</v>
      </c>
    </row>
    <row r="6263" spans="1:4" x14ac:dyDescent="0.25">
      <c r="A6263">
        <v>632714.40704415576</v>
      </c>
      <c r="B6263">
        <v>15.952349807057852</v>
      </c>
      <c r="D6263">
        <f t="shared" si="107"/>
        <v>0</v>
      </c>
    </row>
    <row r="6264" spans="1:4" x14ac:dyDescent="0.25">
      <c r="A6264">
        <v>12149656.258779289</v>
      </c>
      <c r="B6264">
        <v>31.888564918286569</v>
      </c>
      <c r="D6264">
        <f t="shared" si="107"/>
        <v>0</v>
      </c>
    </row>
    <row r="6265" spans="1:4" x14ac:dyDescent="0.25">
      <c r="A6265">
        <v>231641.44815118855</v>
      </c>
      <c r="B6265">
        <v>0.95644633999202866</v>
      </c>
      <c r="D6265">
        <f t="shared" si="107"/>
        <v>0</v>
      </c>
    </row>
    <row r="6266" spans="1:4" x14ac:dyDescent="0.25">
      <c r="A6266">
        <v>1328440.3422898334</v>
      </c>
      <c r="B6266">
        <v>18.991214125580591</v>
      </c>
      <c r="D6266">
        <f t="shared" si="107"/>
        <v>0</v>
      </c>
    </row>
    <row r="6267" spans="1:4" x14ac:dyDescent="0.25">
      <c r="A6267">
        <v>-840.39976467002498</v>
      </c>
      <c r="B6267">
        <v>35.813012932338417</v>
      </c>
      <c r="D6267">
        <f t="shared" si="107"/>
        <v>0</v>
      </c>
    </row>
    <row r="6268" spans="1:4" x14ac:dyDescent="0.25">
      <c r="A6268">
        <v>173134.60568261056</v>
      </c>
      <c r="B6268">
        <v>25.520701821605659</v>
      </c>
      <c r="D6268">
        <f t="shared" si="107"/>
        <v>0</v>
      </c>
    </row>
    <row r="6269" spans="1:4" x14ac:dyDescent="0.25">
      <c r="A6269">
        <v>1449836.4811778187</v>
      </c>
      <c r="B6269">
        <v>22.605505822151709</v>
      </c>
      <c r="D6269">
        <f t="shared" si="107"/>
        <v>0</v>
      </c>
    </row>
    <row r="6270" spans="1:4" x14ac:dyDescent="0.25">
      <c r="A6270">
        <v>1172651.711547934</v>
      </c>
      <c r="B6270">
        <v>23.939943638839221</v>
      </c>
      <c r="D6270">
        <f t="shared" si="107"/>
        <v>0</v>
      </c>
    </row>
    <row r="6271" spans="1:4" x14ac:dyDescent="0.25">
      <c r="A6271">
        <v>597984.99331705016</v>
      </c>
      <c r="B6271">
        <v>11.096485879493299</v>
      </c>
      <c r="D6271">
        <f t="shared" si="107"/>
        <v>0</v>
      </c>
    </row>
    <row r="6272" spans="1:4" x14ac:dyDescent="0.25">
      <c r="A6272">
        <v>5286831.3927878719</v>
      </c>
      <c r="B6272">
        <v>26.12042392009543</v>
      </c>
      <c r="D6272">
        <f t="shared" si="107"/>
        <v>0</v>
      </c>
    </row>
    <row r="6273" spans="1:4" x14ac:dyDescent="0.25">
      <c r="A6273">
        <v>1263669.1205841419</v>
      </c>
      <c r="B6273">
        <v>25.520902749517113</v>
      </c>
      <c r="D6273">
        <f t="shared" si="107"/>
        <v>0</v>
      </c>
    </row>
    <row r="6274" spans="1:4" x14ac:dyDescent="0.25">
      <c r="A6274">
        <v>2462398.1114836908</v>
      </c>
      <c r="B6274">
        <v>32.749311301258501</v>
      </c>
      <c r="D6274">
        <f t="shared" si="107"/>
        <v>0</v>
      </c>
    </row>
    <row r="6275" spans="1:4" x14ac:dyDescent="0.25">
      <c r="A6275">
        <v>423029.43012462527</v>
      </c>
      <c r="B6275">
        <v>25.928151041359857</v>
      </c>
      <c r="D6275">
        <f t="shared" si="107"/>
        <v>0</v>
      </c>
    </row>
    <row r="6276" spans="1:4" x14ac:dyDescent="0.25">
      <c r="A6276">
        <v>790127.11482476338</v>
      </c>
      <c r="B6276">
        <v>24.527348864471012</v>
      </c>
      <c r="D6276">
        <f t="shared" si="107"/>
        <v>0</v>
      </c>
    </row>
    <row r="6277" spans="1:4" x14ac:dyDescent="0.25">
      <c r="A6277">
        <v>4660120.107934813</v>
      </c>
      <c r="B6277">
        <v>25.647674504375612</v>
      </c>
      <c r="D6277">
        <f t="shared" si="107"/>
        <v>0</v>
      </c>
    </row>
    <row r="6278" spans="1:4" x14ac:dyDescent="0.25">
      <c r="A6278">
        <v>3462818.1035487158</v>
      </c>
      <c r="B6278">
        <v>24.2563146186016</v>
      </c>
      <c r="D6278">
        <f t="shared" si="107"/>
        <v>0</v>
      </c>
    </row>
    <row r="6279" spans="1:4" x14ac:dyDescent="0.25">
      <c r="A6279">
        <v>276767.61467594729</v>
      </c>
      <c r="B6279">
        <v>5.9316951217030729</v>
      </c>
      <c r="D6279">
        <f t="shared" si="107"/>
        <v>0</v>
      </c>
    </row>
    <row r="6280" spans="1:4" x14ac:dyDescent="0.25">
      <c r="A6280">
        <v>9493500.5902658198</v>
      </c>
      <c r="B6280">
        <v>25.00979746824536</v>
      </c>
      <c r="D6280">
        <f t="shared" si="107"/>
        <v>0</v>
      </c>
    </row>
    <row r="6281" spans="1:4" x14ac:dyDescent="0.25">
      <c r="A6281">
        <v>1632771.3085996499</v>
      </c>
      <c r="B6281">
        <v>32.893250574455799</v>
      </c>
      <c r="D6281">
        <f t="shared" si="107"/>
        <v>0</v>
      </c>
    </row>
    <row r="6282" spans="1:4" x14ac:dyDescent="0.25">
      <c r="A6282">
        <v>308174.71316624328</v>
      </c>
      <c r="B6282">
        <v>13.058730300438636</v>
      </c>
      <c r="D6282">
        <f t="shared" si="107"/>
        <v>0</v>
      </c>
    </row>
    <row r="6283" spans="1:4" x14ac:dyDescent="0.25">
      <c r="A6283">
        <v>396997.2342416328</v>
      </c>
      <c r="B6283">
        <v>14.946023348951925</v>
      </c>
      <c r="D6283">
        <f t="shared" si="107"/>
        <v>0</v>
      </c>
    </row>
    <row r="6284" spans="1:4" x14ac:dyDescent="0.25">
      <c r="A6284">
        <v>783376.71948735602</v>
      </c>
      <c r="B6284">
        <v>31.119187005898588</v>
      </c>
      <c r="D6284">
        <f t="shared" ref="D6284:D6347" si="108">COUNTIF(A$9:A$10008,"&gt;"&amp;C6284)-COUNTIF(A$9:A$10008,"&gt;"&amp;C6285)</f>
        <v>0</v>
      </c>
    </row>
    <row r="6285" spans="1:4" x14ac:dyDescent="0.25">
      <c r="A6285">
        <v>260144.39011603431</v>
      </c>
      <c r="B6285">
        <v>0.70851665494130878</v>
      </c>
      <c r="D6285">
        <f t="shared" si="108"/>
        <v>0</v>
      </c>
    </row>
    <row r="6286" spans="1:4" x14ac:dyDescent="0.25">
      <c r="A6286">
        <v>740159.2880927166</v>
      </c>
      <c r="B6286">
        <v>16.443286947020493</v>
      </c>
      <c r="D6286">
        <f t="shared" si="108"/>
        <v>0</v>
      </c>
    </row>
    <row r="6287" spans="1:4" x14ac:dyDescent="0.25">
      <c r="A6287">
        <v>373629.81963644683</v>
      </c>
      <c r="B6287">
        <v>26.77427465914003</v>
      </c>
      <c r="D6287">
        <f t="shared" si="108"/>
        <v>0</v>
      </c>
    </row>
    <row r="6288" spans="1:4" x14ac:dyDescent="0.25">
      <c r="A6288">
        <v>296122.09448361571</v>
      </c>
      <c r="B6288">
        <v>6.7060134597398884</v>
      </c>
      <c r="D6288">
        <f t="shared" si="108"/>
        <v>0</v>
      </c>
    </row>
    <row r="6289" spans="1:4" x14ac:dyDescent="0.25">
      <c r="A6289">
        <v>478596.28267072944</v>
      </c>
      <c r="B6289">
        <v>10.289760531356594</v>
      </c>
      <c r="D6289">
        <f t="shared" si="108"/>
        <v>0</v>
      </c>
    </row>
    <row r="6290" spans="1:4" x14ac:dyDescent="0.25">
      <c r="A6290">
        <v>1634737.0269684091</v>
      </c>
      <c r="B6290">
        <v>23.6141838274132</v>
      </c>
      <c r="D6290">
        <f t="shared" si="108"/>
        <v>0</v>
      </c>
    </row>
    <row r="6291" spans="1:4" x14ac:dyDescent="0.25">
      <c r="A6291">
        <v>238746.95398365206</v>
      </c>
      <c r="B6291">
        <v>5.4005363471733752</v>
      </c>
      <c r="D6291">
        <f t="shared" si="108"/>
        <v>0</v>
      </c>
    </row>
    <row r="6292" spans="1:4" x14ac:dyDescent="0.25">
      <c r="A6292">
        <v>1177314.5766971242</v>
      </c>
      <c r="B6292">
        <v>19.405733358404028</v>
      </c>
      <c r="D6292">
        <f t="shared" si="108"/>
        <v>0</v>
      </c>
    </row>
    <row r="6293" spans="1:4" x14ac:dyDescent="0.25">
      <c r="A6293">
        <v>155935.49673477604</v>
      </c>
      <c r="B6293">
        <v>8.8707278217284227</v>
      </c>
      <c r="D6293">
        <f t="shared" si="108"/>
        <v>0</v>
      </c>
    </row>
    <row r="6294" spans="1:4" x14ac:dyDescent="0.25">
      <c r="A6294">
        <v>954144.37022961851</v>
      </c>
      <c r="B6294">
        <v>20.506784321293807</v>
      </c>
      <c r="D6294">
        <f t="shared" si="108"/>
        <v>0</v>
      </c>
    </row>
    <row r="6295" spans="1:4" x14ac:dyDescent="0.25">
      <c r="A6295">
        <v>234781.95202833769</v>
      </c>
      <c r="B6295">
        <v>20.446606202796247</v>
      </c>
      <c r="D6295">
        <f t="shared" si="108"/>
        <v>0</v>
      </c>
    </row>
    <row r="6296" spans="1:4" x14ac:dyDescent="0.25">
      <c r="A6296">
        <v>1279689.696761955</v>
      </c>
      <c r="B6296">
        <v>16.316687413456727</v>
      </c>
      <c r="D6296">
        <f t="shared" si="108"/>
        <v>0</v>
      </c>
    </row>
    <row r="6297" spans="1:4" x14ac:dyDescent="0.25">
      <c r="A6297">
        <v>398644.58279709914</v>
      </c>
      <c r="B6297">
        <v>18.655105572969127</v>
      </c>
      <c r="D6297">
        <f t="shared" si="108"/>
        <v>0</v>
      </c>
    </row>
    <row r="6298" spans="1:4" x14ac:dyDescent="0.25">
      <c r="A6298">
        <v>842366.03271709487</v>
      </c>
      <c r="B6298">
        <v>20.275826139883208</v>
      </c>
      <c r="D6298">
        <f t="shared" si="108"/>
        <v>0</v>
      </c>
    </row>
    <row r="6299" spans="1:4" x14ac:dyDescent="0.25">
      <c r="A6299">
        <v>16123107.505669698</v>
      </c>
      <c r="B6299">
        <v>43.653033135216319</v>
      </c>
      <c r="D6299">
        <f t="shared" si="108"/>
        <v>0</v>
      </c>
    </row>
    <row r="6300" spans="1:4" x14ac:dyDescent="0.25">
      <c r="A6300">
        <v>4943705.5048867408</v>
      </c>
      <c r="B6300">
        <v>19.856986855813712</v>
      </c>
      <c r="D6300">
        <f t="shared" si="108"/>
        <v>0</v>
      </c>
    </row>
    <row r="6301" spans="1:4" x14ac:dyDescent="0.25">
      <c r="A6301">
        <v>471385.06128735788</v>
      </c>
      <c r="B6301">
        <v>9.4423092816534133</v>
      </c>
      <c r="D6301">
        <f t="shared" si="108"/>
        <v>0</v>
      </c>
    </row>
    <row r="6302" spans="1:4" x14ac:dyDescent="0.25">
      <c r="A6302">
        <v>3624929.6756315008</v>
      </c>
      <c r="B6302">
        <v>31.109223769696282</v>
      </c>
      <c r="D6302">
        <f t="shared" si="108"/>
        <v>0</v>
      </c>
    </row>
    <row r="6303" spans="1:4" x14ac:dyDescent="0.25">
      <c r="A6303">
        <v>1050167.8586603426</v>
      </c>
      <c r="B6303">
        <v>40.049683758716881</v>
      </c>
      <c r="D6303">
        <f t="shared" si="108"/>
        <v>0</v>
      </c>
    </row>
    <row r="6304" spans="1:4" x14ac:dyDescent="0.25">
      <c r="A6304">
        <v>159339.25387191496</v>
      </c>
      <c r="B6304">
        <v>16.409968530784695</v>
      </c>
      <c r="D6304">
        <f t="shared" si="108"/>
        <v>0</v>
      </c>
    </row>
    <row r="6305" spans="1:4" x14ac:dyDescent="0.25">
      <c r="A6305">
        <v>3635117.2129790969</v>
      </c>
      <c r="B6305">
        <v>22.83348713809626</v>
      </c>
      <c r="D6305">
        <f t="shared" si="108"/>
        <v>0</v>
      </c>
    </row>
    <row r="6306" spans="1:4" x14ac:dyDescent="0.25">
      <c r="A6306">
        <v>1750975.3562200752</v>
      </c>
      <c r="B6306">
        <v>22.019986291277604</v>
      </c>
      <c r="D6306">
        <f t="shared" si="108"/>
        <v>0</v>
      </c>
    </row>
    <row r="6307" spans="1:4" x14ac:dyDescent="0.25">
      <c r="A6307">
        <v>-612.4162032241743</v>
      </c>
      <c r="B6307">
        <v>31.08823850898559</v>
      </c>
      <c r="D6307">
        <f t="shared" si="108"/>
        <v>0</v>
      </c>
    </row>
    <row r="6308" spans="1:4" x14ac:dyDescent="0.25">
      <c r="A6308">
        <v>470265.31308656081</v>
      </c>
      <c r="B6308">
        <v>7.249925423773921</v>
      </c>
      <c r="D6308">
        <f t="shared" si="108"/>
        <v>0</v>
      </c>
    </row>
    <row r="6309" spans="1:4" x14ac:dyDescent="0.25">
      <c r="A6309">
        <v>339366.62284662708</v>
      </c>
      <c r="B6309">
        <v>3.9202218066614001</v>
      </c>
      <c r="D6309">
        <f t="shared" si="108"/>
        <v>0</v>
      </c>
    </row>
    <row r="6310" spans="1:4" x14ac:dyDescent="0.25">
      <c r="A6310">
        <v>626875.17399064347</v>
      </c>
      <c r="B6310">
        <v>12.704754816134752</v>
      </c>
      <c r="D6310">
        <f t="shared" si="108"/>
        <v>0</v>
      </c>
    </row>
    <row r="6311" spans="1:4" x14ac:dyDescent="0.25">
      <c r="A6311">
        <v>496228.30537916115</v>
      </c>
      <c r="B6311">
        <v>16.472493622165867</v>
      </c>
      <c r="D6311">
        <f t="shared" si="108"/>
        <v>0</v>
      </c>
    </row>
    <row r="6312" spans="1:4" x14ac:dyDescent="0.25">
      <c r="A6312">
        <v>208951706.37142354</v>
      </c>
      <c r="B6312">
        <v>40.169854063112851</v>
      </c>
      <c r="D6312">
        <f t="shared" si="108"/>
        <v>0</v>
      </c>
    </row>
    <row r="6313" spans="1:4" x14ac:dyDescent="0.25">
      <c r="A6313">
        <v>3849921.7381296279</v>
      </c>
      <c r="B6313">
        <v>28.932398780414598</v>
      </c>
      <c r="D6313">
        <f t="shared" si="108"/>
        <v>0</v>
      </c>
    </row>
    <row r="6314" spans="1:4" x14ac:dyDescent="0.25">
      <c r="A6314">
        <v>1117687.4437784129</v>
      </c>
      <c r="B6314">
        <v>20.173546146523268</v>
      </c>
      <c r="D6314">
        <f t="shared" si="108"/>
        <v>0</v>
      </c>
    </row>
    <row r="6315" spans="1:4" x14ac:dyDescent="0.25">
      <c r="A6315">
        <v>158633.71364949769</v>
      </c>
      <c r="B6315">
        <v>3.112810374212287</v>
      </c>
      <c r="D6315">
        <f t="shared" si="108"/>
        <v>0</v>
      </c>
    </row>
    <row r="6316" spans="1:4" x14ac:dyDescent="0.25">
      <c r="A6316">
        <v>420498.23996470677</v>
      </c>
      <c r="B6316">
        <v>5.5565651831945697</v>
      </c>
      <c r="D6316">
        <f t="shared" si="108"/>
        <v>0</v>
      </c>
    </row>
    <row r="6317" spans="1:4" x14ac:dyDescent="0.25">
      <c r="A6317">
        <v>157400.6631221032</v>
      </c>
      <c r="B6317">
        <v>26.206058163604293</v>
      </c>
      <c r="D6317">
        <f t="shared" si="108"/>
        <v>0</v>
      </c>
    </row>
    <row r="6318" spans="1:4" x14ac:dyDescent="0.25">
      <c r="A6318">
        <v>1017630.8520506697</v>
      </c>
      <c r="B6318">
        <v>23.543518357008082</v>
      </c>
      <c r="D6318">
        <f t="shared" si="108"/>
        <v>0</v>
      </c>
    </row>
    <row r="6319" spans="1:4" x14ac:dyDescent="0.25">
      <c r="A6319">
        <v>854583.67551279673</v>
      </c>
      <c r="B6319">
        <v>10.438831287076173</v>
      </c>
      <c r="D6319">
        <f t="shared" si="108"/>
        <v>0</v>
      </c>
    </row>
    <row r="6320" spans="1:4" x14ac:dyDescent="0.25">
      <c r="A6320">
        <v>241526.34006994485</v>
      </c>
      <c r="B6320">
        <v>32.068948775145479</v>
      </c>
      <c r="D6320">
        <f t="shared" si="108"/>
        <v>0</v>
      </c>
    </row>
    <row r="6321" spans="1:4" x14ac:dyDescent="0.25">
      <c r="A6321">
        <v>1418622.3386798142</v>
      </c>
      <c r="B6321">
        <v>30.037921586242611</v>
      </c>
      <c r="D6321">
        <f t="shared" si="108"/>
        <v>0</v>
      </c>
    </row>
    <row r="6322" spans="1:4" x14ac:dyDescent="0.25">
      <c r="A6322">
        <v>244748.64623786532</v>
      </c>
      <c r="B6322">
        <v>29.580849337715367</v>
      </c>
      <c r="D6322">
        <f t="shared" si="108"/>
        <v>0</v>
      </c>
    </row>
    <row r="6323" spans="1:4" x14ac:dyDescent="0.25">
      <c r="A6323">
        <v>649683.56916246284</v>
      </c>
      <c r="B6323">
        <v>21.224566711631081</v>
      </c>
      <c r="D6323">
        <f t="shared" si="108"/>
        <v>0</v>
      </c>
    </row>
    <row r="6324" spans="1:4" x14ac:dyDescent="0.25">
      <c r="A6324">
        <v>58306.090726970411</v>
      </c>
      <c r="B6324">
        <v>21.333645487838059</v>
      </c>
      <c r="D6324">
        <f t="shared" si="108"/>
        <v>0</v>
      </c>
    </row>
    <row r="6325" spans="1:4" x14ac:dyDescent="0.25">
      <c r="A6325">
        <v>156640.26485398956</v>
      </c>
      <c r="B6325">
        <v>17.087486703412864</v>
      </c>
      <c r="D6325">
        <f t="shared" si="108"/>
        <v>0</v>
      </c>
    </row>
    <row r="6326" spans="1:4" x14ac:dyDescent="0.25">
      <c r="A6326">
        <v>328523.22776168009</v>
      </c>
      <c r="B6326">
        <v>2.2396895686535365</v>
      </c>
      <c r="D6326">
        <f t="shared" si="108"/>
        <v>0</v>
      </c>
    </row>
    <row r="6327" spans="1:4" x14ac:dyDescent="0.25">
      <c r="A6327">
        <v>306787.0408980489</v>
      </c>
      <c r="B6327">
        <v>18.844068525765234</v>
      </c>
      <c r="D6327">
        <f t="shared" si="108"/>
        <v>0</v>
      </c>
    </row>
    <row r="6328" spans="1:4" x14ac:dyDescent="0.25">
      <c r="A6328">
        <v>210242.53141978869</v>
      </c>
      <c r="B6328">
        <v>0.59011573818875729</v>
      </c>
      <c r="D6328">
        <f t="shared" si="108"/>
        <v>0</v>
      </c>
    </row>
    <row r="6329" spans="1:4" x14ac:dyDescent="0.25">
      <c r="A6329">
        <v>225510.79743046759</v>
      </c>
      <c r="B6329">
        <v>1.9226581720837712</v>
      </c>
      <c r="D6329">
        <f t="shared" si="108"/>
        <v>0</v>
      </c>
    </row>
    <row r="6330" spans="1:4" x14ac:dyDescent="0.25">
      <c r="A6330">
        <v>856071.83587141335</v>
      </c>
      <c r="B6330">
        <v>13.582545650260409</v>
      </c>
      <c r="D6330">
        <f t="shared" si="108"/>
        <v>0</v>
      </c>
    </row>
    <row r="6331" spans="1:4" x14ac:dyDescent="0.25">
      <c r="A6331">
        <v>38240.053520470014</v>
      </c>
      <c r="B6331">
        <v>23.195007210339284</v>
      </c>
      <c r="D6331">
        <f t="shared" si="108"/>
        <v>0</v>
      </c>
    </row>
    <row r="6332" spans="1:4" x14ac:dyDescent="0.25">
      <c r="A6332">
        <v>782558.30743256025</v>
      </c>
      <c r="B6332">
        <v>14.301979828958439</v>
      </c>
      <c r="D6332">
        <f t="shared" si="108"/>
        <v>0</v>
      </c>
    </row>
    <row r="6333" spans="1:4" x14ac:dyDescent="0.25">
      <c r="A6333">
        <v>11631140.182017386</v>
      </c>
      <c r="B6333">
        <v>42.058262830961212</v>
      </c>
      <c r="D6333">
        <f t="shared" si="108"/>
        <v>0</v>
      </c>
    </row>
    <row r="6334" spans="1:4" x14ac:dyDescent="0.25">
      <c r="A6334">
        <v>233417.58113841637</v>
      </c>
      <c r="B6334">
        <v>8.5091846934705187E-2</v>
      </c>
      <c r="D6334">
        <f t="shared" si="108"/>
        <v>0</v>
      </c>
    </row>
    <row r="6335" spans="1:4" x14ac:dyDescent="0.25">
      <c r="A6335">
        <v>1884122.9674543927</v>
      </c>
      <c r="B6335">
        <v>30.540004277003273</v>
      </c>
      <c r="D6335">
        <f t="shared" si="108"/>
        <v>0</v>
      </c>
    </row>
    <row r="6336" spans="1:4" x14ac:dyDescent="0.25">
      <c r="A6336">
        <v>405563.2265869517</v>
      </c>
      <c r="B6336">
        <v>34.925259546163424</v>
      </c>
      <c r="D6336">
        <f t="shared" si="108"/>
        <v>0</v>
      </c>
    </row>
    <row r="6337" spans="1:4" x14ac:dyDescent="0.25">
      <c r="A6337">
        <v>1610390.1421216971</v>
      </c>
      <c r="B6337">
        <v>20.932227592456261</v>
      </c>
      <c r="D6337">
        <f t="shared" si="108"/>
        <v>0</v>
      </c>
    </row>
    <row r="6338" spans="1:4" x14ac:dyDescent="0.25">
      <c r="A6338">
        <v>980448.61722917389</v>
      </c>
      <c r="B6338">
        <v>9.2925104662556173</v>
      </c>
      <c r="D6338">
        <f t="shared" si="108"/>
        <v>0</v>
      </c>
    </row>
    <row r="6339" spans="1:4" x14ac:dyDescent="0.25">
      <c r="A6339">
        <v>290790.64608431852</v>
      </c>
      <c r="B6339">
        <v>2.3546216673787197</v>
      </c>
      <c r="D6339">
        <f t="shared" si="108"/>
        <v>0</v>
      </c>
    </row>
    <row r="6340" spans="1:4" x14ac:dyDescent="0.25">
      <c r="A6340">
        <v>557291.59960843762</v>
      </c>
      <c r="B6340">
        <v>6.801836146400789</v>
      </c>
      <c r="D6340">
        <f t="shared" si="108"/>
        <v>0</v>
      </c>
    </row>
    <row r="6341" spans="1:4" x14ac:dyDescent="0.25">
      <c r="A6341">
        <v>163730.57618513409</v>
      </c>
      <c r="B6341">
        <v>2.1123952477614125</v>
      </c>
      <c r="D6341">
        <f t="shared" si="108"/>
        <v>0</v>
      </c>
    </row>
    <row r="6342" spans="1:4" x14ac:dyDescent="0.25">
      <c r="A6342">
        <v>8363143.7645670418</v>
      </c>
      <c r="B6342">
        <v>26.347615570492234</v>
      </c>
      <c r="D6342">
        <f t="shared" si="108"/>
        <v>0</v>
      </c>
    </row>
    <row r="6343" spans="1:4" x14ac:dyDescent="0.25">
      <c r="A6343">
        <v>1455653.179841372</v>
      </c>
      <c r="B6343">
        <v>24.971833459416324</v>
      </c>
      <c r="D6343">
        <f t="shared" si="108"/>
        <v>0</v>
      </c>
    </row>
    <row r="6344" spans="1:4" x14ac:dyDescent="0.25">
      <c r="A6344">
        <v>585698.35795070243</v>
      </c>
      <c r="B6344">
        <v>9.0252659170543232</v>
      </c>
      <c r="D6344">
        <f t="shared" si="108"/>
        <v>0</v>
      </c>
    </row>
    <row r="6345" spans="1:4" x14ac:dyDescent="0.25">
      <c r="A6345">
        <v>676569.68162087922</v>
      </c>
      <c r="B6345">
        <v>18.308281663777503</v>
      </c>
      <c r="D6345">
        <f t="shared" si="108"/>
        <v>0</v>
      </c>
    </row>
    <row r="6346" spans="1:4" x14ac:dyDescent="0.25">
      <c r="A6346">
        <v>899104.96898558957</v>
      </c>
      <c r="B6346">
        <v>18.020841587542442</v>
      </c>
      <c r="D6346">
        <f t="shared" si="108"/>
        <v>0</v>
      </c>
    </row>
    <row r="6347" spans="1:4" x14ac:dyDescent="0.25">
      <c r="A6347">
        <v>369126.71127202723</v>
      </c>
      <c r="B6347">
        <v>27.973586143076862</v>
      </c>
      <c r="D6347">
        <f t="shared" si="108"/>
        <v>0</v>
      </c>
    </row>
    <row r="6348" spans="1:4" x14ac:dyDescent="0.25">
      <c r="A6348">
        <v>527035.2620951141</v>
      </c>
      <c r="B6348">
        <v>10.010278768740337</v>
      </c>
      <c r="D6348">
        <f t="shared" ref="D6348:D6411" si="109">COUNTIF(A$9:A$10008,"&gt;"&amp;C6348)-COUNTIF(A$9:A$10008,"&gt;"&amp;C6349)</f>
        <v>0</v>
      </c>
    </row>
    <row r="6349" spans="1:4" x14ac:dyDescent="0.25">
      <c r="A6349">
        <v>633545.01268826844</v>
      </c>
      <c r="B6349">
        <v>21.291935546319689</v>
      </c>
      <c r="D6349">
        <f t="shared" si="109"/>
        <v>0</v>
      </c>
    </row>
    <row r="6350" spans="1:4" x14ac:dyDescent="0.25">
      <c r="A6350">
        <v>714842.40252460237</v>
      </c>
      <c r="B6350">
        <v>14.343581623558666</v>
      </c>
      <c r="D6350">
        <f t="shared" si="109"/>
        <v>0</v>
      </c>
    </row>
    <row r="6351" spans="1:4" x14ac:dyDescent="0.25">
      <c r="A6351">
        <v>166432.29427407833</v>
      </c>
      <c r="B6351">
        <v>11.39110550206223</v>
      </c>
      <c r="D6351">
        <f t="shared" si="109"/>
        <v>0</v>
      </c>
    </row>
    <row r="6352" spans="1:4" x14ac:dyDescent="0.25">
      <c r="A6352">
        <v>-482.00224104933591</v>
      </c>
      <c r="B6352">
        <v>22.624548375022528</v>
      </c>
      <c r="D6352">
        <f t="shared" si="109"/>
        <v>0</v>
      </c>
    </row>
    <row r="6353" spans="1:4" x14ac:dyDescent="0.25">
      <c r="A6353">
        <v>732221.36920539406</v>
      </c>
      <c r="B6353">
        <v>20.623669175878142</v>
      </c>
      <c r="D6353">
        <f t="shared" si="109"/>
        <v>0</v>
      </c>
    </row>
    <row r="6354" spans="1:4" x14ac:dyDescent="0.25">
      <c r="A6354">
        <v>3006075.8043631846</v>
      </c>
      <c r="B6354">
        <v>23.179419734314703</v>
      </c>
      <c r="D6354">
        <f t="shared" si="109"/>
        <v>0</v>
      </c>
    </row>
    <row r="6355" spans="1:4" x14ac:dyDescent="0.25">
      <c r="A6355">
        <v>1437235.6338861894</v>
      </c>
      <c r="B6355">
        <v>15.056447996349098</v>
      </c>
      <c r="D6355">
        <f t="shared" si="109"/>
        <v>0</v>
      </c>
    </row>
    <row r="6356" spans="1:4" x14ac:dyDescent="0.25">
      <c r="A6356">
        <v>1322297.0891683954</v>
      </c>
      <c r="B6356">
        <v>20.674554375688199</v>
      </c>
      <c r="D6356">
        <f t="shared" si="109"/>
        <v>0</v>
      </c>
    </row>
    <row r="6357" spans="1:4" x14ac:dyDescent="0.25">
      <c r="A6357">
        <v>1133331.0229913101</v>
      </c>
      <c r="B6357">
        <v>23.026129089056887</v>
      </c>
      <c r="D6357">
        <f t="shared" si="109"/>
        <v>0</v>
      </c>
    </row>
    <row r="6358" spans="1:4" x14ac:dyDescent="0.25">
      <c r="A6358">
        <v>581608.64096648281</v>
      </c>
      <c r="B6358">
        <v>33.691817067077331</v>
      </c>
      <c r="D6358">
        <f t="shared" si="109"/>
        <v>0</v>
      </c>
    </row>
    <row r="6359" spans="1:4" x14ac:dyDescent="0.25">
      <c r="A6359">
        <v>3490021.0148825226</v>
      </c>
      <c r="B6359">
        <v>25.715061573743313</v>
      </c>
      <c r="D6359">
        <f t="shared" si="109"/>
        <v>0</v>
      </c>
    </row>
    <row r="6360" spans="1:4" x14ac:dyDescent="0.25">
      <c r="A6360">
        <v>832223.10839811317</v>
      </c>
      <c r="B6360">
        <v>25.003268192507189</v>
      </c>
      <c r="D6360">
        <f t="shared" si="109"/>
        <v>0</v>
      </c>
    </row>
    <row r="6361" spans="1:4" x14ac:dyDescent="0.25">
      <c r="A6361">
        <v>298794.07500607258</v>
      </c>
      <c r="B6361">
        <v>27.716885947625894</v>
      </c>
      <c r="D6361">
        <f t="shared" si="109"/>
        <v>0</v>
      </c>
    </row>
    <row r="6362" spans="1:4" x14ac:dyDescent="0.25">
      <c r="A6362">
        <v>973574.5784542457</v>
      </c>
      <c r="B6362">
        <v>19.617729559270277</v>
      </c>
      <c r="D6362">
        <f t="shared" si="109"/>
        <v>0</v>
      </c>
    </row>
    <row r="6363" spans="1:4" x14ac:dyDescent="0.25">
      <c r="A6363">
        <v>564823.16244498466</v>
      </c>
      <c r="B6363">
        <v>17.86227161273732</v>
      </c>
      <c r="D6363">
        <f t="shared" si="109"/>
        <v>0</v>
      </c>
    </row>
    <row r="6364" spans="1:4" x14ac:dyDescent="0.25">
      <c r="A6364">
        <v>-661.47208468277017</v>
      </c>
      <c r="B6364">
        <v>26.640498563405391</v>
      </c>
      <c r="D6364">
        <f t="shared" si="109"/>
        <v>0</v>
      </c>
    </row>
    <row r="6365" spans="1:4" x14ac:dyDescent="0.25">
      <c r="A6365">
        <v>402892.67905445234</v>
      </c>
      <c r="B6365">
        <v>7.0125513173897698</v>
      </c>
      <c r="D6365">
        <f t="shared" si="109"/>
        <v>0</v>
      </c>
    </row>
    <row r="6366" spans="1:4" x14ac:dyDescent="0.25">
      <c r="A6366">
        <v>354507.45685281226</v>
      </c>
      <c r="B6366">
        <v>8.2425398720386962</v>
      </c>
      <c r="D6366">
        <f t="shared" si="109"/>
        <v>0</v>
      </c>
    </row>
    <row r="6367" spans="1:4" x14ac:dyDescent="0.25">
      <c r="A6367">
        <v>101034.62908026062</v>
      </c>
      <c r="B6367">
        <v>9.1947756902386288</v>
      </c>
      <c r="D6367">
        <f t="shared" si="109"/>
        <v>0</v>
      </c>
    </row>
    <row r="6368" spans="1:4" x14ac:dyDescent="0.25">
      <c r="A6368">
        <v>581480.39037545968</v>
      </c>
      <c r="B6368">
        <v>9.9069204280836196</v>
      </c>
      <c r="D6368">
        <f t="shared" si="109"/>
        <v>0</v>
      </c>
    </row>
    <row r="6369" spans="1:4" x14ac:dyDescent="0.25">
      <c r="A6369">
        <v>1869253.5118973283</v>
      </c>
      <c r="B6369">
        <v>36.775406662338995</v>
      </c>
      <c r="D6369">
        <f t="shared" si="109"/>
        <v>0</v>
      </c>
    </row>
    <row r="6370" spans="1:4" x14ac:dyDescent="0.25">
      <c r="A6370">
        <v>-1272.5236549556603</v>
      </c>
      <c r="B6370">
        <v>34.88496186794724</v>
      </c>
      <c r="D6370">
        <f t="shared" si="109"/>
        <v>0</v>
      </c>
    </row>
    <row r="6371" spans="1:4" x14ac:dyDescent="0.25">
      <c r="A6371">
        <v>6544339.6978363078</v>
      </c>
      <c r="B6371">
        <v>20.425609246044857</v>
      </c>
      <c r="D6371">
        <f t="shared" si="109"/>
        <v>0</v>
      </c>
    </row>
    <row r="6372" spans="1:4" x14ac:dyDescent="0.25">
      <c r="A6372">
        <v>137361.82999442753</v>
      </c>
      <c r="B6372">
        <v>6.8044705272362345</v>
      </c>
      <c r="D6372">
        <f t="shared" si="109"/>
        <v>0</v>
      </c>
    </row>
    <row r="6373" spans="1:4" x14ac:dyDescent="0.25">
      <c r="A6373">
        <v>537617.09563859343</v>
      </c>
      <c r="B6373">
        <v>11.930903033797433</v>
      </c>
      <c r="D6373">
        <f t="shared" si="109"/>
        <v>0</v>
      </c>
    </row>
    <row r="6374" spans="1:4" x14ac:dyDescent="0.25">
      <c r="A6374">
        <v>1118485.6282398324</v>
      </c>
      <c r="B6374">
        <v>28.914713266039353</v>
      </c>
      <c r="D6374">
        <f t="shared" si="109"/>
        <v>0</v>
      </c>
    </row>
    <row r="6375" spans="1:4" x14ac:dyDescent="0.25">
      <c r="A6375">
        <v>1077356.8104965244</v>
      </c>
      <c r="B6375">
        <v>13.92913533420162</v>
      </c>
      <c r="D6375">
        <f t="shared" si="109"/>
        <v>0</v>
      </c>
    </row>
    <row r="6376" spans="1:4" x14ac:dyDescent="0.25">
      <c r="A6376">
        <v>2301783.7307804557</v>
      </c>
      <c r="B6376">
        <v>22.204665214129736</v>
      </c>
      <c r="D6376">
        <f t="shared" si="109"/>
        <v>0</v>
      </c>
    </row>
    <row r="6377" spans="1:4" x14ac:dyDescent="0.25">
      <c r="A6377">
        <v>250000</v>
      </c>
      <c r="B6377">
        <v>7.4008716955080406E-2</v>
      </c>
      <c r="D6377">
        <f t="shared" si="109"/>
        <v>0</v>
      </c>
    </row>
    <row r="6378" spans="1:4" x14ac:dyDescent="0.25">
      <c r="A6378">
        <v>1364933.0575997406</v>
      </c>
      <c r="B6378">
        <v>13.922234865070408</v>
      </c>
      <c r="D6378">
        <f t="shared" si="109"/>
        <v>0</v>
      </c>
    </row>
    <row r="6379" spans="1:4" x14ac:dyDescent="0.25">
      <c r="A6379">
        <v>45979.449092892479</v>
      </c>
      <c r="B6379">
        <v>42.068625886506446</v>
      </c>
      <c r="D6379">
        <f t="shared" si="109"/>
        <v>0</v>
      </c>
    </row>
    <row r="6380" spans="1:4" x14ac:dyDescent="0.25">
      <c r="A6380">
        <v>5869686.2425117949</v>
      </c>
      <c r="B6380">
        <v>36.673741267082576</v>
      </c>
      <c r="D6380">
        <f t="shared" si="109"/>
        <v>0</v>
      </c>
    </row>
    <row r="6381" spans="1:4" x14ac:dyDescent="0.25">
      <c r="A6381">
        <v>507566.47626013029</v>
      </c>
      <c r="B6381">
        <v>19.475512746200021</v>
      </c>
      <c r="D6381">
        <f t="shared" si="109"/>
        <v>0</v>
      </c>
    </row>
    <row r="6382" spans="1:4" x14ac:dyDescent="0.25">
      <c r="A6382">
        <v>169351.47695752923</v>
      </c>
      <c r="B6382">
        <v>19.637476477378943</v>
      </c>
      <c r="D6382">
        <f t="shared" si="109"/>
        <v>0</v>
      </c>
    </row>
    <row r="6383" spans="1:4" x14ac:dyDescent="0.25">
      <c r="A6383">
        <v>443413.33789427247</v>
      </c>
      <c r="B6383">
        <v>4.4965922340274576</v>
      </c>
      <c r="D6383">
        <f t="shared" si="109"/>
        <v>0</v>
      </c>
    </row>
    <row r="6384" spans="1:4" x14ac:dyDescent="0.25">
      <c r="A6384">
        <v>997784.92445273919</v>
      </c>
      <c r="B6384">
        <v>26.890107771649749</v>
      </c>
      <c r="D6384">
        <f t="shared" si="109"/>
        <v>0</v>
      </c>
    </row>
    <row r="6385" spans="1:4" x14ac:dyDescent="0.25">
      <c r="A6385">
        <v>164123.18881076426</v>
      </c>
      <c r="B6385">
        <v>26.944723986732207</v>
      </c>
      <c r="D6385">
        <f t="shared" si="109"/>
        <v>0</v>
      </c>
    </row>
    <row r="6386" spans="1:4" x14ac:dyDescent="0.25">
      <c r="A6386">
        <v>321218.55641027621</v>
      </c>
      <c r="B6386">
        <v>8.6413420232084306</v>
      </c>
      <c r="D6386">
        <f t="shared" si="109"/>
        <v>0</v>
      </c>
    </row>
    <row r="6387" spans="1:4" x14ac:dyDescent="0.25">
      <c r="A6387">
        <v>545218.34108740417</v>
      </c>
      <c r="B6387">
        <v>16.240366628987065</v>
      </c>
      <c r="D6387">
        <f t="shared" si="109"/>
        <v>0</v>
      </c>
    </row>
    <row r="6388" spans="1:4" x14ac:dyDescent="0.25">
      <c r="A6388">
        <v>12932688.171593919</v>
      </c>
      <c r="B6388">
        <v>27.383133200367197</v>
      </c>
      <c r="D6388">
        <f t="shared" si="109"/>
        <v>0</v>
      </c>
    </row>
    <row r="6389" spans="1:4" x14ac:dyDescent="0.25">
      <c r="A6389">
        <v>1056344.9445756143</v>
      </c>
      <c r="B6389">
        <v>39.050652205928436</v>
      </c>
      <c r="D6389">
        <f t="shared" si="109"/>
        <v>0</v>
      </c>
    </row>
    <row r="6390" spans="1:4" x14ac:dyDescent="0.25">
      <c r="A6390">
        <v>60615.453309975979</v>
      </c>
      <c r="B6390">
        <v>12.415246178948212</v>
      </c>
      <c r="D6390">
        <f t="shared" si="109"/>
        <v>0</v>
      </c>
    </row>
    <row r="6391" spans="1:4" x14ac:dyDescent="0.25">
      <c r="A6391">
        <v>-1156.5685616982214</v>
      </c>
      <c r="B6391">
        <v>27.103743762314242</v>
      </c>
      <c r="D6391">
        <f t="shared" si="109"/>
        <v>0</v>
      </c>
    </row>
    <row r="6392" spans="1:4" x14ac:dyDescent="0.25">
      <c r="A6392">
        <v>478183.02503647946</v>
      </c>
      <c r="B6392">
        <v>12.659226957147181</v>
      </c>
      <c r="D6392">
        <f t="shared" si="109"/>
        <v>0</v>
      </c>
    </row>
    <row r="6393" spans="1:4" x14ac:dyDescent="0.25">
      <c r="A6393">
        <v>574336.92755666072</v>
      </c>
      <c r="B6393">
        <v>15.237829945623977</v>
      </c>
      <c r="D6393">
        <f t="shared" si="109"/>
        <v>0</v>
      </c>
    </row>
    <row r="6394" spans="1:4" x14ac:dyDescent="0.25">
      <c r="A6394">
        <v>3921376.7985613905</v>
      </c>
      <c r="B6394">
        <v>30.457298898403625</v>
      </c>
      <c r="D6394">
        <f t="shared" si="109"/>
        <v>0</v>
      </c>
    </row>
    <row r="6395" spans="1:4" x14ac:dyDescent="0.25">
      <c r="A6395">
        <v>969365.77686608769</v>
      </c>
      <c r="B6395">
        <v>20.038218723684363</v>
      </c>
      <c r="D6395">
        <f t="shared" si="109"/>
        <v>0</v>
      </c>
    </row>
    <row r="6396" spans="1:4" x14ac:dyDescent="0.25">
      <c r="A6396">
        <v>311610.64290893934</v>
      </c>
      <c r="B6396">
        <v>1.9095552118652397</v>
      </c>
      <c r="D6396">
        <f t="shared" si="109"/>
        <v>0</v>
      </c>
    </row>
    <row r="6397" spans="1:4" x14ac:dyDescent="0.25">
      <c r="A6397">
        <v>713982.30429621332</v>
      </c>
      <c r="B6397">
        <v>14.277632684488655</v>
      </c>
      <c r="D6397">
        <f t="shared" si="109"/>
        <v>0</v>
      </c>
    </row>
    <row r="6398" spans="1:4" x14ac:dyDescent="0.25">
      <c r="A6398">
        <v>335768.21840773569</v>
      </c>
      <c r="B6398">
        <v>21.699274397978897</v>
      </c>
      <c r="D6398">
        <f t="shared" si="109"/>
        <v>0</v>
      </c>
    </row>
    <row r="6399" spans="1:4" x14ac:dyDescent="0.25">
      <c r="A6399">
        <v>219749.66317132261</v>
      </c>
      <c r="B6399">
        <v>26.33766450630166</v>
      </c>
      <c r="D6399">
        <f t="shared" si="109"/>
        <v>0</v>
      </c>
    </row>
    <row r="6400" spans="1:4" x14ac:dyDescent="0.25">
      <c r="A6400">
        <v>2243648.8427636358</v>
      </c>
      <c r="B6400">
        <v>15.669861652455927</v>
      </c>
      <c r="D6400">
        <f t="shared" si="109"/>
        <v>0</v>
      </c>
    </row>
    <row r="6401" spans="1:4" x14ac:dyDescent="0.25">
      <c r="A6401">
        <v>753345.34891246376</v>
      </c>
      <c r="B6401">
        <v>13.934390086358277</v>
      </c>
      <c r="D6401">
        <f t="shared" si="109"/>
        <v>0</v>
      </c>
    </row>
    <row r="6402" spans="1:4" x14ac:dyDescent="0.25">
      <c r="A6402">
        <v>881967.57377601159</v>
      </c>
      <c r="B6402">
        <v>26.963970809835704</v>
      </c>
      <c r="D6402">
        <f t="shared" si="109"/>
        <v>0</v>
      </c>
    </row>
    <row r="6403" spans="1:4" x14ac:dyDescent="0.25">
      <c r="A6403">
        <v>249984.58202847763</v>
      </c>
      <c r="B6403">
        <v>13.728744277638082</v>
      </c>
      <c r="D6403">
        <f t="shared" si="109"/>
        <v>0</v>
      </c>
    </row>
    <row r="6404" spans="1:4" x14ac:dyDescent="0.25">
      <c r="A6404">
        <v>279214.05565701757</v>
      </c>
      <c r="B6404">
        <v>22.535320043104615</v>
      </c>
      <c r="D6404">
        <f t="shared" si="109"/>
        <v>0</v>
      </c>
    </row>
    <row r="6405" spans="1:4" x14ac:dyDescent="0.25">
      <c r="A6405">
        <v>428127.64798671677</v>
      </c>
      <c r="B6405">
        <v>4.8406794388124998</v>
      </c>
      <c r="D6405">
        <f t="shared" si="109"/>
        <v>0</v>
      </c>
    </row>
    <row r="6406" spans="1:4" x14ac:dyDescent="0.25">
      <c r="A6406">
        <v>977306.40798213414</v>
      </c>
      <c r="B6406">
        <v>22.009275766144953</v>
      </c>
      <c r="D6406">
        <f t="shared" si="109"/>
        <v>0</v>
      </c>
    </row>
    <row r="6407" spans="1:4" x14ac:dyDescent="0.25">
      <c r="A6407">
        <v>177589.39803138853</v>
      </c>
      <c r="B6407">
        <v>6.0542069362464535</v>
      </c>
      <c r="D6407">
        <f t="shared" si="109"/>
        <v>0</v>
      </c>
    </row>
    <row r="6408" spans="1:4" x14ac:dyDescent="0.25">
      <c r="A6408">
        <v>1345362.7361517847</v>
      </c>
      <c r="B6408">
        <v>18.184360739336011</v>
      </c>
      <c r="D6408">
        <f t="shared" si="109"/>
        <v>0</v>
      </c>
    </row>
    <row r="6409" spans="1:4" x14ac:dyDescent="0.25">
      <c r="A6409">
        <v>313641.81124289893</v>
      </c>
      <c r="B6409">
        <v>15.030730396824637</v>
      </c>
      <c r="D6409">
        <f t="shared" si="109"/>
        <v>0</v>
      </c>
    </row>
    <row r="6410" spans="1:4" x14ac:dyDescent="0.25">
      <c r="A6410">
        <v>598913.87381770136</v>
      </c>
      <c r="B6410">
        <v>15.134465050610098</v>
      </c>
      <c r="D6410">
        <f t="shared" si="109"/>
        <v>0</v>
      </c>
    </row>
    <row r="6411" spans="1:4" x14ac:dyDescent="0.25">
      <c r="A6411">
        <v>424569.38215461641</v>
      </c>
      <c r="B6411">
        <v>14.212300434139376</v>
      </c>
      <c r="D6411">
        <f t="shared" si="109"/>
        <v>0</v>
      </c>
    </row>
    <row r="6412" spans="1:4" x14ac:dyDescent="0.25">
      <c r="A6412">
        <v>268084.43215762393</v>
      </c>
      <c r="B6412">
        <v>16.935916029212041</v>
      </c>
      <c r="D6412">
        <f t="shared" ref="D6412:D6475" si="110">COUNTIF(A$9:A$10008,"&gt;"&amp;C6412)-COUNTIF(A$9:A$10008,"&gt;"&amp;C6413)</f>
        <v>0</v>
      </c>
    </row>
    <row r="6413" spans="1:4" x14ac:dyDescent="0.25">
      <c r="A6413">
        <v>4231629.5471075699</v>
      </c>
      <c r="B6413">
        <v>28.50126644784299</v>
      </c>
      <c r="D6413">
        <f t="shared" si="110"/>
        <v>0</v>
      </c>
    </row>
    <row r="6414" spans="1:4" x14ac:dyDescent="0.25">
      <c r="A6414">
        <v>249667.25914145034</v>
      </c>
      <c r="B6414">
        <v>12.043098611316177</v>
      </c>
      <c r="D6414">
        <f t="shared" si="110"/>
        <v>0</v>
      </c>
    </row>
    <row r="6415" spans="1:4" x14ac:dyDescent="0.25">
      <c r="A6415">
        <v>776117.81753854873</v>
      </c>
      <c r="B6415">
        <v>31.181084631311272</v>
      </c>
      <c r="D6415">
        <f t="shared" si="110"/>
        <v>0</v>
      </c>
    </row>
    <row r="6416" spans="1:4" x14ac:dyDescent="0.25">
      <c r="A6416">
        <v>485602.74981559638</v>
      </c>
      <c r="B6416">
        <v>16.445804852499244</v>
      </c>
      <c r="D6416">
        <f t="shared" si="110"/>
        <v>0</v>
      </c>
    </row>
    <row r="6417" spans="1:4" x14ac:dyDescent="0.25">
      <c r="A6417">
        <v>903766.71145949361</v>
      </c>
      <c r="B6417">
        <v>21.467228020455511</v>
      </c>
      <c r="D6417">
        <f t="shared" si="110"/>
        <v>0</v>
      </c>
    </row>
    <row r="6418" spans="1:4" x14ac:dyDescent="0.25">
      <c r="A6418">
        <v>389534.12654215278</v>
      </c>
      <c r="B6418">
        <v>4.680501467103686</v>
      </c>
      <c r="D6418">
        <f t="shared" si="110"/>
        <v>0</v>
      </c>
    </row>
    <row r="6419" spans="1:4" x14ac:dyDescent="0.25">
      <c r="A6419">
        <v>243094.14161648304</v>
      </c>
      <c r="B6419">
        <v>6.395876862648433</v>
      </c>
      <c r="D6419">
        <f t="shared" si="110"/>
        <v>0</v>
      </c>
    </row>
    <row r="6420" spans="1:4" x14ac:dyDescent="0.25">
      <c r="A6420">
        <v>992790.60677008098</v>
      </c>
      <c r="B6420">
        <v>21.876118034548849</v>
      </c>
      <c r="D6420">
        <f t="shared" si="110"/>
        <v>0</v>
      </c>
    </row>
    <row r="6421" spans="1:4" x14ac:dyDescent="0.25">
      <c r="A6421">
        <v>20720807.681471199</v>
      </c>
      <c r="B6421">
        <v>31.217739058583575</v>
      </c>
      <c r="D6421">
        <f t="shared" si="110"/>
        <v>0</v>
      </c>
    </row>
    <row r="6422" spans="1:4" x14ac:dyDescent="0.25">
      <c r="A6422">
        <v>2108703.5753844399</v>
      </c>
      <c r="B6422">
        <v>16.729648001775722</v>
      </c>
      <c r="D6422">
        <f t="shared" si="110"/>
        <v>0</v>
      </c>
    </row>
    <row r="6423" spans="1:4" x14ac:dyDescent="0.25">
      <c r="A6423">
        <v>4129755.2640005648</v>
      </c>
      <c r="B6423">
        <v>23.777965877814029</v>
      </c>
      <c r="D6423">
        <f t="shared" si="110"/>
        <v>0</v>
      </c>
    </row>
    <row r="6424" spans="1:4" x14ac:dyDescent="0.25">
      <c r="A6424">
        <v>214741.95869877326</v>
      </c>
      <c r="B6424">
        <v>1.2608183600122216</v>
      </c>
      <c r="D6424">
        <f t="shared" si="110"/>
        <v>0</v>
      </c>
    </row>
    <row r="6425" spans="1:4" x14ac:dyDescent="0.25">
      <c r="A6425">
        <v>2822477.8476427668</v>
      </c>
      <c r="B6425">
        <v>33.279485176431258</v>
      </c>
      <c r="D6425">
        <f t="shared" si="110"/>
        <v>0</v>
      </c>
    </row>
    <row r="6426" spans="1:4" x14ac:dyDescent="0.25">
      <c r="A6426">
        <v>440202.97145072382</v>
      </c>
      <c r="B6426">
        <v>13.387330864496027</v>
      </c>
      <c r="D6426">
        <f t="shared" si="110"/>
        <v>0</v>
      </c>
    </row>
    <row r="6427" spans="1:4" x14ac:dyDescent="0.25">
      <c r="A6427">
        <v>353455.5268244216</v>
      </c>
      <c r="B6427">
        <v>13.435842138466631</v>
      </c>
      <c r="D6427">
        <f t="shared" si="110"/>
        <v>0</v>
      </c>
    </row>
    <row r="6428" spans="1:4" x14ac:dyDescent="0.25">
      <c r="A6428">
        <v>210876.81023323225</v>
      </c>
      <c r="B6428">
        <v>1.4477168860825416</v>
      </c>
      <c r="D6428">
        <f t="shared" si="110"/>
        <v>0</v>
      </c>
    </row>
    <row r="6429" spans="1:4" x14ac:dyDescent="0.25">
      <c r="A6429">
        <v>1943082.7927012015</v>
      </c>
      <c r="B6429">
        <v>26.996962652559091</v>
      </c>
      <c r="D6429">
        <f t="shared" si="110"/>
        <v>0</v>
      </c>
    </row>
    <row r="6430" spans="1:4" x14ac:dyDescent="0.25">
      <c r="A6430">
        <v>497808.00748258131</v>
      </c>
      <c r="B6430">
        <v>17.524891095620379</v>
      </c>
      <c r="D6430">
        <f t="shared" si="110"/>
        <v>0</v>
      </c>
    </row>
    <row r="6431" spans="1:4" x14ac:dyDescent="0.25">
      <c r="A6431">
        <v>483680.27936153492</v>
      </c>
      <c r="B6431">
        <v>12.568548769187906</v>
      </c>
      <c r="D6431">
        <f t="shared" si="110"/>
        <v>0</v>
      </c>
    </row>
    <row r="6432" spans="1:4" x14ac:dyDescent="0.25">
      <c r="A6432">
        <v>820242.4914191647</v>
      </c>
      <c r="B6432">
        <v>15.349519168310218</v>
      </c>
      <c r="D6432">
        <f t="shared" si="110"/>
        <v>0</v>
      </c>
    </row>
    <row r="6433" spans="1:4" x14ac:dyDescent="0.25">
      <c r="A6433">
        <v>3836433.0562253213</v>
      </c>
      <c r="B6433">
        <v>24.598236568374482</v>
      </c>
      <c r="D6433">
        <f t="shared" si="110"/>
        <v>0</v>
      </c>
    </row>
    <row r="6434" spans="1:4" x14ac:dyDescent="0.25">
      <c r="A6434">
        <v>363073.29253586003</v>
      </c>
      <c r="B6434">
        <v>4.2319509532268507</v>
      </c>
      <c r="D6434">
        <f t="shared" si="110"/>
        <v>0</v>
      </c>
    </row>
    <row r="6435" spans="1:4" x14ac:dyDescent="0.25">
      <c r="A6435">
        <v>464829.86387458455</v>
      </c>
      <c r="B6435">
        <v>31.727684128556238</v>
      </c>
      <c r="D6435">
        <f t="shared" si="110"/>
        <v>0</v>
      </c>
    </row>
    <row r="6436" spans="1:4" x14ac:dyDescent="0.25">
      <c r="A6436">
        <v>948460.8311849375</v>
      </c>
      <c r="B6436">
        <v>28.109380807646975</v>
      </c>
      <c r="D6436">
        <f t="shared" si="110"/>
        <v>0</v>
      </c>
    </row>
    <row r="6437" spans="1:4" x14ac:dyDescent="0.25">
      <c r="A6437">
        <v>882022.36502936564</v>
      </c>
      <c r="B6437">
        <v>25.741128455095946</v>
      </c>
      <c r="D6437">
        <f t="shared" si="110"/>
        <v>0</v>
      </c>
    </row>
    <row r="6438" spans="1:4" x14ac:dyDescent="0.25">
      <c r="A6438">
        <v>740008.26279064408</v>
      </c>
      <c r="B6438">
        <v>29.754173245287472</v>
      </c>
      <c r="D6438">
        <f t="shared" si="110"/>
        <v>0</v>
      </c>
    </row>
    <row r="6439" spans="1:4" x14ac:dyDescent="0.25">
      <c r="A6439">
        <v>15491955.345367171</v>
      </c>
      <c r="B6439">
        <v>36.955740423098526</v>
      </c>
      <c r="D6439">
        <f t="shared" si="110"/>
        <v>0</v>
      </c>
    </row>
    <row r="6440" spans="1:4" x14ac:dyDescent="0.25">
      <c r="A6440">
        <v>254023.2374741997</v>
      </c>
      <c r="B6440">
        <v>4.5104629085237899</v>
      </c>
      <c r="D6440">
        <f t="shared" si="110"/>
        <v>0</v>
      </c>
    </row>
    <row r="6441" spans="1:4" x14ac:dyDescent="0.25">
      <c r="A6441">
        <v>485287.78697505052</v>
      </c>
      <c r="B6441">
        <v>14.508131245201664</v>
      </c>
      <c r="D6441">
        <f t="shared" si="110"/>
        <v>0</v>
      </c>
    </row>
    <row r="6442" spans="1:4" x14ac:dyDescent="0.25">
      <c r="A6442">
        <v>1938752.3525998958</v>
      </c>
      <c r="B6442">
        <v>28.732131903114084</v>
      </c>
      <c r="D6442">
        <f t="shared" si="110"/>
        <v>0</v>
      </c>
    </row>
    <row r="6443" spans="1:4" x14ac:dyDescent="0.25">
      <c r="A6443">
        <v>1170743.206192896</v>
      </c>
      <c r="B6443">
        <v>30.344718869821968</v>
      </c>
      <c r="D6443">
        <f t="shared" si="110"/>
        <v>0</v>
      </c>
    </row>
    <row r="6444" spans="1:4" x14ac:dyDescent="0.25">
      <c r="A6444">
        <v>437019.24984734872</v>
      </c>
      <c r="B6444">
        <v>13.949147973861621</v>
      </c>
      <c r="D6444">
        <f t="shared" si="110"/>
        <v>0</v>
      </c>
    </row>
    <row r="6445" spans="1:4" x14ac:dyDescent="0.25">
      <c r="A6445">
        <v>5737454.9663837887</v>
      </c>
      <c r="B6445">
        <v>27.412465408211396</v>
      </c>
      <c r="D6445">
        <f t="shared" si="110"/>
        <v>0</v>
      </c>
    </row>
    <row r="6446" spans="1:4" x14ac:dyDescent="0.25">
      <c r="A6446">
        <v>366206.28392353619</v>
      </c>
      <c r="B6446">
        <v>13.194124816016998</v>
      </c>
      <c r="D6446">
        <f t="shared" si="110"/>
        <v>0</v>
      </c>
    </row>
    <row r="6447" spans="1:4" x14ac:dyDescent="0.25">
      <c r="A6447">
        <v>163535.024048005</v>
      </c>
      <c r="B6447">
        <v>19.517103572939266</v>
      </c>
      <c r="D6447">
        <f t="shared" si="110"/>
        <v>0</v>
      </c>
    </row>
    <row r="6448" spans="1:4" x14ac:dyDescent="0.25">
      <c r="A6448">
        <v>701087.02896539983</v>
      </c>
      <c r="B6448">
        <v>17.128344455297551</v>
      </c>
      <c r="D6448">
        <f t="shared" si="110"/>
        <v>0</v>
      </c>
    </row>
    <row r="6449" spans="1:4" x14ac:dyDescent="0.25">
      <c r="A6449">
        <v>336707.44308988587</v>
      </c>
      <c r="B6449">
        <v>1.082429601853091</v>
      </c>
      <c r="D6449">
        <f t="shared" si="110"/>
        <v>0</v>
      </c>
    </row>
    <row r="6450" spans="1:4" x14ac:dyDescent="0.25">
      <c r="A6450">
        <v>446462.91754796135</v>
      </c>
      <c r="B6450">
        <v>18.627159456555944</v>
      </c>
      <c r="D6450">
        <f t="shared" si="110"/>
        <v>0</v>
      </c>
    </row>
    <row r="6451" spans="1:4" x14ac:dyDescent="0.25">
      <c r="A6451">
        <v>1730482.6975233962</v>
      </c>
      <c r="B6451">
        <v>28.092376545758974</v>
      </c>
      <c r="D6451">
        <f t="shared" si="110"/>
        <v>0</v>
      </c>
    </row>
    <row r="6452" spans="1:4" x14ac:dyDescent="0.25">
      <c r="A6452">
        <v>1333573.8791321723</v>
      </c>
      <c r="B6452">
        <v>18.883305424731013</v>
      </c>
      <c r="D6452">
        <f t="shared" si="110"/>
        <v>0</v>
      </c>
    </row>
    <row r="6453" spans="1:4" x14ac:dyDescent="0.25">
      <c r="A6453">
        <v>970514.27396615769</v>
      </c>
      <c r="B6453">
        <v>21.947865660143922</v>
      </c>
      <c r="D6453">
        <f t="shared" si="110"/>
        <v>0</v>
      </c>
    </row>
    <row r="6454" spans="1:4" x14ac:dyDescent="0.25">
      <c r="A6454">
        <v>373046.42460527574</v>
      </c>
      <c r="B6454">
        <v>18.569174319979563</v>
      </c>
      <c r="D6454">
        <f t="shared" si="110"/>
        <v>0</v>
      </c>
    </row>
    <row r="6455" spans="1:4" x14ac:dyDescent="0.25">
      <c r="A6455">
        <v>11767090.614757495</v>
      </c>
      <c r="B6455">
        <v>30.027998046223178</v>
      </c>
      <c r="D6455">
        <f t="shared" si="110"/>
        <v>0</v>
      </c>
    </row>
    <row r="6456" spans="1:4" x14ac:dyDescent="0.25">
      <c r="A6456">
        <v>358907.26178123278</v>
      </c>
      <c r="B6456">
        <v>19.090942979439657</v>
      </c>
      <c r="D6456">
        <f t="shared" si="110"/>
        <v>0</v>
      </c>
    </row>
    <row r="6457" spans="1:4" x14ac:dyDescent="0.25">
      <c r="A6457">
        <v>507496.39303950657</v>
      </c>
      <c r="B6457">
        <v>11.205492790106808</v>
      </c>
      <c r="D6457">
        <f t="shared" si="110"/>
        <v>0</v>
      </c>
    </row>
    <row r="6458" spans="1:4" x14ac:dyDescent="0.25">
      <c r="A6458">
        <v>128578.24049272567</v>
      </c>
      <c r="B6458">
        <v>21.104737825572894</v>
      </c>
      <c r="D6458">
        <f t="shared" si="110"/>
        <v>0</v>
      </c>
    </row>
    <row r="6459" spans="1:4" x14ac:dyDescent="0.25">
      <c r="A6459">
        <v>410930.50716892316</v>
      </c>
      <c r="B6459">
        <v>3.1782229423548842</v>
      </c>
      <c r="D6459">
        <f t="shared" si="110"/>
        <v>0</v>
      </c>
    </row>
    <row r="6460" spans="1:4" x14ac:dyDescent="0.25">
      <c r="A6460">
        <v>2079477.0046345857</v>
      </c>
      <c r="B6460">
        <v>25.683117311026272</v>
      </c>
      <c r="D6460">
        <f t="shared" si="110"/>
        <v>0</v>
      </c>
    </row>
    <row r="6461" spans="1:4" x14ac:dyDescent="0.25">
      <c r="A6461">
        <v>246545.79299980705</v>
      </c>
      <c r="B6461">
        <v>23.846126864225948</v>
      </c>
      <c r="D6461">
        <f t="shared" si="110"/>
        <v>0</v>
      </c>
    </row>
    <row r="6462" spans="1:4" x14ac:dyDescent="0.25">
      <c r="A6462">
        <v>874518.28369413817</v>
      </c>
      <c r="B6462">
        <v>20.278608290770023</v>
      </c>
      <c r="D6462">
        <f t="shared" si="110"/>
        <v>0</v>
      </c>
    </row>
    <row r="6463" spans="1:4" x14ac:dyDescent="0.25">
      <c r="A6463">
        <v>535248.24076443061</v>
      </c>
      <c r="B6463">
        <v>11.408993015467203</v>
      </c>
      <c r="D6463">
        <f t="shared" si="110"/>
        <v>0</v>
      </c>
    </row>
    <row r="6464" spans="1:4" x14ac:dyDescent="0.25">
      <c r="A6464">
        <v>1132761.4948552949</v>
      </c>
      <c r="B6464">
        <v>13.82147885983183</v>
      </c>
      <c r="D6464">
        <f t="shared" si="110"/>
        <v>0</v>
      </c>
    </row>
    <row r="6465" spans="1:4" x14ac:dyDescent="0.25">
      <c r="A6465">
        <v>263407.74954893801</v>
      </c>
      <c r="B6465">
        <v>21.524528298441652</v>
      </c>
      <c r="D6465">
        <f t="shared" si="110"/>
        <v>0</v>
      </c>
    </row>
    <row r="6466" spans="1:4" x14ac:dyDescent="0.25">
      <c r="A6466">
        <v>448832.2153183904</v>
      </c>
      <c r="B6466">
        <v>19.646998020310221</v>
      </c>
      <c r="D6466">
        <f t="shared" si="110"/>
        <v>0</v>
      </c>
    </row>
    <row r="6467" spans="1:4" x14ac:dyDescent="0.25">
      <c r="A6467">
        <v>950711.80339376035</v>
      </c>
      <c r="B6467">
        <v>17.694323442997291</v>
      </c>
      <c r="D6467">
        <f t="shared" si="110"/>
        <v>0</v>
      </c>
    </row>
    <row r="6468" spans="1:4" x14ac:dyDescent="0.25">
      <c r="A6468">
        <v>250602.55439774544</v>
      </c>
      <c r="B6468">
        <v>1.0942640623566118</v>
      </c>
      <c r="D6468">
        <f t="shared" si="110"/>
        <v>0</v>
      </c>
    </row>
    <row r="6469" spans="1:4" x14ac:dyDescent="0.25">
      <c r="A6469">
        <v>201476.56965091228</v>
      </c>
      <c r="B6469">
        <v>15.727680434024094</v>
      </c>
      <c r="D6469">
        <f t="shared" si="110"/>
        <v>0</v>
      </c>
    </row>
    <row r="6470" spans="1:4" x14ac:dyDescent="0.25">
      <c r="A6470">
        <v>1155514.0864728915</v>
      </c>
      <c r="B6470">
        <v>27.278988695406905</v>
      </c>
      <c r="D6470">
        <f t="shared" si="110"/>
        <v>0</v>
      </c>
    </row>
    <row r="6471" spans="1:4" x14ac:dyDescent="0.25">
      <c r="A6471">
        <v>624921.01090430142</v>
      </c>
      <c r="B6471">
        <v>6.4311879435831294</v>
      </c>
      <c r="D6471">
        <f t="shared" si="110"/>
        <v>0</v>
      </c>
    </row>
    <row r="6472" spans="1:4" x14ac:dyDescent="0.25">
      <c r="A6472">
        <v>64303.665876132742</v>
      </c>
      <c r="B6472">
        <v>28.748107683596096</v>
      </c>
      <c r="D6472">
        <f t="shared" si="110"/>
        <v>0</v>
      </c>
    </row>
    <row r="6473" spans="1:4" x14ac:dyDescent="0.25">
      <c r="A6473">
        <v>1912141.7542009533</v>
      </c>
      <c r="B6473">
        <v>38.523988612756973</v>
      </c>
      <c r="D6473">
        <f t="shared" si="110"/>
        <v>0</v>
      </c>
    </row>
    <row r="6474" spans="1:4" x14ac:dyDescent="0.25">
      <c r="A6474">
        <v>738608.45414201275</v>
      </c>
      <c r="B6474">
        <v>23.187517582200591</v>
      </c>
      <c r="D6474">
        <f t="shared" si="110"/>
        <v>0</v>
      </c>
    </row>
    <row r="6475" spans="1:4" x14ac:dyDescent="0.25">
      <c r="A6475">
        <v>425104.75081466476</v>
      </c>
      <c r="B6475">
        <v>11.318879118823444</v>
      </c>
      <c r="D6475">
        <f t="shared" si="110"/>
        <v>0</v>
      </c>
    </row>
    <row r="6476" spans="1:4" x14ac:dyDescent="0.25">
      <c r="A6476">
        <v>1012641.2325138611</v>
      </c>
      <c r="B6476">
        <v>17.488205407635636</v>
      </c>
      <c r="D6476">
        <f t="shared" ref="D6476:D6539" si="111">COUNTIF(A$9:A$10008,"&gt;"&amp;C6476)-COUNTIF(A$9:A$10008,"&gt;"&amp;C6477)</f>
        <v>0</v>
      </c>
    </row>
    <row r="6477" spans="1:4" x14ac:dyDescent="0.25">
      <c r="A6477">
        <v>661003.25459160365</v>
      </c>
      <c r="B6477">
        <v>13.638287576376841</v>
      </c>
      <c r="D6477">
        <f t="shared" si="111"/>
        <v>0</v>
      </c>
    </row>
    <row r="6478" spans="1:4" x14ac:dyDescent="0.25">
      <c r="A6478">
        <v>6588074.6835147552</v>
      </c>
      <c r="B6478">
        <v>24.661575593500686</v>
      </c>
      <c r="D6478">
        <f t="shared" si="111"/>
        <v>0</v>
      </c>
    </row>
    <row r="6479" spans="1:4" x14ac:dyDescent="0.25">
      <c r="A6479">
        <v>447174.15771227999</v>
      </c>
      <c r="B6479">
        <v>4.1009833083480114</v>
      </c>
      <c r="D6479">
        <f t="shared" si="111"/>
        <v>0</v>
      </c>
    </row>
    <row r="6480" spans="1:4" x14ac:dyDescent="0.25">
      <c r="A6480">
        <v>274274.86088840594</v>
      </c>
      <c r="B6480">
        <v>14.57045625191355</v>
      </c>
      <c r="D6480">
        <f t="shared" si="111"/>
        <v>0</v>
      </c>
    </row>
    <row r="6481" spans="1:4" x14ac:dyDescent="0.25">
      <c r="A6481">
        <v>1072901.7953921817</v>
      </c>
      <c r="B6481">
        <v>23.421150254431421</v>
      </c>
      <c r="D6481">
        <f t="shared" si="111"/>
        <v>0</v>
      </c>
    </row>
    <row r="6482" spans="1:4" x14ac:dyDescent="0.25">
      <c r="A6482">
        <v>1282018.6983758837</v>
      </c>
      <c r="B6482">
        <v>18.01998691325009</v>
      </c>
      <c r="D6482">
        <f t="shared" si="111"/>
        <v>0</v>
      </c>
    </row>
    <row r="6483" spans="1:4" x14ac:dyDescent="0.25">
      <c r="A6483">
        <v>2173132.2981764441</v>
      </c>
      <c r="B6483">
        <v>32.652639750367349</v>
      </c>
      <c r="D6483">
        <f t="shared" si="111"/>
        <v>0</v>
      </c>
    </row>
    <row r="6484" spans="1:4" x14ac:dyDescent="0.25">
      <c r="A6484">
        <v>2373037.6678163623</v>
      </c>
      <c r="B6484">
        <v>31.174595463477001</v>
      </c>
      <c r="D6484">
        <f t="shared" si="111"/>
        <v>0</v>
      </c>
    </row>
    <row r="6485" spans="1:4" x14ac:dyDescent="0.25">
      <c r="A6485">
        <v>3061287.112284943</v>
      </c>
      <c r="B6485">
        <v>27.23566548414998</v>
      </c>
      <c r="D6485">
        <f t="shared" si="111"/>
        <v>0</v>
      </c>
    </row>
    <row r="6486" spans="1:4" x14ac:dyDescent="0.25">
      <c r="A6486">
        <v>382082.79937780777</v>
      </c>
      <c r="B6486">
        <v>3.8508766126206035</v>
      </c>
      <c r="D6486">
        <f t="shared" si="111"/>
        <v>0</v>
      </c>
    </row>
    <row r="6487" spans="1:4" x14ac:dyDescent="0.25">
      <c r="A6487">
        <v>9572.6384947507358</v>
      </c>
      <c r="B6487">
        <v>28.722741140848939</v>
      </c>
      <c r="D6487">
        <f t="shared" si="111"/>
        <v>0</v>
      </c>
    </row>
    <row r="6488" spans="1:4" x14ac:dyDescent="0.25">
      <c r="A6488">
        <v>625654.64029339748</v>
      </c>
      <c r="B6488">
        <v>31.928064084105142</v>
      </c>
      <c r="D6488">
        <f t="shared" si="111"/>
        <v>0</v>
      </c>
    </row>
    <row r="6489" spans="1:4" x14ac:dyDescent="0.25">
      <c r="A6489">
        <v>594351.40584649518</v>
      </c>
      <c r="B6489">
        <v>15.838624939287113</v>
      </c>
      <c r="D6489">
        <f t="shared" si="111"/>
        <v>0</v>
      </c>
    </row>
    <row r="6490" spans="1:4" x14ac:dyDescent="0.25">
      <c r="A6490">
        <v>749844.54541164008</v>
      </c>
      <c r="B6490">
        <v>20.787674565647126</v>
      </c>
      <c r="D6490">
        <f t="shared" si="111"/>
        <v>0</v>
      </c>
    </row>
    <row r="6491" spans="1:4" x14ac:dyDescent="0.25">
      <c r="A6491">
        <v>542875.51362205169</v>
      </c>
      <c r="B6491">
        <v>7.7451325247803506</v>
      </c>
      <c r="D6491">
        <f t="shared" si="111"/>
        <v>0</v>
      </c>
    </row>
    <row r="6492" spans="1:4" x14ac:dyDescent="0.25">
      <c r="A6492">
        <v>515771.94615794328</v>
      </c>
      <c r="B6492">
        <v>23.670481639921803</v>
      </c>
      <c r="D6492">
        <f t="shared" si="111"/>
        <v>0</v>
      </c>
    </row>
    <row r="6493" spans="1:4" x14ac:dyDescent="0.25">
      <c r="A6493">
        <v>467177.22732272872</v>
      </c>
      <c r="B6493">
        <v>7.9290832352800065</v>
      </c>
      <c r="D6493">
        <f t="shared" si="111"/>
        <v>0</v>
      </c>
    </row>
    <row r="6494" spans="1:4" x14ac:dyDescent="0.25">
      <c r="A6494">
        <v>1865409.4446901041</v>
      </c>
      <c r="B6494">
        <v>21.849945961503835</v>
      </c>
      <c r="D6494">
        <f t="shared" si="111"/>
        <v>0</v>
      </c>
    </row>
    <row r="6495" spans="1:4" x14ac:dyDescent="0.25">
      <c r="A6495">
        <v>911940.61293597193</v>
      </c>
      <c r="B6495">
        <v>10.239094643932265</v>
      </c>
      <c r="D6495">
        <f t="shared" si="111"/>
        <v>0</v>
      </c>
    </row>
    <row r="6496" spans="1:4" x14ac:dyDescent="0.25">
      <c r="A6496">
        <v>631100.10918360786</v>
      </c>
      <c r="B6496">
        <v>5.9979788049549114</v>
      </c>
      <c r="D6496">
        <f t="shared" si="111"/>
        <v>0</v>
      </c>
    </row>
    <row r="6497" spans="1:4" x14ac:dyDescent="0.25">
      <c r="A6497">
        <v>79566.153791702163</v>
      </c>
      <c r="B6497">
        <v>15.723934041266102</v>
      </c>
      <c r="D6497">
        <f t="shared" si="111"/>
        <v>0</v>
      </c>
    </row>
    <row r="6498" spans="1:4" x14ac:dyDescent="0.25">
      <c r="A6498">
        <v>1173288.2127080392</v>
      </c>
      <c r="B6498">
        <v>15.870387031010205</v>
      </c>
      <c r="D6498">
        <f t="shared" si="111"/>
        <v>0</v>
      </c>
    </row>
    <row r="6499" spans="1:4" x14ac:dyDescent="0.25">
      <c r="A6499">
        <v>83203.784009713025</v>
      </c>
      <c r="B6499">
        <v>21.254285805886962</v>
      </c>
      <c r="D6499">
        <f t="shared" si="111"/>
        <v>0</v>
      </c>
    </row>
    <row r="6500" spans="1:4" x14ac:dyDescent="0.25">
      <c r="A6500">
        <v>1656648.9466528997</v>
      </c>
      <c r="B6500">
        <v>26.808552259134295</v>
      </c>
      <c r="D6500">
        <f t="shared" si="111"/>
        <v>0</v>
      </c>
    </row>
    <row r="6501" spans="1:4" x14ac:dyDescent="0.25">
      <c r="A6501">
        <v>756290.02552106499</v>
      </c>
      <c r="B6501">
        <v>8.7719684919253655</v>
      </c>
      <c r="D6501">
        <f t="shared" si="111"/>
        <v>0</v>
      </c>
    </row>
    <row r="6502" spans="1:4" x14ac:dyDescent="0.25">
      <c r="A6502">
        <v>2560439.6104895393</v>
      </c>
      <c r="B6502">
        <v>24.6049223937143</v>
      </c>
      <c r="D6502">
        <f t="shared" si="111"/>
        <v>0</v>
      </c>
    </row>
    <row r="6503" spans="1:4" x14ac:dyDescent="0.25">
      <c r="A6503">
        <v>2800380.5532593215</v>
      </c>
      <c r="B6503">
        <v>36.654047635704259</v>
      </c>
      <c r="D6503">
        <f t="shared" si="111"/>
        <v>0</v>
      </c>
    </row>
    <row r="6504" spans="1:4" x14ac:dyDescent="0.25">
      <c r="A6504">
        <v>11566849.869408092</v>
      </c>
      <c r="B6504">
        <v>33.570952342749905</v>
      </c>
      <c r="D6504">
        <f t="shared" si="111"/>
        <v>0</v>
      </c>
    </row>
    <row r="6505" spans="1:4" x14ac:dyDescent="0.25">
      <c r="A6505">
        <v>1656902.947278152</v>
      </c>
      <c r="B6505">
        <v>25.962993799100094</v>
      </c>
      <c r="D6505">
        <f t="shared" si="111"/>
        <v>0</v>
      </c>
    </row>
    <row r="6506" spans="1:4" x14ac:dyDescent="0.25">
      <c r="A6506">
        <v>285911.18660892011</v>
      </c>
      <c r="B6506">
        <v>5.1027616048421995</v>
      </c>
      <c r="D6506">
        <f t="shared" si="111"/>
        <v>0</v>
      </c>
    </row>
    <row r="6507" spans="1:4" x14ac:dyDescent="0.25">
      <c r="A6507">
        <v>5217321.1628319845</v>
      </c>
      <c r="B6507">
        <v>33.069237738301346</v>
      </c>
      <c r="D6507">
        <f t="shared" si="111"/>
        <v>0</v>
      </c>
    </row>
    <row r="6508" spans="1:4" x14ac:dyDescent="0.25">
      <c r="A6508">
        <v>451252.04481256247</v>
      </c>
      <c r="B6508">
        <v>9.4456769823275586</v>
      </c>
      <c r="D6508">
        <f t="shared" si="111"/>
        <v>0</v>
      </c>
    </row>
    <row r="6509" spans="1:4" x14ac:dyDescent="0.25">
      <c r="A6509">
        <v>4093121.8443978694</v>
      </c>
      <c r="B6509">
        <v>26.434979755065793</v>
      </c>
      <c r="D6509">
        <f t="shared" si="111"/>
        <v>0</v>
      </c>
    </row>
    <row r="6510" spans="1:4" x14ac:dyDescent="0.25">
      <c r="A6510">
        <v>589550.0633210846</v>
      </c>
      <c r="B6510">
        <v>17.275413844332444</v>
      </c>
      <c r="D6510">
        <f t="shared" si="111"/>
        <v>0</v>
      </c>
    </row>
    <row r="6511" spans="1:4" x14ac:dyDescent="0.25">
      <c r="A6511">
        <v>1127671.1870257007</v>
      </c>
      <c r="B6511">
        <v>26.374170051358202</v>
      </c>
      <c r="D6511">
        <f t="shared" si="111"/>
        <v>0</v>
      </c>
    </row>
    <row r="6512" spans="1:4" x14ac:dyDescent="0.25">
      <c r="A6512">
        <v>407710.25442279689</v>
      </c>
      <c r="B6512">
        <v>7.3688713769628107</v>
      </c>
      <c r="D6512">
        <f t="shared" si="111"/>
        <v>0</v>
      </c>
    </row>
    <row r="6513" spans="1:4" x14ac:dyDescent="0.25">
      <c r="A6513">
        <v>3091948.7388064233</v>
      </c>
      <c r="B6513">
        <v>16.886866241480654</v>
      </c>
      <c r="D6513">
        <f t="shared" si="111"/>
        <v>0</v>
      </c>
    </row>
    <row r="6514" spans="1:4" x14ac:dyDescent="0.25">
      <c r="A6514">
        <v>1453494.4406964087</v>
      </c>
      <c r="B6514">
        <v>26.260570516984519</v>
      </c>
      <c r="D6514">
        <f t="shared" si="111"/>
        <v>0</v>
      </c>
    </row>
    <row r="6515" spans="1:4" x14ac:dyDescent="0.25">
      <c r="A6515">
        <v>779624.15759862238</v>
      </c>
      <c r="B6515">
        <v>24.117417622465243</v>
      </c>
      <c r="D6515">
        <f t="shared" si="111"/>
        <v>0</v>
      </c>
    </row>
    <row r="6516" spans="1:4" x14ac:dyDescent="0.25">
      <c r="A6516">
        <v>468171.29498576897</v>
      </c>
      <c r="B6516">
        <v>16.911634658695597</v>
      </c>
      <c r="D6516">
        <f t="shared" si="111"/>
        <v>0</v>
      </c>
    </row>
    <row r="6517" spans="1:4" x14ac:dyDescent="0.25">
      <c r="A6517">
        <v>1328165.955498971</v>
      </c>
      <c r="B6517">
        <v>22.938775247766195</v>
      </c>
      <c r="D6517">
        <f t="shared" si="111"/>
        <v>0</v>
      </c>
    </row>
    <row r="6518" spans="1:4" x14ac:dyDescent="0.25">
      <c r="A6518">
        <v>232762.20226865186</v>
      </c>
      <c r="B6518">
        <v>20.374755356201778</v>
      </c>
      <c r="D6518">
        <f t="shared" si="111"/>
        <v>0</v>
      </c>
    </row>
    <row r="6519" spans="1:4" x14ac:dyDescent="0.25">
      <c r="A6519">
        <v>803947.97452715563</v>
      </c>
      <c r="B6519">
        <v>13.471104175975363</v>
      </c>
      <c r="D6519">
        <f t="shared" si="111"/>
        <v>0</v>
      </c>
    </row>
    <row r="6520" spans="1:4" x14ac:dyDescent="0.25">
      <c r="A6520">
        <v>2010216.8564958086</v>
      </c>
      <c r="B6520">
        <v>23.240512426673433</v>
      </c>
      <c r="D6520">
        <f t="shared" si="111"/>
        <v>0</v>
      </c>
    </row>
    <row r="6521" spans="1:4" x14ac:dyDescent="0.25">
      <c r="A6521">
        <v>1023745.3580716799</v>
      </c>
      <c r="B6521">
        <v>12.674451180798092</v>
      </c>
      <c r="D6521">
        <f t="shared" si="111"/>
        <v>0</v>
      </c>
    </row>
    <row r="6522" spans="1:4" x14ac:dyDescent="0.25">
      <c r="A6522">
        <v>1492615.0503533483</v>
      </c>
      <c r="B6522">
        <v>23.726445429383496</v>
      </c>
      <c r="D6522">
        <f t="shared" si="111"/>
        <v>0</v>
      </c>
    </row>
    <row r="6523" spans="1:4" x14ac:dyDescent="0.25">
      <c r="A6523">
        <v>184687.94704080964</v>
      </c>
      <c r="B6523">
        <v>8.6937844660776982</v>
      </c>
      <c r="D6523">
        <f t="shared" si="111"/>
        <v>0</v>
      </c>
    </row>
    <row r="6524" spans="1:4" x14ac:dyDescent="0.25">
      <c r="A6524">
        <v>144294.75052403405</v>
      </c>
      <c r="B6524">
        <v>25.691787639219818</v>
      </c>
      <c r="D6524">
        <f t="shared" si="111"/>
        <v>0</v>
      </c>
    </row>
    <row r="6525" spans="1:4" x14ac:dyDescent="0.25">
      <c r="A6525">
        <v>656938.54373061075</v>
      </c>
      <c r="B6525">
        <v>13.210716673277883</v>
      </c>
      <c r="D6525">
        <f t="shared" si="111"/>
        <v>0</v>
      </c>
    </row>
    <row r="6526" spans="1:4" x14ac:dyDescent="0.25">
      <c r="A6526">
        <v>19093529.295576189</v>
      </c>
      <c r="B6526">
        <v>34.313002435073329</v>
      </c>
      <c r="D6526">
        <f t="shared" si="111"/>
        <v>0</v>
      </c>
    </row>
    <row r="6527" spans="1:4" x14ac:dyDescent="0.25">
      <c r="A6527">
        <v>447285.14643090626</v>
      </c>
      <c r="B6527">
        <v>20.864456514803148</v>
      </c>
      <c r="D6527">
        <f t="shared" si="111"/>
        <v>0</v>
      </c>
    </row>
    <row r="6528" spans="1:4" x14ac:dyDescent="0.25">
      <c r="A6528">
        <v>508443.1711010579</v>
      </c>
      <c r="B6528">
        <v>9.2932893732469779</v>
      </c>
      <c r="D6528">
        <f t="shared" si="111"/>
        <v>0</v>
      </c>
    </row>
    <row r="6529" spans="1:4" x14ac:dyDescent="0.25">
      <c r="A6529">
        <v>242270.34772540492</v>
      </c>
      <c r="B6529">
        <v>19.487834399640377</v>
      </c>
      <c r="D6529">
        <f t="shared" si="111"/>
        <v>0</v>
      </c>
    </row>
    <row r="6530" spans="1:4" x14ac:dyDescent="0.25">
      <c r="A6530">
        <v>875465.49196780787</v>
      </c>
      <c r="B6530">
        <v>21.390785146068001</v>
      </c>
      <c r="D6530">
        <f t="shared" si="111"/>
        <v>0</v>
      </c>
    </row>
    <row r="6531" spans="1:4" x14ac:dyDescent="0.25">
      <c r="A6531">
        <v>1581856.594072751</v>
      </c>
      <c r="B6531">
        <v>30.264599261501729</v>
      </c>
      <c r="D6531">
        <f t="shared" si="111"/>
        <v>0</v>
      </c>
    </row>
    <row r="6532" spans="1:4" x14ac:dyDescent="0.25">
      <c r="A6532">
        <v>779367.30234755133</v>
      </c>
      <c r="B6532">
        <v>10.724808303948786</v>
      </c>
      <c r="D6532">
        <f t="shared" si="111"/>
        <v>0</v>
      </c>
    </row>
    <row r="6533" spans="1:4" x14ac:dyDescent="0.25">
      <c r="A6533">
        <v>1390166.2341837911</v>
      </c>
      <c r="B6533">
        <v>26.745515685905779</v>
      </c>
      <c r="D6533">
        <f t="shared" si="111"/>
        <v>0</v>
      </c>
    </row>
    <row r="6534" spans="1:4" x14ac:dyDescent="0.25">
      <c r="A6534">
        <v>796447.29733971751</v>
      </c>
      <c r="B6534">
        <v>15.561557183667926</v>
      </c>
      <c r="D6534">
        <f t="shared" si="111"/>
        <v>0</v>
      </c>
    </row>
    <row r="6535" spans="1:4" x14ac:dyDescent="0.25">
      <c r="A6535">
        <v>1640885.2392931154</v>
      </c>
      <c r="B6535">
        <v>28.117887708977118</v>
      </c>
      <c r="D6535">
        <f t="shared" si="111"/>
        <v>0</v>
      </c>
    </row>
    <row r="6536" spans="1:4" x14ac:dyDescent="0.25">
      <c r="A6536">
        <v>590716.07397379912</v>
      </c>
      <c r="B6536">
        <v>21.585232688577101</v>
      </c>
      <c r="D6536">
        <f t="shared" si="111"/>
        <v>0</v>
      </c>
    </row>
    <row r="6537" spans="1:4" x14ac:dyDescent="0.25">
      <c r="A6537">
        <v>3717456.5569190104</v>
      </c>
      <c r="B6537">
        <v>22.992627191999553</v>
      </c>
      <c r="D6537">
        <f t="shared" si="111"/>
        <v>0</v>
      </c>
    </row>
    <row r="6538" spans="1:4" x14ac:dyDescent="0.25">
      <c r="A6538">
        <v>353169.94121332327</v>
      </c>
      <c r="B6538">
        <v>3.0287747201067745</v>
      </c>
      <c r="D6538">
        <f t="shared" si="111"/>
        <v>0</v>
      </c>
    </row>
    <row r="6539" spans="1:4" x14ac:dyDescent="0.25">
      <c r="A6539">
        <v>2718140.9366345494</v>
      </c>
      <c r="B6539">
        <v>22.632945827901715</v>
      </c>
      <c r="D6539">
        <f t="shared" si="111"/>
        <v>0</v>
      </c>
    </row>
    <row r="6540" spans="1:4" x14ac:dyDescent="0.25">
      <c r="A6540">
        <v>2983249.4735643491</v>
      </c>
      <c r="B6540">
        <v>19.981796874026237</v>
      </c>
      <c r="D6540">
        <f t="shared" ref="D6540:D6603" si="112">COUNTIF(A$9:A$10008,"&gt;"&amp;C6540)-COUNTIF(A$9:A$10008,"&gt;"&amp;C6541)</f>
        <v>0</v>
      </c>
    </row>
    <row r="6541" spans="1:4" x14ac:dyDescent="0.25">
      <c r="A6541">
        <v>4462284.9460944673</v>
      </c>
      <c r="B6541">
        <v>27.695958521721426</v>
      </c>
      <c r="D6541">
        <f t="shared" si="112"/>
        <v>0</v>
      </c>
    </row>
    <row r="6542" spans="1:4" x14ac:dyDescent="0.25">
      <c r="A6542">
        <v>2507380.3381229918</v>
      </c>
      <c r="B6542">
        <v>28.462954289593245</v>
      </c>
      <c r="D6542">
        <f t="shared" si="112"/>
        <v>0</v>
      </c>
    </row>
    <row r="6543" spans="1:4" x14ac:dyDescent="0.25">
      <c r="A6543">
        <v>182768.07615447498</v>
      </c>
      <c r="B6543">
        <v>28.823500624839486</v>
      </c>
      <c r="D6543">
        <f t="shared" si="112"/>
        <v>0</v>
      </c>
    </row>
    <row r="6544" spans="1:4" x14ac:dyDescent="0.25">
      <c r="A6544">
        <v>2837120.2213827441</v>
      </c>
      <c r="B6544">
        <v>32.861304357556811</v>
      </c>
      <c r="D6544">
        <f t="shared" si="112"/>
        <v>0</v>
      </c>
    </row>
    <row r="6545" spans="1:4" x14ac:dyDescent="0.25">
      <c r="A6545">
        <v>70259.027435681957</v>
      </c>
      <c r="B6545">
        <v>18.918009678949197</v>
      </c>
      <c r="D6545">
        <f t="shared" si="112"/>
        <v>0</v>
      </c>
    </row>
    <row r="6546" spans="1:4" x14ac:dyDescent="0.25">
      <c r="A6546">
        <v>229833.13435718181</v>
      </c>
      <c r="B6546">
        <v>1.584180765065063</v>
      </c>
      <c r="D6546">
        <f t="shared" si="112"/>
        <v>0</v>
      </c>
    </row>
    <row r="6547" spans="1:4" x14ac:dyDescent="0.25">
      <c r="A6547">
        <v>472263.45095365384</v>
      </c>
      <c r="B6547">
        <v>18.900585499157955</v>
      </c>
      <c r="D6547">
        <f t="shared" si="112"/>
        <v>0</v>
      </c>
    </row>
    <row r="6548" spans="1:4" x14ac:dyDescent="0.25">
      <c r="A6548">
        <v>3227962.3093843074</v>
      </c>
      <c r="B6548">
        <v>30.743148324853049</v>
      </c>
      <c r="D6548">
        <f t="shared" si="112"/>
        <v>0</v>
      </c>
    </row>
    <row r="6549" spans="1:4" x14ac:dyDescent="0.25">
      <c r="A6549">
        <v>657339.55039732193</v>
      </c>
      <c r="B6549">
        <v>31.700578176561518</v>
      </c>
      <c r="D6549">
        <f t="shared" si="112"/>
        <v>0</v>
      </c>
    </row>
    <row r="6550" spans="1:4" x14ac:dyDescent="0.25">
      <c r="A6550">
        <v>354233.04495557793</v>
      </c>
      <c r="B6550">
        <v>24.771138769928246</v>
      </c>
      <c r="D6550">
        <f t="shared" si="112"/>
        <v>0</v>
      </c>
    </row>
    <row r="6551" spans="1:4" x14ac:dyDescent="0.25">
      <c r="A6551">
        <v>314064.68454106845</v>
      </c>
      <c r="B6551">
        <v>9.9421561145368909</v>
      </c>
      <c r="D6551">
        <f t="shared" si="112"/>
        <v>0</v>
      </c>
    </row>
    <row r="6552" spans="1:4" x14ac:dyDescent="0.25">
      <c r="A6552">
        <v>382552.25551056181</v>
      </c>
      <c r="B6552">
        <v>9.7866731197193282</v>
      </c>
      <c r="D6552">
        <f t="shared" si="112"/>
        <v>0</v>
      </c>
    </row>
    <row r="6553" spans="1:4" x14ac:dyDescent="0.25">
      <c r="A6553">
        <v>435447.37482457183</v>
      </c>
      <c r="B6553">
        <v>8.3844588552866508</v>
      </c>
      <c r="D6553">
        <f t="shared" si="112"/>
        <v>0</v>
      </c>
    </row>
    <row r="6554" spans="1:4" x14ac:dyDescent="0.25">
      <c r="A6554">
        <v>393567.98057733069</v>
      </c>
      <c r="B6554">
        <v>29.608034564341679</v>
      </c>
      <c r="D6554">
        <f t="shared" si="112"/>
        <v>0</v>
      </c>
    </row>
    <row r="6555" spans="1:4" x14ac:dyDescent="0.25">
      <c r="A6555">
        <v>314911.29525801563</v>
      </c>
      <c r="B6555">
        <v>10.416438839423428</v>
      </c>
      <c r="D6555">
        <f t="shared" si="112"/>
        <v>0</v>
      </c>
    </row>
    <row r="6556" spans="1:4" x14ac:dyDescent="0.25">
      <c r="A6556">
        <v>277323.68550905719</v>
      </c>
      <c r="B6556">
        <v>5.9330524510072324</v>
      </c>
      <c r="D6556">
        <f t="shared" si="112"/>
        <v>0</v>
      </c>
    </row>
    <row r="6557" spans="1:4" x14ac:dyDescent="0.25">
      <c r="A6557">
        <v>192531.86388447552</v>
      </c>
      <c r="B6557">
        <v>23.174255382884287</v>
      </c>
      <c r="D6557">
        <f t="shared" si="112"/>
        <v>0</v>
      </c>
    </row>
    <row r="6558" spans="1:4" x14ac:dyDescent="0.25">
      <c r="A6558">
        <v>2481831.2444737009</v>
      </c>
      <c r="B6558">
        <v>30.750860435357232</v>
      </c>
      <c r="D6558">
        <f t="shared" si="112"/>
        <v>0</v>
      </c>
    </row>
    <row r="6559" spans="1:4" x14ac:dyDescent="0.25">
      <c r="A6559">
        <v>6766439.3762370404</v>
      </c>
      <c r="B6559">
        <v>42.780990404041653</v>
      </c>
      <c r="D6559">
        <f t="shared" si="112"/>
        <v>0</v>
      </c>
    </row>
    <row r="6560" spans="1:4" x14ac:dyDescent="0.25">
      <c r="A6560">
        <v>703564.89966833161</v>
      </c>
      <c r="B6560">
        <v>15.548588549621781</v>
      </c>
      <c r="D6560">
        <f t="shared" si="112"/>
        <v>0</v>
      </c>
    </row>
    <row r="6561" spans="1:4" x14ac:dyDescent="0.25">
      <c r="A6561">
        <v>1135710.1074575672</v>
      </c>
      <c r="B6561">
        <v>21.290015981705171</v>
      </c>
      <c r="D6561">
        <f t="shared" si="112"/>
        <v>0</v>
      </c>
    </row>
    <row r="6562" spans="1:4" x14ac:dyDescent="0.25">
      <c r="A6562">
        <v>238310.02626373738</v>
      </c>
      <c r="B6562">
        <v>9.4370025146780439</v>
      </c>
      <c r="D6562">
        <f t="shared" si="112"/>
        <v>0</v>
      </c>
    </row>
    <row r="6563" spans="1:4" x14ac:dyDescent="0.25">
      <c r="A6563">
        <v>323146.1944543377</v>
      </c>
      <c r="B6563">
        <v>2.366986726381997</v>
      </c>
      <c r="D6563">
        <f t="shared" si="112"/>
        <v>0</v>
      </c>
    </row>
    <row r="6564" spans="1:4" x14ac:dyDescent="0.25">
      <c r="A6564">
        <v>263452.55317729089</v>
      </c>
      <c r="B6564">
        <v>4.994254095439425</v>
      </c>
      <c r="D6564">
        <f t="shared" si="112"/>
        <v>0</v>
      </c>
    </row>
    <row r="6565" spans="1:4" x14ac:dyDescent="0.25">
      <c r="A6565">
        <v>277269.42965887999</v>
      </c>
      <c r="B6565">
        <v>11.299129933779609</v>
      </c>
      <c r="D6565">
        <f t="shared" si="112"/>
        <v>0</v>
      </c>
    </row>
    <row r="6566" spans="1:4" x14ac:dyDescent="0.25">
      <c r="A6566">
        <v>599759.88019429124</v>
      </c>
      <c r="B6566">
        <v>20.105833012205395</v>
      </c>
      <c r="D6566">
        <f t="shared" si="112"/>
        <v>0</v>
      </c>
    </row>
    <row r="6567" spans="1:4" x14ac:dyDescent="0.25">
      <c r="A6567">
        <v>1408903.6440845476</v>
      </c>
      <c r="B6567">
        <v>24.582482331801508</v>
      </c>
      <c r="D6567">
        <f t="shared" si="112"/>
        <v>0</v>
      </c>
    </row>
    <row r="6568" spans="1:4" x14ac:dyDescent="0.25">
      <c r="A6568">
        <v>622999.75315556512</v>
      </c>
      <c r="B6568">
        <v>16.546617877965812</v>
      </c>
      <c r="D6568">
        <f t="shared" si="112"/>
        <v>0</v>
      </c>
    </row>
    <row r="6569" spans="1:4" x14ac:dyDescent="0.25">
      <c r="A6569">
        <v>497433.65205352008</v>
      </c>
      <c r="B6569">
        <v>21.708032502608585</v>
      </c>
      <c r="D6569">
        <f t="shared" si="112"/>
        <v>0</v>
      </c>
    </row>
    <row r="6570" spans="1:4" x14ac:dyDescent="0.25">
      <c r="A6570">
        <v>2043820.0912618281</v>
      </c>
      <c r="B6570">
        <v>27.210226105892811</v>
      </c>
      <c r="D6570">
        <f t="shared" si="112"/>
        <v>0</v>
      </c>
    </row>
    <row r="6571" spans="1:4" x14ac:dyDescent="0.25">
      <c r="A6571">
        <v>541270.21068991942</v>
      </c>
      <c r="B6571">
        <v>6.3386393875929112</v>
      </c>
      <c r="D6571">
        <f t="shared" si="112"/>
        <v>0</v>
      </c>
    </row>
    <row r="6572" spans="1:4" x14ac:dyDescent="0.25">
      <c r="A6572">
        <v>317883.63208971889</v>
      </c>
      <c r="B6572">
        <v>20.75159075974419</v>
      </c>
      <c r="D6572">
        <f t="shared" si="112"/>
        <v>0</v>
      </c>
    </row>
    <row r="6573" spans="1:4" x14ac:dyDescent="0.25">
      <c r="A6573">
        <v>359680.12324619148</v>
      </c>
      <c r="B6573">
        <v>8.4072736107728083</v>
      </c>
      <c r="D6573">
        <f t="shared" si="112"/>
        <v>0</v>
      </c>
    </row>
    <row r="6574" spans="1:4" x14ac:dyDescent="0.25">
      <c r="A6574">
        <v>455200.42371528805</v>
      </c>
      <c r="B6574">
        <v>17.243743269428592</v>
      </c>
      <c r="D6574">
        <f t="shared" si="112"/>
        <v>0</v>
      </c>
    </row>
    <row r="6575" spans="1:4" x14ac:dyDescent="0.25">
      <c r="A6575">
        <v>871352.20857291517</v>
      </c>
      <c r="B6575">
        <v>15.480875388364005</v>
      </c>
      <c r="D6575">
        <f t="shared" si="112"/>
        <v>0</v>
      </c>
    </row>
    <row r="6576" spans="1:4" x14ac:dyDescent="0.25">
      <c r="A6576">
        <v>452631.13425462059</v>
      </c>
      <c r="B6576">
        <v>33.062181569399783</v>
      </c>
      <c r="D6576">
        <f t="shared" si="112"/>
        <v>0</v>
      </c>
    </row>
    <row r="6577" spans="1:4" x14ac:dyDescent="0.25">
      <c r="A6577">
        <v>676398.15336166427</v>
      </c>
      <c r="B6577">
        <v>17.307293158782983</v>
      </c>
      <c r="D6577">
        <f t="shared" si="112"/>
        <v>0</v>
      </c>
    </row>
    <row r="6578" spans="1:4" x14ac:dyDescent="0.25">
      <c r="A6578">
        <v>157912.78075920287</v>
      </c>
      <c r="B6578">
        <v>9.6470695018273638</v>
      </c>
      <c r="D6578">
        <f t="shared" si="112"/>
        <v>0</v>
      </c>
    </row>
    <row r="6579" spans="1:4" x14ac:dyDescent="0.25">
      <c r="A6579">
        <v>3810510.5062446995</v>
      </c>
      <c r="B6579">
        <v>32.708535822174944</v>
      </c>
      <c r="D6579">
        <f t="shared" si="112"/>
        <v>0</v>
      </c>
    </row>
    <row r="6580" spans="1:4" x14ac:dyDescent="0.25">
      <c r="A6580">
        <v>598421.78201059264</v>
      </c>
      <c r="B6580">
        <v>16.218441993459923</v>
      </c>
      <c r="D6580">
        <f t="shared" si="112"/>
        <v>0</v>
      </c>
    </row>
    <row r="6581" spans="1:4" x14ac:dyDescent="0.25">
      <c r="A6581">
        <v>-743.91936314407474</v>
      </c>
      <c r="B6581">
        <v>22.773346186285288</v>
      </c>
      <c r="D6581">
        <f t="shared" si="112"/>
        <v>0</v>
      </c>
    </row>
    <row r="6582" spans="1:4" x14ac:dyDescent="0.25">
      <c r="A6582">
        <v>253946.06264496816</v>
      </c>
      <c r="B6582">
        <v>11.325696937778773</v>
      </c>
      <c r="D6582">
        <f t="shared" si="112"/>
        <v>0</v>
      </c>
    </row>
    <row r="6583" spans="1:4" x14ac:dyDescent="0.25">
      <c r="A6583">
        <v>318526.08634323551</v>
      </c>
      <c r="B6583">
        <v>3.9715784249519288</v>
      </c>
      <c r="D6583">
        <f t="shared" si="112"/>
        <v>0</v>
      </c>
    </row>
    <row r="6584" spans="1:4" x14ac:dyDescent="0.25">
      <c r="A6584">
        <v>2021388.2294682686</v>
      </c>
      <c r="B6584">
        <v>24.329588037876924</v>
      </c>
      <c r="D6584">
        <f t="shared" si="112"/>
        <v>0</v>
      </c>
    </row>
    <row r="6585" spans="1:4" x14ac:dyDescent="0.25">
      <c r="A6585">
        <v>13087811.71683632</v>
      </c>
      <c r="B6585">
        <v>32.924568242653599</v>
      </c>
      <c r="D6585">
        <f t="shared" si="112"/>
        <v>0</v>
      </c>
    </row>
    <row r="6586" spans="1:4" x14ac:dyDescent="0.25">
      <c r="A6586">
        <v>2819718.763160916</v>
      </c>
      <c r="B6586">
        <v>20.466020182736102</v>
      </c>
      <c r="D6586">
        <f t="shared" si="112"/>
        <v>0</v>
      </c>
    </row>
    <row r="6587" spans="1:4" x14ac:dyDescent="0.25">
      <c r="A6587">
        <v>4083372.2771101771</v>
      </c>
      <c r="B6587">
        <v>24.78987032104347</v>
      </c>
      <c r="D6587">
        <f t="shared" si="112"/>
        <v>0</v>
      </c>
    </row>
    <row r="6588" spans="1:4" x14ac:dyDescent="0.25">
      <c r="A6588">
        <v>3683751.7739242651</v>
      </c>
      <c r="B6588">
        <v>26.746944310145278</v>
      </c>
      <c r="D6588">
        <f t="shared" si="112"/>
        <v>0</v>
      </c>
    </row>
    <row r="6589" spans="1:4" x14ac:dyDescent="0.25">
      <c r="A6589">
        <v>1652931.8219479376</v>
      </c>
      <c r="B6589">
        <v>29.48466834800028</v>
      </c>
      <c r="D6589">
        <f t="shared" si="112"/>
        <v>0</v>
      </c>
    </row>
    <row r="6590" spans="1:4" x14ac:dyDescent="0.25">
      <c r="A6590">
        <v>1491499.7462562085</v>
      </c>
      <c r="B6590">
        <v>38.04961366259591</v>
      </c>
      <c r="D6590">
        <f t="shared" si="112"/>
        <v>0</v>
      </c>
    </row>
    <row r="6591" spans="1:4" x14ac:dyDescent="0.25">
      <c r="A6591">
        <v>573939.09423732117</v>
      </c>
      <c r="B6591">
        <v>9.173829005621803</v>
      </c>
      <c r="D6591">
        <f t="shared" si="112"/>
        <v>0</v>
      </c>
    </row>
    <row r="6592" spans="1:4" x14ac:dyDescent="0.25">
      <c r="A6592">
        <v>515253.53388196748</v>
      </c>
      <c r="B6592">
        <v>14.457748178407833</v>
      </c>
      <c r="D6592">
        <f t="shared" si="112"/>
        <v>0</v>
      </c>
    </row>
    <row r="6593" spans="1:4" x14ac:dyDescent="0.25">
      <c r="A6593">
        <v>314779.21107768657</v>
      </c>
      <c r="B6593">
        <v>18.609879516773407</v>
      </c>
      <c r="D6593">
        <f t="shared" si="112"/>
        <v>0</v>
      </c>
    </row>
    <row r="6594" spans="1:4" x14ac:dyDescent="0.25">
      <c r="A6594">
        <v>573180.7080061771</v>
      </c>
      <c r="B6594">
        <v>30.104775722663362</v>
      </c>
      <c r="D6594">
        <f t="shared" si="112"/>
        <v>0</v>
      </c>
    </row>
    <row r="6595" spans="1:4" x14ac:dyDescent="0.25">
      <c r="A6595">
        <v>47391.599332038873</v>
      </c>
      <c r="B6595">
        <v>22.427144491195044</v>
      </c>
      <c r="D6595">
        <f t="shared" si="112"/>
        <v>0</v>
      </c>
    </row>
    <row r="6596" spans="1:4" x14ac:dyDescent="0.25">
      <c r="A6596">
        <v>466418.3747771082</v>
      </c>
      <c r="B6596">
        <v>9.8617434018790977</v>
      </c>
      <c r="D6596">
        <f t="shared" si="112"/>
        <v>0</v>
      </c>
    </row>
    <row r="6597" spans="1:4" x14ac:dyDescent="0.25">
      <c r="A6597">
        <v>390799.09829831996</v>
      </c>
      <c r="B6597">
        <v>10.94846831489264</v>
      </c>
      <c r="D6597">
        <f t="shared" si="112"/>
        <v>0</v>
      </c>
    </row>
    <row r="6598" spans="1:4" x14ac:dyDescent="0.25">
      <c r="A6598">
        <v>671338.52824134938</v>
      </c>
      <c r="B6598">
        <v>13.127445130215971</v>
      </c>
      <c r="D6598">
        <f t="shared" si="112"/>
        <v>0</v>
      </c>
    </row>
    <row r="6599" spans="1:4" x14ac:dyDescent="0.25">
      <c r="A6599">
        <v>1045593.596313769</v>
      </c>
      <c r="B6599">
        <v>30.683783655046206</v>
      </c>
      <c r="D6599">
        <f t="shared" si="112"/>
        <v>0</v>
      </c>
    </row>
    <row r="6600" spans="1:4" x14ac:dyDescent="0.25">
      <c r="A6600">
        <v>4822574.4271720899</v>
      </c>
      <c r="B6600">
        <v>25.90575419483023</v>
      </c>
      <c r="D6600">
        <f t="shared" si="112"/>
        <v>0</v>
      </c>
    </row>
    <row r="6601" spans="1:4" x14ac:dyDescent="0.25">
      <c r="A6601">
        <v>1759690.1181140428</v>
      </c>
      <c r="B6601">
        <v>17.399191474453445</v>
      </c>
      <c r="D6601">
        <f t="shared" si="112"/>
        <v>0</v>
      </c>
    </row>
    <row r="6602" spans="1:4" x14ac:dyDescent="0.25">
      <c r="A6602">
        <v>3675969.2399758887</v>
      </c>
      <c r="B6602">
        <v>26.322082577356603</v>
      </c>
      <c r="D6602">
        <f t="shared" si="112"/>
        <v>0</v>
      </c>
    </row>
    <row r="6603" spans="1:4" x14ac:dyDescent="0.25">
      <c r="A6603">
        <v>1033114.1924623394</v>
      </c>
      <c r="B6603">
        <v>20.158280837423195</v>
      </c>
      <c r="D6603">
        <f t="shared" si="112"/>
        <v>0</v>
      </c>
    </row>
    <row r="6604" spans="1:4" x14ac:dyDescent="0.25">
      <c r="A6604">
        <v>149685.04516447175</v>
      </c>
      <c r="B6604">
        <v>5.4156543263182222</v>
      </c>
      <c r="D6604">
        <f t="shared" ref="D6604:D6667" si="113">COUNTIF(A$9:A$10008,"&gt;"&amp;C6604)-COUNTIF(A$9:A$10008,"&gt;"&amp;C6605)</f>
        <v>0</v>
      </c>
    </row>
    <row r="6605" spans="1:4" x14ac:dyDescent="0.25">
      <c r="A6605">
        <v>656729.63470934203</v>
      </c>
      <c r="B6605">
        <v>29.034234239005105</v>
      </c>
      <c r="D6605">
        <f t="shared" si="113"/>
        <v>0</v>
      </c>
    </row>
    <row r="6606" spans="1:4" x14ac:dyDescent="0.25">
      <c r="A6606">
        <v>1547669.2859115615</v>
      </c>
      <c r="B6606">
        <v>23.808791244645459</v>
      </c>
      <c r="D6606">
        <f t="shared" si="113"/>
        <v>0</v>
      </c>
    </row>
    <row r="6607" spans="1:4" x14ac:dyDescent="0.25">
      <c r="A6607">
        <v>651776.20155385067</v>
      </c>
      <c r="B6607">
        <v>16.36803227952587</v>
      </c>
      <c r="D6607">
        <f t="shared" si="113"/>
        <v>0</v>
      </c>
    </row>
    <row r="6608" spans="1:4" x14ac:dyDescent="0.25">
      <c r="A6608">
        <v>24511088.81142991</v>
      </c>
      <c r="B6608">
        <v>35.782733559058741</v>
      </c>
      <c r="D6608">
        <f t="shared" si="113"/>
        <v>0</v>
      </c>
    </row>
    <row r="6609" spans="1:4" x14ac:dyDescent="0.25">
      <c r="A6609">
        <v>282705.126702782</v>
      </c>
      <c r="B6609">
        <v>19.738487257084333</v>
      </c>
      <c r="D6609">
        <f t="shared" si="113"/>
        <v>0</v>
      </c>
    </row>
    <row r="6610" spans="1:4" x14ac:dyDescent="0.25">
      <c r="A6610">
        <v>2592605.9192829062</v>
      </c>
      <c r="B6610">
        <v>23.121174662412614</v>
      </c>
      <c r="D6610">
        <f t="shared" si="113"/>
        <v>0</v>
      </c>
    </row>
    <row r="6611" spans="1:4" x14ac:dyDescent="0.25">
      <c r="A6611">
        <v>471463.21644463949</v>
      </c>
      <c r="B6611">
        <v>6.7415210070542875</v>
      </c>
      <c r="D6611">
        <f t="shared" si="113"/>
        <v>0</v>
      </c>
    </row>
    <row r="6612" spans="1:4" x14ac:dyDescent="0.25">
      <c r="A6612">
        <v>467232.06647846883</v>
      </c>
      <c r="B6612">
        <v>26.803486689167052</v>
      </c>
      <c r="D6612">
        <f t="shared" si="113"/>
        <v>0</v>
      </c>
    </row>
    <row r="6613" spans="1:4" x14ac:dyDescent="0.25">
      <c r="A6613">
        <v>11186889.091906449</v>
      </c>
      <c r="B6613">
        <v>34.263018612924647</v>
      </c>
      <c r="D6613">
        <f t="shared" si="113"/>
        <v>0</v>
      </c>
    </row>
    <row r="6614" spans="1:4" x14ac:dyDescent="0.25">
      <c r="A6614">
        <v>1005014.8612933377</v>
      </c>
      <c r="B6614">
        <v>19.544490998765053</v>
      </c>
      <c r="D6614">
        <f t="shared" si="113"/>
        <v>0</v>
      </c>
    </row>
    <row r="6615" spans="1:4" x14ac:dyDescent="0.25">
      <c r="A6615">
        <v>250000</v>
      </c>
      <c r="B6615">
        <v>3.9912317009295886E-2</v>
      </c>
      <c r="D6615">
        <f t="shared" si="113"/>
        <v>0</v>
      </c>
    </row>
    <row r="6616" spans="1:4" x14ac:dyDescent="0.25">
      <c r="A6616">
        <v>259993.78429602896</v>
      </c>
      <c r="B6616">
        <v>2.0370986357260619</v>
      </c>
      <c r="D6616">
        <f t="shared" si="113"/>
        <v>0</v>
      </c>
    </row>
    <row r="6617" spans="1:4" x14ac:dyDescent="0.25">
      <c r="A6617">
        <v>392198.9291988113</v>
      </c>
      <c r="B6617">
        <v>6.4547772172167726</v>
      </c>
      <c r="D6617">
        <f t="shared" si="113"/>
        <v>0</v>
      </c>
    </row>
    <row r="6618" spans="1:4" x14ac:dyDescent="0.25">
      <c r="A6618">
        <v>4180306.5622055624</v>
      </c>
      <c r="B6618">
        <v>27.062610827885916</v>
      </c>
      <c r="D6618">
        <f t="shared" si="113"/>
        <v>0</v>
      </c>
    </row>
    <row r="6619" spans="1:4" x14ac:dyDescent="0.25">
      <c r="A6619">
        <v>1013573.0540793334</v>
      </c>
      <c r="B6619">
        <v>12.541247708897293</v>
      </c>
      <c r="D6619">
        <f t="shared" si="113"/>
        <v>0</v>
      </c>
    </row>
    <row r="6620" spans="1:4" x14ac:dyDescent="0.25">
      <c r="A6620">
        <v>644911.08675172203</v>
      </c>
      <c r="B6620">
        <v>21.488358030546276</v>
      </c>
      <c r="D6620">
        <f t="shared" si="113"/>
        <v>0</v>
      </c>
    </row>
    <row r="6621" spans="1:4" x14ac:dyDescent="0.25">
      <c r="A6621">
        <v>329108.6317554572</v>
      </c>
      <c r="B6621">
        <v>10.76105804224998</v>
      </c>
      <c r="D6621">
        <f t="shared" si="113"/>
        <v>0</v>
      </c>
    </row>
    <row r="6622" spans="1:4" x14ac:dyDescent="0.25">
      <c r="A6622">
        <v>2043367.8346409041</v>
      </c>
      <c r="B6622">
        <v>27.879808630325972</v>
      </c>
      <c r="D6622">
        <f t="shared" si="113"/>
        <v>0</v>
      </c>
    </row>
    <row r="6623" spans="1:4" x14ac:dyDescent="0.25">
      <c r="A6623">
        <v>1568096.9131923374</v>
      </c>
      <c r="B6623">
        <v>23.339272574887175</v>
      </c>
      <c r="D6623">
        <f t="shared" si="113"/>
        <v>0</v>
      </c>
    </row>
    <row r="6624" spans="1:4" x14ac:dyDescent="0.25">
      <c r="A6624">
        <v>461939.40378332481</v>
      </c>
      <c r="B6624">
        <v>8.3584123720315606</v>
      </c>
      <c r="D6624">
        <f t="shared" si="113"/>
        <v>0</v>
      </c>
    </row>
    <row r="6625" spans="1:4" x14ac:dyDescent="0.25">
      <c r="A6625">
        <v>1342485.0262377877</v>
      </c>
      <c r="B6625">
        <v>16.200914333613827</v>
      </c>
      <c r="D6625">
        <f t="shared" si="113"/>
        <v>0</v>
      </c>
    </row>
    <row r="6626" spans="1:4" x14ac:dyDescent="0.25">
      <c r="A6626">
        <v>237003.19904472941</v>
      </c>
      <c r="B6626">
        <v>13.443031414172708</v>
      </c>
      <c r="D6626">
        <f t="shared" si="113"/>
        <v>0</v>
      </c>
    </row>
    <row r="6627" spans="1:4" x14ac:dyDescent="0.25">
      <c r="A6627">
        <v>224734.18993848265</v>
      </c>
      <c r="B6627">
        <v>12.855203183700745</v>
      </c>
      <c r="D6627">
        <f t="shared" si="113"/>
        <v>0</v>
      </c>
    </row>
    <row r="6628" spans="1:4" x14ac:dyDescent="0.25">
      <c r="A6628">
        <v>1041728.6430106096</v>
      </c>
      <c r="B6628">
        <v>16.070590865635793</v>
      </c>
      <c r="D6628">
        <f t="shared" si="113"/>
        <v>0</v>
      </c>
    </row>
    <row r="6629" spans="1:4" x14ac:dyDescent="0.25">
      <c r="A6629">
        <v>1461062.5924964556</v>
      </c>
      <c r="B6629">
        <v>13.522176866580825</v>
      </c>
      <c r="D6629">
        <f t="shared" si="113"/>
        <v>0</v>
      </c>
    </row>
    <row r="6630" spans="1:4" x14ac:dyDescent="0.25">
      <c r="A6630">
        <v>1633345.5594233319</v>
      </c>
      <c r="B6630">
        <v>23.315420151904089</v>
      </c>
      <c r="D6630">
        <f t="shared" si="113"/>
        <v>0</v>
      </c>
    </row>
    <row r="6631" spans="1:4" x14ac:dyDescent="0.25">
      <c r="A6631">
        <v>1052345.3251178998</v>
      </c>
      <c r="B6631">
        <v>27.317714827167475</v>
      </c>
      <c r="D6631">
        <f t="shared" si="113"/>
        <v>0</v>
      </c>
    </row>
    <row r="6632" spans="1:4" x14ac:dyDescent="0.25">
      <c r="A6632">
        <v>681287.88399562507</v>
      </c>
      <c r="B6632">
        <v>10.224378333220296</v>
      </c>
      <c r="D6632">
        <f t="shared" si="113"/>
        <v>0</v>
      </c>
    </row>
    <row r="6633" spans="1:4" x14ac:dyDescent="0.25">
      <c r="A6633">
        <v>373059.56363299687</v>
      </c>
      <c r="B6633">
        <v>14.244055823253492</v>
      </c>
      <c r="D6633">
        <f t="shared" si="113"/>
        <v>0</v>
      </c>
    </row>
    <row r="6634" spans="1:4" x14ac:dyDescent="0.25">
      <c r="A6634">
        <v>1117976.1445525363</v>
      </c>
      <c r="B6634">
        <v>28.567797674681035</v>
      </c>
      <c r="D6634">
        <f t="shared" si="113"/>
        <v>0</v>
      </c>
    </row>
    <row r="6635" spans="1:4" x14ac:dyDescent="0.25">
      <c r="A6635">
        <v>625173.90077330882</v>
      </c>
      <c r="B6635">
        <v>17.957740960925801</v>
      </c>
      <c r="D6635">
        <f t="shared" si="113"/>
        <v>0</v>
      </c>
    </row>
    <row r="6636" spans="1:4" x14ac:dyDescent="0.25">
      <c r="A6636">
        <v>1475416.9639330611</v>
      </c>
      <c r="B6636">
        <v>20.615012219255188</v>
      </c>
      <c r="D6636">
        <f t="shared" si="113"/>
        <v>0</v>
      </c>
    </row>
    <row r="6637" spans="1:4" x14ac:dyDescent="0.25">
      <c r="A6637">
        <v>3227904.0851251311</v>
      </c>
      <c r="B6637">
        <v>29.162182276351672</v>
      </c>
      <c r="D6637">
        <f t="shared" si="113"/>
        <v>0</v>
      </c>
    </row>
    <row r="6638" spans="1:4" x14ac:dyDescent="0.25">
      <c r="A6638">
        <v>1133651.2044569284</v>
      </c>
      <c r="B6638">
        <v>11.243138462003294</v>
      </c>
      <c r="D6638">
        <f t="shared" si="113"/>
        <v>0</v>
      </c>
    </row>
    <row r="6639" spans="1:4" x14ac:dyDescent="0.25">
      <c r="A6639">
        <v>138798.5311159603</v>
      </c>
      <c r="B6639">
        <v>23.134733398317501</v>
      </c>
      <c r="D6639">
        <f t="shared" si="113"/>
        <v>0</v>
      </c>
    </row>
    <row r="6640" spans="1:4" x14ac:dyDescent="0.25">
      <c r="A6640">
        <v>378286.10035573755</v>
      </c>
      <c r="B6640">
        <v>4.1047361721249755</v>
      </c>
      <c r="D6640">
        <f t="shared" si="113"/>
        <v>0</v>
      </c>
    </row>
    <row r="6641" spans="1:4" x14ac:dyDescent="0.25">
      <c r="A6641">
        <v>1706450.5500463913</v>
      </c>
      <c r="B6641">
        <v>19.34228144040296</v>
      </c>
      <c r="D6641">
        <f t="shared" si="113"/>
        <v>0</v>
      </c>
    </row>
    <row r="6642" spans="1:4" x14ac:dyDescent="0.25">
      <c r="A6642">
        <v>1216532.1930051483</v>
      </c>
      <c r="B6642">
        <v>13.972128932310046</v>
      </c>
      <c r="D6642">
        <f t="shared" si="113"/>
        <v>0</v>
      </c>
    </row>
    <row r="6643" spans="1:4" x14ac:dyDescent="0.25">
      <c r="A6643">
        <v>104019.76414987308</v>
      </c>
      <c r="B6643">
        <v>30.948160135007321</v>
      </c>
      <c r="D6643">
        <f t="shared" si="113"/>
        <v>0</v>
      </c>
    </row>
    <row r="6644" spans="1:4" x14ac:dyDescent="0.25">
      <c r="A6644">
        <v>320624.7904502374</v>
      </c>
      <c r="B6644">
        <v>8.8674463572364264</v>
      </c>
      <c r="D6644">
        <f t="shared" si="113"/>
        <v>0</v>
      </c>
    </row>
    <row r="6645" spans="1:4" x14ac:dyDescent="0.25">
      <c r="A6645">
        <v>1622301.481429883</v>
      </c>
      <c r="B6645">
        <v>21.438116237950602</v>
      </c>
      <c r="D6645">
        <f t="shared" si="113"/>
        <v>0</v>
      </c>
    </row>
    <row r="6646" spans="1:4" x14ac:dyDescent="0.25">
      <c r="A6646">
        <v>1992818.3846878067</v>
      </c>
      <c r="B6646">
        <v>21.727562831744542</v>
      </c>
      <c r="D6646">
        <f t="shared" si="113"/>
        <v>0</v>
      </c>
    </row>
    <row r="6647" spans="1:4" x14ac:dyDescent="0.25">
      <c r="A6647">
        <v>1920770.6632155133</v>
      </c>
      <c r="B6647">
        <v>28.936582717402484</v>
      </c>
      <c r="D6647">
        <f t="shared" si="113"/>
        <v>0</v>
      </c>
    </row>
    <row r="6648" spans="1:4" x14ac:dyDescent="0.25">
      <c r="A6648">
        <v>2128498.8301750734</v>
      </c>
      <c r="B6648">
        <v>31.306129514322649</v>
      </c>
      <c r="D6648">
        <f t="shared" si="113"/>
        <v>0</v>
      </c>
    </row>
    <row r="6649" spans="1:4" x14ac:dyDescent="0.25">
      <c r="A6649">
        <v>45380.584540640979</v>
      </c>
      <c r="B6649">
        <v>30.473408876906472</v>
      </c>
      <c r="D6649">
        <f t="shared" si="113"/>
        <v>0</v>
      </c>
    </row>
    <row r="6650" spans="1:4" x14ac:dyDescent="0.25">
      <c r="A6650">
        <v>286289.76723059546</v>
      </c>
      <c r="B6650">
        <v>12.753303265036585</v>
      </c>
      <c r="D6650">
        <f t="shared" si="113"/>
        <v>0</v>
      </c>
    </row>
    <row r="6651" spans="1:4" x14ac:dyDescent="0.25">
      <c r="A6651">
        <v>-1210.6668194853451</v>
      </c>
      <c r="B6651">
        <v>31.115412976374277</v>
      </c>
      <c r="D6651">
        <f t="shared" si="113"/>
        <v>0</v>
      </c>
    </row>
    <row r="6652" spans="1:4" x14ac:dyDescent="0.25">
      <c r="A6652">
        <v>199225.50417468545</v>
      </c>
      <c r="B6652">
        <v>12.849720327283693</v>
      </c>
      <c r="D6652">
        <f t="shared" si="113"/>
        <v>0</v>
      </c>
    </row>
    <row r="6653" spans="1:4" x14ac:dyDescent="0.25">
      <c r="A6653">
        <v>1067055.3193176936</v>
      </c>
      <c r="B6653">
        <v>12.566169726780322</v>
      </c>
      <c r="D6653">
        <f t="shared" si="113"/>
        <v>0</v>
      </c>
    </row>
    <row r="6654" spans="1:4" x14ac:dyDescent="0.25">
      <c r="A6654">
        <v>369645.87221138016</v>
      </c>
      <c r="B6654">
        <v>3.0612796748829836</v>
      </c>
      <c r="D6654">
        <f t="shared" si="113"/>
        <v>0</v>
      </c>
    </row>
    <row r="6655" spans="1:4" x14ac:dyDescent="0.25">
      <c r="A6655">
        <v>1357016.5096668769</v>
      </c>
      <c r="B6655">
        <v>13.393840253177267</v>
      </c>
      <c r="D6655">
        <f t="shared" si="113"/>
        <v>0</v>
      </c>
    </row>
    <row r="6656" spans="1:4" x14ac:dyDescent="0.25">
      <c r="A6656">
        <v>-1141.0050817707688</v>
      </c>
      <c r="B6656">
        <v>27.319087646735252</v>
      </c>
      <c r="D6656">
        <f t="shared" si="113"/>
        <v>0</v>
      </c>
    </row>
    <row r="6657" spans="1:4" x14ac:dyDescent="0.25">
      <c r="A6657">
        <v>2287089.8965225071</v>
      </c>
      <c r="B6657">
        <v>35.566381374567946</v>
      </c>
      <c r="D6657">
        <f t="shared" si="113"/>
        <v>0</v>
      </c>
    </row>
    <row r="6658" spans="1:4" x14ac:dyDescent="0.25">
      <c r="A6658">
        <v>494677.07670034061</v>
      </c>
      <c r="B6658">
        <v>28.954927845877442</v>
      </c>
      <c r="D6658">
        <f t="shared" si="113"/>
        <v>0</v>
      </c>
    </row>
    <row r="6659" spans="1:4" x14ac:dyDescent="0.25">
      <c r="A6659">
        <v>205370.97260665553</v>
      </c>
      <c r="B6659">
        <v>12.504657721095681</v>
      </c>
      <c r="D6659">
        <f t="shared" si="113"/>
        <v>0</v>
      </c>
    </row>
    <row r="6660" spans="1:4" x14ac:dyDescent="0.25">
      <c r="A6660">
        <v>237326.13152004025</v>
      </c>
      <c r="B6660">
        <v>9.0882943343202527</v>
      </c>
      <c r="D6660">
        <f t="shared" si="113"/>
        <v>0</v>
      </c>
    </row>
    <row r="6661" spans="1:4" x14ac:dyDescent="0.25">
      <c r="A6661">
        <v>800375.68613794562</v>
      </c>
      <c r="B6661">
        <v>16.868045378042396</v>
      </c>
      <c r="D6661">
        <f t="shared" si="113"/>
        <v>0</v>
      </c>
    </row>
    <row r="6662" spans="1:4" x14ac:dyDescent="0.25">
      <c r="A6662">
        <v>10989391.150353251</v>
      </c>
      <c r="B6662">
        <v>33.132335676120185</v>
      </c>
      <c r="D6662">
        <f t="shared" si="113"/>
        <v>0</v>
      </c>
    </row>
    <row r="6663" spans="1:4" x14ac:dyDescent="0.25">
      <c r="A6663">
        <v>666559.24213099282</v>
      </c>
      <c r="B6663">
        <v>21.459258003736839</v>
      </c>
      <c r="D6663">
        <f t="shared" si="113"/>
        <v>0</v>
      </c>
    </row>
    <row r="6664" spans="1:4" x14ac:dyDescent="0.25">
      <c r="A6664">
        <v>457316.75510442193</v>
      </c>
      <c r="B6664">
        <v>7.449268823893699</v>
      </c>
      <c r="D6664">
        <f t="shared" si="113"/>
        <v>0</v>
      </c>
    </row>
    <row r="6665" spans="1:4" x14ac:dyDescent="0.25">
      <c r="A6665">
        <v>37897.811290276426</v>
      </c>
      <c r="B6665">
        <v>33.841013209214061</v>
      </c>
      <c r="D6665">
        <f t="shared" si="113"/>
        <v>0</v>
      </c>
    </row>
    <row r="6666" spans="1:4" x14ac:dyDescent="0.25">
      <c r="A6666">
        <v>4214555.3690791512</v>
      </c>
      <c r="B6666">
        <v>24.590229622887634</v>
      </c>
      <c r="D6666">
        <f t="shared" si="113"/>
        <v>0</v>
      </c>
    </row>
    <row r="6667" spans="1:4" x14ac:dyDescent="0.25">
      <c r="A6667">
        <v>8131557.4723277604</v>
      </c>
      <c r="B6667">
        <v>28.933271719597176</v>
      </c>
      <c r="D6667">
        <f t="shared" si="113"/>
        <v>0</v>
      </c>
    </row>
    <row r="6668" spans="1:4" x14ac:dyDescent="0.25">
      <c r="A6668">
        <v>-1029.5394308155364</v>
      </c>
      <c r="B6668">
        <v>33.728858473055233</v>
      </c>
      <c r="D6668">
        <f t="shared" ref="D6668:D6731" si="114">COUNTIF(A$9:A$10008,"&gt;"&amp;C6668)-COUNTIF(A$9:A$10008,"&gt;"&amp;C6669)</f>
        <v>0</v>
      </c>
    </row>
    <row r="6669" spans="1:4" x14ac:dyDescent="0.25">
      <c r="A6669">
        <v>944674.31391859427</v>
      </c>
      <c r="B6669">
        <v>22.140821053924707</v>
      </c>
      <c r="D6669">
        <f t="shared" si="114"/>
        <v>0</v>
      </c>
    </row>
    <row r="6670" spans="1:4" x14ac:dyDescent="0.25">
      <c r="A6670">
        <v>1599944.1647095045</v>
      </c>
      <c r="B6670">
        <v>29.011270429207524</v>
      </c>
      <c r="D6670">
        <f t="shared" si="114"/>
        <v>0</v>
      </c>
    </row>
    <row r="6671" spans="1:4" x14ac:dyDescent="0.25">
      <c r="A6671">
        <v>101538.02068195908</v>
      </c>
      <c r="B6671">
        <v>9.6351883559747709</v>
      </c>
      <c r="D6671">
        <f t="shared" si="114"/>
        <v>0</v>
      </c>
    </row>
    <row r="6672" spans="1:4" x14ac:dyDescent="0.25">
      <c r="A6672">
        <v>589459.35582300799</v>
      </c>
      <c r="B6672">
        <v>11.107586905994033</v>
      </c>
      <c r="D6672">
        <f t="shared" si="114"/>
        <v>0</v>
      </c>
    </row>
    <row r="6673" spans="1:4" x14ac:dyDescent="0.25">
      <c r="A6673">
        <v>2451977.8933383473</v>
      </c>
      <c r="B6673">
        <v>31.411231574902075</v>
      </c>
      <c r="D6673">
        <f t="shared" si="114"/>
        <v>0</v>
      </c>
    </row>
    <row r="6674" spans="1:4" x14ac:dyDescent="0.25">
      <c r="A6674">
        <v>1104354.2406450438</v>
      </c>
      <c r="B6674">
        <v>29.347145489006341</v>
      </c>
      <c r="D6674">
        <f t="shared" si="114"/>
        <v>0</v>
      </c>
    </row>
    <row r="6675" spans="1:4" x14ac:dyDescent="0.25">
      <c r="A6675">
        <v>638080.21274798026</v>
      </c>
      <c r="B6675">
        <v>17.217173273216179</v>
      </c>
      <c r="D6675">
        <f t="shared" si="114"/>
        <v>0</v>
      </c>
    </row>
    <row r="6676" spans="1:4" x14ac:dyDescent="0.25">
      <c r="A6676">
        <v>561481.96515342675</v>
      </c>
      <c r="B6676">
        <v>21.659519733654296</v>
      </c>
      <c r="D6676">
        <f t="shared" si="114"/>
        <v>0</v>
      </c>
    </row>
    <row r="6677" spans="1:4" x14ac:dyDescent="0.25">
      <c r="A6677">
        <v>456247.79994747462</v>
      </c>
      <c r="B6677">
        <v>12.68019418394009</v>
      </c>
      <c r="D6677">
        <f t="shared" si="114"/>
        <v>0</v>
      </c>
    </row>
    <row r="6678" spans="1:4" x14ac:dyDescent="0.25">
      <c r="A6678">
        <v>815664.9920447371</v>
      </c>
      <c r="B6678">
        <v>20.359432725029084</v>
      </c>
      <c r="D6678">
        <f t="shared" si="114"/>
        <v>0</v>
      </c>
    </row>
    <row r="6679" spans="1:4" x14ac:dyDescent="0.25">
      <c r="A6679">
        <v>1489152.1532005623</v>
      </c>
      <c r="B6679">
        <v>11.687967850487755</v>
      </c>
      <c r="D6679">
        <f t="shared" si="114"/>
        <v>0</v>
      </c>
    </row>
    <row r="6680" spans="1:4" x14ac:dyDescent="0.25">
      <c r="A6680">
        <v>1106334.1064204611</v>
      </c>
      <c r="B6680">
        <v>38.122154927265861</v>
      </c>
      <c r="D6680">
        <f t="shared" si="114"/>
        <v>0</v>
      </c>
    </row>
    <row r="6681" spans="1:4" x14ac:dyDescent="0.25">
      <c r="A6681">
        <v>-238.08519640291172</v>
      </c>
      <c r="B6681">
        <v>16.691650175915335</v>
      </c>
      <c r="D6681">
        <f t="shared" si="114"/>
        <v>0</v>
      </c>
    </row>
    <row r="6682" spans="1:4" x14ac:dyDescent="0.25">
      <c r="A6682">
        <v>831712.97969429474</v>
      </c>
      <c r="B6682">
        <v>14.015172026582794</v>
      </c>
      <c r="D6682">
        <f t="shared" si="114"/>
        <v>0</v>
      </c>
    </row>
    <row r="6683" spans="1:4" x14ac:dyDescent="0.25">
      <c r="A6683">
        <v>57390.219493602905</v>
      </c>
      <c r="B6683">
        <v>17.602156599338645</v>
      </c>
      <c r="D6683">
        <f t="shared" si="114"/>
        <v>0</v>
      </c>
    </row>
    <row r="6684" spans="1:4" x14ac:dyDescent="0.25">
      <c r="A6684">
        <v>946114.80744757259</v>
      </c>
      <c r="B6684">
        <v>14.308534714052371</v>
      </c>
      <c r="D6684">
        <f t="shared" si="114"/>
        <v>0</v>
      </c>
    </row>
    <row r="6685" spans="1:4" x14ac:dyDescent="0.25">
      <c r="A6685">
        <v>430439.40182697086</v>
      </c>
      <c r="B6685">
        <v>4.293819004755953</v>
      </c>
      <c r="D6685">
        <f t="shared" si="114"/>
        <v>0</v>
      </c>
    </row>
    <row r="6686" spans="1:4" x14ac:dyDescent="0.25">
      <c r="A6686">
        <v>3713571.982319423</v>
      </c>
      <c r="B6686">
        <v>21.520896230527743</v>
      </c>
      <c r="D6686">
        <f t="shared" si="114"/>
        <v>0</v>
      </c>
    </row>
    <row r="6687" spans="1:4" x14ac:dyDescent="0.25">
      <c r="A6687">
        <v>7845687.6042324686</v>
      </c>
      <c r="B6687">
        <v>32.415680223570334</v>
      </c>
      <c r="D6687">
        <f t="shared" si="114"/>
        <v>0</v>
      </c>
    </row>
    <row r="6688" spans="1:4" x14ac:dyDescent="0.25">
      <c r="A6688">
        <v>267203.48792838666</v>
      </c>
      <c r="B6688">
        <v>6.7450586210742074</v>
      </c>
      <c r="D6688">
        <f t="shared" si="114"/>
        <v>0</v>
      </c>
    </row>
    <row r="6689" spans="1:4" x14ac:dyDescent="0.25">
      <c r="A6689">
        <v>1037536.7031875199</v>
      </c>
      <c r="B6689">
        <v>34.435510947847241</v>
      </c>
      <c r="D6689">
        <f t="shared" si="114"/>
        <v>0</v>
      </c>
    </row>
    <row r="6690" spans="1:4" x14ac:dyDescent="0.25">
      <c r="A6690">
        <v>876790.50669398252</v>
      </c>
      <c r="B6690">
        <v>11.505454224439557</v>
      </c>
      <c r="D6690">
        <f t="shared" si="114"/>
        <v>0</v>
      </c>
    </row>
    <row r="6691" spans="1:4" x14ac:dyDescent="0.25">
      <c r="A6691">
        <v>1403436.7827278899</v>
      </c>
      <c r="B6691">
        <v>30.760201927019288</v>
      </c>
      <c r="D6691">
        <f t="shared" si="114"/>
        <v>0</v>
      </c>
    </row>
    <row r="6692" spans="1:4" x14ac:dyDescent="0.25">
      <c r="A6692">
        <v>1251432.5382766998</v>
      </c>
      <c r="B6692">
        <v>26.805878894128139</v>
      </c>
      <c r="D6692">
        <f t="shared" si="114"/>
        <v>0</v>
      </c>
    </row>
    <row r="6693" spans="1:4" x14ac:dyDescent="0.25">
      <c r="A6693">
        <v>681568.23381612741</v>
      </c>
      <c r="B6693">
        <v>17.241352969218656</v>
      </c>
      <c r="D6693">
        <f t="shared" si="114"/>
        <v>0</v>
      </c>
    </row>
    <row r="6694" spans="1:4" x14ac:dyDescent="0.25">
      <c r="A6694">
        <v>748609.39959759731</v>
      </c>
      <c r="B6694">
        <v>16.036690867589144</v>
      </c>
      <c r="D6694">
        <f t="shared" si="114"/>
        <v>0</v>
      </c>
    </row>
    <row r="6695" spans="1:4" x14ac:dyDescent="0.25">
      <c r="A6695">
        <v>195899.70549560853</v>
      </c>
      <c r="B6695">
        <v>19.693548937553441</v>
      </c>
      <c r="D6695">
        <f t="shared" si="114"/>
        <v>0</v>
      </c>
    </row>
    <row r="6696" spans="1:4" x14ac:dyDescent="0.25">
      <c r="A6696">
        <v>2762994.2429438485</v>
      </c>
      <c r="B6696">
        <v>13.438567121309442</v>
      </c>
      <c r="D6696">
        <f t="shared" si="114"/>
        <v>0</v>
      </c>
    </row>
    <row r="6697" spans="1:4" x14ac:dyDescent="0.25">
      <c r="A6697">
        <v>1298413.6268624484</v>
      </c>
      <c r="B6697">
        <v>21.459221480672241</v>
      </c>
      <c r="D6697">
        <f t="shared" si="114"/>
        <v>0</v>
      </c>
    </row>
    <row r="6698" spans="1:4" x14ac:dyDescent="0.25">
      <c r="A6698">
        <v>412324.97364023526</v>
      </c>
      <c r="B6698">
        <v>5.4997412944638926</v>
      </c>
      <c r="D6698">
        <f t="shared" si="114"/>
        <v>0</v>
      </c>
    </row>
    <row r="6699" spans="1:4" x14ac:dyDescent="0.25">
      <c r="A6699">
        <v>3081044.0764923999</v>
      </c>
      <c r="B6699">
        <v>24.528094379415631</v>
      </c>
      <c r="D6699">
        <f t="shared" si="114"/>
        <v>0</v>
      </c>
    </row>
    <row r="6700" spans="1:4" x14ac:dyDescent="0.25">
      <c r="A6700">
        <v>357397.11297884025</v>
      </c>
      <c r="B6700">
        <v>2.9244748393399909</v>
      </c>
      <c r="D6700">
        <f t="shared" si="114"/>
        <v>0</v>
      </c>
    </row>
    <row r="6701" spans="1:4" x14ac:dyDescent="0.25">
      <c r="A6701">
        <v>1731822.9473149371</v>
      </c>
      <c r="B6701">
        <v>25.151205242938939</v>
      </c>
      <c r="D6701">
        <f t="shared" si="114"/>
        <v>0</v>
      </c>
    </row>
    <row r="6702" spans="1:4" x14ac:dyDescent="0.25">
      <c r="A6702">
        <v>289852.89756282413</v>
      </c>
      <c r="B6702">
        <v>16.775786711560933</v>
      </c>
      <c r="D6702">
        <f t="shared" si="114"/>
        <v>0</v>
      </c>
    </row>
    <row r="6703" spans="1:4" x14ac:dyDescent="0.25">
      <c r="A6703">
        <v>559715.46846075042</v>
      </c>
      <c r="B6703">
        <v>17.175308660034162</v>
      </c>
      <c r="D6703">
        <f t="shared" si="114"/>
        <v>0</v>
      </c>
    </row>
    <row r="6704" spans="1:4" x14ac:dyDescent="0.25">
      <c r="A6704">
        <v>1882980.6660081618</v>
      </c>
      <c r="B6704">
        <v>19.448824778764656</v>
      </c>
      <c r="D6704">
        <f t="shared" si="114"/>
        <v>0</v>
      </c>
    </row>
    <row r="6705" spans="1:4" x14ac:dyDescent="0.25">
      <c r="A6705">
        <v>441596.21678890946</v>
      </c>
      <c r="B6705">
        <v>33.436429538006834</v>
      </c>
      <c r="D6705">
        <f t="shared" si="114"/>
        <v>0</v>
      </c>
    </row>
    <row r="6706" spans="1:4" x14ac:dyDescent="0.25">
      <c r="A6706">
        <v>104019.26684055997</v>
      </c>
      <c r="B6706">
        <v>28.974304001059345</v>
      </c>
      <c r="D6706">
        <f t="shared" si="114"/>
        <v>0</v>
      </c>
    </row>
    <row r="6707" spans="1:4" x14ac:dyDescent="0.25">
      <c r="A6707">
        <v>391659.48362707678</v>
      </c>
      <c r="B6707">
        <v>9.4187761073811274</v>
      </c>
      <c r="D6707">
        <f t="shared" si="114"/>
        <v>0</v>
      </c>
    </row>
    <row r="6708" spans="1:4" x14ac:dyDescent="0.25">
      <c r="A6708">
        <v>1235742.6447418109</v>
      </c>
      <c r="B6708">
        <v>22.00016495160752</v>
      </c>
      <c r="D6708">
        <f t="shared" si="114"/>
        <v>0</v>
      </c>
    </row>
    <row r="6709" spans="1:4" x14ac:dyDescent="0.25">
      <c r="A6709">
        <v>649141.62784164259</v>
      </c>
      <c r="B6709">
        <v>22.128856975918815</v>
      </c>
      <c r="D6709">
        <f t="shared" si="114"/>
        <v>0</v>
      </c>
    </row>
    <row r="6710" spans="1:4" x14ac:dyDescent="0.25">
      <c r="A6710">
        <v>274613.98912641022</v>
      </c>
      <c r="B6710">
        <v>0.84482662697386324</v>
      </c>
      <c r="D6710">
        <f t="shared" si="114"/>
        <v>0</v>
      </c>
    </row>
    <row r="6711" spans="1:4" x14ac:dyDescent="0.25">
      <c r="A6711">
        <v>1969299.3063785338</v>
      </c>
      <c r="B6711">
        <v>26.184538421209037</v>
      </c>
      <c r="D6711">
        <f t="shared" si="114"/>
        <v>0</v>
      </c>
    </row>
    <row r="6712" spans="1:4" x14ac:dyDescent="0.25">
      <c r="A6712">
        <v>77408.149890908797</v>
      </c>
      <c r="B6712">
        <v>20.565602981307382</v>
      </c>
      <c r="D6712">
        <f t="shared" si="114"/>
        <v>0</v>
      </c>
    </row>
    <row r="6713" spans="1:4" x14ac:dyDescent="0.25">
      <c r="A6713">
        <v>3876938.0794240623</v>
      </c>
      <c r="B6713">
        <v>44.105813584022172</v>
      </c>
      <c r="D6713">
        <f t="shared" si="114"/>
        <v>0</v>
      </c>
    </row>
    <row r="6714" spans="1:4" x14ac:dyDescent="0.25">
      <c r="A6714">
        <v>5984687.0880533941</v>
      </c>
      <c r="B6714">
        <v>33.112826405334957</v>
      </c>
      <c r="D6714">
        <f t="shared" si="114"/>
        <v>0</v>
      </c>
    </row>
    <row r="6715" spans="1:4" x14ac:dyDescent="0.25">
      <c r="A6715">
        <v>334361.7188432822</v>
      </c>
      <c r="B6715">
        <v>12.582003148723114</v>
      </c>
      <c r="D6715">
        <f t="shared" si="114"/>
        <v>0</v>
      </c>
    </row>
    <row r="6716" spans="1:4" x14ac:dyDescent="0.25">
      <c r="A6716">
        <v>346806.26953538845</v>
      </c>
      <c r="B6716">
        <v>29.710492335060255</v>
      </c>
      <c r="D6716">
        <f t="shared" si="114"/>
        <v>0</v>
      </c>
    </row>
    <row r="6717" spans="1:4" x14ac:dyDescent="0.25">
      <c r="A6717">
        <v>345971.63435760792</v>
      </c>
      <c r="B6717">
        <v>24.142184282308939</v>
      </c>
      <c r="D6717">
        <f t="shared" si="114"/>
        <v>0</v>
      </c>
    </row>
    <row r="6718" spans="1:4" x14ac:dyDescent="0.25">
      <c r="A6718">
        <v>1443308.8461955176</v>
      </c>
      <c r="B6718">
        <v>21.425821139198383</v>
      </c>
      <c r="D6718">
        <f t="shared" si="114"/>
        <v>0</v>
      </c>
    </row>
    <row r="6719" spans="1:4" x14ac:dyDescent="0.25">
      <c r="A6719">
        <v>6465869.6699031536</v>
      </c>
      <c r="B6719">
        <v>37.563836023008228</v>
      </c>
      <c r="D6719">
        <f t="shared" si="114"/>
        <v>0</v>
      </c>
    </row>
    <row r="6720" spans="1:4" x14ac:dyDescent="0.25">
      <c r="A6720">
        <v>817050.33094492776</v>
      </c>
      <c r="B6720">
        <v>18.464303356935165</v>
      </c>
      <c r="D6720">
        <f t="shared" si="114"/>
        <v>0</v>
      </c>
    </row>
    <row r="6721" spans="1:4" x14ac:dyDescent="0.25">
      <c r="A6721">
        <v>181296.12121019029</v>
      </c>
      <c r="B6721">
        <v>34.607887179167832</v>
      </c>
      <c r="D6721">
        <f t="shared" si="114"/>
        <v>0</v>
      </c>
    </row>
    <row r="6722" spans="1:4" x14ac:dyDescent="0.25">
      <c r="A6722">
        <v>615451.19202219497</v>
      </c>
      <c r="B6722">
        <v>18.774890955867676</v>
      </c>
      <c r="D6722">
        <f t="shared" si="114"/>
        <v>0</v>
      </c>
    </row>
    <row r="6723" spans="1:4" x14ac:dyDescent="0.25">
      <c r="A6723">
        <v>10484679.993011229</v>
      </c>
      <c r="B6723">
        <v>28.663082020838644</v>
      </c>
      <c r="D6723">
        <f t="shared" si="114"/>
        <v>0</v>
      </c>
    </row>
    <row r="6724" spans="1:4" x14ac:dyDescent="0.25">
      <c r="A6724">
        <v>516190.86639295751</v>
      </c>
      <c r="B6724">
        <v>13.842070695839972</v>
      </c>
      <c r="D6724">
        <f t="shared" si="114"/>
        <v>0</v>
      </c>
    </row>
    <row r="6725" spans="1:4" x14ac:dyDescent="0.25">
      <c r="A6725">
        <v>60908.04709177358</v>
      </c>
      <c r="B6725">
        <v>24.639039404947674</v>
      </c>
      <c r="D6725">
        <f t="shared" si="114"/>
        <v>0</v>
      </c>
    </row>
    <row r="6726" spans="1:4" x14ac:dyDescent="0.25">
      <c r="A6726">
        <v>641832.06527108606</v>
      </c>
      <c r="B6726">
        <v>11.299074835477672</v>
      </c>
      <c r="D6726">
        <f t="shared" si="114"/>
        <v>0</v>
      </c>
    </row>
    <row r="6727" spans="1:4" x14ac:dyDescent="0.25">
      <c r="A6727">
        <v>232200.49732121525</v>
      </c>
      <c r="B6727">
        <v>1.3726846689444547</v>
      </c>
      <c r="D6727">
        <f t="shared" si="114"/>
        <v>0</v>
      </c>
    </row>
    <row r="6728" spans="1:4" x14ac:dyDescent="0.25">
      <c r="A6728">
        <v>889559.16951409716</v>
      </c>
      <c r="B6728">
        <v>13.451423105545381</v>
      </c>
      <c r="D6728">
        <f t="shared" si="114"/>
        <v>0</v>
      </c>
    </row>
    <row r="6729" spans="1:4" x14ac:dyDescent="0.25">
      <c r="A6729">
        <v>268415.75742255128</v>
      </c>
      <c r="B6729">
        <v>3.8051092004700289</v>
      </c>
      <c r="D6729">
        <f t="shared" si="114"/>
        <v>0</v>
      </c>
    </row>
    <row r="6730" spans="1:4" x14ac:dyDescent="0.25">
      <c r="A6730">
        <v>5714765.0609785328</v>
      </c>
      <c r="B6730">
        <v>38.906827854943124</v>
      </c>
      <c r="D6730">
        <f t="shared" si="114"/>
        <v>0</v>
      </c>
    </row>
    <row r="6731" spans="1:4" x14ac:dyDescent="0.25">
      <c r="A6731">
        <v>4771479.1434947858</v>
      </c>
      <c r="B6731">
        <v>20.730902255644516</v>
      </c>
      <c r="D6731">
        <f t="shared" si="114"/>
        <v>0</v>
      </c>
    </row>
    <row r="6732" spans="1:4" x14ac:dyDescent="0.25">
      <c r="A6732">
        <v>1240413.3919909128</v>
      </c>
      <c r="B6732">
        <v>14.622464099021087</v>
      </c>
      <c r="D6732">
        <f t="shared" ref="D6732:D6795" si="115">COUNTIF(A$9:A$10008,"&gt;"&amp;C6732)-COUNTIF(A$9:A$10008,"&gt;"&amp;C6733)</f>
        <v>0</v>
      </c>
    </row>
    <row r="6733" spans="1:4" x14ac:dyDescent="0.25">
      <c r="A6733">
        <v>669117.82395057706</v>
      </c>
      <c r="B6733">
        <v>16.516730978587084</v>
      </c>
      <c r="D6733">
        <f t="shared" si="115"/>
        <v>0</v>
      </c>
    </row>
    <row r="6734" spans="1:4" x14ac:dyDescent="0.25">
      <c r="A6734">
        <v>137250.26339208719</v>
      </c>
      <c r="B6734">
        <v>24.29281729373481</v>
      </c>
      <c r="D6734">
        <f t="shared" si="115"/>
        <v>0</v>
      </c>
    </row>
    <row r="6735" spans="1:4" x14ac:dyDescent="0.25">
      <c r="A6735">
        <v>1731267.1912379358</v>
      </c>
      <c r="B6735">
        <v>16.872568974513321</v>
      </c>
      <c r="D6735">
        <f t="shared" si="115"/>
        <v>0</v>
      </c>
    </row>
    <row r="6736" spans="1:4" x14ac:dyDescent="0.25">
      <c r="A6736">
        <v>333932.67476169713</v>
      </c>
      <c r="B6736">
        <v>15.533927476168069</v>
      </c>
      <c r="D6736">
        <f t="shared" si="115"/>
        <v>0</v>
      </c>
    </row>
    <row r="6737" spans="1:4" x14ac:dyDescent="0.25">
      <c r="A6737">
        <v>144444.7826154973</v>
      </c>
      <c r="B6737">
        <v>26.739346229435078</v>
      </c>
      <c r="D6737">
        <f t="shared" si="115"/>
        <v>0</v>
      </c>
    </row>
    <row r="6738" spans="1:4" x14ac:dyDescent="0.25">
      <c r="A6738">
        <v>934660.83159672294</v>
      </c>
      <c r="B6738">
        <v>26.506314286723885</v>
      </c>
      <c r="D6738">
        <f t="shared" si="115"/>
        <v>0</v>
      </c>
    </row>
    <row r="6739" spans="1:4" x14ac:dyDescent="0.25">
      <c r="A6739">
        <v>558766.60955613188</v>
      </c>
      <c r="B6739">
        <v>16.967474711722584</v>
      </c>
      <c r="D6739">
        <f t="shared" si="115"/>
        <v>0</v>
      </c>
    </row>
    <row r="6740" spans="1:4" x14ac:dyDescent="0.25">
      <c r="A6740">
        <v>505456.42009832768</v>
      </c>
      <c r="B6740">
        <v>6.247905983648117</v>
      </c>
      <c r="D6740">
        <f t="shared" si="115"/>
        <v>0</v>
      </c>
    </row>
    <row r="6741" spans="1:4" x14ac:dyDescent="0.25">
      <c r="A6741">
        <v>950612.31545802508</v>
      </c>
      <c r="B6741">
        <v>10.437769702630835</v>
      </c>
      <c r="D6741">
        <f t="shared" si="115"/>
        <v>0</v>
      </c>
    </row>
    <row r="6742" spans="1:4" x14ac:dyDescent="0.25">
      <c r="A6742">
        <v>481736.73881113</v>
      </c>
      <c r="B6742">
        <v>8.0074578995018353</v>
      </c>
      <c r="D6742">
        <f t="shared" si="115"/>
        <v>0</v>
      </c>
    </row>
    <row r="6743" spans="1:4" x14ac:dyDescent="0.25">
      <c r="A6743">
        <v>135289.71775186673</v>
      </c>
      <c r="B6743">
        <v>9.9317472180751114</v>
      </c>
      <c r="D6743">
        <f t="shared" si="115"/>
        <v>0</v>
      </c>
    </row>
    <row r="6744" spans="1:4" x14ac:dyDescent="0.25">
      <c r="A6744">
        <v>607579.2456923147</v>
      </c>
      <c r="B6744">
        <v>10.369785089243976</v>
      </c>
      <c r="D6744">
        <f t="shared" si="115"/>
        <v>0</v>
      </c>
    </row>
    <row r="6745" spans="1:4" x14ac:dyDescent="0.25">
      <c r="A6745">
        <v>7308929.1571488781</v>
      </c>
      <c r="B6745">
        <v>33.447889794557916</v>
      </c>
      <c r="D6745">
        <f t="shared" si="115"/>
        <v>0</v>
      </c>
    </row>
    <row r="6746" spans="1:4" x14ac:dyDescent="0.25">
      <c r="A6746">
        <v>296891.97678057128</v>
      </c>
      <c r="B6746">
        <v>24.552868211974886</v>
      </c>
      <c r="D6746">
        <f t="shared" si="115"/>
        <v>0</v>
      </c>
    </row>
    <row r="6747" spans="1:4" x14ac:dyDescent="0.25">
      <c r="A6747">
        <v>523414.76746181172</v>
      </c>
      <c r="B6747">
        <v>7.5038083570463048</v>
      </c>
      <c r="D6747">
        <f t="shared" si="115"/>
        <v>0</v>
      </c>
    </row>
    <row r="6748" spans="1:4" x14ac:dyDescent="0.25">
      <c r="A6748">
        <v>629903.8706580674</v>
      </c>
      <c r="B6748">
        <v>7.6155112539208973</v>
      </c>
      <c r="D6748">
        <f t="shared" si="115"/>
        <v>0</v>
      </c>
    </row>
    <row r="6749" spans="1:4" x14ac:dyDescent="0.25">
      <c r="A6749">
        <v>144246.53395893541</v>
      </c>
      <c r="B6749">
        <v>21.326587930483193</v>
      </c>
      <c r="D6749">
        <f t="shared" si="115"/>
        <v>0</v>
      </c>
    </row>
    <row r="6750" spans="1:4" x14ac:dyDescent="0.25">
      <c r="A6750">
        <v>588096.53360054479</v>
      </c>
      <c r="B6750">
        <v>15.093043616168481</v>
      </c>
      <c r="D6750">
        <f t="shared" si="115"/>
        <v>0</v>
      </c>
    </row>
    <row r="6751" spans="1:4" x14ac:dyDescent="0.25">
      <c r="A6751">
        <v>1199028.6545662372</v>
      </c>
      <c r="B6751">
        <v>16.055630565324329</v>
      </c>
      <c r="D6751">
        <f t="shared" si="115"/>
        <v>0</v>
      </c>
    </row>
    <row r="6752" spans="1:4" x14ac:dyDescent="0.25">
      <c r="A6752">
        <v>1334022.598381683</v>
      </c>
      <c r="B6752">
        <v>15.280736626355662</v>
      </c>
      <c r="D6752">
        <f t="shared" si="115"/>
        <v>0</v>
      </c>
    </row>
    <row r="6753" spans="1:4" x14ac:dyDescent="0.25">
      <c r="A6753">
        <v>1775270.9993769394</v>
      </c>
      <c r="B6753">
        <v>20.106953097925871</v>
      </c>
      <c r="D6753">
        <f t="shared" si="115"/>
        <v>0</v>
      </c>
    </row>
    <row r="6754" spans="1:4" x14ac:dyDescent="0.25">
      <c r="A6754">
        <v>6202642.2802068368</v>
      </c>
      <c r="B6754">
        <v>37.146012829011987</v>
      </c>
      <c r="D6754">
        <f t="shared" si="115"/>
        <v>0</v>
      </c>
    </row>
    <row r="6755" spans="1:4" x14ac:dyDescent="0.25">
      <c r="A6755">
        <v>349551.7616133666</v>
      </c>
      <c r="B6755">
        <v>22.444148908337876</v>
      </c>
      <c r="D6755">
        <f t="shared" si="115"/>
        <v>0</v>
      </c>
    </row>
    <row r="6756" spans="1:4" x14ac:dyDescent="0.25">
      <c r="A6756">
        <v>3099429.2862959583</v>
      </c>
      <c r="B6756">
        <v>26.892674425899845</v>
      </c>
      <c r="D6756">
        <f t="shared" si="115"/>
        <v>0</v>
      </c>
    </row>
    <row r="6757" spans="1:4" x14ac:dyDescent="0.25">
      <c r="A6757">
        <v>373667.1071797086</v>
      </c>
      <c r="B6757">
        <v>23.841419077302007</v>
      </c>
      <c r="D6757">
        <f t="shared" si="115"/>
        <v>0</v>
      </c>
    </row>
    <row r="6758" spans="1:4" x14ac:dyDescent="0.25">
      <c r="A6758">
        <v>439552.03659430839</v>
      </c>
      <c r="B6758">
        <v>4.1803574257347531</v>
      </c>
      <c r="D6758">
        <f t="shared" si="115"/>
        <v>0</v>
      </c>
    </row>
    <row r="6759" spans="1:4" x14ac:dyDescent="0.25">
      <c r="A6759">
        <v>1556010.4426014116</v>
      </c>
      <c r="B6759">
        <v>19.651469900647271</v>
      </c>
      <c r="D6759">
        <f t="shared" si="115"/>
        <v>0</v>
      </c>
    </row>
    <row r="6760" spans="1:4" x14ac:dyDescent="0.25">
      <c r="A6760">
        <v>3336242.2997861295</v>
      </c>
      <c r="B6760">
        <v>31.453314073019012</v>
      </c>
      <c r="D6760">
        <f t="shared" si="115"/>
        <v>0</v>
      </c>
    </row>
    <row r="6761" spans="1:4" x14ac:dyDescent="0.25">
      <c r="A6761">
        <v>288680.77545139939</v>
      </c>
      <c r="B6761">
        <v>6.5559918541106317</v>
      </c>
      <c r="D6761">
        <f t="shared" si="115"/>
        <v>0</v>
      </c>
    </row>
    <row r="6762" spans="1:4" x14ac:dyDescent="0.25">
      <c r="A6762">
        <v>1477919.243378547</v>
      </c>
      <c r="B6762">
        <v>40.311896295092858</v>
      </c>
      <c r="D6762">
        <f t="shared" si="115"/>
        <v>0</v>
      </c>
    </row>
    <row r="6763" spans="1:4" x14ac:dyDescent="0.25">
      <c r="A6763">
        <v>283225.37086777377</v>
      </c>
      <c r="B6763">
        <v>20.058917068258435</v>
      </c>
      <c r="D6763">
        <f t="shared" si="115"/>
        <v>0</v>
      </c>
    </row>
    <row r="6764" spans="1:4" x14ac:dyDescent="0.25">
      <c r="A6764">
        <v>193636.30165641071</v>
      </c>
      <c r="B6764">
        <v>11.221715423955352</v>
      </c>
      <c r="D6764">
        <f t="shared" si="115"/>
        <v>0</v>
      </c>
    </row>
    <row r="6765" spans="1:4" x14ac:dyDescent="0.25">
      <c r="A6765">
        <v>2769054.6419240749</v>
      </c>
      <c r="B6765">
        <v>22.732077034716387</v>
      </c>
      <c r="D6765">
        <f t="shared" si="115"/>
        <v>0</v>
      </c>
    </row>
    <row r="6766" spans="1:4" x14ac:dyDescent="0.25">
      <c r="A6766">
        <v>382005.79091602401</v>
      </c>
      <c r="B6766">
        <v>8.9116009620638277</v>
      </c>
      <c r="D6766">
        <f t="shared" si="115"/>
        <v>0</v>
      </c>
    </row>
    <row r="6767" spans="1:4" x14ac:dyDescent="0.25">
      <c r="A6767">
        <v>-731.31295721746972</v>
      </c>
      <c r="B6767">
        <v>23.059603864974168</v>
      </c>
      <c r="D6767">
        <f t="shared" si="115"/>
        <v>0</v>
      </c>
    </row>
    <row r="6768" spans="1:4" x14ac:dyDescent="0.25">
      <c r="A6768">
        <v>2628209.3834894756</v>
      </c>
      <c r="B6768">
        <v>22.939464084628728</v>
      </c>
      <c r="D6768">
        <f t="shared" si="115"/>
        <v>0</v>
      </c>
    </row>
    <row r="6769" spans="1:4" x14ac:dyDescent="0.25">
      <c r="A6769">
        <v>8867806.8876172081</v>
      </c>
      <c r="B6769">
        <v>30.167927021917308</v>
      </c>
      <c r="D6769">
        <f t="shared" si="115"/>
        <v>0</v>
      </c>
    </row>
    <row r="6770" spans="1:4" x14ac:dyDescent="0.25">
      <c r="A6770">
        <v>196023.7333268346</v>
      </c>
      <c r="B6770">
        <v>7.9959916517430525</v>
      </c>
      <c r="D6770">
        <f t="shared" si="115"/>
        <v>0</v>
      </c>
    </row>
    <row r="6771" spans="1:4" x14ac:dyDescent="0.25">
      <c r="A6771">
        <v>97281.479401675053</v>
      </c>
      <c r="B6771">
        <v>19.690078893172991</v>
      </c>
      <c r="D6771">
        <f t="shared" si="115"/>
        <v>0</v>
      </c>
    </row>
    <row r="6772" spans="1:4" x14ac:dyDescent="0.25">
      <c r="A6772">
        <v>1083979.4812473264</v>
      </c>
      <c r="B6772">
        <v>26.39772753381185</v>
      </c>
      <c r="D6772">
        <f t="shared" si="115"/>
        <v>0</v>
      </c>
    </row>
    <row r="6773" spans="1:4" x14ac:dyDescent="0.25">
      <c r="A6773">
        <v>331931.06756613043</v>
      </c>
      <c r="B6773">
        <v>29.375189818863127</v>
      </c>
      <c r="D6773">
        <f t="shared" si="115"/>
        <v>0</v>
      </c>
    </row>
    <row r="6774" spans="1:4" x14ac:dyDescent="0.25">
      <c r="A6774">
        <v>6724232.0564927235</v>
      </c>
      <c r="B6774">
        <v>34.93972863074211</v>
      </c>
      <c r="D6774">
        <f t="shared" si="115"/>
        <v>0</v>
      </c>
    </row>
    <row r="6775" spans="1:4" x14ac:dyDescent="0.25">
      <c r="A6775">
        <v>234867.67289665225</v>
      </c>
      <c r="B6775">
        <v>4.4744162334651554</v>
      </c>
      <c r="D6775">
        <f t="shared" si="115"/>
        <v>0</v>
      </c>
    </row>
    <row r="6776" spans="1:4" x14ac:dyDescent="0.25">
      <c r="A6776">
        <v>246559.96271259501</v>
      </c>
      <c r="B6776">
        <v>0.19509356975520217</v>
      </c>
      <c r="D6776">
        <f t="shared" si="115"/>
        <v>0</v>
      </c>
    </row>
    <row r="6777" spans="1:4" x14ac:dyDescent="0.25">
      <c r="A6777">
        <v>185482.84159885909</v>
      </c>
      <c r="B6777">
        <v>11.974520389157837</v>
      </c>
      <c r="D6777">
        <f t="shared" si="115"/>
        <v>0</v>
      </c>
    </row>
    <row r="6778" spans="1:4" x14ac:dyDescent="0.25">
      <c r="A6778">
        <v>1177343.9280539453</v>
      </c>
      <c r="B6778">
        <v>22.879013873660064</v>
      </c>
      <c r="D6778">
        <f t="shared" si="115"/>
        <v>0</v>
      </c>
    </row>
    <row r="6779" spans="1:4" x14ac:dyDescent="0.25">
      <c r="A6779">
        <v>1197490.4365103689</v>
      </c>
      <c r="B6779">
        <v>32.190907567549175</v>
      </c>
      <c r="D6779">
        <f t="shared" si="115"/>
        <v>0</v>
      </c>
    </row>
    <row r="6780" spans="1:4" x14ac:dyDescent="0.25">
      <c r="A6780">
        <v>1612159.7481210153</v>
      </c>
      <c r="B6780">
        <v>14.059773024923643</v>
      </c>
      <c r="D6780">
        <f t="shared" si="115"/>
        <v>0</v>
      </c>
    </row>
    <row r="6781" spans="1:4" x14ac:dyDescent="0.25">
      <c r="A6781">
        <v>1120903.3485563996</v>
      </c>
      <c r="B6781">
        <v>26.254921091097838</v>
      </c>
      <c r="D6781">
        <f t="shared" si="115"/>
        <v>0</v>
      </c>
    </row>
    <row r="6782" spans="1:4" x14ac:dyDescent="0.25">
      <c r="A6782">
        <v>174801.28519740186</v>
      </c>
      <c r="B6782">
        <v>3.2476804332851281</v>
      </c>
      <c r="D6782">
        <f t="shared" si="115"/>
        <v>0</v>
      </c>
    </row>
    <row r="6783" spans="1:4" x14ac:dyDescent="0.25">
      <c r="A6783">
        <v>375320.99297028634</v>
      </c>
      <c r="B6783">
        <v>15.031884702763236</v>
      </c>
      <c r="D6783">
        <f t="shared" si="115"/>
        <v>0</v>
      </c>
    </row>
    <row r="6784" spans="1:4" x14ac:dyDescent="0.25">
      <c r="A6784">
        <v>215820.62290416606</v>
      </c>
      <c r="B6784">
        <v>7.5734736748773734</v>
      </c>
      <c r="D6784">
        <f t="shared" si="115"/>
        <v>0</v>
      </c>
    </row>
    <row r="6785" spans="1:4" x14ac:dyDescent="0.25">
      <c r="A6785">
        <v>243732.19582307886</v>
      </c>
      <c r="B6785">
        <v>35.338887483294222</v>
      </c>
      <c r="D6785">
        <f t="shared" si="115"/>
        <v>0</v>
      </c>
    </row>
    <row r="6786" spans="1:4" x14ac:dyDescent="0.25">
      <c r="A6786">
        <v>232756.23633363872</v>
      </c>
      <c r="B6786">
        <v>19.002655022670325</v>
      </c>
      <c r="D6786">
        <f t="shared" si="115"/>
        <v>0</v>
      </c>
    </row>
    <row r="6787" spans="1:4" x14ac:dyDescent="0.25">
      <c r="A6787">
        <v>163855.21580007343</v>
      </c>
      <c r="B6787">
        <v>20.068952008789086</v>
      </c>
      <c r="D6787">
        <f t="shared" si="115"/>
        <v>0</v>
      </c>
    </row>
    <row r="6788" spans="1:4" x14ac:dyDescent="0.25">
      <c r="A6788">
        <v>216398.49466613331</v>
      </c>
      <c r="B6788">
        <v>4.3981353036572797</v>
      </c>
      <c r="D6788">
        <f t="shared" si="115"/>
        <v>0</v>
      </c>
    </row>
    <row r="6789" spans="1:4" x14ac:dyDescent="0.25">
      <c r="A6789">
        <v>1471688.2351242695</v>
      </c>
      <c r="B6789">
        <v>16.688234182669461</v>
      </c>
      <c r="D6789">
        <f t="shared" si="115"/>
        <v>0</v>
      </c>
    </row>
    <row r="6790" spans="1:4" x14ac:dyDescent="0.25">
      <c r="A6790">
        <v>337409.83263787022</v>
      </c>
      <c r="B6790">
        <v>4.0511027869096514</v>
      </c>
      <c r="D6790">
        <f t="shared" si="115"/>
        <v>0</v>
      </c>
    </row>
    <row r="6791" spans="1:4" x14ac:dyDescent="0.25">
      <c r="A6791">
        <v>1520636.8422129012</v>
      </c>
      <c r="B6791">
        <v>27.837399037111531</v>
      </c>
      <c r="D6791">
        <f t="shared" si="115"/>
        <v>0</v>
      </c>
    </row>
    <row r="6792" spans="1:4" x14ac:dyDescent="0.25">
      <c r="A6792">
        <v>683273.42365975492</v>
      </c>
      <c r="B6792">
        <v>15.784862260821718</v>
      </c>
      <c r="D6792">
        <f t="shared" si="115"/>
        <v>0</v>
      </c>
    </row>
    <row r="6793" spans="1:4" x14ac:dyDescent="0.25">
      <c r="A6793">
        <v>1993664.1698034769</v>
      </c>
      <c r="B6793">
        <v>43.619758581587</v>
      </c>
      <c r="D6793">
        <f t="shared" si="115"/>
        <v>0</v>
      </c>
    </row>
    <row r="6794" spans="1:4" x14ac:dyDescent="0.25">
      <c r="A6794">
        <v>2511380.3193909423</v>
      </c>
      <c r="B6794">
        <v>23.087728614990798</v>
      </c>
      <c r="D6794">
        <f t="shared" si="115"/>
        <v>0</v>
      </c>
    </row>
    <row r="6795" spans="1:4" x14ac:dyDescent="0.25">
      <c r="A6795">
        <v>450078.7004442066</v>
      </c>
      <c r="B6795">
        <v>33.703876275466243</v>
      </c>
      <c r="D6795">
        <f t="shared" si="115"/>
        <v>0</v>
      </c>
    </row>
    <row r="6796" spans="1:4" x14ac:dyDescent="0.25">
      <c r="A6796">
        <v>3209531.5894246609</v>
      </c>
      <c r="B6796">
        <v>31.998140924472001</v>
      </c>
      <c r="D6796">
        <f t="shared" ref="D6796:D6859" si="116">COUNTIF(A$9:A$10008,"&gt;"&amp;C6796)-COUNTIF(A$9:A$10008,"&gt;"&amp;C6797)</f>
        <v>0</v>
      </c>
    </row>
    <row r="6797" spans="1:4" x14ac:dyDescent="0.25">
      <c r="A6797">
        <v>327095.06194009987</v>
      </c>
      <c r="B6797">
        <v>5.5940492684282725</v>
      </c>
      <c r="D6797">
        <f t="shared" si="116"/>
        <v>0</v>
      </c>
    </row>
    <row r="6798" spans="1:4" x14ac:dyDescent="0.25">
      <c r="A6798">
        <v>1960915.6383976743</v>
      </c>
      <c r="B6798">
        <v>30.672253207438445</v>
      </c>
      <c r="D6798">
        <f t="shared" si="116"/>
        <v>0</v>
      </c>
    </row>
    <row r="6799" spans="1:4" x14ac:dyDescent="0.25">
      <c r="A6799">
        <v>3579324.3701750394</v>
      </c>
      <c r="B6799">
        <v>26.146752749407291</v>
      </c>
      <c r="D6799">
        <f t="shared" si="116"/>
        <v>0</v>
      </c>
    </row>
    <row r="6800" spans="1:4" x14ac:dyDescent="0.25">
      <c r="A6800">
        <v>8779656.989581909</v>
      </c>
      <c r="B6800">
        <v>27.840352534390117</v>
      </c>
      <c r="D6800">
        <f t="shared" si="116"/>
        <v>0</v>
      </c>
    </row>
    <row r="6801" spans="1:4" x14ac:dyDescent="0.25">
      <c r="A6801">
        <v>184701.51795622916</v>
      </c>
      <c r="B6801">
        <v>18.303332775686979</v>
      </c>
      <c r="D6801">
        <f t="shared" si="116"/>
        <v>0</v>
      </c>
    </row>
    <row r="6802" spans="1:4" x14ac:dyDescent="0.25">
      <c r="A6802">
        <v>250000</v>
      </c>
      <c r="B6802">
        <v>5.434347036117624E-2</v>
      </c>
      <c r="D6802">
        <f t="shared" si="116"/>
        <v>0</v>
      </c>
    </row>
    <row r="6803" spans="1:4" x14ac:dyDescent="0.25">
      <c r="A6803">
        <v>759242.69287645828</v>
      </c>
      <c r="B6803">
        <v>22.6373576027705</v>
      </c>
      <c r="D6803">
        <f t="shared" si="116"/>
        <v>0</v>
      </c>
    </row>
    <row r="6804" spans="1:4" x14ac:dyDescent="0.25">
      <c r="A6804">
        <v>1799823.8137326955</v>
      </c>
      <c r="B6804">
        <v>24.314037902551537</v>
      </c>
      <c r="D6804">
        <f t="shared" si="116"/>
        <v>0</v>
      </c>
    </row>
    <row r="6805" spans="1:4" x14ac:dyDescent="0.25">
      <c r="A6805">
        <v>432739.64980264672</v>
      </c>
      <c r="B6805">
        <v>11.549372823529598</v>
      </c>
      <c r="D6805">
        <f t="shared" si="116"/>
        <v>0</v>
      </c>
    </row>
    <row r="6806" spans="1:4" x14ac:dyDescent="0.25">
      <c r="A6806">
        <v>8125271.7999909967</v>
      </c>
      <c r="B6806">
        <v>29.56069378152441</v>
      </c>
      <c r="D6806">
        <f t="shared" si="116"/>
        <v>0</v>
      </c>
    </row>
    <row r="6807" spans="1:4" x14ac:dyDescent="0.25">
      <c r="A6807">
        <v>3247145.9849488535</v>
      </c>
      <c r="B6807">
        <v>24.603599434006487</v>
      </c>
      <c r="D6807">
        <f t="shared" si="116"/>
        <v>0</v>
      </c>
    </row>
    <row r="6808" spans="1:4" x14ac:dyDescent="0.25">
      <c r="A6808">
        <v>1680726.6876441063</v>
      </c>
      <c r="B6808">
        <v>23.371600412193303</v>
      </c>
      <c r="D6808">
        <f t="shared" si="116"/>
        <v>0</v>
      </c>
    </row>
    <row r="6809" spans="1:4" x14ac:dyDescent="0.25">
      <c r="A6809">
        <v>367476.31065027224</v>
      </c>
      <c r="B6809">
        <v>3.6142340351681392</v>
      </c>
      <c r="D6809">
        <f t="shared" si="116"/>
        <v>0</v>
      </c>
    </row>
    <row r="6810" spans="1:4" x14ac:dyDescent="0.25">
      <c r="A6810">
        <v>598696.76161193301</v>
      </c>
      <c r="B6810">
        <v>12.253768136298051</v>
      </c>
      <c r="D6810">
        <f t="shared" si="116"/>
        <v>0</v>
      </c>
    </row>
    <row r="6811" spans="1:4" x14ac:dyDescent="0.25">
      <c r="A6811">
        <v>2115057.7489496912</v>
      </c>
      <c r="B6811">
        <v>24.892250600862692</v>
      </c>
      <c r="D6811">
        <f t="shared" si="116"/>
        <v>0</v>
      </c>
    </row>
    <row r="6812" spans="1:4" x14ac:dyDescent="0.25">
      <c r="A6812">
        <v>250509.69907121165</v>
      </c>
      <c r="B6812">
        <v>7.4397702573400224</v>
      </c>
      <c r="D6812">
        <f t="shared" si="116"/>
        <v>0</v>
      </c>
    </row>
    <row r="6813" spans="1:4" x14ac:dyDescent="0.25">
      <c r="A6813">
        <v>882407.51237437292</v>
      </c>
      <c r="B6813">
        <v>9.7294221481991787</v>
      </c>
      <c r="D6813">
        <f t="shared" si="116"/>
        <v>0</v>
      </c>
    </row>
    <row r="6814" spans="1:4" x14ac:dyDescent="0.25">
      <c r="A6814">
        <v>843825.39124031144</v>
      </c>
      <c r="B6814">
        <v>28.253964512605229</v>
      </c>
      <c r="D6814">
        <f t="shared" si="116"/>
        <v>0</v>
      </c>
    </row>
    <row r="6815" spans="1:4" x14ac:dyDescent="0.25">
      <c r="A6815">
        <v>12270723.847321281</v>
      </c>
      <c r="B6815">
        <v>32.319957018731799</v>
      </c>
      <c r="D6815">
        <f t="shared" si="116"/>
        <v>0</v>
      </c>
    </row>
    <row r="6816" spans="1:4" x14ac:dyDescent="0.25">
      <c r="A6816">
        <v>9421015.9647259377</v>
      </c>
      <c r="B6816">
        <v>22.981823341988786</v>
      </c>
      <c r="D6816">
        <f t="shared" si="116"/>
        <v>0</v>
      </c>
    </row>
    <row r="6817" spans="1:4" x14ac:dyDescent="0.25">
      <c r="A6817">
        <v>391276.50620233116</v>
      </c>
      <c r="B6817">
        <v>12.453848174251888</v>
      </c>
      <c r="D6817">
        <f t="shared" si="116"/>
        <v>0</v>
      </c>
    </row>
    <row r="6818" spans="1:4" x14ac:dyDescent="0.25">
      <c r="A6818">
        <v>551251.31960562116</v>
      </c>
      <c r="B6818">
        <v>15.495490748780483</v>
      </c>
      <c r="D6818">
        <f t="shared" si="116"/>
        <v>0</v>
      </c>
    </row>
    <row r="6819" spans="1:4" x14ac:dyDescent="0.25">
      <c r="A6819">
        <v>543498.18036881019</v>
      </c>
      <c r="B6819">
        <v>8.1440350509081245</v>
      </c>
      <c r="D6819">
        <f t="shared" si="116"/>
        <v>0</v>
      </c>
    </row>
    <row r="6820" spans="1:4" x14ac:dyDescent="0.25">
      <c r="A6820">
        <v>2899298.2427822286</v>
      </c>
      <c r="B6820">
        <v>20.839737427196475</v>
      </c>
      <c r="D6820">
        <f t="shared" si="116"/>
        <v>0</v>
      </c>
    </row>
    <row r="6821" spans="1:4" x14ac:dyDescent="0.25">
      <c r="A6821">
        <v>2817639.4476519041</v>
      </c>
      <c r="B6821">
        <v>24.431690641238283</v>
      </c>
      <c r="D6821">
        <f t="shared" si="116"/>
        <v>0</v>
      </c>
    </row>
    <row r="6822" spans="1:4" x14ac:dyDescent="0.25">
      <c r="A6822">
        <v>2482195.2566957492</v>
      </c>
      <c r="B6822">
        <v>23.741666904063184</v>
      </c>
      <c r="D6822">
        <f t="shared" si="116"/>
        <v>0</v>
      </c>
    </row>
    <row r="6823" spans="1:4" x14ac:dyDescent="0.25">
      <c r="A6823">
        <v>157002.7234010325</v>
      </c>
      <c r="B6823">
        <v>23.506306223355573</v>
      </c>
      <c r="D6823">
        <f t="shared" si="116"/>
        <v>0</v>
      </c>
    </row>
    <row r="6824" spans="1:4" x14ac:dyDescent="0.25">
      <c r="A6824">
        <v>2485405.7261886466</v>
      </c>
      <c r="B6824">
        <v>35.9341832261699</v>
      </c>
      <c r="D6824">
        <f t="shared" si="116"/>
        <v>0</v>
      </c>
    </row>
    <row r="6825" spans="1:4" x14ac:dyDescent="0.25">
      <c r="A6825">
        <v>550589.85973140644</v>
      </c>
      <c r="B6825">
        <v>8.1925934223027781</v>
      </c>
      <c r="D6825">
        <f t="shared" si="116"/>
        <v>0</v>
      </c>
    </row>
    <row r="6826" spans="1:4" x14ac:dyDescent="0.25">
      <c r="A6826">
        <v>1278705.5332734629</v>
      </c>
      <c r="B6826">
        <v>39.305538482437001</v>
      </c>
      <c r="D6826">
        <f t="shared" si="116"/>
        <v>0</v>
      </c>
    </row>
    <row r="6827" spans="1:4" x14ac:dyDescent="0.25">
      <c r="A6827">
        <v>3049264.6240277151</v>
      </c>
      <c r="B6827">
        <v>27.634914955751853</v>
      </c>
      <c r="D6827">
        <f t="shared" si="116"/>
        <v>0</v>
      </c>
    </row>
    <row r="6828" spans="1:4" x14ac:dyDescent="0.25">
      <c r="A6828">
        <v>424430.92063300312</v>
      </c>
      <c r="B6828">
        <v>16.90238170869797</v>
      </c>
      <c r="D6828">
        <f t="shared" si="116"/>
        <v>0</v>
      </c>
    </row>
    <row r="6829" spans="1:4" x14ac:dyDescent="0.25">
      <c r="A6829">
        <v>334198.24928685115</v>
      </c>
      <c r="B6829">
        <v>4.0099234975830846</v>
      </c>
      <c r="D6829">
        <f t="shared" si="116"/>
        <v>0</v>
      </c>
    </row>
    <row r="6830" spans="1:4" x14ac:dyDescent="0.25">
      <c r="A6830">
        <v>819202.30787836458</v>
      </c>
      <c r="B6830">
        <v>24.257921532171995</v>
      </c>
      <c r="D6830">
        <f t="shared" si="116"/>
        <v>0</v>
      </c>
    </row>
    <row r="6831" spans="1:4" x14ac:dyDescent="0.25">
      <c r="A6831">
        <v>84010.510503196871</v>
      </c>
      <c r="B6831">
        <v>7.1090320783470826</v>
      </c>
      <c r="D6831">
        <f t="shared" si="116"/>
        <v>0</v>
      </c>
    </row>
    <row r="6832" spans="1:4" x14ac:dyDescent="0.25">
      <c r="A6832">
        <v>841130.73666170915</v>
      </c>
      <c r="B6832">
        <v>9.4796600248173579</v>
      </c>
      <c r="D6832">
        <f t="shared" si="116"/>
        <v>0</v>
      </c>
    </row>
    <row r="6833" spans="1:4" x14ac:dyDescent="0.25">
      <c r="A6833">
        <v>2081058.8021971714</v>
      </c>
      <c r="B6833">
        <v>23.351433572331516</v>
      </c>
      <c r="D6833">
        <f t="shared" si="116"/>
        <v>0</v>
      </c>
    </row>
    <row r="6834" spans="1:4" x14ac:dyDescent="0.25">
      <c r="A6834">
        <v>682719.19604818802</v>
      </c>
      <c r="B6834">
        <v>21.878782963204362</v>
      </c>
      <c r="D6834">
        <f t="shared" si="116"/>
        <v>0</v>
      </c>
    </row>
    <row r="6835" spans="1:4" x14ac:dyDescent="0.25">
      <c r="A6835">
        <v>6731958.9212998226</v>
      </c>
      <c r="B6835">
        <v>28.786673669569762</v>
      </c>
      <c r="D6835">
        <f t="shared" si="116"/>
        <v>0</v>
      </c>
    </row>
    <row r="6836" spans="1:4" x14ac:dyDescent="0.25">
      <c r="A6836">
        <v>398500.63522239652</v>
      </c>
      <c r="B6836">
        <v>8.166476042973537</v>
      </c>
      <c r="D6836">
        <f t="shared" si="116"/>
        <v>0</v>
      </c>
    </row>
    <row r="6837" spans="1:4" x14ac:dyDescent="0.25">
      <c r="A6837">
        <v>103958.39981718134</v>
      </c>
      <c r="B6837">
        <v>23.015316838419899</v>
      </c>
      <c r="D6837">
        <f t="shared" si="116"/>
        <v>0</v>
      </c>
    </row>
    <row r="6838" spans="1:4" x14ac:dyDescent="0.25">
      <c r="A6838">
        <v>634122.81773530028</v>
      </c>
      <c r="B6838">
        <v>17.240848051838142</v>
      </c>
      <c r="D6838">
        <f t="shared" si="116"/>
        <v>0</v>
      </c>
    </row>
    <row r="6839" spans="1:4" x14ac:dyDescent="0.25">
      <c r="A6839">
        <v>3250801.6484569786</v>
      </c>
      <c r="B6839">
        <v>21.665977814889523</v>
      </c>
      <c r="D6839">
        <f t="shared" si="116"/>
        <v>0</v>
      </c>
    </row>
    <row r="6840" spans="1:4" x14ac:dyDescent="0.25">
      <c r="A6840">
        <v>1626425.2896900568</v>
      </c>
      <c r="B6840">
        <v>21.325416171980166</v>
      </c>
      <c r="D6840">
        <f t="shared" si="116"/>
        <v>0</v>
      </c>
    </row>
    <row r="6841" spans="1:4" x14ac:dyDescent="0.25">
      <c r="A6841">
        <v>440907.05861098296</v>
      </c>
      <c r="B6841">
        <v>21.233149987149442</v>
      </c>
      <c r="D6841">
        <f t="shared" si="116"/>
        <v>0</v>
      </c>
    </row>
    <row r="6842" spans="1:4" x14ac:dyDescent="0.25">
      <c r="A6842">
        <v>-459.32870180696023</v>
      </c>
      <c r="B6842">
        <v>34.889304699112415</v>
      </c>
      <c r="D6842">
        <f t="shared" si="116"/>
        <v>0</v>
      </c>
    </row>
    <row r="6843" spans="1:4" x14ac:dyDescent="0.25">
      <c r="A6843">
        <v>2918889.8788806968</v>
      </c>
      <c r="B6843">
        <v>28.365109024025802</v>
      </c>
      <c r="D6843">
        <f t="shared" si="116"/>
        <v>0</v>
      </c>
    </row>
    <row r="6844" spans="1:4" x14ac:dyDescent="0.25">
      <c r="A6844">
        <v>15615508.122914858</v>
      </c>
      <c r="B6844">
        <v>29.977618402971931</v>
      </c>
      <c r="D6844">
        <f t="shared" si="116"/>
        <v>0</v>
      </c>
    </row>
    <row r="6845" spans="1:4" x14ac:dyDescent="0.25">
      <c r="A6845">
        <v>228620.14850235495</v>
      </c>
      <c r="B6845">
        <v>6.0808491410896126</v>
      </c>
      <c r="D6845">
        <f t="shared" si="116"/>
        <v>0</v>
      </c>
    </row>
    <row r="6846" spans="1:4" x14ac:dyDescent="0.25">
      <c r="A6846">
        <v>1992439.2869307643</v>
      </c>
      <c r="B6846">
        <v>22.603419010205265</v>
      </c>
      <c r="D6846">
        <f t="shared" si="116"/>
        <v>0</v>
      </c>
    </row>
    <row r="6847" spans="1:4" x14ac:dyDescent="0.25">
      <c r="A6847">
        <v>1662756.9795378991</v>
      </c>
      <c r="B6847">
        <v>32.256918934989883</v>
      </c>
      <c r="D6847">
        <f t="shared" si="116"/>
        <v>0</v>
      </c>
    </row>
    <row r="6848" spans="1:4" x14ac:dyDescent="0.25">
      <c r="A6848">
        <v>559114.03485895146</v>
      </c>
      <c r="B6848">
        <v>14.978085631714592</v>
      </c>
      <c r="D6848">
        <f t="shared" si="116"/>
        <v>0</v>
      </c>
    </row>
    <row r="6849" spans="1:4" x14ac:dyDescent="0.25">
      <c r="A6849">
        <v>415245.77585831075</v>
      </c>
      <c r="B6849">
        <v>5.123075407755918</v>
      </c>
      <c r="D6849">
        <f t="shared" si="116"/>
        <v>0</v>
      </c>
    </row>
    <row r="6850" spans="1:4" x14ac:dyDescent="0.25">
      <c r="A6850">
        <v>1319555.0918102006</v>
      </c>
      <c r="B6850">
        <v>18.134307541500458</v>
      </c>
      <c r="D6850">
        <f t="shared" si="116"/>
        <v>0</v>
      </c>
    </row>
    <row r="6851" spans="1:4" x14ac:dyDescent="0.25">
      <c r="A6851">
        <v>167424.04851583255</v>
      </c>
      <c r="B6851">
        <v>14.469549266494054</v>
      </c>
      <c r="D6851">
        <f t="shared" si="116"/>
        <v>0</v>
      </c>
    </row>
    <row r="6852" spans="1:4" x14ac:dyDescent="0.25">
      <c r="A6852">
        <v>90413.413745179889</v>
      </c>
      <c r="B6852">
        <v>9.1713835994361474</v>
      </c>
      <c r="D6852">
        <f t="shared" si="116"/>
        <v>0</v>
      </c>
    </row>
    <row r="6853" spans="1:4" x14ac:dyDescent="0.25">
      <c r="A6853">
        <v>259085.5852963824</v>
      </c>
      <c r="B6853">
        <v>3.7716007655975532</v>
      </c>
      <c r="D6853">
        <f t="shared" si="116"/>
        <v>0</v>
      </c>
    </row>
    <row r="6854" spans="1:4" x14ac:dyDescent="0.25">
      <c r="A6854">
        <v>30861424.987359475</v>
      </c>
      <c r="B6854">
        <v>37.985370654984422</v>
      </c>
      <c r="D6854">
        <f t="shared" si="116"/>
        <v>0</v>
      </c>
    </row>
    <row r="6855" spans="1:4" x14ac:dyDescent="0.25">
      <c r="A6855">
        <v>264908.42378745077</v>
      </c>
      <c r="B6855">
        <v>3.733782552857916</v>
      </c>
      <c r="D6855">
        <f t="shared" si="116"/>
        <v>0</v>
      </c>
    </row>
    <row r="6856" spans="1:4" x14ac:dyDescent="0.25">
      <c r="A6856">
        <v>265173.65400633926</v>
      </c>
      <c r="B6856">
        <v>14.398572406555926</v>
      </c>
      <c r="D6856">
        <f t="shared" si="116"/>
        <v>0</v>
      </c>
    </row>
    <row r="6857" spans="1:4" x14ac:dyDescent="0.25">
      <c r="A6857">
        <v>609155.13921432116</v>
      </c>
      <c r="B6857">
        <v>22.229509494374025</v>
      </c>
      <c r="D6857">
        <f t="shared" si="116"/>
        <v>0</v>
      </c>
    </row>
    <row r="6858" spans="1:4" x14ac:dyDescent="0.25">
      <c r="A6858">
        <v>373666.14560919197</v>
      </c>
      <c r="B6858">
        <v>23.667880392084935</v>
      </c>
      <c r="D6858">
        <f t="shared" si="116"/>
        <v>0</v>
      </c>
    </row>
    <row r="6859" spans="1:4" x14ac:dyDescent="0.25">
      <c r="A6859">
        <v>100492.54760510298</v>
      </c>
      <c r="B6859">
        <v>13.98766907502913</v>
      </c>
      <c r="D6859">
        <f t="shared" si="116"/>
        <v>0</v>
      </c>
    </row>
    <row r="6860" spans="1:4" x14ac:dyDescent="0.25">
      <c r="A6860">
        <v>288315.5186884983</v>
      </c>
      <c r="B6860">
        <v>2.2623322384125166</v>
      </c>
      <c r="D6860">
        <f t="shared" ref="D6860:D6923" si="117">COUNTIF(A$9:A$10008,"&gt;"&amp;C6860)-COUNTIF(A$9:A$10008,"&gt;"&amp;C6861)</f>
        <v>0</v>
      </c>
    </row>
    <row r="6861" spans="1:4" x14ac:dyDescent="0.25">
      <c r="A6861">
        <v>60496.725059537544</v>
      </c>
      <c r="B6861">
        <v>18.915116245282302</v>
      </c>
      <c r="D6861">
        <f t="shared" si="117"/>
        <v>0</v>
      </c>
    </row>
    <row r="6862" spans="1:4" x14ac:dyDescent="0.25">
      <c r="A6862">
        <v>258505.05740326972</v>
      </c>
      <c r="B6862">
        <v>0.43542948980740653</v>
      </c>
      <c r="D6862">
        <f t="shared" si="117"/>
        <v>0</v>
      </c>
    </row>
    <row r="6863" spans="1:4" x14ac:dyDescent="0.25">
      <c r="A6863">
        <v>1159119.4308799675</v>
      </c>
      <c r="B6863">
        <v>22.816947920102869</v>
      </c>
      <c r="D6863">
        <f t="shared" si="117"/>
        <v>0</v>
      </c>
    </row>
    <row r="6864" spans="1:4" x14ac:dyDescent="0.25">
      <c r="A6864">
        <v>3553531.3134376979</v>
      </c>
      <c r="B6864">
        <v>23.124655449652579</v>
      </c>
      <c r="D6864">
        <f t="shared" si="117"/>
        <v>0</v>
      </c>
    </row>
    <row r="6865" spans="1:4" x14ac:dyDescent="0.25">
      <c r="A6865">
        <v>416878.05749083159</v>
      </c>
      <c r="B6865">
        <v>5.2507027369269386</v>
      </c>
      <c r="D6865">
        <f t="shared" si="117"/>
        <v>0</v>
      </c>
    </row>
    <row r="6866" spans="1:4" x14ac:dyDescent="0.25">
      <c r="A6866">
        <v>125011.17777804949</v>
      </c>
      <c r="B6866">
        <v>13.131498700668832</v>
      </c>
      <c r="D6866">
        <f t="shared" si="117"/>
        <v>0</v>
      </c>
    </row>
    <row r="6867" spans="1:4" x14ac:dyDescent="0.25">
      <c r="A6867">
        <v>719706.81484914629</v>
      </c>
      <c r="B6867">
        <v>26.577905710036525</v>
      </c>
      <c r="D6867">
        <f t="shared" si="117"/>
        <v>0</v>
      </c>
    </row>
    <row r="6868" spans="1:4" x14ac:dyDescent="0.25">
      <c r="A6868">
        <v>273686.38414690277</v>
      </c>
      <c r="B6868">
        <v>9.2214762239144115</v>
      </c>
      <c r="D6868">
        <f t="shared" si="117"/>
        <v>0</v>
      </c>
    </row>
    <row r="6869" spans="1:4" x14ac:dyDescent="0.25">
      <c r="A6869">
        <v>3644506.5544110578</v>
      </c>
      <c r="B6869">
        <v>27.283498888811561</v>
      </c>
      <c r="D6869">
        <f t="shared" si="117"/>
        <v>0</v>
      </c>
    </row>
    <row r="6870" spans="1:4" x14ac:dyDescent="0.25">
      <c r="A6870">
        <v>158317.95314273832</v>
      </c>
      <c r="B6870">
        <v>26.623702105968746</v>
      </c>
      <c r="D6870">
        <f t="shared" si="117"/>
        <v>0</v>
      </c>
    </row>
    <row r="6871" spans="1:4" x14ac:dyDescent="0.25">
      <c r="A6871">
        <v>2579477.4676713459</v>
      </c>
      <c r="B6871">
        <v>21.187767561129782</v>
      </c>
      <c r="D6871">
        <f t="shared" si="117"/>
        <v>0</v>
      </c>
    </row>
    <row r="6872" spans="1:4" x14ac:dyDescent="0.25">
      <c r="A6872">
        <v>2211943.8158730553</v>
      </c>
      <c r="B6872">
        <v>19.829188125605548</v>
      </c>
      <c r="D6872">
        <f t="shared" si="117"/>
        <v>0</v>
      </c>
    </row>
    <row r="6873" spans="1:4" x14ac:dyDescent="0.25">
      <c r="A6873">
        <v>757290.65403166623</v>
      </c>
      <c r="B6873">
        <v>22.962652328595329</v>
      </c>
      <c r="D6873">
        <f t="shared" si="117"/>
        <v>0</v>
      </c>
    </row>
    <row r="6874" spans="1:4" x14ac:dyDescent="0.25">
      <c r="A6874">
        <v>3451043.3166863751</v>
      </c>
      <c r="B6874">
        <v>36.731197248696887</v>
      </c>
      <c r="D6874">
        <f t="shared" si="117"/>
        <v>0</v>
      </c>
    </row>
    <row r="6875" spans="1:4" x14ac:dyDescent="0.25">
      <c r="A6875">
        <v>2899137.9055677205</v>
      </c>
      <c r="B6875">
        <v>32.872127878774535</v>
      </c>
      <c r="D6875">
        <f t="shared" si="117"/>
        <v>0</v>
      </c>
    </row>
    <row r="6876" spans="1:4" x14ac:dyDescent="0.25">
      <c r="A6876">
        <v>1149388.0098195062</v>
      </c>
      <c r="B6876">
        <v>18.342105463943039</v>
      </c>
      <c r="D6876">
        <f t="shared" si="117"/>
        <v>0</v>
      </c>
    </row>
    <row r="6877" spans="1:4" x14ac:dyDescent="0.25">
      <c r="A6877">
        <v>2250818.7515517925</v>
      </c>
      <c r="B6877">
        <v>21.0160875742481</v>
      </c>
      <c r="D6877">
        <f t="shared" si="117"/>
        <v>0</v>
      </c>
    </row>
    <row r="6878" spans="1:4" x14ac:dyDescent="0.25">
      <c r="A6878">
        <v>3606482.521874994</v>
      </c>
      <c r="B6878">
        <v>16.643932073733694</v>
      </c>
      <c r="D6878">
        <f t="shared" si="117"/>
        <v>0</v>
      </c>
    </row>
    <row r="6879" spans="1:4" x14ac:dyDescent="0.25">
      <c r="A6879">
        <v>810186.43028815382</v>
      </c>
      <c r="B6879">
        <v>12.015368586194418</v>
      </c>
      <c r="D6879">
        <f t="shared" si="117"/>
        <v>0</v>
      </c>
    </row>
    <row r="6880" spans="1:4" x14ac:dyDescent="0.25">
      <c r="A6880">
        <v>452177.75415270426</v>
      </c>
      <c r="B6880">
        <v>22.383145301239082</v>
      </c>
      <c r="D6880">
        <f t="shared" si="117"/>
        <v>0</v>
      </c>
    </row>
    <row r="6881" spans="1:4" x14ac:dyDescent="0.25">
      <c r="A6881">
        <v>33680.80426452776</v>
      </c>
      <c r="B6881">
        <v>29.204168884398182</v>
      </c>
      <c r="D6881">
        <f t="shared" si="117"/>
        <v>0</v>
      </c>
    </row>
    <row r="6882" spans="1:4" x14ac:dyDescent="0.25">
      <c r="A6882">
        <v>179126.58017759561</v>
      </c>
      <c r="B6882">
        <v>29.211190600636566</v>
      </c>
      <c r="D6882">
        <f t="shared" si="117"/>
        <v>0</v>
      </c>
    </row>
    <row r="6883" spans="1:4" x14ac:dyDescent="0.25">
      <c r="A6883">
        <v>892666.46966117411</v>
      </c>
      <c r="B6883">
        <v>22.242468890790331</v>
      </c>
      <c r="D6883">
        <f t="shared" si="117"/>
        <v>0</v>
      </c>
    </row>
    <row r="6884" spans="1:4" x14ac:dyDescent="0.25">
      <c r="A6884">
        <v>641059.28659679892</v>
      </c>
      <c r="B6884">
        <v>25.984993709943808</v>
      </c>
      <c r="D6884">
        <f t="shared" si="117"/>
        <v>0</v>
      </c>
    </row>
    <row r="6885" spans="1:4" x14ac:dyDescent="0.25">
      <c r="A6885">
        <v>2123542.0208712402</v>
      </c>
      <c r="B6885">
        <v>25.724006540944437</v>
      </c>
      <c r="D6885">
        <f t="shared" si="117"/>
        <v>0</v>
      </c>
    </row>
    <row r="6886" spans="1:4" x14ac:dyDescent="0.25">
      <c r="A6886">
        <v>248373.61166604675</v>
      </c>
      <c r="B6886">
        <v>15.650831683569857</v>
      </c>
      <c r="D6886">
        <f t="shared" si="117"/>
        <v>0</v>
      </c>
    </row>
    <row r="6887" spans="1:4" x14ac:dyDescent="0.25">
      <c r="A6887">
        <v>818149.1512480058</v>
      </c>
      <c r="B6887">
        <v>17.819128675390825</v>
      </c>
      <c r="D6887">
        <f t="shared" si="117"/>
        <v>0</v>
      </c>
    </row>
    <row r="6888" spans="1:4" x14ac:dyDescent="0.25">
      <c r="A6888">
        <v>210435.23423128886</v>
      </c>
      <c r="B6888">
        <v>2.0147032227014972</v>
      </c>
      <c r="D6888">
        <f t="shared" si="117"/>
        <v>0</v>
      </c>
    </row>
    <row r="6889" spans="1:4" x14ac:dyDescent="0.25">
      <c r="A6889">
        <v>6134926.2869956447</v>
      </c>
      <c r="B6889">
        <v>26.991917557488307</v>
      </c>
      <c r="D6889">
        <f t="shared" si="117"/>
        <v>0</v>
      </c>
    </row>
    <row r="6890" spans="1:4" x14ac:dyDescent="0.25">
      <c r="A6890">
        <v>374144.81930905994</v>
      </c>
      <c r="B6890">
        <v>12.338530296956604</v>
      </c>
      <c r="D6890">
        <f t="shared" si="117"/>
        <v>0</v>
      </c>
    </row>
    <row r="6891" spans="1:4" x14ac:dyDescent="0.25">
      <c r="A6891">
        <v>-486.31863447318005</v>
      </c>
      <c r="B6891">
        <v>19.408953350066955</v>
      </c>
      <c r="D6891">
        <f t="shared" si="117"/>
        <v>0</v>
      </c>
    </row>
    <row r="6892" spans="1:4" x14ac:dyDescent="0.25">
      <c r="A6892">
        <v>287015.84939171921</v>
      </c>
      <c r="B6892">
        <v>23.646617097829253</v>
      </c>
      <c r="D6892">
        <f t="shared" si="117"/>
        <v>0</v>
      </c>
    </row>
    <row r="6893" spans="1:4" x14ac:dyDescent="0.25">
      <c r="A6893">
        <v>1313107.3821901926</v>
      </c>
      <c r="B6893">
        <v>21.97906203319361</v>
      </c>
      <c r="D6893">
        <f t="shared" si="117"/>
        <v>0</v>
      </c>
    </row>
    <row r="6894" spans="1:4" x14ac:dyDescent="0.25">
      <c r="A6894">
        <v>572365.46944202611</v>
      </c>
      <c r="B6894">
        <v>12.705911045962939</v>
      </c>
      <c r="D6894">
        <f t="shared" si="117"/>
        <v>0</v>
      </c>
    </row>
    <row r="6895" spans="1:4" x14ac:dyDescent="0.25">
      <c r="A6895">
        <v>116429.15632728139</v>
      </c>
      <c r="B6895">
        <v>23.682106030209329</v>
      </c>
      <c r="D6895">
        <f t="shared" si="117"/>
        <v>0</v>
      </c>
    </row>
    <row r="6896" spans="1:4" x14ac:dyDescent="0.25">
      <c r="A6896">
        <v>1563336.2188069085</v>
      </c>
      <c r="B6896">
        <v>33.262076241920155</v>
      </c>
      <c r="D6896">
        <f t="shared" si="117"/>
        <v>0</v>
      </c>
    </row>
    <row r="6897" spans="1:4" x14ac:dyDescent="0.25">
      <c r="A6897">
        <v>1512436.7885011076</v>
      </c>
      <c r="B6897">
        <v>11.862520385887144</v>
      </c>
      <c r="D6897">
        <f t="shared" si="117"/>
        <v>0</v>
      </c>
    </row>
    <row r="6898" spans="1:4" x14ac:dyDescent="0.25">
      <c r="A6898">
        <v>2947997.2105989461</v>
      </c>
      <c r="B6898">
        <v>29.412847984285005</v>
      </c>
      <c r="D6898">
        <f t="shared" si="117"/>
        <v>0</v>
      </c>
    </row>
    <row r="6899" spans="1:4" x14ac:dyDescent="0.25">
      <c r="A6899">
        <v>1657341.5805035669</v>
      </c>
      <c r="B6899">
        <v>24.475986477093684</v>
      </c>
      <c r="D6899">
        <f t="shared" si="117"/>
        <v>0</v>
      </c>
    </row>
    <row r="6900" spans="1:4" x14ac:dyDescent="0.25">
      <c r="A6900">
        <v>491560.399158607</v>
      </c>
      <c r="B6900">
        <v>8.0484059772260483</v>
      </c>
      <c r="D6900">
        <f t="shared" si="117"/>
        <v>0</v>
      </c>
    </row>
    <row r="6901" spans="1:4" x14ac:dyDescent="0.25">
      <c r="A6901">
        <v>333990.96501775086</v>
      </c>
      <c r="B6901">
        <v>18.962064895690176</v>
      </c>
      <c r="D6901">
        <f t="shared" si="117"/>
        <v>0</v>
      </c>
    </row>
    <row r="6902" spans="1:4" x14ac:dyDescent="0.25">
      <c r="A6902">
        <v>1721261.0171725871</v>
      </c>
      <c r="B6902">
        <v>26.136465969942126</v>
      </c>
      <c r="D6902">
        <f t="shared" si="117"/>
        <v>0</v>
      </c>
    </row>
    <row r="6903" spans="1:4" x14ac:dyDescent="0.25">
      <c r="A6903">
        <v>1202105.9202566277</v>
      </c>
      <c r="B6903">
        <v>17.000356821606545</v>
      </c>
      <c r="D6903">
        <f t="shared" si="117"/>
        <v>0</v>
      </c>
    </row>
    <row r="6904" spans="1:4" x14ac:dyDescent="0.25">
      <c r="A6904">
        <v>7152890.1870679157</v>
      </c>
      <c r="B6904">
        <v>21.380564373122663</v>
      </c>
      <c r="D6904">
        <f t="shared" si="117"/>
        <v>0</v>
      </c>
    </row>
    <row r="6905" spans="1:4" x14ac:dyDescent="0.25">
      <c r="A6905">
        <v>1249948.7988406939</v>
      </c>
      <c r="B6905">
        <v>17.888939980653063</v>
      </c>
      <c r="D6905">
        <f t="shared" si="117"/>
        <v>0</v>
      </c>
    </row>
    <row r="6906" spans="1:4" x14ac:dyDescent="0.25">
      <c r="A6906">
        <v>1052489.8414051824</v>
      </c>
      <c r="B6906">
        <v>19.262308947520157</v>
      </c>
      <c r="D6906">
        <f t="shared" si="117"/>
        <v>0</v>
      </c>
    </row>
    <row r="6907" spans="1:4" x14ac:dyDescent="0.25">
      <c r="A6907">
        <v>259372.32202270383</v>
      </c>
      <c r="B6907">
        <v>25.448740519510636</v>
      </c>
      <c r="D6907">
        <f t="shared" si="117"/>
        <v>0</v>
      </c>
    </row>
    <row r="6908" spans="1:4" x14ac:dyDescent="0.25">
      <c r="A6908">
        <v>202061.37525133061</v>
      </c>
      <c r="B6908">
        <v>9.4498067532882928</v>
      </c>
      <c r="D6908">
        <f t="shared" si="117"/>
        <v>0</v>
      </c>
    </row>
    <row r="6909" spans="1:4" x14ac:dyDescent="0.25">
      <c r="A6909">
        <v>770083.3192783664</v>
      </c>
      <c r="B6909">
        <v>29.186386687915725</v>
      </c>
      <c r="D6909">
        <f t="shared" si="117"/>
        <v>0</v>
      </c>
    </row>
    <row r="6910" spans="1:4" x14ac:dyDescent="0.25">
      <c r="A6910">
        <v>1861467.033497097</v>
      </c>
      <c r="B6910">
        <v>31.893495995301006</v>
      </c>
      <c r="D6910">
        <f t="shared" si="117"/>
        <v>0</v>
      </c>
    </row>
    <row r="6911" spans="1:4" x14ac:dyDescent="0.25">
      <c r="A6911">
        <v>255596.68281721917</v>
      </c>
      <c r="B6911">
        <v>2.848071379825392</v>
      </c>
      <c r="D6911">
        <f t="shared" si="117"/>
        <v>0</v>
      </c>
    </row>
    <row r="6912" spans="1:4" x14ac:dyDescent="0.25">
      <c r="A6912">
        <v>811141.62645970262</v>
      </c>
      <c r="B6912">
        <v>12.437164100594048</v>
      </c>
      <c r="D6912">
        <f t="shared" si="117"/>
        <v>0</v>
      </c>
    </row>
    <row r="6913" spans="1:4" x14ac:dyDescent="0.25">
      <c r="A6913">
        <v>1427289.893612124</v>
      </c>
      <c r="B6913">
        <v>23.493317176085739</v>
      </c>
      <c r="D6913">
        <f t="shared" si="117"/>
        <v>0</v>
      </c>
    </row>
    <row r="6914" spans="1:4" x14ac:dyDescent="0.25">
      <c r="A6914">
        <v>5208399.2716975929</v>
      </c>
      <c r="B6914">
        <v>24.824143074201114</v>
      </c>
      <c r="D6914">
        <f t="shared" si="117"/>
        <v>0</v>
      </c>
    </row>
    <row r="6915" spans="1:4" x14ac:dyDescent="0.25">
      <c r="A6915">
        <v>507535.38144336198</v>
      </c>
      <c r="B6915">
        <v>12.487577277341904</v>
      </c>
      <c r="D6915">
        <f t="shared" si="117"/>
        <v>0</v>
      </c>
    </row>
    <row r="6916" spans="1:4" x14ac:dyDescent="0.25">
      <c r="A6916">
        <v>1426815.3226931454</v>
      </c>
      <c r="B6916">
        <v>17.838447745736534</v>
      </c>
      <c r="D6916">
        <f t="shared" si="117"/>
        <v>0</v>
      </c>
    </row>
    <row r="6917" spans="1:4" x14ac:dyDescent="0.25">
      <c r="A6917">
        <v>277619.39146856981</v>
      </c>
      <c r="B6917">
        <v>23.469484593789094</v>
      </c>
      <c r="D6917">
        <f t="shared" si="117"/>
        <v>0</v>
      </c>
    </row>
    <row r="6918" spans="1:4" x14ac:dyDescent="0.25">
      <c r="A6918">
        <v>1334504.5920314391</v>
      </c>
      <c r="B6918">
        <v>19.467923185049724</v>
      </c>
      <c r="D6918">
        <f t="shared" si="117"/>
        <v>0</v>
      </c>
    </row>
    <row r="6919" spans="1:4" x14ac:dyDescent="0.25">
      <c r="A6919">
        <v>1525038.3807946371</v>
      </c>
      <c r="B6919">
        <v>13.87073646058548</v>
      </c>
      <c r="D6919">
        <f t="shared" si="117"/>
        <v>0</v>
      </c>
    </row>
    <row r="6920" spans="1:4" x14ac:dyDescent="0.25">
      <c r="A6920">
        <v>119366.45457122098</v>
      </c>
      <c r="B6920">
        <v>13.189084837863685</v>
      </c>
      <c r="D6920">
        <f t="shared" si="117"/>
        <v>0</v>
      </c>
    </row>
    <row r="6921" spans="1:4" x14ac:dyDescent="0.25">
      <c r="A6921">
        <v>26691255.77109509</v>
      </c>
      <c r="B6921">
        <v>37.916601329503578</v>
      </c>
      <c r="D6921">
        <f t="shared" si="117"/>
        <v>0</v>
      </c>
    </row>
    <row r="6922" spans="1:4" x14ac:dyDescent="0.25">
      <c r="A6922">
        <v>541292.47085978743</v>
      </c>
      <c r="B6922">
        <v>19.881493817308776</v>
      </c>
      <c r="D6922">
        <f t="shared" si="117"/>
        <v>0</v>
      </c>
    </row>
    <row r="6923" spans="1:4" x14ac:dyDescent="0.25">
      <c r="A6923">
        <v>866567.9213720042</v>
      </c>
      <c r="B6923">
        <v>6.6462023206622414</v>
      </c>
      <c r="D6923">
        <f t="shared" si="117"/>
        <v>0</v>
      </c>
    </row>
    <row r="6924" spans="1:4" x14ac:dyDescent="0.25">
      <c r="A6924">
        <v>250043.62843492607</v>
      </c>
      <c r="B6924">
        <v>27.384300340292206</v>
      </c>
      <c r="D6924">
        <f t="shared" ref="D6924:D6987" si="118">COUNTIF(A$9:A$10008,"&gt;"&amp;C6924)-COUNTIF(A$9:A$10008,"&gt;"&amp;C6925)</f>
        <v>0</v>
      </c>
    </row>
    <row r="6925" spans="1:4" x14ac:dyDescent="0.25">
      <c r="A6925">
        <v>785809.61143632571</v>
      </c>
      <c r="B6925">
        <v>17.043498740039841</v>
      </c>
      <c r="D6925">
        <f t="shared" si="118"/>
        <v>0</v>
      </c>
    </row>
    <row r="6926" spans="1:4" x14ac:dyDescent="0.25">
      <c r="A6926">
        <v>1009217.3661770206</v>
      </c>
      <c r="B6926">
        <v>16.835916532023933</v>
      </c>
      <c r="D6926">
        <f t="shared" si="118"/>
        <v>0</v>
      </c>
    </row>
    <row r="6927" spans="1:4" x14ac:dyDescent="0.25">
      <c r="A6927">
        <v>1146124.3977181979</v>
      </c>
      <c r="B6927">
        <v>24.765720113088559</v>
      </c>
      <c r="D6927">
        <f t="shared" si="118"/>
        <v>0</v>
      </c>
    </row>
    <row r="6928" spans="1:4" x14ac:dyDescent="0.25">
      <c r="A6928">
        <v>567853.61833874765</v>
      </c>
      <c r="B6928">
        <v>15.256933036671047</v>
      </c>
      <c r="D6928">
        <f t="shared" si="118"/>
        <v>0</v>
      </c>
    </row>
    <row r="6929" spans="1:4" x14ac:dyDescent="0.25">
      <c r="A6929">
        <v>294298.72670633922</v>
      </c>
      <c r="B6929">
        <v>20.088760768848168</v>
      </c>
      <c r="D6929">
        <f t="shared" si="118"/>
        <v>0</v>
      </c>
    </row>
    <row r="6930" spans="1:4" x14ac:dyDescent="0.25">
      <c r="A6930">
        <v>4583865.12663587</v>
      </c>
      <c r="B6930">
        <v>24.932432895291139</v>
      </c>
      <c r="D6930">
        <f t="shared" si="118"/>
        <v>0</v>
      </c>
    </row>
    <row r="6931" spans="1:4" x14ac:dyDescent="0.25">
      <c r="A6931">
        <v>303465.38771138858</v>
      </c>
      <c r="B6931">
        <v>22.808597865102271</v>
      </c>
      <c r="D6931">
        <f t="shared" si="118"/>
        <v>0</v>
      </c>
    </row>
    <row r="6932" spans="1:4" x14ac:dyDescent="0.25">
      <c r="A6932">
        <v>362296.6915981943</v>
      </c>
      <c r="B6932">
        <v>23.646963231632363</v>
      </c>
      <c r="D6932">
        <f t="shared" si="118"/>
        <v>0</v>
      </c>
    </row>
    <row r="6933" spans="1:4" x14ac:dyDescent="0.25">
      <c r="A6933">
        <v>450249.76362128393</v>
      </c>
      <c r="B6933">
        <v>16.501933432925053</v>
      </c>
      <c r="D6933">
        <f t="shared" si="118"/>
        <v>0</v>
      </c>
    </row>
    <row r="6934" spans="1:4" x14ac:dyDescent="0.25">
      <c r="A6934">
        <v>3109035.1124310652</v>
      </c>
      <c r="B6934">
        <v>33.19017837600579</v>
      </c>
      <c r="D6934">
        <f t="shared" si="118"/>
        <v>0</v>
      </c>
    </row>
    <row r="6935" spans="1:4" x14ac:dyDescent="0.25">
      <c r="A6935">
        <v>556971.37459035602</v>
      </c>
      <c r="B6935">
        <v>15.884063298484545</v>
      </c>
      <c r="D6935">
        <f t="shared" si="118"/>
        <v>0</v>
      </c>
    </row>
    <row r="6936" spans="1:4" x14ac:dyDescent="0.25">
      <c r="A6936">
        <v>3024559.6685710945</v>
      </c>
      <c r="B6936">
        <v>29.46225469541648</v>
      </c>
      <c r="D6936">
        <f t="shared" si="118"/>
        <v>0</v>
      </c>
    </row>
    <row r="6937" spans="1:4" x14ac:dyDescent="0.25">
      <c r="A6937">
        <v>939480.55698934675</v>
      </c>
      <c r="B6937">
        <v>15.588972170205009</v>
      </c>
      <c r="D6937">
        <f t="shared" si="118"/>
        <v>0</v>
      </c>
    </row>
    <row r="6938" spans="1:4" x14ac:dyDescent="0.25">
      <c r="A6938">
        <v>6082655.8064737236</v>
      </c>
      <c r="B6938">
        <v>31.076056014367033</v>
      </c>
      <c r="D6938">
        <f t="shared" si="118"/>
        <v>0</v>
      </c>
    </row>
    <row r="6939" spans="1:4" x14ac:dyDescent="0.25">
      <c r="A6939">
        <v>84000.776485598471</v>
      </c>
      <c r="B6939">
        <v>8.3481376210518743</v>
      </c>
      <c r="D6939">
        <f t="shared" si="118"/>
        <v>0</v>
      </c>
    </row>
    <row r="6940" spans="1:4" x14ac:dyDescent="0.25">
      <c r="A6940">
        <v>221147.04116707007</v>
      </c>
      <c r="B6940">
        <v>2.5953458828627802</v>
      </c>
      <c r="D6940">
        <f t="shared" si="118"/>
        <v>0</v>
      </c>
    </row>
    <row r="6941" spans="1:4" x14ac:dyDescent="0.25">
      <c r="A6941">
        <v>3020176.2716700579</v>
      </c>
      <c r="B6941">
        <v>32.718717717357322</v>
      </c>
      <c r="D6941">
        <f t="shared" si="118"/>
        <v>0</v>
      </c>
    </row>
    <row r="6942" spans="1:4" x14ac:dyDescent="0.25">
      <c r="A6942">
        <v>1490491.8246774173</v>
      </c>
      <c r="B6942">
        <v>11.568375610398197</v>
      </c>
      <c r="D6942">
        <f t="shared" si="118"/>
        <v>0</v>
      </c>
    </row>
    <row r="6943" spans="1:4" x14ac:dyDescent="0.25">
      <c r="A6943">
        <v>316975.46223303478</v>
      </c>
      <c r="B6943">
        <v>9.7180907484598986</v>
      </c>
      <c r="D6943">
        <f t="shared" si="118"/>
        <v>0</v>
      </c>
    </row>
    <row r="6944" spans="1:4" x14ac:dyDescent="0.25">
      <c r="A6944">
        <v>356510.18737224815</v>
      </c>
      <c r="B6944">
        <v>18.981471168657617</v>
      </c>
      <c r="D6944">
        <f t="shared" si="118"/>
        <v>0</v>
      </c>
    </row>
    <row r="6945" spans="1:4" x14ac:dyDescent="0.25">
      <c r="A6945">
        <v>318951.73832687241</v>
      </c>
      <c r="B6945">
        <v>8.2446041814229023</v>
      </c>
      <c r="D6945">
        <f t="shared" si="118"/>
        <v>0</v>
      </c>
    </row>
    <row r="6946" spans="1:4" x14ac:dyDescent="0.25">
      <c r="A6946">
        <v>420222.90971960669</v>
      </c>
      <c r="B6946">
        <v>22.268173245405908</v>
      </c>
      <c r="D6946">
        <f t="shared" si="118"/>
        <v>0</v>
      </c>
    </row>
    <row r="6947" spans="1:4" x14ac:dyDescent="0.25">
      <c r="A6947">
        <v>4702735.3283220874</v>
      </c>
      <c r="B6947">
        <v>32.1396618121193</v>
      </c>
      <c r="D6947">
        <f t="shared" si="118"/>
        <v>0</v>
      </c>
    </row>
    <row r="6948" spans="1:4" x14ac:dyDescent="0.25">
      <c r="A6948">
        <v>1795198.7700705056</v>
      </c>
      <c r="B6948">
        <v>28.8498354511065</v>
      </c>
      <c r="D6948">
        <f t="shared" si="118"/>
        <v>0</v>
      </c>
    </row>
    <row r="6949" spans="1:4" x14ac:dyDescent="0.25">
      <c r="A6949">
        <v>2356138.102021378</v>
      </c>
      <c r="B6949">
        <v>23.326558462420607</v>
      </c>
      <c r="D6949">
        <f t="shared" si="118"/>
        <v>0</v>
      </c>
    </row>
    <row r="6950" spans="1:4" x14ac:dyDescent="0.25">
      <c r="A6950">
        <v>368915.36191546789</v>
      </c>
      <c r="B6950">
        <v>4.8089590037471863</v>
      </c>
      <c r="D6950">
        <f t="shared" si="118"/>
        <v>0</v>
      </c>
    </row>
    <row r="6951" spans="1:4" x14ac:dyDescent="0.25">
      <c r="A6951">
        <v>1089373.6560956836</v>
      </c>
      <c r="B6951">
        <v>18.135505129978245</v>
      </c>
      <c r="D6951">
        <f t="shared" si="118"/>
        <v>0</v>
      </c>
    </row>
    <row r="6952" spans="1:4" x14ac:dyDescent="0.25">
      <c r="A6952">
        <v>263749.26542070124</v>
      </c>
      <c r="B6952">
        <v>3.6909963891113282</v>
      </c>
      <c r="D6952">
        <f t="shared" si="118"/>
        <v>0</v>
      </c>
    </row>
    <row r="6953" spans="1:4" x14ac:dyDescent="0.25">
      <c r="A6953">
        <v>275106.0665877859</v>
      </c>
      <c r="B6953">
        <v>9.8827084161782714</v>
      </c>
      <c r="D6953">
        <f t="shared" si="118"/>
        <v>0</v>
      </c>
    </row>
    <row r="6954" spans="1:4" x14ac:dyDescent="0.25">
      <c r="A6954">
        <v>725241.43357105565</v>
      </c>
      <c r="B6954">
        <v>19.814684221684981</v>
      </c>
      <c r="D6954">
        <f t="shared" si="118"/>
        <v>0</v>
      </c>
    </row>
    <row r="6955" spans="1:4" x14ac:dyDescent="0.25">
      <c r="A6955">
        <v>619014.05726954876</v>
      </c>
      <c r="B6955">
        <v>14.208773067210293</v>
      </c>
      <c r="D6955">
        <f t="shared" si="118"/>
        <v>0</v>
      </c>
    </row>
    <row r="6956" spans="1:4" x14ac:dyDescent="0.25">
      <c r="A6956">
        <v>896156.03776658641</v>
      </c>
      <c r="B6956">
        <v>9.2293306816701239</v>
      </c>
      <c r="D6956">
        <f t="shared" si="118"/>
        <v>0</v>
      </c>
    </row>
    <row r="6957" spans="1:4" x14ac:dyDescent="0.25">
      <c r="A6957">
        <v>904346.35435618821</v>
      </c>
      <c r="B6957">
        <v>19.429832601308526</v>
      </c>
      <c r="D6957">
        <f t="shared" si="118"/>
        <v>0</v>
      </c>
    </row>
    <row r="6958" spans="1:4" x14ac:dyDescent="0.25">
      <c r="A6958">
        <v>260349.06300202967</v>
      </c>
      <c r="B6958">
        <v>2.2481077534037799</v>
      </c>
      <c r="D6958">
        <f t="shared" si="118"/>
        <v>0</v>
      </c>
    </row>
    <row r="6959" spans="1:4" x14ac:dyDescent="0.25">
      <c r="A6959">
        <v>839395.26295550261</v>
      </c>
      <c r="B6959">
        <v>15.021193818974812</v>
      </c>
      <c r="D6959">
        <f t="shared" si="118"/>
        <v>0</v>
      </c>
    </row>
    <row r="6960" spans="1:4" x14ac:dyDescent="0.25">
      <c r="A6960">
        <v>1182237.7423970697</v>
      </c>
      <c r="B6960">
        <v>17.080897365783187</v>
      </c>
      <c r="D6960">
        <f t="shared" si="118"/>
        <v>0</v>
      </c>
    </row>
    <row r="6961" spans="1:4" x14ac:dyDescent="0.25">
      <c r="A6961">
        <v>719533.70324426715</v>
      </c>
      <c r="B6961">
        <v>11.960422191862957</v>
      </c>
      <c r="D6961">
        <f t="shared" si="118"/>
        <v>0</v>
      </c>
    </row>
    <row r="6962" spans="1:4" x14ac:dyDescent="0.25">
      <c r="A6962">
        <v>99533.691306023757</v>
      </c>
      <c r="B6962">
        <v>17.560452452940289</v>
      </c>
      <c r="D6962">
        <f t="shared" si="118"/>
        <v>0</v>
      </c>
    </row>
    <row r="6963" spans="1:4" x14ac:dyDescent="0.25">
      <c r="A6963">
        <v>3823243.9633563077</v>
      </c>
      <c r="B6963">
        <v>32.766513429031207</v>
      </c>
      <c r="D6963">
        <f t="shared" si="118"/>
        <v>0</v>
      </c>
    </row>
    <row r="6964" spans="1:4" x14ac:dyDescent="0.25">
      <c r="A6964">
        <v>4464211.2856287779</v>
      </c>
      <c r="B6964">
        <v>33.33793458573097</v>
      </c>
      <c r="D6964">
        <f t="shared" si="118"/>
        <v>0</v>
      </c>
    </row>
    <row r="6965" spans="1:4" x14ac:dyDescent="0.25">
      <c r="A6965">
        <v>1076407.9856962184</v>
      </c>
      <c r="B6965">
        <v>21.404124545494124</v>
      </c>
      <c r="D6965">
        <f t="shared" si="118"/>
        <v>0</v>
      </c>
    </row>
    <row r="6966" spans="1:4" x14ac:dyDescent="0.25">
      <c r="A6966">
        <v>461072.4323288998</v>
      </c>
      <c r="B6966">
        <v>4.206661563265766</v>
      </c>
      <c r="D6966">
        <f t="shared" si="118"/>
        <v>0</v>
      </c>
    </row>
    <row r="6967" spans="1:4" x14ac:dyDescent="0.25">
      <c r="A6967">
        <v>289746.54495403561</v>
      </c>
      <c r="B6967">
        <v>7.8667209231974438</v>
      </c>
      <c r="D6967">
        <f t="shared" si="118"/>
        <v>0</v>
      </c>
    </row>
    <row r="6968" spans="1:4" x14ac:dyDescent="0.25">
      <c r="A6968">
        <v>180212.17393829286</v>
      </c>
      <c r="B6968">
        <v>23.850880838416529</v>
      </c>
      <c r="D6968">
        <f t="shared" si="118"/>
        <v>0</v>
      </c>
    </row>
    <row r="6969" spans="1:4" x14ac:dyDescent="0.25">
      <c r="A6969">
        <v>3389105.4348804345</v>
      </c>
      <c r="B6969">
        <v>25.179064027176111</v>
      </c>
      <c r="D6969">
        <f t="shared" si="118"/>
        <v>0</v>
      </c>
    </row>
    <row r="6970" spans="1:4" x14ac:dyDescent="0.25">
      <c r="A6970">
        <v>771651.41808405425</v>
      </c>
      <c r="B6970">
        <v>13.34019332528716</v>
      </c>
      <c r="D6970">
        <f t="shared" si="118"/>
        <v>0</v>
      </c>
    </row>
    <row r="6971" spans="1:4" x14ac:dyDescent="0.25">
      <c r="A6971">
        <v>1209455.5953680447</v>
      </c>
      <c r="B6971">
        <v>19.21279690112101</v>
      </c>
      <c r="D6971">
        <f t="shared" si="118"/>
        <v>0</v>
      </c>
    </row>
    <row r="6972" spans="1:4" x14ac:dyDescent="0.25">
      <c r="A6972">
        <v>39890675.015774146</v>
      </c>
      <c r="B6972">
        <v>45.443984495376647</v>
      </c>
      <c r="D6972">
        <f t="shared" si="118"/>
        <v>0</v>
      </c>
    </row>
    <row r="6973" spans="1:4" x14ac:dyDescent="0.25">
      <c r="A6973">
        <v>252307.26354924182</v>
      </c>
      <c r="B6973">
        <v>7.6274100785359682</v>
      </c>
      <c r="D6973">
        <f t="shared" si="118"/>
        <v>0</v>
      </c>
    </row>
    <row r="6974" spans="1:4" x14ac:dyDescent="0.25">
      <c r="A6974">
        <v>270155.8374368333</v>
      </c>
      <c r="B6974">
        <v>6.9433429254090324</v>
      </c>
      <c r="D6974">
        <f t="shared" si="118"/>
        <v>0</v>
      </c>
    </row>
    <row r="6975" spans="1:4" x14ac:dyDescent="0.25">
      <c r="A6975">
        <v>547107.64246537141</v>
      </c>
      <c r="B6975">
        <v>5.4391684138928342</v>
      </c>
      <c r="D6975">
        <f t="shared" si="118"/>
        <v>0</v>
      </c>
    </row>
    <row r="6976" spans="1:4" x14ac:dyDescent="0.25">
      <c r="A6976">
        <v>177792.23385963339</v>
      </c>
      <c r="B6976">
        <v>22.799516234446283</v>
      </c>
      <c r="D6976">
        <f t="shared" si="118"/>
        <v>0</v>
      </c>
    </row>
    <row r="6977" spans="1:4" x14ac:dyDescent="0.25">
      <c r="A6977">
        <v>91365.586695163307</v>
      </c>
      <c r="B6977">
        <v>10.437180153780682</v>
      </c>
      <c r="D6977">
        <f t="shared" si="118"/>
        <v>0</v>
      </c>
    </row>
    <row r="6978" spans="1:4" x14ac:dyDescent="0.25">
      <c r="A6978">
        <v>91769.551689706204</v>
      </c>
      <c r="B6978">
        <v>11.009010384578895</v>
      </c>
      <c r="D6978">
        <f t="shared" si="118"/>
        <v>0</v>
      </c>
    </row>
    <row r="6979" spans="1:4" x14ac:dyDescent="0.25">
      <c r="A6979">
        <v>638186.08023234876</v>
      </c>
      <c r="B6979">
        <v>17.265643301153219</v>
      </c>
      <c r="D6979">
        <f t="shared" si="118"/>
        <v>0</v>
      </c>
    </row>
    <row r="6980" spans="1:4" x14ac:dyDescent="0.25">
      <c r="A6980">
        <v>1354913.2344788334</v>
      </c>
      <c r="B6980">
        <v>22.912782419832961</v>
      </c>
      <c r="D6980">
        <f t="shared" si="118"/>
        <v>0</v>
      </c>
    </row>
    <row r="6981" spans="1:4" x14ac:dyDescent="0.25">
      <c r="A6981">
        <v>1154342.4399115816</v>
      </c>
      <c r="B6981">
        <v>15.987956120909649</v>
      </c>
      <c r="D6981">
        <f t="shared" si="118"/>
        <v>0</v>
      </c>
    </row>
    <row r="6982" spans="1:4" x14ac:dyDescent="0.25">
      <c r="A6982">
        <v>6123017.1322602443</v>
      </c>
      <c r="B6982">
        <v>25.889565074251781</v>
      </c>
      <c r="D6982">
        <f t="shared" si="118"/>
        <v>0</v>
      </c>
    </row>
    <row r="6983" spans="1:4" x14ac:dyDescent="0.25">
      <c r="A6983">
        <v>539094.65794457914</v>
      </c>
      <c r="B6983">
        <v>20.06094104580551</v>
      </c>
      <c r="D6983">
        <f t="shared" si="118"/>
        <v>0</v>
      </c>
    </row>
    <row r="6984" spans="1:4" x14ac:dyDescent="0.25">
      <c r="A6984">
        <v>534167.83394368098</v>
      </c>
      <c r="B6984">
        <v>7.6635640940113587</v>
      </c>
      <c r="D6984">
        <f t="shared" si="118"/>
        <v>0</v>
      </c>
    </row>
    <row r="6985" spans="1:4" x14ac:dyDescent="0.25">
      <c r="A6985">
        <v>634369.98136321385</v>
      </c>
      <c r="B6985">
        <v>22.958999913835807</v>
      </c>
      <c r="D6985">
        <f t="shared" si="118"/>
        <v>0</v>
      </c>
    </row>
    <row r="6986" spans="1:4" x14ac:dyDescent="0.25">
      <c r="A6986">
        <v>-7.2700358965671512</v>
      </c>
      <c r="B6986">
        <v>27.648733598936751</v>
      </c>
      <c r="D6986">
        <f t="shared" si="118"/>
        <v>0</v>
      </c>
    </row>
    <row r="6987" spans="1:4" x14ac:dyDescent="0.25">
      <c r="A6987">
        <v>249035.91927340478</v>
      </c>
      <c r="B6987">
        <v>0.33255440849312967</v>
      </c>
      <c r="D6987">
        <f t="shared" si="118"/>
        <v>0</v>
      </c>
    </row>
    <row r="6988" spans="1:4" x14ac:dyDescent="0.25">
      <c r="A6988">
        <v>2997378.8381344252</v>
      </c>
      <c r="B6988">
        <v>31.533229855585933</v>
      </c>
      <c r="D6988">
        <f t="shared" ref="D6988:D7051" si="119">COUNTIF(A$9:A$10008,"&gt;"&amp;C6988)-COUNTIF(A$9:A$10008,"&gt;"&amp;C6989)</f>
        <v>0</v>
      </c>
    </row>
    <row r="6989" spans="1:4" x14ac:dyDescent="0.25">
      <c r="A6989">
        <v>246956.39914004627</v>
      </c>
      <c r="B6989">
        <v>13.77425836799434</v>
      </c>
      <c r="D6989">
        <f t="shared" si="119"/>
        <v>0</v>
      </c>
    </row>
    <row r="6990" spans="1:4" x14ac:dyDescent="0.25">
      <c r="A6990">
        <v>229560.86101857346</v>
      </c>
      <c r="B6990">
        <v>9.5938544957013132</v>
      </c>
      <c r="D6990">
        <f t="shared" si="119"/>
        <v>0</v>
      </c>
    </row>
    <row r="6991" spans="1:4" x14ac:dyDescent="0.25">
      <c r="A6991">
        <v>69292.623860546562</v>
      </c>
      <c r="B6991">
        <v>25.70642098024225</v>
      </c>
      <c r="D6991">
        <f t="shared" si="119"/>
        <v>0</v>
      </c>
    </row>
    <row r="6992" spans="1:4" x14ac:dyDescent="0.25">
      <c r="A6992">
        <v>1892971.8941127409</v>
      </c>
      <c r="B6992">
        <v>20.789822981184511</v>
      </c>
      <c r="D6992">
        <f t="shared" si="119"/>
        <v>0</v>
      </c>
    </row>
    <row r="6993" spans="1:4" x14ac:dyDescent="0.25">
      <c r="A6993">
        <v>4124955.3221530225</v>
      </c>
      <c r="B6993">
        <v>24.77503943311439</v>
      </c>
      <c r="D6993">
        <f t="shared" si="119"/>
        <v>0</v>
      </c>
    </row>
    <row r="6994" spans="1:4" x14ac:dyDescent="0.25">
      <c r="A6994">
        <v>2810645.0265630768</v>
      </c>
      <c r="B6994">
        <v>25.513605102740385</v>
      </c>
      <c r="D6994">
        <f t="shared" si="119"/>
        <v>0</v>
      </c>
    </row>
    <row r="6995" spans="1:4" x14ac:dyDescent="0.25">
      <c r="A6995">
        <v>273136.60393483273</v>
      </c>
      <c r="B6995">
        <v>11.997544284538405</v>
      </c>
      <c r="D6995">
        <f t="shared" si="119"/>
        <v>0</v>
      </c>
    </row>
    <row r="6996" spans="1:4" x14ac:dyDescent="0.25">
      <c r="A6996">
        <v>1304908.2649872245</v>
      </c>
      <c r="B6996">
        <v>33.102636686240906</v>
      </c>
      <c r="D6996">
        <f t="shared" si="119"/>
        <v>0</v>
      </c>
    </row>
    <row r="6997" spans="1:4" x14ac:dyDescent="0.25">
      <c r="A6997">
        <v>796543.05366147426</v>
      </c>
      <c r="B6997">
        <v>14.793561384092518</v>
      </c>
      <c r="D6997">
        <f t="shared" si="119"/>
        <v>0</v>
      </c>
    </row>
    <row r="6998" spans="1:4" x14ac:dyDescent="0.25">
      <c r="A6998">
        <v>531539.30885629193</v>
      </c>
      <c r="B6998">
        <v>9.1628873867728462</v>
      </c>
      <c r="D6998">
        <f t="shared" si="119"/>
        <v>0</v>
      </c>
    </row>
    <row r="6999" spans="1:4" x14ac:dyDescent="0.25">
      <c r="A6999">
        <v>1962481.110525613</v>
      </c>
      <c r="B6999">
        <v>15.623761343712102</v>
      </c>
      <c r="D6999">
        <f t="shared" si="119"/>
        <v>0</v>
      </c>
    </row>
    <row r="7000" spans="1:4" x14ac:dyDescent="0.25">
      <c r="A7000">
        <v>1874961.8624935742</v>
      </c>
      <c r="B7000">
        <v>29.829856646608892</v>
      </c>
      <c r="D7000">
        <f t="shared" si="119"/>
        <v>0</v>
      </c>
    </row>
    <row r="7001" spans="1:4" x14ac:dyDescent="0.25">
      <c r="A7001">
        <v>314998.6281435556</v>
      </c>
      <c r="B7001">
        <v>5.6270652687237925</v>
      </c>
      <c r="D7001">
        <f t="shared" si="119"/>
        <v>0</v>
      </c>
    </row>
    <row r="7002" spans="1:4" x14ac:dyDescent="0.25">
      <c r="A7002">
        <v>611352.56476289709</v>
      </c>
      <c r="B7002">
        <v>15.750797672102379</v>
      </c>
      <c r="D7002">
        <f t="shared" si="119"/>
        <v>0</v>
      </c>
    </row>
    <row r="7003" spans="1:4" x14ac:dyDescent="0.25">
      <c r="A7003">
        <v>743047.47178568295</v>
      </c>
      <c r="B7003">
        <v>17.80743423383614</v>
      </c>
      <c r="D7003">
        <f t="shared" si="119"/>
        <v>0</v>
      </c>
    </row>
    <row r="7004" spans="1:4" x14ac:dyDescent="0.25">
      <c r="A7004">
        <v>667808.5370133284</v>
      </c>
      <c r="B7004">
        <v>21.007435592047376</v>
      </c>
      <c r="D7004">
        <f t="shared" si="119"/>
        <v>0</v>
      </c>
    </row>
    <row r="7005" spans="1:4" x14ac:dyDescent="0.25">
      <c r="A7005">
        <v>3145910.6027844581</v>
      </c>
      <c r="B7005">
        <v>26.546020387450888</v>
      </c>
      <c r="D7005">
        <f t="shared" si="119"/>
        <v>0</v>
      </c>
    </row>
    <row r="7006" spans="1:4" x14ac:dyDescent="0.25">
      <c r="A7006">
        <v>427387.91025805782</v>
      </c>
      <c r="B7006">
        <v>10.987190637921051</v>
      </c>
      <c r="D7006">
        <f t="shared" si="119"/>
        <v>0</v>
      </c>
    </row>
    <row r="7007" spans="1:4" x14ac:dyDescent="0.25">
      <c r="A7007">
        <v>99548.792686814428</v>
      </c>
      <c r="B7007">
        <v>22.448791595211294</v>
      </c>
      <c r="D7007">
        <f t="shared" si="119"/>
        <v>0</v>
      </c>
    </row>
    <row r="7008" spans="1:4" x14ac:dyDescent="0.25">
      <c r="A7008">
        <v>513954.68590586475</v>
      </c>
      <c r="B7008">
        <v>14.011397514926074</v>
      </c>
      <c r="D7008">
        <f t="shared" si="119"/>
        <v>0</v>
      </c>
    </row>
    <row r="7009" spans="1:4" x14ac:dyDescent="0.25">
      <c r="A7009">
        <v>535698.79994507961</v>
      </c>
      <c r="B7009">
        <v>16.699982704461391</v>
      </c>
      <c r="D7009">
        <f t="shared" si="119"/>
        <v>0</v>
      </c>
    </row>
    <row r="7010" spans="1:4" x14ac:dyDescent="0.25">
      <c r="A7010">
        <v>266559.59401568479</v>
      </c>
      <c r="B7010">
        <v>2.0281500240107011</v>
      </c>
      <c r="D7010">
        <f t="shared" si="119"/>
        <v>0</v>
      </c>
    </row>
    <row r="7011" spans="1:4" x14ac:dyDescent="0.25">
      <c r="A7011">
        <v>460846.34911723837</v>
      </c>
      <c r="B7011">
        <v>4.1904100050152868</v>
      </c>
      <c r="D7011">
        <f t="shared" si="119"/>
        <v>0</v>
      </c>
    </row>
    <row r="7012" spans="1:4" x14ac:dyDescent="0.25">
      <c r="A7012">
        <v>56283.524271222042</v>
      </c>
      <c r="B7012">
        <v>18.115598930440633</v>
      </c>
      <c r="D7012">
        <f t="shared" si="119"/>
        <v>0</v>
      </c>
    </row>
    <row r="7013" spans="1:4" x14ac:dyDescent="0.25">
      <c r="A7013">
        <v>948640.61412875005</v>
      </c>
      <c r="B7013">
        <v>21.827560456160295</v>
      </c>
      <c r="D7013">
        <f t="shared" si="119"/>
        <v>0</v>
      </c>
    </row>
    <row r="7014" spans="1:4" x14ac:dyDescent="0.25">
      <c r="A7014">
        <v>1306853.7725156471</v>
      </c>
      <c r="B7014">
        <v>15.930249965797755</v>
      </c>
      <c r="D7014">
        <f t="shared" si="119"/>
        <v>0</v>
      </c>
    </row>
    <row r="7015" spans="1:4" x14ac:dyDescent="0.25">
      <c r="A7015">
        <v>15867065.763412084</v>
      </c>
      <c r="B7015">
        <v>37.316210003889715</v>
      </c>
      <c r="D7015">
        <f t="shared" si="119"/>
        <v>0</v>
      </c>
    </row>
    <row r="7016" spans="1:4" x14ac:dyDescent="0.25">
      <c r="A7016">
        <v>731433.56731793517</v>
      </c>
      <c r="B7016">
        <v>19.599836849779717</v>
      </c>
      <c r="D7016">
        <f t="shared" si="119"/>
        <v>0</v>
      </c>
    </row>
    <row r="7017" spans="1:4" x14ac:dyDescent="0.25">
      <c r="A7017">
        <v>2025073.292281375</v>
      </c>
      <c r="B7017">
        <v>22.880927922293722</v>
      </c>
      <c r="D7017">
        <f t="shared" si="119"/>
        <v>0</v>
      </c>
    </row>
    <row r="7018" spans="1:4" x14ac:dyDescent="0.25">
      <c r="A7018">
        <v>-1270.6422659687073</v>
      </c>
      <c r="B7018">
        <v>24.843415695945644</v>
      </c>
      <c r="D7018">
        <f t="shared" si="119"/>
        <v>0</v>
      </c>
    </row>
    <row r="7019" spans="1:4" x14ac:dyDescent="0.25">
      <c r="A7019">
        <v>524766.84077737399</v>
      </c>
      <c r="B7019">
        <v>4.5448597614907236</v>
      </c>
      <c r="D7019">
        <f t="shared" si="119"/>
        <v>0</v>
      </c>
    </row>
    <row r="7020" spans="1:4" x14ac:dyDescent="0.25">
      <c r="A7020">
        <v>494560.52028725343</v>
      </c>
      <c r="B7020">
        <v>5.8248847410916609</v>
      </c>
      <c r="D7020">
        <f t="shared" si="119"/>
        <v>0</v>
      </c>
    </row>
    <row r="7021" spans="1:4" x14ac:dyDescent="0.25">
      <c r="A7021">
        <v>2495774.4744201968</v>
      </c>
      <c r="B7021">
        <v>28.658822918348033</v>
      </c>
      <c r="D7021">
        <f t="shared" si="119"/>
        <v>0</v>
      </c>
    </row>
    <row r="7022" spans="1:4" x14ac:dyDescent="0.25">
      <c r="A7022">
        <v>1750617.6697794234</v>
      </c>
      <c r="B7022">
        <v>20.108998583489097</v>
      </c>
      <c r="D7022">
        <f t="shared" si="119"/>
        <v>0</v>
      </c>
    </row>
    <row r="7023" spans="1:4" x14ac:dyDescent="0.25">
      <c r="A7023">
        <v>307037.55501659814</v>
      </c>
      <c r="B7023">
        <v>18.641528745226481</v>
      </c>
      <c r="D7023">
        <f t="shared" si="119"/>
        <v>0</v>
      </c>
    </row>
    <row r="7024" spans="1:4" x14ac:dyDescent="0.25">
      <c r="A7024">
        <v>716719.08501233859</v>
      </c>
      <c r="B7024">
        <v>23.277270990070836</v>
      </c>
      <c r="D7024">
        <f t="shared" si="119"/>
        <v>0</v>
      </c>
    </row>
    <row r="7025" spans="1:4" x14ac:dyDescent="0.25">
      <c r="A7025">
        <v>254321.51201376325</v>
      </c>
      <c r="B7025">
        <v>20.168391999716388</v>
      </c>
      <c r="D7025">
        <f t="shared" si="119"/>
        <v>0</v>
      </c>
    </row>
    <row r="7026" spans="1:4" x14ac:dyDescent="0.25">
      <c r="A7026">
        <v>298527.06183365721</v>
      </c>
      <c r="B7026">
        <v>3.9987801233822493</v>
      </c>
      <c r="D7026">
        <f t="shared" si="119"/>
        <v>0</v>
      </c>
    </row>
    <row r="7027" spans="1:4" x14ac:dyDescent="0.25">
      <c r="A7027">
        <v>422655.65549539862</v>
      </c>
      <c r="B7027">
        <v>10.323864093977836</v>
      </c>
      <c r="D7027">
        <f t="shared" si="119"/>
        <v>0</v>
      </c>
    </row>
    <row r="7028" spans="1:4" x14ac:dyDescent="0.25">
      <c r="A7028">
        <v>1786778.5761613755</v>
      </c>
      <c r="B7028">
        <v>17.67942092463657</v>
      </c>
      <c r="D7028">
        <f t="shared" si="119"/>
        <v>0</v>
      </c>
    </row>
    <row r="7029" spans="1:4" x14ac:dyDescent="0.25">
      <c r="A7029">
        <v>267248.21453668352</v>
      </c>
      <c r="B7029">
        <v>2.6948009264478139</v>
      </c>
      <c r="D7029">
        <f t="shared" si="119"/>
        <v>0</v>
      </c>
    </row>
    <row r="7030" spans="1:4" x14ac:dyDescent="0.25">
      <c r="A7030">
        <v>273439.96819136682</v>
      </c>
      <c r="B7030">
        <v>0.61658040586426777</v>
      </c>
      <c r="D7030">
        <f t="shared" si="119"/>
        <v>0</v>
      </c>
    </row>
    <row r="7031" spans="1:4" x14ac:dyDescent="0.25">
      <c r="A7031">
        <v>891582.24780467933</v>
      </c>
      <c r="B7031">
        <v>18.398078451737479</v>
      </c>
      <c r="D7031">
        <f t="shared" si="119"/>
        <v>0</v>
      </c>
    </row>
    <row r="7032" spans="1:4" x14ac:dyDescent="0.25">
      <c r="A7032">
        <v>447163.87652163731</v>
      </c>
      <c r="B7032">
        <v>5.5824696477517932</v>
      </c>
      <c r="D7032">
        <f t="shared" si="119"/>
        <v>0</v>
      </c>
    </row>
    <row r="7033" spans="1:4" x14ac:dyDescent="0.25">
      <c r="A7033">
        <v>1877599.6425059719</v>
      </c>
      <c r="B7033">
        <v>13.325370778537177</v>
      </c>
      <c r="D7033">
        <f t="shared" si="119"/>
        <v>0</v>
      </c>
    </row>
    <row r="7034" spans="1:4" x14ac:dyDescent="0.25">
      <c r="A7034">
        <v>454118.95205882262</v>
      </c>
      <c r="B7034">
        <v>13.659699000753278</v>
      </c>
      <c r="D7034">
        <f t="shared" si="119"/>
        <v>0</v>
      </c>
    </row>
    <row r="7035" spans="1:4" x14ac:dyDescent="0.25">
      <c r="A7035">
        <v>6370297.3219200335</v>
      </c>
      <c r="B7035">
        <v>28.327810077166628</v>
      </c>
      <c r="D7035">
        <f t="shared" si="119"/>
        <v>0</v>
      </c>
    </row>
    <row r="7036" spans="1:4" x14ac:dyDescent="0.25">
      <c r="A7036">
        <v>1350606.2493860442</v>
      </c>
      <c r="B7036">
        <v>40.098099679801699</v>
      </c>
      <c r="D7036">
        <f t="shared" si="119"/>
        <v>0</v>
      </c>
    </row>
    <row r="7037" spans="1:4" x14ac:dyDescent="0.25">
      <c r="A7037">
        <v>262899.04212391609</v>
      </c>
      <c r="B7037">
        <v>21.936480324623016</v>
      </c>
      <c r="D7037">
        <f t="shared" si="119"/>
        <v>0</v>
      </c>
    </row>
    <row r="7038" spans="1:4" x14ac:dyDescent="0.25">
      <c r="A7038">
        <v>3896701.2363811354</v>
      </c>
      <c r="B7038">
        <v>24.482328673718389</v>
      </c>
      <c r="D7038">
        <f t="shared" si="119"/>
        <v>0</v>
      </c>
    </row>
    <row r="7039" spans="1:4" x14ac:dyDescent="0.25">
      <c r="A7039">
        <v>8599352.5430929214</v>
      </c>
      <c r="B7039">
        <v>32.532466087859554</v>
      </c>
      <c r="D7039">
        <f t="shared" si="119"/>
        <v>0</v>
      </c>
    </row>
    <row r="7040" spans="1:4" x14ac:dyDescent="0.25">
      <c r="A7040">
        <v>498489.43816591502</v>
      </c>
      <c r="B7040">
        <v>17.722881246106866</v>
      </c>
      <c r="D7040">
        <f t="shared" si="119"/>
        <v>0</v>
      </c>
    </row>
    <row r="7041" spans="1:4" x14ac:dyDescent="0.25">
      <c r="A7041">
        <v>2422808.7139220531</v>
      </c>
      <c r="B7041">
        <v>27.482068298318662</v>
      </c>
      <c r="D7041">
        <f t="shared" si="119"/>
        <v>0</v>
      </c>
    </row>
    <row r="7042" spans="1:4" x14ac:dyDescent="0.25">
      <c r="A7042">
        <v>247736.31284664859</v>
      </c>
      <c r="B7042">
        <v>15.295488564688732</v>
      </c>
      <c r="D7042">
        <f t="shared" si="119"/>
        <v>0</v>
      </c>
    </row>
    <row r="7043" spans="1:4" x14ac:dyDescent="0.25">
      <c r="A7043">
        <v>243239.69133178797</v>
      </c>
      <c r="B7043">
        <v>5.5281483495912962</v>
      </c>
      <c r="D7043">
        <f t="shared" si="119"/>
        <v>0</v>
      </c>
    </row>
    <row r="7044" spans="1:4" x14ac:dyDescent="0.25">
      <c r="A7044">
        <v>409972.41271145729</v>
      </c>
      <c r="B7044">
        <v>13.56999427773906</v>
      </c>
      <c r="D7044">
        <f t="shared" si="119"/>
        <v>0</v>
      </c>
    </row>
    <row r="7045" spans="1:4" x14ac:dyDescent="0.25">
      <c r="A7045">
        <v>2106752.954872746</v>
      </c>
      <c r="B7045">
        <v>23.192710424543115</v>
      </c>
      <c r="D7045">
        <f t="shared" si="119"/>
        <v>0</v>
      </c>
    </row>
    <row r="7046" spans="1:4" x14ac:dyDescent="0.25">
      <c r="A7046">
        <v>756938.92121639068</v>
      </c>
      <c r="B7046">
        <v>28.343091955294767</v>
      </c>
      <c r="D7046">
        <f t="shared" si="119"/>
        <v>0</v>
      </c>
    </row>
    <row r="7047" spans="1:4" x14ac:dyDescent="0.25">
      <c r="A7047">
        <v>819124.28434538445</v>
      </c>
      <c r="B7047">
        <v>22.088750233534451</v>
      </c>
      <c r="D7047">
        <f t="shared" si="119"/>
        <v>0</v>
      </c>
    </row>
    <row r="7048" spans="1:4" x14ac:dyDescent="0.25">
      <c r="A7048">
        <v>3096146.2913396913</v>
      </c>
      <c r="B7048">
        <v>28.096252551424026</v>
      </c>
      <c r="D7048">
        <f t="shared" si="119"/>
        <v>0</v>
      </c>
    </row>
    <row r="7049" spans="1:4" x14ac:dyDescent="0.25">
      <c r="A7049">
        <v>519275.0229680913</v>
      </c>
      <c r="B7049">
        <v>34.912992998421593</v>
      </c>
      <c r="D7049">
        <f t="shared" si="119"/>
        <v>0</v>
      </c>
    </row>
    <row r="7050" spans="1:4" x14ac:dyDescent="0.25">
      <c r="A7050">
        <v>-1470.8331862172104</v>
      </c>
      <c r="B7050">
        <v>43.645066556545039</v>
      </c>
      <c r="D7050">
        <f t="shared" si="119"/>
        <v>0</v>
      </c>
    </row>
    <row r="7051" spans="1:4" x14ac:dyDescent="0.25">
      <c r="A7051">
        <v>354787.22869406297</v>
      </c>
      <c r="B7051">
        <v>8.3688875520123229</v>
      </c>
      <c r="D7051">
        <f t="shared" si="119"/>
        <v>0</v>
      </c>
    </row>
    <row r="7052" spans="1:4" x14ac:dyDescent="0.25">
      <c r="A7052">
        <v>1464086.0337015148</v>
      </c>
      <c r="B7052">
        <v>22.997010904429967</v>
      </c>
      <c r="D7052">
        <f t="shared" ref="D7052:D7115" si="120">COUNTIF(A$9:A$10008,"&gt;"&amp;C7052)-COUNTIF(A$9:A$10008,"&gt;"&amp;C7053)</f>
        <v>0</v>
      </c>
    </row>
    <row r="7053" spans="1:4" x14ac:dyDescent="0.25">
      <c r="A7053">
        <v>2910505.0486427476</v>
      </c>
      <c r="B7053">
        <v>27.452243345701618</v>
      </c>
      <c r="D7053">
        <f t="shared" si="120"/>
        <v>0</v>
      </c>
    </row>
    <row r="7054" spans="1:4" x14ac:dyDescent="0.25">
      <c r="A7054">
        <v>57017.803696092189</v>
      </c>
      <c r="B7054">
        <v>15.194905715218372</v>
      </c>
      <c r="D7054">
        <f t="shared" si="120"/>
        <v>0</v>
      </c>
    </row>
    <row r="7055" spans="1:4" x14ac:dyDescent="0.25">
      <c r="A7055">
        <v>456486.00844149862</v>
      </c>
      <c r="B7055">
        <v>17.75038802657259</v>
      </c>
      <c r="D7055">
        <f t="shared" si="120"/>
        <v>0</v>
      </c>
    </row>
    <row r="7056" spans="1:4" x14ac:dyDescent="0.25">
      <c r="A7056">
        <v>1638681.3531686785</v>
      </c>
      <c r="B7056">
        <v>18.692819555295571</v>
      </c>
      <c r="D7056">
        <f t="shared" si="120"/>
        <v>0</v>
      </c>
    </row>
    <row r="7057" spans="1:4" x14ac:dyDescent="0.25">
      <c r="A7057">
        <v>1105279.4778443845</v>
      </c>
      <c r="B7057">
        <v>25.243882364017352</v>
      </c>
      <c r="D7057">
        <f t="shared" si="120"/>
        <v>0</v>
      </c>
    </row>
    <row r="7058" spans="1:4" x14ac:dyDescent="0.25">
      <c r="A7058">
        <v>2137336.6240359792</v>
      </c>
      <c r="B7058">
        <v>19.665520375784222</v>
      </c>
      <c r="D7058">
        <f t="shared" si="120"/>
        <v>0</v>
      </c>
    </row>
    <row r="7059" spans="1:4" x14ac:dyDescent="0.25">
      <c r="A7059">
        <v>1221643.3718717149</v>
      </c>
      <c r="B7059">
        <v>24.217673279113601</v>
      </c>
      <c r="D7059">
        <f t="shared" si="120"/>
        <v>0</v>
      </c>
    </row>
    <row r="7060" spans="1:4" x14ac:dyDescent="0.25">
      <c r="A7060">
        <v>3723682.5693091131</v>
      </c>
      <c r="B7060">
        <v>27.209487251485069</v>
      </c>
      <c r="D7060">
        <f t="shared" si="120"/>
        <v>0</v>
      </c>
    </row>
    <row r="7061" spans="1:4" x14ac:dyDescent="0.25">
      <c r="A7061">
        <v>265823.5397831864</v>
      </c>
      <c r="B7061">
        <v>8.9242823962192208</v>
      </c>
      <c r="D7061">
        <f t="shared" si="120"/>
        <v>0</v>
      </c>
    </row>
    <row r="7062" spans="1:4" x14ac:dyDescent="0.25">
      <c r="A7062">
        <v>119819.74645417514</v>
      </c>
      <c r="B7062">
        <v>27.390705077839804</v>
      </c>
      <c r="D7062">
        <f t="shared" si="120"/>
        <v>0</v>
      </c>
    </row>
    <row r="7063" spans="1:4" x14ac:dyDescent="0.25">
      <c r="A7063">
        <v>520632.81452802429</v>
      </c>
      <c r="B7063">
        <v>17.16103318513338</v>
      </c>
      <c r="D7063">
        <f t="shared" si="120"/>
        <v>0</v>
      </c>
    </row>
    <row r="7064" spans="1:4" x14ac:dyDescent="0.25">
      <c r="A7064">
        <v>123787.28950816998</v>
      </c>
      <c r="B7064">
        <v>19.820069445283714</v>
      </c>
      <c r="D7064">
        <f t="shared" si="120"/>
        <v>0</v>
      </c>
    </row>
    <row r="7065" spans="1:4" x14ac:dyDescent="0.25">
      <c r="A7065">
        <v>378793.41567670018</v>
      </c>
      <c r="B7065">
        <v>26.707074669003536</v>
      </c>
      <c r="D7065">
        <f t="shared" si="120"/>
        <v>0</v>
      </c>
    </row>
    <row r="7066" spans="1:4" x14ac:dyDescent="0.25">
      <c r="A7066">
        <v>664547.83482406533</v>
      </c>
      <c r="B7066">
        <v>20.811835369609518</v>
      </c>
      <c r="D7066">
        <f t="shared" si="120"/>
        <v>0</v>
      </c>
    </row>
    <row r="7067" spans="1:4" x14ac:dyDescent="0.25">
      <c r="A7067">
        <v>449318.36833818688</v>
      </c>
      <c r="B7067">
        <v>4.3291122157262567</v>
      </c>
      <c r="D7067">
        <f t="shared" si="120"/>
        <v>0</v>
      </c>
    </row>
    <row r="7068" spans="1:4" x14ac:dyDescent="0.25">
      <c r="A7068">
        <v>331394.28279026196</v>
      </c>
      <c r="B7068">
        <v>4.3363800665823113</v>
      </c>
      <c r="D7068">
        <f t="shared" si="120"/>
        <v>0</v>
      </c>
    </row>
    <row r="7069" spans="1:4" x14ac:dyDescent="0.25">
      <c r="A7069">
        <v>616158.97820088011</v>
      </c>
      <c r="B7069">
        <v>15.593557055959881</v>
      </c>
      <c r="D7069">
        <f t="shared" si="120"/>
        <v>0</v>
      </c>
    </row>
    <row r="7070" spans="1:4" x14ac:dyDescent="0.25">
      <c r="A7070">
        <v>500630.64552230015</v>
      </c>
      <c r="B7070">
        <v>8.5027489436857895</v>
      </c>
      <c r="D7070">
        <f t="shared" si="120"/>
        <v>0</v>
      </c>
    </row>
    <row r="7071" spans="1:4" x14ac:dyDescent="0.25">
      <c r="A7071">
        <v>278524.96889193868</v>
      </c>
      <c r="B7071">
        <v>2.4158073059684639</v>
      </c>
      <c r="D7071">
        <f t="shared" si="120"/>
        <v>0</v>
      </c>
    </row>
    <row r="7072" spans="1:4" x14ac:dyDescent="0.25">
      <c r="A7072">
        <v>244443.34447537133</v>
      </c>
      <c r="B7072">
        <v>2.4418822130096669</v>
      </c>
      <c r="D7072">
        <f t="shared" si="120"/>
        <v>0</v>
      </c>
    </row>
    <row r="7073" spans="1:4" x14ac:dyDescent="0.25">
      <c r="A7073">
        <v>278856.53108392865</v>
      </c>
      <c r="B7073">
        <v>22.580770924364884</v>
      </c>
      <c r="D7073">
        <f t="shared" si="120"/>
        <v>0</v>
      </c>
    </row>
    <row r="7074" spans="1:4" x14ac:dyDescent="0.25">
      <c r="A7074">
        <v>2970006.6280536125</v>
      </c>
      <c r="B7074">
        <v>31.782493531552351</v>
      </c>
      <c r="D7074">
        <f t="shared" si="120"/>
        <v>0</v>
      </c>
    </row>
    <row r="7075" spans="1:4" x14ac:dyDescent="0.25">
      <c r="A7075">
        <v>2170485.9327570414</v>
      </c>
      <c r="B7075">
        <v>33.050623620450928</v>
      </c>
      <c r="D7075">
        <f t="shared" si="120"/>
        <v>0</v>
      </c>
    </row>
    <row r="7076" spans="1:4" x14ac:dyDescent="0.25">
      <c r="A7076">
        <v>1192669.4732426996</v>
      </c>
      <c r="B7076">
        <v>21.084214284368418</v>
      </c>
      <c r="D7076">
        <f t="shared" si="120"/>
        <v>0</v>
      </c>
    </row>
    <row r="7077" spans="1:4" x14ac:dyDescent="0.25">
      <c r="A7077">
        <v>395676.43498389825</v>
      </c>
      <c r="B7077">
        <v>29.58953476571314</v>
      </c>
      <c r="D7077">
        <f t="shared" si="120"/>
        <v>0</v>
      </c>
    </row>
    <row r="7078" spans="1:4" x14ac:dyDescent="0.25">
      <c r="A7078">
        <v>2442266.5941738603</v>
      </c>
      <c r="B7078">
        <v>31.371193452499909</v>
      </c>
      <c r="D7078">
        <f t="shared" si="120"/>
        <v>0</v>
      </c>
    </row>
    <row r="7079" spans="1:4" x14ac:dyDescent="0.25">
      <c r="A7079">
        <v>167448.98606268372</v>
      </c>
      <c r="B7079">
        <v>14.899140409144453</v>
      </c>
      <c r="D7079">
        <f t="shared" si="120"/>
        <v>0</v>
      </c>
    </row>
    <row r="7080" spans="1:4" x14ac:dyDescent="0.25">
      <c r="A7080">
        <v>1041307.2045298447</v>
      </c>
      <c r="B7080">
        <v>27.01914466713162</v>
      </c>
      <c r="D7080">
        <f t="shared" si="120"/>
        <v>0</v>
      </c>
    </row>
    <row r="7081" spans="1:4" x14ac:dyDescent="0.25">
      <c r="A7081">
        <v>1437730.5442686835</v>
      </c>
      <c r="B7081">
        <v>26.436920466704109</v>
      </c>
      <c r="D7081">
        <f t="shared" si="120"/>
        <v>0</v>
      </c>
    </row>
    <row r="7082" spans="1:4" x14ac:dyDescent="0.25">
      <c r="A7082">
        <v>3956605.1012582853</v>
      </c>
      <c r="B7082">
        <v>33.056456545601932</v>
      </c>
      <c r="D7082">
        <f t="shared" si="120"/>
        <v>0</v>
      </c>
    </row>
    <row r="7083" spans="1:4" x14ac:dyDescent="0.25">
      <c r="A7083">
        <v>5989878.9921782957</v>
      </c>
      <c r="B7083">
        <v>33.186253755069366</v>
      </c>
      <c r="D7083">
        <f t="shared" si="120"/>
        <v>0</v>
      </c>
    </row>
    <row r="7084" spans="1:4" x14ac:dyDescent="0.25">
      <c r="A7084">
        <v>200055.17674002456</v>
      </c>
      <c r="B7084">
        <v>20.492018222297947</v>
      </c>
      <c r="D7084">
        <f t="shared" si="120"/>
        <v>0</v>
      </c>
    </row>
    <row r="7085" spans="1:4" x14ac:dyDescent="0.25">
      <c r="A7085">
        <v>703266.83345239249</v>
      </c>
      <c r="B7085">
        <v>22.953711148122334</v>
      </c>
      <c r="D7085">
        <f t="shared" si="120"/>
        <v>0</v>
      </c>
    </row>
    <row r="7086" spans="1:4" x14ac:dyDescent="0.25">
      <c r="A7086">
        <v>2081711.9519128245</v>
      </c>
      <c r="B7086">
        <v>21.272736752796611</v>
      </c>
      <c r="D7086">
        <f t="shared" si="120"/>
        <v>0</v>
      </c>
    </row>
    <row r="7087" spans="1:4" x14ac:dyDescent="0.25">
      <c r="A7087">
        <v>920111.8697407624</v>
      </c>
      <c r="B7087">
        <v>15.59892368842633</v>
      </c>
      <c r="D7087">
        <f t="shared" si="120"/>
        <v>0</v>
      </c>
    </row>
    <row r="7088" spans="1:4" x14ac:dyDescent="0.25">
      <c r="A7088">
        <v>1108448.3526689985</v>
      </c>
      <c r="B7088">
        <v>13.613549559537246</v>
      </c>
      <c r="D7088">
        <f t="shared" si="120"/>
        <v>0</v>
      </c>
    </row>
    <row r="7089" spans="1:4" x14ac:dyDescent="0.25">
      <c r="A7089">
        <v>315816.60530117794</v>
      </c>
      <c r="B7089">
        <v>13.815479085246634</v>
      </c>
      <c r="D7089">
        <f t="shared" si="120"/>
        <v>0</v>
      </c>
    </row>
    <row r="7090" spans="1:4" x14ac:dyDescent="0.25">
      <c r="A7090">
        <v>373472.10830422316</v>
      </c>
      <c r="B7090">
        <v>5.9334026169330203</v>
      </c>
      <c r="D7090">
        <f t="shared" si="120"/>
        <v>0</v>
      </c>
    </row>
    <row r="7091" spans="1:4" x14ac:dyDescent="0.25">
      <c r="A7091">
        <v>-752.0336078389455</v>
      </c>
      <c r="B7091">
        <v>30.868206354409924</v>
      </c>
      <c r="D7091">
        <f t="shared" si="120"/>
        <v>0</v>
      </c>
    </row>
    <row r="7092" spans="1:4" x14ac:dyDescent="0.25">
      <c r="A7092">
        <v>254739.12310176619</v>
      </c>
      <c r="B7092">
        <v>22.464683340028863</v>
      </c>
      <c r="D7092">
        <f t="shared" si="120"/>
        <v>0</v>
      </c>
    </row>
    <row r="7093" spans="1:4" x14ac:dyDescent="0.25">
      <c r="A7093">
        <v>1566142.0211623083</v>
      </c>
      <c r="B7093">
        <v>24.456559059940979</v>
      </c>
      <c r="D7093">
        <f t="shared" si="120"/>
        <v>0</v>
      </c>
    </row>
    <row r="7094" spans="1:4" x14ac:dyDescent="0.25">
      <c r="A7094">
        <v>361655.59849453962</v>
      </c>
      <c r="B7094">
        <v>13.974435201381123</v>
      </c>
      <c r="D7094">
        <f t="shared" si="120"/>
        <v>0</v>
      </c>
    </row>
    <row r="7095" spans="1:4" x14ac:dyDescent="0.25">
      <c r="A7095">
        <v>129517.37179593235</v>
      </c>
      <c r="B7095">
        <v>16.617413633526304</v>
      </c>
      <c r="D7095">
        <f t="shared" si="120"/>
        <v>0</v>
      </c>
    </row>
    <row r="7096" spans="1:4" x14ac:dyDescent="0.25">
      <c r="A7096">
        <v>864895.021478793</v>
      </c>
      <c r="B7096">
        <v>14.022197649943212</v>
      </c>
      <c r="D7096">
        <f t="shared" si="120"/>
        <v>0</v>
      </c>
    </row>
    <row r="7097" spans="1:4" x14ac:dyDescent="0.25">
      <c r="A7097">
        <v>778918.37047192943</v>
      </c>
      <c r="B7097">
        <v>16.325180186278654</v>
      </c>
      <c r="D7097">
        <f t="shared" si="120"/>
        <v>0</v>
      </c>
    </row>
    <row r="7098" spans="1:4" x14ac:dyDescent="0.25">
      <c r="A7098">
        <v>2820340.9767284831</v>
      </c>
      <c r="B7098">
        <v>32.552208900408274</v>
      </c>
      <c r="D7098">
        <f t="shared" si="120"/>
        <v>0</v>
      </c>
    </row>
    <row r="7099" spans="1:4" x14ac:dyDescent="0.25">
      <c r="A7099">
        <v>321583.26163364766</v>
      </c>
      <c r="B7099">
        <v>8.5920959251586098</v>
      </c>
      <c r="D7099">
        <f t="shared" si="120"/>
        <v>0</v>
      </c>
    </row>
    <row r="7100" spans="1:4" x14ac:dyDescent="0.25">
      <c r="A7100">
        <v>457624.21314538509</v>
      </c>
      <c r="B7100">
        <v>19.079125157649809</v>
      </c>
      <c r="D7100">
        <f t="shared" si="120"/>
        <v>0</v>
      </c>
    </row>
    <row r="7101" spans="1:4" x14ac:dyDescent="0.25">
      <c r="A7101">
        <v>347356.08497575263</v>
      </c>
      <c r="B7101">
        <v>13.480340733396867</v>
      </c>
      <c r="D7101">
        <f t="shared" si="120"/>
        <v>0</v>
      </c>
    </row>
    <row r="7102" spans="1:4" x14ac:dyDescent="0.25">
      <c r="A7102">
        <v>1620550.7790338253</v>
      </c>
      <c r="B7102">
        <v>27.780717022611029</v>
      </c>
      <c r="D7102">
        <f t="shared" si="120"/>
        <v>0</v>
      </c>
    </row>
    <row r="7103" spans="1:4" x14ac:dyDescent="0.25">
      <c r="A7103">
        <v>906818.89246820554</v>
      </c>
      <c r="B7103">
        <v>8.6142838723923543</v>
      </c>
      <c r="D7103">
        <f t="shared" si="120"/>
        <v>0</v>
      </c>
    </row>
    <row r="7104" spans="1:4" x14ac:dyDescent="0.25">
      <c r="A7104">
        <v>-646.50697958279329</v>
      </c>
      <c r="B7104">
        <v>22.75235342812757</v>
      </c>
      <c r="D7104">
        <f t="shared" si="120"/>
        <v>0</v>
      </c>
    </row>
    <row r="7105" spans="1:4" x14ac:dyDescent="0.25">
      <c r="A7105">
        <v>492465.78393774899</v>
      </c>
      <c r="B7105">
        <v>20.260850004222647</v>
      </c>
      <c r="D7105">
        <f t="shared" si="120"/>
        <v>0</v>
      </c>
    </row>
    <row r="7106" spans="1:4" x14ac:dyDescent="0.25">
      <c r="A7106">
        <v>1181968.1445740629</v>
      </c>
      <c r="B7106">
        <v>27.648798792571593</v>
      </c>
      <c r="D7106">
        <f t="shared" si="120"/>
        <v>0</v>
      </c>
    </row>
    <row r="7107" spans="1:4" x14ac:dyDescent="0.25">
      <c r="A7107">
        <v>1187166.9060376429</v>
      </c>
      <c r="B7107">
        <v>21.335653998855516</v>
      </c>
      <c r="D7107">
        <f t="shared" si="120"/>
        <v>0</v>
      </c>
    </row>
    <row r="7108" spans="1:4" x14ac:dyDescent="0.25">
      <c r="A7108">
        <v>202204.42248959237</v>
      </c>
      <c r="B7108">
        <v>2.6977661965831032</v>
      </c>
      <c r="D7108">
        <f t="shared" si="120"/>
        <v>0</v>
      </c>
    </row>
    <row r="7109" spans="1:4" x14ac:dyDescent="0.25">
      <c r="A7109">
        <v>482805.02861551865</v>
      </c>
      <c r="B7109">
        <v>10.500298457389306</v>
      </c>
      <c r="D7109">
        <f t="shared" si="120"/>
        <v>0</v>
      </c>
    </row>
    <row r="7110" spans="1:4" x14ac:dyDescent="0.25">
      <c r="A7110">
        <v>1941026.6565064352</v>
      </c>
      <c r="B7110">
        <v>13.942549585500808</v>
      </c>
      <c r="D7110">
        <f t="shared" si="120"/>
        <v>0</v>
      </c>
    </row>
    <row r="7111" spans="1:4" x14ac:dyDescent="0.25">
      <c r="A7111">
        <v>1722652.9524466139</v>
      </c>
      <c r="B7111">
        <v>16.144661203379385</v>
      </c>
      <c r="D7111">
        <f t="shared" si="120"/>
        <v>0</v>
      </c>
    </row>
    <row r="7112" spans="1:4" x14ac:dyDescent="0.25">
      <c r="A7112">
        <v>328165.87573180819</v>
      </c>
      <c r="B7112">
        <v>1.5780899490378255</v>
      </c>
      <c r="D7112">
        <f t="shared" si="120"/>
        <v>0</v>
      </c>
    </row>
    <row r="7113" spans="1:4" x14ac:dyDescent="0.25">
      <c r="A7113">
        <v>1526421.7331508729</v>
      </c>
      <c r="B7113">
        <v>24.54087024594174</v>
      </c>
      <c r="D7113">
        <f t="shared" si="120"/>
        <v>0</v>
      </c>
    </row>
    <row r="7114" spans="1:4" x14ac:dyDescent="0.25">
      <c r="A7114">
        <v>593979.93259072374</v>
      </c>
      <c r="B7114">
        <v>18.863858685726427</v>
      </c>
      <c r="D7114">
        <f t="shared" si="120"/>
        <v>0</v>
      </c>
    </row>
    <row r="7115" spans="1:4" x14ac:dyDescent="0.25">
      <c r="A7115">
        <v>151662.98345437154</v>
      </c>
      <c r="B7115">
        <v>10.610893407829044</v>
      </c>
      <c r="D7115">
        <f t="shared" si="120"/>
        <v>0</v>
      </c>
    </row>
    <row r="7116" spans="1:4" x14ac:dyDescent="0.25">
      <c r="A7116">
        <v>1907619.3086652902</v>
      </c>
      <c r="B7116">
        <v>20.861859024890911</v>
      </c>
      <c r="D7116">
        <f t="shared" ref="D7116:D7179" si="121">COUNTIF(A$9:A$10008,"&gt;"&amp;C7116)-COUNTIF(A$9:A$10008,"&gt;"&amp;C7117)</f>
        <v>0</v>
      </c>
    </row>
    <row r="7117" spans="1:4" x14ac:dyDescent="0.25">
      <c r="A7117">
        <v>2391891.6819908055</v>
      </c>
      <c r="B7117">
        <v>20.365240600906979</v>
      </c>
      <c r="D7117">
        <f t="shared" si="121"/>
        <v>0</v>
      </c>
    </row>
    <row r="7118" spans="1:4" x14ac:dyDescent="0.25">
      <c r="A7118">
        <v>6661315.0877234787</v>
      </c>
      <c r="B7118">
        <v>32.069865320266601</v>
      </c>
      <c r="D7118">
        <f t="shared" si="121"/>
        <v>0</v>
      </c>
    </row>
    <row r="7119" spans="1:4" x14ac:dyDescent="0.25">
      <c r="A7119">
        <v>1733677.1874854909</v>
      </c>
      <c r="B7119">
        <v>29.122423877271334</v>
      </c>
      <c r="D7119">
        <f t="shared" si="121"/>
        <v>0</v>
      </c>
    </row>
    <row r="7120" spans="1:4" x14ac:dyDescent="0.25">
      <c r="A7120">
        <v>249962.02675731623</v>
      </c>
      <c r="B7120">
        <v>19.916932539003685</v>
      </c>
      <c r="D7120">
        <f t="shared" si="121"/>
        <v>0</v>
      </c>
    </row>
    <row r="7121" spans="1:4" x14ac:dyDescent="0.25">
      <c r="A7121">
        <v>36859.933382376563</v>
      </c>
      <c r="B7121">
        <v>23.385420863302318</v>
      </c>
      <c r="D7121">
        <f t="shared" si="121"/>
        <v>0</v>
      </c>
    </row>
    <row r="7122" spans="1:4" x14ac:dyDescent="0.25">
      <c r="A7122">
        <v>5719627.2567704618</v>
      </c>
      <c r="B7122">
        <v>27.28823525704982</v>
      </c>
      <c r="D7122">
        <f t="shared" si="121"/>
        <v>0</v>
      </c>
    </row>
    <row r="7123" spans="1:4" x14ac:dyDescent="0.25">
      <c r="A7123">
        <v>9517553.8641893901</v>
      </c>
      <c r="B7123">
        <v>27.093409659381532</v>
      </c>
      <c r="D7123">
        <f t="shared" si="121"/>
        <v>0</v>
      </c>
    </row>
    <row r="7124" spans="1:4" x14ac:dyDescent="0.25">
      <c r="A7124">
        <v>890428.32385192206</v>
      </c>
      <c r="B7124">
        <v>25.495419858904942</v>
      </c>
      <c r="D7124">
        <f t="shared" si="121"/>
        <v>0</v>
      </c>
    </row>
    <row r="7125" spans="1:4" x14ac:dyDescent="0.25">
      <c r="A7125">
        <v>135515.99324511329</v>
      </c>
      <c r="B7125">
        <v>12.126412932488385</v>
      </c>
      <c r="D7125">
        <f t="shared" si="121"/>
        <v>0</v>
      </c>
    </row>
    <row r="7126" spans="1:4" x14ac:dyDescent="0.25">
      <c r="A7126">
        <v>517164.82038479106</v>
      </c>
      <c r="B7126">
        <v>2.4097318093752094</v>
      </c>
      <c r="D7126">
        <f t="shared" si="121"/>
        <v>0</v>
      </c>
    </row>
    <row r="7127" spans="1:4" x14ac:dyDescent="0.25">
      <c r="A7127">
        <v>600298.5082914884</v>
      </c>
      <c r="B7127">
        <v>15.234679932569476</v>
      </c>
      <c r="D7127">
        <f t="shared" si="121"/>
        <v>0</v>
      </c>
    </row>
    <row r="7128" spans="1:4" x14ac:dyDescent="0.25">
      <c r="A7128">
        <v>1139790.5279588625</v>
      </c>
      <c r="B7128">
        <v>12.46548684327443</v>
      </c>
      <c r="D7128">
        <f t="shared" si="121"/>
        <v>0</v>
      </c>
    </row>
    <row r="7129" spans="1:4" x14ac:dyDescent="0.25">
      <c r="A7129">
        <v>666825.18607005023</v>
      </c>
      <c r="B7129">
        <v>24.872484562444942</v>
      </c>
      <c r="D7129">
        <f t="shared" si="121"/>
        <v>0</v>
      </c>
    </row>
    <row r="7130" spans="1:4" x14ac:dyDescent="0.25">
      <c r="A7130">
        <v>1765656.6576532302</v>
      </c>
      <c r="B7130">
        <v>17.921676009106736</v>
      </c>
      <c r="D7130">
        <f t="shared" si="121"/>
        <v>0</v>
      </c>
    </row>
    <row r="7131" spans="1:4" x14ac:dyDescent="0.25">
      <c r="A7131">
        <v>559093.79598786123</v>
      </c>
      <c r="B7131">
        <v>13.811435649868425</v>
      </c>
      <c r="D7131">
        <f t="shared" si="121"/>
        <v>0</v>
      </c>
    </row>
    <row r="7132" spans="1:4" x14ac:dyDescent="0.25">
      <c r="A7132">
        <v>411663.09905686008</v>
      </c>
      <c r="B7132">
        <v>19.732673015772729</v>
      </c>
      <c r="D7132">
        <f t="shared" si="121"/>
        <v>0</v>
      </c>
    </row>
    <row r="7133" spans="1:4" x14ac:dyDescent="0.25">
      <c r="A7133">
        <v>1565977.04588548</v>
      </c>
      <c r="B7133">
        <v>14.531828343246747</v>
      </c>
      <c r="D7133">
        <f t="shared" si="121"/>
        <v>0</v>
      </c>
    </row>
    <row r="7134" spans="1:4" x14ac:dyDescent="0.25">
      <c r="A7134">
        <v>18965066.198122449</v>
      </c>
      <c r="B7134">
        <v>35.357434642624405</v>
      </c>
      <c r="D7134">
        <f t="shared" si="121"/>
        <v>0</v>
      </c>
    </row>
    <row r="7135" spans="1:4" x14ac:dyDescent="0.25">
      <c r="A7135">
        <v>412921.90158300981</v>
      </c>
      <c r="B7135">
        <v>16.812606163786302</v>
      </c>
      <c r="D7135">
        <f t="shared" si="121"/>
        <v>0</v>
      </c>
    </row>
    <row r="7136" spans="1:4" x14ac:dyDescent="0.25">
      <c r="A7136">
        <v>447052.30707630445</v>
      </c>
      <c r="B7136">
        <v>6.1002154990026156</v>
      </c>
      <c r="D7136">
        <f t="shared" si="121"/>
        <v>0</v>
      </c>
    </row>
    <row r="7137" spans="1:4" x14ac:dyDescent="0.25">
      <c r="A7137">
        <v>1047381.1823341193</v>
      </c>
      <c r="B7137">
        <v>11.65350724499705</v>
      </c>
      <c r="D7137">
        <f t="shared" si="121"/>
        <v>0</v>
      </c>
    </row>
    <row r="7138" spans="1:4" x14ac:dyDescent="0.25">
      <c r="A7138">
        <v>1522389.4134613958</v>
      </c>
      <c r="B7138">
        <v>25.459451159521599</v>
      </c>
      <c r="D7138">
        <f t="shared" si="121"/>
        <v>0</v>
      </c>
    </row>
    <row r="7139" spans="1:4" x14ac:dyDescent="0.25">
      <c r="A7139">
        <v>19005718.522560064</v>
      </c>
      <c r="B7139">
        <v>25.135555070404067</v>
      </c>
      <c r="D7139">
        <f t="shared" si="121"/>
        <v>0</v>
      </c>
    </row>
    <row r="7140" spans="1:4" x14ac:dyDescent="0.25">
      <c r="A7140">
        <v>255379.61177287626</v>
      </c>
      <c r="B7140">
        <v>12.181695570960322</v>
      </c>
      <c r="D7140">
        <f t="shared" si="121"/>
        <v>0</v>
      </c>
    </row>
    <row r="7141" spans="1:4" x14ac:dyDescent="0.25">
      <c r="A7141">
        <v>774505.95626883849</v>
      </c>
      <c r="B7141">
        <v>13.804384408742568</v>
      </c>
      <c r="D7141">
        <f t="shared" si="121"/>
        <v>0</v>
      </c>
    </row>
    <row r="7142" spans="1:4" x14ac:dyDescent="0.25">
      <c r="A7142">
        <v>498004.23516044067</v>
      </c>
      <c r="B7142">
        <v>16.18654266504484</v>
      </c>
      <c r="D7142">
        <f t="shared" si="121"/>
        <v>0</v>
      </c>
    </row>
    <row r="7143" spans="1:4" x14ac:dyDescent="0.25">
      <c r="A7143">
        <v>1985017.9372573018</v>
      </c>
      <c r="B7143">
        <v>25.679885098171244</v>
      </c>
      <c r="D7143">
        <f t="shared" si="121"/>
        <v>0</v>
      </c>
    </row>
    <row r="7144" spans="1:4" x14ac:dyDescent="0.25">
      <c r="A7144">
        <v>345287.93878635572</v>
      </c>
      <c r="B7144">
        <v>3.8978364492255282</v>
      </c>
      <c r="D7144">
        <f t="shared" si="121"/>
        <v>0</v>
      </c>
    </row>
    <row r="7145" spans="1:4" x14ac:dyDescent="0.25">
      <c r="A7145">
        <v>391630.42195591098</v>
      </c>
      <c r="B7145">
        <v>11.348945767839268</v>
      </c>
      <c r="D7145">
        <f t="shared" si="121"/>
        <v>0</v>
      </c>
    </row>
    <row r="7146" spans="1:4" x14ac:dyDescent="0.25">
      <c r="A7146">
        <v>-987.3778758538557</v>
      </c>
      <c r="B7146">
        <v>28.576078342210938</v>
      </c>
      <c r="D7146">
        <f t="shared" si="121"/>
        <v>0</v>
      </c>
    </row>
    <row r="7147" spans="1:4" x14ac:dyDescent="0.25">
      <c r="A7147">
        <v>775144.04652750399</v>
      </c>
      <c r="B7147">
        <v>29.941272623996781</v>
      </c>
      <c r="D7147">
        <f t="shared" si="121"/>
        <v>0</v>
      </c>
    </row>
    <row r="7148" spans="1:4" x14ac:dyDescent="0.25">
      <c r="A7148">
        <v>281763.84391549323</v>
      </c>
      <c r="B7148">
        <v>4.0204508232445635</v>
      </c>
      <c r="D7148">
        <f t="shared" si="121"/>
        <v>0</v>
      </c>
    </row>
    <row r="7149" spans="1:4" x14ac:dyDescent="0.25">
      <c r="A7149">
        <v>4465950.1452106601</v>
      </c>
      <c r="B7149">
        <v>34.112222120561597</v>
      </c>
      <c r="D7149">
        <f t="shared" si="121"/>
        <v>0</v>
      </c>
    </row>
    <row r="7150" spans="1:4" x14ac:dyDescent="0.25">
      <c r="A7150">
        <v>3181324.3985152687</v>
      </c>
      <c r="B7150">
        <v>27.0370597206234</v>
      </c>
      <c r="D7150">
        <f t="shared" si="121"/>
        <v>0</v>
      </c>
    </row>
    <row r="7151" spans="1:4" x14ac:dyDescent="0.25">
      <c r="A7151">
        <v>508177.35177747835</v>
      </c>
      <c r="B7151">
        <v>10.598347681548923</v>
      </c>
      <c r="D7151">
        <f t="shared" si="121"/>
        <v>0</v>
      </c>
    </row>
    <row r="7152" spans="1:4" x14ac:dyDescent="0.25">
      <c r="A7152">
        <v>233309.63207810742</v>
      </c>
      <c r="B7152">
        <v>11.456776380199724</v>
      </c>
      <c r="D7152">
        <f t="shared" si="121"/>
        <v>0</v>
      </c>
    </row>
    <row r="7153" spans="1:4" x14ac:dyDescent="0.25">
      <c r="A7153">
        <v>1542966.9859403344</v>
      </c>
      <c r="B7153">
        <v>24.964600553105367</v>
      </c>
      <c r="D7153">
        <f t="shared" si="121"/>
        <v>0</v>
      </c>
    </row>
    <row r="7154" spans="1:4" x14ac:dyDescent="0.25">
      <c r="A7154">
        <v>156706.21786411025</v>
      </c>
      <c r="B7154">
        <v>21.123871504083514</v>
      </c>
      <c r="D7154">
        <f t="shared" si="121"/>
        <v>0</v>
      </c>
    </row>
    <row r="7155" spans="1:4" x14ac:dyDescent="0.25">
      <c r="A7155">
        <v>5327267.135973732</v>
      </c>
      <c r="B7155">
        <v>36.227403571368427</v>
      </c>
      <c r="D7155">
        <f t="shared" si="121"/>
        <v>0</v>
      </c>
    </row>
    <row r="7156" spans="1:4" x14ac:dyDescent="0.25">
      <c r="A7156">
        <v>897385.72480714356</v>
      </c>
      <c r="B7156">
        <v>18.58358472255707</v>
      </c>
      <c r="D7156">
        <f t="shared" si="121"/>
        <v>0</v>
      </c>
    </row>
    <row r="7157" spans="1:4" x14ac:dyDescent="0.25">
      <c r="A7157">
        <v>223018.86399324352</v>
      </c>
      <c r="B7157">
        <v>3.1367357950365355</v>
      </c>
      <c r="D7157">
        <f t="shared" si="121"/>
        <v>0</v>
      </c>
    </row>
    <row r="7158" spans="1:4" x14ac:dyDescent="0.25">
      <c r="A7158">
        <v>732783.57560109941</v>
      </c>
      <c r="B7158">
        <v>7.9777709552402767</v>
      </c>
      <c r="D7158">
        <f t="shared" si="121"/>
        <v>0</v>
      </c>
    </row>
    <row r="7159" spans="1:4" x14ac:dyDescent="0.25">
      <c r="A7159">
        <v>5071442.9787239321</v>
      </c>
      <c r="B7159">
        <v>30.238477722842223</v>
      </c>
      <c r="D7159">
        <f t="shared" si="121"/>
        <v>0</v>
      </c>
    </row>
    <row r="7160" spans="1:4" x14ac:dyDescent="0.25">
      <c r="A7160">
        <v>589986.93008272501</v>
      </c>
      <c r="B7160">
        <v>10.226048427833819</v>
      </c>
      <c r="D7160">
        <f t="shared" si="121"/>
        <v>0</v>
      </c>
    </row>
    <row r="7161" spans="1:4" x14ac:dyDescent="0.25">
      <c r="A7161">
        <v>295363.34907446557</v>
      </c>
      <c r="B7161">
        <v>6.2626386963920204</v>
      </c>
      <c r="D7161">
        <f t="shared" si="121"/>
        <v>0</v>
      </c>
    </row>
    <row r="7162" spans="1:4" x14ac:dyDescent="0.25">
      <c r="A7162">
        <v>421175.30876714177</v>
      </c>
      <c r="B7162">
        <v>10.518950388486209</v>
      </c>
      <c r="D7162">
        <f t="shared" si="121"/>
        <v>0</v>
      </c>
    </row>
    <row r="7163" spans="1:4" x14ac:dyDescent="0.25">
      <c r="A7163">
        <v>1223253.4410281163</v>
      </c>
      <c r="B7163">
        <v>17.400011800100646</v>
      </c>
      <c r="D7163">
        <f t="shared" si="121"/>
        <v>0</v>
      </c>
    </row>
    <row r="7164" spans="1:4" x14ac:dyDescent="0.25">
      <c r="A7164">
        <v>374535.05215039494</v>
      </c>
      <c r="B7164">
        <v>4.8413259717902699</v>
      </c>
      <c r="D7164">
        <f t="shared" si="121"/>
        <v>0</v>
      </c>
    </row>
    <row r="7165" spans="1:4" x14ac:dyDescent="0.25">
      <c r="A7165">
        <v>690939.97183841409</v>
      </c>
      <c r="B7165">
        <v>12.350610615284271</v>
      </c>
      <c r="D7165">
        <f t="shared" si="121"/>
        <v>0</v>
      </c>
    </row>
    <row r="7166" spans="1:4" x14ac:dyDescent="0.25">
      <c r="A7166">
        <v>552415.20463603258</v>
      </c>
      <c r="B7166">
        <v>24.712488494050046</v>
      </c>
      <c r="D7166">
        <f t="shared" si="121"/>
        <v>0</v>
      </c>
    </row>
    <row r="7167" spans="1:4" x14ac:dyDescent="0.25">
      <c r="A7167">
        <v>4590742.7781413253</v>
      </c>
      <c r="B7167">
        <v>32.34129044547759</v>
      </c>
      <c r="D7167">
        <f t="shared" si="121"/>
        <v>0</v>
      </c>
    </row>
    <row r="7168" spans="1:4" x14ac:dyDescent="0.25">
      <c r="A7168">
        <v>869224.97279696038</v>
      </c>
      <c r="B7168">
        <v>21.977997726586274</v>
      </c>
      <c r="D7168">
        <f t="shared" si="121"/>
        <v>0</v>
      </c>
    </row>
    <row r="7169" spans="1:4" x14ac:dyDescent="0.25">
      <c r="A7169">
        <v>263249.13023748598</v>
      </c>
      <c r="B7169">
        <v>1.2066838888415194</v>
      </c>
      <c r="D7169">
        <f t="shared" si="121"/>
        <v>0</v>
      </c>
    </row>
    <row r="7170" spans="1:4" x14ac:dyDescent="0.25">
      <c r="A7170">
        <v>1032811.1605163902</v>
      </c>
      <c r="B7170">
        <v>10.843589721613494</v>
      </c>
      <c r="D7170">
        <f t="shared" si="121"/>
        <v>0</v>
      </c>
    </row>
    <row r="7171" spans="1:4" x14ac:dyDescent="0.25">
      <c r="A7171">
        <v>376995.87111658719</v>
      </c>
      <c r="B7171">
        <v>6.9509799473242211</v>
      </c>
      <c r="D7171">
        <f t="shared" si="121"/>
        <v>0</v>
      </c>
    </row>
    <row r="7172" spans="1:4" x14ac:dyDescent="0.25">
      <c r="A7172">
        <v>4583692.799149693</v>
      </c>
      <c r="B7172">
        <v>17.898778641024972</v>
      </c>
      <c r="D7172">
        <f t="shared" si="121"/>
        <v>0</v>
      </c>
    </row>
    <row r="7173" spans="1:4" x14ac:dyDescent="0.25">
      <c r="A7173">
        <v>303202.40917260357</v>
      </c>
      <c r="B7173">
        <v>19.285599673557861</v>
      </c>
      <c r="D7173">
        <f t="shared" si="121"/>
        <v>0</v>
      </c>
    </row>
    <row r="7174" spans="1:4" x14ac:dyDescent="0.25">
      <c r="A7174">
        <v>762419.02953555319</v>
      </c>
      <c r="B7174">
        <v>31.810768598718479</v>
      </c>
      <c r="D7174">
        <f t="shared" si="121"/>
        <v>0</v>
      </c>
    </row>
    <row r="7175" spans="1:4" x14ac:dyDescent="0.25">
      <c r="A7175">
        <v>344610.59334222955</v>
      </c>
      <c r="B7175">
        <v>19.903947173736093</v>
      </c>
      <c r="D7175">
        <f t="shared" si="121"/>
        <v>0</v>
      </c>
    </row>
    <row r="7176" spans="1:4" x14ac:dyDescent="0.25">
      <c r="A7176">
        <v>2052711.2776862467</v>
      </c>
      <c r="B7176">
        <v>25.693971701277892</v>
      </c>
      <c r="D7176">
        <f t="shared" si="121"/>
        <v>0</v>
      </c>
    </row>
    <row r="7177" spans="1:4" x14ac:dyDescent="0.25">
      <c r="A7177">
        <v>645104.90393352008</v>
      </c>
      <c r="B7177">
        <v>15.299173118346765</v>
      </c>
      <c r="D7177">
        <f t="shared" si="121"/>
        <v>0</v>
      </c>
    </row>
    <row r="7178" spans="1:4" x14ac:dyDescent="0.25">
      <c r="A7178">
        <v>1556421.7330762323</v>
      </c>
      <c r="B7178">
        <v>39.775869384693578</v>
      </c>
      <c r="D7178">
        <f t="shared" si="121"/>
        <v>0</v>
      </c>
    </row>
    <row r="7179" spans="1:4" x14ac:dyDescent="0.25">
      <c r="A7179">
        <v>6928695.2485601753</v>
      </c>
      <c r="B7179">
        <v>23.228987013966812</v>
      </c>
      <c r="D7179">
        <f t="shared" si="121"/>
        <v>0</v>
      </c>
    </row>
    <row r="7180" spans="1:4" x14ac:dyDescent="0.25">
      <c r="A7180">
        <v>23202.379178772808</v>
      </c>
      <c r="B7180">
        <v>18.880232144659772</v>
      </c>
      <c r="D7180">
        <f t="shared" ref="D7180:D7243" si="122">COUNTIF(A$9:A$10008,"&gt;"&amp;C7180)-COUNTIF(A$9:A$10008,"&gt;"&amp;C7181)</f>
        <v>0</v>
      </c>
    </row>
    <row r="7181" spans="1:4" x14ac:dyDescent="0.25">
      <c r="A7181">
        <v>2160113.4826942608</v>
      </c>
      <c r="B7181">
        <v>29.849699211108447</v>
      </c>
      <c r="D7181">
        <f t="shared" si="122"/>
        <v>0</v>
      </c>
    </row>
    <row r="7182" spans="1:4" x14ac:dyDescent="0.25">
      <c r="A7182">
        <v>8084155.5227506924</v>
      </c>
      <c r="B7182">
        <v>37.544988881319888</v>
      </c>
      <c r="D7182">
        <f t="shared" si="122"/>
        <v>0</v>
      </c>
    </row>
    <row r="7183" spans="1:4" x14ac:dyDescent="0.25">
      <c r="A7183">
        <v>906328.26627779857</v>
      </c>
      <c r="B7183">
        <v>32.440247984174739</v>
      </c>
      <c r="D7183">
        <f t="shared" si="122"/>
        <v>0</v>
      </c>
    </row>
    <row r="7184" spans="1:4" x14ac:dyDescent="0.25">
      <c r="A7184">
        <v>802777.19558485388</v>
      </c>
      <c r="B7184">
        <v>13.28374517018962</v>
      </c>
      <c r="D7184">
        <f t="shared" si="122"/>
        <v>0</v>
      </c>
    </row>
    <row r="7185" spans="1:4" x14ac:dyDescent="0.25">
      <c r="A7185">
        <v>490266.08130417811</v>
      </c>
      <c r="B7185">
        <v>24.040053873531409</v>
      </c>
      <c r="D7185">
        <f t="shared" si="122"/>
        <v>0</v>
      </c>
    </row>
    <row r="7186" spans="1:4" x14ac:dyDescent="0.25">
      <c r="A7186">
        <v>510337.78411049081</v>
      </c>
      <c r="B7186">
        <v>24.875632584420774</v>
      </c>
      <c r="D7186">
        <f t="shared" si="122"/>
        <v>0</v>
      </c>
    </row>
    <row r="7187" spans="1:4" x14ac:dyDescent="0.25">
      <c r="A7187">
        <v>11243602.574068988</v>
      </c>
      <c r="B7187">
        <v>30.901960634852468</v>
      </c>
      <c r="D7187">
        <f t="shared" si="122"/>
        <v>0</v>
      </c>
    </row>
    <row r="7188" spans="1:4" x14ac:dyDescent="0.25">
      <c r="A7188">
        <v>437042.97514002549</v>
      </c>
      <c r="B7188">
        <v>17.837445782433669</v>
      </c>
      <c r="D7188">
        <f t="shared" si="122"/>
        <v>0</v>
      </c>
    </row>
    <row r="7189" spans="1:4" x14ac:dyDescent="0.25">
      <c r="A7189">
        <v>221397.05165755865</v>
      </c>
      <c r="B7189">
        <v>0.68565669681684782</v>
      </c>
      <c r="D7189">
        <f t="shared" si="122"/>
        <v>0</v>
      </c>
    </row>
    <row r="7190" spans="1:4" x14ac:dyDescent="0.25">
      <c r="A7190">
        <v>1719748.7799433689</v>
      </c>
      <c r="B7190">
        <v>21.802083948986141</v>
      </c>
      <c r="D7190">
        <f t="shared" si="122"/>
        <v>0</v>
      </c>
    </row>
    <row r="7191" spans="1:4" x14ac:dyDescent="0.25">
      <c r="A7191">
        <v>214938.59252741258</v>
      </c>
      <c r="B7191">
        <v>0.61635492792681768</v>
      </c>
      <c r="D7191">
        <f t="shared" si="122"/>
        <v>0</v>
      </c>
    </row>
    <row r="7192" spans="1:4" x14ac:dyDescent="0.25">
      <c r="A7192">
        <v>1094301.5621397665</v>
      </c>
      <c r="B7192">
        <v>21.010969137135806</v>
      </c>
      <c r="D7192">
        <f t="shared" si="122"/>
        <v>0</v>
      </c>
    </row>
    <row r="7193" spans="1:4" x14ac:dyDescent="0.25">
      <c r="A7193">
        <v>542425.43316332763</v>
      </c>
      <c r="B7193">
        <v>22.178584640516807</v>
      </c>
      <c r="D7193">
        <f t="shared" si="122"/>
        <v>0</v>
      </c>
    </row>
    <row r="7194" spans="1:4" x14ac:dyDescent="0.25">
      <c r="A7194">
        <v>1089642.5565573869</v>
      </c>
      <c r="B7194">
        <v>18.135915818730055</v>
      </c>
      <c r="D7194">
        <f t="shared" si="122"/>
        <v>0</v>
      </c>
    </row>
    <row r="7195" spans="1:4" x14ac:dyDescent="0.25">
      <c r="A7195">
        <v>697890.62251774897</v>
      </c>
      <c r="B7195">
        <v>27.01558746557572</v>
      </c>
      <c r="D7195">
        <f t="shared" si="122"/>
        <v>0</v>
      </c>
    </row>
    <row r="7196" spans="1:4" x14ac:dyDescent="0.25">
      <c r="A7196">
        <v>831504.70642217598</v>
      </c>
      <c r="B7196">
        <v>31.302320417853608</v>
      </c>
      <c r="D7196">
        <f t="shared" si="122"/>
        <v>0</v>
      </c>
    </row>
    <row r="7197" spans="1:4" x14ac:dyDescent="0.25">
      <c r="A7197">
        <v>620985.07623508142</v>
      </c>
      <c r="B7197">
        <v>25.421689796985419</v>
      </c>
      <c r="D7197">
        <f t="shared" si="122"/>
        <v>0</v>
      </c>
    </row>
    <row r="7198" spans="1:4" x14ac:dyDescent="0.25">
      <c r="A7198">
        <v>403667.01659871265</v>
      </c>
      <c r="B7198">
        <v>6.0228557149144981</v>
      </c>
      <c r="D7198">
        <f t="shared" si="122"/>
        <v>0</v>
      </c>
    </row>
    <row r="7199" spans="1:4" x14ac:dyDescent="0.25">
      <c r="A7199">
        <v>2923990.3982262118</v>
      </c>
      <c r="B7199">
        <v>16.446773886758468</v>
      </c>
      <c r="D7199">
        <f t="shared" si="122"/>
        <v>0</v>
      </c>
    </row>
    <row r="7200" spans="1:4" x14ac:dyDescent="0.25">
      <c r="A7200">
        <v>284634.77044750046</v>
      </c>
      <c r="B7200">
        <v>11.297576526498075</v>
      </c>
      <c r="D7200">
        <f t="shared" si="122"/>
        <v>0</v>
      </c>
    </row>
    <row r="7201" spans="1:4" x14ac:dyDescent="0.25">
      <c r="A7201">
        <v>941580.39311626321</v>
      </c>
      <c r="B7201">
        <v>14.097417731645223</v>
      </c>
      <c r="D7201">
        <f t="shared" si="122"/>
        <v>0</v>
      </c>
    </row>
    <row r="7202" spans="1:4" x14ac:dyDescent="0.25">
      <c r="A7202">
        <v>290147.4620186229</v>
      </c>
      <c r="B7202">
        <v>13.911884229863601</v>
      </c>
      <c r="D7202">
        <f t="shared" si="122"/>
        <v>0</v>
      </c>
    </row>
    <row r="7203" spans="1:4" x14ac:dyDescent="0.25">
      <c r="A7203">
        <v>3471864.9405478267</v>
      </c>
      <c r="B7203">
        <v>30.892874030252361</v>
      </c>
      <c r="D7203">
        <f t="shared" si="122"/>
        <v>0</v>
      </c>
    </row>
    <row r="7204" spans="1:4" x14ac:dyDescent="0.25">
      <c r="A7204">
        <v>4048094.5645973966</v>
      </c>
      <c r="B7204">
        <v>30.769288392988599</v>
      </c>
      <c r="D7204">
        <f t="shared" si="122"/>
        <v>0</v>
      </c>
    </row>
    <row r="7205" spans="1:4" x14ac:dyDescent="0.25">
      <c r="A7205">
        <v>428734.74675309454</v>
      </c>
      <c r="B7205">
        <v>2.1827708194206838</v>
      </c>
      <c r="D7205">
        <f t="shared" si="122"/>
        <v>0</v>
      </c>
    </row>
    <row r="7206" spans="1:4" x14ac:dyDescent="0.25">
      <c r="A7206">
        <v>522193.18815846869</v>
      </c>
      <c r="B7206">
        <v>8.2946297165045166</v>
      </c>
      <c r="D7206">
        <f t="shared" si="122"/>
        <v>0</v>
      </c>
    </row>
    <row r="7207" spans="1:4" x14ac:dyDescent="0.25">
      <c r="A7207">
        <v>9640263.5958745386</v>
      </c>
      <c r="B7207">
        <v>29.049323415241577</v>
      </c>
      <c r="D7207">
        <f t="shared" si="122"/>
        <v>0</v>
      </c>
    </row>
    <row r="7208" spans="1:4" x14ac:dyDescent="0.25">
      <c r="A7208">
        <v>1765992.7481673087</v>
      </c>
      <c r="B7208">
        <v>22.000612048053505</v>
      </c>
      <c r="D7208">
        <f t="shared" si="122"/>
        <v>0</v>
      </c>
    </row>
    <row r="7209" spans="1:4" x14ac:dyDescent="0.25">
      <c r="A7209">
        <v>267495.83160467516</v>
      </c>
      <c r="B7209">
        <v>5.6129432242982773</v>
      </c>
      <c r="D7209">
        <f t="shared" si="122"/>
        <v>0</v>
      </c>
    </row>
    <row r="7210" spans="1:4" x14ac:dyDescent="0.25">
      <c r="A7210">
        <v>655803.45461277012</v>
      </c>
      <c r="B7210">
        <v>16.699092339260044</v>
      </c>
      <c r="D7210">
        <f t="shared" si="122"/>
        <v>0</v>
      </c>
    </row>
    <row r="7211" spans="1:4" x14ac:dyDescent="0.25">
      <c r="A7211">
        <v>636062.6704686489</v>
      </c>
      <c r="B7211">
        <v>22.775199972833345</v>
      </c>
      <c r="D7211">
        <f t="shared" si="122"/>
        <v>0</v>
      </c>
    </row>
    <row r="7212" spans="1:4" x14ac:dyDescent="0.25">
      <c r="A7212">
        <v>3690727.9087208542</v>
      </c>
      <c r="B7212">
        <v>28.337189964825537</v>
      </c>
      <c r="D7212">
        <f t="shared" si="122"/>
        <v>0</v>
      </c>
    </row>
    <row r="7213" spans="1:4" x14ac:dyDescent="0.25">
      <c r="A7213">
        <v>-1580.3123933905247</v>
      </c>
      <c r="B7213">
        <v>30.249861549707973</v>
      </c>
      <c r="D7213">
        <f t="shared" si="122"/>
        <v>0</v>
      </c>
    </row>
    <row r="7214" spans="1:4" x14ac:dyDescent="0.25">
      <c r="A7214">
        <v>1348122.3866616539</v>
      </c>
      <c r="B7214">
        <v>16.670965169963335</v>
      </c>
      <c r="D7214">
        <f t="shared" si="122"/>
        <v>0</v>
      </c>
    </row>
    <row r="7215" spans="1:4" x14ac:dyDescent="0.25">
      <c r="A7215">
        <v>449245.11575239885</v>
      </c>
      <c r="B7215">
        <v>16.312091478084881</v>
      </c>
      <c r="D7215">
        <f t="shared" si="122"/>
        <v>0</v>
      </c>
    </row>
    <row r="7216" spans="1:4" x14ac:dyDescent="0.25">
      <c r="A7216">
        <v>129540.83151357883</v>
      </c>
      <c r="B7216">
        <v>9.0374769238048689</v>
      </c>
      <c r="D7216">
        <f t="shared" si="122"/>
        <v>0</v>
      </c>
    </row>
    <row r="7217" spans="1:4" x14ac:dyDescent="0.25">
      <c r="A7217">
        <v>3219017.7750186091</v>
      </c>
      <c r="B7217">
        <v>27.975651957440444</v>
      </c>
      <c r="D7217">
        <f t="shared" si="122"/>
        <v>0</v>
      </c>
    </row>
    <row r="7218" spans="1:4" x14ac:dyDescent="0.25">
      <c r="A7218">
        <v>469791.20452842937</v>
      </c>
      <c r="B7218">
        <v>7.1036468290376638</v>
      </c>
      <c r="D7218">
        <f t="shared" si="122"/>
        <v>0</v>
      </c>
    </row>
    <row r="7219" spans="1:4" x14ac:dyDescent="0.25">
      <c r="A7219">
        <v>1679497.0695772176</v>
      </c>
      <c r="B7219">
        <v>24.359065083109012</v>
      </c>
      <c r="D7219">
        <f t="shared" si="122"/>
        <v>0</v>
      </c>
    </row>
    <row r="7220" spans="1:4" x14ac:dyDescent="0.25">
      <c r="A7220">
        <v>295694.24059918599</v>
      </c>
      <c r="B7220">
        <v>13.045126208744119</v>
      </c>
      <c r="D7220">
        <f t="shared" si="122"/>
        <v>0</v>
      </c>
    </row>
    <row r="7221" spans="1:4" x14ac:dyDescent="0.25">
      <c r="A7221">
        <v>214371.61196292748</v>
      </c>
      <c r="B7221">
        <v>9.4602123369783051</v>
      </c>
      <c r="D7221">
        <f t="shared" si="122"/>
        <v>0</v>
      </c>
    </row>
    <row r="7222" spans="1:4" x14ac:dyDescent="0.25">
      <c r="A7222">
        <v>334491.75814188051</v>
      </c>
      <c r="B7222">
        <v>6.2496784964715584</v>
      </c>
      <c r="D7222">
        <f t="shared" si="122"/>
        <v>0</v>
      </c>
    </row>
    <row r="7223" spans="1:4" x14ac:dyDescent="0.25">
      <c r="A7223">
        <v>458822.61895731249</v>
      </c>
      <c r="B7223">
        <v>16.340731072307285</v>
      </c>
      <c r="D7223">
        <f t="shared" si="122"/>
        <v>0</v>
      </c>
    </row>
    <row r="7224" spans="1:4" x14ac:dyDescent="0.25">
      <c r="A7224">
        <v>259501.40877629764</v>
      </c>
      <c r="B7224">
        <v>13.456202770304703</v>
      </c>
      <c r="D7224">
        <f t="shared" si="122"/>
        <v>0</v>
      </c>
    </row>
    <row r="7225" spans="1:4" x14ac:dyDescent="0.25">
      <c r="A7225">
        <v>25996.575502105788</v>
      </c>
      <c r="B7225">
        <v>31.06120603300289</v>
      </c>
      <c r="D7225">
        <f t="shared" si="122"/>
        <v>0</v>
      </c>
    </row>
    <row r="7226" spans="1:4" x14ac:dyDescent="0.25">
      <c r="A7226">
        <v>1239694.1294512821</v>
      </c>
      <c r="B7226">
        <v>22.690239179751089</v>
      </c>
      <c r="D7226">
        <f t="shared" si="122"/>
        <v>0</v>
      </c>
    </row>
    <row r="7227" spans="1:4" x14ac:dyDescent="0.25">
      <c r="A7227">
        <v>1406341.2306554958</v>
      </c>
      <c r="B7227">
        <v>29.866416189646941</v>
      </c>
      <c r="D7227">
        <f t="shared" si="122"/>
        <v>0</v>
      </c>
    </row>
    <row r="7228" spans="1:4" x14ac:dyDescent="0.25">
      <c r="A7228">
        <v>437394.35337377974</v>
      </c>
      <c r="B7228">
        <v>8.1476402362480087</v>
      </c>
      <c r="D7228">
        <f t="shared" si="122"/>
        <v>0</v>
      </c>
    </row>
    <row r="7229" spans="1:4" x14ac:dyDescent="0.25">
      <c r="A7229">
        <v>1071994.1438675893</v>
      </c>
      <c r="B7229">
        <v>16.070557898327685</v>
      </c>
      <c r="D7229">
        <f t="shared" si="122"/>
        <v>0</v>
      </c>
    </row>
    <row r="7230" spans="1:4" x14ac:dyDescent="0.25">
      <c r="A7230">
        <v>270643.48123878305</v>
      </c>
      <c r="B7230">
        <v>3.5777186225257007</v>
      </c>
      <c r="D7230">
        <f t="shared" si="122"/>
        <v>0</v>
      </c>
    </row>
    <row r="7231" spans="1:4" x14ac:dyDescent="0.25">
      <c r="A7231">
        <v>5857923.0355497496</v>
      </c>
      <c r="B7231">
        <v>20.250416098039008</v>
      </c>
      <c r="D7231">
        <f t="shared" si="122"/>
        <v>0</v>
      </c>
    </row>
    <row r="7232" spans="1:4" x14ac:dyDescent="0.25">
      <c r="A7232">
        <v>208121.44193418114</v>
      </c>
      <c r="B7232">
        <v>24.640868527441434</v>
      </c>
      <c r="D7232">
        <f t="shared" si="122"/>
        <v>0</v>
      </c>
    </row>
    <row r="7233" spans="1:4" x14ac:dyDescent="0.25">
      <c r="A7233">
        <v>843802.02570880624</v>
      </c>
      <c r="B7233">
        <v>23.959907699162347</v>
      </c>
      <c r="D7233">
        <f t="shared" si="122"/>
        <v>0</v>
      </c>
    </row>
    <row r="7234" spans="1:4" x14ac:dyDescent="0.25">
      <c r="A7234">
        <v>1874696.4772863996</v>
      </c>
      <c r="B7234">
        <v>28.58860679137231</v>
      </c>
      <c r="D7234">
        <f t="shared" si="122"/>
        <v>0</v>
      </c>
    </row>
    <row r="7235" spans="1:4" x14ac:dyDescent="0.25">
      <c r="A7235">
        <v>2068884.8163121499</v>
      </c>
      <c r="B7235">
        <v>18.247331912998053</v>
      </c>
      <c r="D7235">
        <f t="shared" si="122"/>
        <v>0</v>
      </c>
    </row>
    <row r="7236" spans="1:4" x14ac:dyDescent="0.25">
      <c r="A7236">
        <v>343420.9745463538</v>
      </c>
      <c r="B7236">
        <v>39.135435741954318</v>
      </c>
      <c r="D7236">
        <f t="shared" si="122"/>
        <v>0</v>
      </c>
    </row>
    <row r="7237" spans="1:4" x14ac:dyDescent="0.25">
      <c r="A7237">
        <v>5721228.3295434471</v>
      </c>
      <c r="B7237">
        <v>34.65376249545227</v>
      </c>
      <c r="D7237">
        <f t="shared" si="122"/>
        <v>0</v>
      </c>
    </row>
    <row r="7238" spans="1:4" x14ac:dyDescent="0.25">
      <c r="A7238">
        <v>219698.39039583076</v>
      </c>
      <c r="B7238">
        <v>24.997257607466288</v>
      </c>
      <c r="D7238">
        <f t="shared" si="122"/>
        <v>0</v>
      </c>
    </row>
    <row r="7239" spans="1:4" x14ac:dyDescent="0.25">
      <c r="A7239">
        <v>737036.0122248265</v>
      </c>
      <c r="B7239">
        <v>16.251836639287646</v>
      </c>
      <c r="D7239">
        <f t="shared" si="122"/>
        <v>0</v>
      </c>
    </row>
    <row r="7240" spans="1:4" x14ac:dyDescent="0.25">
      <c r="A7240">
        <v>3817580.9019907946</v>
      </c>
      <c r="B7240">
        <v>27.90646893296239</v>
      </c>
      <c r="D7240">
        <f t="shared" si="122"/>
        <v>0</v>
      </c>
    </row>
    <row r="7241" spans="1:4" x14ac:dyDescent="0.25">
      <c r="A7241">
        <v>212505.59312843581</v>
      </c>
      <c r="B7241">
        <v>6.4947935755529329</v>
      </c>
      <c r="D7241">
        <f t="shared" si="122"/>
        <v>0</v>
      </c>
    </row>
    <row r="7242" spans="1:4" x14ac:dyDescent="0.25">
      <c r="A7242">
        <v>77952.334647782176</v>
      </c>
      <c r="B7242">
        <v>13.642603707909357</v>
      </c>
      <c r="D7242">
        <f t="shared" si="122"/>
        <v>0</v>
      </c>
    </row>
    <row r="7243" spans="1:4" x14ac:dyDescent="0.25">
      <c r="A7243">
        <v>236873.45170860688</v>
      </c>
      <c r="B7243">
        <v>0.91018615821229898</v>
      </c>
      <c r="D7243">
        <f t="shared" si="122"/>
        <v>0</v>
      </c>
    </row>
    <row r="7244" spans="1:4" x14ac:dyDescent="0.25">
      <c r="A7244">
        <v>3150984.4060185417</v>
      </c>
      <c r="B7244">
        <v>21.318569812557566</v>
      </c>
      <c r="D7244">
        <f t="shared" ref="D7244:D7307" si="123">COUNTIF(A$9:A$10008,"&gt;"&amp;C7244)-COUNTIF(A$9:A$10008,"&gt;"&amp;C7245)</f>
        <v>0</v>
      </c>
    </row>
    <row r="7245" spans="1:4" x14ac:dyDescent="0.25">
      <c r="A7245">
        <v>223728.62600960032</v>
      </c>
      <c r="B7245">
        <v>7.7078982210839762</v>
      </c>
      <c r="D7245">
        <f t="shared" si="123"/>
        <v>0</v>
      </c>
    </row>
    <row r="7246" spans="1:4" x14ac:dyDescent="0.25">
      <c r="A7246">
        <v>1922.8524699444545</v>
      </c>
      <c r="B7246">
        <v>24.50767403448754</v>
      </c>
      <c r="D7246">
        <f t="shared" si="123"/>
        <v>0</v>
      </c>
    </row>
    <row r="7247" spans="1:4" x14ac:dyDescent="0.25">
      <c r="A7247">
        <v>177055.59511975548</v>
      </c>
      <c r="B7247">
        <v>8.7512420481917808</v>
      </c>
      <c r="D7247">
        <f t="shared" si="123"/>
        <v>0</v>
      </c>
    </row>
    <row r="7248" spans="1:4" x14ac:dyDescent="0.25">
      <c r="A7248">
        <v>3727280.8319309382</v>
      </c>
      <c r="B7248">
        <v>26.10543949797151</v>
      </c>
      <c r="D7248">
        <f t="shared" si="123"/>
        <v>0</v>
      </c>
    </row>
    <row r="7249" spans="1:4" x14ac:dyDescent="0.25">
      <c r="A7249">
        <v>232200.42959674259</v>
      </c>
      <c r="B7249">
        <v>16.539797706342419</v>
      </c>
      <c r="D7249">
        <f t="shared" si="123"/>
        <v>0</v>
      </c>
    </row>
    <row r="7250" spans="1:4" x14ac:dyDescent="0.25">
      <c r="A7250">
        <v>868819.72685918654</v>
      </c>
      <c r="B7250">
        <v>16.617312952130472</v>
      </c>
      <c r="D7250">
        <f t="shared" si="123"/>
        <v>0</v>
      </c>
    </row>
    <row r="7251" spans="1:4" x14ac:dyDescent="0.25">
      <c r="A7251">
        <v>1136184.2249879888</v>
      </c>
      <c r="B7251">
        <v>16.526011229715667</v>
      </c>
      <c r="D7251">
        <f t="shared" si="123"/>
        <v>0</v>
      </c>
    </row>
    <row r="7252" spans="1:4" x14ac:dyDescent="0.25">
      <c r="A7252">
        <v>634344.53379348281</v>
      </c>
      <c r="B7252">
        <v>8.407174244871733</v>
      </c>
      <c r="D7252">
        <f t="shared" si="123"/>
        <v>0</v>
      </c>
    </row>
    <row r="7253" spans="1:4" x14ac:dyDescent="0.25">
      <c r="A7253">
        <v>318299.55445214623</v>
      </c>
      <c r="B7253">
        <v>4.4154914160773773</v>
      </c>
      <c r="D7253">
        <f t="shared" si="123"/>
        <v>0</v>
      </c>
    </row>
    <row r="7254" spans="1:4" x14ac:dyDescent="0.25">
      <c r="A7254">
        <v>423822.96987779182</v>
      </c>
      <c r="B7254">
        <v>1.9617423395032183</v>
      </c>
      <c r="D7254">
        <f t="shared" si="123"/>
        <v>0</v>
      </c>
    </row>
    <row r="7255" spans="1:4" x14ac:dyDescent="0.25">
      <c r="A7255">
        <v>23456.417712518214</v>
      </c>
      <c r="B7255">
        <v>13.805254136305408</v>
      </c>
      <c r="D7255">
        <f t="shared" si="123"/>
        <v>0</v>
      </c>
    </row>
    <row r="7256" spans="1:4" x14ac:dyDescent="0.25">
      <c r="A7256">
        <v>-576.07241256840587</v>
      </c>
      <c r="B7256">
        <v>20.070592759173365</v>
      </c>
      <c r="D7256">
        <f t="shared" si="123"/>
        <v>0</v>
      </c>
    </row>
    <row r="7257" spans="1:4" x14ac:dyDescent="0.25">
      <c r="A7257">
        <v>13967756.060628857</v>
      </c>
      <c r="B7257">
        <v>37.363961666549905</v>
      </c>
      <c r="D7257">
        <f t="shared" si="123"/>
        <v>0</v>
      </c>
    </row>
    <row r="7258" spans="1:4" x14ac:dyDescent="0.25">
      <c r="A7258">
        <v>322821.01701207511</v>
      </c>
      <c r="B7258">
        <v>3.1624053366310592</v>
      </c>
      <c r="D7258">
        <f t="shared" si="123"/>
        <v>0</v>
      </c>
    </row>
    <row r="7259" spans="1:4" x14ac:dyDescent="0.25">
      <c r="A7259">
        <v>1877833.7438330064</v>
      </c>
      <c r="B7259">
        <v>22.465740427544258</v>
      </c>
      <c r="D7259">
        <f t="shared" si="123"/>
        <v>0</v>
      </c>
    </row>
    <row r="7260" spans="1:4" x14ac:dyDescent="0.25">
      <c r="A7260">
        <v>743884.56256128964</v>
      </c>
      <c r="B7260">
        <v>14.882178468760092</v>
      </c>
      <c r="D7260">
        <f t="shared" si="123"/>
        <v>0</v>
      </c>
    </row>
    <row r="7261" spans="1:4" x14ac:dyDescent="0.25">
      <c r="A7261">
        <v>276368.45102529787</v>
      </c>
      <c r="B7261">
        <v>8.4035643844761942</v>
      </c>
      <c r="D7261">
        <f t="shared" si="123"/>
        <v>0</v>
      </c>
    </row>
    <row r="7262" spans="1:4" x14ac:dyDescent="0.25">
      <c r="A7262">
        <v>755613.35635121551</v>
      </c>
      <c r="B7262">
        <v>31.507368614083671</v>
      </c>
      <c r="D7262">
        <f t="shared" si="123"/>
        <v>0</v>
      </c>
    </row>
    <row r="7263" spans="1:4" x14ac:dyDescent="0.25">
      <c r="A7263">
        <v>2427361.3613864998</v>
      </c>
      <c r="B7263">
        <v>24.295638319826953</v>
      </c>
      <c r="D7263">
        <f t="shared" si="123"/>
        <v>0</v>
      </c>
    </row>
    <row r="7264" spans="1:4" x14ac:dyDescent="0.25">
      <c r="A7264">
        <v>301287.30437376921</v>
      </c>
      <c r="B7264">
        <v>21.833289761426229</v>
      </c>
      <c r="D7264">
        <f t="shared" si="123"/>
        <v>0</v>
      </c>
    </row>
    <row r="7265" spans="1:4" x14ac:dyDescent="0.25">
      <c r="A7265">
        <v>-1422.0490691085679</v>
      </c>
      <c r="B7265">
        <v>41.833388666548956</v>
      </c>
      <c r="D7265">
        <f t="shared" si="123"/>
        <v>0</v>
      </c>
    </row>
    <row r="7266" spans="1:4" x14ac:dyDescent="0.25">
      <c r="A7266">
        <v>1584416.5273155356</v>
      </c>
      <c r="B7266">
        <v>25.341558542363483</v>
      </c>
      <c r="D7266">
        <f t="shared" si="123"/>
        <v>0</v>
      </c>
    </row>
    <row r="7267" spans="1:4" x14ac:dyDescent="0.25">
      <c r="A7267">
        <v>317949.3084228916</v>
      </c>
      <c r="B7267">
        <v>2.9084537294521073</v>
      </c>
      <c r="D7267">
        <f t="shared" si="123"/>
        <v>0</v>
      </c>
    </row>
    <row r="7268" spans="1:4" x14ac:dyDescent="0.25">
      <c r="A7268">
        <v>238377.81285568705</v>
      </c>
      <c r="B7268">
        <v>13.694212665546994</v>
      </c>
      <c r="D7268">
        <f t="shared" si="123"/>
        <v>0</v>
      </c>
    </row>
    <row r="7269" spans="1:4" x14ac:dyDescent="0.25">
      <c r="A7269">
        <v>12661340.392984888</v>
      </c>
      <c r="B7269">
        <v>37.490142548878687</v>
      </c>
      <c r="D7269">
        <f t="shared" si="123"/>
        <v>0</v>
      </c>
    </row>
    <row r="7270" spans="1:4" x14ac:dyDescent="0.25">
      <c r="A7270">
        <v>231315.46506376524</v>
      </c>
      <c r="B7270">
        <v>7.3991080614981506</v>
      </c>
      <c r="D7270">
        <f t="shared" si="123"/>
        <v>0</v>
      </c>
    </row>
    <row r="7271" spans="1:4" x14ac:dyDescent="0.25">
      <c r="A7271">
        <v>1216242.6529681287</v>
      </c>
      <c r="B7271">
        <v>28.473483202497</v>
      </c>
      <c r="D7271">
        <f t="shared" si="123"/>
        <v>0</v>
      </c>
    </row>
    <row r="7272" spans="1:4" x14ac:dyDescent="0.25">
      <c r="A7272">
        <v>708719.90429248463</v>
      </c>
      <c r="B7272">
        <v>18.173841783570815</v>
      </c>
      <c r="D7272">
        <f t="shared" si="123"/>
        <v>0</v>
      </c>
    </row>
    <row r="7273" spans="1:4" x14ac:dyDescent="0.25">
      <c r="A7273">
        <v>-434.73477121351698</v>
      </c>
      <c r="B7273">
        <v>16.401476990333247</v>
      </c>
      <c r="D7273">
        <f t="shared" si="123"/>
        <v>0</v>
      </c>
    </row>
    <row r="7274" spans="1:4" x14ac:dyDescent="0.25">
      <c r="A7274">
        <v>8397335.269668309</v>
      </c>
      <c r="B7274">
        <v>31.095313361481754</v>
      </c>
      <c r="D7274">
        <f t="shared" si="123"/>
        <v>0</v>
      </c>
    </row>
    <row r="7275" spans="1:4" x14ac:dyDescent="0.25">
      <c r="A7275">
        <v>2135678.694138356</v>
      </c>
      <c r="B7275">
        <v>34.525256414262529</v>
      </c>
      <c r="D7275">
        <f t="shared" si="123"/>
        <v>0</v>
      </c>
    </row>
    <row r="7276" spans="1:4" x14ac:dyDescent="0.25">
      <c r="A7276">
        <v>823796.56953507999</v>
      </c>
      <c r="B7276">
        <v>21.66302598704501</v>
      </c>
      <c r="D7276">
        <f t="shared" si="123"/>
        <v>0</v>
      </c>
    </row>
    <row r="7277" spans="1:4" x14ac:dyDescent="0.25">
      <c r="A7277">
        <v>888820.67221793917</v>
      </c>
      <c r="B7277">
        <v>22.962623416929933</v>
      </c>
      <c r="D7277">
        <f t="shared" si="123"/>
        <v>0</v>
      </c>
    </row>
    <row r="7278" spans="1:4" x14ac:dyDescent="0.25">
      <c r="A7278">
        <v>3111545.4312751973</v>
      </c>
      <c r="B7278">
        <v>15.667862682035961</v>
      </c>
      <c r="D7278">
        <f t="shared" si="123"/>
        <v>0</v>
      </c>
    </row>
    <row r="7279" spans="1:4" x14ac:dyDescent="0.25">
      <c r="A7279">
        <v>541683.83098033944</v>
      </c>
      <c r="B7279">
        <v>18.705381534533462</v>
      </c>
      <c r="D7279">
        <f t="shared" si="123"/>
        <v>0</v>
      </c>
    </row>
    <row r="7280" spans="1:4" x14ac:dyDescent="0.25">
      <c r="A7280">
        <v>2376464.5788451917</v>
      </c>
      <c r="B7280">
        <v>26.986717348276628</v>
      </c>
      <c r="D7280">
        <f t="shared" si="123"/>
        <v>0</v>
      </c>
    </row>
    <row r="7281" spans="1:4" x14ac:dyDescent="0.25">
      <c r="A7281">
        <v>273607.14248419559</v>
      </c>
      <c r="B7281">
        <v>1.3966867700298926</v>
      </c>
      <c r="D7281">
        <f t="shared" si="123"/>
        <v>0</v>
      </c>
    </row>
    <row r="7282" spans="1:4" x14ac:dyDescent="0.25">
      <c r="A7282">
        <v>834473.44173372979</v>
      </c>
      <c r="B7282">
        <v>20.82392376678558</v>
      </c>
      <c r="D7282">
        <f t="shared" si="123"/>
        <v>0</v>
      </c>
    </row>
    <row r="7283" spans="1:4" x14ac:dyDescent="0.25">
      <c r="A7283">
        <v>1397680.6741615399</v>
      </c>
      <c r="B7283">
        <v>15.428287720080769</v>
      </c>
      <c r="D7283">
        <f t="shared" si="123"/>
        <v>0</v>
      </c>
    </row>
    <row r="7284" spans="1:4" x14ac:dyDescent="0.25">
      <c r="A7284">
        <v>258644.92267603942</v>
      </c>
      <c r="B7284">
        <v>3.3743607715550903</v>
      </c>
      <c r="D7284">
        <f t="shared" si="123"/>
        <v>0</v>
      </c>
    </row>
    <row r="7285" spans="1:4" x14ac:dyDescent="0.25">
      <c r="A7285">
        <v>362880.90031595883</v>
      </c>
      <c r="B7285">
        <v>20.679080440827828</v>
      </c>
      <c r="D7285">
        <f t="shared" si="123"/>
        <v>0</v>
      </c>
    </row>
    <row r="7286" spans="1:4" x14ac:dyDescent="0.25">
      <c r="A7286">
        <v>1165115.7932832157</v>
      </c>
      <c r="B7286">
        <v>17.269163594073429</v>
      </c>
      <c r="D7286">
        <f t="shared" si="123"/>
        <v>0</v>
      </c>
    </row>
    <row r="7287" spans="1:4" x14ac:dyDescent="0.25">
      <c r="A7287">
        <v>963692.591893106</v>
      </c>
      <c r="B7287">
        <v>16.199554356688679</v>
      </c>
      <c r="D7287">
        <f t="shared" si="123"/>
        <v>0</v>
      </c>
    </row>
    <row r="7288" spans="1:4" x14ac:dyDescent="0.25">
      <c r="A7288">
        <v>1705512.6227360698</v>
      </c>
      <c r="B7288">
        <v>34.006043921030056</v>
      </c>
      <c r="D7288">
        <f t="shared" si="123"/>
        <v>0</v>
      </c>
    </row>
    <row r="7289" spans="1:4" x14ac:dyDescent="0.25">
      <c r="A7289">
        <v>-133.71185716878176</v>
      </c>
      <c r="B7289">
        <v>30.165241469466402</v>
      </c>
      <c r="D7289">
        <f t="shared" si="123"/>
        <v>0</v>
      </c>
    </row>
    <row r="7290" spans="1:4" x14ac:dyDescent="0.25">
      <c r="A7290">
        <v>924904.71677887125</v>
      </c>
      <c r="B7290">
        <v>12.471656051619718</v>
      </c>
      <c r="D7290">
        <f t="shared" si="123"/>
        <v>0</v>
      </c>
    </row>
    <row r="7291" spans="1:4" x14ac:dyDescent="0.25">
      <c r="A7291">
        <v>2708282.8567969259</v>
      </c>
      <c r="B7291">
        <v>35.166628620351773</v>
      </c>
      <c r="D7291">
        <f t="shared" si="123"/>
        <v>0</v>
      </c>
    </row>
    <row r="7292" spans="1:4" x14ac:dyDescent="0.25">
      <c r="A7292">
        <v>3441407.8314362648</v>
      </c>
      <c r="B7292">
        <v>21.694474393584834</v>
      </c>
      <c r="D7292">
        <f t="shared" si="123"/>
        <v>0</v>
      </c>
    </row>
    <row r="7293" spans="1:4" x14ac:dyDescent="0.25">
      <c r="A7293">
        <v>718247.29799409583</v>
      </c>
      <c r="B7293">
        <v>21.642699133924125</v>
      </c>
      <c r="D7293">
        <f t="shared" si="123"/>
        <v>0</v>
      </c>
    </row>
    <row r="7294" spans="1:4" x14ac:dyDescent="0.25">
      <c r="A7294">
        <v>1044715.5607024891</v>
      </c>
      <c r="B7294">
        <v>12.612036582955582</v>
      </c>
      <c r="D7294">
        <f t="shared" si="123"/>
        <v>0</v>
      </c>
    </row>
    <row r="7295" spans="1:4" x14ac:dyDescent="0.25">
      <c r="A7295">
        <v>-636.28789941425384</v>
      </c>
      <c r="B7295">
        <v>29.259620377590227</v>
      </c>
      <c r="D7295">
        <f t="shared" si="123"/>
        <v>0</v>
      </c>
    </row>
    <row r="7296" spans="1:4" x14ac:dyDescent="0.25">
      <c r="A7296">
        <v>405881.89755362587</v>
      </c>
      <c r="B7296">
        <v>6.9235957653882272</v>
      </c>
      <c r="D7296">
        <f t="shared" si="123"/>
        <v>0</v>
      </c>
    </row>
    <row r="7297" spans="1:4" x14ac:dyDescent="0.25">
      <c r="A7297">
        <v>364550.69097855751</v>
      </c>
      <c r="B7297">
        <v>20.211594593738756</v>
      </c>
      <c r="D7297">
        <f t="shared" si="123"/>
        <v>0</v>
      </c>
    </row>
    <row r="7298" spans="1:4" x14ac:dyDescent="0.25">
      <c r="A7298">
        <v>876341.44158663589</v>
      </c>
      <c r="B7298">
        <v>21.142372848966467</v>
      </c>
      <c r="D7298">
        <f t="shared" si="123"/>
        <v>0</v>
      </c>
    </row>
    <row r="7299" spans="1:4" x14ac:dyDescent="0.25">
      <c r="A7299">
        <v>228974.70840932621</v>
      </c>
      <c r="B7299">
        <v>8.683259885897801</v>
      </c>
      <c r="D7299">
        <f t="shared" si="123"/>
        <v>0</v>
      </c>
    </row>
    <row r="7300" spans="1:4" x14ac:dyDescent="0.25">
      <c r="A7300">
        <v>3190062.0720750075</v>
      </c>
      <c r="B7300">
        <v>24.987244348164683</v>
      </c>
      <c r="D7300">
        <f t="shared" si="123"/>
        <v>0</v>
      </c>
    </row>
    <row r="7301" spans="1:4" x14ac:dyDescent="0.25">
      <c r="A7301">
        <v>1417478.2277492138</v>
      </c>
      <c r="B7301">
        <v>24.224419309441167</v>
      </c>
      <c r="D7301">
        <f t="shared" si="123"/>
        <v>0</v>
      </c>
    </row>
    <row r="7302" spans="1:4" x14ac:dyDescent="0.25">
      <c r="A7302">
        <v>714252.72856843832</v>
      </c>
      <c r="B7302">
        <v>34.330550099149818</v>
      </c>
      <c r="D7302">
        <f t="shared" si="123"/>
        <v>0</v>
      </c>
    </row>
    <row r="7303" spans="1:4" x14ac:dyDescent="0.25">
      <c r="A7303">
        <v>62782.892515477644</v>
      </c>
      <c r="B7303">
        <v>17.062988115637143</v>
      </c>
      <c r="D7303">
        <f t="shared" si="123"/>
        <v>0</v>
      </c>
    </row>
    <row r="7304" spans="1:4" x14ac:dyDescent="0.25">
      <c r="A7304">
        <v>146115.68473304028</v>
      </c>
      <c r="B7304">
        <v>22.054269075485536</v>
      </c>
      <c r="D7304">
        <f t="shared" si="123"/>
        <v>0</v>
      </c>
    </row>
    <row r="7305" spans="1:4" x14ac:dyDescent="0.25">
      <c r="A7305">
        <v>404267.05923451518</v>
      </c>
      <c r="B7305">
        <v>21.06164487608547</v>
      </c>
      <c r="D7305">
        <f t="shared" si="123"/>
        <v>0</v>
      </c>
    </row>
    <row r="7306" spans="1:4" x14ac:dyDescent="0.25">
      <c r="A7306">
        <v>693976.98934226623</v>
      </c>
      <c r="B7306">
        <v>6.739538830567616</v>
      </c>
      <c r="D7306">
        <f t="shared" si="123"/>
        <v>0</v>
      </c>
    </row>
    <row r="7307" spans="1:4" x14ac:dyDescent="0.25">
      <c r="A7307">
        <v>653309.09046299546</v>
      </c>
      <c r="B7307">
        <v>23.845816804294472</v>
      </c>
      <c r="D7307">
        <f t="shared" si="123"/>
        <v>0</v>
      </c>
    </row>
    <row r="7308" spans="1:4" x14ac:dyDescent="0.25">
      <c r="A7308">
        <v>250862.10590261742</v>
      </c>
      <c r="B7308">
        <v>28.719035714298041</v>
      </c>
      <c r="D7308">
        <f t="shared" ref="D7308:D7371" si="124">COUNTIF(A$9:A$10008,"&gt;"&amp;C7308)-COUNTIF(A$9:A$10008,"&gt;"&amp;C7309)</f>
        <v>0</v>
      </c>
    </row>
    <row r="7309" spans="1:4" x14ac:dyDescent="0.25">
      <c r="A7309">
        <v>2737108.2106775292</v>
      </c>
      <c r="B7309">
        <v>31.297917187476902</v>
      </c>
      <c r="D7309">
        <f t="shared" si="124"/>
        <v>0</v>
      </c>
    </row>
    <row r="7310" spans="1:4" x14ac:dyDescent="0.25">
      <c r="A7310">
        <v>388385.51615516224</v>
      </c>
      <c r="B7310">
        <v>22.393549029276429</v>
      </c>
      <c r="D7310">
        <f t="shared" si="124"/>
        <v>0</v>
      </c>
    </row>
    <row r="7311" spans="1:4" x14ac:dyDescent="0.25">
      <c r="A7311">
        <v>879564.72141051746</v>
      </c>
      <c r="B7311">
        <v>19.797339386203742</v>
      </c>
      <c r="D7311">
        <f t="shared" si="124"/>
        <v>0</v>
      </c>
    </row>
    <row r="7312" spans="1:4" x14ac:dyDescent="0.25">
      <c r="A7312">
        <v>66119.887624116149</v>
      </c>
      <c r="B7312">
        <v>26.323838224992976</v>
      </c>
      <c r="D7312">
        <f t="shared" si="124"/>
        <v>0</v>
      </c>
    </row>
    <row r="7313" spans="1:4" x14ac:dyDescent="0.25">
      <c r="A7313">
        <v>877872.87934802694</v>
      </c>
      <c r="B7313">
        <v>23.483609866196282</v>
      </c>
      <c r="D7313">
        <f t="shared" si="124"/>
        <v>0</v>
      </c>
    </row>
    <row r="7314" spans="1:4" x14ac:dyDescent="0.25">
      <c r="A7314">
        <v>1242976.0552430712</v>
      </c>
      <c r="B7314">
        <v>18.57242220307457</v>
      </c>
      <c r="D7314">
        <f t="shared" si="124"/>
        <v>0</v>
      </c>
    </row>
    <row r="7315" spans="1:4" x14ac:dyDescent="0.25">
      <c r="A7315">
        <v>291233.67438434862</v>
      </c>
      <c r="B7315">
        <v>8.3653168551818773</v>
      </c>
      <c r="D7315">
        <f t="shared" si="124"/>
        <v>0</v>
      </c>
    </row>
    <row r="7316" spans="1:4" x14ac:dyDescent="0.25">
      <c r="A7316">
        <v>250773.89634437588</v>
      </c>
      <c r="B7316">
        <v>16.744414278206506</v>
      </c>
      <c r="D7316">
        <f t="shared" si="124"/>
        <v>0</v>
      </c>
    </row>
    <row r="7317" spans="1:4" x14ac:dyDescent="0.25">
      <c r="A7317">
        <v>415410.21454769495</v>
      </c>
      <c r="B7317">
        <v>18.808598497641249</v>
      </c>
      <c r="D7317">
        <f t="shared" si="124"/>
        <v>0</v>
      </c>
    </row>
    <row r="7318" spans="1:4" x14ac:dyDescent="0.25">
      <c r="A7318">
        <v>150035.84325619534</v>
      </c>
      <c r="B7318">
        <v>20.323906930487368</v>
      </c>
      <c r="D7318">
        <f t="shared" si="124"/>
        <v>0</v>
      </c>
    </row>
    <row r="7319" spans="1:4" x14ac:dyDescent="0.25">
      <c r="A7319">
        <v>461480.00967345363</v>
      </c>
      <c r="B7319">
        <v>19.983093886235693</v>
      </c>
      <c r="D7319">
        <f t="shared" si="124"/>
        <v>0</v>
      </c>
    </row>
    <row r="7320" spans="1:4" x14ac:dyDescent="0.25">
      <c r="A7320">
        <v>1819723.7706565137</v>
      </c>
      <c r="B7320">
        <v>30.029429411257574</v>
      </c>
      <c r="D7320">
        <f t="shared" si="124"/>
        <v>0</v>
      </c>
    </row>
    <row r="7321" spans="1:4" x14ac:dyDescent="0.25">
      <c r="A7321">
        <v>606367.02950025199</v>
      </c>
      <c r="B7321">
        <v>31.305949495879737</v>
      </c>
      <c r="D7321">
        <f t="shared" si="124"/>
        <v>0</v>
      </c>
    </row>
    <row r="7322" spans="1:4" x14ac:dyDescent="0.25">
      <c r="A7322">
        <v>93429.410221786151</v>
      </c>
      <c r="B7322">
        <v>23.74743280250901</v>
      </c>
      <c r="D7322">
        <f t="shared" si="124"/>
        <v>0</v>
      </c>
    </row>
    <row r="7323" spans="1:4" x14ac:dyDescent="0.25">
      <c r="A7323">
        <v>183544.88707840058</v>
      </c>
      <c r="B7323">
        <v>6.0873808098409921</v>
      </c>
      <c r="D7323">
        <f t="shared" si="124"/>
        <v>0</v>
      </c>
    </row>
    <row r="7324" spans="1:4" x14ac:dyDescent="0.25">
      <c r="A7324">
        <v>405045.72567356419</v>
      </c>
      <c r="B7324">
        <v>25.317178062212946</v>
      </c>
      <c r="D7324">
        <f t="shared" si="124"/>
        <v>0</v>
      </c>
    </row>
    <row r="7325" spans="1:4" x14ac:dyDescent="0.25">
      <c r="A7325">
        <v>264476.69052501762</v>
      </c>
      <c r="B7325">
        <v>10.710448119106827</v>
      </c>
      <c r="D7325">
        <f t="shared" si="124"/>
        <v>0</v>
      </c>
    </row>
    <row r="7326" spans="1:4" x14ac:dyDescent="0.25">
      <c r="A7326">
        <v>437617.40536476427</v>
      </c>
      <c r="B7326">
        <v>11.355552483553371</v>
      </c>
      <c r="D7326">
        <f t="shared" si="124"/>
        <v>0</v>
      </c>
    </row>
    <row r="7327" spans="1:4" x14ac:dyDescent="0.25">
      <c r="A7327">
        <v>2568311.9048898369</v>
      </c>
      <c r="B7327">
        <v>34.787333997222916</v>
      </c>
      <c r="D7327">
        <f t="shared" si="124"/>
        <v>0</v>
      </c>
    </row>
    <row r="7328" spans="1:4" x14ac:dyDescent="0.25">
      <c r="A7328">
        <v>1586923.2939588956</v>
      </c>
      <c r="B7328">
        <v>20.486133715471112</v>
      </c>
      <c r="D7328">
        <f t="shared" si="124"/>
        <v>0</v>
      </c>
    </row>
    <row r="7329" spans="1:4" x14ac:dyDescent="0.25">
      <c r="A7329">
        <v>2005317.3793562569</v>
      </c>
      <c r="B7329">
        <v>24.951711206856697</v>
      </c>
      <c r="D7329">
        <f t="shared" si="124"/>
        <v>0</v>
      </c>
    </row>
    <row r="7330" spans="1:4" x14ac:dyDescent="0.25">
      <c r="A7330">
        <v>343655.99745870876</v>
      </c>
      <c r="B7330">
        <v>4.6074414503473733</v>
      </c>
      <c r="D7330">
        <f t="shared" si="124"/>
        <v>0</v>
      </c>
    </row>
    <row r="7331" spans="1:4" x14ac:dyDescent="0.25">
      <c r="A7331">
        <v>1016843.2517764076</v>
      </c>
      <c r="B7331">
        <v>14.589193784263783</v>
      </c>
      <c r="D7331">
        <f t="shared" si="124"/>
        <v>0</v>
      </c>
    </row>
    <row r="7332" spans="1:4" x14ac:dyDescent="0.25">
      <c r="A7332">
        <v>19064163.926200245</v>
      </c>
      <c r="B7332">
        <v>35.675233614548524</v>
      </c>
      <c r="D7332">
        <f t="shared" si="124"/>
        <v>0</v>
      </c>
    </row>
    <row r="7333" spans="1:4" x14ac:dyDescent="0.25">
      <c r="A7333">
        <v>725338.58346416033</v>
      </c>
      <c r="B7333">
        <v>8.6623259780992115</v>
      </c>
      <c r="D7333">
        <f t="shared" si="124"/>
        <v>0</v>
      </c>
    </row>
    <row r="7334" spans="1:4" x14ac:dyDescent="0.25">
      <c r="A7334">
        <v>208302.51944479652</v>
      </c>
      <c r="B7334">
        <v>12.231112869525271</v>
      </c>
      <c r="D7334">
        <f t="shared" si="124"/>
        <v>0</v>
      </c>
    </row>
    <row r="7335" spans="1:4" x14ac:dyDescent="0.25">
      <c r="A7335">
        <v>424392.57936362858</v>
      </c>
      <c r="B7335">
        <v>15.042553431356874</v>
      </c>
      <c r="D7335">
        <f t="shared" si="124"/>
        <v>0</v>
      </c>
    </row>
    <row r="7336" spans="1:4" x14ac:dyDescent="0.25">
      <c r="A7336">
        <v>1187825.1700634272</v>
      </c>
      <c r="B7336">
        <v>16.943197451218289</v>
      </c>
      <c r="D7336">
        <f t="shared" si="124"/>
        <v>0</v>
      </c>
    </row>
    <row r="7337" spans="1:4" x14ac:dyDescent="0.25">
      <c r="A7337">
        <v>464425.09678325325</v>
      </c>
      <c r="B7337">
        <v>12.289596922843334</v>
      </c>
      <c r="D7337">
        <f t="shared" si="124"/>
        <v>0</v>
      </c>
    </row>
    <row r="7338" spans="1:4" x14ac:dyDescent="0.25">
      <c r="A7338">
        <v>558270.13944145199</v>
      </c>
      <c r="B7338">
        <v>23.182815062981383</v>
      </c>
      <c r="D7338">
        <f t="shared" si="124"/>
        <v>0</v>
      </c>
    </row>
    <row r="7339" spans="1:4" x14ac:dyDescent="0.25">
      <c r="A7339">
        <v>711645.22837873839</v>
      </c>
      <c r="B7339">
        <v>25.950293671165593</v>
      </c>
      <c r="D7339">
        <f t="shared" si="124"/>
        <v>0</v>
      </c>
    </row>
    <row r="7340" spans="1:4" x14ac:dyDescent="0.25">
      <c r="A7340">
        <v>438810.58160154131</v>
      </c>
      <c r="B7340">
        <v>5.1202561818002978</v>
      </c>
      <c r="D7340">
        <f t="shared" si="124"/>
        <v>0</v>
      </c>
    </row>
    <row r="7341" spans="1:4" x14ac:dyDescent="0.25">
      <c r="A7341">
        <v>266530.13862132776</v>
      </c>
      <c r="B7341">
        <v>2.2188231301072765</v>
      </c>
      <c r="D7341">
        <f t="shared" si="124"/>
        <v>0</v>
      </c>
    </row>
    <row r="7342" spans="1:4" x14ac:dyDescent="0.25">
      <c r="A7342">
        <v>224022.20101711131</v>
      </c>
      <c r="B7342">
        <v>2.6917594456024396</v>
      </c>
      <c r="D7342">
        <f t="shared" si="124"/>
        <v>0</v>
      </c>
    </row>
    <row r="7343" spans="1:4" x14ac:dyDescent="0.25">
      <c r="A7343">
        <v>282846.32835019089</v>
      </c>
      <c r="B7343">
        <v>12.645824531174945</v>
      </c>
      <c r="D7343">
        <f t="shared" si="124"/>
        <v>0</v>
      </c>
    </row>
    <row r="7344" spans="1:4" x14ac:dyDescent="0.25">
      <c r="A7344">
        <v>-1331.0035888524874</v>
      </c>
      <c r="B7344">
        <v>19.235378746696856</v>
      </c>
      <c r="D7344">
        <f t="shared" si="124"/>
        <v>0</v>
      </c>
    </row>
    <row r="7345" spans="1:4" x14ac:dyDescent="0.25">
      <c r="A7345">
        <v>193426.51976193904</v>
      </c>
      <c r="B7345">
        <v>30.193972251457048</v>
      </c>
      <c r="D7345">
        <f t="shared" si="124"/>
        <v>0</v>
      </c>
    </row>
    <row r="7346" spans="1:4" x14ac:dyDescent="0.25">
      <c r="A7346">
        <v>1015711.4589692255</v>
      </c>
      <c r="B7346">
        <v>10.614035676269467</v>
      </c>
      <c r="D7346">
        <f t="shared" si="124"/>
        <v>0</v>
      </c>
    </row>
    <row r="7347" spans="1:4" x14ac:dyDescent="0.25">
      <c r="A7347">
        <v>595972.255194481</v>
      </c>
      <c r="B7347">
        <v>16.805907613965282</v>
      </c>
      <c r="D7347">
        <f t="shared" si="124"/>
        <v>0</v>
      </c>
    </row>
    <row r="7348" spans="1:4" x14ac:dyDescent="0.25">
      <c r="A7348">
        <v>475496.11990433984</v>
      </c>
      <c r="B7348">
        <v>46.745954669412754</v>
      </c>
      <c r="D7348">
        <f t="shared" si="124"/>
        <v>0</v>
      </c>
    </row>
    <row r="7349" spans="1:4" x14ac:dyDescent="0.25">
      <c r="A7349">
        <v>384209.97926950845</v>
      </c>
      <c r="B7349">
        <v>9.210324698714567</v>
      </c>
      <c r="D7349">
        <f t="shared" si="124"/>
        <v>0</v>
      </c>
    </row>
    <row r="7350" spans="1:4" x14ac:dyDescent="0.25">
      <c r="A7350">
        <v>3887688.5129787228</v>
      </c>
      <c r="B7350">
        <v>38.932320606201714</v>
      </c>
      <c r="D7350">
        <f t="shared" si="124"/>
        <v>0</v>
      </c>
    </row>
    <row r="7351" spans="1:4" x14ac:dyDescent="0.25">
      <c r="A7351">
        <v>367687.10815140599</v>
      </c>
      <c r="B7351">
        <v>1.7744729459142246</v>
      </c>
      <c r="D7351">
        <f t="shared" si="124"/>
        <v>0</v>
      </c>
    </row>
    <row r="7352" spans="1:4" x14ac:dyDescent="0.25">
      <c r="A7352">
        <v>384792.44623734721</v>
      </c>
      <c r="B7352">
        <v>10.267754217494449</v>
      </c>
      <c r="D7352">
        <f t="shared" si="124"/>
        <v>0</v>
      </c>
    </row>
    <row r="7353" spans="1:4" x14ac:dyDescent="0.25">
      <c r="A7353">
        <v>255625.79760522282</v>
      </c>
      <c r="B7353">
        <v>4.8516574050644801</v>
      </c>
      <c r="D7353">
        <f t="shared" si="124"/>
        <v>0</v>
      </c>
    </row>
    <row r="7354" spans="1:4" x14ac:dyDescent="0.25">
      <c r="A7354">
        <v>360006.88098615734</v>
      </c>
      <c r="B7354">
        <v>9.2623427201055755</v>
      </c>
      <c r="D7354">
        <f t="shared" si="124"/>
        <v>0</v>
      </c>
    </row>
    <row r="7355" spans="1:4" x14ac:dyDescent="0.25">
      <c r="A7355">
        <v>-16.144396801519179</v>
      </c>
      <c r="B7355">
        <v>29.379922982719069</v>
      </c>
      <c r="D7355">
        <f t="shared" si="124"/>
        <v>0</v>
      </c>
    </row>
    <row r="7356" spans="1:4" x14ac:dyDescent="0.25">
      <c r="A7356">
        <v>485970.28839718038</v>
      </c>
      <c r="B7356">
        <v>17.235087165831196</v>
      </c>
      <c r="D7356">
        <f t="shared" si="124"/>
        <v>0</v>
      </c>
    </row>
    <row r="7357" spans="1:4" x14ac:dyDescent="0.25">
      <c r="A7357">
        <v>1615675.0710905774</v>
      </c>
      <c r="B7357">
        <v>30.763604479742799</v>
      </c>
      <c r="D7357">
        <f t="shared" si="124"/>
        <v>0</v>
      </c>
    </row>
    <row r="7358" spans="1:4" x14ac:dyDescent="0.25">
      <c r="A7358">
        <v>1397121.979744988</v>
      </c>
      <c r="B7358">
        <v>30.186706380913151</v>
      </c>
      <c r="D7358">
        <f t="shared" si="124"/>
        <v>0</v>
      </c>
    </row>
    <row r="7359" spans="1:4" x14ac:dyDescent="0.25">
      <c r="A7359">
        <v>-930.82620836100796</v>
      </c>
      <c r="B7359">
        <v>22.599904317846963</v>
      </c>
      <c r="D7359">
        <f t="shared" si="124"/>
        <v>0</v>
      </c>
    </row>
    <row r="7360" spans="1:4" x14ac:dyDescent="0.25">
      <c r="A7360">
        <v>1118970.7060560023</v>
      </c>
      <c r="B7360">
        <v>15.417679905111516</v>
      </c>
      <c r="D7360">
        <f t="shared" si="124"/>
        <v>0</v>
      </c>
    </row>
    <row r="7361" spans="1:4" x14ac:dyDescent="0.25">
      <c r="A7361">
        <v>1224416.7801218824</v>
      </c>
      <c r="B7361">
        <v>21.47873938547453</v>
      </c>
      <c r="D7361">
        <f t="shared" si="124"/>
        <v>0</v>
      </c>
    </row>
    <row r="7362" spans="1:4" x14ac:dyDescent="0.25">
      <c r="A7362">
        <v>19520723.925029919</v>
      </c>
      <c r="B7362">
        <v>30.505004974818483</v>
      </c>
      <c r="D7362">
        <f t="shared" si="124"/>
        <v>0</v>
      </c>
    </row>
    <row r="7363" spans="1:4" x14ac:dyDescent="0.25">
      <c r="A7363">
        <v>322192.6913205132</v>
      </c>
      <c r="B7363">
        <v>29.398109635931384</v>
      </c>
      <c r="D7363">
        <f t="shared" si="124"/>
        <v>0</v>
      </c>
    </row>
    <row r="7364" spans="1:4" x14ac:dyDescent="0.25">
      <c r="A7364">
        <v>509471.07150628028</v>
      </c>
      <c r="B7364">
        <v>26.035289522814285</v>
      </c>
      <c r="D7364">
        <f t="shared" si="124"/>
        <v>0</v>
      </c>
    </row>
    <row r="7365" spans="1:4" x14ac:dyDescent="0.25">
      <c r="A7365">
        <v>-2136.0639200358764</v>
      </c>
      <c r="B7365">
        <v>33.915210318683961</v>
      </c>
      <c r="D7365">
        <f t="shared" si="124"/>
        <v>0</v>
      </c>
    </row>
    <row r="7366" spans="1:4" x14ac:dyDescent="0.25">
      <c r="A7366">
        <v>1101895.7563659481</v>
      </c>
      <c r="B7366">
        <v>34.234378784924495</v>
      </c>
      <c r="D7366">
        <f t="shared" si="124"/>
        <v>0</v>
      </c>
    </row>
    <row r="7367" spans="1:4" x14ac:dyDescent="0.25">
      <c r="A7367">
        <v>201040.68882975777</v>
      </c>
      <c r="B7367">
        <v>6.0052107115702844</v>
      </c>
      <c r="D7367">
        <f t="shared" si="124"/>
        <v>0</v>
      </c>
    </row>
    <row r="7368" spans="1:4" x14ac:dyDescent="0.25">
      <c r="A7368">
        <v>280922.58924595092</v>
      </c>
      <c r="B7368">
        <v>7.2660929892703932</v>
      </c>
      <c r="D7368">
        <f t="shared" si="124"/>
        <v>0</v>
      </c>
    </row>
    <row r="7369" spans="1:4" x14ac:dyDescent="0.25">
      <c r="A7369">
        <v>296251.1430354648</v>
      </c>
      <c r="B7369">
        <v>1.7856993374974117</v>
      </c>
      <c r="D7369">
        <f t="shared" si="124"/>
        <v>0</v>
      </c>
    </row>
    <row r="7370" spans="1:4" x14ac:dyDescent="0.25">
      <c r="A7370">
        <v>147513.77646663861</v>
      </c>
      <c r="B7370">
        <v>22.138359045130716</v>
      </c>
      <c r="D7370">
        <f t="shared" si="124"/>
        <v>0</v>
      </c>
    </row>
    <row r="7371" spans="1:4" x14ac:dyDescent="0.25">
      <c r="A7371">
        <v>271435.49473438447</v>
      </c>
      <c r="B7371">
        <v>12.497452569656602</v>
      </c>
      <c r="D7371">
        <f t="shared" si="124"/>
        <v>0</v>
      </c>
    </row>
    <row r="7372" spans="1:4" x14ac:dyDescent="0.25">
      <c r="A7372">
        <v>1403279.162004001</v>
      </c>
      <c r="B7372">
        <v>30.672165874156711</v>
      </c>
      <c r="D7372">
        <f t="shared" ref="D7372:D7435" si="125">COUNTIF(A$9:A$10008,"&gt;"&amp;C7372)-COUNTIF(A$9:A$10008,"&gt;"&amp;C7373)</f>
        <v>0</v>
      </c>
    </row>
    <row r="7373" spans="1:4" x14ac:dyDescent="0.25">
      <c r="A7373">
        <v>1539691.4491770619</v>
      </c>
      <c r="B7373">
        <v>23.382143293081633</v>
      </c>
      <c r="D7373">
        <f t="shared" si="125"/>
        <v>0</v>
      </c>
    </row>
    <row r="7374" spans="1:4" x14ac:dyDescent="0.25">
      <c r="A7374">
        <v>958666.33222057344</v>
      </c>
      <c r="B7374">
        <v>23.143865935471126</v>
      </c>
      <c r="D7374">
        <f t="shared" si="125"/>
        <v>0</v>
      </c>
    </row>
    <row r="7375" spans="1:4" x14ac:dyDescent="0.25">
      <c r="A7375">
        <v>1197179.1255836703</v>
      </c>
      <c r="B7375">
        <v>13.098057759146483</v>
      </c>
      <c r="D7375">
        <f t="shared" si="125"/>
        <v>0</v>
      </c>
    </row>
    <row r="7376" spans="1:4" x14ac:dyDescent="0.25">
      <c r="A7376">
        <v>1212075.4620876005</v>
      </c>
      <c r="B7376">
        <v>27.44795500076934</v>
      </c>
      <c r="D7376">
        <f t="shared" si="125"/>
        <v>0</v>
      </c>
    </row>
    <row r="7377" spans="1:4" x14ac:dyDescent="0.25">
      <c r="A7377">
        <v>1309514.2359922975</v>
      </c>
      <c r="B7377">
        <v>26.861777852635669</v>
      </c>
      <c r="D7377">
        <f t="shared" si="125"/>
        <v>0</v>
      </c>
    </row>
    <row r="7378" spans="1:4" x14ac:dyDescent="0.25">
      <c r="A7378">
        <v>251014.2337904397</v>
      </c>
      <c r="B7378">
        <v>6.8025673538494145</v>
      </c>
      <c r="D7378">
        <f t="shared" si="125"/>
        <v>0</v>
      </c>
    </row>
    <row r="7379" spans="1:4" x14ac:dyDescent="0.25">
      <c r="A7379">
        <v>529193.4242662976</v>
      </c>
      <c r="B7379">
        <v>20.291313698051987</v>
      </c>
      <c r="D7379">
        <f t="shared" si="125"/>
        <v>0</v>
      </c>
    </row>
    <row r="7380" spans="1:4" x14ac:dyDescent="0.25">
      <c r="A7380">
        <v>2049075.7518424892</v>
      </c>
      <c r="B7380">
        <v>37.128014957071443</v>
      </c>
      <c r="D7380">
        <f t="shared" si="125"/>
        <v>0</v>
      </c>
    </row>
    <row r="7381" spans="1:4" x14ac:dyDescent="0.25">
      <c r="A7381">
        <v>1414640.4216159822</v>
      </c>
      <c r="B7381">
        <v>36.593475897160744</v>
      </c>
      <c r="D7381">
        <f t="shared" si="125"/>
        <v>0</v>
      </c>
    </row>
    <row r="7382" spans="1:4" x14ac:dyDescent="0.25">
      <c r="A7382">
        <v>1408120.333793998</v>
      </c>
      <c r="B7382">
        <v>31.309453851499715</v>
      </c>
      <c r="D7382">
        <f t="shared" si="125"/>
        <v>0</v>
      </c>
    </row>
    <row r="7383" spans="1:4" x14ac:dyDescent="0.25">
      <c r="A7383">
        <v>155338.2346327992</v>
      </c>
      <c r="B7383">
        <v>23.341408561821346</v>
      </c>
      <c r="D7383">
        <f t="shared" si="125"/>
        <v>0</v>
      </c>
    </row>
    <row r="7384" spans="1:4" x14ac:dyDescent="0.25">
      <c r="A7384">
        <v>4614626.1684978167</v>
      </c>
      <c r="B7384">
        <v>26.962758651552559</v>
      </c>
      <c r="D7384">
        <f t="shared" si="125"/>
        <v>0</v>
      </c>
    </row>
    <row r="7385" spans="1:4" x14ac:dyDescent="0.25">
      <c r="A7385">
        <v>107114.09561145306</v>
      </c>
      <c r="B7385">
        <v>37.630777215423848</v>
      </c>
      <c r="D7385">
        <f t="shared" si="125"/>
        <v>0</v>
      </c>
    </row>
    <row r="7386" spans="1:4" x14ac:dyDescent="0.25">
      <c r="A7386">
        <v>2553983.3585811462</v>
      </c>
      <c r="B7386">
        <v>24.546214158575314</v>
      </c>
      <c r="D7386">
        <f t="shared" si="125"/>
        <v>0</v>
      </c>
    </row>
    <row r="7387" spans="1:4" x14ac:dyDescent="0.25">
      <c r="A7387">
        <v>362596.13659857097</v>
      </c>
      <c r="B7387">
        <v>8.6679000828676358</v>
      </c>
      <c r="D7387">
        <f t="shared" si="125"/>
        <v>0</v>
      </c>
    </row>
    <row r="7388" spans="1:4" x14ac:dyDescent="0.25">
      <c r="A7388">
        <v>359674.44046303519</v>
      </c>
      <c r="B7388">
        <v>14.103402374700579</v>
      </c>
      <c r="D7388">
        <f t="shared" si="125"/>
        <v>0</v>
      </c>
    </row>
    <row r="7389" spans="1:4" x14ac:dyDescent="0.25">
      <c r="A7389">
        <v>440914.99936854054</v>
      </c>
      <c r="B7389">
        <v>16.719257034652941</v>
      </c>
      <c r="D7389">
        <f t="shared" si="125"/>
        <v>0</v>
      </c>
    </row>
    <row r="7390" spans="1:4" x14ac:dyDescent="0.25">
      <c r="A7390">
        <v>1839691.2771211818</v>
      </c>
      <c r="B7390">
        <v>20.72117647198516</v>
      </c>
      <c r="D7390">
        <f t="shared" si="125"/>
        <v>0</v>
      </c>
    </row>
    <row r="7391" spans="1:4" x14ac:dyDescent="0.25">
      <c r="A7391">
        <v>2838185.7872182885</v>
      </c>
      <c r="B7391">
        <v>29.466702827742804</v>
      </c>
      <c r="D7391">
        <f t="shared" si="125"/>
        <v>0</v>
      </c>
    </row>
    <row r="7392" spans="1:4" x14ac:dyDescent="0.25">
      <c r="A7392">
        <v>1985497.6664579059</v>
      </c>
      <c r="B7392">
        <v>11.887927692947564</v>
      </c>
      <c r="D7392">
        <f t="shared" si="125"/>
        <v>0</v>
      </c>
    </row>
    <row r="7393" spans="1:4" x14ac:dyDescent="0.25">
      <c r="A7393">
        <v>213828.99428740537</v>
      </c>
      <c r="B7393">
        <v>17.180255259434333</v>
      </c>
      <c r="D7393">
        <f t="shared" si="125"/>
        <v>0</v>
      </c>
    </row>
    <row r="7394" spans="1:4" x14ac:dyDescent="0.25">
      <c r="A7394">
        <v>244336.93537025145</v>
      </c>
      <c r="B7394">
        <v>0.34419178039729775</v>
      </c>
      <c r="D7394">
        <f t="shared" si="125"/>
        <v>0</v>
      </c>
    </row>
    <row r="7395" spans="1:4" x14ac:dyDescent="0.25">
      <c r="A7395">
        <v>362922.86852164014</v>
      </c>
      <c r="B7395">
        <v>20.283442663641789</v>
      </c>
      <c r="D7395">
        <f t="shared" si="125"/>
        <v>0</v>
      </c>
    </row>
    <row r="7396" spans="1:4" x14ac:dyDescent="0.25">
      <c r="A7396">
        <v>91380.166125879201</v>
      </c>
      <c r="B7396">
        <v>21.407609873730305</v>
      </c>
      <c r="D7396">
        <f t="shared" si="125"/>
        <v>0</v>
      </c>
    </row>
    <row r="7397" spans="1:4" x14ac:dyDescent="0.25">
      <c r="A7397">
        <v>-661.5321396804718</v>
      </c>
      <c r="B7397">
        <v>31.639127302365591</v>
      </c>
      <c r="D7397">
        <f t="shared" si="125"/>
        <v>0</v>
      </c>
    </row>
    <row r="7398" spans="1:4" x14ac:dyDescent="0.25">
      <c r="A7398">
        <v>1079392.5506884486</v>
      </c>
      <c r="B7398">
        <v>21.086916912526252</v>
      </c>
      <c r="D7398">
        <f t="shared" si="125"/>
        <v>0</v>
      </c>
    </row>
    <row r="7399" spans="1:4" x14ac:dyDescent="0.25">
      <c r="A7399">
        <v>839189.94058227085</v>
      </c>
      <c r="B7399">
        <v>27.151033599857268</v>
      </c>
      <c r="D7399">
        <f t="shared" si="125"/>
        <v>0</v>
      </c>
    </row>
    <row r="7400" spans="1:4" x14ac:dyDescent="0.25">
      <c r="A7400">
        <v>611537.02540298377</v>
      </c>
      <c r="B7400">
        <v>18.455385046698641</v>
      </c>
      <c r="D7400">
        <f t="shared" si="125"/>
        <v>0</v>
      </c>
    </row>
    <row r="7401" spans="1:4" x14ac:dyDescent="0.25">
      <c r="A7401">
        <v>285772.92306309316</v>
      </c>
      <c r="B7401">
        <v>10.024638938070744</v>
      </c>
      <c r="D7401">
        <f t="shared" si="125"/>
        <v>0</v>
      </c>
    </row>
    <row r="7402" spans="1:4" x14ac:dyDescent="0.25">
      <c r="A7402">
        <v>1583865.1704875354</v>
      </c>
      <c r="B7402">
        <v>13.054431676794275</v>
      </c>
      <c r="D7402">
        <f t="shared" si="125"/>
        <v>0</v>
      </c>
    </row>
    <row r="7403" spans="1:4" x14ac:dyDescent="0.25">
      <c r="A7403">
        <v>846170.10074345919</v>
      </c>
      <c r="B7403">
        <v>25.421972072506971</v>
      </c>
      <c r="D7403">
        <f t="shared" si="125"/>
        <v>0</v>
      </c>
    </row>
    <row r="7404" spans="1:4" x14ac:dyDescent="0.25">
      <c r="A7404">
        <v>6465618.6113447454</v>
      </c>
      <c r="B7404">
        <v>22.968833268414055</v>
      </c>
      <c r="D7404">
        <f t="shared" si="125"/>
        <v>0</v>
      </c>
    </row>
    <row r="7405" spans="1:4" x14ac:dyDescent="0.25">
      <c r="A7405">
        <v>144788.69803961899</v>
      </c>
      <c r="B7405">
        <v>27.446605309179297</v>
      </c>
      <c r="D7405">
        <f t="shared" si="125"/>
        <v>0</v>
      </c>
    </row>
    <row r="7406" spans="1:4" x14ac:dyDescent="0.25">
      <c r="A7406">
        <v>766750.18483890081</v>
      </c>
      <c r="B7406">
        <v>27.585823795967023</v>
      </c>
      <c r="D7406">
        <f t="shared" si="125"/>
        <v>0</v>
      </c>
    </row>
    <row r="7407" spans="1:4" x14ac:dyDescent="0.25">
      <c r="A7407">
        <v>682921.81515134056</v>
      </c>
      <c r="B7407">
        <v>13.535154650339908</v>
      </c>
      <c r="D7407">
        <f t="shared" si="125"/>
        <v>0</v>
      </c>
    </row>
    <row r="7408" spans="1:4" x14ac:dyDescent="0.25">
      <c r="A7408">
        <v>737801.34874091856</v>
      </c>
      <c r="B7408">
        <v>22.961038111799045</v>
      </c>
      <c r="D7408">
        <f t="shared" si="125"/>
        <v>0</v>
      </c>
    </row>
    <row r="7409" spans="1:4" x14ac:dyDescent="0.25">
      <c r="A7409">
        <v>474708.79771268734</v>
      </c>
      <c r="B7409">
        <v>9.3784293608450859</v>
      </c>
      <c r="D7409">
        <f t="shared" si="125"/>
        <v>0</v>
      </c>
    </row>
    <row r="7410" spans="1:4" x14ac:dyDescent="0.25">
      <c r="A7410">
        <v>757217.86429770605</v>
      </c>
      <c r="B7410">
        <v>30.411616204950228</v>
      </c>
      <c r="D7410">
        <f t="shared" si="125"/>
        <v>0</v>
      </c>
    </row>
    <row r="7411" spans="1:4" x14ac:dyDescent="0.25">
      <c r="A7411">
        <v>634304.70945772016</v>
      </c>
      <c r="B7411">
        <v>16.321416987596574</v>
      </c>
      <c r="D7411">
        <f t="shared" si="125"/>
        <v>0</v>
      </c>
    </row>
    <row r="7412" spans="1:4" x14ac:dyDescent="0.25">
      <c r="A7412">
        <v>2723072.0922905589</v>
      </c>
      <c r="B7412">
        <v>19.61463171752095</v>
      </c>
      <c r="D7412">
        <f t="shared" si="125"/>
        <v>0</v>
      </c>
    </row>
    <row r="7413" spans="1:4" x14ac:dyDescent="0.25">
      <c r="A7413">
        <v>478713.56533142709</v>
      </c>
      <c r="B7413">
        <v>21.57572646822263</v>
      </c>
      <c r="D7413">
        <f t="shared" si="125"/>
        <v>0</v>
      </c>
    </row>
    <row r="7414" spans="1:4" x14ac:dyDescent="0.25">
      <c r="A7414">
        <v>1756623.1273922853</v>
      </c>
      <c r="B7414">
        <v>13.562449552385146</v>
      </c>
      <c r="D7414">
        <f t="shared" si="125"/>
        <v>0</v>
      </c>
    </row>
    <row r="7415" spans="1:4" x14ac:dyDescent="0.25">
      <c r="A7415">
        <v>82270.978887671066</v>
      </c>
      <c r="B7415">
        <v>26.597228320507412</v>
      </c>
      <c r="D7415">
        <f t="shared" si="125"/>
        <v>0</v>
      </c>
    </row>
    <row r="7416" spans="1:4" x14ac:dyDescent="0.25">
      <c r="A7416">
        <v>4996608.7453201581</v>
      </c>
      <c r="B7416">
        <v>27.428169642532225</v>
      </c>
      <c r="D7416">
        <f t="shared" si="125"/>
        <v>0</v>
      </c>
    </row>
    <row r="7417" spans="1:4" x14ac:dyDescent="0.25">
      <c r="A7417">
        <v>461082.83904705249</v>
      </c>
      <c r="B7417">
        <v>30.002682369554591</v>
      </c>
      <c r="D7417">
        <f t="shared" si="125"/>
        <v>0</v>
      </c>
    </row>
    <row r="7418" spans="1:4" x14ac:dyDescent="0.25">
      <c r="A7418">
        <v>8701610.1724732965</v>
      </c>
      <c r="B7418">
        <v>36.168728179559821</v>
      </c>
      <c r="D7418">
        <f t="shared" si="125"/>
        <v>0</v>
      </c>
    </row>
    <row r="7419" spans="1:4" x14ac:dyDescent="0.25">
      <c r="A7419">
        <v>577359.49603840662</v>
      </c>
      <c r="B7419">
        <v>29.15167350810874</v>
      </c>
      <c r="D7419">
        <f t="shared" si="125"/>
        <v>0</v>
      </c>
    </row>
    <row r="7420" spans="1:4" x14ac:dyDescent="0.25">
      <c r="A7420">
        <v>1467433.9572148267</v>
      </c>
      <c r="B7420">
        <v>16.877745846549676</v>
      </c>
      <c r="D7420">
        <f t="shared" si="125"/>
        <v>0</v>
      </c>
    </row>
    <row r="7421" spans="1:4" x14ac:dyDescent="0.25">
      <c r="A7421">
        <v>1260845.2101356427</v>
      </c>
      <c r="B7421">
        <v>13.806982178047038</v>
      </c>
      <c r="D7421">
        <f t="shared" si="125"/>
        <v>0</v>
      </c>
    </row>
    <row r="7422" spans="1:4" x14ac:dyDescent="0.25">
      <c r="A7422">
        <v>235618.53736421754</v>
      </c>
      <c r="B7422">
        <v>10.368252427075273</v>
      </c>
      <c r="D7422">
        <f t="shared" si="125"/>
        <v>0</v>
      </c>
    </row>
    <row r="7423" spans="1:4" x14ac:dyDescent="0.25">
      <c r="A7423">
        <v>2580046.0308305616</v>
      </c>
      <c r="B7423">
        <v>34.761628858040929</v>
      </c>
      <c r="D7423">
        <f t="shared" si="125"/>
        <v>0</v>
      </c>
    </row>
    <row r="7424" spans="1:4" x14ac:dyDescent="0.25">
      <c r="A7424">
        <v>829333.84593610791</v>
      </c>
      <c r="B7424">
        <v>25.988776291107985</v>
      </c>
      <c r="D7424">
        <f t="shared" si="125"/>
        <v>0</v>
      </c>
    </row>
    <row r="7425" spans="1:4" x14ac:dyDescent="0.25">
      <c r="A7425">
        <v>90174.620110832577</v>
      </c>
      <c r="B7425">
        <v>17.312517625168734</v>
      </c>
      <c r="D7425">
        <f t="shared" si="125"/>
        <v>0</v>
      </c>
    </row>
    <row r="7426" spans="1:4" x14ac:dyDescent="0.25">
      <c r="A7426">
        <v>3100904.2196904686</v>
      </c>
      <c r="B7426">
        <v>24.167140545195021</v>
      </c>
      <c r="D7426">
        <f t="shared" si="125"/>
        <v>0</v>
      </c>
    </row>
    <row r="7427" spans="1:4" x14ac:dyDescent="0.25">
      <c r="A7427">
        <v>534157.58043901052</v>
      </c>
      <c r="B7427">
        <v>18.934255413106481</v>
      </c>
      <c r="D7427">
        <f t="shared" si="125"/>
        <v>0</v>
      </c>
    </row>
    <row r="7428" spans="1:4" x14ac:dyDescent="0.25">
      <c r="A7428">
        <v>5102730.6133624576</v>
      </c>
      <c r="B7428">
        <v>26.435974234553278</v>
      </c>
      <c r="D7428">
        <f t="shared" si="125"/>
        <v>0</v>
      </c>
    </row>
    <row r="7429" spans="1:4" x14ac:dyDescent="0.25">
      <c r="A7429">
        <v>617048.10379840527</v>
      </c>
      <c r="B7429">
        <v>8.643000809149882</v>
      </c>
      <c r="D7429">
        <f t="shared" si="125"/>
        <v>0</v>
      </c>
    </row>
    <row r="7430" spans="1:4" x14ac:dyDescent="0.25">
      <c r="A7430">
        <v>-1135.7573721742851</v>
      </c>
      <c r="B7430">
        <v>29.923661936669944</v>
      </c>
      <c r="D7430">
        <f t="shared" si="125"/>
        <v>0</v>
      </c>
    </row>
    <row r="7431" spans="1:4" x14ac:dyDescent="0.25">
      <c r="A7431">
        <v>772407.27959108131</v>
      </c>
      <c r="B7431">
        <v>23.142511513323793</v>
      </c>
      <c r="D7431">
        <f t="shared" si="125"/>
        <v>0</v>
      </c>
    </row>
    <row r="7432" spans="1:4" x14ac:dyDescent="0.25">
      <c r="A7432">
        <v>382489.41616843024</v>
      </c>
      <c r="B7432">
        <v>1.2274315176170194</v>
      </c>
      <c r="D7432">
        <f t="shared" si="125"/>
        <v>0</v>
      </c>
    </row>
    <row r="7433" spans="1:4" x14ac:dyDescent="0.25">
      <c r="A7433">
        <v>4689750.9328699037</v>
      </c>
      <c r="B7433">
        <v>31.668177479590103</v>
      </c>
      <c r="D7433">
        <f t="shared" si="125"/>
        <v>0</v>
      </c>
    </row>
    <row r="7434" spans="1:4" x14ac:dyDescent="0.25">
      <c r="A7434">
        <v>252164.97382030537</v>
      </c>
      <c r="B7434">
        <v>0.8333887260209798</v>
      </c>
      <c r="D7434">
        <f t="shared" si="125"/>
        <v>0</v>
      </c>
    </row>
    <row r="7435" spans="1:4" x14ac:dyDescent="0.25">
      <c r="A7435">
        <v>10487897.760501027</v>
      </c>
      <c r="B7435">
        <v>37.085477366902651</v>
      </c>
      <c r="D7435">
        <f t="shared" si="125"/>
        <v>0</v>
      </c>
    </row>
    <row r="7436" spans="1:4" x14ac:dyDescent="0.25">
      <c r="A7436">
        <v>196044.55016288237</v>
      </c>
      <c r="B7436">
        <v>13.308062472751478</v>
      </c>
      <c r="D7436">
        <f t="shared" ref="D7436:D7499" si="126">COUNTIF(A$9:A$10008,"&gt;"&amp;C7436)-COUNTIF(A$9:A$10008,"&gt;"&amp;C7437)</f>
        <v>0</v>
      </c>
    </row>
    <row r="7437" spans="1:4" x14ac:dyDescent="0.25">
      <c r="A7437">
        <v>6035966.3691466041</v>
      </c>
      <c r="B7437">
        <v>24.876533756337238</v>
      </c>
      <c r="D7437">
        <f t="shared" si="126"/>
        <v>0</v>
      </c>
    </row>
    <row r="7438" spans="1:4" x14ac:dyDescent="0.25">
      <c r="A7438">
        <v>331425.13502800779</v>
      </c>
      <c r="B7438">
        <v>5.2247628485362148</v>
      </c>
      <c r="D7438">
        <f t="shared" si="126"/>
        <v>0</v>
      </c>
    </row>
    <row r="7439" spans="1:4" x14ac:dyDescent="0.25">
      <c r="A7439">
        <v>952154.62910646806</v>
      </c>
      <c r="B7439">
        <v>32.10589149857892</v>
      </c>
      <c r="D7439">
        <f t="shared" si="126"/>
        <v>0</v>
      </c>
    </row>
    <row r="7440" spans="1:4" x14ac:dyDescent="0.25">
      <c r="A7440">
        <v>461543.48557884397</v>
      </c>
      <c r="B7440">
        <v>2.837349812839332</v>
      </c>
      <c r="D7440">
        <f t="shared" si="126"/>
        <v>0</v>
      </c>
    </row>
    <row r="7441" spans="1:4" x14ac:dyDescent="0.25">
      <c r="A7441">
        <v>5600.915321506307</v>
      </c>
      <c r="B7441">
        <v>21.46118578923263</v>
      </c>
      <c r="D7441">
        <f t="shared" si="126"/>
        <v>0</v>
      </c>
    </row>
    <row r="7442" spans="1:4" x14ac:dyDescent="0.25">
      <c r="A7442">
        <v>1271320.6164106308</v>
      </c>
      <c r="B7442">
        <v>18.261286003727545</v>
      </c>
      <c r="D7442">
        <f t="shared" si="126"/>
        <v>0</v>
      </c>
    </row>
    <row r="7443" spans="1:4" x14ac:dyDescent="0.25">
      <c r="A7443">
        <v>2219773.3533381172</v>
      </c>
      <c r="B7443">
        <v>22.505678230560761</v>
      </c>
      <c r="D7443">
        <f t="shared" si="126"/>
        <v>0</v>
      </c>
    </row>
    <row r="7444" spans="1:4" x14ac:dyDescent="0.25">
      <c r="A7444">
        <v>452806.77388030809</v>
      </c>
      <c r="B7444">
        <v>9.7956875141741726</v>
      </c>
      <c r="D7444">
        <f t="shared" si="126"/>
        <v>0</v>
      </c>
    </row>
    <row r="7445" spans="1:4" x14ac:dyDescent="0.25">
      <c r="A7445">
        <v>738815.50287284935</v>
      </c>
      <c r="B7445">
        <v>20.238644118691209</v>
      </c>
      <c r="D7445">
        <f t="shared" si="126"/>
        <v>0</v>
      </c>
    </row>
    <row r="7446" spans="1:4" x14ac:dyDescent="0.25">
      <c r="A7446">
        <v>710668.87320401985</v>
      </c>
      <c r="B7446">
        <v>18.704814436083581</v>
      </c>
      <c r="D7446">
        <f t="shared" si="126"/>
        <v>0</v>
      </c>
    </row>
    <row r="7447" spans="1:4" x14ac:dyDescent="0.25">
      <c r="A7447">
        <v>303734.26469650981</v>
      </c>
      <c r="B7447">
        <v>6.9452403071652604</v>
      </c>
      <c r="D7447">
        <f t="shared" si="126"/>
        <v>0</v>
      </c>
    </row>
    <row r="7448" spans="1:4" x14ac:dyDescent="0.25">
      <c r="A7448">
        <v>235860.74481938817</v>
      </c>
      <c r="B7448">
        <v>16.146800722985486</v>
      </c>
      <c r="D7448">
        <f t="shared" si="126"/>
        <v>0</v>
      </c>
    </row>
    <row r="7449" spans="1:4" x14ac:dyDescent="0.25">
      <c r="A7449">
        <v>319707.11197375896</v>
      </c>
      <c r="B7449">
        <v>17.032207732026414</v>
      </c>
      <c r="D7449">
        <f t="shared" si="126"/>
        <v>0</v>
      </c>
    </row>
    <row r="7450" spans="1:4" x14ac:dyDescent="0.25">
      <c r="A7450">
        <v>552204.224265269</v>
      </c>
      <c r="B7450">
        <v>21.536209223859387</v>
      </c>
      <c r="D7450">
        <f t="shared" si="126"/>
        <v>0</v>
      </c>
    </row>
    <row r="7451" spans="1:4" x14ac:dyDescent="0.25">
      <c r="A7451">
        <v>1571456.6258855711</v>
      </c>
      <c r="B7451">
        <v>19.51899143859892</v>
      </c>
      <c r="D7451">
        <f t="shared" si="126"/>
        <v>0</v>
      </c>
    </row>
    <row r="7452" spans="1:4" x14ac:dyDescent="0.25">
      <c r="A7452">
        <v>266098.03002923838</v>
      </c>
      <c r="B7452">
        <v>4.8198511913064737</v>
      </c>
      <c r="D7452">
        <f t="shared" si="126"/>
        <v>0</v>
      </c>
    </row>
    <row r="7453" spans="1:4" x14ac:dyDescent="0.25">
      <c r="A7453">
        <v>180958.38009404537</v>
      </c>
      <c r="B7453">
        <v>8.2113639356022929</v>
      </c>
      <c r="D7453">
        <f t="shared" si="126"/>
        <v>0</v>
      </c>
    </row>
    <row r="7454" spans="1:4" x14ac:dyDescent="0.25">
      <c r="A7454">
        <v>312315.50894612883</v>
      </c>
      <c r="B7454">
        <v>15.153932658049605</v>
      </c>
      <c r="D7454">
        <f t="shared" si="126"/>
        <v>0</v>
      </c>
    </row>
    <row r="7455" spans="1:4" x14ac:dyDescent="0.25">
      <c r="A7455">
        <v>3739256.4251136216</v>
      </c>
      <c r="B7455">
        <v>27.353409753555756</v>
      </c>
      <c r="D7455">
        <f t="shared" si="126"/>
        <v>0</v>
      </c>
    </row>
    <row r="7456" spans="1:4" x14ac:dyDescent="0.25">
      <c r="A7456">
        <v>3153628.1929478096</v>
      </c>
      <c r="B7456">
        <v>22.101021534980731</v>
      </c>
      <c r="D7456">
        <f t="shared" si="126"/>
        <v>0</v>
      </c>
    </row>
    <row r="7457" spans="1:4" x14ac:dyDescent="0.25">
      <c r="A7457">
        <v>240851.92376992619</v>
      </c>
      <c r="B7457">
        <v>20.585758114503456</v>
      </c>
      <c r="D7457">
        <f t="shared" si="126"/>
        <v>0</v>
      </c>
    </row>
    <row r="7458" spans="1:4" x14ac:dyDescent="0.25">
      <c r="A7458">
        <v>1625477.1764837401</v>
      </c>
      <c r="B7458">
        <v>31.329563102464885</v>
      </c>
      <c r="D7458">
        <f t="shared" si="126"/>
        <v>0</v>
      </c>
    </row>
    <row r="7459" spans="1:4" x14ac:dyDescent="0.25">
      <c r="A7459">
        <v>2607154.8317841063</v>
      </c>
      <c r="B7459">
        <v>17.389827543460459</v>
      </c>
      <c r="D7459">
        <f t="shared" si="126"/>
        <v>0</v>
      </c>
    </row>
    <row r="7460" spans="1:4" x14ac:dyDescent="0.25">
      <c r="A7460">
        <v>654499.68373662757</v>
      </c>
      <c r="B7460">
        <v>4.8641264641593347</v>
      </c>
      <c r="D7460">
        <f t="shared" si="126"/>
        <v>0</v>
      </c>
    </row>
    <row r="7461" spans="1:4" x14ac:dyDescent="0.25">
      <c r="A7461">
        <v>633185.80132788396</v>
      </c>
      <c r="B7461">
        <v>26.471858607566439</v>
      </c>
      <c r="D7461">
        <f t="shared" si="126"/>
        <v>0</v>
      </c>
    </row>
    <row r="7462" spans="1:4" x14ac:dyDescent="0.25">
      <c r="A7462">
        <v>219025.23380362577</v>
      </c>
      <c r="B7462">
        <v>3.3447897506665409</v>
      </c>
      <c r="D7462">
        <f t="shared" si="126"/>
        <v>0</v>
      </c>
    </row>
    <row r="7463" spans="1:4" x14ac:dyDescent="0.25">
      <c r="A7463">
        <v>888271.82443357073</v>
      </c>
      <c r="B7463">
        <v>23.558357756744478</v>
      </c>
      <c r="D7463">
        <f t="shared" si="126"/>
        <v>0</v>
      </c>
    </row>
    <row r="7464" spans="1:4" x14ac:dyDescent="0.25">
      <c r="A7464">
        <v>1129687.07396398</v>
      </c>
      <c r="B7464">
        <v>18.736741979957564</v>
      </c>
      <c r="D7464">
        <f t="shared" si="126"/>
        <v>0</v>
      </c>
    </row>
    <row r="7465" spans="1:4" x14ac:dyDescent="0.25">
      <c r="A7465">
        <v>317904.01426348102</v>
      </c>
      <c r="B7465">
        <v>35.392978671745709</v>
      </c>
      <c r="D7465">
        <f t="shared" si="126"/>
        <v>0</v>
      </c>
    </row>
    <row r="7466" spans="1:4" x14ac:dyDescent="0.25">
      <c r="A7466">
        <v>280644.2667690969</v>
      </c>
      <c r="B7466">
        <v>7.6833053362452457</v>
      </c>
      <c r="D7466">
        <f t="shared" si="126"/>
        <v>0</v>
      </c>
    </row>
    <row r="7467" spans="1:4" x14ac:dyDescent="0.25">
      <c r="A7467">
        <v>108409.56882084592</v>
      </c>
      <c r="B7467">
        <v>20.953144418741381</v>
      </c>
      <c r="D7467">
        <f t="shared" si="126"/>
        <v>0</v>
      </c>
    </row>
    <row r="7468" spans="1:4" x14ac:dyDescent="0.25">
      <c r="A7468">
        <v>754762.8572523481</v>
      </c>
      <c r="B7468">
        <v>7.2389666282290959</v>
      </c>
      <c r="D7468">
        <f t="shared" si="126"/>
        <v>0</v>
      </c>
    </row>
    <row r="7469" spans="1:4" x14ac:dyDescent="0.25">
      <c r="A7469">
        <v>1882699.6616547075</v>
      </c>
      <c r="B7469">
        <v>26.788968724955634</v>
      </c>
      <c r="D7469">
        <f t="shared" si="126"/>
        <v>0</v>
      </c>
    </row>
    <row r="7470" spans="1:4" x14ac:dyDescent="0.25">
      <c r="A7470">
        <v>591071.75914001733</v>
      </c>
      <c r="B7470">
        <v>21.450324203645152</v>
      </c>
      <c r="D7470">
        <f t="shared" si="126"/>
        <v>0</v>
      </c>
    </row>
    <row r="7471" spans="1:4" x14ac:dyDescent="0.25">
      <c r="A7471">
        <v>1049787.7899597134</v>
      </c>
      <c r="B7471">
        <v>20.157765688494656</v>
      </c>
      <c r="D7471">
        <f t="shared" si="126"/>
        <v>0</v>
      </c>
    </row>
    <row r="7472" spans="1:4" x14ac:dyDescent="0.25">
      <c r="A7472">
        <v>128801.44130270854</v>
      </c>
      <c r="B7472">
        <v>27.291591082506564</v>
      </c>
      <c r="D7472">
        <f t="shared" si="126"/>
        <v>0</v>
      </c>
    </row>
    <row r="7473" spans="1:4" x14ac:dyDescent="0.25">
      <c r="A7473">
        <v>553608.63204040658</v>
      </c>
      <c r="B7473">
        <v>20.191129587655841</v>
      </c>
      <c r="D7473">
        <f t="shared" si="126"/>
        <v>0</v>
      </c>
    </row>
    <row r="7474" spans="1:4" x14ac:dyDescent="0.25">
      <c r="A7474">
        <v>956987.62517974118</v>
      </c>
      <c r="B7474">
        <v>27.833386255564687</v>
      </c>
      <c r="D7474">
        <f t="shared" si="126"/>
        <v>0</v>
      </c>
    </row>
    <row r="7475" spans="1:4" x14ac:dyDescent="0.25">
      <c r="A7475">
        <v>160441.97762508891</v>
      </c>
      <c r="B7475">
        <v>16.000615188790675</v>
      </c>
      <c r="D7475">
        <f t="shared" si="126"/>
        <v>0</v>
      </c>
    </row>
    <row r="7476" spans="1:4" x14ac:dyDescent="0.25">
      <c r="A7476">
        <v>1387168.4482285781</v>
      </c>
      <c r="B7476">
        <v>16.999055201997042</v>
      </c>
      <c r="D7476">
        <f t="shared" si="126"/>
        <v>0</v>
      </c>
    </row>
    <row r="7477" spans="1:4" x14ac:dyDescent="0.25">
      <c r="A7477">
        <v>348324.259695997</v>
      </c>
      <c r="B7477">
        <v>20.899723248006943</v>
      </c>
      <c r="D7477">
        <f t="shared" si="126"/>
        <v>0</v>
      </c>
    </row>
    <row r="7478" spans="1:4" x14ac:dyDescent="0.25">
      <c r="A7478">
        <v>201177.44031655352</v>
      </c>
      <c r="B7478">
        <v>4.3265483237962012</v>
      </c>
      <c r="D7478">
        <f t="shared" si="126"/>
        <v>0</v>
      </c>
    </row>
    <row r="7479" spans="1:4" x14ac:dyDescent="0.25">
      <c r="A7479">
        <v>994518.84069968341</v>
      </c>
      <c r="B7479">
        <v>33.959314241624007</v>
      </c>
      <c r="D7479">
        <f t="shared" si="126"/>
        <v>0</v>
      </c>
    </row>
    <row r="7480" spans="1:4" x14ac:dyDescent="0.25">
      <c r="A7480">
        <v>6162630.1615117164</v>
      </c>
      <c r="B7480">
        <v>31.034241296955994</v>
      </c>
      <c r="D7480">
        <f t="shared" si="126"/>
        <v>0</v>
      </c>
    </row>
    <row r="7481" spans="1:4" x14ac:dyDescent="0.25">
      <c r="A7481">
        <v>455970.1207911346</v>
      </c>
      <c r="B7481">
        <v>17.115470087823578</v>
      </c>
      <c r="D7481">
        <f t="shared" si="126"/>
        <v>0</v>
      </c>
    </row>
    <row r="7482" spans="1:4" x14ac:dyDescent="0.25">
      <c r="A7482">
        <v>284323.24174689286</v>
      </c>
      <c r="B7482">
        <v>22.11788426475626</v>
      </c>
      <c r="D7482">
        <f t="shared" si="126"/>
        <v>0</v>
      </c>
    </row>
    <row r="7483" spans="1:4" x14ac:dyDescent="0.25">
      <c r="A7483">
        <v>983642.74714914768</v>
      </c>
      <c r="B7483">
        <v>27.731586871912306</v>
      </c>
      <c r="D7483">
        <f t="shared" si="126"/>
        <v>0</v>
      </c>
    </row>
    <row r="7484" spans="1:4" x14ac:dyDescent="0.25">
      <c r="A7484">
        <v>2262525.4171640906</v>
      </c>
      <c r="B7484">
        <v>18.327599456677273</v>
      </c>
      <c r="D7484">
        <f t="shared" si="126"/>
        <v>0</v>
      </c>
    </row>
    <row r="7485" spans="1:4" x14ac:dyDescent="0.25">
      <c r="A7485">
        <v>1389675.4816789655</v>
      </c>
      <c r="B7485">
        <v>26.774593219568661</v>
      </c>
      <c r="D7485">
        <f t="shared" si="126"/>
        <v>0</v>
      </c>
    </row>
    <row r="7486" spans="1:4" x14ac:dyDescent="0.25">
      <c r="A7486">
        <v>2763002.7216513385</v>
      </c>
      <c r="B7486">
        <v>24.659136936024694</v>
      </c>
      <c r="D7486">
        <f t="shared" si="126"/>
        <v>0</v>
      </c>
    </row>
    <row r="7487" spans="1:4" x14ac:dyDescent="0.25">
      <c r="A7487">
        <v>372395.98610676138</v>
      </c>
      <c r="B7487">
        <v>4.2336927878330526</v>
      </c>
      <c r="D7487">
        <f t="shared" si="126"/>
        <v>0</v>
      </c>
    </row>
    <row r="7488" spans="1:4" x14ac:dyDescent="0.25">
      <c r="A7488">
        <v>699876.28717142355</v>
      </c>
      <c r="B7488">
        <v>20.139048222341767</v>
      </c>
      <c r="D7488">
        <f t="shared" si="126"/>
        <v>0</v>
      </c>
    </row>
    <row r="7489" spans="1:4" x14ac:dyDescent="0.25">
      <c r="A7489">
        <v>5140928.4779466568</v>
      </c>
      <c r="B7489">
        <v>27.95634403865845</v>
      </c>
      <c r="D7489">
        <f t="shared" si="126"/>
        <v>0</v>
      </c>
    </row>
    <row r="7490" spans="1:4" x14ac:dyDescent="0.25">
      <c r="A7490">
        <v>844523.27670108515</v>
      </c>
      <c r="B7490">
        <v>23.618411225281545</v>
      </c>
      <c r="D7490">
        <f t="shared" si="126"/>
        <v>0</v>
      </c>
    </row>
    <row r="7491" spans="1:4" x14ac:dyDescent="0.25">
      <c r="A7491">
        <v>450784.48789867316</v>
      </c>
      <c r="B7491">
        <v>20.81389462626036</v>
      </c>
      <c r="D7491">
        <f t="shared" si="126"/>
        <v>0</v>
      </c>
    </row>
    <row r="7492" spans="1:4" x14ac:dyDescent="0.25">
      <c r="A7492">
        <v>1196059.3497014779</v>
      </c>
      <c r="B7492">
        <v>34.759888315586082</v>
      </c>
      <c r="D7492">
        <f t="shared" si="126"/>
        <v>0</v>
      </c>
    </row>
    <row r="7493" spans="1:4" x14ac:dyDescent="0.25">
      <c r="A7493">
        <v>216389.17293804983</v>
      </c>
      <c r="B7493">
        <v>19.48613691279234</v>
      </c>
      <c r="D7493">
        <f t="shared" si="126"/>
        <v>0</v>
      </c>
    </row>
    <row r="7494" spans="1:4" x14ac:dyDescent="0.25">
      <c r="A7494">
        <v>1319035.2961618365</v>
      </c>
      <c r="B7494">
        <v>16.351145836364061</v>
      </c>
      <c r="D7494">
        <f t="shared" si="126"/>
        <v>0</v>
      </c>
    </row>
    <row r="7495" spans="1:4" x14ac:dyDescent="0.25">
      <c r="A7495">
        <v>700964.50008633686</v>
      </c>
      <c r="B7495">
        <v>31.808514286123778</v>
      </c>
      <c r="D7495">
        <f t="shared" si="126"/>
        <v>0</v>
      </c>
    </row>
    <row r="7496" spans="1:4" x14ac:dyDescent="0.25">
      <c r="A7496">
        <v>1416975.5189257048</v>
      </c>
      <c r="B7496">
        <v>17.520215560948476</v>
      </c>
      <c r="D7496">
        <f t="shared" si="126"/>
        <v>0</v>
      </c>
    </row>
    <row r="7497" spans="1:4" x14ac:dyDescent="0.25">
      <c r="A7497">
        <v>607155.07389511331</v>
      </c>
      <c r="B7497">
        <v>14.256975611392146</v>
      </c>
      <c r="D7497">
        <f t="shared" si="126"/>
        <v>0</v>
      </c>
    </row>
    <row r="7498" spans="1:4" x14ac:dyDescent="0.25">
      <c r="A7498">
        <v>999435.34854167188</v>
      </c>
      <c r="B7498">
        <v>15.980371776220069</v>
      </c>
      <c r="D7498">
        <f t="shared" si="126"/>
        <v>0</v>
      </c>
    </row>
    <row r="7499" spans="1:4" x14ac:dyDescent="0.25">
      <c r="A7499">
        <v>785384.442213626</v>
      </c>
      <c r="B7499">
        <v>23.844449302120331</v>
      </c>
      <c r="D7499">
        <f t="shared" si="126"/>
        <v>0</v>
      </c>
    </row>
    <row r="7500" spans="1:4" x14ac:dyDescent="0.25">
      <c r="A7500">
        <v>347394.34412252274</v>
      </c>
      <c r="B7500">
        <v>8.633918400688767</v>
      </c>
      <c r="D7500">
        <f t="shared" ref="D7500:D7563" si="127">COUNTIF(A$9:A$10008,"&gt;"&amp;C7500)-COUNTIF(A$9:A$10008,"&gt;"&amp;C7501)</f>
        <v>0</v>
      </c>
    </row>
    <row r="7501" spans="1:4" x14ac:dyDescent="0.25">
      <c r="A7501">
        <v>803866.35802174115</v>
      </c>
      <c r="B7501">
        <v>8.4957913068313982</v>
      </c>
      <c r="D7501">
        <f t="shared" si="127"/>
        <v>0</v>
      </c>
    </row>
    <row r="7502" spans="1:4" x14ac:dyDescent="0.25">
      <c r="A7502">
        <v>528374.20714542968</v>
      </c>
      <c r="B7502">
        <v>4.7553421982009274</v>
      </c>
      <c r="D7502">
        <f t="shared" si="127"/>
        <v>0</v>
      </c>
    </row>
    <row r="7503" spans="1:4" x14ac:dyDescent="0.25">
      <c r="A7503">
        <v>1681465.5217190327</v>
      </c>
      <c r="B7503">
        <v>29.380729574542968</v>
      </c>
      <c r="D7503">
        <f t="shared" si="127"/>
        <v>0</v>
      </c>
    </row>
    <row r="7504" spans="1:4" x14ac:dyDescent="0.25">
      <c r="A7504">
        <v>366543.52410283708</v>
      </c>
      <c r="B7504">
        <v>22.436683998090345</v>
      </c>
      <c r="D7504">
        <f t="shared" si="127"/>
        <v>0</v>
      </c>
    </row>
    <row r="7505" spans="1:4" x14ac:dyDescent="0.25">
      <c r="A7505">
        <v>1103609.7521403928</v>
      </c>
      <c r="B7505">
        <v>13.841948256090275</v>
      </c>
      <c r="D7505">
        <f t="shared" si="127"/>
        <v>0</v>
      </c>
    </row>
    <row r="7506" spans="1:4" x14ac:dyDescent="0.25">
      <c r="A7506">
        <v>375970.57062140194</v>
      </c>
      <c r="B7506">
        <v>26.7672549754401</v>
      </c>
      <c r="D7506">
        <f t="shared" si="127"/>
        <v>0</v>
      </c>
    </row>
    <row r="7507" spans="1:4" x14ac:dyDescent="0.25">
      <c r="A7507">
        <v>1212368.6234814539</v>
      </c>
      <c r="B7507">
        <v>13.2275594226151</v>
      </c>
      <c r="D7507">
        <f t="shared" si="127"/>
        <v>0</v>
      </c>
    </row>
    <row r="7508" spans="1:4" x14ac:dyDescent="0.25">
      <c r="A7508">
        <v>1013693.849598077</v>
      </c>
      <c r="B7508">
        <v>21.277112523672553</v>
      </c>
      <c r="D7508">
        <f t="shared" si="127"/>
        <v>0</v>
      </c>
    </row>
    <row r="7509" spans="1:4" x14ac:dyDescent="0.25">
      <c r="A7509">
        <v>4062119.4416904119</v>
      </c>
      <c r="B7509">
        <v>24.462735366070024</v>
      </c>
      <c r="D7509">
        <f t="shared" si="127"/>
        <v>0</v>
      </c>
    </row>
    <row r="7510" spans="1:4" x14ac:dyDescent="0.25">
      <c r="A7510">
        <v>64902.510057371903</v>
      </c>
      <c r="B7510">
        <v>22.504130319095641</v>
      </c>
      <c r="D7510">
        <f t="shared" si="127"/>
        <v>0</v>
      </c>
    </row>
    <row r="7511" spans="1:4" x14ac:dyDescent="0.25">
      <c r="A7511">
        <v>5268548.2639267249</v>
      </c>
      <c r="B7511">
        <v>27.206718701542147</v>
      </c>
      <c r="D7511">
        <f t="shared" si="127"/>
        <v>0</v>
      </c>
    </row>
    <row r="7512" spans="1:4" x14ac:dyDescent="0.25">
      <c r="A7512">
        <v>448945.93252996186</v>
      </c>
      <c r="B7512">
        <v>12.269706074027308</v>
      </c>
      <c r="D7512">
        <f t="shared" si="127"/>
        <v>0</v>
      </c>
    </row>
    <row r="7513" spans="1:4" x14ac:dyDescent="0.25">
      <c r="A7513">
        <v>9682333.2630017865</v>
      </c>
      <c r="B7513">
        <v>27.719904358437692</v>
      </c>
      <c r="D7513">
        <f t="shared" si="127"/>
        <v>0</v>
      </c>
    </row>
    <row r="7514" spans="1:4" x14ac:dyDescent="0.25">
      <c r="A7514">
        <v>366006.88752384932</v>
      </c>
      <c r="B7514">
        <v>2.3238686288540018</v>
      </c>
      <c r="D7514">
        <f t="shared" si="127"/>
        <v>0</v>
      </c>
    </row>
    <row r="7515" spans="1:4" x14ac:dyDescent="0.25">
      <c r="A7515">
        <v>535537.3465301065</v>
      </c>
      <c r="B7515">
        <v>21.544823593676728</v>
      </c>
      <c r="D7515">
        <f t="shared" si="127"/>
        <v>0</v>
      </c>
    </row>
    <row r="7516" spans="1:4" x14ac:dyDescent="0.25">
      <c r="A7516">
        <v>-847.30680356072628</v>
      </c>
      <c r="B7516">
        <v>26.693833163318679</v>
      </c>
      <c r="D7516">
        <f t="shared" si="127"/>
        <v>0</v>
      </c>
    </row>
    <row r="7517" spans="1:4" x14ac:dyDescent="0.25">
      <c r="A7517">
        <v>4140281.5777112278</v>
      </c>
      <c r="B7517">
        <v>21.125613363460644</v>
      </c>
      <c r="D7517">
        <f t="shared" si="127"/>
        <v>0</v>
      </c>
    </row>
    <row r="7518" spans="1:4" x14ac:dyDescent="0.25">
      <c r="A7518">
        <v>756058.74411218613</v>
      </c>
      <c r="B7518">
        <v>15.647313114722921</v>
      </c>
      <c r="D7518">
        <f t="shared" si="127"/>
        <v>0</v>
      </c>
    </row>
    <row r="7519" spans="1:4" x14ac:dyDescent="0.25">
      <c r="A7519">
        <v>6807225.6681676321</v>
      </c>
      <c r="B7519">
        <v>34.54912892533293</v>
      </c>
      <c r="D7519">
        <f t="shared" si="127"/>
        <v>0</v>
      </c>
    </row>
    <row r="7520" spans="1:4" x14ac:dyDescent="0.25">
      <c r="A7520">
        <v>9497357.4805775862</v>
      </c>
      <c r="B7520">
        <v>28.113063594167183</v>
      </c>
      <c r="D7520">
        <f t="shared" si="127"/>
        <v>0</v>
      </c>
    </row>
    <row r="7521" spans="1:4" x14ac:dyDescent="0.25">
      <c r="A7521">
        <v>1348995.6088816526</v>
      </c>
      <c r="B7521">
        <v>15.878576416213024</v>
      </c>
      <c r="D7521">
        <f t="shared" si="127"/>
        <v>0</v>
      </c>
    </row>
    <row r="7522" spans="1:4" x14ac:dyDescent="0.25">
      <c r="A7522">
        <v>516272.98865052912</v>
      </c>
      <c r="B7522">
        <v>23.266811663845179</v>
      </c>
      <c r="D7522">
        <f t="shared" si="127"/>
        <v>0</v>
      </c>
    </row>
    <row r="7523" spans="1:4" x14ac:dyDescent="0.25">
      <c r="A7523">
        <v>633013.36771853454</v>
      </c>
      <c r="B7523">
        <v>15.940641512124651</v>
      </c>
      <c r="D7523">
        <f t="shared" si="127"/>
        <v>0</v>
      </c>
    </row>
    <row r="7524" spans="1:4" x14ac:dyDescent="0.25">
      <c r="A7524">
        <v>15450109.354738688</v>
      </c>
      <c r="B7524">
        <v>39.768285087237992</v>
      </c>
      <c r="D7524">
        <f t="shared" si="127"/>
        <v>0</v>
      </c>
    </row>
    <row r="7525" spans="1:4" x14ac:dyDescent="0.25">
      <c r="A7525">
        <v>142782.43326350144</v>
      </c>
      <c r="B7525">
        <v>14.023274596632406</v>
      </c>
      <c r="D7525">
        <f t="shared" si="127"/>
        <v>0</v>
      </c>
    </row>
    <row r="7526" spans="1:4" x14ac:dyDescent="0.25">
      <c r="A7526">
        <v>1248600.0340158895</v>
      </c>
      <c r="B7526">
        <v>26.039482609926125</v>
      </c>
      <c r="D7526">
        <f t="shared" si="127"/>
        <v>0</v>
      </c>
    </row>
    <row r="7527" spans="1:4" x14ac:dyDescent="0.25">
      <c r="A7527">
        <v>120490.54525404633</v>
      </c>
      <c r="B7527">
        <v>29.31953756835825</v>
      </c>
      <c r="D7527">
        <f t="shared" si="127"/>
        <v>0</v>
      </c>
    </row>
    <row r="7528" spans="1:4" x14ac:dyDescent="0.25">
      <c r="A7528">
        <v>148992.4428966881</v>
      </c>
      <c r="B7528">
        <v>4.0437425532638374</v>
      </c>
      <c r="D7528">
        <f t="shared" si="127"/>
        <v>0</v>
      </c>
    </row>
    <row r="7529" spans="1:4" x14ac:dyDescent="0.25">
      <c r="A7529">
        <v>1973249.4809008376</v>
      </c>
      <c r="B7529">
        <v>30.383288793639178</v>
      </c>
      <c r="D7529">
        <f t="shared" si="127"/>
        <v>0</v>
      </c>
    </row>
    <row r="7530" spans="1:4" x14ac:dyDescent="0.25">
      <c r="A7530">
        <v>455139.53534450958</v>
      </c>
      <c r="B7530">
        <v>1.7840988592702141</v>
      </c>
      <c r="D7530">
        <f t="shared" si="127"/>
        <v>0</v>
      </c>
    </row>
    <row r="7531" spans="1:4" x14ac:dyDescent="0.25">
      <c r="A7531">
        <v>734869.53486906877</v>
      </c>
      <c r="B7531">
        <v>28.084368991209622</v>
      </c>
      <c r="D7531">
        <f t="shared" si="127"/>
        <v>0</v>
      </c>
    </row>
    <row r="7532" spans="1:4" x14ac:dyDescent="0.25">
      <c r="A7532">
        <v>3552433.3488419829</v>
      </c>
      <c r="B7532">
        <v>22.794063906088336</v>
      </c>
      <c r="D7532">
        <f t="shared" si="127"/>
        <v>0</v>
      </c>
    </row>
    <row r="7533" spans="1:4" x14ac:dyDescent="0.25">
      <c r="A7533">
        <v>5076697.1551067326</v>
      </c>
      <c r="B7533">
        <v>27.308331638198151</v>
      </c>
      <c r="D7533">
        <f t="shared" si="127"/>
        <v>0</v>
      </c>
    </row>
    <row r="7534" spans="1:4" x14ac:dyDescent="0.25">
      <c r="A7534">
        <v>363012.98250570049</v>
      </c>
      <c r="B7534">
        <v>12.767113555474905</v>
      </c>
      <c r="D7534">
        <f t="shared" si="127"/>
        <v>0</v>
      </c>
    </row>
    <row r="7535" spans="1:4" x14ac:dyDescent="0.25">
      <c r="A7535">
        <v>181364.51181924742</v>
      </c>
      <c r="B7535">
        <v>14.593889761590106</v>
      </c>
      <c r="D7535">
        <f t="shared" si="127"/>
        <v>0</v>
      </c>
    </row>
    <row r="7536" spans="1:4" x14ac:dyDescent="0.25">
      <c r="A7536">
        <v>19743853.667003244</v>
      </c>
      <c r="B7536">
        <v>32.274747541574278</v>
      </c>
      <c r="D7536">
        <f t="shared" si="127"/>
        <v>0</v>
      </c>
    </row>
    <row r="7537" spans="1:4" x14ac:dyDescent="0.25">
      <c r="A7537">
        <v>423011.48571582662</v>
      </c>
      <c r="B7537">
        <v>32.604974498185435</v>
      </c>
      <c r="D7537">
        <f t="shared" si="127"/>
        <v>0</v>
      </c>
    </row>
    <row r="7538" spans="1:4" x14ac:dyDescent="0.25">
      <c r="A7538">
        <v>1388934.0800003451</v>
      </c>
      <c r="B7538">
        <v>14.234208665740193</v>
      </c>
      <c r="D7538">
        <f t="shared" si="127"/>
        <v>0</v>
      </c>
    </row>
    <row r="7539" spans="1:4" x14ac:dyDescent="0.25">
      <c r="A7539">
        <v>3105360.7373752105</v>
      </c>
      <c r="B7539">
        <v>12.14611488048895</v>
      </c>
      <c r="D7539">
        <f t="shared" si="127"/>
        <v>0</v>
      </c>
    </row>
    <row r="7540" spans="1:4" x14ac:dyDescent="0.25">
      <c r="A7540">
        <v>1554479.4716479562</v>
      </c>
      <c r="B7540">
        <v>28.128010495378557</v>
      </c>
      <c r="D7540">
        <f t="shared" si="127"/>
        <v>0</v>
      </c>
    </row>
    <row r="7541" spans="1:4" x14ac:dyDescent="0.25">
      <c r="A7541">
        <v>787306.58060775895</v>
      </c>
      <c r="B7541">
        <v>29.336770079327298</v>
      </c>
      <c r="D7541">
        <f t="shared" si="127"/>
        <v>0</v>
      </c>
    </row>
    <row r="7542" spans="1:4" x14ac:dyDescent="0.25">
      <c r="A7542">
        <v>1250114.8195987369</v>
      </c>
      <c r="B7542">
        <v>25.072343845493705</v>
      </c>
      <c r="D7542">
        <f t="shared" si="127"/>
        <v>0</v>
      </c>
    </row>
    <row r="7543" spans="1:4" x14ac:dyDescent="0.25">
      <c r="A7543">
        <v>348331.10091981525</v>
      </c>
      <c r="B7543">
        <v>6.8336223630007682</v>
      </c>
      <c r="D7543">
        <f t="shared" si="127"/>
        <v>0</v>
      </c>
    </row>
    <row r="7544" spans="1:4" x14ac:dyDescent="0.25">
      <c r="A7544">
        <v>25111.250603963261</v>
      </c>
      <c r="B7544">
        <v>26.789580851433989</v>
      </c>
      <c r="D7544">
        <f t="shared" si="127"/>
        <v>0</v>
      </c>
    </row>
    <row r="7545" spans="1:4" x14ac:dyDescent="0.25">
      <c r="A7545">
        <v>2952533.2043346181</v>
      </c>
      <c r="B7545">
        <v>20.133160444546</v>
      </c>
      <c r="D7545">
        <f t="shared" si="127"/>
        <v>0</v>
      </c>
    </row>
    <row r="7546" spans="1:4" x14ac:dyDescent="0.25">
      <c r="A7546">
        <v>300158.20853578427</v>
      </c>
      <c r="B7546">
        <v>22.174616675179681</v>
      </c>
      <c r="D7546">
        <f t="shared" si="127"/>
        <v>0</v>
      </c>
    </row>
    <row r="7547" spans="1:4" x14ac:dyDescent="0.25">
      <c r="A7547">
        <v>966.27093142289891</v>
      </c>
      <c r="B7547">
        <v>17.823394414404476</v>
      </c>
      <c r="D7547">
        <f t="shared" si="127"/>
        <v>0</v>
      </c>
    </row>
    <row r="7548" spans="1:4" x14ac:dyDescent="0.25">
      <c r="A7548">
        <v>300038.88950247073</v>
      </c>
      <c r="B7548">
        <v>10.340631825231933</v>
      </c>
      <c r="D7548">
        <f t="shared" si="127"/>
        <v>0</v>
      </c>
    </row>
    <row r="7549" spans="1:4" x14ac:dyDescent="0.25">
      <c r="A7549">
        <v>5140604.3314412618</v>
      </c>
      <c r="B7549">
        <v>28.911641911176041</v>
      </c>
      <c r="D7549">
        <f t="shared" si="127"/>
        <v>0</v>
      </c>
    </row>
    <row r="7550" spans="1:4" x14ac:dyDescent="0.25">
      <c r="A7550">
        <v>175812.22888970198</v>
      </c>
      <c r="B7550">
        <v>25.025103260139932</v>
      </c>
      <c r="D7550">
        <f t="shared" si="127"/>
        <v>0</v>
      </c>
    </row>
    <row r="7551" spans="1:4" x14ac:dyDescent="0.25">
      <c r="A7551">
        <v>564462.62236921093</v>
      </c>
      <c r="B7551">
        <v>11.486038898157689</v>
      </c>
      <c r="D7551">
        <f t="shared" si="127"/>
        <v>0</v>
      </c>
    </row>
    <row r="7552" spans="1:4" x14ac:dyDescent="0.25">
      <c r="A7552">
        <v>2092607.3118925551</v>
      </c>
      <c r="B7552">
        <v>18.324886278257182</v>
      </c>
      <c r="D7552">
        <f t="shared" si="127"/>
        <v>0</v>
      </c>
    </row>
    <row r="7553" spans="1:4" x14ac:dyDescent="0.25">
      <c r="A7553">
        <v>466325.34429987753</v>
      </c>
      <c r="B7553">
        <v>21.447297599542271</v>
      </c>
      <c r="D7553">
        <f t="shared" si="127"/>
        <v>0</v>
      </c>
    </row>
    <row r="7554" spans="1:4" x14ac:dyDescent="0.25">
      <c r="A7554">
        <v>1514431.4191370888</v>
      </c>
      <c r="B7554">
        <v>22.191537476939768</v>
      </c>
      <c r="D7554">
        <f t="shared" si="127"/>
        <v>0</v>
      </c>
    </row>
    <row r="7555" spans="1:4" x14ac:dyDescent="0.25">
      <c r="A7555">
        <v>-168.37363320749228</v>
      </c>
      <c r="B7555">
        <v>35.410698379774075</v>
      </c>
      <c r="D7555">
        <f t="shared" si="127"/>
        <v>0</v>
      </c>
    </row>
    <row r="7556" spans="1:4" x14ac:dyDescent="0.25">
      <c r="A7556">
        <v>2290085.83973906</v>
      </c>
      <c r="B7556">
        <v>20.770094121169251</v>
      </c>
      <c r="D7556">
        <f t="shared" si="127"/>
        <v>0</v>
      </c>
    </row>
    <row r="7557" spans="1:4" x14ac:dyDescent="0.25">
      <c r="A7557">
        <v>872055.35938407271</v>
      </c>
      <c r="B7557">
        <v>11.813333622410171</v>
      </c>
      <c r="D7557">
        <f t="shared" si="127"/>
        <v>0</v>
      </c>
    </row>
    <row r="7558" spans="1:4" x14ac:dyDescent="0.25">
      <c r="A7558">
        <v>373296.71239870839</v>
      </c>
      <c r="B7558">
        <v>5.2253234747209438</v>
      </c>
      <c r="D7558">
        <f t="shared" si="127"/>
        <v>0</v>
      </c>
    </row>
    <row r="7559" spans="1:4" x14ac:dyDescent="0.25">
      <c r="A7559">
        <v>-732.52944634310688</v>
      </c>
      <c r="B7559">
        <v>21.415920729698502</v>
      </c>
      <c r="D7559">
        <f t="shared" si="127"/>
        <v>0</v>
      </c>
    </row>
    <row r="7560" spans="1:4" x14ac:dyDescent="0.25">
      <c r="A7560">
        <v>1083622.8330765839</v>
      </c>
      <c r="B7560">
        <v>18.833441397628619</v>
      </c>
      <c r="D7560">
        <f t="shared" si="127"/>
        <v>0</v>
      </c>
    </row>
    <row r="7561" spans="1:4" x14ac:dyDescent="0.25">
      <c r="A7561">
        <v>561843.5166807205</v>
      </c>
      <c r="B7561">
        <v>20.599459322681067</v>
      </c>
      <c r="D7561">
        <f t="shared" si="127"/>
        <v>0</v>
      </c>
    </row>
    <row r="7562" spans="1:4" x14ac:dyDescent="0.25">
      <c r="A7562">
        <v>1891720.8305290812</v>
      </c>
      <c r="B7562">
        <v>23.116554293493241</v>
      </c>
      <c r="D7562">
        <f t="shared" si="127"/>
        <v>0</v>
      </c>
    </row>
    <row r="7563" spans="1:4" x14ac:dyDescent="0.25">
      <c r="A7563">
        <v>327778.60749252251</v>
      </c>
      <c r="B7563">
        <v>2.0433589069074074</v>
      </c>
      <c r="D7563">
        <f t="shared" si="127"/>
        <v>0</v>
      </c>
    </row>
    <row r="7564" spans="1:4" x14ac:dyDescent="0.25">
      <c r="A7564">
        <v>704583.11548195034</v>
      </c>
      <c r="B7564">
        <v>28.518135419177803</v>
      </c>
      <c r="D7564">
        <f t="shared" ref="D7564:D7627" si="128">COUNTIF(A$9:A$10008,"&gt;"&amp;C7564)-COUNTIF(A$9:A$10008,"&gt;"&amp;C7565)</f>
        <v>0</v>
      </c>
    </row>
    <row r="7565" spans="1:4" x14ac:dyDescent="0.25">
      <c r="A7565">
        <v>1082112.3380150429</v>
      </c>
      <c r="B7565">
        <v>13.117464451448322</v>
      </c>
      <c r="D7565">
        <f t="shared" si="128"/>
        <v>0</v>
      </c>
    </row>
    <row r="7566" spans="1:4" x14ac:dyDescent="0.25">
      <c r="A7566">
        <v>599417.92339713417</v>
      </c>
      <c r="B7566">
        <v>9.9676284273601379</v>
      </c>
      <c r="D7566">
        <f t="shared" si="128"/>
        <v>0</v>
      </c>
    </row>
    <row r="7567" spans="1:4" x14ac:dyDescent="0.25">
      <c r="A7567">
        <v>455859.69325353915</v>
      </c>
      <c r="B7567">
        <v>8.6449142168354829</v>
      </c>
      <c r="D7567">
        <f t="shared" si="128"/>
        <v>0</v>
      </c>
    </row>
    <row r="7568" spans="1:4" x14ac:dyDescent="0.25">
      <c r="A7568">
        <v>4330875.1427957257</v>
      </c>
      <c r="B7568">
        <v>17.567597665714828</v>
      </c>
      <c r="D7568">
        <f t="shared" si="128"/>
        <v>0</v>
      </c>
    </row>
    <row r="7569" spans="1:4" x14ac:dyDescent="0.25">
      <c r="A7569">
        <v>-85.591903772930891</v>
      </c>
      <c r="B7569">
        <v>20.977522542675423</v>
      </c>
      <c r="D7569">
        <f t="shared" si="128"/>
        <v>0</v>
      </c>
    </row>
    <row r="7570" spans="1:4" x14ac:dyDescent="0.25">
      <c r="A7570">
        <v>504413.80332677183</v>
      </c>
      <c r="B7570">
        <v>12.803866934083036</v>
      </c>
      <c r="D7570">
        <f t="shared" si="128"/>
        <v>0</v>
      </c>
    </row>
    <row r="7571" spans="1:4" x14ac:dyDescent="0.25">
      <c r="A7571">
        <v>172511.82410572362</v>
      </c>
      <c r="B7571">
        <v>6.042251069761793</v>
      </c>
      <c r="D7571">
        <f t="shared" si="128"/>
        <v>0</v>
      </c>
    </row>
    <row r="7572" spans="1:4" x14ac:dyDescent="0.25">
      <c r="A7572">
        <v>538387.84166100353</v>
      </c>
      <c r="B7572">
        <v>21.148647862811256</v>
      </c>
      <c r="D7572">
        <f t="shared" si="128"/>
        <v>0</v>
      </c>
    </row>
    <row r="7573" spans="1:4" x14ac:dyDescent="0.25">
      <c r="A7573">
        <v>968194.20731057867</v>
      </c>
      <c r="B7573">
        <v>33.671851821554178</v>
      </c>
      <c r="D7573">
        <f t="shared" si="128"/>
        <v>0</v>
      </c>
    </row>
    <row r="7574" spans="1:4" x14ac:dyDescent="0.25">
      <c r="A7574">
        <v>189994.67189368122</v>
      </c>
      <c r="B7574">
        <v>4.2001020804324458</v>
      </c>
      <c r="D7574">
        <f t="shared" si="128"/>
        <v>0</v>
      </c>
    </row>
    <row r="7575" spans="1:4" x14ac:dyDescent="0.25">
      <c r="A7575">
        <v>169008.97057457356</v>
      </c>
      <c r="B7575">
        <v>11.691234679090565</v>
      </c>
      <c r="D7575">
        <f t="shared" si="128"/>
        <v>0</v>
      </c>
    </row>
    <row r="7576" spans="1:4" x14ac:dyDescent="0.25">
      <c r="A7576">
        <v>-173.51295385488334</v>
      </c>
      <c r="B7576">
        <v>38.568711826653868</v>
      </c>
      <c r="D7576">
        <f t="shared" si="128"/>
        <v>0</v>
      </c>
    </row>
    <row r="7577" spans="1:4" x14ac:dyDescent="0.25">
      <c r="A7577">
        <v>477150.61365798884</v>
      </c>
      <c r="B7577">
        <v>18.854970933948046</v>
      </c>
      <c r="D7577">
        <f t="shared" si="128"/>
        <v>0</v>
      </c>
    </row>
    <row r="7578" spans="1:4" x14ac:dyDescent="0.25">
      <c r="A7578">
        <v>543944.70320439292</v>
      </c>
      <c r="B7578">
        <v>17.996207810416838</v>
      </c>
      <c r="D7578">
        <f t="shared" si="128"/>
        <v>0</v>
      </c>
    </row>
    <row r="7579" spans="1:4" x14ac:dyDescent="0.25">
      <c r="A7579">
        <v>1420318.9597583942</v>
      </c>
      <c r="B7579">
        <v>20.552324138445634</v>
      </c>
      <c r="D7579">
        <f t="shared" si="128"/>
        <v>0</v>
      </c>
    </row>
    <row r="7580" spans="1:4" x14ac:dyDescent="0.25">
      <c r="A7580">
        <v>231988.39977675118</v>
      </c>
      <c r="B7580">
        <v>2.669881297258712</v>
      </c>
      <c r="D7580">
        <f t="shared" si="128"/>
        <v>0</v>
      </c>
    </row>
    <row r="7581" spans="1:4" x14ac:dyDescent="0.25">
      <c r="A7581">
        <v>909289.19348684454</v>
      </c>
      <c r="B7581">
        <v>11.80115790059285</v>
      </c>
      <c r="D7581">
        <f t="shared" si="128"/>
        <v>0</v>
      </c>
    </row>
    <row r="7582" spans="1:4" x14ac:dyDescent="0.25">
      <c r="A7582">
        <v>266465.5032618281</v>
      </c>
      <c r="B7582">
        <v>0.6404100636024932</v>
      </c>
      <c r="D7582">
        <f t="shared" si="128"/>
        <v>0</v>
      </c>
    </row>
    <row r="7583" spans="1:4" x14ac:dyDescent="0.25">
      <c r="A7583">
        <v>439338.83003538556</v>
      </c>
      <c r="B7583">
        <v>23.205895933661058</v>
      </c>
      <c r="D7583">
        <f t="shared" si="128"/>
        <v>0</v>
      </c>
    </row>
    <row r="7584" spans="1:4" x14ac:dyDescent="0.25">
      <c r="A7584">
        <v>420518.37336945214</v>
      </c>
      <c r="B7584">
        <v>14.93634510762692</v>
      </c>
      <c r="D7584">
        <f t="shared" si="128"/>
        <v>0</v>
      </c>
    </row>
    <row r="7585" spans="1:4" x14ac:dyDescent="0.25">
      <c r="A7585">
        <v>605615.18380152795</v>
      </c>
      <c r="B7585">
        <v>26.739865875338058</v>
      </c>
      <c r="D7585">
        <f t="shared" si="128"/>
        <v>0</v>
      </c>
    </row>
    <row r="7586" spans="1:4" x14ac:dyDescent="0.25">
      <c r="A7586">
        <v>730847.54035937414</v>
      </c>
      <c r="B7586">
        <v>7.6120727927543195</v>
      </c>
      <c r="D7586">
        <f t="shared" si="128"/>
        <v>0</v>
      </c>
    </row>
    <row r="7587" spans="1:4" x14ac:dyDescent="0.25">
      <c r="A7587">
        <v>448731.60860681173</v>
      </c>
      <c r="B7587">
        <v>22.226564647359655</v>
      </c>
      <c r="D7587">
        <f t="shared" si="128"/>
        <v>0</v>
      </c>
    </row>
    <row r="7588" spans="1:4" x14ac:dyDescent="0.25">
      <c r="A7588">
        <v>1064433.3447168302</v>
      </c>
      <c r="B7588">
        <v>19.872487094768051</v>
      </c>
      <c r="D7588">
        <f t="shared" si="128"/>
        <v>0</v>
      </c>
    </row>
    <row r="7589" spans="1:4" x14ac:dyDescent="0.25">
      <c r="A7589">
        <v>924501.19231246063</v>
      </c>
      <c r="B7589">
        <v>33.048989850936373</v>
      </c>
      <c r="D7589">
        <f t="shared" si="128"/>
        <v>0</v>
      </c>
    </row>
    <row r="7590" spans="1:4" x14ac:dyDescent="0.25">
      <c r="A7590">
        <v>2550671.8599311961</v>
      </c>
      <c r="B7590">
        <v>18.355542657034022</v>
      </c>
      <c r="D7590">
        <f t="shared" si="128"/>
        <v>0</v>
      </c>
    </row>
    <row r="7591" spans="1:4" x14ac:dyDescent="0.25">
      <c r="A7591">
        <v>303733.86729642807</v>
      </c>
      <c r="B7591">
        <v>11.40093677413059</v>
      </c>
      <c r="D7591">
        <f t="shared" si="128"/>
        <v>0</v>
      </c>
    </row>
    <row r="7592" spans="1:4" x14ac:dyDescent="0.25">
      <c r="A7592">
        <v>148574.15473675137</v>
      </c>
      <c r="B7592">
        <v>10.734742290614252</v>
      </c>
      <c r="D7592">
        <f t="shared" si="128"/>
        <v>0</v>
      </c>
    </row>
    <row r="7593" spans="1:4" x14ac:dyDescent="0.25">
      <c r="A7593">
        <v>1175429.75922887</v>
      </c>
      <c r="B7593">
        <v>18.691371418588052</v>
      </c>
      <c r="D7593">
        <f t="shared" si="128"/>
        <v>0</v>
      </c>
    </row>
    <row r="7594" spans="1:4" x14ac:dyDescent="0.25">
      <c r="A7594">
        <v>1209515.2472344679</v>
      </c>
      <c r="B7594">
        <v>29.356196338716813</v>
      </c>
      <c r="D7594">
        <f t="shared" si="128"/>
        <v>0</v>
      </c>
    </row>
    <row r="7595" spans="1:4" x14ac:dyDescent="0.25">
      <c r="A7595">
        <v>859613.23425402737</v>
      </c>
      <c r="B7595">
        <v>9.0263635080457938</v>
      </c>
      <c r="D7595">
        <f t="shared" si="128"/>
        <v>0</v>
      </c>
    </row>
    <row r="7596" spans="1:4" x14ac:dyDescent="0.25">
      <c r="A7596">
        <v>2738366.3262222796</v>
      </c>
      <c r="B7596">
        <v>31.601520746248781</v>
      </c>
      <c r="D7596">
        <f t="shared" si="128"/>
        <v>0</v>
      </c>
    </row>
    <row r="7597" spans="1:4" x14ac:dyDescent="0.25">
      <c r="A7597">
        <v>805555.28497647261</v>
      </c>
      <c r="B7597">
        <v>11.119761652011912</v>
      </c>
      <c r="D7597">
        <f t="shared" si="128"/>
        <v>0</v>
      </c>
    </row>
    <row r="7598" spans="1:4" x14ac:dyDescent="0.25">
      <c r="A7598">
        <v>916580.46867335099</v>
      </c>
      <c r="B7598">
        <v>26.539512198039983</v>
      </c>
      <c r="D7598">
        <f t="shared" si="128"/>
        <v>0</v>
      </c>
    </row>
    <row r="7599" spans="1:4" x14ac:dyDescent="0.25">
      <c r="A7599">
        <v>1449954.7052381381</v>
      </c>
      <c r="B7599">
        <v>19.246462349831841</v>
      </c>
      <c r="D7599">
        <f t="shared" si="128"/>
        <v>0</v>
      </c>
    </row>
    <row r="7600" spans="1:4" x14ac:dyDescent="0.25">
      <c r="A7600">
        <v>301689.8898003471</v>
      </c>
      <c r="B7600">
        <v>29.352168460717465</v>
      </c>
      <c r="D7600">
        <f t="shared" si="128"/>
        <v>0</v>
      </c>
    </row>
    <row r="7601" spans="1:4" x14ac:dyDescent="0.25">
      <c r="A7601">
        <v>916258.89053396764</v>
      </c>
      <c r="B7601">
        <v>28.237934093409621</v>
      </c>
      <c r="D7601">
        <f t="shared" si="128"/>
        <v>0</v>
      </c>
    </row>
    <row r="7602" spans="1:4" x14ac:dyDescent="0.25">
      <c r="A7602">
        <v>417006.27955947968</v>
      </c>
      <c r="B7602">
        <v>14.480841916575432</v>
      </c>
      <c r="D7602">
        <f t="shared" si="128"/>
        <v>0</v>
      </c>
    </row>
    <row r="7603" spans="1:4" x14ac:dyDescent="0.25">
      <c r="A7603">
        <v>215040.85143667902</v>
      </c>
      <c r="B7603">
        <v>12.906378926361873</v>
      </c>
      <c r="D7603">
        <f t="shared" si="128"/>
        <v>0</v>
      </c>
    </row>
    <row r="7604" spans="1:4" x14ac:dyDescent="0.25">
      <c r="A7604">
        <v>297204.68024729821</v>
      </c>
      <c r="B7604">
        <v>4.142036527078548</v>
      </c>
      <c r="D7604">
        <f t="shared" si="128"/>
        <v>0</v>
      </c>
    </row>
    <row r="7605" spans="1:4" x14ac:dyDescent="0.25">
      <c r="A7605">
        <v>3652343.6861227904</v>
      </c>
      <c r="B7605">
        <v>18.328895447230657</v>
      </c>
      <c r="D7605">
        <f t="shared" si="128"/>
        <v>0</v>
      </c>
    </row>
    <row r="7606" spans="1:4" x14ac:dyDescent="0.25">
      <c r="A7606">
        <v>320684.78305609419</v>
      </c>
      <c r="B7606">
        <v>7.8140656075214974</v>
      </c>
      <c r="D7606">
        <f t="shared" si="128"/>
        <v>0</v>
      </c>
    </row>
    <row r="7607" spans="1:4" x14ac:dyDescent="0.25">
      <c r="A7607">
        <v>8774384.2167521715</v>
      </c>
      <c r="B7607">
        <v>16.176802906106506</v>
      </c>
      <c r="D7607">
        <f t="shared" si="128"/>
        <v>0</v>
      </c>
    </row>
    <row r="7608" spans="1:4" x14ac:dyDescent="0.25">
      <c r="A7608">
        <v>2262219.5134048769</v>
      </c>
      <c r="B7608">
        <v>30.668219294399588</v>
      </c>
      <c r="D7608">
        <f t="shared" si="128"/>
        <v>0</v>
      </c>
    </row>
    <row r="7609" spans="1:4" x14ac:dyDescent="0.25">
      <c r="A7609">
        <v>1587050.9994344134</v>
      </c>
      <c r="B7609">
        <v>28.042947743795118</v>
      </c>
      <c r="D7609">
        <f t="shared" si="128"/>
        <v>0</v>
      </c>
    </row>
    <row r="7610" spans="1:4" x14ac:dyDescent="0.25">
      <c r="A7610">
        <v>605953.42639719718</v>
      </c>
      <c r="B7610">
        <v>8.8154355198124428</v>
      </c>
      <c r="D7610">
        <f t="shared" si="128"/>
        <v>0</v>
      </c>
    </row>
    <row r="7611" spans="1:4" x14ac:dyDescent="0.25">
      <c r="A7611">
        <v>564808.37186368939</v>
      </c>
      <c r="B7611">
        <v>15.045719993171531</v>
      </c>
      <c r="D7611">
        <f t="shared" si="128"/>
        <v>0</v>
      </c>
    </row>
    <row r="7612" spans="1:4" x14ac:dyDescent="0.25">
      <c r="A7612">
        <v>243951.30579594758</v>
      </c>
      <c r="B7612">
        <v>4.3612407188457336</v>
      </c>
      <c r="D7612">
        <f t="shared" si="128"/>
        <v>0</v>
      </c>
    </row>
    <row r="7613" spans="1:4" x14ac:dyDescent="0.25">
      <c r="A7613">
        <v>861507.39539834007</v>
      </c>
      <c r="B7613">
        <v>13.043500181231201</v>
      </c>
      <c r="D7613">
        <f t="shared" si="128"/>
        <v>0</v>
      </c>
    </row>
    <row r="7614" spans="1:4" x14ac:dyDescent="0.25">
      <c r="A7614">
        <v>757272.22210602101</v>
      </c>
      <c r="B7614">
        <v>12.665852670856726</v>
      </c>
      <c r="D7614">
        <f t="shared" si="128"/>
        <v>0</v>
      </c>
    </row>
    <row r="7615" spans="1:4" x14ac:dyDescent="0.25">
      <c r="A7615">
        <v>428436.48889931449</v>
      </c>
      <c r="B7615">
        <v>8.027943198180667</v>
      </c>
      <c r="D7615">
        <f t="shared" si="128"/>
        <v>0</v>
      </c>
    </row>
    <row r="7616" spans="1:4" x14ac:dyDescent="0.25">
      <c r="A7616">
        <v>2993314.4267536732</v>
      </c>
      <c r="B7616">
        <v>25.166587810446295</v>
      </c>
      <c r="D7616">
        <f t="shared" si="128"/>
        <v>0</v>
      </c>
    </row>
    <row r="7617" spans="1:4" x14ac:dyDescent="0.25">
      <c r="A7617">
        <v>988610.07360570005</v>
      </c>
      <c r="B7617">
        <v>13.39219483791425</v>
      </c>
      <c r="D7617">
        <f t="shared" si="128"/>
        <v>0</v>
      </c>
    </row>
    <row r="7618" spans="1:4" x14ac:dyDescent="0.25">
      <c r="A7618">
        <v>273773.3614544695</v>
      </c>
      <c r="B7618">
        <v>1.0880717016913868</v>
      </c>
      <c r="D7618">
        <f t="shared" si="128"/>
        <v>0</v>
      </c>
    </row>
    <row r="7619" spans="1:4" x14ac:dyDescent="0.25">
      <c r="A7619">
        <v>1186191.4390484523</v>
      </c>
      <c r="B7619">
        <v>13.005106016181484</v>
      </c>
      <c r="D7619">
        <f t="shared" si="128"/>
        <v>0</v>
      </c>
    </row>
    <row r="7620" spans="1:4" x14ac:dyDescent="0.25">
      <c r="A7620">
        <v>-1211.7951697573985</v>
      </c>
      <c r="B7620">
        <v>30.504919229123569</v>
      </c>
      <c r="D7620">
        <f t="shared" si="128"/>
        <v>0</v>
      </c>
    </row>
    <row r="7621" spans="1:4" x14ac:dyDescent="0.25">
      <c r="A7621">
        <v>-1176.8436139147179</v>
      </c>
      <c r="B7621">
        <v>29.345965483756004</v>
      </c>
      <c r="D7621">
        <f t="shared" si="128"/>
        <v>0</v>
      </c>
    </row>
    <row r="7622" spans="1:4" x14ac:dyDescent="0.25">
      <c r="A7622">
        <v>423906.48691224202</v>
      </c>
      <c r="B7622">
        <v>7.9287382034565237</v>
      </c>
      <c r="D7622">
        <f t="shared" si="128"/>
        <v>0</v>
      </c>
    </row>
    <row r="7623" spans="1:4" x14ac:dyDescent="0.25">
      <c r="A7623">
        <v>596077.4510399712</v>
      </c>
      <c r="B7623">
        <v>23.889484471236408</v>
      </c>
      <c r="D7623">
        <f t="shared" si="128"/>
        <v>0</v>
      </c>
    </row>
    <row r="7624" spans="1:4" x14ac:dyDescent="0.25">
      <c r="A7624">
        <v>338467.76984060096</v>
      </c>
      <c r="B7624">
        <v>16.092681608283261</v>
      </c>
      <c r="D7624">
        <f t="shared" si="128"/>
        <v>0</v>
      </c>
    </row>
    <row r="7625" spans="1:4" x14ac:dyDescent="0.25">
      <c r="A7625">
        <v>7845038.9825142659</v>
      </c>
      <c r="B7625">
        <v>30.072328275882157</v>
      </c>
      <c r="D7625">
        <f t="shared" si="128"/>
        <v>0</v>
      </c>
    </row>
    <row r="7626" spans="1:4" x14ac:dyDescent="0.25">
      <c r="A7626">
        <v>2449050.5634980141</v>
      </c>
      <c r="B7626">
        <v>21.209151371411256</v>
      </c>
      <c r="D7626">
        <f t="shared" si="128"/>
        <v>0</v>
      </c>
    </row>
    <row r="7627" spans="1:4" x14ac:dyDescent="0.25">
      <c r="A7627">
        <v>1259108.1674492324</v>
      </c>
      <c r="B7627">
        <v>9.9694356415998033</v>
      </c>
      <c r="D7627">
        <f t="shared" si="128"/>
        <v>0</v>
      </c>
    </row>
    <row r="7628" spans="1:4" x14ac:dyDescent="0.25">
      <c r="A7628">
        <v>206470.82822079462</v>
      </c>
      <c r="B7628">
        <v>17.335468590064028</v>
      </c>
      <c r="D7628">
        <f t="shared" ref="D7628:D7691" si="129">COUNTIF(A$9:A$10008,"&gt;"&amp;C7628)-COUNTIF(A$9:A$10008,"&gt;"&amp;C7629)</f>
        <v>0</v>
      </c>
    </row>
    <row r="7629" spans="1:4" x14ac:dyDescent="0.25">
      <c r="A7629">
        <v>1315946.0353260248</v>
      </c>
      <c r="B7629">
        <v>19.986313987436088</v>
      </c>
      <c r="D7629">
        <f t="shared" si="129"/>
        <v>0</v>
      </c>
    </row>
    <row r="7630" spans="1:4" x14ac:dyDescent="0.25">
      <c r="A7630">
        <v>8041883.1311807903</v>
      </c>
      <c r="B7630">
        <v>35.130231932105019</v>
      </c>
      <c r="D7630">
        <f t="shared" si="129"/>
        <v>0</v>
      </c>
    </row>
    <row r="7631" spans="1:4" x14ac:dyDescent="0.25">
      <c r="A7631">
        <v>204059.45885612935</v>
      </c>
      <c r="B7631">
        <v>18.863716077099109</v>
      </c>
      <c r="D7631">
        <f t="shared" si="129"/>
        <v>0</v>
      </c>
    </row>
    <row r="7632" spans="1:4" x14ac:dyDescent="0.25">
      <c r="A7632">
        <v>2240433.7598275091</v>
      </c>
      <c r="B7632">
        <v>13.231759459065342</v>
      </c>
      <c r="D7632">
        <f t="shared" si="129"/>
        <v>0</v>
      </c>
    </row>
    <row r="7633" spans="1:4" x14ac:dyDescent="0.25">
      <c r="A7633">
        <v>677830.92276622984</v>
      </c>
      <c r="B7633">
        <v>33.771241978602468</v>
      </c>
      <c r="D7633">
        <f t="shared" si="129"/>
        <v>0</v>
      </c>
    </row>
    <row r="7634" spans="1:4" x14ac:dyDescent="0.25">
      <c r="A7634">
        <v>726540.35677101486</v>
      </c>
      <c r="B7634">
        <v>22.896023817715079</v>
      </c>
      <c r="D7634">
        <f t="shared" si="129"/>
        <v>0</v>
      </c>
    </row>
    <row r="7635" spans="1:4" x14ac:dyDescent="0.25">
      <c r="A7635">
        <v>408875.39446261944</v>
      </c>
      <c r="B7635">
        <v>8.1023363264516082</v>
      </c>
      <c r="D7635">
        <f t="shared" si="129"/>
        <v>0</v>
      </c>
    </row>
    <row r="7636" spans="1:4" x14ac:dyDescent="0.25">
      <c r="A7636">
        <v>1058111.6513588864</v>
      </c>
      <c r="B7636">
        <v>22.2428067577032</v>
      </c>
      <c r="D7636">
        <f t="shared" si="129"/>
        <v>0</v>
      </c>
    </row>
    <row r="7637" spans="1:4" x14ac:dyDescent="0.25">
      <c r="A7637">
        <v>697020.79824406398</v>
      </c>
      <c r="B7637">
        <v>15.451107039412758</v>
      </c>
      <c r="D7637">
        <f t="shared" si="129"/>
        <v>0</v>
      </c>
    </row>
    <row r="7638" spans="1:4" x14ac:dyDescent="0.25">
      <c r="A7638">
        <v>107580.32489646008</v>
      </c>
      <c r="B7638">
        <v>34.310444448427319</v>
      </c>
      <c r="D7638">
        <f t="shared" si="129"/>
        <v>0</v>
      </c>
    </row>
    <row r="7639" spans="1:4" x14ac:dyDescent="0.25">
      <c r="A7639">
        <v>429252.23909228621</v>
      </c>
      <c r="B7639">
        <v>6.197340523413386</v>
      </c>
      <c r="D7639">
        <f t="shared" si="129"/>
        <v>0</v>
      </c>
    </row>
    <row r="7640" spans="1:4" x14ac:dyDescent="0.25">
      <c r="A7640">
        <v>1445174.5864533288</v>
      </c>
      <c r="B7640">
        <v>18.966015872343224</v>
      </c>
      <c r="D7640">
        <f t="shared" si="129"/>
        <v>0</v>
      </c>
    </row>
    <row r="7641" spans="1:4" x14ac:dyDescent="0.25">
      <c r="A7641">
        <v>1294703.0684075016</v>
      </c>
      <c r="B7641">
        <v>42.093444540556746</v>
      </c>
      <c r="D7641">
        <f t="shared" si="129"/>
        <v>0</v>
      </c>
    </row>
    <row r="7642" spans="1:4" x14ac:dyDescent="0.25">
      <c r="A7642">
        <v>704082.42251019517</v>
      </c>
      <c r="B7642">
        <v>23.999052996617415</v>
      </c>
      <c r="D7642">
        <f t="shared" si="129"/>
        <v>0</v>
      </c>
    </row>
    <row r="7643" spans="1:4" x14ac:dyDescent="0.25">
      <c r="A7643">
        <v>812047.04023380706</v>
      </c>
      <c r="B7643">
        <v>12.424635456940504</v>
      </c>
      <c r="D7643">
        <f t="shared" si="129"/>
        <v>0</v>
      </c>
    </row>
    <row r="7644" spans="1:4" x14ac:dyDescent="0.25">
      <c r="A7644">
        <v>476055.23118338012</v>
      </c>
      <c r="B7644">
        <v>29.896908457577098</v>
      </c>
      <c r="D7644">
        <f t="shared" si="129"/>
        <v>0</v>
      </c>
    </row>
    <row r="7645" spans="1:4" x14ac:dyDescent="0.25">
      <c r="A7645">
        <v>419620.18564436963</v>
      </c>
      <c r="B7645">
        <v>11.913615983502865</v>
      </c>
      <c r="D7645">
        <f t="shared" si="129"/>
        <v>0</v>
      </c>
    </row>
    <row r="7646" spans="1:4" x14ac:dyDescent="0.25">
      <c r="A7646">
        <v>437828.19744132791</v>
      </c>
      <c r="B7646">
        <v>11.92358030984531</v>
      </c>
      <c r="D7646">
        <f t="shared" si="129"/>
        <v>0</v>
      </c>
    </row>
    <row r="7647" spans="1:4" x14ac:dyDescent="0.25">
      <c r="A7647">
        <v>-685.04881110279746</v>
      </c>
      <c r="B7647">
        <v>21.28931738104631</v>
      </c>
      <c r="D7647">
        <f t="shared" si="129"/>
        <v>0</v>
      </c>
    </row>
    <row r="7648" spans="1:4" x14ac:dyDescent="0.25">
      <c r="A7648">
        <v>289065.96307015338</v>
      </c>
      <c r="B7648">
        <v>13.057352726180545</v>
      </c>
      <c r="D7648">
        <f t="shared" si="129"/>
        <v>0</v>
      </c>
    </row>
    <row r="7649" spans="1:4" x14ac:dyDescent="0.25">
      <c r="A7649">
        <v>1085555.079912334</v>
      </c>
      <c r="B7649">
        <v>23.56725468023399</v>
      </c>
      <c r="D7649">
        <f t="shared" si="129"/>
        <v>0</v>
      </c>
    </row>
    <row r="7650" spans="1:4" x14ac:dyDescent="0.25">
      <c r="A7650">
        <v>372943.31822875456</v>
      </c>
      <c r="B7650">
        <v>33.907403734536672</v>
      </c>
      <c r="D7650">
        <f t="shared" si="129"/>
        <v>0</v>
      </c>
    </row>
    <row r="7651" spans="1:4" x14ac:dyDescent="0.25">
      <c r="A7651">
        <v>765130.95432681334</v>
      </c>
      <c r="B7651">
        <v>13.270673473112605</v>
      </c>
      <c r="D7651">
        <f t="shared" si="129"/>
        <v>0</v>
      </c>
    </row>
    <row r="7652" spans="1:4" x14ac:dyDescent="0.25">
      <c r="A7652">
        <v>161792.94642093862</v>
      </c>
      <c r="B7652">
        <v>36.492821858984854</v>
      </c>
      <c r="D7652">
        <f t="shared" si="129"/>
        <v>0</v>
      </c>
    </row>
    <row r="7653" spans="1:4" x14ac:dyDescent="0.25">
      <c r="A7653">
        <v>550533.73901963781</v>
      </c>
      <c r="B7653">
        <v>9.737855023606711</v>
      </c>
      <c r="D7653">
        <f t="shared" si="129"/>
        <v>0</v>
      </c>
    </row>
    <row r="7654" spans="1:4" x14ac:dyDescent="0.25">
      <c r="A7654">
        <v>293960.39892830851</v>
      </c>
      <c r="B7654">
        <v>10.062012401989211</v>
      </c>
      <c r="D7654">
        <f t="shared" si="129"/>
        <v>0</v>
      </c>
    </row>
    <row r="7655" spans="1:4" x14ac:dyDescent="0.25">
      <c r="A7655">
        <v>926695.42393077153</v>
      </c>
      <c r="B7655">
        <v>13.475083921907087</v>
      </c>
      <c r="D7655">
        <f t="shared" si="129"/>
        <v>0</v>
      </c>
    </row>
    <row r="7656" spans="1:4" x14ac:dyDescent="0.25">
      <c r="A7656">
        <v>1475331.4773352777</v>
      </c>
      <c r="B7656">
        <v>28.946183444112332</v>
      </c>
      <c r="D7656">
        <f t="shared" si="129"/>
        <v>0</v>
      </c>
    </row>
    <row r="7657" spans="1:4" x14ac:dyDescent="0.25">
      <c r="A7657">
        <v>962562.60888506658</v>
      </c>
      <c r="B7657">
        <v>16.769978288001898</v>
      </c>
      <c r="D7657">
        <f t="shared" si="129"/>
        <v>0</v>
      </c>
    </row>
    <row r="7658" spans="1:4" x14ac:dyDescent="0.25">
      <c r="A7658">
        <v>382396.58775385719</v>
      </c>
      <c r="B7658">
        <v>21.051342061688839</v>
      </c>
      <c r="D7658">
        <f t="shared" si="129"/>
        <v>0</v>
      </c>
    </row>
    <row r="7659" spans="1:4" x14ac:dyDescent="0.25">
      <c r="A7659">
        <v>5941860.896279294</v>
      </c>
      <c r="B7659">
        <v>30.92298841712023</v>
      </c>
      <c r="D7659">
        <f t="shared" si="129"/>
        <v>0</v>
      </c>
    </row>
    <row r="7660" spans="1:4" x14ac:dyDescent="0.25">
      <c r="A7660">
        <v>17399631.847264435</v>
      </c>
      <c r="B7660">
        <v>34.436402474429926</v>
      </c>
      <c r="D7660">
        <f t="shared" si="129"/>
        <v>0</v>
      </c>
    </row>
    <row r="7661" spans="1:4" x14ac:dyDescent="0.25">
      <c r="A7661">
        <v>549303.91412097355</v>
      </c>
      <c r="B7661">
        <v>15.434567585675429</v>
      </c>
      <c r="D7661">
        <f t="shared" si="129"/>
        <v>0</v>
      </c>
    </row>
    <row r="7662" spans="1:4" x14ac:dyDescent="0.25">
      <c r="A7662">
        <v>271085.51996026532</v>
      </c>
      <c r="B7662">
        <v>14.877473856771591</v>
      </c>
      <c r="D7662">
        <f t="shared" si="129"/>
        <v>0</v>
      </c>
    </row>
    <row r="7663" spans="1:4" x14ac:dyDescent="0.25">
      <c r="A7663">
        <v>1561604.9838794523</v>
      </c>
      <c r="B7663">
        <v>31.183718247640947</v>
      </c>
      <c r="D7663">
        <f t="shared" si="129"/>
        <v>0</v>
      </c>
    </row>
    <row r="7664" spans="1:4" x14ac:dyDescent="0.25">
      <c r="A7664">
        <v>1798600.0487189528</v>
      </c>
      <c r="B7664">
        <v>29.199698641209206</v>
      </c>
      <c r="D7664">
        <f t="shared" si="129"/>
        <v>0</v>
      </c>
    </row>
    <row r="7665" spans="1:4" x14ac:dyDescent="0.25">
      <c r="A7665">
        <v>219602.00074105492</v>
      </c>
      <c r="B7665">
        <v>10.240398312741938</v>
      </c>
      <c r="D7665">
        <f t="shared" si="129"/>
        <v>0</v>
      </c>
    </row>
    <row r="7666" spans="1:4" x14ac:dyDescent="0.25">
      <c r="A7666">
        <v>2996017.2005479019</v>
      </c>
      <c r="B7666">
        <v>25.894782862309185</v>
      </c>
      <c r="D7666">
        <f t="shared" si="129"/>
        <v>0</v>
      </c>
    </row>
    <row r="7667" spans="1:4" x14ac:dyDescent="0.25">
      <c r="A7667">
        <v>-858.46467867281581</v>
      </c>
      <c r="B7667">
        <v>24.252725263878155</v>
      </c>
      <c r="D7667">
        <f t="shared" si="129"/>
        <v>0</v>
      </c>
    </row>
    <row r="7668" spans="1:4" x14ac:dyDescent="0.25">
      <c r="A7668">
        <v>892746.3771967371</v>
      </c>
      <c r="B7668">
        <v>22.01485451085809</v>
      </c>
      <c r="D7668">
        <f t="shared" si="129"/>
        <v>0</v>
      </c>
    </row>
    <row r="7669" spans="1:4" x14ac:dyDescent="0.25">
      <c r="A7669">
        <v>339154.30764783744</v>
      </c>
      <c r="B7669">
        <v>11.686361258432298</v>
      </c>
      <c r="D7669">
        <f t="shared" si="129"/>
        <v>0</v>
      </c>
    </row>
    <row r="7670" spans="1:4" x14ac:dyDescent="0.25">
      <c r="A7670">
        <v>286287.43807832163</v>
      </c>
      <c r="B7670">
        <v>13.266804945588095</v>
      </c>
      <c r="D7670">
        <f t="shared" si="129"/>
        <v>0</v>
      </c>
    </row>
    <row r="7671" spans="1:4" x14ac:dyDescent="0.25">
      <c r="A7671">
        <v>877809.08513235196</v>
      </c>
      <c r="B7671">
        <v>18.420913572160298</v>
      </c>
      <c r="D7671">
        <f t="shared" si="129"/>
        <v>0</v>
      </c>
    </row>
    <row r="7672" spans="1:4" x14ac:dyDescent="0.25">
      <c r="A7672">
        <v>217257.67994093304</v>
      </c>
      <c r="B7672">
        <v>12.288860110603652</v>
      </c>
      <c r="D7672">
        <f t="shared" si="129"/>
        <v>0</v>
      </c>
    </row>
    <row r="7673" spans="1:4" x14ac:dyDescent="0.25">
      <c r="A7673">
        <v>44165.387417911705</v>
      </c>
      <c r="B7673">
        <v>29.214732232820207</v>
      </c>
      <c r="D7673">
        <f t="shared" si="129"/>
        <v>0</v>
      </c>
    </row>
    <row r="7674" spans="1:4" x14ac:dyDescent="0.25">
      <c r="A7674">
        <v>133.13525731758637</v>
      </c>
      <c r="B7674">
        <v>21.332627737244291</v>
      </c>
      <c r="D7674">
        <f t="shared" si="129"/>
        <v>0</v>
      </c>
    </row>
    <row r="7675" spans="1:4" x14ac:dyDescent="0.25">
      <c r="A7675">
        <v>4763293.6250456162</v>
      </c>
      <c r="B7675">
        <v>34.294804223980229</v>
      </c>
      <c r="D7675">
        <f t="shared" si="129"/>
        <v>0</v>
      </c>
    </row>
    <row r="7676" spans="1:4" x14ac:dyDescent="0.25">
      <c r="A7676">
        <v>9826962.6690359432</v>
      </c>
      <c r="B7676">
        <v>26.861929662306245</v>
      </c>
      <c r="D7676">
        <f t="shared" si="129"/>
        <v>0</v>
      </c>
    </row>
    <row r="7677" spans="1:4" x14ac:dyDescent="0.25">
      <c r="A7677">
        <v>476744.2892070185</v>
      </c>
      <c r="B7677">
        <v>8.6326804093303355</v>
      </c>
      <c r="D7677">
        <f t="shared" si="129"/>
        <v>0</v>
      </c>
    </row>
    <row r="7678" spans="1:4" x14ac:dyDescent="0.25">
      <c r="A7678">
        <v>-440.09190825966493</v>
      </c>
      <c r="B7678">
        <v>25.647850563878155</v>
      </c>
      <c r="D7678">
        <f t="shared" si="129"/>
        <v>0</v>
      </c>
    </row>
    <row r="7679" spans="1:4" x14ac:dyDescent="0.25">
      <c r="A7679">
        <v>9882054.7358618602</v>
      </c>
      <c r="B7679">
        <v>32.73777651041344</v>
      </c>
      <c r="D7679">
        <f t="shared" si="129"/>
        <v>0</v>
      </c>
    </row>
    <row r="7680" spans="1:4" x14ac:dyDescent="0.25">
      <c r="A7680">
        <v>112120.22335292467</v>
      </c>
      <c r="B7680">
        <v>11.766626318788532</v>
      </c>
      <c r="D7680">
        <f t="shared" si="129"/>
        <v>0</v>
      </c>
    </row>
    <row r="7681" spans="1:4" x14ac:dyDescent="0.25">
      <c r="A7681">
        <v>336356.83090101811</v>
      </c>
      <c r="B7681">
        <v>26.592484203419694</v>
      </c>
      <c r="D7681">
        <f t="shared" si="129"/>
        <v>0</v>
      </c>
    </row>
    <row r="7682" spans="1:4" x14ac:dyDescent="0.25">
      <c r="A7682">
        <v>337193.2734064039</v>
      </c>
      <c r="B7682">
        <v>22.199863245244998</v>
      </c>
      <c r="D7682">
        <f t="shared" si="129"/>
        <v>0</v>
      </c>
    </row>
    <row r="7683" spans="1:4" x14ac:dyDescent="0.25">
      <c r="A7683">
        <v>1754501.5265721667</v>
      </c>
      <c r="B7683">
        <v>35.238035930080308</v>
      </c>
      <c r="D7683">
        <f t="shared" si="129"/>
        <v>0</v>
      </c>
    </row>
    <row r="7684" spans="1:4" x14ac:dyDescent="0.25">
      <c r="A7684">
        <v>2102985.4415724478</v>
      </c>
      <c r="B7684">
        <v>23.52013489258341</v>
      </c>
      <c r="D7684">
        <f t="shared" si="129"/>
        <v>0</v>
      </c>
    </row>
    <row r="7685" spans="1:4" x14ac:dyDescent="0.25">
      <c r="A7685">
        <v>411794.75904390728</v>
      </c>
      <c r="B7685">
        <v>23.904769917074152</v>
      </c>
      <c r="D7685">
        <f t="shared" si="129"/>
        <v>0</v>
      </c>
    </row>
    <row r="7686" spans="1:4" x14ac:dyDescent="0.25">
      <c r="A7686">
        <v>319671.25640420988</v>
      </c>
      <c r="B7686">
        <v>20.030317364465652</v>
      </c>
      <c r="D7686">
        <f t="shared" si="129"/>
        <v>0</v>
      </c>
    </row>
    <row r="7687" spans="1:4" x14ac:dyDescent="0.25">
      <c r="A7687">
        <v>660318.9295013696</v>
      </c>
      <c r="B7687">
        <v>15.658657239908376</v>
      </c>
      <c r="D7687">
        <f t="shared" si="129"/>
        <v>0</v>
      </c>
    </row>
    <row r="7688" spans="1:4" x14ac:dyDescent="0.25">
      <c r="A7688">
        <v>141490.52824308083</v>
      </c>
      <c r="B7688">
        <v>18.104086845726229</v>
      </c>
      <c r="D7688">
        <f t="shared" si="129"/>
        <v>0</v>
      </c>
    </row>
    <row r="7689" spans="1:4" x14ac:dyDescent="0.25">
      <c r="A7689">
        <v>348997.05881466658</v>
      </c>
      <c r="B7689">
        <v>25.713907123648912</v>
      </c>
      <c r="D7689">
        <f t="shared" si="129"/>
        <v>0</v>
      </c>
    </row>
    <row r="7690" spans="1:4" x14ac:dyDescent="0.25">
      <c r="A7690">
        <v>592794.60093341686</v>
      </c>
      <c r="B7690">
        <v>17.889448644942185</v>
      </c>
      <c r="D7690">
        <f t="shared" si="129"/>
        <v>0</v>
      </c>
    </row>
    <row r="7691" spans="1:4" x14ac:dyDescent="0.25">
      <c r="A7691">
        <v>170676.55426568445</v>
      </c>
      <c r="B7691">
        <v>4.505911773876881</v>
      </c>
      <c r="D7691">
        <f t="shared" si="129"/>
        <v>0</v>
      </c>
    </row>
    <row r="7692" spans="1:4" x14ac:dyDescent="0.25">
      <c r="A7692">
        <v>460156.2945563902</v>
      </c>
      <c r="B7692">
        <v>4.915072051702766</v>
      </c>
      <c r="D7692">
        <f t="shared" ref="D7692:D7755" si="130">COUNTIF(A$9:A$10008,"&gt;"&amp;C7692)-COUNTIF(A$9:A$10008,"&gt;"&amp;C7693)</f>
        <v>0</v>
      </c>
    </row>
    <row r="7693" spans="1:4" x14ac:dyDescent="0.25">
      <c r="A7693">
        <v>2766362.6898578457</v>
      </c>
      <c r="B7693">
        <v>26.351758373422829</v>
      </c>
      <c r="D7693">
        <f t="shared" si="130"/>
        <v>0</v>
      </c>
    </row>
    <row r="7694" spans="1:4" x14ac:dyDescent="0.25">
      <c r="A7694">
        <v>2620168.6914821151</v>
      </c>
      <c r="B7694">
        <v>31.948219123853381</v>
      </c>
      <c r="D7694">
        <f t="shared" si="130"/>
        <v>0</v>
      </c>
    </row>
    <row r="7695" spans="1:4" x14ac:dyDescent="0.25">
      <c r="A7695">
        <v>-1495.7269286713465</v>
      </c>
      <c r="B7695">
        <v>27.764681174431406</v>
      </c>
      <c r="D7695">
        <f t="shared" si="130"/>
        <v>0</v>
      </c>
    </row>
    <row r="7696" spans="1:4" x14ac:dyDescent="0.25">
      <c r="A7696">
        <v>1379963.8686482674</v>
      </c>
      <c r="B7696">
        <v>23.660620388336742</v>
      </c>
      <c r="D7696">
        <f t="shared" si="130"/>
        <v>0</v>
      </c>
    </row>
    <row r="7697" spans="1:4" x14ac:dyDescent="0.25">
      <c r="A7697">
        <v>512516.98343755235</v>
      </c>
      <c r="B7697">
        <v>18.027635607245426</v>
      </c>
      <c r="D7697">
        <f t="shared" si="130"/>
        <v>0</v>
      </c>
    </row>
    <row r="7698" spans="1:4" x14ac:dyDescent="0.25">
      <c r="A7698">
        <v>692644.06156421092</v>
      </c>
      <c r="B7698">
        <v>16.668705833839553</v>
      </c>
      <c r="D7698">
        <f t="shared" si="130"/>
        <v>0</v>
      </c>
    </row>
    <row r="7699" spans="1:4" x14ac:dyDescent="0.25">
      <c r="A7699">
        <v>759540.93530541204</v>
      </c>
      <c r="B7699">
        <v>15.8206376853754</v>
      </c>
      <c r="D7699">
        <f t="shared" si="130"/>
        <v>0</v>
      </c>
    </row>
    <row r="7700" spans="1:4" x14ac:dyDescent="0.25">
      <c r="A7700">
        <v>658692.95522543287</v>
      </c>
      <c r="B7700">
        <v>16.550887483664329</v>
      </c>
      <c r="D7700">
        <f t="shared" si="130"/>
        <v>0</v>
      </c>
    </row>
    <row r="7701" spans="1:4" x14ac:dyDescent="0.25">
      <c r="A7701">
        <v>876015.21888576634</v>
      </c>
      <c r="B7701">
        <v>23.976319325310506</v>
      </c>
      <c r="D7701">
        <f t="shared" si="130"/>
        <v>0</v>
      </c>
    </row>
    <row r="7702" spans="1:4" x14ac:dyDescent="0.25">
      <c r="A7702">
        <v>32031.048856057565</v>
      </c>
      <c r="B7702">
        <v>41.313125807192741</v>
      </c>
      <c r="D7702">
        <f t="shared" si="130"/>
        <v>0</v>
      </c>
    </row>
    <row r="7703" spans="1:4" x14ac:dyDescent="0.25">
      <c r="A7703">
        <v>5740147.5726460675</v>
      </c>
      <c r="B7703">
        <v>30.882899939910512</v>
      </c>
      <c r="D7703">
        <f t="shared" si="130"/>
        <v>0</v>
      </c>
    </row>
    <row r="7704" spans="1:4" x14ac:dyDescent="0.25">
      <c r="A7704">
        <v>120532.73121295893</v>
      </c>
      <c r="B7704">
        <v>20.096141118075458</v>
      </c>
      <c r="D7704">
        <f t="shared" si="130"/>
        <v>0</v>
      </c>
    </row>
    <row r="7705" spans="1:4" x14ac:dyDescent="0.25">
      <c r="A7705">
        <v>35869.638950104629</v>
      </c>
      <c r="B7705">
        <v>12.822352499471707</v>
      </c>
      <c r="D7705">
        <f t="shared" si="130"/>
        <v>0</v>
      </c>
    </row>
    <row r="7706" spans="1:4" x14ac:dyDescent="0.25">
      <c r="A7706">
        <v>1259392.3995494675</v>
      </c>
      <c r="B7706">
        <v>12.626443541192224</v>
      </c>
      <c r="D7706">
        <f t="shared" si="130"/>
        <v>0</v>
      </c>
    </row>
    <row r="7707" spans="1:4" x14ac:dyDescent="0.25">
      <c r="A7707">
        <v>467943.4752387128</v>
      </c>
      <c r="B7707">
        <v>18.799845307959988</v>
      </c>
      <c r="D7707">
        <f t="shared" si="130"/>
        <v>0</v>
      </c>
    </row>
    <row r="7708" spans="1:4" x14ac:dyDescent="0.25">
      <c r="A7708">
        <v>5213239.7969420664</v>
      </c>
      <c r="B7708">
        <v>31.479287908193246</v>
      </c>
      <c r="D7708">
        <f t="shared" si="130"/>
        <v>0</v>
      </c>
    </row>
    <row r="7709" spans="1:4" x14ac:dyDescent="0.25">
      <c r="A7709">
        <v>11837448.05125626</v>
      </c>
      <c r="B7709">
        <v>28.802907758516533</v>
      </c>
      <c r="D7709">
        <f t="shared" si="130"/>
        <v>0</v>
      </c>
    </row>
    <row r="7710" spans="1:4" x14ac:dyDescent="0.25">
      <c r="A7710">
        <v>2557989.9114612844</v>
      </c>
      <c r="B7710">
        <v>24.191618896384572</v>
      </c>
      <c r="D7710">
        <f t="shared" si="130"/>
        <v>0</v>
      </c>
    </row>
    <row r="7711" spans="1:4" x14ac:dyDescent="0.25">
      <c r="A7711">
        <v>49689.068272064927</v>
      </c>
      <c r="B7711">
        <v>14.768671684237626</v>
      </c>
      <c r="D7711">
        <f t="shared" si="130"/>
        <v>0</v>
      </c>
    </row>
    <row r="7712" spans="1:4" x14ac:dyDescent="0.25">
      <c r="A7712">
        <v>777592.02999302605</v>
      </c>
      <c r="B7712">
        <v>33.160219655933652</v>
      </c>
      <c r="D7712">
        <f t="shared" si="130"/>
        <v>0</v>
      </c>
    </row>
    <row r="7713" spans="1:4" x14ac:dyDescent="0.25">
      <c r="A7713">
        <v>269672.86258857843</v>
      </c>
      <c r="B7713">
        <v>11.624857295681364</v>
      </c>
      <c r="D7713">
        <f t="shared" si="130"/>
        <v>0</v>
      </c>
    </row>
    <row r="7714" spans="1:4" x14ac:dyDescent="0.25">
      <c r="A7714">
        <v>1112909.4118666106</v>
      </c>
      <c r="B7714">
        <v>22.012316525223945</v>
      </c>
      <c r="D7714">
        <f t="shared" si="130"/>
        <v>0</v>
      </c>
    </row>
    <row r="7715" spans="1:4" x14ac:dyDescent="0.25">
      <c r="A7715">
        <v>137029.24618324407</v>
      </c>
      <c r="B7715">
        <v>16.655877987636131</v>
      </c>
      <c r="D7715">
        <f t="shared" si="130"/>
        <v>0</v>
      </c>
    </row>
    <row r="7716" spans="1:4" x14ac:dyDescent="0.25">
      <c r="A7716">
        <v>1588576.9449409016</v>
      </c>
      <c r="B7716">
        <v>29.179132509278311</v>
      </c>
      <c r="D7716">
        <f t="shared" si="130"/>
        <v>0</v>
      </c>
    </row>
    <row r="7717" spans="1:4" x14ac:dyDescent="0.25">
      <c r="A7717">
        <v>621977.40688601625</v>
      </c>
      <c r="B7717">
        <v>11.791512162457321</v>
      </c>
      <c r="D7717">
        <f t="shared" si="130"/>
        <v>0</v>
      </c>
    </row>
    <row r="7718" spans="1:4" x14ac:dyDescent="0.25">
      <c r="A7718">
        <v>559080.86928940017</v>
      </c>
      <c r="B7718">
        <v>18.15454097108837</v>
      </c>
      <c r="D7718">
        <f t="shared" si="130"/>
        <v>0</v>
      </c>
    </row>
    <row r="7719" spans="1:4" x14ac:dyDescent="0.25">
      <c r="A7719">
        <v>4158044.6327859606</v>
      </c>
      <c r="B7719">
        <v>32.355035296130993</v>
      </c>
      <c r="D7719">
        <f t="shared" si="130"/>
        <v>0</v>
      </c>
    </row>
    <row r="7720" spans="1:4" x14ac:dyDescent="0.25">
      <c r="A7720">
        <v>2914823.5520513593</v>
      </c>
      <c r="B7720">
        <v>22.783392710887835</v>
      </c>
      <c r="D7720">
        <f t="shared" si="130"/>
        <v>0</v>
      </c>
    </row>
    <row r="7721" spans="1:4" x14ac:dyDescent="0.25">
      <c r="A7721">
        <v>2313657.2088389192</v>
      </c>
      <c r="B7721">
        <v>26.139398251898022</v>
      </c>
      <c r="D7721">
        <f t="shared" si="130"/>
        <v>0</v>
      </c>
    </row>
    <row r="7722" spans="1:4" x14ac:dyDescent="0.25">
      <c r="A7722">
        <v>627896.57732452953</v>
      </c>
      <c r="B7722">
        <v>14.699024903398382</v>
      </c>
      <c r="D7722">
        <f t="shared" si="130"/>
        <v>0</v>
      </c>
    </row>
    <row r="7723" spans="1:4" x14ac:dyDescent="0.25">
      <c r="A7723">
        <v>1303302.7124980483</v>
      </c>
      <c r="B7723">
        <v>22.46419791372724</v>
      </c>
      <c r="D7723">
        <f t="shared" si="130"/>
        <v>0</v>
      </c>
    </row>
    <row r="7724" spans="1:4" x14ac:dyDescent="0.25">
      <c r="A7724">
        <v>1901823.9820331696</v>
      </c>
      <c r="B7724">
        <v>25.463426167680456</v>
      </c>
      <c r="D7724">
        <f t="shared" si="130"/>
        <v>0</v>
      </c>
    </row>
    <row r="7725" spans="1:4" x14ac:dyDescent="0.25">
      <c r="A7725">
        <v>569602.87467330834</v>
      </c>
      <c r="B7725">
        <v>9.4391094928807657</v>
      </c>
      <c r="D7725">
        <f t="shared" si="130"/>
        <v>0</v>
      </c>
    </row>
    <row r="7726" spans="1:4" x14ac:dyDescent="0.25">
      <c r="A7726">
        <v>303598.45493494772</v>
      </c>
      <c r="B7726">
        <v>1.4985137125596855</v>
      </c>
      <c r="D7726">
        <f t="shared" si="130"/>
        <v>0</v>
      </c>
    </row>
    <row r="7727" spans="1:4" x14ac:dyDescent="0.25">
      <c r="A7727">
        <v>283725.40927665436</v>
      </c>
      <c r="B7727">
        <v>8.7097533001625393</v>
      </c>
      <c r="D7727">
        <f t="shared" si="130"/>
        <v>0</v>
      </c>
    </row>
    <row r="7728" spans="1:4" x14ac:dyDescent="0.25">
      <c r="A7728">
        <v>469736.65805894305</v>
      </c>
      <c r="B7728">
        <v>5.5793017100903652</v>
      </c>
      <c r="D7728">
        <f t="shared" si="130"/>
        <v>0</v>
      </c>
    </row>
    <row r="7729" spans="1:4" x14ac:dyDescent="0.25">
      <c r="A7729">
        <v>332185.38959211216</v>
      </c>
      <c r="B7729">
        <v>5.19694803452089</v>
      </c>
      <c r="D7729">
        <f t="shared" si="130"/>
        <v>0</v>
      </c>
    </row>
    <row r="7730" spans="1:4" x14ac:dyDescent="0.25">
      <c r="A7730">
        <v>7433073.7474158648</v>
      </c>
      <c r="B7730">
        <v>32.423649919208771</v>
      </c>
      <c r="D7730">
        <f t="shared" si="130"/>
        <v>0</v>
      </c>
    </row>
    <row r="7731" spans="1:4" x14ac:dyDescent="0.25">
      <c r="A7731">
        <v>1062466.2374545063</v>
      </c>
      <c r="B7731">
        <v>15.059923679505097</v>
      </c>
      <c r="D7731">
        <f t="shared" si="130"/>
        <v>0</v>
      </c>
    </row>
    <row r="7732" spans="1:4" x14ac:dyDescent="0.25">
      <c r="A7732">
        <v>1730355.7602649913</v>
      </c>
      <c r="B7732">
        <v>25.067151728807161</v>
      </c>
      <c r="D7732">
        <f t="shared" si="130"/>
        <v>0</v>
      </c>
    </row>
    <row r="7733" spans="1:4" x14ac:dyDescent="0.25">
      <c r="A7733">
        <v>1907819.3123026586</v>
      </c>
      <c r="B7733">
        <v>23.583592431996607</v>
      </c>
      <c r="D7733">
        <f t="shared" si="130"/>
        <v>0</v>
      </c>
    </row>
    <row r="7734" spans="1:4" x14ac:dyDescent="0.25">
      <c r="A7734">
        <v>433028.09554621478</v>
      </c>
      <c r="B7734">
        <v>9.0620503356350799</v>
      </c>
      <c r="D7734">
        <f t="shared" si="130"/>
        <v>0</v>
      </c>
    </row>
    <row r="7735" spans="1:4" x14ac:dyDescent="0.25">
      <c r="A7735">
        <v>219483.17495020651</v>
      </c>
      <c r="B7735">
        <v>13.98075149899355</v>
      </c>
      <c r="D7735">
        <f t="shared" si="130"/>
        <v>0</v>
      </c>
    </row>
    <row r="7736" spans="1:4" x14ac:dyDescent="0.25">
      <c r="A7736">
        <v>931072.63049386197</v>
      </c>
      <c r="B7736">
        <v>25.698499544111762</v>
      </c>
      <c r="D7736">
        <f t="shared" si="130"/>
        <v>0</v>
      </c>
    </row>
    <row r="7737" spans="1:4" x14ac:dyDescent="0.25">
      <c r="A7737">
        <v>2647341.9716206379</v>
      </c>
      <c r="B7737">
        <v>27.811723982905558</v>
      </c>
      <c r="D7737">
        <f t="shared" si="130"/>
        <v>0</v>
      </c>
    </row>
    <row r="7738" spans="1:4" x14ac:dyDescent="0.25">
      <c r="A7738">
        <v>833405.17906194413</v>
      </c>
      <c r="B7738">
        <v>29.637883271616008</v>
      </c>
      <c r="D7738">
        <f t="shared" si="130"/>
        <v>0</v>
      </c>
    </row>
    <row r="7739" spans="1:4" x14ac:dyDescent="0.25">
      <c r="A7739">
        <v>954082.62879125448</v>
      </c>
      <c r="B7739">
        <v>22.731023309613093</v>
      </c>
      <c r="D7739">
        <f t="shared" si="130"/>
        <v>0</v>
      </c>
    </row>
    <row r="7740" spans="1:4" x14ac:dyDescent="0.25">
      <c r="A7740">
        <v>2842095.5895315553</v>
      </c>
      <c r="B7740">
        <v>33.338307611046915</v>
      </c>
      <c r="D7740">
        <f t="shared" si="130"/>
        <v>0</v>
      </c>
    </row>
    <row r="7741" spans="1:4" x14ac:dyDescent="0.25">
      <c r="A7741">
        <v>61891.234816868098</v>
      </c>
      <c r="B7741">
        <v>30.556559874544327</v>
      </c>
      <c r="D7741">
        <f t="shared" si="130"/>
        <v>0</v>
      </c>
    </row>
    <row r="7742" spans="1:4" x14ac:dyDescent="0.25">
      <c r="A7742">
        <v>3431661.9326698277</v>
      </c>
      <c r="B7742">
        <v>23.704025779850941</v>
      </c>
      <c r="D7742">
        <f t="shared" si="130"/>
        <v>0</v>
      </c>
    </row>
    <row r="7743" spans="1:4" x14ac:dyDescent="0.25">
      <c r="A7743">
        <v>974243.02203237335</v>
      </c>
      <c r="B7743">
        <v>28.287342800634818</v>
      </c>
      <c r="D7743">
        <f t="shared" si="130"/>
        <v>0</v>
      </c>
    </row>
    <row r="7744" spans="1:4" x14ac:dyDescent="0.25">
      <c r="A7744">
        <v>454443.43984285364</v>
      </c>
      <c r="B7744">
        <v>9.7774061357240161</v>
      </c>
      <c r="D7744">
        <f t="shared" si="130"/>
        <v>0</v>
      </c>
    </row>
    <row r="7745" spans="1:4" x14ac:dyDescent="0.25">
      <c r="A7745">
        <v>4099367.3035558299</v>
      </c>
      <c r="B7745">
        <v>28.936080736767877</v>
      </c>
      <c r="D7745">
        <f t="shared" si="130"/>
        <v>0</v>
      </c>
    </row>
    <row r="7746" spans="1:4" x14ac:dyDescent="0.25">
      <c r="A7746">
        <v>6291731.6696811523</v>
      </c>
      <c r="B7746">
        <v>30.301379960527544</v>
      </c>
      <c r="D7746">
        <f t="shared" si="130"/>
        <v>0</v>
      </c>
    </row>
    <row r="7747" spans="1:4" x14ac:dyDescent="0.25">
      <c r="A7747">
        <v>1544389.5727661331</v>
      </c>
      <c r="B7747">
        <v>32.203097895443257</v>
      </c>
      <c r="D7747">
        <f t="shared" si="130"/>
        <v>0</v>
      </c>
    </row>
    <row r="7748" spans="1:4" x14ac:dyDescent="0.25">
      <c r="A7748">
        <v>535976.2732599579</v>
      </c>
      <c r="B7748">
        <v>26.189930459513175</v>
      </c>
      <c r="D7748">
        <f t="shared" si="130"/>
        <v>0</v>
      </c>
    </row>
    <row r="7749" spans="1:4" x14ac:dyDescent="0.25">
      <c r="A7749">
        <v>533034.22912217816</v>
      </c>
      <c r="B7749">
        <v>9.6192442176895057</v>
      </c>
      <c r="D7749">
        <f t="shared" si="130"/>
        <v>0</v>
      </c>
    </row>
    <row r="7750" spans="1:4" x14ac:dyDescent="0.25">
      <c r="A7750">
        <v>2016291.8365232828</v>
      </c>
      <c r="B7750">
        <v>28.453864622382831</v>
      </c>
      <c r="D7750">
        <f t="shared" si="130"/>
        <v>0</v>
      </c>
    </row>
    <row r="7751" spans="1:4" x14ac:dyDescent="0.25">
      <c r="A7751">
        <v>1185039.5620402752</v>
      </c>
      <c r="B7751">
        <v>19.836365686199294</v>
      </c>
      <c r="D7751">
        <f t="shared" si="130"/>
        <v>0</v>
      </c>
    </row>
    <row r="7752" spans="1:4" x14ac:dyDescent="0.25">
      <c r="A7752">
        <v>-694.45773990866883</v>
      </c>
      <c r="B7752">
        <v>27.622035113541436</v>
      </c>
      <c r="D7752">
        <f t="shared" si="130"/>
        <v>0</v>
      </c>
    </row>
    <row r="7753" spans="1:4" x14ac:dyDescent="0.25">
      <c r="A7753">
        <v>132570.78858528065</v>
      </c>
      <c r="B7753">
        <v>17.455032283884314</v>
      </c>
      <c r="D7753">
        <f t="shared" si="130"/>
        <v>0</v>
      </c>
    </row>
    <row r="7754" spans="1:4" x14ac:dyDescent="0.25">
      <c r="A7754">
        <v>501493.26814442256</v>
      </c>
      <c r="B7754">
        <v>5.9048338117104135</v>
      </c>
      <c r="D7754">
        <f t="shared" si="130"/>
        <v>0</v>
      </c>
    </row>
    <row r="7755" spans="1:4" x14ac:dyDescent="0.25">
      <c r="A7755">
        <v>269211.9269757201</v>
      </c>
      <c r="B7755">
        <v>6.2979697392728244</v>
      </c>
      <c r="D7755">
        <f t="shared" si="130"/>
        <v>0</v>
      </c>
    </row>
    <row r="7756" spans="1:4" x14ac:dyDescent="0.25">
      <c r="A7756">
        <v>745221.5810922042</v>
      </c>
      <c r="B7756">
        <v>10.491573304927115</v>
      </c>
      <c r="D7756">
        <f t="shared" ref="D7756:D7819" si="131">COUNTIF(A$9:A$10008,"&gt;"&amp;C7756)-COUNTIF(A$9:A$10008,"&gt;"&amp;C7757)</f>
        <v>0</v>
      </c>
    </row>
    <row r="7757" spans="1:4" x14ac:dyDescent="0.25">
      <c r="A7757">
        <v>1139695.7225377918</v>
      </c>
      <c r="B7757">
        <v>28.355931174255943</v>
      </c>
      <c r="D7757">
        <f t="shared" si="131"/>
        <v>0</v>
      </c>
    </row>
    <row r="7758" spans="1:4" x14ac:dyDescent="0.25">
      <c r="A7758">
        <v>384294.06525994395</v>
      </c>
      <c r="B7758">
        <v>21.638459166631616</v>
      </c>
      <c r="D7758">
        <f t="shared" si="131"/>
        <v>0</v>
      </c>
    </row>
    <row r="7759" spans="1:4" x14ac:dyDescent="0.25">
      <c r="A7759">
        <v>228254.36793260957</v>
      </c>
      <c r="B7759">
        <v>23.731851344593327</v>
      </c>
      <c r="D7759">
        <f t="shared" si="131"/>
        <v>0</v>
      </c>
    </row>
    <row r="7760" spans="1:4" x14ac:dyDescent="0.25">
      <c r="A7760">
        <v>4704811.9742001351</v>
      </c>
      <c r="B7760">
        <v>29.449781284583754</v>
      </c>
      <c r="D7760">
        <f t="shared" si="131"/>
        <v>0</v>
      </c>
    </row>
    <row r="7761" spans="1:4" x14ac:dyDescent="0.25">
      <c r="A7761">
        <v>1375285.4650205746</v>
      </c>
      <c r="B7761">
        <v>24.763792028283582</v>
      </c>
      <c r="D7761">
        <f t="shared" si="131"/>
        <v>0</v>
      </c>
    </row>
    <row r="7762" spans="1:4" x14ac:dyDescent="0.25">
      <c r="A7762">
        <v>3721.9198221447286</v>
      </c>
      <c r="B7762">
        <v>20.590219260212905</v>
      </c>
      <c r="D7762">
        <f t="shared" si="131"/>
        <v>0</v>
      </c>
    </row>
    <row r="7763" spans="1:4" x14ac:dyDescent="0.25">
      <c r="A7763">
        <v>2534606.8029318168</v>
      </c>
      <c r="B7763">
        <v>34.266544436645475</v>
      </c>
      <c r="D7763">
        <f t="shared" si="131"/>
        <v>0</v>
      </c>
    </row>
    <row r="7764" spans="1:4" x14ac:dyDescent="0.25">
      <c r="A7764">
        <v>314609.69433371903</v>
      </c>
      <c r="B7764">
        <v>17.574635181724311</v>
      </c>
      <c r="D7764">
        <f t="shared" si="131"/>
        <v>0</v>
      </c>
    </row>
    <row r="7765" spans="1:4" x14ac:dyDescent="0.25">
      <c r="A7765">
        <v>1520697.6717538706</v>
      </c>
      <c r="B7765">
        <v>20.132515978061758</v>
      </c>
      <c r="D7765">
        <f t="shared" si="131"/>
        <v>0</v>
      </c>
    </row>
    <row r="7766" spans="1:4" x14ac:dyDescent="0.25">
      <c r="A7766">
        <v>726663.54645597609</v>
      </c>
      <c r="B7766">
        <v>27.913704201256419</v>
      </c>
      <c r="D7766">
        <f t="shared" si="131"/>
        <v>0</v>
      </c>
    </row>
    <row r="7767" spans="1:4" x14ac:dyDescent="0.25">
      <c r="A7767">
        <v>1244288.4190431407</v>
      </c>
      <c r="B7767">
        <v>10.782193374318805</v>
      </c>
      <c r="D7767">
        <f t="shared" si="131"/>
        <v>0</v>
      </c>
    </row>
    <row r="7768" spans="1:4" x14ac:dyDescent="0.25">
      <c r="A7768">
        <v>1278855.8525654695</v>
      </c>
      <c r="B7768">
        <v>28.672221769903363</v>
      </c>
      <c r="D7768">
        <f t="shared" si="131"/>
        <v>0</v>
      </c>
    </row>
    <row r="7769" spans="1:4" x14ac:dyDescent="0.25">
      <c r="A7769">
        <v>1671062.94692255</v>
      </c>
      <c r="B7769">
        <v>15.148585442850655</v>
      </c>
      <c r="D7769">
        <f t="shared" si="131"/>
        <v>0</v>
      </c>
    </row>
    <row r="7770" spans="1:4" x14ac:dyDescent="0.25">
      <c r="A7770">
        <v>133957.05009534449</v>
      </c>
      <c r="B7770">
        <v>12.615259502192652</v>
      </c>
      <c r="D7770">
        <f t="shared" si="131"/>
        <v>0</v>
      </c>
    </row>
    <row r="7771" spans="1:4" x14ac:dyDescent="0.25">
      <c r="A7771">
        <v>357039.73367649398</v>
      </c>
      <c r="B7771">
        <v>7.7942635008388459</v>
      </c>
      <c r="D7771">
        <f t="shared" si="131"/>
        <v>0</v>
      </c>
    </row>
    <row r="7772" spans="1:4" x14ac:dyDescent="0.25">
      <c r="A7772">
        <v>429350.25550581713</v>
      </c>
      <c r="B7772">
        <v>9.722121376091053</v>
      </c>
      <c r="D7772">
        <f t="shared" si="131"/>
        <v>0</v>
      </c>
    </row>
    <row r="7773" spans="1:4" x14ac:dyDescent="0.25">
      <c r="A7773">
        <v>585784.1697176391</v>
      </c>
      <c r="B7773">
        <v>20.200037588032163</v>
      </c>
      <c r="D7773">
        <f t="shared" si="131"/>
        <v>0</v>
      </c>
    </row>
    <row r="7774" spans="1:4" x14ac:dyDescent="0.25">
      <c r="A7774">
        <v>2485175.5548700802</v>
      </c>
      <c r="B7774">
        <v>16.450917262979647</v>
      </c>
      <c r="D7774">
        <f t="shared" si="131"/>
        <v>0</v>
      </c>
    </row>
    <row r="7775" spans="1:4" x14ac:dyDescent="0.25">
      <c r="A7775">
        <v>459965.20240364026</v>
      </c>
      <c r="B7775">
        <v>11.288859917711056</v>
      </c>
      <c r="D7775">
        <f t="shared" si="131"/>
        <v>0</v>
      </c>
    </row>
    <row r="7776" spans="1:4" x14ac:dyDescent="0.25">
      <c r="A7776">
        <v>9489001.8044587485</v>
      </c>
      <c r="B7776">
        <v>22.674524036120324</v>
      </c>
      <c r="D7776">
        <f t="shared" si="131"/>
        <v>0</v>
      </c>
    </row>
    <row r="7777" spans="1:4" x14ac:dyDescent="0.25">
      <c r="A7777">
        <v>85590.098460951238</v>
      </c>
      <c r="B7777">
        <v>16.447098035303739</v>
      </c>
      <c r="D7777">
        <f t="shared" si="131"/>
        <v>0</v>
      </c>
    </row>
    <row r="7778" spans="1:4" x14ac:dyDescent="0.25">
      <c r="A7778">
        <v>757599.44713800598</v>
      </c>
      <c r="B7778">
        <v>26.996269741795189</v>
      </c>
      <c r="D7778">
        <f t="shared" si="131"/>
        <v>0</v>
      </c>
    </row>
    <row r="7779" spans="1:4" x14ac:dyDescent="0.25">
      <c r="A7779">
        <v>1048517.918170554</v>
      </c>
      <c r="B7779">
        <v>13.901437091703311</v>
      </c>
      <c r="D7779">
        <f t="shared" si="131"/>
        <v>0</v>
      </c>
    </row>
    <row r="7780" spans="1:4" x14ac:dyDescent="0.25">
      <c r="A7780">
        <v>3380201.9453784162</v>
      </c>
      <c r="B7780">
        <v>24.805829955571145</v>
      </c>
      <c r="D7780">
        <f t="shared" si="131"/>
        <v>0</v>
      </c>
    </row>
    <row r="7781" spans="1:4" x14ac:dyDescent="0.25">
      <c r="A7781">
        <v>1723589.2118901971</v>
      </c>
      <c r="B7781">
        <v>19.927012494402476</v>
      </c>
      <c r="D7781">
        <f t="shared" si="131"/>
        <v>0</v>
      </c>
    </row>
    <row r="7782" spans="1:4" x14ac:dyDescent="0.25">
      <c r="A7782">
        <v>1113371.3196867076</v>
      </c>
      <c r="B7782">
        <v>18.918331882834128</v>
      </c>
      <c r="D7782">
        <f t="shared" si="131"/>
        <v>0</v>
      </c>
    </row>
    <row r="7783" spans="1:4" x14ac:dyDescent="0.25">
      <c r="A7783">
        <v>-1248.0127821383016</v>
      </c>
      <c r="B7783">
        <v>43.236388808362101</v>
      </c>
      <c r="D7783">
        <f t="shared" si="131"/>
        <v>0</v>
      </c>
    </row>
    <row r="7784" spans="1:4" x14ac:dyDescent="0.25">
      <c r="A7784">
        <v>1028174.9161223836</v>
      </c>
      <c r="B7784">
        <v>11.27991248248045</v>
      </c>
      <c r="D7784">
        <f t="shared" si="131"/>
        <v>0</v>
      </c>
    </row>
    <row r="7785" spans="1:4" x14ac:dyDescent="0.25">
      <c r="A7785">
        <v>2045984.344383433</v>
      </c>
      <c r="B7785">
        <v>24.526274620502445</v>
      </c>
      <c r="D7785">
        <f t="shared" si="131"/>
        <v>0</v>
      </c>
    </row>
    <row r="7786" spans="1:4" x14ac:dyDescent="0.25">
      <c r="A7786">
        <v>709876.56600459968</v>
      </c>
      <c r="B7786">
        <v>10.469259241939307</v>
      </c>
      <c r="D7786">
        <f t="shared" si="131"/>
        <v>0</v>
      </c>
    </row>
    <row r="7787" spans="1:4" x14ac:dyDescent="0.25">
      <c r="A7787">
        <v>845923.03235934488</v>
      </c>
      <c r="B7787">
        <v>17.197848812914522</v>
      </c>
      <c r="D7787">
        <f t="shared" si="131"/>
        <v>0</v>
      </c>
    </row>
    <row r="7788" spans="1:4" x14ac:dyDescent="0.25">
      <c r="A7788">
        <v>2675136.2671233937</v>
      </c>
      <c r="B7788">
        <v>41.770361242428812</v>
      </c>
      <c r="D7788">
        <f t="shared" si="131"/>
        <v>0</v>
      </c>
    </row>
    <row r="7789" spans="1:4" x14ac:dyDescent="0.25">
      <c r="A7789">
        <v>3864038.8055175003</v>
      </c>
      <c r="B7789">
        <v>27.363651142390697</v>
      </c>
      <c r="D7789">
        <f t="shared" si="131"/>
        <v>0</v>
      </c>
    </row>
    <row r="7790" spans="1:4" x14ac:dyDescent="0.25">
      <c r="A7790">
        <v>405054.27347814682</v>
      </c>
      <c r="B7790">
        <v>11.045188307839851</v>
      </c>
      <c r="D7790">
        <f t="shared" si="131"/>
        <v>0</v>
      </c>
    </row>
    <row r="7791" spans="1:4" x14ac:dyDescent="0.25">
      <c r="A7791">
        <v>395754.91515521222</v>
      </c>
      <c r="B7791">
        <v>27.594066195424443</v>
      </c>
      <c r="D7791">
        <f t="shared" si="131"/>
        <v>0</v>
      </c>
    </row>
    <row r="7792" spans="1:4" x14ac:dyDescent="0.25">
      <c r="A7792">
        <v>398111.94395814463</v>
      </c>
      <c r="B7792">
        <v>25.562649553841123</v>
      </c>
      <c r="D7792">
        <f t="shared" si="131"/>
        <v>0</v>
      </c>
    </row>
    <row r="7793" spans="1:4" x14ac:dyDescent="0.25">
      <c r="A7793">
        <v>381714.83222958317</v>
      </c>
      <c r="B7793">
        <v>7.518426945105543</v>
      </c>
      <c r="D7793">
        <f t="shared" si="131"/>
        <v>0</v>
      </c>
    </row>
    <row r="7794" spans="1:4" x14ac:dyDescent="0.25">
      <c r="A7794">
        <v>167099.46005122131</v>
      </c>
      <c r="B7794">
        <v>4.8275967201284988</v>
      </c>
      <c r="D7794">
        <f t="shared" si="131"/>
        <v>0</v>
      </c>
    </row>
    <row r="7795" spans="1:4" x14ac:dyDescent="0.25">
      <c r="A7795">
        <v>449213.33136342093</v>
      </c>
      <c r="B7795">
        <v>9.7601456469936654</v>
      </c>
      <c r="D7795">
        <f t="shared" si="131"/>
        <v>0</v>
      </c>
    </row>
    <row r="7796" spans="1:4" x14ac:dyDescent="0.25">
      <c r="A7796">
        <v>853523.24820542126</v>
      </c>
      <c r="B7796">
        <v>25.361270410589942</v>
      </c>
      <c r="D7796">
        <f t="shared" si="131"/>
        <v>0</v>
      </c>
    </row>
    <row r="7797" spans="1:4" x14ac:dyDescent="0.25">
      <c r="A7797">
        <v>747313.60096100287</v>
      </c>
      <c r="B7797">
        <v>10.840901667448495</v>
      </c>
      <c r="D7797">
        <f t="shared" si="131"/>
        <v>0</v>
      </c>
    </row>
    <row r="7798" spans="1:4" x14ac:dyDescent="0.25">
      <c r="A7798">
        <v>89974.909375943593</v>
      </c>
      <c r="B7798">
        <v>17.608023076337773</v>
      </c>
      <c r="D7798">
        <f t="shared" si="131"/>
        <v>0</v>
      </c>
    </row>
    <row r="7799" spans="1:4" x14ac:dyDescent="0.25">
      <c r="A7799">
        <v>297510.00497773121</v>
      </c>
      <c r="B7799">
        <v>8.2872860551573613</v>
      </c>
      <c r="D7799">
        <f t="shared" si="131"/>
        <v>0</v>
      </c>
    </row>
    <row r="7800" spans="1:4" x14ac:dyDescent="0.25">
      <c r="A7800">
        <v>2366338.8785568429</v>
      </c>
      <c r="B7800">
        <v>28.401240935960647</v>
      </c>
      <c r="D7800">
        <f t="shared" si="131"/>
        <v>0</v>
      </c>
    </row>
    <row r="7801" spans="1:4" x14ac:dyDescent="0.25">
      <c r="A7801">
        <v>-808.79221382939363</v>
      </c>
      <c r="B7801">
        <v>12.421558316113646</v>
      </c>
      <c r="D7801">
        <f t="shared" si="131"/>
        <v>0</v>
      </c>
    </row>
    <row r="7802" spans="1:4" x14ac:dyDescent="0.25">
      <c r="A7802">
        <v>4810327.8609889625</v>
      </c>
      <c r="B7802">
        <v>31.076573504705362</v>
      </c>
      <c r="D7802">
        <f t="shared" si="131"/>
        <v>0</v>
      </c>
    </row>
    <row r="7803" spans="1:4" x14ac:dyDescent="0.25">
      <c r="A7803">
        <v>483211.42513609235</v>
      </c>
      <c r="B7803">
        <v>7.0496521440722466</v>
      </c>
      <c r="D7803">
        <f t="shared" si="131"/>
        <v>0</v>
      </c>
    </row>
    <row r="7804" spans="1:4" x14ac:dyDescent="0.25">
      <c r="A7804">
        <v>310863.70903714595</v>
      </c>
      <c r="B7804">
        <v>13.286349353104359</v>
      </c>
      <c r="D7804">
        <f t="shared" si="131"/>
        <v>0</v>
      </c>
    </row>
    <row r="7805" spans="1:4" x14ac:dyDescent="0.25">
      <c r="A7805">
        <v>1306954.5015836884</v>
      </c>
      <c r="B7805">
        <v>28.48836451811254</v>
      </c>
      <c r="D7805">
        <f t="shared" si="131"/>
        <v>0</v>
      </c>
    </row>
    <row r="7806" spans="1:4" x14ac:dyDescent="0.25">
      <c r="A7806">
        <v>2183426.8353903238</v>
      </c>
      <c r="B7806">
        <v>33.219785137946744</v>
      </c>
      <c r="D7806">
        <f t="shared" si="131"/>
        <v>0</v>
      </c>
    </row>
    <row r="7807" spans="1:4" x14ac:dyDescent="0.25">
      <c r="A7807">
        <v>1882310.9469694342</v>
      </c>
      <c r="B7807">
        <v>18.699656669599111</v>
      </c>
      <c r="D7807">
        <f t="shared" si="131"/>
        <v>0</v>
      </c>
    </row>
    <row r="7808" spans="1:4" x14ac:dyDescent="0.25">
      <c r="A7808">
        <v>350293.70516937668</v>
      </c>
      <c r="B7808">
        <v>15.53078523600229</v>
      </c>
      <c r="D7808">
        <f t="shared" si="131"/>
        <v>0</v>
      </c>
    </row>
    <row r="7809" spans="1:4" x14ac:dyDescent="0.25">
      <c r="A7809">
        <v>7048468.4170267209</v>
      </c>
      <c r="B7809">
        <v>38.046127174987845</v>
      </c>
      <c r="D7809">
        <f t="shared" si="131"/>
        <v>0</v>
      </c>
    </row>
    <row r="7810" spans="1:4" x14ac:dyDescent="0.25">
      <c r="A7810">
        <v>520006.6385615716</v>
      </c>
      <c r="B7810">
        <v>9.8865404772815157</v>
      </c>
      <c r="D7810">
        <f t="shared" si="131"/>
        <v>0</v>
      </c>
    </row>
    <row r="7811" spans="1:4" x14ac:dyDescent="0.25">
      <c r="A7811">
        <v>485065.74115604465</v>
      </c>
      <c r="B7811">
        <v>12.736918275135803</v>
      </c>
      <c r="D7811">
        <f t="shared" si="131"/>
        <v>0</v>
      </c>
    </row>
    <row r="7812" spans="1:4" x14ac:dyDescent="0.25">
      <c r="A7812">
        <v>2559901.885435462</v>
      </c>
      <c r="B7812">
        <v>24.645793329600668</v>
      </c>
      <c r="D7812">
        <f t="shared" si="131"/>
        <v>0</v>
      </c>
    </row>
    <row r="7813" spans="1:4" x14ac:dyDescent="0.25">
      <c r="A7813">
        <v>1225237.3172083739</v>
      </c>
      <c r="B7813">
        <v>13.622258541371503</v>
      </c>
      <c r="D7813">
        <f t="shared" si="131"/>
        <v>0</v>
      </c>
    </row>
    <row r="7814" spans="1:4" x14ac:dyDescent="0.25">
      <c r="A7814">
        <v>-239.28524305846349</v>
      </c>
      <c r="B7814">
        <v>19.789928470207453</v>
      </c>
      <c r="D7814">
        <f t="shared" si="131"/>
        <v>0</v>
      </c>
    </row>
    <row r="7815" spans="1:4" x14ac:dyDescent="0.25">
      <c r="A7815">
        <v>2698571.9153804248</v>
      </c>
      <c r="B7815">
        <v>29.689327647567616</v>
      </c>
      <c r="D7815">
        <f t="shared" si="131"/>
        <v>0</v>
      </c>
    </row>
    <row r="7816" spans="1:4" x14ac:dyDescent="0.25">
      <c r="A7816">
        <v>209172.57308083624</v>
      </c>
      <c r="B7816">
        <v>15.186521767300617</v>
      </c>
      <c r="D7816">
        <f t="shared" si="131"/>
        <v>0</v>
      </c>
    </row>
    <row r="7817" spans="1:4" x14ac:dyDescent="0.25">
      <c r="A7817">
        <v>908962.59061178297</v>
      </c>
      <c r="B7817">
        <v>11.193469339257813</v>
      </c>
      <c r="D7817">
        <f t="shared" si="131"/>
        <v>0</v>
      </c>
    </row>
    <row r="7818" spans="1:4" x14ac:dyDescent="0.25">
      <c r="A7818">
        <v>336132.44091471832</v>
      </c>
      <c r="B7818">
        <v>7.354012525051127</v>
      </c>
      <c r="D7818">
        <f t="shared" si="131"/>
        <v>0</v>
      </c>
    </row>
    <row r="7819" spans="1:4" x14ac:dyDescent="0.25">
      <c r="A7819">
        <v>484412.7559153437</v>
      </c>
      <c r="B7819">
        <v>20.364988989283816</v>
      </c>
      <c r="D7819">
        <f t="shared" si="131"/>
        <v>0</v>
      </c>
    </row>
    <row r="7820" spans="1:4" x14ac:dyDescent="0.25">
      <c r="A7820">
        <v>1146522.0414700969</v>
      </c>
      <c r="B7820">
        <v>19.208420545432574</v>
      </c>
      <c r="D7820">
        <f t="shared" ref="D7820:D7883" si="132">COUNTIF(A$9:A$10008,"&gt;"&amp;C7820)-COUNTIF(A$9:A$10008,"&gt;"&amp;C7821)</f>
        <v>0</v>
      </c>
    </row>
    <row r="7821" spans="1:4" x14ac:dyDescent="0.25">
      <c r="A7821">
        <v>545882.59213115496</v>
      </c>
      <c r="B7821">
        <v>18.252297823228599</v>
      </c>
      <c r="D7821">
        <f t="shared" si="132"/>
        <v>0</v>
      </c>
    </row>
    <row r="7822" spans="1:4" x14ac:dyDescent="0.25">
      <c r="A7822">
        <v>122062.89120405138</v>
      </c>
      <c r="B7822">
        <v>11.376070811471195</v>
      </c>
      <c r="D7822">
        <f t="shared" si="132"/>
        <v>0</v>
      </c>
    </row>
    <row r="7823" spans="1:4" x14ac:dyDescent="0.25">
      <c r="A7823">
        <v>891454.90606932004</v>
      </c>
      <c r="B7823">
        <v>21.110798721107411</v>
      </c>
      <c r="D7823">
        <f t="shared" si="132"/>
        <v>0</v>
      </c>
    </row>
    <row r="7824" spans="1:4" x14ac:dyDescent="0.25">
      <c r="A7824">
        <v>1403754.8652475774</v>
      </c>
      <c r="B7824">
        <v>34.750413712284313</v>
      </c>
      <c r="D7824">
        <f t="shared" si="132"/>
        <v>0</v>
      </c>
    </row>
    <row r="7825" spans="1:4" x14ac:dyDescent="0.25">
      <c r="A7825">
        <v>1467643.8509341921</v>
      </c>
      <c r="B7825">
        <v>25.055601999479226</v>
      </c>
      <c r="D7825">
        <f t="shared" si="132"/>
        <v>0</v>
      </c>
    </row>
    <row r="7826" spans="1:4" x14ac:dyDescent="0.25">
      <c r="A7826">
        <v>310615.51408952457</v>
      </c>
      <c r="B7826">
        <v>15.899296763466655</v>
      </c>
      <c r="D7826">
        <f t="shared" si="132"/>
        <v>0</v>
      </c>
    </row>
    <row r="7827" spans="1:4" x14ac:dyDescent="0.25">
      <c r="A7827">
        <v>13488.528741152086</v>
      </c>
      <c r="B7827">
        <v>25.313042679258771</v>
      </c>
      <c r="D7827">
        <f t="shared" si="132"/>
        <v>0</v>
      </c>
    </row>
    <row r="7828" spans="1:4" x14ac:dyDescent="0.25">
      <c r="A7828">
        <v>1183096.5975803407</v>
      </c>
      <c r="B7828">
        <v>30.788849339014583</v>
      </c>
      <c r="D7828">
        <f t="shared" si="132"/>
        <v>0</v>
      </c>
    </row>
    <row r="7829" spans="1:4" x14ac:dyDescent="0.25">
      <c r="A7829">
        <v>-353.81931131469423</v>
      </c>
      <c r="B7829">
        <v>22.008717265288489</v>
      </c>
      <c r="D7829">
        <f t="shared" si="132"/>
        <v>0</v>
      </c>
    </row>
    <row r="7830" spans="1:4" x14ac:dyDescent="0.25">
      <c r="A7830">
        <v>408877.40735779505</v>
      </c>
      <c r="B7830">
        <v>19.131306072547744</v>
      </c>
      <c r="D7830">
        <f t="shared" si="132"/>
        <v>0</v>
      </c>
    </row>
    <row r="7831" spans="1:4" x14ac:dyDescent="0.25">
      <c r="A7831">
        <v>2366185.2296371916</v>
      </c>
      <c r="B7831">
        <v>34.91741274518504</v>
      </c>
      <c r="D7831">
        <f t="shared" si="132"/>
        <v>0</v>
      </c>
    </row>
    <row r="7832" spans="1:4" x14ac:dyDescent="0.25">
      <c r="A7832">
        <v>332970.35831534187</v>
      </c>
      <c r="B7832">
        <v>17.253697074462444</v>
      </c>
      <c r="D7832">
        <f t="shared" si="132"/>
        <v>0</v>
      </c>
    </row>
    <row r="7833" spans="1:4" x14ac:dyDescent="0.25">
      <c r="A7833">
        <v>475838.838098015</v>
      </c>
      <c r="B7833">
        <v>13.260095239415103</v>
      </c>
      <c r="D7833">
        <f t="shared" si="132"/>
        <v>0</v>
      </c>
    </row>
    <row r="7834" spans="1:4" x14ac:dyDescent="0.25">
      <c r="A7834">
        <v>335860.2960820524</v>
      </c>
      <c r="B7834">
        <v>5.9484580725679788</v>
      </c>
      <c r="D7834">
        <f t="shared" si="132"/>
        <v>0</v>
      </c>
    </row>
    <row r="7835" spans="1:4" x14ac:dyDescent="0.25">
      <c r="A7835">
        <v>271953.62284659577</v>
      </c>
      <c r="B7835">
        <v>10.27186240202094</v>
      </c>
      <c r="D7835">
        <f t="shared" si="132"/>
        <v>0</v>
      </c>
    </row>
    <row r="7836" spans="1:4" x14ac:dyDescent="0.25">
      <c r="A7836">
        <v>432190.33202477422</v>
      </c>
      <c r="B7836">
        <v>13.718230257657785</v>
      </c>
      <c r="D7836">
        <f t="shared" si="132"/>
        <v>0</v>
      </c>
    </row>
    <row r="7837" spans="1:4" x14ac:dyDescent="0.25">
      <c r="A7837">
        <v>746601.27983840439</v>
      </c>
      <c r="B7837">
        <v>19.559040513314905</v>
      </c>
      <c r="D7837">
        <f t="shared" si="132"/>
        <v>0</v>
      </c>
    </row>
    <row r="7838" spans="1:4" x14ac:dyDescent="0.25">
      <c r="A7838">
        <v>447644.18248426082</v>
      </c>
      <c r="B7838">
        <v>12.083459212132627</v>
      </c>
      <c r="D7838">
        <f t="shared" si="132"/>
        <v>0</v>
      </c>
    </row>
    <row r="7839" spans="1:4" x14ac:dyDescent="0.25">
      <c r="A7839">
        <v>960738.27891517559</v>
      </c>
      <c r="B7839">
        <v>28.523027363540351</v>
      </c>
      <c r="D7839">
        <f t="shared" si="132"/>
        <v>0</v>
      </c>
    </row>
    <row r="7840" spans="1:4" x14ac:dyDescent="0.25">
      <c r="A7840">
        <v>1997938.1173591313</v>
      </c>
      <c r="B7840">
        <v>28.52336403313922</v>
      </c>
      <c r="D7840">
        <f t="shared" si="132"/>
        <v>0</v>
      </c>
    </row>
    <row r="7841" spans="1:4" x14ac:dyDescent="0.25">
      <c r="A7841">
        <v>3719353.9205485196</v>
      </c>
      <c r="B7841">
        <v>29.687588954461521</v>
      </c>
      <c r="D7841">
        <f t="shared" si="132"/>
        <v>0</v>
      </c>
    </row>
    <row r="7842" spans="1:4" x14ac:dyDescent="0.25">
      <c r="A7842">
        <v>475712.23855808115</v>
      </c>
      <c r="B7842">
        <v>16.06791693113308</v>
      </c>
      <c r="D7842">
        <f t="shared" si="132"/>
        <v>0</v>
      </c>
    </row>
    <row r="7843" spans="1:4" x14ac:dyDescent="0.25">
      <c r="A7843">
        <v>251760.82001412049</v>
      </c>
      <c r="B7843">
        <v>9.8365392277860284</v>
      </c>
      <c r="D7843">
        <f t="shared" si="132"/>
        <v>0</v>
      </c>
    </row>
    <row r="7844" spans="1:4" x14ac:dyDescent="0.25">
      <c r="A7844">
        <v>640658.3179951678</v>
      </c>
      <c r="B7844">
        <v>14.10094234227387</v>
      </c>
      <c r="D7844">
        <f t="shared" si="132"/>
        <v>0</v>
      </c>
    </row>
    <row r="7845" spans="1:4" x14ac:dyDescent="0.25">
      <c r="A7845">
        <v>402598.01963401458</v>
      </c>
      <c r="B7845">
        <v>26.961732336327607</v>
      </c>
      <c r="D7845">
        <f t="shared" si="132"/>
        <v>0</v>
      </c>
    </row>
    <row r="7846" spans="1:4" x14ac:dyDescent="0.25">
      <c r="A7846">
        <v>302802.09117445833</v>
      </c>
      <c r="B7846">
        <v>17.699026066029958</v>
      </c>
      <c r="D7846">
        <f t="shared" si="132"/>
        <v>0</v>
      </c>
    </row>
    <row r="7847" spans="1:4" x14ac:dyDescent="0.25">
      <c r="A7847">
        <v>328701.02971478499</v>
      </c>
      <c r="B7847">
        <v>8.6226383464099161</v>
      </c>
      <c r="D7847">
        <f t="shared" si="132"/>
        <v>0</v>
      </c>
    </row>
    <row r="7848" spans="1:4" x14ac:dyDescent="0.25">
      <c r="A7848">
        <v>1398517.4106058911</v>
      </c>
      <c r="B7848">
        <v>26.143131624749689</v>
      </c>
      <c r="D7848">
        <f t="shared" si="132"/>
        <v>0</v>
      </c>
    </row>
    <row r="7849" spans="1:4" x14ac:dyDescent="0.25">
      <c r="A7849">
        <v>1326033.9862676074</v>
      </c>
      <c r="B7849">
        <v>27.339539524145508</v>
      </c>
      <c r="D7849">
        <f t="shared" si="132"/>
        <v>0</v>
      </c>
    </row>
    <row r="7850" spans="1:4" x14ac:dyDescent="0.25">
      <c r="A7850">
        <v>180523.56067053953</v>
      </c>
      <c r="B7850">
        <v>0.9256193763865076</v>
      </c>
      <c r="D7850">
        <f t="shared" si="132"/>
        <v>0</v>
      </c>
    </row>
    <row r="7851" spans="1:4" x14ac:dyDescent="0.25">
      <c r="A7851">
        <v>252790.74629229616</v>
      </c>
      <c r="B7851">
        <v>26.182372092547471</v>
      </c>
      <c r="D7851">
        <f t="shared" si="132"/>
        <v>0</v>
      </c>
    </row>
    <row r="7852" spans="1:4" x14ac:dyDescent="0.25">
      <c r="A7852">
        <v>224821.16492586082</v>
      </c>
      <c r="B7852">
        <v>4.9914507796140652</v>
      </c>
      <c r="D7852">
        <f t="shared" si="132"/>
        <v>0</v>
      </c>
    </row>
    <row r="7853" spans="1:4" x14ac:dyDescent="0.25">
      <c r="A7853">
        <v>316157.88643425005</v>
      </c>
      <c r="B7853">
        <v>6.8129868478831268</v>
      </c>
      <c r="D7853">
        <f t="shared" si="132"/>
        <v>0</v>
      </c>
    </row>
    <row r="7854" spans="1:4" x14ac:dyDescent="0.25">
      <c r="A7854">
        <v>761227.66766070423</v>
      </c>
      <c r="B7854">
        <v>16.448046451863448</v>
      </c>
      <c r="D7854">
        <f t="shared" si="132"/>
        <v>0</v>
      </c>
    </row>
    <row r="7855" spans="1:4" x14ac:dyDescent="0.25">
      <c r="A7855">
        <v>2093084.7121677652</v>
      </c>
      <c r="B7855">
        <v>20.813066794087703</v>
      </c>
      <c r="D7855">
        <f t="shared" si="132"/>
        <v>0</v>
      </c>
    </row>
    <row r="7856" spans="1:4" x14ac:dyDescent="0.25">
      <c r="A7856">
        <v>1700529.0557285307</v>
      </c>
      <c r="B7856">
        <v>24.824652389388774</v>
      </c>
      <c r="D7856">
        <f t="shared" si="132"/>
        <v>0</v>
      </c>
    </row>
    <row r="7857" spans="1:4" x14ac:dyDescent="0.25">
      <c r="A7857">
        <v>190349.06148467053</v>
      </c>
      <c r="B7857">
        <v>19.193234152480251</v>
      </c>
      <c r="D7857">
        <f t="shared" si="132"/>
        <v>0</v>
      </c>
    </row>
    <row r="7858" spans="1:4" x14ac:dyDescent="0.25">
      <c r="A7858">
        <v>2239748.4468024098</v>
      </c>
      <c r="B7858">
        <v>35.202875710633279</v>
      </c>
      <c r="D7858">
        <f t="shared" si="132"/>
        <v>0</v>
      </c>
    </row>
    <row r="7859" spans="1:4" x14ac:dyDescent="0.25">
      <c r="A7859">
        <v>275489.06481035607</v>
      </c>
      <c r="B7859">
        <v>18.299730897259472</v>
      </c>
      <c r="D7859">
        <f t="shared" si="132"/>
        <v>0</v>
      </c>
    </row>
    <row r="7860" spans="1:4" x14ac:dyDescent="0.25">
      <c r="A7860">
        <v>6534484.3139924947</v>
      </c>
      <c r="B7860">
        <v>35.446259718506319</v>
      </c>
      <c r="D7860">
        <f t="shared" si="132"/>
        <v>0</v>
      </c>
    </row>
    <row r="7861" spans="1:4" x14ac:dyDescent="0.25">
      <c r="A7861">
        <v>2354426.3657965823</v>
      </c>
      <c r="B7861">
        <v>19.947303703050267</v>
      </c>
      <c r="D7861">
        <f t="shared" si="132"/>
        <v>0</v>
      </c>
    </row>
    <row r="7862" spans="1:4" x14ac:dyDescent="0.25">
      <c r="A7862">
        <v>388382.65366359061</v>
      </c>
      <c r="B7862">
        <v>21.260805002883906</v>
      </c>
      <c r="D7862">
        <f t="shared" si="132"/>
        <v>0</v>
      </c>
    </row>
    <row r="7863" spans="1:4" x14ac:dyDescent="0.25">
      <c r="A7863">
        <v>1037112.8277173274</v>
      </c>
      <c r="B7863">
        <v>25.153840983234225</v>
      </c>
      <c r="D7863">
        <f t="shared" si="132"/>
        <v>0</v>
      </c>
    </row>
    <row r="7864" spans="1:4" x14ac:dyDescent="0.25">
      <c r="A7864">
        <v>-432.13576943707403</v>
      </c>
      <c r="B7864">
        <v>23.952524586877217</v>
      </c>
      <c r="D7864">
        <f t="shared" si="132"/>
        <v>0</v>
      </c>
    </row>
    <row r="7865" spans="1:4" x14ac:dyDescent="0.25">
      <c r="A7865">
        <v>354494.0815787316</v>
      </c>
      <c r="B7865">
        <v>15.882535868923622</v>
      </c>
      <c r="D7865">
        <f t="shared" si="132"/>
        <v>0</v>
      </c>
    </row>
    <row r="7866" spans="1:4" x14ac:dyDescent="0.25">
      <c r="A7866">
        <v>181005.44413048105</v>
      </c>
      <c r="B7866">
        <v>9.0156914220701534</v>
      </c>
      <c r="D7866">
        <f t="shared" si="132"/>
        <v>0</v>
      </c>
    </row>
    <row r="7867" spans="1:4" x14ac:dyDescent="0.25">
      <c r="A7867">
        <v>356822.75921613263</v>
      </c>
      <c r="B7867">
        <v>2.5084052389244844</v>
      </c>
      <c r="D7867">
        <f t="shared" si="132"/>
        <v>0</v>
      </c>
    </row>
    <row r="7868" spans="1:4" x14ac:dyDescent="0.25">
      <c r="A7868">
        <v>241233.32915311665</v>
      </c>
      <c r="B7868">
        <v>0.6551743616247776</v>
      </c>
      <c r="D7868">
        <f t="shared" si="132"/>
        <v>0</v>
      </c>
    </row>
    <row r="7869" spans="1:4" x14ac:dyDescent="0.25">
      <c r="A7869">
        <v>762876.01464431686</v>
      </c>
      <c r="B7869">
        <v>24.25179419588261</v>
      </c>
      <c r="D7869">
        <f t="shared" si="132"/>
        <v>0</v>
      </c>
    </row>
    <row r="7870" spans="1:4" x14ac:dyDescent="0.25">
      <c r="A7870">
        <v>1139971.5411938892</v>
      </c>
      <c r="B7870">
        <v>17.092653605373826</v>
      </c>
      <c r="D7870">
        <f t="shared" si="132"/>
        <v>0</v>
      </c>
    </row>
    <row r="7871" spans="1:4" x14ac:dyDescent="0.25">
      <c r="A7871">
        <v>128173.74885184117</v>
      </c>
      <c r="B7871">
        <v>15.076466202859411</v>
      </c>
      <c r="D7871">
        <f t="shared" si="132"/>
        <v>0</v>
      </c>
    </row>
    <row r="7872" spans="1:4" x14ac:dyDescent="0.25">
      <c r="A7872">
        <v>1344104.4627004925</v>
      </c>
      <c r="B7872">
        <v>26.178594795212071</v>
      </c>
      <c r="D7872">
        <f t="shared" si="132"/>
        <v>0</v>
      </c>
    </row>
    <row r="7873" spans="1:4" x14ac:dyDescent="0.25">
      <c r="A7873">
        <v>222860.77708923462</v>
      </c>
      <c r="B7873">
        <v>5.0941045521780763</v>
      </c>
      <c r="D7873">
        <f t="shared" si="132"/>
        <v>0</v>
      </c>
    </row>
    <row r="7874" spans="1:4" x14ac:dyDescent="0.25">
      <c r="A7874">
        <v>700700.12793957139</v>
      </c>
      <c r="B7874">
        <v>25.314814665280707</v>
      </c>
      <c r="D7874">
        <f t="shared" si="132"/>
        <v>0</v>
      </c>
    </row>
    <row r="7875" spans="1:4" x14ac:dyDescent="0.25">
      <c r="A7875">
        <v>295425.96713788854</v>
      </c>
      <c r="B7875">
        <v>1.9982990898162185</v>
      </c>
      <c r="D7875">
        <f t="shared" si="132"/>
        <v>0</v>
      </c>
    </row>
    <row r="7876" spans="1:4" x14ac:dyDescent="0.25">
      <c r="A7876">
        <v>674883.67963003553</v>
      </c>
      <c r="B7876">
        <v>28.44235574812825</v>
      </c>
      <c r="D7876">
        <f t="shared" si="132"/>
        <v>0</v>
      </c>
    </row>
    <row r="7877" spans="1:4" x14ac:dyDescent="0.25">
      <c r="A7877">
        <v>1884335.9029175153</v>
      </c>
      <c r="B7877">
        <v>21.16213299615395</v>
      </c>
      <c r="D7877">
        <f t="shared" si="132"/>
        <v>0</v>
      </c>
    </row>
    <row r="7878" spans="1:4" x14ac:dyDescent="0.25">
      <c r="A7878">
        <v>420088.70670259144</v>
      </c>
      <c r="B7878">
        <v>8.219569621441563</v>
      </c>
      <c r="D7878">
        <f t="shared" si="132"/>
        <v>0</v>
      </c>
    </row>
    <row r="7879" spans="1:4" x14ac:dyDescent="0.25">
      <c r="A7879">
        <v>103715.5598051991</v>
      </c>
      <c r="B7879">
        <v>14.207379424874937</v>
      </c>
      <c r="D7879">
        <f t="shared" si="132"/>
        <v>0</v>
      </c>
    </row>
    <row r="7880" spans="1:4" x14ac:dyDescent="0.25">
      <c r="A7880">
        <v>14315072.042480374</v>
      </c>
      <c r="B7880">
        <v>30.780586345429018</v>
      </c>
      <c r="D7880">
        <f t="shared" si="132"/>
        <v>0</v>
      </c>
    </row>
    <row r="7881" spans="1:4" x14ac:dyDescent="0.25">
      <c r="A7881">
        <v>2459753.6870177737</v>
      </c>
      <c r="B7881">
        <v>15.432855514577074</v>
      </c>
      <c r="D7881">
        <f t="shared" si="132"/>
        <v>0</v>
      </c>
    </row>
    <row r="7882" spans="1:4" x14ac:dyDescent="0.25">
      <c r="A7882">
        <v>3307831.8569072704</v>
      </c>
      <c r="B7882">
        <v>24.92322103793456</v>
      </c>
      <c r="D7882">
        <f t="shared" si="132"/>
        <v>0</v>
      </c>
    </row>
    <row r="7883" spans="1:4" x14ac:dyDescent="0.25">
      <c r="A7883">
        <v>192775.42911824022</v>
      </c>
      <c r="B7883">
        <v>15.477240745231589</v>
      </c>
      <c r="D7883">
        <f t="shared" si="132"/>
        <v>0</v>
      </c>
    </row>
    <row r="7884" spans="1:4" x14ac:dyDescent="0.25">
      <c r="A7884">
        <v>605673.08622347238</v>
      </c>
      <c r="B7884">
        <v>20.681121671883133</v>
      </c>
      <c r="D7884">
        <f t="shared" ref="D7884:D7947" si="133">COUNTIF(A$9:A$10008,"&gt;"&amp;C7884)-COUNTIF(A$9:A$10008,"&gt;"&amp;C7885)</f>
        <v>0</v>
      </c>
    </row>
    <row r="7885" spans="1:4" x14ac:dyDescent="0.25">
      <c r="A7885">
        <v>676561.74191847548</v>
      </c>
      <c r="B7885">
        <v>24.132660885848875</v>
      </c>
      <c r="D7885">
        <f t="shared" si="133"/>
        <v>0</v>
      </c>
    </row>
    <row r="7886" spans="1:4" x14ac:dyDescent="0.25">
      <c r="A7886">
        <v>55284.320606840083</v>
      </c>
      <c r="B7886">
        <v>15.88709174753356</v>
      </c>
      <c r="D7886">
        <f t="shared" si="133"/>
        <v>0</v>
      </c>
    </row>
    <row r="7887" spans="1:4" x14ac:dyDescent="0.25">
      <c r="A7887">
        <v>997390.84353081055</v>
      </c>
      <c r="B7887">
        <v>20.828571188730741</v>
      </c>
      <c r="D7887">
        <f t="shared" si="133"/>
        <v>0</v>
      </c>
    </row>
    <row r="7888" spans="1:4" x14ac:dyDescent="0.25">
      <c r="A7888">
        <v>8030332.7713971324</v>
      </c>
      <c r="B7888">
        <v>31.838916560229929</v>
      </c>
      <c r="D7888">
        <f t="shared" si="133"/>
        <v>0</v>
      </c>
    </row>
    <row r="7889" spans="1:4" x14ac:dyDescent="0.25">
      <c r="A7889">
        <v>141591.27824025965</v>
      </c>
      <c r="B7889">
        <v>23.092514317806923</v>
      </c>
      <c r="D7889">
        <f t="shared" si="133"/>
        <v>0</v>
      </c>
    </row>
    <row r="7890" spans="1:4" x14ac:dyDescent="0.25">
      <c r="A7890">
        <v>1241898.6510908531</v>
      </c>
      <c r="B7890">
        <v>14.809714948548235</v>
      </c>
      <c r="D7890">
        <f t="shared" si="133"/>
        <v>0</v>
      </c>
    </row>
    <row r="7891" spans="1:4" x14ac:dyDescent="0.25">
      <c r="A7891">
        <v>1780227.1759576402</v>
      </c>
      <c r="B7891">
        <v>26.191176601286408</v>
      </c>
      <c r="D7891">
        <f t="shared" si="133"/>
        <v>0</v>
      </c>
    </row>
    <row r="7892" spans="1:4" x14ac:dyDescent="0.25">
      <c r="A7892">
        <v>496363.77498136129</v>
      </c>
      <c r="B7892">
        <v>15.366402751281043</v>
      </c>
      <c r="D7892">
        <f t="shared" si="133"/>
        <v>0</v>
      </c>
    </row>
    <row r="7893" spans="1:4" x14ac:dyDescent="0.25">
      <c r="A7893">
        <v>8956662.2806952726</v>
      </c>
      <c r="B7893">
        <v>32.750089722035668</v>
      </c>
      <c r="D7893">
        <f t="shared" si="133"/>
        <v>0</v>
      </c>
    </row>
    <row r="7894" spans="1:4" x14ac:dyDescent="0.25">
      <c r="A7894">
        <v>1051280.5305884897</v>
      </c>
      <c r="B7894">
        <v>24.931055982150962</v>
      </c>
      <c r="D7894">
        <f t="shared" si="133"/>
        <v>0</v>
      </c>
    </row>
    <row r="7895" spans="1:4" x14ac:dyDescent="0.25">
      <c r="A7895">
        <v>14065.260689143422</v>
      </c>
      <c r="B7895">
        <v>25.030766965436911</v>
      </c>
      <c r="D7895">
        <f t="shared" si="133"/>
        <v>0</v>
      </c>
    </row>
    <row r="7896" spans="1:4" x14ac:dyDescent="0.25">
      <c r="A7896">
        <v>9941778.5021762941</v>
      </c>
      <c r="B7896">
        <v>40.970892984664331</v>
      </c>
      <c r="D7896">
        <f t="shared" si="133"/>
        <v>0</v>
      </c>
    </row>
    <row r="7897" spans="1:4" x14ac:dyDescent="0.25">
      <c r="A7897">
        <v>258150.1387888435</v>
      </c>
      <c r="B7897">
        <v>7.7656799893955037</v>
      </c>
      <c r="D7897">
        <f t="shared" si="133"/>
        <v>0</v>
      </c>
    </row>
    <row r="7898" spans="1:4" x14ac:dyDescent="0.25">
      <c r="A7898">
        <v>104248.88618924769</v>
      </c>
      <c r="B7898">
        <v>23.685322779541327</v>
      </c>
      <c r="D7898">
        <f t="shared" si="133"/>
        <v>0</v>
      </c>
    </row>
    <row r="7899" spans="1:4" x14ac:dyDescent="0.25">
      <c r="A7899">
        <v>593580.16137076181</v>
      </c>
      <c r="B7899">
        <v>24.696843720425864</v>
      </c>
      <c r="D7899">
        <f t="shared" si="133"/>
        <v>0</v>
      </c>
    </row>
    <row r="7900" spans="1:4" x14ac:dyDescent="0.25">
      <c r="A7900">
        <v>1560088.2963481625</v>
      </c>
      <c r="B7900">
        <v>25.943331035142851</v>
      </c>
      <c r="D7900">
        <f t="shared" si="133"/>
        <v>0</v>
      </c>
    </row>
    <row r="7901" spans="1:4" x14ac:dyDescent="0.25">
      <c r="A7901">
        <v>2566717.9791164123</v>
      </c>
      <c r="B7901">
        <v>24.005649769029606</v>
      </c>
      <c r="D7901">
        <f t="shared" si="133"/>
        <v>0</v>
      </c>
    </row>
    <row r="7902" spans="1:4" x14ac:dyDescent="0.25">
      <c r="A7902">
        <v>283511.34022118268</v>
      </c>
      <c r="B7902">
        <v>12.371091153342553</v>
      </c>
      <c r="D7902">
        <f t="shared" si="133"/>
        <v>0</v>
      </c>
    </row>
    <row r="7903" spans="1:4" x14ac:dyDescent="0.25">
      <c r="A7903">
        <v>339027.23911744618</v>
      </c>
      <c r="B7903">
        <v>13.328644112923795</v>
      </c>
      <c r="D7903">
        <f t="shared" si="133"/>
        <v>0</v>
      </c>
    </row>
    <row r="7904" spans="1:4" x14ac:dyDescent="0.25">
      <c r="A7904">
        <v>889363.3316863433</v>
      </c>
      <c r="B7904">
        <v>24.048239185070127</v>
      </c>
      <c r="D7904">
        <f t="shared" si="133"/>
        <v>0</v>
      </c>
    </row>
    <row r="7905" spans="1:4" x14ac:dyDescent="0.25">
      <c r="A7905">
        <v>318810.88908071886</v>
      </c>
      <c r="B7905">
        <v>20.200248043464153</v>
      </c>
      <c r="D7905">
        <f t="shared" si="133"/>
        <v>0</v>
      </c>
    </row>
    <row r="7906" spans="1:4" x14ac:dyDescent="0.25">
      <c r="A7906">
        <v>1461192.7411004044</v>
      </c>
      <c r="B7906">
        <v>10.492645110497106</v>
      </c>
      <c r="D7906">
        <f t="shared" si="133"/>
        <v>0</v>
      </c>
    </row>
    <row r="7907" spans="1:4" x14ac:dyDescent="0.25">
      <c r="A7907">
        <v>419044.35154085653</v>
      </c>
      <c r="B7907">
        <v>23.342378022262594</v>
      </c>
      <c r="D7907">
        <f t="shared" si="133"/>
        <v>0</v>
      </c>
    </row>
    <row r="7908" spans="1:4" x14ac:dyDescent="0.25">
      <c r="A7908">
        <v>217527.15662289315</v>
      </c>
      <c r="B7908">
        <v>17.577200334865385</v>
      </c>
      <c r="D7908">
        <f t="shared" si="133"/>
        <v>0</v>
      </c>
    </row>
    <row r="7909" spans="1:4" x14ac:dyDescent="0.25">
      <c r="A7909">
        <v>1486842.8086572241</v>
      </c>
      <c r="B7909">
        <v>18.750002303644123</v>
      </c>
      <c r="D7909">
        <f t="shared" si="133"/>
        <v>0</v>
      </c>
    </row>
    <row r="7910" spans="1:4" x14ac:dyDescent="0.25">
      <c r="A7910">
        <v>495226.88593391131</v>
      </c>
      <c r="B7910">
        <v>5.3036653091460932</v>
      </c>
      <c r="D7910">
        <f t="shared" si="133"/>
        <v>0</v>
      </c>
    </row>
    <row r="7911" spans="1:4" x14ac:dyDescent="0.25">
      <c r="A7911">
        <v>387342.93073066865</v>
      </c>
      <c r="B7911">
        <v>26.167501735492042</v>
      </c>
      <c r="D7911">
        <f t="shared" si="133"/>
        <v>0</v>
      </c>
    </row>
    <row r="7912" spans="1:4" x14ac:dyDescent="0.25">
      <c r="A7912">
        <v>199778.1293140224</v>
      </c>
      <c r="B7912">
        <v>18.295557307231931</v>
      </c>
      <c r="D7912">
        <f t="shared" si="133"/>
        <v>0</v>
      </c>
    </row>
    <row r="7913" spans="1:4" x14ac:dyDescent="0.25">
      <c r="A7913">
        <v>1818577.9330580551</v>
      </c>
      <c r="B7913">
        <v>22.096979283032255</v>
      </c>
      <c r="D7913">
        <f t="shared" si="133"/>
        <v>0</v>
      </c>
    </row>
    <row r="7914" spans="1:4" x14ac:dyDescent="0.25">
      <c r="A7914">
        <v>432814.75297733984</v>
      </c>
      <c r="B7914">
        <v>19.60420854704202</v>
      </c>
      <c r="D7914">
        <f t="shared" si="133"/>
        <v>0</v>
      </c>
    </row>
    <row r="7915" spans="1:4" x14ac:dyDescent="0.25">
      <c r="A7915">
        <v>53422.656768216788</v>
      </c>
      <c r="B7915">
        <v>13.599106079104251</v>
      </c>
      <c r="D7915">
        <f t="shared" si="133"/>
        <v>0</v>
      </c>
    </row>
    <row r="7916" spans="1:4" x14ac:dyDescent="0.25">
      <c r="A7916">
        <v>409065.25430003583</v>
      </c>
      <c r="B7916">
        <v>17.542156160583676</v>
      </c>
      <c r="D7916">
        <f t="shared" si="133"/>
        <v>0</v>
      </c>
    </row>
    <row r="7917" spans="1:4" x14ac:dyDescent="0.25">
      <c r="A7917">
        <v>1153450.0268564182</v>
      </c>
      <c r="B7917">
        <v>14.966443625600036</v>
      </c>
      <c r="D7917">
        <f t="shared" si="133"/>
        <v>0</v>
      </c>
    </row>
    <row r="7918" spans="1:4" x14ac:dyDescent="0.25">
      <c r="A7918">
        <v>1934385.2702745432</v>
      </c>
      <c r="B7918">
        <v>22.049128267126552</v>
      </c>
      <c r="D7918">
        <f t="shared" si="133"/>
        <v>0</v>
      </c>
    </row>
    <row r="7919" spans="1:4" x14ac:dyDescent="0.25">
      <c r="A7919">
        <v>292203.23310533119</v>
      </c>
      <c r="B7919">
        <v>3.9836841552910904</v>
      </c>
      <c r="D7919">
        <f t="shared" si="133"/>
        <v>0</v>
      </c>
    </row>
    <row r="7920" spans="1:4" x14ac:dyDescent="0.25">
      <c r="A7920">
        <v>272961.4501755191</v>
      </c>
      <c r="B7920">
        <v>12.478085587345346</v>
      </c>
      <c r="D7920">
        <f t="shared" si="133"/>
        <v>0</v>
      </c>
    </row>
    <row r="7921" spans="1:4" x14ac:dyDescent="0.25">
      <c r="A7921">
        <v>876518.60095561028</v>
      </c>
      <c r="B7921">
        <v>23.469021426669745</v>
      </c>
      <c r="D7921">
        <f t="shared" si="133"/>
        <v>0</v>
      </c>
    </row>
    <row r="7922" spans="1:4" x14ac:dyDescent="0.25">
      <c r="A7922">
        <v>2858369.9705145243</v>
      </c>
      <c r="B7922">
        <v>34.36719175112804</v>
      </c>
      <c r="D7922">
        <f t="shared" si="133"/>
        <v>0</v>
      </c>
    </row>
    <row r="7923" spans="1:4" x14ac:dyDescent="0.25">
      <c r="A7923">
        <v>489931.11047507578</v>
      </c>
      <c r="B7923">
        <v>20.468289617372545</v>
      </c>
      <c r="D7923">
        <f t="shared" si="133"/>
        <v>0</v>
      </c>
    </row>
    <row r="7924" spans="1:4" x14ac:dyDescent="0.25">
      <c r="A7924">
        <v>88866.541251236093</v>
      </c>
      <c r="B7924">
        <v>18.483936624252859</v>
      </c>
      <c r="D7924">
        <f t="shared" si="133"/>
        <v>0</v>
      </c>
    </row>
    <row r="7925" spans="1:4" x14ac:dyDescent="0.25">
      <c r="A7925">
        <v>263480.53857050213</v>
      </c>
      <c r="B7925">
        <v>5.3664428498938683</v>
      </c>
      <c r="D7925">
        <f t="shared" si="133"/>
        <v>0</v>
      </c>
    </row>
    <row r="7926" spans="1:4" x14ac:dyDescent="0.25">
      <c r="A7926">
        <v>968127.4023239814</v>
      </c>
      <c r="B7926">
        <v>28.104705993135617</v>
      </c>
      <c r="D7926">
        <f t="shared" si="133"/>
        <v>0</v>
      </c>
    </row>
    <row r="7927" spans="1:4" x14ac:dyDescent="0.25">
      <c r="A7927">
        <v>5459360.5304919397</v>
      </c>
      <c r="B7927">
        <v>30.822341780899563</v>
      </c>
      <c r="D7927">
        <f t="shared" si="133"/>
        <v>0</v>
      </c>
    </row>
    <row r="7928" spans="1:4" x14ac:dyDescent="0.25">
      <c r="A7928">
        <v>325829.56121475901</v>
      </c>
      <c r="B7928">
        <v>4.0062088807083649</v>
      </c>
      <c r="D7928">
        <f t="shared" si="133"/>
        <v>0</v>
      </c>
    </row>
    <row r="7929" spans="1:4" x14ac:dyDescent="0.25">
      <c r="A7929">
        <v>865998.61878736573</v>
      </c>
      <c r="B7929">
        <v>16.185278894271608</v>
      </c>
      <c r="D7929">
        <f t="shared" si="133"/>
        <v>0</v>
      </c>
    </row>
    <row r="7930" spans="1:4" x14ac:dyDescent="0.25">
      <c r="A7930">
        <v>535655.32298138342</v>
      </c>
      <c r="B7930">
        <v>16.607239908262422</v>
      </c>
      <c r="D7930">
        <f t="shared" si="133"/>
        <v>0</v>
      </c>
    </row>
    <row r="7931" spans="1:4" x14ac:dyDescent="0.25">
      <c r="A7931">
        <v>1983417.39222515</v>
      </c>
      <c r="B7931">
        <v>24.726684276821079</v>
      </c>
      <c r="D7931">
        <f t="shared" si="133"/>
        <v>0</v>
      </c>
    </row>
    <row r="7932" spans="1:4" x14ac:dyDescent="0.25">
      <c r="A7932">
        <v>2923367.8981088153</v>
      </c>
      <c r="B7932">
        <v>25.335337295770774</v>
      </c>
      <c r="D7932">
        <f t="shared" si="133"/>
        <v>0</v>
      </c>
    </row>
    <row r="7933" spans="1:4" x14ac:dyDescent="0.25">
      <c r="A7933">
        <v>2511108.01703064</v>
      </c>
      <c r="B7933">
        <v>20.57559332694915</v>
      </c>
      <c r="D7933">
        <f t="shared" si="133"/>
        <v>0</v>
      </c>
    </row>
    <row r="7934" spans="1:4" x14ac:dyDescent="0.25">
      <c r="A7934">
        <v>4262469.8614302613</v>
      </c>
      <c r="B7934">
        <v>33.577151246738794</v>
      </c>
      <c r="D7934">
        <f t="shared" si="133"/>
        <v>0</v>
      </c>
    </row>
    <row r="7935" spans="1:4" x14ac:dyDescent="0.25">
      <c r="A7935">
        <v>3276951.3729532626</v>
      </c>
      <c r="B7935">
        <v>29.050319968097035</v>
      </c>
      <c r="D7935">
        <f t="shared" si="133"/>
        <v>0</v>
      </c>
    </row>
    <row r="7936" spans="1:4" x14ac:dyDescent="0.25">
      <c r="A7936">
        <v>25985.87035323849</v>
      </c>
      <c r="B7936">
        <v>21.221022889367433</v>
      </c>
      <c r="D7936">
        <f t="shared" si="133"/>
        <v>0</v>
      </c>
    </row>
    <row r="7937" spans="1:4" x14ac:dyDescent="0.25">
      <c r="A7937">
        <v>580395.59198764979</v>
      </c>
      <c r="B7937">
        <v>14.203578523389195</v>
      </c>
      <c r="D7937">
        <f t="shared" si="133"/>
        <v>0</v>
      </c>
    </row>
    <row r="7938" spans="1:4" x14ac:dyDescent="0.25">
      <c r="A7938">
        <v>326315.19343783968</v>
      </c>
      <c r="B7938">
        <v>13.724788341319973</v>
      </c>
      <c r="D7938">
        <f t="shared" si="133"/>
        <v>0</v>
      </c>
    </row>
    <row r="7939" spans="1:4" x14ac:dyDescent="0.25">
      <c r="A7939">
        <v>758746.7984151491</v>
      </c>
      <c r="B7939">
        <v>14.742253766565588</v>
      </c>
      <c r="D7939">
        <f t="shared" si="133"/>
        <v>0</v>
      </c>
    </row>
    <row r="7940" spans="1:4" x14ac:dyDescent="0.25">
      <c r="A7940">
        <v>1196132.9921260444</v>
      </c>
      <c r="B7940">
        <v>17.565825621135492</v>
      </c>
      <c r="D7940">
        <f t="shared" si="133"/>
        <v>0</v>
      </c>
    </row>
    <row r="7941" spans="1:4" x14ac:dyDescent="0.25">
      <c r="A7941">
        <v>351953.15472956799</v>
      </c>
      <c r="B7941">
        <v>7.9599716841683072</v>
      </c>
      <c r="D7941">
        <f t="shared" si="133"/>
        <v>0</v>
      </c>
    </row>
    <row r="7942" spans="1:4" x14ac:dyDescent="0.25">
      <c r="A7942">
        <v>393550.87587769114</v>
      </c>
      <c r="B7942">
        <v>15.449307384120907</v>
      </c>
      <c r="D7942">
        <f t="shared" si="133"/>
        <v>0</v>
      </c>
    </row>
    <row r="7943" spans="1:4" x14ac:dyDescent="0.25">
      <c r="A7943">
        <v>220113.88365015652</v>
      </c>
      <c r="B7943">
        <v>6.8644944504724901</v>
      </c>
      <c r="D7943">
        <f t="shared" si="133"/>
        <v>0</v>
      </c>
    </row>
    <row r="7944" spans="1:4" x14ac:dyDescent="0.25">
      <c r="A7944">
        <v>172775.18450016421</v>
      </c>
      <c r="B7944">
        <v>11.773953713580667</v>
      </c>
      <c r="D7944">
        <f t="shared" si="133"/>
        <v>0</v>
      </c>
    </row>
    <row r="7945" spans="1:4" x14ac:dyDescent="0.25">
      <c r="A7945">
        <v>325612.80173963169</v>
      </c>
      <c r="B7945">
        <v>14.990824670666612</v>
      </c>
      <c r="D7945">
        <f t="shared" si="133"/>
        <v>0</v>
      </c>
    </row>
    <row r="7946" spans="1:4" x14ac:dyDescent="0.25">
      <c r="A7946">
        <v>486050.26534125116</v>
      </c>
      <c r="B7946">
        <v>13.40299253321356</v>
      </c>
      <c r="D7946">
        <f t="shared" si="133"/>
        <v>0</v>
      </c>
    </row>
    <row r="7947" spans="1:4" x14ac:dyDescent="0.25">
      <c r="A7947">
        <v>412644.83646693261</v>
      </c>
      <c r="B7947">
        <v>1.7384371056098999</v>
      </c>
      <c r="D7947">
        <f t="shared" si="133"/>
        <v>0</v>
      </c>
    </row>
    <row r="7948" spans="1:4" x14ac:dyDescent="0.25">
      <c r="A7948">
        <v>2276899.8784380499</v>
      </c>
      <c r="B7948">
        <v>28.083128652580932</v>
      </c>
      <c r="D7948">
        <f t="shared" ref="D7948:D8011" si="134">COUNTIF(A$9:A$10008,"&gt;"&amp;C7948)-COUNTIF(A$9:A$10008,"&gt;"&amp;C7949)</f>
        <v>0</v>
      </c>
    </row>
    <row r="7949" spans="1:4" x14ac:dyDescent="0.25">
      <c r="A7949">
        <v>139364.10001311658</v>
      </c>
      <c r="B7949">
        <v>6.2720290036454305</v>
      </c>
      <c r="D7949">
        <f t="shared" si="134"/>
        <v>0</v>
      </c>
    </row>
    <row r="7950" spans="1:4" x14ac:dyDescent="0.25">
      <c r="A7950">
        <v>3035167.7573221843</v>
      </c>
      <c r="B7950">
        <v>24.684350624795176</v>
      </c>
      <c r="D7950">
        <f t="shared" si="134"/>
        <v>0</v>
      </c>
    </row>
    <row r="7951" spans="1:4" x14ac:dyDescent="0.25">
      <c r="A7951">
        <v>682917.50105402386</v>
      </c>
      <c r="B7951">
        <v>7.9049751572984572</v>
      </c>
      <c r="D7951">
        <f t="shared" si="134"/>
        <v>0</v>
      </c>
    </row>
    <row r="7952" spans="1:4" x14ac:dyDescent="0.25">
      <c r="A7952">
        <v>88305.340964566247</v>
      </c>
      <c r="B7952">
        <v>35.586850015738015</v>
      </c>
      <c r="D7952">
        <f t="shared" si="134"/>
        <v>0</v>
      </c>
    </row>
    <row r="7953" spans="1:4" x14ac:dyDescent="0.25">
      <c r="A7953">
        <v>281731.6114124413</v>
      </c>
      <c r="B7953">
        <v>30.439207222592497</v>
      </c>
      <c r="D7953">
        <f t="shared" si="134"/>
        <v>0</v>
      </c>
    </row>
    <row r="7954" spans="1:4" x14ac:dyDescent="0.25">
      <c r="A7954">
        <v>1063701.112488362</v>
      </c>
      <c r="B7954">
        <v>21.666872265402009</v>
      </c>
      <c r="D7954">
        <f t="shared" si="134"/>
        <v>0</v>
      </c>
    </row>
    <row r="7955" spans="1:4" x14ac:dyDescent="0.25">
      <c r="A7955">
        <v>2432357.1389111704</v>
      </c>
      <c r="B7955">
        <v>28.170592386738338</v>
      </c>
      <c r="D7955">
        <f t="shared" si="134"/>
        <v>0</v>
      </c>
    </row>
    <row r="7956" spans="1:4" x14ac:dyDescent="0.25">
      <c r="A7956">
        <v>540659.01062062511</v>
      </c>
      <c r="B7956">
        <v>5.1592881771384631</v>
      </c>
      <c r="D7956">
        <f t="shared" si="134"/>
        <v>0</v>
      </c>
    </row>
    <row r="7957" spans="1:4" x14ac:dyDescent="0.25">
      <c r="A7957">
        <v>465140.9112657425</v>
      </c>
      <c r="B7957">
        <v>21.003296946438521</v>
      </c>
      <c r="D7957">
        <f t="shared" si="134"/>
        <v>0</v>
      </c>
    </row>
    <row r="7958" spans="1:4" x14ac:dyDescent="0.25">
      <c r="A7958">
        <v>177894.19723263086</v>
      </c>
      <c r="B7958">
        <v>3.0274736968241838</v>
      </c>
      <c r="D7958">
        <f t="shared" si="134"/>
        <v>0</v>
      </c>
    </row>
    <row r="7959" spans="1:4" x14ac:dyDescent="0.25">
      <c r="A7959">
        <v>262674.1514959872</v>
      </c>
      <c r="B7959">
        <v>2.1606542499179002</v>
      </c>
      <c r="D7959">
        <f t="shared" si="134"/>
        <v>0</v>
      </c>
    </row>
    <row r="7960" spans="1:4" x14ac:dyDescent="0.25">
      <c r="A7960">
        <v>169788.80433196115</v>
      </c>
      <c r="B7960">
        <v>11.465923823536222</v>
      </c>
      <c r="D7960">
        <f t="shared" si="134"/>
        <v>0</v>
      </c>
    </row>
    <row r="7961" spans="1:4" x14ac:dyDescent="0.25">
      <c r="A7961">
        <v>929546.78071704193</v>
      </c>
      <c r="B7961">
        <v>25.322259981571928</v>
      </c>
      <c r="D7961">
        <f t="shared" si="134"/>
        <v>0</v>
      </c>
    </row>
    <row r="7962" spans="1:4" x14ac:dyDescent="0.25">
      <c r="A7962">
        <v>282491.92188883538</v>
      </c>
      <c r="B7962">
        <v>1.0606265751911141</v>
      </c>
      <c r="D7962">
        <f t="shared" si="134"/>
        <v>0</v>
      </c>
    </row>
    <row r="7963" spans="1:4" x14ac:dyDescent="0.25">
      <c r="A7963">
        <v>214601.8865866939</v>
      </c>
      <c r="B7963">
        <v>1.7919958486275227</v>
      </c>
      <c r="D7963">
        <f t="shared" si="134"/>
        <v>0</v>
      </c>
    </row>
    <row r="7964" spans="1:4" x14ac:dyDescent="0.25">
      <c r="A7964">
        <v>269232.07222550263</v>
      </c>
      <c r="B7964">
        <v>0.38313951174035937</v>
      </c>
      <c r="D7964">
        <f t="shared" si="134"/>
        <v>0</v>
      </c>
    </row>
    <row r="7965" spans="1:4" x14ac:dyDescent="0.25">
      <c r="A7965">
        <v>475850.43083145894</v>
      </c>
      <c r="B7965">
        <v>4.0510896761757706</v>
      </c>
      <c r="D7965">
        <f t="shared" si="134"/>
        <v>0</v>
      </c>
    </row>
    <row r="7966" spans="1:4" x14ac:dyDescent="0.25">
      <c r="A7966">
        <v>328784.30451543612</v>
      </c>
      <c r="B7966">
        <v>15.409819471019222</v>
      </c>
      <c r="D7966">
        <f t="shared" si="134"/>
        <v>0</v>
      </c>
    </row>
    <row r="7967" spans="1:4" x14ac:dyDescent="0.25">
      <c r="A7967">
        <v>1140002.6755910313</v>
      </c>
      <c r="B7967">
        <v>15.82484604267948</v>
      </c>
      <c r="D7967">
        <f t="shared" si="134"/>
        <v>0</v>
      </c>
    </row>
    <row r="7968" spans="1:4" x14ac:dyDescent="0.25">
      <c r="A7968">
        <v>165827.07744356507</v>
      </c>
      <c r="B7968">
        <v>5.9915652403696757</v>
      </c>
      <c r="D7968">
        <f t="shared" si="134"/>
        <v>0</v>
      </c>
    </row>
    <row r="7969" spans="1:4" x14ac:dyDescent="0.25">
      <c r="A7969">
        <v>301707.4768732143</v>
      </c>
      <c r="B7969">
        <v>0.6347776168351642</v>
      </c>
      <c r="D7969">
        <f t="shared" si="134"/>
        <v>0</v>
      </c>
    </row>
    <row r="7970" spans="1:4" x14ac:dyDescent="0.25">
      <c r="A7970">
        <v>1098039.0647352398</v>
      </c>
      <c r="B7970">
        <v>17.774830857578113</v>
      </c>
      <c r="D7970">
        <f t="shared" si="134"/>
        <v>0</v>
      </c>
    </row>
    <row r="7971" spans="1:4" x14ac:dyDescent="0.25">
      <c r="A7971">
        <v>307993.95054361463</v>
      </c>
      <c r="B7971">
        <v>16.941559004415659</v>
      </c>
      <c r="D7971">
        <f t="shared" si="134"/>
        <v>0</v>
      </c>
    </row>
    <row r="7972" spans="1:4" x14ac:dyDescent="0.25">
      <c r="A7972">
        <v>476253.76639740408</v>
      </c>
      <c r="B7972">
        <v>5.983103939622282</v>
      </c>
      <c r="D7972">
        <f t="shared" si="134"/>
        <v>0</v>
      </c>
    </row>
    <row r="7973" spans="1:4" x14ac:dyDescent="0.25">
      <c r="A7973">
        <v>263425.37954555085</v>
      </c>
      <c r="B7973">
        <v>5.9637300194793079</v>
      </c>
      <c r="D7973">
        <f t="shared" si="134"/>
        <v>0</v>
      </c>
    </row>
    <row r="7974" spans="1:4" x14ac:dyDescent="0.25">
      <c r="A7974">
        <v>313996.72424649697</v>
      </c>
      <c r="B7974">
        <v>16.425827898603664</v>
      </c>
      <c r="D7974">
        <f t="shared" si="134"/>
        <v>0</v>
      </c>
    </row>
    <row r="7975" spans="1:4" x14ac:dyDescent="0.25">
      <c r="A7975">
        <v>455377.04251449049</v>
      </c>
      <c r="B7975">
        <v>4.214174469543722</v>
      </c>
      <c r="D7975">
        <f t="shared" si="134"/>
        <v>0</v>
      </c>
    </row>
    <row r="7976" spans="1:4" x14ac:dyDescent="0.25">
      <c r="A7976">
        <v>-1264.3768542744128</v>
      </c>
      <c r="B7976">
        <v>36.734209760674062</v>
      </c>
      <c r="D7976">
        <f t="shared" si="134"/>
        <v>0</v>
      </c>
    </row>
    <row r="7977" spans="1:4" x14ac:dyDescent="0.25">
      <c r="A7977">
        <v>1363105.2155653536</v>
      </c>
      <c r="B7977">
        <v>23.200705216306503</v>
      </c>
      <c r="D7977">
        <f t="shared" si="134"/>
        <v>0</v>
      </c>
    </row>
    <row r="7978" spans="1:4" x14ac:dyDescent="0.25">
      <c r="A7978">
        <v>291675.0573586151</v>
      </c>
      <c r="B7978">
        <v>28.789055221202144</v>
      </c>
      <c r="D7978">
        <f t="shared" si="134"/>
        <v>0</v>
      </c>
    </row>
    <row r="7979" spans="1:4" x14ac:dyDescent="0.25">
      <c r="A7979">
        <v>23051569.159143131</v>
      </c>
      <c r="B7979">
        <v>29.360917059913611</v>
      </c>
      <c r="D7979">
        <f t="shared" si="134"/>
        <v>0</v>
      </c>
    </row>
    <row r="7980" spans="1:4" x14ac:dyDescent="0.25">
      <c r="A7980">
        <v>733087.03637518373</v>
      </c>
      <c r="B7980">
        <v>15.456457515681363</v>
      </c>
      <c r="D7980">
        <f t="shared" si="134"/>
        <v>0</v>
      </c>
    </row>
    <row r="7981" spans="1:4" x14ac:dyDescent="0.25">
      <c r="A7981">
        <v>1807279.6599673973</v>
      </c>
      <c r="B7981">
        <v>21.774408936952664</v>
      </c>
      <c r="D7981">
        <f t="shared" si="134"/>
        <v>0</v>
      </c>
    </row>
    <row r="7982" spans="1:4" x14ac:dyDescent="0.25">
      <c r="A7982">
        <v>611125.29449679179</v>
      </c>
      <c r="B7982">
        <v>6.0408601237390398</v>
      </c>
      <c r="D7982">
        <f t="shared" si="134"/>
        <v>0</v>
      </c>
    </row>
    <row r="7983" spans="1:4" x14ac:dyDescent="0.25">
      <c r="A7983">
        <v>333035.1970681622</v>
      </c>
      <c r="B7983">
        <v>17.309490198570771</v>
      </c>
      <c r="D7983">
        <f t="shared" si="134"/>
        <v>0</v>
      </c>
    </row>
    <row r="7984" spans="1:4" x14ac:dyDescent="0.25">
      <c r="A7984">
        <v>555994.50479518552</v>
      </c>
      <c r="B7984">
        <v>15.069017645789765</v>
      </c>
      <c r="D7984">
        <f t="shared" si="134"/>
        <v>0</v>
      </c>
    </row>
    <row r="7985" spans="1:4" x14ac:dyDescent="0.25">
      <c r="A7985">
        <v>545512.09400447621</v>
      </c>
      <c r="B7985">
        <v>22.085801956746</v>
      </c>
      <c r="D7985">
        <f t="shared" si="134"/>
        <v>0</v>
      </c>
    </row>
    <row r="7986" spans="1:4" x14ac:dyDescent="0.25">
      <c r="A7986">
        <v>30144.896156318344</v>
      </c>
      <c r="B7986">
        <v>24.44404400952439</v>
      </c>
      <c r="D7986">
        <f t="shared" si="134"/>
        <v>0</v>
      </c>
    </row>
    <row r="7987" spans="1:4" x14ac:dyDescent="0.25">
      <c r="A7987">
        <v>351333.69459574338</v>
      </c>
      <c r="B7987">
        <v>20.219635587289513</v>
      </c>
      <c r="D7987">
        <f t="shared" si="134"/>
        <v>0</v>
      </c>
    </row>
    <row r="7988" spans="1:4" x14ac:dyDescent="0.25">
      <c r="A7988">
        <v>567396.96208100324</v>
      </c>
      <c r="B7988">
        <v>13.045964522102491</v>
      </c>
      <c r="D7988">
        <f t="shared" si="134"/>
        <v>0</v>
      </c>
    </row>
    <row r="7989" spans="1:4" x14ac:dyDescent="0.25">
      <c r="A7989">
        <v>337788.4143643945</v>
      </c>
      <c r="B7989">
        <v>7.2395183418246498</v>
      </c>
      <c r="D7989">
        <f t="shared" si="134"/>
        <v>0</v>
      </c>
    </row>
    <row r="7990" spans="1:4" x14ac:dyDescent="0.25">
      <c r="A7990">
        <v>221901.75717480242</v>
      </c>
      <c r="B7990">
        <v>8.9289918704643672</v>
      </c>
      <c r="D7990">
        <f t="shared" si="134"/>
        <v>0</v>
      </c>
    </row>
    <row r="7991" spans="1:4" x14ac:dyDescent="0.25">
      <c r="A7991">
        <v>399341.49805853196</v>
      </c>
      <c r="B7991">
        <v>10.579294604301857</v>
      </c>
      <c r="D7991">
        <f t="shared" si="134"/>
        <v>0</v>
      </c>
    </row>
    <row r="7992" spans="1:4" x14ac:dyDescent="0.25">
      <c r="A7992">
        <v>406805.03055741853</v>
      </c>
      <c r="B7992">
        <v>3.7041447609277296</v>
      </c>
      <c r="D7992">
        <f t="shared" si="134"/>
        <v>0</v>
      </c>
    </row>
    <row r="7993" spans="1:4" x14ac:dyDescent="0.25">
      <c r="A7993">
        <v>1030431.5421199832</v>
      </c>
      <c r="B7993">
        <v>16.240742872650863</v>
      </c>
      <c r="D7993">
        <f t="shared" si="134"/>
        <v>0</v>
      </c>
    </row>
    <row r="7994" spans="1:4" x14ac:dyDescent="0.25">
      <c r="A7994">
        <v>535845.5589106296</v>
      </c>
      <c r="B7994">
        <v>24.272190586354213</v>
      </c>
      <c r="D7994">
        <f t="shared" si="134"/>
        <v>0</v>
      </c>
    </row>
    <row r="7995" spans="1:4" x14ac:dyDescent="0.25">
      <c r="A7995">
        <v>265591.45930176909</v>
      </c>
      <c r="B7995">
        <v>13.254308824915935</v>
      </c>
      <c r="D7995">
        <f t="shared" si="134"/>
        <v>0</v>
      </c>
    </row>
    <row r="7996" spans="1:4" x14ac:dyDescent="0.25">
      <c r="A7996">
        <v>522098.35102927341</v>
      </c>
      <c r="B7996">
        <v>38.415280569840874</v>
      </c>
      <c r="D7996">
        <f t="shared" si="134"/>
        <v>0</v>
      </c>
    </row>
    <row r="7997" spans="1:4" x14ac:dyDescent="0.25">
      <c r="A7997">
        <v>1416106.6751127043</v>
      </c>
      <c r="B7997">
        <v>26.360103517482042</v>
      </c>
      <c r="D7997">
        <f t="shared" si="134"/>
        <v>0</v>
      </c>
    </row>
    <row r="7998" spans="1:4" x14ac:dyDescent="0.25">
      <c r="A7998">
        <v>1081554.8242611783</v>
      </c>
      <c r="B7998">
        <v>17.508100336581752</v>
      </c>
      <c r="D7998">
        <f t="shared" si="134"/>
        <v>0</v>
      </c>
    </row>
    <row r="7999" spans="1:4" x14ac:dyDescent="0.25">
      <c r="A7999">
        <v>263233.94002226146</v>
      </c>
      <c r="B7999">
        <v>1.2167577609196372</v>
      </c>
      <c r="D7999">
        <f t="shared" si="134"/>
        <v>0</v>
      </c>
    </row>
    <row r="8000" spans="1:4" x14ac:dyDescent="0.25">
      <c r="A8000">
        <v>430676.54925784934</v>
      </c>
      <c r="B8000">
        <v>25.665526808615756</v>
      </c>
      <c r="D8000">
        <f t="shared" si="134"/>
        <v>0</v>
      </c>
    </row>
    <row r="8001" spans="1:4" x14ac:dyDescent="0.25">
      <c r="A8001">
        <v>253627.6631120618</v>
      </c>
      <c r="B8001">
        <v>2.1338311988404159</v>
      </c>
      <c r="D8001">
        <f t="shared" si="134"/>
        <v>0</v>
      </c>
    </row>
    <row r="8002" spans="1:4" x14ac:dyDescent="0.25">
      <c r="A8002">
        <v>1917704.2794166764</v>
      </c>
      <c r="B8002">
        <v>27.493470215877508</v>
      </c>
      <c r="D8002">
        <f t="shared" si="134"/>
        <v>0</v>
      </c>
    </row>
    <row r="8003" spans="1:4" x14ac:dyDescent="0.25">
      <c r="A8003">
        <v>1196966.6579300473</v>
      </c>
      <c r="B8003">
        <v>25.377860969428014</v>
      </c>
      <c r="D8003">
        <f t="shared" si="134"/>
        <v>0</v>
      </c>
    </row>
    <row r="8004" spans="1:4" x14ac:dyDescent="0.25">
      <c r="A8004">
        <v>237402.70358538211</v>
      </c>
      <c r="B8004">
        <v>3.5573757244900874</v>
      </c>
      <c r="D8004">
        <f t="shared" si="134"/>
        <v>0</v>
      </c>
    </row>
    <row r="8005" spans="1:4" x14ac:dyDescent="0.25">
      <c r="A8005">
        <v>-888.67381755607357</v>
      </c>
      <c r="B8005">
        <v>21.058191037894652</v>
      </c>
      <c r="D8005">
        <f t="shared" si="134"/>
        <v>0</v>
      </c>
    </row>
    <row r="8006" spans="1:4" x14ac:dyDescent="0.25">
      <c r="A8006">
        <v>1611031.7018992321</v>
      </c>
      <c r="B8006">
        <v>25.868113399858</v>
      </c>
      <c r="D8006">
        <f t="shared" si="134"/>
        <v>0</v>
      </c>
    </row>
    <row r="8007" spans="1:4" x14ac:dyDescent="0.25">
      <c r="A8007">
        <v>1230222.3271757935</v>
      </c>
      <c r="B8007">
        <v>24.198941340071904</v>
      </c>
      <c r="D8007">
        <f t="shared" si="134"/>
        <v>0</v>
      </c>
    </row>
    <row r="8008" spans="1:4" x14ac:dyDescent="0.25">
      <c r="A8008">
        <v>403253.17335681512</v>
      </c>
      <c r="B8008">
        <v>6.8652009771192253</v>
      </c>
      <c r="D8008">
        <f t="shared" si="134"/>
        <v>0</v>
      </c>
    </row>
    <row r="8009" spans="1:4" x14ac:dyDescent="0.25">
      <c r="A8009">
        <v>2616208.408689097</v>
      </c>
      <c r="B8009">
        <v>38.650125342393636</v>
      </c>
      <c r="D8009">
        <f t="shared" si="134"/>
        <v>0</v>
      </c>
    </row>
    <row r="8010" spans="1:4" x14ac:dyDescent="0.25">
      <c r="A8010">
        <v>407519.56053856621</v>
      </c>
      <c r="B8010">
        <v>29.888295136496275</v>
      </c>
      <c r="D8010">
        <f t="shared" si="134"/>
        <v>0</v>
      </c>
    </row>
    <row r="8011" spans="1:4" x14ac:dyDescent="0.25">
      <c r="A8011">
        <v>192711.72266268311</v>
      </c>
      <c r="B8011">
        <v>22.656381272122047</v>
      </c>
      <c r="D8011">
        <f t="shared" si="134"/>
        <v>0</v>
      </c>
    </row>
    <row r="8012" spans="1:4" x14ac:dyDescent="0.25">
      <c r="A8012">
        <v>1895233.3984534866</v>
      </c>
      <c r="B8012">
        <v>21.230777918416791</v>
      </c>
      <c r="D8012">
        <f t="shared" ref="D8012:D8075" si="135">COUNTIF(A$9:A$10008,"&gt;"&amp;C8012)-COUNTIF(A$9:A$10008,"&gt;"&amp;C8013)</f>
        <v>0</v>
      </c>
    </row>
    <row r="8013" spans="1:4" x14ac:dyDescent="0.25">
      <c r="A8013">
        <v>369936.84740278247</v>
      </c>
      <c r="B8013">
        <v>14.199777041859274</v>
      </c>
      <c r="D8013">
        <f t="shared" si="135"/>
        <v>0</v>
      </c>
    </row>
    <row r="8014" spans="1:4" x14ac:dyDescent="0.25">
      <c r="A8014">
        <v>866070.99745745305</v>
      </c>
      <c r="B8014">
        <v>25.490352397023287</v>
      </c>
      <c r="D8014">
        <f t="shared" si="135"/>
        <v>0</v>
      </c>
    </row>
    <row r="8015" spans="1:4" x14ac:dyDescent="0.25">
      <c r="A8015">
        <v>1341951.4305480586</v>
      </c>
      <c r="B8015">
        <v>20.594673945416975</v>
      </c>
      <c r="D8015">
        <f t="shared" si="135"/>
        <v>0</v>
      </c>
    </row>
    <row r="8016" spans="1:4" x14ac:dyDescent="0.25">
      <c r="A8016">
        <v>1380025.9366226366</v>
      </c>
      <c r="B8016">
        <v>32.021442866138415</v>
      </c>
      <c r="D8016">
        <f t="shared" si="135"/>
        <v>0</v>
      </c>
    </row>
    <row r="8017" spans="1:4" x14ac:dyDescent="0.25">
      <c r="A8017">
        <v>217684.42913977307</v>
      </c>
      <c r="B8017">
        <v>1.4950933042191759</v>
      </c>
      <c r="D8017">
        <f t="shared" si="135"/>
        <v>0</v>
      </c>
    </row>
    <row r="8018" spans="1:4" x14ac:dyDescent="0.25">
      <c r="A8018">
        <v>772241.99289988354</v>
      </c>
      <c r="B8018">
        <v>16.060891780324525</v>
      </c>
      <c r="D8018">
        <f t="shared" si="135"/>
        <v>0</v>
      </c>
    </row>
    <row r="8019" spans="1:4" x14ac:dyDescent="0.25">
      <c r="A8019">
        <v>587637.36834180122</v>
      </c>
      <c r="B8019">
        <v>19.290106531110816</v>
      </c>
      <c r="D8019">
        <f t="shared" si="135"/>
        <v>0</v>
      </c>
    </row>
    <row r="8020" spans="1:4" x14ac:dyDescent="0.25">
      <c r="A8020">
        <v>1787235.9071601422</v>
      </c>
      <c r="B8020">
        <v>31.153960545922626</v>
      </c>
      <c r="D8020">
        <f t="shared" si="135"/>
        <v>0</v>
      </c>
    </row>
    <row r="8021" spans="1:4" x14ac:dyDescent="0.25">
      <c r="A8021">
        <v>365963.89441982901</v>
      </c>
      <c r="B8021">
        <v>12.268435119972224</v>
      </c>
      <c r="D8021">
        <f t="shared" si="135"/>
        <v>0</v>
      </c>
    </row>
    <row r="8022" spans="1:4" x14ac:dyDescent="0.25">
      <c r="A8022">
        <v>464785.24124068185</v>
      </c>
      <c r="B8022">
        <v>11.404254941805943</v>
      </c>
      <c r="D8022">
        <f t="shared" si="135"/>
        <v>0</v>
      </c>
    </row>
    <row r="8023" spans="1:4" x14ac:dyDescent="0.25">
      <c r="A8023">
        <v>250125.23010768008</v>
      </c>
      <c r="B8023">
        <v>2.9384401779185483</v>
      </c>
      <c r="D8023">
        <f t="shared" si="135"/>
        <v>0</v>
      </c>
    </row>
    <row r="8024" spans="1:4" x14ac:dyDescent="0.25">
      <c r="A8024">
        <v>1378753.6843504421</v>
      </c>
      <c r="B8024">
        <v>15.625659417533077</v>
      </c>
      <c r="D8024">
        <f t="shared" si="135"/>
        <v>0</v>
      </c>
    </row>
    <row r="8025" spans="1:4" x14ac:dyDescent="0.25">
      <c r="A8025">
        <v>674462.66200851672</v>
      </c>
      <c r="B8025">
        <v>20.492591068036042</v>
      </c>
      <c r="D8025">
        <f t="shared" si="135"/>
        <v>0</v>
      </c>
    </row>
    <row r="8026" spans="1:4" x14ac:dyDescent="0.25">
      <c r="A8026">
        <v>2945110.4210369876</v>
      </c>
      <c r="B8026">
        <v>21.750555761651533</v>
      </c>
      <c r="D8026">
        <f t="shared" si="135"/>
        <v>0</v>
      </c>
    </row>
    <row r="8027" spans="1:4" x14ac:dyDescent="0.25">
      <c r="A8027">
        <v>293498.63884360966</v>
      </c>
      <c r="B8027">
        <v>20.057812485033779</v>
      </c>
      <c r="D8027">
        <f t="shared" si="135"/>
        <v>0</v>
      </c>
    </row>
    <row r="8028" spans="1:4" x14ac:dyDescent="0.25">
      <c r="A8028">
        <v>233741.33622015649</v>
      </c>
      <c r="B8028">
        <v>20.724619242361868</v>
      </c>
      <c r="D8028">
        <f t="shared" si="135"/>
        <v>0</v>
      </c>
    </row>
    <row r="8029" spans="1:4" x14ac:dyDescent="0.25">
      <c r="A8029">
        <v>640819.70109162608</v>
      </c>
      <c r="B8029">
        <v>21.177275621895227</v>
      </c>
      <c r="D8029">
        <f t="shared" si="135"/>
        <v>0</v>
      </c>
    </row>
    <row r="8030" spans="1:4" x14ac:dyDescent="0.25">
      <c r="A8030">
        <v>1332856.6503767376</v>
      </c>
      <c r="B8030">
        <v>19.762797100008019</v>
      </c>
      <c r="D8030">
        <f t="shared" si="135"/>
        <v>0</v>
      </c>
    </row>
    <row r="8031" spans="1:4" x14ac:dyDescent="0.25">
      <c r="A8031">
        <v>265369.33451028547</v>
      </c>
      <c r="B8031">
        <v>23.450687403880508</v>
      </c>
      <c r="D8031">
        <f t="shared" si="135"/>
        <v>0</v>
      </c>
    </row>
    <row r="8032" spans="1:4" x14ac:dyDescent="0.25">
      <c r="A8032">
        <v>217204.27087751447</v>
      </c>
      <c r="B8032">
        <v>10.897204879576682</v>
      </c>
      <c r="D8032">
        <f t="shared" si="135"/>
        <v>0</v>
      </c>
    </row>
    <row r="8033" spans="1:4" x14ac:dyDescent="0.25">
      <c r="A8033">
        <v>623786.99032507138</v>
      </c>
      <c r="B8033">
        <v>14.833006832495521</v>
      </c>
      <c r="D8033">
        <f t="shared" si="135"/>
        <v>0</v>
      </c>
    </row>
    <row r="8034" spans="1:4" x14ac:dyDescent="0.25">
      <c r="A8034">
        <v>180468.08851025518</v>
      </c>
      <c r="B8034">
        <v>15.904690968946822</v>
      </c>
      <c r="D8034">
        <f t="shared" si="135"/>
        <v>0</v>
      </c>
    </row>
    <row r="8035" spans="1:4" x14ac:dyDescent="0.25">
      <c r="A8035">
        <v>900787.3406026205</v>
      </c>
      <c r="B8035">
        <v>24.988096624465268</v>
      </c>
      <c r="D8035">
        <f t="shared" si="135"/>
        <v>0</v>
      </c>
    </row>
    <row r="8036" spans="1:4" x14ac:dyDescent="0.25">
      <c r="A8036">
        <v>281290.90473002847</v>
      </c>
      <c r="B8036">
        <v>0.93279088467715776</v>
      </c>
      <c r="D8036">
        <f t="shared" si="135"/>
        <v>0</v>
      </c>
    </row>
    <row r="8037" spans="1:4" x14ac:dyDescent="0.25">
      <c r="A8037">
        <v>454976.64970638364</v>
      </c>
      <c r="B8037">
        <v>12.69339713782751</v>
      </c>
      <c r="D8037">
        <f t="shared" si="135"/>
        <v>0</v>
      </c>
    </row>
    <row r="8038" spans="1:4" x14ac:dyDescent="0.25">
      <c r="A8038">
        <v>2050490.448934024</v>
      </c>
      <c r="B8038">
        <v>33.507563187795419</v>
      </c>
      <c r="D8038">
        <f t="shared" si="135"/>
        <v>0</v>
      </c>
    </row>
    <row r="8039" spans="1:4" x14ac:dyDescent="0.25">
      <c r="A8039">
        <v>221597.57457257647</v>
      </c>
      <c r="B8039">
        <v>13.291115203626767</v>
      </c>
      <c r="D8039">
        <f t="shared" si="135"/>
        <v>0</v>
      </c>
    </row>
    <row r="8040" spans="1:4" x14ac:dyDescent="0.25">
      <c r="A8040">
        <v>2135010.090592212</v>
      </c>
      <c r="B8040">
        <v>22.07304796483486</v>
      </c>
      <c r="D8040">
        <f t="shared" si="135"/>
        <v>0</v>
      </c>
    </row>
    <row r="8041" spans="1:4" x14ac:dyDescent="0.25">
      <c r="A8041">
        <v>590499.2632410106</v>
      </c>
      <c r="B8041">
        <v>7.465707860465244</v>
      </c>
      <c r="D8041">
        <f t="shared" si="135"/>
        <v>0</v>
      </c>
    </row>
    <row r="8042" spans="1:4" x14ac:dyDescent="0.25">
      <c r="A8042">
        <v>165071.00225103574</v>
      </c>
      <c r="B8042">
        <v>31.241854323766855</v>
      </c>
      <c r="D8042">
        <f t="shared" si="135"/>
        <v>0</v>
      </c>
    </row>
    <row r="8043" spans="1:4" x14ac:dyDescent="0.25">
      <c r="A8043">
        <v>647391.19908959069</v>
      </c>
      <c r="B8043">
        <v>9.0691445421965113</v>
      </c>
      <c r="D8043">
        <f t="shared" si="135"/>
        <v>0</v>
      </c>
    </row>
    <row r="8044" spans="1:4" x14ac:dyDescent="0.25">
      <c r="A8044">
        <v>437019.26526034734</v>
      </c>
      <c r="B8044">
        <v>7.4190590478303511</v>
      </c>
      <c r="D8044">
        <f t="shared" si="135"/>
        <v>0</v>
      </c>
    </row>
    <row r="8045" spans="1:4" x14ac:dyDescent="0.25">
      <c r="A8045">
        <v>137505.67982971939</v>
      </c>
      <c r="B8045">
        <v>27.591697132430873</v>
      </c>
      <c r="D8045">
        <f t="shared" si="135"/>
        <v>0</v>
      </c>
    </row>
    <row r="8046" spans="1:4" x14ac:dyDescent="0.25">
      <c r="A8046">
        <v>477166.29749240866</v>
      </c>
      <c r="B8046">
        <v>6.4412403141140642</v>
      </c>
      <c r="D8046">
        <f t="shared" si="135"/>
        <v>0</v>
      </c>
    </row>
    <row r="8047" spans="1:4" x14ac:dyDescent="0.25">
      <c r="A8047">
        <v>1191085.3780488695</v>
      </c>
      <c r="B8047">
        <v>31.829034048274156</v>
      </c>
      <c r="D8047">
        <f t="shared" si="135"/>
        <v>0</v>
      </c>
    </row>
    <row r="8048" spans="1:4" x14ac:dyDescent="0.25">
      <c r="A8048">
        <v>438305.89306566794</v>
      </c>
      <c r="B8048">
        <v>17.014276722806457</v>
      </c>
      <c r="D8048">
        <f t="shared" si="135"/>
        <v>0</v>
      </c>
    </row>
    <row r="8049" spans="1:4" x14ac:dyDescent="0.25">
      <c r="A8049">
        <v>13719930.047995217</v>
      </c>
      <c r="B8049">
        <v>34.233989224222022</v>
      </c>
      <c r="D8049">
        <f t="shared" si="135"/>
        <v>0</v>
      </c>
    </row>
    <row r="8050" spans="1:4" x14ac:dyDescent="0.25">
      <c r="A8050">
        <v>222395.58431982409</v>
      </c>
      <c r="B8050">
        <v>2.8084292746867359</v>
      </c>
      <c r="D8050">
        <f t="shared" si="135"/>
        <v>0</v>
      </c>
    </row>
    <row r="8051" spans="1:4" x14ac:dyDescent="0.25">
      <c r="A8051">
        <v>252578.77615608749</v>
      </c>
      <c r="B8051">
        <v>0.11371330220691094</v>
      </c>
      <c r="D8051">
        <f t="shared" si="135"/>
        <v>0</v>
      </c>
    </row>
    <row r="8052" spans="1:4" x14ac:dyDescent="0.25">
      <c r="A8052">
        <v>36342.091434397589</v>
      </c>
      <c r="B8052">
        <v>15.268970155842347</v>
      </c>
      <c r="D8052">
        <f t="shared" si="135"/>
        <v>0</v>
      </c>
    </row>
    <row r="8053" spans="1:4" x14ac:dyDescent="0.25">
      <c r="A8053">
        <v>701543.0781088497</v>
      </c>
      <c r="B8053">
        <v>19.891267112473052</v>
      </c>
      <c r="D8053">
        <f t="shared" si="135"/>
        <v>0</v>
      </c>
    </row>
    <row r="8054" spans="1:4" x14ac:dyDescent="0.25">
      <c r="A8054">
        <v>346676.99005473242</v>
      </c>
      <c r="B8054">
        <v>16.579724496012542</v>
      </c>
      <c r="D8054">
        <f t="shared" si="135"/>
        <v>0</v>
      </c>
    </row>
    <row r="8055" spans="1:4" x14ac:dyDescent="0.25">
      <c r="A8055">
        <v>1538960.4478910235</v>
      </c>
      <c r="B8055">
        <v>28.499423113889879</v>
      </c>
      <c r="D8055">
        <f t="shared" si="135"/>
        <v>0</v>
      </c>
    </row>
    <row r="8056" spans="1:4" x14ac:dyDescent="0.25">
      <c r="A8056">
        <v>1081495.2973828176</v>
      </c>
      <c r="B8056">
        <v>22.112120375406235</v>
      </c>
      <c r="D8056">
        <f t="shared" si="135"/>
        <v>0</v>
      </c>
    </row>
    <row r="8057" spans="1:4" x14ac:dyDescent="0.25">
      <c r="A8057">
        <v>7068478.4309349256</v>
      </c>
      <c r="B8057">
        <v>28.561814257520592</v>
      </c>
      <c r="D8057">
        <f t="shared" si="135"/>
        <v>0</v>
      </c>
    </row>
    <row r="8058" spans="1:4" x14ac:dyDescent="0.25">
      <c r="A8058">
        <v>221131.55790977564</v>
      </c>
      <c r="B8058">
        <v>12.333375944355714</v>
      </c>
      <c r="D8058">
        <f t="shared" si="135"/>
        <v>0</v>
      </c>
    </row>
    <row r="8059" spans="1:4" x14ac:dyDescent="0.25">
      <c r="A8059">
        <v>391803.56223426561</v>
      </c>
      <c r="B8059">
        <v>16.730222919499042</v>
      </c>
      <c r="D8059">
        <f t="shared" si="135"/>
        <v>0</v>
      </c>
    </row>
    <row r="8060" spans="1:4" x14ac:dyDescent="0.25">
      <c r="A8060">
        <v>184716.59962016015</v>
      </c>
      <c r="B8060">
        <v>37.562097543027889</v>
      </c>
      <c r="D8060">
        <f t="shared" si="135"/>
        <v>0</v>
      </c>
    </row>
    <row r="8061" spans="1:4" x14ac:dyDescent="0.25">
      <c r="A8061">
        <v>454753.88390458311</v>
      </c>
      <c r="B8061">
        <v>21.395474001137828</v>
      </c>
      <c r="D8061">
        <f t="shared" si="135"/>
        <v>0</v>
      </c>
    </row>
    <row r="8062" spans="1:4" x14ac:dyDescent="0.25">
      <c r="A8062">
        <v>-936.38553046970424</v>
      </c>
      <c r="B8062">
        <v>38.117665143897689</v>
      </c>
      <c r="D8062">
        <f t="shared" si="135"/>
        <v>0</v>
      </c>
    </row>
    <row r="8063" spans="1:4" x14ac:dyDescent="0.25">
      <c r="A8063">
        <v>1156471.5398773446</v>
      </c>
      <c r="B8063">
        <v>31.11350165801192</v>
      </c>
      <c r="D8063">
        <f t="shared" si="135"/>
        <v>0</v>
      </c>
    </row>
    <row r="8064" spans="1:4" x14ac:dyDescent="0.25">
      <c r="A8064">
        <v>22194.429944025775</v>
      </c>
      <c r="B8064">
        <v>24.936981019525302</v>
      </c>
      <c r="D8064">
        <f t="shared" si="135"/>
        <v>0</v>
      </c>
    </row>
    <row r="8065" spans="1:4" x14ac:dyDescent="0.25">
      <c r="A8065">
        <v>325402.77870139538</v>
      </c>
      <c r="B8065">
        <v>19.847773198409307</v>
      </c>
      <c r="D8065">
        <f t="shared" si="135"/>
        <v>0</v>
      </c>
    </row>
    <row r="8066" spans="1:4" x14ac:dyDescent="0.25">
      <c r="A8066">
        <v>4544330.8522761613</v>
      </c>
      <c r="B8066">
        <v>36.019194412235855</v>
      </c>
      <c r="D8066">
        <f t="shared" si="135"/>
        <v>0</v>
      </c>
    </row>
    <row r="8067" spans="1:4" x14ac:dyDescent="0.25">
      <c r="A8067">
        <v>507302.65664376289</v>
      </c>
      <c r="B8067">
        <v>13.133176630570096</v>
      </c>
      <c r="D8067">
        <f t="shared" si="135"/>
        <v>0</v>
      </c>
    </row>
    <row r="8068" spans="1:4" x14ac:dyDescent="0.25">
      <c r="A8068">
        <v>830981.95086136833</v>
      </c>
      <c r="B8068">
        <v>16.933418095280008</v>
      </c>
      <c r="D8068">
        <f t="shared" si="135"/>
        <v>0</v>
      </c>
    </row>
    <row r="8069" spans="1:4" x14ac:dyDescent="0.25">
      <c r="A8069">
        <v>9876019.6774516162</v>
      </c>
      <c r="B8069">
        <v>33.415389889212214</v>
      </c>
      <c r="D8069">
        <f t="shared" si="135"/>
        <v>0</v>
      </c>
    </row>
    <row r="8070" spans="1:4" x14ac:dyDescent="0.25">
      <c r="A8070">
        <v>4150596.7124439212</v>
      </c>
      <c r="B8070">
        <v>31.695939962270192</v>
      </c>
      <c r="D8070">
        <f t="shared" si="135"/>
        <v>0</v>
      </c>
    </row>
    <row r="8071" spans="1:4" x14ac:dyDescent="0.25">
      <c r="A8071">
        <v>4414392.9459170979</v>
      </c>
      <c r="B8071">
        <v>37.52495027499679</v>
      </c>
      <c r="D8071">
        <f t="shared" si="135"/>
        <v>0</v>
      </c>
    </row>
    <row r="8072" spans="1:4" x14ac:dyDescent="0.25">
      <c r="A8072">
        <v>386823.85884068714</v>
      </c>
      <c r="B8072">
        <v>21.240532924363393</v>
      </c>
      <c r="D8072">
        <f t="shared" si="135"/>
        <v>0</v>
      </c>
    </row>
    <row r="8073" spans="1:4" x14ac:dyDescent="0.25">
      <c r="A8073">
        <v>1061115.2590033882</v>
      </c>
      <c r="B8073">
        <v>14.19597497988209</v>
      </c>
      <c r="D8073">
        <f t="shared" si="135"/>
        <v>0</v>
      </c>
    </row>
    <row r="8074" spans="1:4" x14ac:dyDescent="0.25">
      <c r="A8074">
        <v>534921.88119574543</v>
      </c>
      <c r="B8074">
        <v>7.9952228823250957</v>
      </c>
      <c r="D8074">
        <f t="shared" si="135"/>
        <v>0</v>
      </c>
    </row>
    <row r="8075" spans="1:4" x14ac:dyDescent="0.25">
      <c r="A8075">
        <v>921409.93497550674</v>
      </c>
      <c r="B8075">
        <v>20.454182345743266</v>
      </c>
      <c r="D8075">
        <f t="shared" si="135"/>
        <v>0</v>
      </c>
    </row>
    <row r="8076" spans="1:4" x14ac:dyDescent="0.25">
      <c r="A8076">
        <v>887000.36783634441</v>
      </c>
      <c r="B8076">
        <v>24.34244378674116</v>
      </c>
      <c r="D8076">
        <f t="shared" ref="D8076:D8139" si="136">COUNTIF(A$9:A$10008,"&gt;"&amp;C8076)-COUNTIF(A$9:A$10008,"&gt;"&amp;C8077)</f>
        <v>0</v>
      </c>
    </row>
    <row r="8077" spans="1:4" x14ac:dyDescent="0.25">
      <c r="A8077">
        <v>203215.27548964569</v>
      </c>
      <c r="B8077">
        <v>4.6455119300804535</v>
      </c>
      <c r="D8077">
        <f t="shared" si="136"/>
        <v>0</v>
      </c>
    </row>
    <row r="8078" spans="1:4" x14ac:dyDescent="0.25">
      <c r="A8078">
        <v>1125850.7260803287</v>
      </c>
      <c r="B8078">
        <v>21.565205552426153</v>
      </c>
      <c r="D8078">
        <f t="shared" si="136"/>
        <v>0</v>
      </c>
    </row>
    <row r="8079" spans="1:4" x14ac:dyDescent="0.25">
      <c r="A8079">
        <v>2696506.2231217991</v>
      </c>
      <c r="B8079">
        <v>38.844738372841853</v>
      </c>
      <c r="D8079">
        <f t="shared" si="136"/>
        <v>0</v>
      </c>
    </row>
    <row r="8080" spans="1:4" x14ac:dyDescent="0.25">
      <c r="A8080">
        <v>553397.8127659749</v>
      </c>
      <c r="B8080">
        <v>7.6889565432930231</v>
      </c>
      <c r="D8080">
        <f t="shared" si="136"/>
        <v>0</v>
      </c>
    </row>
    <row r="8081" spans="1:4" x14ac:dyDescent="0.25">
      <c r="A8081">
        <v>1477154.4764728546</v>
      </c>
      <c r="B8081">
        <v>24.803345255004295</v>
      </c>
      <c r="D8081">
        <f t="shared" si="136"/>
        <v>0</v>
      </c>
    </row>
    <row r="8082" spans="1:4" x14ac:dyDescent="0.25">
      <c r="A8082">
        <v>3805679.9557010196</v>
      </c>
      <c r="B8082">
        <v>25.562386368476975</v>
      </c>
      <c r="D8082">
        <f t="shared" si="136"/>
        <v>0</v>
      </c>
    </row>
    <row r="8083" spans="1:4" x14ac:dyDescent="0.25">
      <c r="A8083">
        <v>451818.35599655128</v>
      </c>
      <c r="B8083">
        <v>17.495593177309292</v>
      </c>
      <c r="D8083">
        <f t="shared" si="136"/>
        <v>0</v>
      </c>
    </row>
    <row r="8084" spans="1:4" x14ac:dyDescent="0.25">
      <c r="A8084">
        <v>81766.821132342578</v>
      </c>
      <c r="B8084">
        <v>14.305882280015869</v>
      </c>
      <c r="D8084">
        <f t="shared" si="136"/>
        <v>0</v>
      </c>
    </row>
    <row r="8085" spans="1:4" x14ac:dyDescent="0.25">
      <c r="A8085">
        <v>430004.24624012178</v>
      </c>
      <c r="B8085">
        <v>16.045899071193645</v>
      </c>
      <c r="D8085">
        <f t="shared" si="136"/>
        <v>0</v>
      </c>
    </row>
    <row r="8086" spans="1:4" x14ac:dyDescent="0.25">
      <c r="A8086">
        <v>287265.88004722871</v>
      </c>
      <c r="B8086">
        <v>7.7055721748091344</v>
      </c>
      <c r="D8086">
        <f t="shared" si="136"/>
        <v>0</v>
      </c>
    </row>
    <row r="8087" spans="1:4" x14ac:dyDescent="0.25">
      <c r="A8087">
        <v>1799296.5272225165</v>
      </c>
      <c r="B8087">
        <v>20.417312229332076</v>
      </c>
      <c r="D8087">
        <f t="shared" si="136"/>
        <v>0</v>
      </c>
    </row>
    <row r="8088" spans="1:4" x14ac:dyDescent="0.25">
      <c r="A8088">
        <v>-386.6733062032713</v>
      </c>
      <c r="B8088">
        <v>23.642102954328934</v>
      </c>
      <c r="D8088">
        <f t="shared" si="136"/>
        <v>0</v>
      </c>
    </row>
    <row r="8089" spans="1:4" x14ac:dyDescent="0.25">
      <c r="A8089">
        <v>208283.04658855771</v>
      </c>
      <c r="B8089">
        <v>2.8000753962463749</v>
      </c>
      <c r="D8089">
        <f t="shared" si="136"/>
        <v>0</v>
      </c>
    </row>
    <row r="8090" spans="1:4" x14ac:dyDescent="0.25">
      <c r="A8090">
        <v>210886.04546335337</v>
      </c>
      <c r="B8090">
        <v>6.5276138531867476</v>
      </c>
      <c r="D8090">
        <f t="shared" si="136"/>
        <v>0</v>
      </c>
    </row>
    <row r="8091" spans="1:4" x14ac:dyDescent="0.25">
      <c r="A8091">
        <v>3702644.2807958643</v>
      </c>
      <c r="B8091">
        <v>33.297185574367063</v>
      </c>
      <c r="D8091">
        <f t="shared" si="136"/>
        <v>0</v>
      </c>
    </row>
    <row r="8092" spans="1:4" x14ac:dyDescent="0.25">
      <c r="A8092">
        <v>730242.31849213573</v>
      </c>
      <c r="B8092">
        <v>17.255342099367031</v>
      </c>
      <c r="D8092">
        <f t="shared" si="136"/>
        <v>0</v>
      </c>
    </row>
    <row r="8093" spans="1:4" x14ac:dyDescent="0.25">
      <c r="A8093">
        <v>780607.45959046797</v>
      </c>
      <c r="B8093">
        <v>13.464386807604832</v>
      </c>
      <c r="D8093">
        <f t="shared" si="136"/>
        <v>0</v>
      </c>
    </row>
    <row r="8094" spans="1:4" x14ac:dyDescent="0.25">
      <c r="A8094">
        <v>6331.9050684397826</v>
      </c>
      <c r="B8094">
        <v>16.171266883085135</v>
      </c>
      <c r="D8094">
        <f t="shared" si="136"/>
        <v>0</v>
      </c>
    </row>
    <row r="8095" spans="1:4" x14ac:dyDescent="0.25">
      <c r="A8095">
        <v>694139.28691797121</v>
      </c>
      <c r="B8095">
        <v>20.712669476615016</v>
      </c>
      <c r="D8095">
        <f t="shared" si="136"/>
        <v>0</v>
      </c>
    </row>
    <row r="8096" spans="1:4" x14ac:dyDescent="0.25">
      <c r="A8096">
        <v>1172941.1750209073</v>
      </c>
      <c r="B8096">
        <v>11.280527629411747</v>
      </c>
      <c r="D8096">
        <f t="shared" si="136"/>
        <v>0</v>
      </c>
    </row>
    <row r="8097" spans="1:4" x14ac:dyDescent="0.25">
      <c r="A8097">
        <v>236304.53222758256</v>
      </c>
      <c r="B8097">
        <v>30.772121623568747</v>
      </c>
      <c r="D8097">
        <f t="shared" si="136"/>
        <v>0</v>
      </c>
    </row>
    <row r="8098" spans="1:4" x14ac:dyDescent="0.25">
      <c r="A8098">
        <v>54242.169641397224</v>
      </c>
      <c r="B8098">
        <v>22.44765804547184</v>
      </c>
      <c r="D8098">
        <f t="shared" si="136"/>
        <v>0</v>
      </c>
    </row>
    <row r="8099" spans="1:4" x14ac:dyDescent="0.25">
      <c r="A8099">
        <v>301195.27564784832</v>
      </c>
      <c r="B8099">
        <v>15.153041228807099</v>
      </c>
      <c r="D8099">
        <f t="shared" si="136"/>
        <v>0</v>
      </c>
    </row>
    <row r="8100" spans="1:4" x14ac:dyDescent="0.25">
      <c r="A8100">
        <v>403823.60426163248</v>
      </c>
      <c r="B8100">
        <v>17.529787594991621</v>
      </c>
      <c r="D8100">
        <f t="shared" si="136"/>
        <v>0</v>
      </c>
    </row>
    <row r="8101" spans="1:4" x14ac:dyDescent="0.25">
      <c r="A8101">
        <v>4582914.8801932437</v>
      </c>
      <c r="B8101">
        <v>23.801941744173675</v>
      </c>
      <c r="D8101">
        <f t="shared" si="136"/>
        <v>0</v>
      </c>
    </row>
    <row r="8102" spans="1:4" x14ac:dyDescent="0.25">
      <c r="A8102">
        <v>163953.15822912313</v>
      </c>
      <c r="B8102">
        <v>18.356074183565987</v>
      </c>
      <c r="D8102">
        <f t="shared" si="136"/>
        <v>0</v>
      </c>
    </row>
    <row r="8103" spans="1:4" x14ac:dyDescent="0.25">
      <c r="A8103">
        <v>493691.5920121636</v>
      </c>
      <c r="B8103">
        <v>5.8989965634748813</v>
      </c>
      <c r="D8103">
        <f t="shared" si="136"/>
        <v>0</v>
      </c>
    </row>
    <row r="8104" spans="1:4" x14ac:dyDescent="0.25">
      <c r="A8104">
        <v>6684730.6025705561</v>
      </c>
      <c r="B8104">
        <v>34.387472596155717</v>
      </c>
      <c r="D8104">
        <f t="shared" si="136"/>
        <v>0</v>
      </c>
    </row>
    <row r="8105" spans="1:4" x14ac:dyDescent="0.25">
      <c r="A8105">
        <v>3655049.0618478777</v>
      </c>
      <c r="B8105">
        <v>28.367943864789314</v>
      </c>
      <c r="D8105">
        <f t="shared" si="136"/>
        <v>0</v>
      </c>
    </row>
    <row r="8106" spans="1:4" x14ac:dyDescent="0.25">
      <c r="A8106">
        <v>548347.45383239817</v>
      </c>
      <c r="B8106">
        <v>18.964210297033034</v>
      </c>
      <c r="D8106">
        <f t="shared" si="136"/>
        <v>0</v>
      </c>
    </row>
    <row r="8107" spans="1:4" x14ac:dyDescent="0.25">
      <c r="A8107">
        <v>1266491.7125078519</v>
      </c>
      <c r="B8107">
        <v>18.85272610011155</v>
      </c>
      <c r="D8107">
        <f t="shared" si="136"/>
        <v>0</v>
      </c>
    </row>
    <row r="8108" spans="1:4" x14ac:dyDescent="0.25">
      <c r="A8108">
        <v>305291.44357871945</v>
      </c>
      <c r="B8108">
        <v>12.638735936582613</v>
      </c>
      <c r="D8108">
        <f t="shared" si="136"/>
        <v>0</v>
      </c>
    </row>
    <row r="8109" spans="1:4" x14ac:dyDescent="0.25">
      <c r="A8109">
        <v>-328.02812368153673</v>
      </c>
      <c r="B8109">
        <v>21.038047241531444</v>
      </c>
      <c r="D8109">
        <f t="shared" si="136"/>
        <v>0</v>
      </c>
    </row>
    <row r="8110" spans="1:4" x14ac:dyDescent="0.25">
      <c r="A8110">
        <v>429095.93334857625</v>
      </c>
      <c r="B8110">
        <v>4.5531669754584501</v>
      </c>
      <c r="D8110">
        <f t="shared" si="136"/>
        <v>0</v>
      </c>
    </row>
    <row r="8111" spans="1:4" x14ac:dyDescent="0.25">
      <c r="A8111">
        <v>354709.01912877435</v>
      </c>
      <c r="B8111">
        <v>24.35939229688098</v>
      </c>
      <c r="D8111">
        <f t="shared" si="136"/>
        <v>0</v>
      </c>
    </row>
    <row r="8112" spans="1:4" x14ac:dyDescent="0.25">
      <c r="A8112">
        <v>330780.72212366905</v>
      </c>
      <c r="B8112">
        <v>12.462045164771361</v>
      </c>
      <c r="D8112">
        <f t="shared" si="136"/>
        <v>0</v>
      </c>
    </row>
    <row r="8113" spans="1:4" x14ac:dyDescent="0.25">
      <c r="A8113">
        <v>1149588.3774956916</v>
      </c>
      <c r="B8113">
        <v>37.683058318956725</v>
      </c>
      <c r="D8113">
        <f t="shared" si="136"/>
        <v>0</v>
      </c>
    </row>
    <row r="8114" spans="1:4" x14ac:dyDescent="0.25">
      <c r="A8114">
        <v>1745402.2256410557</v>
      </c>
      <c r="B8114">
        <v>28.970015918700152</v>
      </c>
      <c r="D8114">
        <f t="shared" si="136"/>
        <v>0</v>
      </c>
    </row>
    <row r="8115" spans="1:4" x14ac:dyDescent="0.25">
      <c r="A8115">
        <v>803230.79068632552</v>
      </c>
      <c r="B8115">
        <v>18.605645778509231</v>
      </c>
      <c r="D8115">
        <f t="shared" si="136"/>
        <v>0</v>
      </c>
    </row>
    <row r="8116" spans="1:4" x14ac:dyDescent="0.25">
      <c r="A8116">
        <v>280965.91488442075</v>
      </c>
      <c r="B8116">
        <v>3.9040054253777874</v>
      </c>
      <c r="D8116">
        <f t="shared" si="136"/>
        <v>0</v>
      </c>
    </row>
    <row r="8117" spans="1:4" x14ac:dyDescent="0.25">
      <c r="A8117">
        <v>7768125.793395929</v>
      </c>
      <c r="B8117">
        <v>36.597337612001652</v>
      </c>
      <c r="D8117">
        <f t="shared" si="136"/>
        <v>0</v>
      </c>
    </row>
    <row r="8118" spans="1:4" x14ac:dyDescent="0.25">
      <c r="A8118">
        <v>472925.4519184716</v>
      </c>
      <c r="B8118">
        <v>5.8985963140097013</v>
      </c>
      <c r="D8118">
        <f t="shared" si="136"/>
        <v>0</v>
      </c>
    </row>
    <row r="8119" spans="1:4" x14ac:dyDescent="0.25">
      <c r="A8119">
        <v>257186.78169649353</v>
      </c>
      <c r="B8119">
        <v>6.4570583617687491</v>
      </c>
      <c r="D8119">
        <f t="shared" si="136"/>
        <v>0</v>
      </c>
    </row>
    <row r="8120" spans="1:4" x14ac:dyDescent="0.25">
      <c r="A8120">
        <v>268555.13733697968</v>
      </c>
      <c r="B8120">
        <v>12.80051213438564</v>
      </c>
      <c r="D8120">
        <f t="shared" si="136"/>
        <v>0</v>
      </c>
    </row>
    <row r="8121" spans="1:4" x14ac:dyDescent="0.25">
      <c r="A8121">
        <v>1163030.0436064813</v>
      </c>
      <c r="B8121">
        <v>7.8936840770797732</v>
      </c>
      <c r="D8121">
        <f t="shared" si="136"/>
        <v>0</v>
      </c>
    </row>
    <row r="8122" spans="1:4" x14ac:dyDescent="0.25">
      <c r="A8122">
        <v>6836450.0180443628</v>
      </c>
      <c r="B8122">
        <v>29.74449242213343</v>
      </c>
      <c r="D8122">
        <f t="shared" si="136"/>
        <v>0</v>
      </c>
    </row>
    <row r="8123" spans="1:4" x14ac:dyDescent="0.25">
      <c r="A8123">
        <v>669785.89107536746</v>
      </c>
      <c r="B8123">
        <v>17.259025964512446</v>
      </c>
      <c r="D8123">
        <f t="shared" si="136"/>
        <v>0</v>
      </c>
    </row>
    <row r="8124" spans="1:4" x14ac:dyDescent="0.25">
      <c r="A8124">
        <v>-504.14791310456258</v>
      </c>
      <c r="B8124">
        <v>28.309415226351469</v>
      </c>
      <c r="D8124">
        <f t="shared" si="136"/>
        <v>0</v>
      </c>
    </row>
    <row r="8125" spans="1:4" x14ac:dyDescent="0.25">
      <c r="A8125">
        <v>1061633.1800001012</v>
      </c>
      <c r="B8125">
        <v>11.222857867003658</v>
      </c>
      <c r="D8125">
        <f t="shared" si="136"/>
        <v>0</v>
      </c>
    </row>
    <row r="8126" spans="1:4" x14ac:dyDescent="0.25">
      <c r="A8126">
        <v>1032137.1133441359</v>
      </c>
      <c r="B8126">
        <v>21.493298426838109</v>
      </c>
      <c r="D8126">
        <f t="shared" si="136"/>
        <v>0</v>
      </c>
    </row>
    <row r="8127" spans="1:4" x14ac:dyDescent="0.25">
      <c r="A8127">
        <v>3029283.9893637141</v>
      </c>
      <c r="B8127">
        <v>30.833436061377999</v>
      </c>
      <c r="D8127">
        <f t="shared" si="136"/>
        <v>0</v>
      </c>
    </row>
    <row r="8128" spans="1:4" x14ac:dyDescent="0.25">
      <c r="A8128">
        <v>2483584.6563755041</v>
      </c>
      <c r="B8128">
        <v>15.951179351545594</v>
      </c>
      <c r="D8128">
        <f t="shared" si="136"/>
        <v>0</v>
      </c>
    </row>
    <row r="8129" spans="1:4" x14ac:dyDescent="0.25">
      <c r="A8129">
        <v>841496.73333127715</v>
      </c>
      <c r="B8129">
        <v>21.870184079377793</v>
      </c>
      <c r="D8129">
        <f t="shared" si="136"/>
        <v>0</v>
      </c>
    </row>
    <row r="8130" spans="1:4" x14ac:dyDescent="0.25">
      <c r="A8130">
        <v>1238115.6745139752</v>
      </c>
      <c r="B8130">
        <v>27.2974682290223</v>
      </c>
      <c r="D8130">
        <f t="shared" si="136"/>
        <v>0</v>
      </c>
    </row>
    <row r="8131" spans="1:4" x14ac:dyDescent="0.25">
      <c r="A8131">
        <v>1061825.4520381412</v>
      </c>
      <c r="B8131">
        <v>26.197436693884534</v>
      </c>
      <c r="D8131">
        <f t="shared" si="136"/>
        <v>0</v>
      </c>
    </row>
    <row r="8132" spans="1:4" x14ac:dyDescent="0.25">
      <c r="A8132">
        <v>354578.52581900882</v>
      </c>
      <c r="B8132">
        <v>33.769884353561856</v>
      </c>
      <c r="D8132">
        <f t="shared" si="136"/>
        <v>0</v>
      </c>
    </row>
    <row r="8133" spans="1:4" x14ac:dyDescent="0.25">
      <c r="A8133">
        <v>626096.73611188901</v>
      </c>
      <c r="B8133">
        <v>10.004401320860685</v>
      </c>
      <c r="D8133">
        <f t="shared" si="136"/>
        <v>0</v>
      </c>
    </row>
    <row r="8134" spans="1:4" x14ac:dyDescent="0.25">
      <c r="A8134">
        <v>22115.44732670932</v>
      </c>
      <c r="B8134">
        <v>15.268372968077824</v>
      </c>
      <c r="D8134">
        <f t="shared" si="136"/>
        <v>0</v>
      </c>
    </row>
    <row r="8135" spans="1:4" x14ac:dyDescent="0.25">
      <c r="A8135">
        <v>21517323.676448613</v>
      </c>
      <c r="B8135">
        <v>27.825932398043893</v>
      </c>
      <c r="D8135">
        <f t="shared" si="136"/>
        <v>0</v>
      </c>
    </row>
    <row r="8136" spans="1:4" x14ac:dyDescent="0.25">
      <c r="A8136">
        <v>304234.02691749891</v>
      </c>
      <c r="B8136">
        <v>21.538890080058163</v>
      </c>
      <c r="D8136">
        <f t="shared" si="136"/>
        <v>0</v>
      </c>
    </row>
    <row r="8137" spans="1:4" x14ac:dyDescent="0.25">
      <c r="A8137">
        <v>1769563.378431309</v>
      </c>
      <c r="B8137">
        <v>30.974286130306005</v>
      </c>
      <c r="D8137">
        <f t="shared" si="136"/>
        <v>0</v>
      </c>
    </row>
    <row r="8138" spans="1:4" x14ac:dyDescent="0.25">
      <c r="A8138">
        <v>1834839.6025234393</v>
      </c>
      <c r="B8138">
        <v>22.771875364114024</v>
      </c>
      <c r="D8138">
        <f t="shared" si="136"/>
        <v>0</v>
      </c>
    </row>
    <row r="8139" spans="1:4" x14ac:dyDescent="0.25">
      <c r="A8139">
        <v>303150.42321953556</v>
      </c>
      <c r="B8139">
        <v>24.788349100918662</v>
      </c>
      <c r="D8139">
        <f t="shared" si="136"/>
        <v>0</v>
      </c>
    </row>
    <row r="8140" spans="1:4" x14ac:dyDescent="0.25">
      <c r="A8140">
        <v>932912.66136104451</v>
      </c>
      <c r="B8140">
        <v>22.455641050802708</v>
      </c>
      <c r="D8140">
        <f t="shared" ref="D8140:D8203" si="137">COUNTIF(A$9:A$10008,"&gt;"&amp;C8140)-COUNTIF(A$9:A$10008,"&gt;"&amp;C8141)</f>
        <v>0</v>
      </c>
    </row>
    <row r="8141" spans="1:4" x14ac:dyDescent="0.25">
      <c r="A8141">
        <v>738856.11062795587</v>
      </c>
      <c r="B8141">
        <v>8.5065601104398674</v>
      </c>
      <c r="D8141">
        <f t="shared" si="137"/>
        <v>0</v>
      </c>
    </row>
    <row r="8142" spans="1:4" x14ac:dyDescent="0.25">
      <c r="A8142">
        <v>514483.31501970318</v>
      </c>
      <c r="B8142">
        <v>28.482181739715401</v>
      </c>
      <c r="D8142">
        <f t="shared" si="137"/>
        <v>0</v>
      </c>
    </row>
    <row r="8143" spans="1:4" x14ac:dyDescent="0.25">
      <c r="A8143">
        <v>1359351.1636037698</v>
      </c>
      <c r="B8143">
        <v>25.621571214822513</v>
      </c>
      <c r="D8143">
        <f t="shared" si="137"/>
        <v>0</v>
      </c>
    </row>
    <row r="8144" spans="1:4" x14ac:dyDescent="0.25">
      <c r="A8144">
        <v>823050.92738448526</v>
      </c>
      <c r="B8144">
        <v>14.616562550022444</v>
      </c>
      <c r="D8144">
        <f t="shared" si="137"/>
        <v>0</v>
      </c>
    </row>
    <row r="8145" spans="1:4" x14ac:dyDescent="0.25">
      <c r="A8145">
        <v>924754.47604132968</v>
      </c>
      <c r="B8145">
        <v>17.958352740079579</v>
      </c>
      <c r="D8145">
        <f t="shared" si="137"/>
        <v>0</v>
      </c>
    </row>
    <row r="8146" spans="1:4" x14ac:dyDescent="0.25">
      <c r="A8146">
        <v>218150.36556794567</v>
      </c>
      <c r="B8146">
        <v>0.91412167576315984</v>
      </c>
      <c r="D8146">
        <f t="shared" si="137"/>
        <v>0</v>
      </c>
    </row>
    <row r="8147" spans="1:4" x14ac:dyDescent="0.25">
      <c r="A8147">
        <v>3373002.9005072364</v>
      </c>
      <c r="B8147">
        <v>37.284986389368704</v>
      </c>
      <c r="D8147">
        <f t="shared" si="137"/>
        <v>0</v>
      </c>
    </row>
    <row r="8148" spans="1:4" x14ac:dyDescent="0.25">
      <c r="A8148">
        <v>378451.14405456977</v>
      </c>
      <c r="B8148">
        <v>11.184902523932601</v>
      </c>
      <c r="D8148">
        <f t="shared" si="137"/>
        <v>0</v>
      </c>
    </row>
    <row r="8149" spans="1:4" x14ac:dyDescent="0.25">
      <c r="A8149">
        <v>641729.84900656238</v>
      </c>
      <c r="B8149">
        <v>20.457741104966594</v>
      </c>
      <c r="D8149">
        <f t="shared" si="137"/>
        <v>0</v>
      </c>
    </row>
    <row r="8150" spans="1:4" x14ac:dyDescent="0.25">
      <c r="A8150">
        <v>1969957.5584776099</v>
      </c>
      <c r="B8150">
        <v>29.483033294661769</v>
      </c>
      <c r="D8150">
        <f t="shared" si="137"/>
        <v>0</v>
      </c>
    </row>
    <row r="8151" spans="1:4" x14ac:dyDescent="0.25">
      <c r="A8151">
        <v>1499203.1801648887</v>
      </c>
      <c r="B8151">
        <v>29.922891432093341</v>
      </c>
      <c r="D8151">
        <f t="shared" si="137"/>
        <v>0</v>
      </c>
    </row>
    <row r="8152" spans="1:4" x14ac:dyDescent="0.25">
      <c r="A8152">
        <v>2175142.6242014379</v>
      </c>
      <c r="B8152">
        <v>37.453125969573826</v>
      </c>
      <c r="D8152">
        <f t="shared" si="137"/>
        <v>0</v>
      </c>
    </row>
    <row r="8153" spans="1:4" x14ac:dyDescent="0.25">
      <c r="A8153">
        <v>891375.82857678318</v>
      </c>
      <c r="B8153">
        <v>21.636883291068038</v>
      </c>
      <c r="D8153">
        <f t="shared" si="137"/>
        <v>0</v>
      </c>
    </row>
    <row r="8154" spans="1:4" x14ac:dyDescent="0.25">
      <c r="A8154">
        <v>5320978.949311601</v>
      </c>
      <c r="B8154">
        <v>23.654452015014442</v>
      </c>
      <c r="D8154">
        <f t="shared" si="137"/>
        <v>0</v>
      </c>
    </row>
    <row r="8155" spans="1:4" x14ac:dyDescent="0.25">
      <c r="A8155">
        <v>446703.95382621809</v>
      </c>
      <c r="B8155">
        <v>15.757913421155132</v>
      </c>
      <c r="D8155">
        <f t="shared" si="137"/>
        <v>0</v>
      </c>
    </row>
    <row r="8156" spans="1:4" x14ac:dyDescent="0.25">
      <c r="A8156">
        <v>590959.30273229722</v>
      </c>
      <c r="B8156">
        <v>15.967640035757244</v>
      </c>
      <c r="D8156">
        <f t="shared" si="137"/>
        <v>0</v>
      </c>
    </row>
    <row r="8157" spans="1:4" x14ac:dyDescent="0.25">
      <c r="A8157">
        <v>154369.61804918948</v>
      </c>
      <c r="B8157">
        <v>28.827785141958472</v>
      </c>
      <c r="D8157">
        <f t="shared" si="137"/>
        <v>0</v>
      </c>
    </row>
    <row r="8158" spans="1:4" x14ac:dyDescent="0.25">
      <c r="A8158">
        <v>825269.26679724653</v>
      </c>
      <c r="B8158">
        <v>27.419185550520307</v>
      </c>
      <c r="D8158">
        <f t="shared" si="137"/>
        <v>0</v>
      </c>
    </row>
    <row r="8159" spans="1:4" x14ac:dyDescent="0.25">
      <c r="A8159">
        <v>588294.06106363051</v>
      </c>
      <c r="B8159">
        <v>7.7589059675328267</v>
      </c>
      <c r="D8159">
        <f t="shared" si="137"/>
        <v>0</v>
      </c>
    </row>
    <row r="8160" spans="1:4" x14ac:dyDescent="0.25">
      <c r="A8160">
        <v>336469.23815271124</v>
      </c>
      <c r="B8160">
        <v>1.7021268523402968</v>
      </c>
      <c r="D8160">
        <f t="shared" si="137"/>
        <v>0</v>
      </c>
    </row>
    <row r="8161" spans="1:4" x14ac:dyDescent="0.25">
      <c r="A8161">
        <v>295113.48045065452</v>
      </c>
      <c r="B8161">
        <v>18.741235500317103</v>
      </c>
      <c r="D8161">
        <f t="shared" si="137"/>
        <v>0</v>
      </c>
    </row>
    <row r="8162" spans="1:4" x14ac:dyDescent="0.25">
      <c r="A8162">
        <v>2389144.040280364</v>
      </c>
      <c r="B8162">
        <v>18.987578482222368</v>
      </c>
      <c r="D8162">
        <f t="shared" si="137"/>
        <v>0</v>
      </c>
    </row>
    <row r="8163" spans="1:4" x14ac:dyDescent="0.25">
      <c r="A8163">
        <v>611780.51754371682</v>
      </c>
      <c r="B8163">
        <v>16.655351274630078</v>
      </c>
      <c r="D8163">
        <f t="shared" si="137"/>
        <v>0</v>
      </c>
    </row>
    <row r="8164" spans="1:4" x14ac:dyDescent="0.25">
      <c r="A8164">
        <v>839843.97415149875</v>
      </c>
      <c r="B8164">
        <v>27.928974849563453</v>
      </c>
      <c r="D8164">
        <f t="shared" si="137"/>
        <v>0</v>
      </c>
    </row>
    <row r="8165" spans="1:4" x14ac:dyDescent="0.25">
      <c r="A8165">
        <v>459544.27315656672</v>
      </c>
      <c r="B8165">
        <v>8.2872285138812902</v>
      </c>
      <c r="D8165">
        <f t="shared" si="137"/>
        <v>0</v>
      </c>
    </row>
    <row r="8166" spans="1:4" x14ac:dyDescent="0.25">
      <c r="A8166">
        <v>249733.77574068657</v>
      </c>
      <c r="B8166">
        <v>34.402387072208654</v>
      </c>
      <c r="D8166">
        <f t="shared" si="137"/>
        <v>0</v>
      </c>
    </row>
    <row r="8167" spans="1:4" x14ac:dyDescent="0.25">
      <c r="A8167">
        <v>703083.52356470318</v>
      </c>
      <c r="B8167">
        <v>22.015245952786678</v>
      </c>
      <c r="D8167">
        <f t="shared" si="137"/>
        <v>0</v>
      </c>
    </row>
    <row r="8168" spans="1:4" x14ac:dyDescent="0.25">
      <c r="A8168">
        <v>191602.87696923676</v>
      </c>
      <c r="B8168">
        <v>26.791894726949934</v>
      </c>
      <c r="D8168">
        <f t="shared" si="137"/>
        <v>0</v>
      </c>
    </row>
    <row r="8169" spans="1:4" x14ac:dyDescent="0.25">
      <c r="A8169">
        <v>1432535.7144745421</v>
      </c>
      <c r="B8169">
        <v>16.122345182022357</v>
      </c>
      <c r="D8169">
        <f t="shared" si="137"/>
        <v>0</v>
      </c>
    </row>
    <row r="8170" spans="1:4" x14ac:dyDescent="0.25">
      <c r="A8170">
        <v>4752800.3194486322</v>
      </c>
      <c r="B8170">
        <v>29.348909173526554</v>
      </c>
      <c r="D8170">
        <f t="shared" si="137"/>
        <v>0</v>
      </c>
    </row>
    <row r="8171" spans="1:4" x14ac:dyDescent="0.25">
      <c r="A8171">
        <v>568431.75210236118</v>
      </c>
      <c r="B8171">
        <v>5.4202026640487464</v>
      </c>
      <c r="D8171">
        <f t="shared" si="137"/>
        <v>0</v>
      </c>
    </row>
    <row r="8172" spans="1:4" x14ac:dyDescent="0.25">
      <c r="A8172">
        <v>16996839.320192095</v>
      </c>
      <c r="B8172">
        <v>35.866798317814592</v>
      </c>
      <c r="D8172">
        <f t="shared" si="137"/>
        <v>0</v>
      </c>
    </row>
    <row r="8173" spans="1:4" x14ac:dyDescent="0.25">
      <c r="A8173">
        <v>-27.566414382508583</v>
      </c>
      <c r="B8173">
        <v>28.897896701051206</v>
      </c>
      <c r="D8173">
        <f t="shared" si="137"/>
        <v>0</v>
      </c>
    </row>
    <row r="8174" spans="1:4" x14ac:dyDescent="0.25">
      <c r="A8174">
        <v>188326.15626671875</v>
      </c>
      <c r="B8174">
        <v>5.9313507058491748</v>
      </c>
      <c r="D8174">
        <f t="shared" si="137"/>
        <v>0</v>
      </c>
    </row>
    <row r="8175" spans="1:4" x14ac:dyDescent="0.25">
      <c r="A8175">
        <v>338572.4836967297</v>
      </c>
      <c r="B8175">
        <v>14.758647499527688</v>
      </c>
      <c r="D8175">
        <f t="shared" si="137"/>
        <v>0</v>
      </c>
    </row>
    <row r="8176" spans="1:4" x14ac:dyDescent="0.25">
      <c r="A8176">
        <v>842794.17551630689</v>
      </c>
      <c r="B8176">
        <v>25.826928422692784</v>
      </c>
      <c r="D8176">
        <f t="shared" si="137"/>
        <v>0</v>
      </c>
    </row>
    <row r="8177" spans="1:4" x14ac:dyDescent="0.25">
      <c r="A8177">
        <v>725585.73903319705</v>
      </c>
      <c r="B8177">
        <v>31.27796321906813</v>
      </c>
      <c r="D8177">
        <f t="shared" si="137"/>
        <v>0</v>
      </c>
    </row>
    <row r="8178" spans="1:4" x14ac:dyDescent="0.25">
      <c r="A8178">
        <v>1850366.1587515541</v>
      </c>
      <c r="B8178">
        <v>23.573694715452358</v>
      </c>
      <c r="D8178">
        <f t="shared" si="137"/>
        <v>0</v>
      </c>
    </row>
    <row r="8179" spans="1:4" x14ac:dyDescent="0.25">
      <c r="A8179">
        <v>347448.11849185487</v>
      </c>
      <c r="B8179">
        <v>6.6832560762950388</v>
      </c>
      <c r="D8179">
        <f t="shared" si="137"/>
        <v>0</v>
      </c>
    </row>
    <row r="8180" spans="1:4" x14ac:dyDescent="0.25">
      <c r="A8180">
        <v>234754.69671078329</v>
      </c>
      <c r="B8180">
        <v>5.3417609890322728</v>
      </c>
      <c r="D8180">
        <f t="shared" si="137"/>
        <v>0</v>
      </c>
    </row>
    <row r="8181" spans="1:4" x14ac:dyDescent="0.25">
      <c r="A8181">
        <v>1937494.8701714494</v>
      </c>
      <c r="B8181">
        <v>23.858899917188737</v>
      </c>
      <c r="D8181">
        <f t="shared" si="137"/>
        <v>0</v>
      </c>
    </row>
    <row r="8182" spans="1:4" x14ac:dyDescent="0.25">
      <c r="A8182">
        <v>833127.44333309738</v>
      </c>
      <c r="B8182">
        <v>10.511534220518625</v>
      </c>
      <c r="D8182">
        <f t="shared" si="137"/>
        <v>0</v>
      </c>
    </row>
    <row r="8183" spans="1:4" x14ac:dyDescent="0.25">
      <c r="A8183">
        <v>5148653.2772748666</v>
      </c>
      <c r="B8183">
        <v>29.81171787953086</v>
      </c>
      <c r="D8183">
        <f t="shared" si="137"/>
        <v>0</v>
      </c>
    </row>
    <row r="8184" spans="1:4" x14ac:dyDescent="0.25">
      <c r="A8184">
        <v>288192.70733832929</v>
      </c>
      <c r="B8184">
        <v>1.341491594972803</v>
      </c>
      <c r="D8184">
        <f t="shared" si="137"/>
        <v>0</v>
      </c>
    </row>
    <row r="8185" spans="1:4" x14ac:dyDescent="0.25">
      <c r="A8185">
        <v>12271582.754644791</v>
      </c>
      <c r="B8185">
        <v>32.203505805391323</v>
      </c>
      <c r="D8185">
        <f t="shared" si="137"/>
        <v>0</v>
      </c>
    </row>
    <row r="8186" spans="1:4" x14ac:dyDescent="0.25">
      <c r="A8186">
        <v>430955.48295867478</v>
      </c>
      <c r="B8186">
        <v>33.979301214172821</v>
      </c>
      <c r="D8186">
        <f t="shared" si="137"/>
        <v>0</v>
      </c>
    </row>
    <row r="8187" spans="1:4" x14ac:dyDescent="0.25">
      <c r="A8187">
        <v>393264.8706287301</v>
      </c>
      <c r="B8187">
        <v>19.508003956837026</v>
      </c>
      <c r="D8187">
        <f t="shared" si="137"/>
        <v>0</v>
      </c>
    </row>
    <row r="8188" spans="1:4" x14ac:dyDescent="0.25">
      <c r="A8188">
        <v>769837.99820347584</v>
      </c>
      <c r="B8188">
        <v>19.341425462479165</v>
      </c>
      <c r="D8188">
        <f t="shared" si="137"/>
        <v>0</v>
      </c>
    </row>
    <row r="8189" spans="1:4" x14ac:dyDescent="0.25">
      <c r="A8189">
        <v>804907.27837324352</v>
      </c>
      <c r="B8189">
        <v>20.069825056875878</v>
      </c>
      <c r="D8189">
        <f t="shared" si="137"/>
        <v>0</v>
      </c>
    </row>
    <row r="8190" spans="1:4" x14ac:dyDescent="0.25">
      <c r="A8190">
        <v>2943858.030204955</v>
      </c>
      <c r="B8190">
        <v>24.463794411118034</v>
      </c>
      <c r="D8190">
        <f t="shared" si="137"/>
        <v>0</v>
      </c>
    </row>
    <row r="8191" spans="1:4" x14ac:dyDescent="0.25">
      <c r="A8191">
        <v>-860.29542475023538</v>
      </c>
      <c r="B8191">
        <v>29.73079627316914</v>
      </c>
      <c r="D8191">
        <f t="shared" si="137"/>
        <v>0</v>
      </c>
    </row>
    <row r="8192" spans="1:4" x14ac:dyDescent="0.25">
      <c r="A8192">
        <v>1728412.8861533157</v>
      </c>
      <c r="B8192">
        <v>24.710723846819636</v>
      </c>
      <c r="D8192">
        <f t="shared" si="137"/>
        <v>0</v>
      </c>
    </row>
    <row r="8193" spans="1:4" x14ac:dyDescent="0.25">
      <c r="A8193">
        <v>1614086.2933655216</v>
      </c>
      <c r="B8193">
        <v>21.035781121793566</v>
      </c>
      <c r="D8193">
        <f t="shared" si="137"/>
        <v>0</v>
      </c>
    </row>
    <row r="8194" spans="1:4" x14ac:dyDescent="0.25">
      <c r="A8194">
        <v>427027.14678418054</v>
      </c>
      <c r="B8194">
        <v>17.255747894994972</v>
      </c>
      <c r="D8194">
        <f t="shared" si="137"/>
        <v>0</v>
      </c>
    </row>
    <row r="8195" spans="1:4" x14ac:dyDescent="0.25">
      <c r="A8195">
        <v>1573511.8980837634</v>
      </c>
      <c r="B8195">
        <v>23.481233528490119</v>
      </c>
      <c r="D8195">
        <f t="shared" si="137"/>
        <v>0</v>
      </c>
    </row>
    <row r="8196" spans="1:4" x14ac:dyDescent="0.25">
      <c r="A8196">
        <v>-325.82363828483449</v>
      </c>
      <c r="B8196">
        <v>28.197286836456502</v>
      </c>
      <c r="D8196">
        <f t="shared" si="137"/>
        <v>0</v>
      </c>
    </row>
    <row r="8197" spans="1:4" x14ac:dyDescent="0.25">
      <c r="A8197">
        <v>427694.77375534049</v>
      </c>
      <c r="B8197">
        <v>21.935147467848299</v>
      </c>
      <c r="D8197">
        <f t="shared" si="137"/>
        <v>0</v>
      </c>
    </row>
    <row r="8198" spans="1:4" x14ac:dyDescent="0.25">
      <c r="A8198">
        <v>803718.37721970084</v>
      </c>
      <c r="B8198">
        <v>24.334469528931283</v>
      </c>
      <c r="D8198">
        <f t="shared" si="137"/>
        <v>0</v>
      </c>
    </row>
    <row r="8199" spans="1:4" x14ac:dyDescent="0.25">
      <c r="A8199">
        <v>1772512.0094447059</v>
      </c>
      <c r="B8199">
        <v>24.962335262858907</v>
      </c>
      <c r="D8199">
        <f t="shared" si="137"/>
        <v>0</v>
      </c>
    </row>
    <row r="8200" spans="1:4" x14ac:dyDescent="0.25">
      <c r="A8200">
        <v>654035.54582822858</v>
      </c>
      <c r="B8200">
        <v>15.621753971261285</v>
      </c>
      <c r="D8200">
        <f t="shared" si="137"/>
        <v>0</v>
      </c>
    </row>
    <row r="8201" spans="1:4" x14ac:dyDescent="0.25">
      <c r="A8201">
        <v>144176.6993022286</v>
      </c>
      <c r="B8201">
        <v>11.575618494989323</v>
      </c>
      <c r="D8201">
        <f t="shared" si="137"/>
        <v>0</v>
      </c>
    </row>
    <row r="8202" spans="1:4" x14ac:dyDescent="0.25">
      <c r="A8202">
        <v>729606.82323544787</v>
      </c>
      <c r="B8202">
        <v>15.87771916555926</v>
      </c>
      <c r="D8202">
        <f t="shared" si="137"/>
        <v>0</v>
      </c>
    </row>
    <row r="8203" spans="1:4" x14ac:dyDescent="0.25">
      <c r="A8203">
        <v>612745.86375707353</v>
      </c>
      <c r="B8203">
        <v>23.3598230292239</v>
      </c>
      <c r="D8203">
        <f t="shared" si="137"/>
        <v>0</v>
      </c>
    </row>
    <row r="8204" spans="1:4" x14ac:dyDescent="0.25">
      <c r="A8204">
        <v>4854418.6122977799</v>
      </c>
      <c r="B8204">
        <v>30.760065852041446</v>
      </c>
      <c r="D8204">
        <f t="shared" ref="D8204:D8267" si="138">COUNTIF(A$9:A$10008,"&gt;"&amp;C8204)-COUNTIF(A$9:A$10008,"&gt;"&amp;C8205)</f>
        <v>0</v>
      </c>
    </row>
    <row r="8205" spans="1:4" x14ac:dyDescent="0.25">
      <c r="A8205">
        <v>1038252.9527470872</v>
      </c>
      <c r="B8205">
        <v>26.685647765250319</v>
      </c>
      <c r="D8205">
        <f t="shared" si="138"/>
        <v>0</v>
      </c>
    </row>
    <row r="8206" spans="1:4" x14ac:dyDescent="0.25">
      <c r="A8206">
        <v>202310.65911504248</v>
      </c>
      <c r="B8206">
        <v>4.7332087395578926</v>
      </c>
      <c r="D8206">
        <f t="shared" si="138"/>
        <v>0</v>
      </c>
    </row>
    <row r="8207" spans="1:4" x14ac:dyDescent="0.25">
      <c r="A8207">
        <v>978490.66542871529</v>
      </c>
      <c r="B8207">
        <v>8.7647883499231884</v>
      </c>
      <c r="D8207">
        <f t="shared" si="138"/>
        <v>0</v>
      </c>
    </row>
    <row r="8208" spans="1:4" x14ac:dyDescent="0.25">
      <c r="A8208">
        <v>831349.66710367857</v>
      </c>
      <c r="B8208">
        <v>23.899105060894055</v>
      </c>
      <c r="D8208">
        <f t="shared" si="138"/>
        <v>0</v>
      </c>
    </row>
    <row r="8209" spans="1:4" x14ac:dyDescent="0.25">
      <c r="A8209">
        <v>236729.23348365386</v>
      </c>
      <c r="B8209">
        <v>15.181005576095949</v>
      </c>
      <c r="D8209">
        <f t="shared" si="138"/>
        <v>0</v>
      </c>
    </row>
    <row r="8210" spans="1:4" x14ac:dyDescent="0.25">
      <c r="A8210">
        <v>170343.28549076241</v>
      </c>
      <c r="B8210">
        <v>18.15416328385388</v>
      </c>
      <c r="D8210">
        <f t="shared" si="138"/>
        <v>0</v>
      </c>
    </row>
    <row r="8211" spans="1:4" x14ac:dyDescent="0.25">
      <c r="A8211">
        <v>2561335.0726388479</v>
      </c>
      <c r="B8211">
        <v>33.432082439983304</v>
      </c>
      <c r="D8211">
        <f t="shared" si="138"/>
        <v>0</v>
      </c>
    </row>
    <row r="8212" spans="1:4" x14ac:dyDescent="0.25">
      <c r="A8212">
        <v>980468.30413934542</v>
      </c>
      <c r="B8212">
        <v>15.6534914438935</v>
      </c>
      <c r="D8212">
        <f t="shared" si="138"/>
        <v>0</v>
      </c>
    </row>
    <row r="8213" spans="1:4" x14ac:dyDescent="0.25">
      <c r="A8213">
        <v>6039852.7688806122</v>
      </c>
      <c r="B8213">
        <v>24.377069464272434</v>
      </c>
      <c r="D8213">
        <f t="shared" si="138"/>
        <v>0</v>
      </c>
    </row>
    <row r="8214" spans="1:4" x14ac:dyDescent="0.25">
      <c r="A8214">
        <v>2480122.1045846408</v>
      </c>
      <c r="B8214">
        <v>33.788827303326471</v>
      </c>
      <c r="D8214">
        <f t="shared" si="138"/>
        <v>0</v>
      </c>
    </row>
    <row r="8215" spans="1:4" x14ac:dyDescent="0.25">
      <c r="A8215">
        <v>2188827.4677132294</v>
      </c>
      <c r="B8215">
        <v>29.449150487241187</v>
      </c>
      <c r="D8215">
        <f t="shared" si="138"/>
        <v>0</v>
      </c>
    </row>
    <row r="8216" spans="1:4" x14ac:dyDescent="0.25">
      <c r="A8216">
        <v>1673616.1252085911</v>
      </c>
      <c r="B8216">
        <v>23.225248898864081</v>
      </c>
      <c r="D8216">
        <f t="shared" si="138"/>
        <v>0</v>
      </c>
    </row>
    <row r="8217" spans="1:4" x14ac:dyDescent="0.25">
      <c r="A8217">
        <v>168784.20833717356</v>
      </c>
      <c r="B8217">
        <v>30.9726980499631</v>
      </c>
      <c r="D8217">
        <f t="shared" si="138"/>
        <v>0</v>
      </c>
    </row>
    <row r="8218" spans="1:4" x14ac:dyDescent="0.25">
      <c r="A8218">
        <v>488328.2255131962</v>
      </c>
      <c r="B8218">
        <v>13.800518361002883</v>
      </c>
      <c r="D8218">
        <f t="shared" si="138"/>
        <v>0</v>
      </c>
    </row>
    <row r="8219" spans="1:4" x14ac:dyDescent="0.25">
      <c r="A8219">
        <v>496554.77311751409</v>
      </c>
      <c r="B8219">
        <v>13.776122761236355</v>
      </c>
      <c r="D8219">
        <f t="shared" si="138"/>
        <v>0</v>
      </c>
    </row>
    <row r="8220" spans="1:4" x14ac:dyDescent="0.25">
      <c r="A8220">
        <v>5842665.1527662138</v>
      </c>
      <c r="B8220">
        <v>36.326707997649507</v>
      </c>
      <c r="D8220">
        <f t="shared" si="138"/>
        <v>0</v>
      </c>
    </row>
    <row r="8221" spans="1:4" x14ac:dyDescent="0.25">
      <c r="A8221">
        <v>430164.29611454566</v>
      </c>
      <c r="B8221">
        <v>19.100798705255517</v>
      </c>
      <c r="D8221">
        <f t="shared" si="138"/>
        <v>0</v>
      </c>
    </row>
    <row r="8222" spans="1:4" x14ac:dyDescent="0.25">
      <c r="A8222">
        <v>-836.41911316392327</v>
      </c>
      <c r="B8222">
        <v>24.185207529767158</v>
      </c>
      <c r="D8222">
        <f t="shared" si="138"/>
        <v>0</v>
      </c>
    </row>
    <row r="8223" spans="1:4" x14ac:dyDescent="0.25">
      <c r="A8223">
        <v>1385677.4306628243</v>
      </c>
      <c r="B8223">
        <v>22.666340286936812</v>
      </c>
      <c r="D8223">
        <f t="shared" si="138"/>
        <v>0</v>
      </c>
    </row>
    <row r="8224" spans="1:4" x14ac:dyDescent="0.25">
      <c r="A8224">
        <v>497177.50653398759</v>
      </c>
      <c r="B8224">
        <v>7.6276859667626882</v>
      </c>
      <c r="D8224">
        <f t="shared" si="138"/>
        <v>0</v>
      </c>
    </row>
    <row r="8225" spans="1:4" x14ac:dyDescent="0.25">
      <c r="A8225">
        <v>-99.801739932332111</v>
      </c>
      <c r="B8225">
        <v>38.316637406648702</v>
      </c>
      <c r="D8225">
        <f t="shared" si="138"/>
        <v>0</v>
      </c>
    </row>
    <row r="8226" spans="1:4" x14ac:dyDescent="0.25">
      <c r="A8226">
        <v>1062783.2022652607</v>
      </c>
      <c r="B8226">
        <v>18.077422794266145</v>
      </c>
      <c r="D8226">
        <f t="shared" si="138"/>
        <v>0</v>
      </c>
    </row>
    <row r="8227" spans="1:4" x14ac:dyDescent="0.25">
      <c r="A8227">
        <v>5289942.7879342129</v>
      </c>
      <c r="B8227">
        <v>25.72044512169262</v>
      </c>
      <c r="D8227">
        <f t="shared" si="138"/>
        <v>0</v>
      </c>
    </row>
    <row r="8228" spans="1:4" x14ac:dyDescent="0.25">
      <c r="A8228">
        <v>254220.67470141244</v>
      </c>
      <c r="B8228">
        <v>13.659317468154081</v>
      </c>
      <c r="D8228">
        <f t="shared" si="138"/>
        <v>0</v>
      </c>
    </row>
    <row r="8229" spans="1:4" x14ac:dyDescent="0.25">
      <c r="A8229">
        <v>653576.90306368086</v>
      </c>
      <c r="B8229">
        <v>12.974822212231194</v>
      </c>
      <c r="D8229">
        <f t="shared" si="138"/>
        <v>0</v>
      </c>
    </row>
    <row r="8230" spans="1:4" x14ac:dyDescent="0.25">
      <c r="A8230">
        <v>169499.38986222824</v>
      </c>
      <c r="B8230">
        <v>33.878150358071593</v>
      </c>
      <c r="D8230">
        <f t="shared" si="138"/>
        <v>0</v>
      </c>
    </row>
    <row r="8231" spans="1:4" x14ac:dyDescent="0.25">
      <c r="A8231">
        <v>4271961.3630535714</v>
      </c>
      <c r="B8231">
        <v>37.38042578027941</v>
      </c>
      <c r="D8231">
        <f t="shared" si="138"/>
        <v>0</v>
      </c>
    </row>
    <row r="8232" spans="1:4" x14ac:dyDescent="0.25">
      <c r="A8232">
        <v>406492.70745744871</v>
      </c>
      <c r="B8232">
        <v>7.2260026247659743</v>
      </c>
      <c r="D8232">
        <f t="shared" si="138"/>
        <v>0</v>
      </c>
    </row>
    <row r="8233" spans="1:4" x14ac:dyDescent="0.25">
      <c r="A8233">
        <v>411413.97571391193</v>
      </c>
      <c r="B8233">
        <v>3.1219591133681335</v>
      </c>
      <c r="D8233">
        <f t="shared" si="138"/>
        <v>0</v>
      </c>
    </row>
    <row r="8234" spans="1:4" x14ac:dyDescent="0.25">
      <c r="A8234">
        <v>840509.98826781299</v>
      </c>
      <c r="B8234">
        <v>13.435142636142171</v>
      </c>
      <c r="D8234">
        <f t="shared" si="138"/>
        <v>0</v>
      </c>
    </row>
    <row r="8235" spans="1:4" x14ac:dyDescent="0.25">
      <c r="A8235">
        <v>231174.09883643579</v>
      </c>
      <c r="B8235">
        <v>16.579908996232778</v>
      </c>
      <c r="D8235">
        <f t="shared" si="138"/>
        <v>0</v>
      </c>
    </row>
    <row r="8236" spans="1:4" x14ac:dyDescent="0.25">
      <c r="A8236">
        <v>356678.34107213211</v>
      </c>
      <c r="B8236">
        <v>2.5608381972583296</v>
      </c>
      <c r="D8236">
        <f t="shared" si="138"/>
        <v>0</v>
      </c>
    </row>
    <row r="8237" spans="1:4" x14ac:dyDescent="0.25">
      <c r="A8237">
        <v>750503.33481984155</v>
      </c>
      <c r="B8237">
        <v>19.294920620873366</v>
      </c>
      <c r="D8237">
        <f t="shared" si="138"/>
        <v>0</v>
      </c>
    </row>
    <row r="8238" spans="1:4" x14ac:dyDescent="0.25">
      <c r="A8238">
        <v>382743.16294199752</v>
      </c>
      <c r="B8238">
        <v>7.0073554577891715</v>
      </c>
      <c r="D8238">
        <f t="shared" si="138"/>
        <v>0</v>
      </c>
    </row>
    <row r="8239" spans="1:4" x14ac:dyDescent="0.25">
      <c r="A8239">
        <v>228212.18770596205</v>
      </c>
      <c r="B8239">
        <v>21.576434860653055</v>
      </c>
      <c r="D8239">
        <f t="shared" si="138"/>
        <v>0</v>
      </c>
    </row>
    <row r="8240" spans="1:4" x14ac:dyDescent="0.25">
      <c r="A8240">
        <v>275379.92662702868</v>
      </c>
      <c r="B8240">
        <v>17.609341216830035</v>
      </c>
      <c r="D8240">
        <f t="shared" si="138"/>
        <v>0</v>
      </c>
    </row>
    <row r="8241" spans="1:4" x14ac:dyDescent="0.25">
      <c r="A8241">
        <v>7127540.8135714596</v>
      </c>
      <c r="B8241">
        <v>21.211817188264103</v>
      </c>
      <c r="D8241">
        <f t="shared" si="138"/>
        <v>0</v>
      </c>
    </row>
    <row r="8242" spans="1:4" x14ac:dyDescent="0.25">
      <c r="A8242">
        <v>128827.15379408703</v>
      </c>
      <c r="B8242">
        <v>20.826195848539577</v>
      </c>
      <c r="D8242">
        <f t="shared" si="138"/>
        <v>0</v>
      </c>
    </row>
    <row r="8243" spans="1:4" x14ac:dyDescent="0.25">
      <c r="A8243">
        <v>472384.68774741906</v>
      </c>
      <c r="B8243">
        <v>31.246526327926745</v>
      </c>
      <c r="D8243">
        <f t="shared" si="138"/>
        <v>0</v>
      </c>
    </row>
    <row r="8244" spans="1:4" x14ac:dyDescent="0.25">
      <c r="A8244">
        <v>9727134.0440926366</v>
      </c>
      <c r="B8244">
        <v>36.897283937486471</v>
      </c>
      <c r="D8244">
        <f t="shared" si="138"/>
        <v>0</v>
      </c>
    </row>
    <row r="8245" spans="1:4" x14ac:dyDescent="0.25">
      <c r="A8245">
        <v>9949658.1643431205</v>
      </c>
      <c r="B8245">
        <v>28.884417002310684</v>
      </c>
      <c r="D8245">
        <f t="shared" si="138"/>
        <v>0</v>
      </c>
    </row>
    <row r="8246" spans="1:4" x14ac:dyDescent="0.25">
      <c r="A8246">
        <v>644179.78593224823</v>
      </c>
      <c r="B8246">
        <v>16.567880228137238</v>
      </c>
      <c r="D8246">
        <f t="shared" si="138"/>
        <v>0</v>
      </c>
    </row>
    <row r="8247" spans="1:4" x14ac:dyDescent="0.25">
      <c r="A8247">
        <v>2472885.5082736667</v>
      </c>
      <c r="B8247">
        <v>30.523321356379533</v>
      </c>
      <c r="D8247">
        <f t="shared" si="138"/>
        <v>0</v>
      </c>
    </row>
    <row r="8248" spans="1:4" x14ac:dyDescent="0.25">
      <c r="A8248">
        <v>176542.80100357824</v>
      </c>
      <c r="B8248">
        <v>11.536421366675405</v>
      </c>
      <c r="D8248">
        <f t="shared" si="138"/>
        <v>0</v>
      </c>
    </row>
    <row r="8249" spans="1:4" x14ac:dyDescent="0.25">
      <c r="A8249">
        <v>255854.77804668131</v>
      </c>
      <c r="B8249">
        <v>16.016875872802075</v>
      </c>
      <c r="D8249">
        <f t="shared" si="138"/>
        <v>0</v>
      </c>
    </row>
    <row r="8250" spans="1:4" x14ac:dyDescent="0.25">
      <c r="A8250">
        <v>2151440.0861311946</v>
      </c>
      <c r="B8250">
        <v>21.110160399833909</v>
      </c>
      <c r="D8250">
        <f t="shared" si="138"/>
        <v>0</v>
      </c>
    </row>
    <row r="8251" spans="1:4" x14ac:dyDescent="0.25">
      <c r="A8251">
        <v>237850.52310777988</v>
      </c>
      <c r="B8251">
        <v>0.39798840260688773</v>
      </c>
      <c r="D8251">
        <f t="shared" si="138"/>
        <v>0</v>
      </c>
    </row>
    <row r="8252" spans="1:4" x14ac:dyDescent="0.25">
      <c r="A8252">
        <v>2622767.6434345548</v>
      </c>
      <c r="B8252">
        <v>16.09981235007977</v>
      </c>
      <c r="D8252">
        <f t="shared" si="138"/>
        <v>0</v>
      </c>
    </row>
    <row r="8253" spans="1:4" x14ac:dyDescent="0.25">
      <c r="A8253">
        <v>4077111.4237155402</v>
      </c>
      <c r="B8253">
        <v>26.667218653398237</v>
      </c>
      <c r="D8253">
        <f t="shared" si="138"/>
        <v>0</v>
      </c>
    </row>
    <row r="8254" spans="1:4" x14ac:dyDescent="0.25">
      <c r="A8254">
        <v>322271.52693944343</v>
      </c>
      <c r="B8254">
        <v>6.5720707521412605</v>
      </c>
      <c r="D8254">
        <f t="shared" si="138"/>
        <v>0</v>
      </c>
    </row>
    <row r="8255" spans="1:4" x14ac:dyDescent="0.25">
      <c r="A8255">
        <v>268014.32111131574</v>
      </c>
      <c r="B8255">
        <v>0.15729293946811509</v>
      </c>
      <c r="D8255">
        <f t="shared" si="138"/>
        <v>0</v>
      </c>
    </row>
    <row r="8256" spans="1:4" x14ac:dyDescent="0.25">
      <c r="A8256">
        <v>18466.171399686238</v>
      </c>
      <c r="B8256">
        <v>29.460338182151027</v>
      </c>
      <c r="D8256">
        <f t="shared" si="138"/>
        <v>0</v>
      </c>
    </row>
    <row r="8257" spans="1:4" x14ac:dyDescent="0.25">
      <c r="A8257">
        <v>230728.2222881444</v>
      </c>
      <c r="B8257">
        <v>18.120561878672291</v>
      </c>
      <c r="D8257">
        <f t="shared" si="138"/>
        <v>0</v>
      </c>
    </row>
    <row r="8258" spans="1:4" x14ac:dyDescent="0.25">
      <c r="A8258">
        <v>183095.56751179433</v>
      </c>
      <c r="B8258">
        <v>34.243837317502411</v>
      </c>
      <c r="D8258">
        <f t="shared" si="138"/>
        <v>0</v>
      </c>
    </row>
    <row r="8259" spans="1:4" x14ac:dyDescent="0.25">
      <c r="A8259">
        <v>234342.98609665927</v>
      </c>
      <c r="B8259">
        <v>23.276959491616466</v>
      </c>
      <c r="D8259">
        <f t="shared" si="138"/>
        <v>0</v>
      </c>
    </row>
    <row r="8260" spans="1:4" x14ac:dyDescent="0.25">
      <c r="A8260">
        <v>321361.97939651849</v>
      </c>
      <c r="B8260">
        <v>9.1724316723197532</v>
      </c>
      <c r="D8260">
        <f t="shared" si="138"/>
        <v>0</v>
      </c>
    </row>
    <row r="8261" spans="1:4" x14ac:dyDescent="0.25">
      <c r="A8261">
        <v>988914.84242497105</v>
      </c>
      <c r="B8261">
        <v>22.131275828125663</v>
      </c>
      <c r="D8261">
        <f t="shared" si="138"/>
        <v>0</v>
      </c>
    </row>
    <row r="8262" spans="1:4" x14ac:dyDescent="0.25">
      <c r="A8262">
        <v>944019.54679863702</v>
      </c>
      <c r="B8262">
        <v>10.544211859523934</v>
      </c>
      <c r="D8262">
        <f t="shared" si="138"/>
        <v>0</v>
      </c>
    </row>
    <row r="8263" spans="1:4" x14ac:dyDescent="0.25">
      <c r="A8263">
        <v>-603.11941164901168</v>
      </c>
      <c r="B8263">
        <v>32.420137516209884</v>
      </c>
      <c r="D8263">
        <f t="shared" si="138"/>
        <v>0</v>
      </c>
    </row>
    <row r="8264" spans="1:4" x14ac:dyDescent="0.25">
      <c r="A8264">
        <v>3321882.5739179477</v>
      </c>
      <c r="B8264">
        <v>29.206387393719289</v>
      </c>
      <c r="D8264">
        <f t="shared" si="138"/>
        <v>0</v>
      </c>
    </row>
    <row r="8265" spans="1:4" x14ac:dyDescent="0.25">
      <c r="A8265">
        <v>602939.92064660776</v>
      </c>
      <c r="B8265">
        <v>24.409223975527713</v>
      </c>
      <c r="D8265">
        <f t="shared" si="138"/>
        <v>0</v>
      </c>
    </row>
    <row r="8266" spans="1:4" x14ac:dyDescent="0.25">
      <c r="A8266">
        <v>284965.21777744411</v>
      </c>
      <c r="B8266">
        <v>9.1224681842600095</v>
      </c>
      <c r="D8266">
        <f t="shared" si="138"/>
        <v>0</v>
      </c>
    </row>
    <row r="8267" spans="1:4" x14ac:dyDescent="0.25">
      <c r="A8267">
        <v>1235969.8450892062</v>
      </c>
      <c r="B8267">
        <v>17.064998679106584</v>
      </c>
      <c r="D8267">
        <f t="shared" si="138"/>
        <v>0</v>
      </c>
    </row>
    <row r="8268" spans="1:4" x14ac:dyDescent="0.25">
      <c r="A8268">
        <v>618618.80511959747</v>
      </c>
      <c r="B8268">
        <v>26.946480690882307</v>
      </c>
      <c r="D8268">
        <f t="shared" ref="D8268:D8331" si="139">COUNTIF(A$9:A$10008,"&gt;"&amp;C8268)-COUNTIF(A$9:A$10008,"&gt;"&amp;C8269)</f>
        <v>0</v>
      </c>
    </row>
    <row r="8269" spans="1:4" x14ac:dyDescent="0.25">
      <c r="A8269">
        <v>440065.17239568633</v>
      </c>
      <c r="B8269">
        <v>9.2202462043958366</v>
      </c>
      <c r="D8269">
        <f t="shared" si="139"/>
        <v>0</v>
      </c>
    </row>
    <row r="8270" spans="1:4" x14ac:dyDescent="0.25">
      <c r="A8270">
        <v>164365.07993647183</v>
      </c>
      <c r="B8270">
        <v>8.8100472432444246</v>
      </c>
      <c r="D8270">
        <f t="shared" si="139"/>
        <v>0</v>
      </c>
    </row>
    <row r="8271" spans="1:4" x14ac:dyDescent="0.25">
      <c r="A8271">
        <v>270477.37919157173</v>
      </c>
      <c r="B8271">
        <v>6.1640459239389189</v>
      </c>
      <c r="D8271">
        <f t="shared" si="139"/>
        <v>0</v>
      </c>
    </row>
    <row r="8272" spans="1:4" x14ac:dyDescent="0.25">
      <c r="A8272">
        <v>1510993.3096649454</v>
      </c>
      <c r="B8272">
        <v>24.427314404292648</v>
      </c>
      <c r="D8272">
        <f t="shared" si="139"/>
        <v>0</v>
      </c>
    </row>
    <row r="8273" spans="1:4" x14ac:dyDescent="0.25">
      <c r="A8273">
        <v>812986.50911726034</v>
      </c>
      <c r="B8273">
        <v>22.212972677541316</v>
      </c>
      <c r="D8273">
        <f t="shared" si="139"/>
        <v>0</v>
      </c>
    </row>
    <row r="8274" spans="1:4" x14ac:dyDescent="0.25">
      <c r="A8274">
        <v>370973.77219789522</v>
      </c>
      <c r="B8274">
        <v>6.615685722910821</v>
      </c>
      <c r="D8274">
        <f t="shared" si="139"/>
        <v>0</v>
      </c>
    </row>
    <row r="8275" spans="1:4" x14ac:dyDescent="0.25">
      <c r="A8275">
        <v>68112.441420433475</v>
      </c>
      <c r="B8275">
        <v>30.720628973477343</v>
      </c>
      <c r="D8275">
        <f t="shared" si="139"/>
        <v>0</v>
      </c>
    </row>
    <row r="8276" spans="1:4" x14ac:dyDescent="0.25">
      <c r="A8276">
        <v>287482.89032240974</v>
      </c>
      <c r="B8276">
        <v>13.88242678393183</v>
      </c>
      <c r="D8276">
        <f t="shared" si="139"/>
        <v>0</v>
      </c>
    </row>
    <row r="8277" spans="1:4" x14ac:dyDescent="0.25">
      <c r="A8277">
        <v>1207464.7484937422</v>
      </c>
      <c r="B8277">
        <v>24.037975423924095</v>
      </c>
      <c r="D8277">
        <f t="shared" si="139"/>
        <v>0</v>
      </c>
    </row>
    <row r="8278" spans="1:4" x14ac:dyDescent="0.25">
      <c r="A8278">
        <v>467386.03549549729</v>
      </c>
      <c r="B8278">
        <v>5.5255931844161701</v>
      </c>
      <c r="D8278">
        <f t="shared" si="139"/>
        <v>0</v>
      </c>
    </row>
    <row r="8279" spans="1:4" x14ac:dyDescent="0.25">
      <c r="A8279">
        <v>286086.33804556774</v>
      </c>
      <c r="B8279">
        <v>4.7734969757231189</v>
      </c>
      <c r="D8279">
        <f t="shared" si="139"/>
        <v>0</v>
      </c>
    </row>
    <row r="8280" spans="1:4" x14ac:dyDescent="0.25">
      <c r="A8280">
        <v>1767253.7312447033</v>
      </c>
      <c r="B8280">
        <v>33.552353428984077</v>
      </c>
      <c r="D8280">
        <f t="shared" si="139"/>
        <v>0</v>
      </c>
    </row>
    <row r="8281" spans="1:4" x14ac:dyDescent="0.25">
      <c r="A8281">
        <v>433954.99501668435</v>
      </c>
      <c r="B8281">
        <v>8.0640580024116009</v>
      </c>
      <c r="D8281">
        <f t="shared" si="139"/>
        <v>0</v>
      </c>
    </row>
    <row r="8282" spans="1:4" x14ac:dyDescent="0.25">
      <c r="A8282">
        <v>7468995.4844197333</v>
      </c>
      <c r="B8282">
        <v>31.911919961273448</v>
      </c>
      <c r="D8282">
        <f t="shared" si="139"/>
        <v>0</v>
      </c>
    </row>
    <row r="8283" spans="1:4" x14ac:dyDescent="0.25">
      <c r="A8283">
        <v>-165.69113537396697</v>
      </c>
      <c r="B8283">
        <v>24.081708708639223</v>
      </c>
      <c r="D8283">
        <f t="shared" si="139"/>
        <v>0</v>
      </c>
    </row>
    <row r="8284" spans="1:4" x14ac:dyDescent="0.25">
      <c r="A8284">
        <v>367040.66586358839</v>
      </c>
      <c r="B8284">
        <v>11.804538823288572</v>
      </c>
      <c r="D8284">
        <f t="shared" si="139"/>
        <v>0</v>
      </c>
    </row>
    <row r="8285" spans="1:4" x14ac:dyDescent="0.25">
      <c r="A8285">
        <v>230569.04958299038</v>
      </c>
      <c r="B8285">
        <v>2.6342924154182459</v>
      </c>
      <c r="D8285">
        <f t="shared" si="139"/>
        <v>0</v>
      </c>
    </row>
    <row r="8286" spans="1:4" x14ac:dyDescent="0.25">
      <c r="A8286">
        <v>400895.28056679788</v>
      </c>
      <c r="B8286">
        <v>19.824753674304951</v>
      </c>
      <c r="D8286">
        <f t="shared" si="139"/>
        <v>0</v>
      </c>
    </row>
    <row r="8287" spans="1:4" x14ac:dyDescent="0.25">
      <c r="A8287">
        <v>-550.68188892721844</v>
      </c>
      <c r="B8287">
        <v>27.606289809588887</v>
      </c>
      <c r="D8287">
        <f t="shared" si="139"/>
        <v>0</v>
      </c>
    </row>
    <row r="8288" spans="1:4" x14ac:dyDescent="0.25">
      <c r="A8288">
        <v>196447.33400175467</v>
      </c>
      <c r="B8288">
        <v>18.34297085060626</v>
      </c>
      <c r="D8288">
        <f t="shared" si="139"/>
        <v>0</v>
      </c>
    </row>
    <row r="8289" spans="1:4" x14ac:dyDescent="0.25">
      <c r="A8289">
        <v>1553400.2845177525</v>
      </c>
      <c r="B8289">
        <v>34.31491109208789</v>
      </c>
      <c r="D8289">
        <f t="shared" si="139"/>
        <v>0</v>
      </c>
    </row>
    <row r="8290" spans="1:4" x14ac:dyDescent="0.25">
      <c r="A8290">
        <v>338667.84538228891</v>
      </c>
      <c r="B8290">
        <v>12.078761754259171</v>
      </c>
      <c r="D8290">
        <f t="shared" si="139"/>
        <v>0</v>
      </c>
    </row>
    <row r="8291" spans="1:4" x14ac:dyDescent="0.25">
      <c r="A8291">
        <v>2141402.4235592014</v>
      </c>
      <c r="B8291">
        <v>25.280977831811665</v>
      </c>
      <c r="D8291">
        <f t="shared" si="139"/>
        <v>0</v>
      </c>
    </row>
    <row r="8292" spans="1:4" x14ac:dyDescent="0.25">
      <c r="A8292">
        <v>4841509.7669694675</v>
      </c>
      <c r="B8292">
        <v>26.03067260321026</v>
      </c>
      <c r="D8292">
        <f t="shared" si="139"/>
        <v>0</v>
      </c>
    </row>
    <row r="8293" spans="1:4" x14ac:dyDescent="0.25">
      <c r="A8293">
        <v>520478.54018641793</v>
      </c>
      <c r="B8293">
        <v>9.5327119468385106</v>
      </c>
      <c r="D8293">
        <f t="shared" si="139"/>
        <v>0</v>
      </c>
    </row>
    <row r="8294" spans="1:4" x14ac:dyDescent="0.25">
      <c r="A8294">
        <v>269863.38666689553</v>
      </c>
      <c r="B8294">
        <v>3.3069726657692957</v>
      </c>
      <c r="D8294">
        <f t="shared" si="139"/>
        <v>0</v>
      </c>
    </row>
    <row r="8295" spans="1:4" x14ac:dyDescent="0.25">
      <c r="A8295">
        <v>956316.25206813379</v>
      </c>
      <c r="B8295">
        <v>26.428876231804949</v>
      </c>
      <c r="D8295">
        <f t="shared" si="139"/>
        <v>0</v>
      </c>
    </row>
    <row r="8296" spans="1:4" x14ac:dyDescent="0.25">
      <c r="A8296">
        <v>1092369.7665016609</v>
      </c>
      <c r="B8296">
        <v>16.83916903626017</v>
      </c>
      <c r="D8296">
        <f t="shared" si="139"/>
        <v>0</v>
      </c>
    </row>
    <row r="8297" spans="1:4" x14ac:dyDescent="0.25">
      <c r="A8297">
        <v>1513599.1815203545</v>
      </c>
      <c r="B8297">
        <v>24.799755843412555</v>
      </c>
      <c r="D8297">
        <f t="shared" si="139"/>
        <v>0</v>
      </c>
    </row>
    <row r="8298" spans="1:4" x14ac:dyDescent="0.25">
      <c r="A8298">
        <v>1720888.1561071861</v>
      </c>
      <c r="B8298">
        <v>23.468543688526871</v>
      </c>
      <c r="D8298">
        <f t="shared" si="139"/>
        <v>0</v>
      </c>
    </row>
    <row r="8299" spans="1:4" x14ac:dyDescent="0.25">
      <c r="A8299">
        <v>246028.81257518363</v>
      </c>
      <c r="B8299">
        <v>13.214455426006557</v>
      </c>
      <c r="D8299">
        <f t="shared" si="139"/>
        <v>0</v>
      </c>
    </row>
    <row r="8300" spans="1:4" x14ac:dyDescent="0.25">
      <c r="A8300">
        <v>836544.86000205379</v>
      </c>
      <c r="B8300">
        <v>26.818350016289866</v>
      </c>
      <c r="D8300">
        <f t="shared" si="139"/>
        <v>0</v>
      </c>
    </row>
    <row r="8301" spans="1:4" x14ac:dyDescent="0.25">
      <c r="A8301">
        <v>625379.50335906097</v>
      </c>
      <c r="B8301">
        <v>25.625770098897146</v>
      </c>
      <c r="D8301">
        <f t="shared" si="139"/>
        <v>0</v>
      </c>
    </row>
    <row r="8302" spans="1:4" x14ac:dyDescent="0.25">
      <c r="A8302">
        <v>112966.35067810879</v>
      </c>
      <c r="B8302">
        <v>25.70816857780672</v>
      </c>
      <c r="D8302">
        <f t="shared" si="139"/>
        <v>0</v>
      </c>
    </row>
    <row r="8303" spans="1:4" x14ac:dyDescent="0.25">
      <c r="A8303">
        <v>58107.200508482332</v>
      </c>
      <c r="B8303">
        <v>26.559691222984966</v>
      </c>
      <c r="D8303">
        <f t="shared" si="139"/>
        <v>0</v>
      </c>
    </row>
    <row r="8304" spans="1:4" x14ac:dyDescent="0.25">
      <c r="A8304">
        <v>253750.41336907487</v>
      </c>
      <c r="B8304">
        <v>2.1157621089723304</v>
      </c>
      <c r="D8304">
        <f t="shared" si="139"/>
        <v>0</v>
      </c>
    </row>
    <row r="8305" spans="1:4" x14ac:dyDescent="0.25">
      <c r="A8305">
        <v>292726.63679380983</v>
      </c>
      <c r="B8305">
        <v>20.468790926009554</v>
      </c>
      <c r="D8305">
        <f t="shared" si="139"/>
        <v>0</v>
      </c>
    </row>
    <row r="8306" spans="1:4" x14ac:dyDescent="0.25">
      <c r="A8306">
        <v>272315.76272254967</v>
      </c>
      <c r="B8306">
        <v>24.153840212322358</v>
      </c>
      <c r="D8306">
        <f t="shared" si="139"/>
        <v>0</v>
      </c>
    </row>
    <row r="8307" spans="1:4" x14ac:dyDescent="0.25">
      <c r="A8307">
        <v>1527612.3691258929</v>
      </c>
      <c r="B8307">
        <v>27.504000736661833</v>
      </c>
      <c r="D8307">
        <f t="shared" si="139"/>
        <v>0</v>
      </c>
    </row>
    <row r="8308" spans="1:4" x14ac:dyDescent="0.25">
      <c r="A8308">
        <v>-883.28181161467262</v>
      </c>
      <c r="B8308">
        <v>25.551929986202069</v>
      </c>
      <c r="D8308">
        <f t="shared" si="139"/>
        <v>0</v>
      </c>
    </row>
    <row r="8309" spans="1:4" x14ac:dyDescent="0.25">
      <c r="A8309">
        <v>2668136.947039498</v>
      </c>
      <c r="B8309">
        <v>27.104943475559807</v>
      </c>
      <c r="D8309">
        <f t="shared" si="139"/>
        <v>0</v>
      </c>
    </row>
    <row r="8310" spans="1:4" x14ac:dyDescent="0.25">
      <c r="A8310">
        <v>593036.03048561013</v>
      </c>
      <c r="B8310">
        <v>18.286906113472153</v>
      </c>
      <c r="D8310">
        <f t="shared" si="139"/>
        <v>0</v>
      </c>
    </row>
    <row r="8311" spans="1:4" x14ac:dyDescent="0.25">
      <c r="A8311">
        <v>487902.82628010737</v>
      </c>
      <c r="B8311">
        <v>12.564910361807616</v>
      </c>
      <c r="D8311">
        <f t="shared" si="139"/>
        <v>0</v>
      </c>
    </row>
    <row r="8312" spans="1:4" x14ac:dyDescent="0.25">
      <c r="A8312">
        <v>797233.46340799227</v>
      </c>
      <c r="B8312">
        <v>15.716213411828095</v>
      </c>
      <c r="D8312">
        <f t="shared" si="139"/>
        <v>0</v>
      </c>
    </row>
    <row r="8313" spans="1:4" x14ac:dyDescent="0.25">
      <c r="A8313">
        <v>1144122.3507921949</v>
      </c>
      <c r="B8313">
        <v>27.561014059351901</v>
      </c>
      <c r="D8313">
        <f t="shared" si="139"/>
        <v>0</v>
      </c>
    </row>
    <row r="8314" spans="1:4" x14ac:dyDescent="0.25">
      <c r="A8314">
        <v>7955551.5895661954</v>
      </c>
      <c r="B8314">
        <v>31.340362157923433</v>
      </c>
      <c r="D8314">
        <f t="shared" si="139"/>
        <v>0</v>
      </c>
    </row>
    <row r="8315" spans="1:4" x14ac:dyDescent="0.25">
      <c r="A8315">
        <v>228272.91298378914</v>
      </c>
      <c r="B8315">
        <v>2.0498197857073746</v>
      </c>
      <c r="D8315">
        <f t="shared" si="139"/>
        <v>0</v>
      </c>
    </row>
    <row r="8316" spans="1:4" x14ac:dyDescent="0.25">
      <c r="A8316">
        <v>-113.51334765544561</v>
      </c>
      <c r="B8316">
        <v>24.990213945930901</v>
      </c>
      <c r="D8316">
        <f t="shared" si="139"/>
        <v>0</v>
      </c>
    </row>
    <row r="8317" spans="1:4" x14ac:dyDescent="0.25">
      <c r="A8317">
        <v>969547.8709445711</v>
      </c>
      <c r="B8317">
        <v>14.758378682876796</v>
      </c>
      <c r="D8317">
        <f t="shared" si="139"/>
        <v>0</v>
      </c>
    </row>
    <row r="8318" spans="1:4" x14ac:dyDescent="0.25">
      <c r="A8318">
        <v>354070.8117926158</v>
      </c>
      <c r="B8318">
        <v>23.252009371362096</v>
      </c>
      <c r="D8318">
        <f t="shared" si="139"/>
        <v>0</v>
      </c>
    </row>
    <row r="8319" spans="1:4" x14ac:dyDescent="0.25">
      <c r="A8319">
        <v>672642.64447660849</v>
      </c>
      <c r="B8319">
        <v>15.535114338688755</v>
      </c>
      <c r="D8319">
        <f t="shared" si="139"/>
        <v>0</v>
      </c>
    </row>
    <row r="8320" spans="1:4" x14ac:dyDescent="0.25">
      <c r="A8320">
        <v>1392019.1741258216</v>
      </c>
      <c r="B8320">
        <v>17.477321346865502</v>
      </c>
      <c r="D8320">
        <f t="shared" si="139"/>
        <v>0</v>
      </c>
    </row>
    <row r="8321" spans="1:4" x14ac:dyDescent="0.25">
      <c r="A8321">
        <v>807390.44385392813</v>
      </c>
      <c r="B8321">
        <v>23.762858126662934</v>
      </c>
      <c r="D8321">
        <f t="shared" si="139"/>
        <v>0</v>
      </c>
    </row>
    <row r="8322" spans="1:4" x14ac:dyDescent="0.25">
      <c r="A8322">
        <v>1299117.211856676</v>
      </c>
      <c r="B8322">
        <v>18.882929575900672</v>
      </c>
      <c r="D8322">
        <f t="shared" si="139"/>
        <v>0</v>
      </c>
    </row>
    <row r="8323" spans="1:4" x14ac:dyDescent="0.25">
      <c r="A8323">
        <v>2101400.7098971903</v>
      </c>
      <c r="B8323">
        <v>27.64690828949924</v>
      </c>
      <c r="D8323">
        <f t="shared" si="139"/>
        <v>0</v>
      </c>
    </row>
    <row r="8324" spans="1:4" x14ac:dyDescent="0.25">
      <c r="A8324">
        <v>2950111.7775715985</v>
      </c>
      <c r="B8324">
        <v>19.234652024472368</v>
      </c>
      <c r="D8324">
        <f t="shared" si="139"/>
        <v>0</v>
      </c>
    </row>
    <row r="8325" spans="1:4" x14ac:dyDescent="0.25">
      <c r="A8325">
        <v>1321853.4263401746</v>
      </c>
      <c r="B8325">
        <v>17.254909469604335</v>
      </c>
      <c r="D8325">
        <f t="shared" si="139"/>
        <v>0</v>
      </c>
    </row>
    <row r="8326" spans="1:4" x14ac:dyDescent="0.25">
      <c r="A8326">
        <v>-1541.5394773818848</v>
      </c>
      <c r="B8326">
        <v>41.718583425104697</v>
      </c>
      <c r="D8326">
        <f t="shared" si="139"/>
        <v>0</v>
      </c>
    </row>
    <row r="8327" spans="1:4" x14ac:dyDescent="0.25">
      <c r="A8327">
        <v>958450.8032348532</v>
      </c>
      <c r="B8327">
        <v>22.872862933561422</v>
      </c>
      <c r="D8327">
        <f t="shared" si="139"/>
        <v>0</v>
      </c>
    </row>
    <row r="8328" spans="1:4" x14ac:dyDescent="0.25">
      <c r="A8328">
        <v>345456.52701443032</v>
      </c>
      <c r="B8328">
        <v>2.9323742700270272</v>
      </c>
      <c r="D8328">
        <f t="shared" si="139"/>
        <v>0</v>
      </c>
    </row>
    <row r="8329" spans="1:4" x14ac:dyDescent="0.25">
      <c r="A8329">
        <v>584444.9452495724</v>
      </c>
      <c r="B8329">
        <v>23.349961382631736</v>
      </c>
      <c r="D8329">
        <f t="shared" si="139"/>
        <v>0</v>
      </c>
    </row>
    <row r="8330" spans="1:4" x14ac:dyDescent="0.25">
      <c r="A8330">
        <v>1033767.2870735191</v>
      </c>
      <c r="B8330">
        <v>24.094844143514706</v>
      </c>
      <c r="D8330">
        <f t="shared" si="139"/>
        <v>0</v>
      </c>
    </row>
    <row r="8331" spans="1:4" x14ac:dyDescent="0.25">
      <c r="A8331">
        <v>580017.99931428395</v>
      </c>
      <c r="B8331">
        <v>17.487786971850408</v>
      </c>
      <c r="D8331">
        <f t="shared" si="139"/>
        <v>0</v>
      </c>
    </row>
    <row r="8332" spans="1:4" x14ac:dyDescent="0.25">
      <c r="A8332">
        <v>715974.67591738142</v>
      </c>
      <c r="B8332">
        <v>17.491364376071381</v>
      </c>
      <c r="D8332">
        <f t="shared" ref="D8332:D8395" si="140">COUNTIF(A$9:A$10008,"&gt;"&amp;C8332)-COUNTIF(A$9:A$10008,"&gt;"&amp;C8333)</f>
        <v>0</v>
      </c>
    </row>
    <row r="8333" spans="1:4" x14ac:dyDescent="0.25">
      <c r="A8333">
        <v>990346.86697933765</v>
      </c>
      <c r="B8333">
        <v>17.184623327189318</v>
      </c>
      <c r="D8333">
        <f t="shared" si="140"/>
        <v>0</v>
      </c>
    </row>
    <row r="8334" spans="1:4" x14ac:dyDescent="0.25">
      <c r="A8334">
        <v>213958.84283390324</v>
      </c>
      <c r="B8334">
        <v>25.999013473552893</v>
      </c>
      <c r="D8334">
        <f t="shared" si="140"/>
        <v>0</v>
      </c>
    </row>
    <row r="8335" spans="1:4" x14ac:dyDescent="0.25">
      <c r="A8335">
        <v>456024.04587716929</v>
      </c>
      <c r="B8335">
        <v>7.9524189139571515</v>
      </c>
      <c r="D8335">
        <f t="shared" si="140"/>
        <v>0</v>
      </c>
    </row>
    <row r="8336" spans="1:4" x14ac:dyDescent="0.25">
      <c r="A8336">
        <v>400812.50673064729</v>
      </c>
      <c r="B8336">
        <v>19.39950197633727</v>
      </c>
      <c r="D8336">
        <f t="shared" si="140"/>
        <v>0</v>
      </c>
    </row>
    <row r="8337" spans="1:4" x14ac:dyDescent="0.25">
      <c r="A8337">
        <v>1292234.9966617015</v>
      </c>
      <c r="B8337">
        <v>21.599833159093581</v>
      </c>
      <c r="D8337">
        <f t="shared" si="140"/>
        <v>0</v>
      </c>
    </row>
    <row r="8338" spans="1:4" x14ac:dyDescent="0.25">
      <c r="A8338">
        <v>6254553.8335113553</v>
      </c>
      <c r="B8338">
        <v>33.936677364862092</v>
      </c>
      <c r="D8338">
        <f t="shared" si="140"/>
        <v>0</v>
      </c>
    </row>
    <row r="8339" spans="1:4" x14ac:dyDescent="0.25">
      <c r="A8339">
        <v>1810669.9296758759</v>
      </c>
      <c r="B8339">
        <v>28.714560825155889</v>
      </c>
      <c r="D8339">
        <f t="shared" si="140"/>
        <v>0</v>
      </c>
    </row>
    <row r="8340" spans="1:4" x14ac:dyDescent="0.25">
      <c r="A8340">
        <v>290962.6801546741</v>
      </c>
      <c r="B8340">
        <v>10.157920893700849</v>
      </c>
      <c r="D8340">
        <f t="shared" si="140"/>
        <v>0</v>
      </c>
    </row>
    <row r="8341" spans="1:4" x14ac:dyDescent="0.25">
      <c r="A8341">
        <v>390842.38708535646</v>
      </c>
      <c r="B8341">
        <v>11.066363937038775</v>
      </c>
      <c r="D8341">
        <f t="shared" si="140"/>
        <v>0</v>
      </c>
    </row>
    <row r="8342" spans="1:4" x14ac:dyDescent="0.25">
      <c r="A8342">
        <v>783493.29491558112</v>
      </c>
      <c r="B8342">
        <v>23.559605245202874</v>
      </c>
      <c r="D8342">
        <f t="shared" si="140"/>
        <v>0</v>
      </c>
    </row>
    <row r="8343" spans="1:4" x14ac:dyDescent="0.25">
      <c r="A8343">
        <v>-516.67622042710786</v>
      </c>
      <c r="B8343">
        <v>25.647381074674399</v>
      </c>
      <c r="D8343">
        <f t="shared" si="140"/>
        <v>0</v>
      </c>
    </row>
    <row r="8344" spans="1:4" x14ac:dyDescent="0.25">
      <c r="A8344">
        <v>304195.64011865872</v>
      </c>
      <c r="B8344">
        <v>4.6357969905696104</v>
      </c>
      <c r="D8344">
        <f t="shared" si="140"/>
        <v>0</v>
      </c>
    </row>
    <row r="8345" spans="1:4" x14ac:dyDescent="0.25">
      <c r="A8345">
        <v>532813.3094045287</v>
      </c>
      <c r="B8345">
        <v>12.478061577734472</v>
      </c>
      <c r="D8345">
        <f t="shared" si="140"/>
        <v>0</v>
      </c>
    </row>
    <row r="8346" spans="1:4" x14ac:dyDescent="0.25">
      <c r="A8346">
        <v>1078590.1449461938</v>
      </c>
      <c r="B8346">
        <v>22.392894778338871</v>
      </c>
      <c r="D8346">
        <f t="shared" si="140"/>
        <v>0</v>
      </c>
    </row>
    <row r="8347" spans="1:4" x14ac:dyDescent="0.25">
      <c r="A8347">
        <v>396421.78489536524</v>
      </c>
      <c r="B8347">
        <v>17.208041116045397</v>
      </c>
      <c r="D8347">
        <f t="shared" si="140"/>
        <v>0</v>
      </c>
    </row>
    <row r="8348" spans="1:4" x14ac:dyDescent="0.25">
      <c r="A8348">
        <v>497684.35113575199</v>
      </c>
      <c r="B8348">
        <v>7.4804891513837806</v>
      </c>
      <c r="D8348">
        <f t="shared" si="140"/>
        <v>0</v>
      </c>
    </row>
    <row r="8349" spans="1:4" x14ac:dyDescent="0.25">
      <c r="A8349">
        <v>432664.92118768365</v>
      </c>
      <c r="B8349">
        <v>9.0311628606780765</v>
      </c>
      <c r="D8349">
        <f t="shared" si="140"/>
        <v>0</v>
      </c>
    </row>
    <row r="8350" spans="1:4" x14ac:dyDescent="0.25">
      <c r="A8350">
        <v>462416.70839290041</v>
      </c>
      <c r="B8350">
        <v>23.067924871094537</v>
      </c>
      <c r="D8350">
        <f t="shared" si="140"/>
        <v>0</v>
      </c>
    </row>
    <row r="8351" spans="1:4" x14ac:dyDescent="0.25">
      <c r="A8351">
        <v>245458.04781011483</v>
      </c>
      <c r="B8351">
        <v>15.426646185342445</v>
      </c>
      <c r="D8351">
        <f t="shared" si="140"/>
        <v>0</v>
      </c>
    </row>
    <row r="8352" spans="1:4" x14ac:dyDescent="0.25">
      <c r="A8352">
        <v>664667.11882572435</v>
      </c>
      <c r="B8352">
        <v>15.76087037002303</v>
      </c>
      <c r="D8352">
        <f t="shared" si="140"/>
        <v>0</v>
      </c>
    </row>
    <row r="8353" spans="1:4" x14ac:dyDescent="0.25">
      <c r="A8353">
        <v>586922.87152417563</v>
      </c>
      <c r="B8353">
        <v>8.4472931663752657</v>
      </c>
      <c r="D8353">
        <f t="shared" si="140"/>
        <v>0</v>
      </c>
    </row>
    <row r="8354" spans="1:4" x14ac:dyDescent="0.25">
      <c r="A8354">
        <v>672342.57933507045</v>
      </c>
      <c r="B8354">
        <v>15.705412764355319</v>
      </c>
      <c r="D8354">
        <f t="shared" si="140"/>
        <v>0</v>
      </c>
    </row>
    <row r="8355" spans="1:4" x14ac:dyDescent="0.25">
      <c r="A8355">
        <v>1272634.5580671497</v>
      </c>
      <c r="B8355">
        <v>14.581238479291152</v>
      </c>
      <c r="D8355">
        <f t="shared" si="140"/>
        <v>0</v>
      </c>
    </row>
    <row r="8356" spans="1:4" x14ac:dyDescent="0.25">
      <c r="A8356">
        <v>-168.89769838815232</v>
      </c>
      <c r="B8356">
        <v>31.01229144066065</v>
      </c>
      <c r="D8356">
        <f t="shared" si="140"/>
        <v>0</v>
      </c>
    </row>
    <row r="8357" spans="1:4" x14ac:dyDescent="0.25">
      <c r="A8357">
        <v>2277776.3358058841</v>
      </c>
      <c r="B8357">
        <v>24.181348379944403</v>
      </c>
      <c r="D8357">
        <f t="shared" si="140"/>
        <v>0</v>
      </c>
    </row>
    <row r="8358" spans="1:4" x14ac:dyDescent="0.25">
      <c r="A8358">
        <v>1012545.9673900582</v>
      </c>
      <c r="B8358">
        <v>19.248574466679713</v>
      </c>
      <c r="D8358">
        <f t="shared" si="140"/>
        <v>0</v>
      </c>
    </row>
    <row r="8359" spans="1:4" x14ac:dyDescent="0.25">
      <c r="A8359">
        <v>1564800.1735827182</v>
      </c>
      <c r="B8359">
        <v>13.953144022315996</v>
      </c>
      <c r="D8359">
        <f t="shared" si="140"/>
        <v>0</v>
      </c>
    </row>
    <row r="8360" spans="1:4" x14ac:dyDescent="0.25">
      <c r="A8360">
        <v>1126577.7393545138</v>
      </c>
      <c r="B8360">
        <v>44.577411493186254</v>
      </c>
      <c r="D8360">
        <f t="shared" si="140"/>
        <v>0</v>
      </c>
    </row>
    <row r="8361" spans="1:4" x14ac:dyDescent="0.25">
      <c r="A8361">
        <v>789848.83550737752</v>
      </c>
      <c r="B8361">
        <v>13.35281189480116</v>
      </c>
      <c r="D8361">
        <f t="shared" si="140"/>
        <v>0</v>
      </c>
    </row>
    <row r="8362" spans="1:4" x14ac:dyDescent="0.25">
      <c r="A8362">
        <v>539605.79387226456</v>
      </c>
      <c r="B8362">
        <v>10.343316203402237</v>
      </c>
      <c r="D8362">
        <f t="shared" si="140"/>
        <v>0</v>
      </c>
    </row>
    <row r="8363" spans="1:4" x14ac:dyDescent="0.25">
      <c r="A8363">
        <v>274746.37185141584</v>
      </c>
      <c r="B8363">
        <v>4.907699431152893</v>
      </c>
      <c r="D8363">
        <f t="shared" si="140"/>
        <v>0</v>
      </c>
    </row>
    <row r="8364" spans="1:4" x14ac:dyDescent="0.25">
      <c r="A8364">
        <v>606940.18441095587</v>
      </c>
      <c r="B8364">
        <v>11.211215449746726</v>
      </c>
      <c r="D8364">
        <f t="shared" si="140"/>
        <v>0</v>
      </c>
    </row>
    <row r="8365" spans="1:4" x14ac:dyDescent="0.25">
      <c r="A8365">
        <v>479415.42110222089</v>
      </c>
      <c r="B8365">
        <v>26.4238524533332</v>
      </c>
      <c r="D8365">
        <f t="shared" si="140"/>
        <v>0</v>
      </c>
    </row>
    <row r="8366" spans="1:4" x14ac:dyDescent="0.25">
      <c r="A8366">
        <v>2225643.664580958</v>
      </c>
      <c r="B8366">
        <v>26.139645124829631</v>
      </c>
      <c r="D8366">
        <f t="shared" si="140"/>
        <v>0</v>
      </c>
    </row>
    <row r="8367" spans="1:4" x14ac:dyDescent="0.25">
      <c r="A8367">
        <v>635193.58946184337</v>
      </c>
      <c r="B8367">
        <v>8.7224323512699957</v>
      </c>
      <c r="D8367">
        <f t="shared" si="140"/>
        <v>0</v>
      </c>
    </row>
    <row r="8368" spans="1:4" x14ac:dyDescent="0.25">
      <c r="A8368">
        <v>468894.48940154474</v>
      </c>
      <c r="B8368">
        <v>15.773835794451575</v>
      </c>
      <c r="D8368">
        <f t="shared" si="140"/>
        <v>0</v>
      </c>
    </row>
    <row r="8369" spans="1:4" x14ac:dyDescent="0.25">
      <c r="A8369">
        <v>315914.2065803344</v>
      </c>
      <c r="B8369">
        <v>6.0141148829313016</v>
      </c>
      <c r="D8369">
        <f t="shared" si="140"/>
        <v>0</v>
      </c>
    </row>
    <row r="8370" spans="1:4" x14ac:dyDescent="0.25">
      <c r="A8370">
        <v>575614.31622121064</v>
      </c>
      <c r="B8370">
        <v>18.380758745181222</v>
      </c>
      <c r="D8370">
        <f t="shared" si="140"/>
        <v>0</v>
      </c>
    </row>
    <row r="8371" spans="1:4" x14ac:dyDescent="0.25">
      <c r="A8371">
        <v>292489.97361754213</v>
      </c>
      <c r="B8371">
        <v>24.990451459153121</v>
      </c>
      <c r="D8371">
        <f t="shared" si="140"/>
        <v>0</v>
      </c>
    </row>
    <row r="8372" spans="1:4" x14ac:dyDescent="0.25">
      <c r="A8372">
        <v>639134.55739090149</v>
      </c>
      <c r="B8372">
        <v>9.2109033103458788</v>
      </c>
      <c r="D8372">
        <f t="shared" si="140"/>
        <v>0</v>
      </c>
    </row>
    <row r="8373" spans="1:4" x14ac:dyDescent="0.25">
      <c r="A8373">
        <v>620572.54174128163</v>
      </c>
      <c r="B8373">
        <v>16.778370380387123</v>
      </c>
      <c r="D8373">
        <f t="shared" si="140"/>
        <v>0</v>
      </c>
    </row>
    <row r="8374" spans="1:4" x14ac:dyDescent="0.25">
      <c r="A8374">
        <v>203227.13947788358</v>
      </c>
      <c r="B8374">
        <v>12.713199424391705</v>
      </c>
      <c r="D8374">
        <f t="shared" si="140"/>
        <v>0</v>
      </c>
    </row>
    <row r="8375" spans="1:4" x14ac:dyDescent="0.25">
      <c r="A8375">
        <v>184217.90972639306</v>
      </c>
      <c r="B8375">
        <v>11.262054242222778</v>
      </c>
      <c r="D8375">
        <f t="shared" si="140"/>
        <v>0</v>
      </c>
    </row>
    <row r="8376" spans="1:4" x14ac:dyDescent="0.25">
      <c r="A8376">
        <v>599789.55194138642</v>
      </c>
      <c r="B8376">
        <v>6.8883000491511845</v>
      </c>
      <c r="D8376">
        <f t="shared" si="140"/>
        <v>0</v>
      </c>
    </row>
    <row r="8377" spans="1:4" x14ac:dyDescent="0.25">
      <c r="A8377">
        <v>2429045.8076440338</v>
      </c>
      <c r="B8377">
        <v>22.900350327829969</v>
      </c>
      <c r="D8377">
        <f t="shared" si="140"/>
        <v>0</v>
      </c>
    </row>
    <row r="8378" spans="1:4" x14ac:dyDescent="0.25">
      <c r="A8378">
        <v>5254347.0409744196</v>
      </c>
      <c r="B8378">
        <v>30.07549913401952</v>
      </c>
      <c r="D8378">
        <f t="shared" si="140"/>
        <v>0</v>
      </c>
    </row>
    <row r="8379" spans="1:4" x14ac:dyDescent="0.25">
      <c r="A8379">
        <v>1184036.981905499</v>
      </c>
      <c r="B8379">
        <v>29.982710658622501</v>
      </c>
      <c r="D8379">
        <f t="shared" si="140"/>
        <v>0</v>
      </c>
    </row>
    <row r="8380" spans="1:4" x14ac:dyDescent="0.25">
      <c r="A8380">
        <v>1118755.3605028663</v>
      </c>
      <c r="B8380">
        <v>23.500804611212569</v>
      </c>
      <c r="D8380">
        <f t="shared" si="140"/>
        <v>0</v>
      </c>
    </row>
    <row r="8381" spans="1:4" x14ac:dyDescent="0.25">
      <c r="A8381">
        <v>-776.43199206462498</v>
      </c>
      <c r="B8381">
        <v>30.369416565437025</v>
      </c>
      <c r="D8381">
        <f t="shared" si="140"/>
        <v>0</v>
      </c>
    </row>
    <row r="8382" spans="1:4" x14ac:dyDescent="0.25">
      <c r="A8382">
        <v>794293.10922648094</v>
      </c>
      <c r="B8382">
        <v>17.364861362126089</v>
      </c>
      <c r="D8382">
        <f t="shared" si="140"/>
        <v>0</v>
      </c>
    </row>
    <row r="8383" spans="1:4" x14ac:dyDescent="0.25">
      <c r="A8383">
        <v>333447.47517546738</v>
      </c>
      <c r="B8383">
        <v>31.306003232313007</v>
      </c>
      <c r="D8383">
        <f t="shared" si="140"/>
        <v>0</v>
      </c>
    </row>
    <row r="8384" spans="1:4" x14ac:dyDescent="0.25">
      <c r="A8384">
        <v>6917407.5694136731</v>
      </c>
      <c r="B8384">
        <v>32.557143203474858</v>
      </c>
      <c r="D8384">
        <f t="shared" si="140"/>
        <v>0</v>
      </c>
    </row>
    <row r="8385" spans="1:4" x14ac:dyDescent="0.25">
      <c r="A8385">
        <v>2016720.6920239781</v>
      </c>
      <c r="B8385">
        <v>32.073238840782224</v>
      </c>
      <c r="D8385">
        <f t="shared" si="140"/>
        <v>0</v>
      </c>
    </row>
    <row r="8386" spans="1:4" x14ac:dyDescent="0.25">
      <c r="A8386">
        <v>3760842.8896293873</v>
      </c>
      <c r="B8386">
        <v>20.358786153089479</v>
      </c>
      <c r="D8386">
        <f t="shared" si="140"/>
        <v>0</v>
      </c>
    </row>
    <row r="8387" spans="1:4" x14ac:dyDescent="0.25">
      <c r="A8387">
        <v>1604894.8963578653</v>
      </c>
      <c r="B8387">
        <v>24.131665298653292</v>
      </c>
      <c r="D8387">
        <f t="shared" si="140"/>
        <v>0</v>
      </c>
    </row>
    <row r="8388" spans="1:4" x14ac:dyDescent="0.25">
      <c r="A8388">
        <v>1280802.6130552236</v>
      </c>
      <c r="B8388">
        <v>18.192913406858828</v>
      </c>
      <c r="D8388">
        <f t="shared" si="140"/>
        <v>0</v>
      </c>
    </row>
    <row r="8389" spans="1:4" x14ac:dyDescent="0.25">
      <c r="A8389">
        <v>429972.09574980423</v>
      </c>
      <c r="B8389">
        <v>30.5004297163518</v>
      </c>
      <c r="D8389">
        <f t="shared" si="140"/>
        <v>0</v>
      </c>
    </row>
    <row r="8390" spans="1:4" x14ac:dyDescent="0.25">
      <c r="A8390">
        <v>346439.66366539523</v>
      </c>
      <c r="B8390">
        <v>6.1286342277164261</v>
      </c>
      <c r="D8390">
        <f t="shared" si="140"/>
        <v>0</v>
      </c>
    </row>
    <row r="8391" spans="1:4" x14ac:dyDescent="0.25">
      <c r="A8391">
        <v>539909.52567750134</v>
      </c>
      <c r="B8391">
        <v>13.651563998005411</v>
      </c>
      <c r="D8391">
        <f t="shared" si="140"/>
        <v>0</v>
      </c>
    </row>
    <row r="8392" spans="1:4" x14ac:dyDescent="0.25">
      <c r="A8392">
        <v>100644.47653752117</v>
      </c>
      <c r="B8392">
        <v>26.340998795311961</v>
      </c>
      <c r="D8392">
        <f t="shared" si="140"/>
        <v>0</v>
      </c>
    </row>
    <row r="8393" spans="1:4" x14ac:dyDescent="0.25">
      <c r="A8393">
        <v>166631.49012792631</v>
      </c>
      <c r="B8393">
        <v>4.9192471364438974</v>
      </c>
      <c r="D8393">
        <f t="shared" si="140"/>
        <v>0</v>
      </c>
    </row>
    <row r="8394" spans="1:4" x14ac:dyDescent="0.25">
      <c r="A8394">
        <v>242903.79166859484</v>
      </c>
      <c r="B8394">
        <v>0.94506807970078033</v>
      </c>
      <c r="D8394">
        <f t="shared" si="140"/>
        <v>0</v>
      </c>
    </row>
    <row r="8395" spans="1:4" x14ac:dyDescent="0.25">
      <c r="A8395">
        <v>1137604.7679678092</v>
      </c>
      <c r="B8395">
        <v>15.202854728741897</v>
      </c>
      <c r="D8395">
        <f t="shared" si="140"/>
        <v>0</v>
      </c>
    </row>
    <row r="8396" spans="1:4" x14ac:dyDescent="0.25">
      <c r="A8396">
        <v>171226.95723184547</v>
      </c>
      <c r="B8396">
        <v>10.345964559671181</v>
      </c>
      <c r="D8396">
        <f t="shared" ref="D8396:D8459" si="141">COUNTIF(A$9:A$10008,"&gt;"&amp;C8396)-COUNTIF(A$9:A$10008,"&gt;"&amp;C8397)</f>
        <v>0</v>
      </c>
    </row>
    <row r="8397" spans="1:4" x14ac:dyDescent="0.25">
      <c r="A8397">
        <v>869207.33845069737</v>
      </c>
      <c r="B8397">
        <v>23.042384421095726</v>
      </c>
      <c r="D8397">
        <f t="shared" si="141"/>
        <v>0</v>
      </c>
    </row>
    <row r="8398" spans="1:4" x14ac:dyDescent="0.25">
      <c r="A8398">
        <v>926513.62823956809</v>
      </c>
      <c r="B8398">
        <v>18.977289843189542</v>
      </c>
      <c r="D8398">
        <f t="shared" si="141"/>
        <v>0</v>
      </c>
    </row>
    <row r="8399" spans="1:4" x14ac:dyDescent="0.25">
      <c r="A8399">
        <v>3253240.4042688776</v>
      </c>
      <c r="B8399">
        <v>27.23251708146185</v>
      </c>
      <c r="D8399">
        <f t="shared" si="141"/>
        <v>0</v>
      </c>
    </row>
    <row r="8400" spans="1:4" x14ac:dyDescent="0.25">
      <c r="A8400">
        <v>1105182.7320872957</v>
      </c>
      <c r="B8400">
        <v>14.408517608680738</v>
      </c>
      <c r="D8400">
        <f t="shared" si="141"/>
        <v>0</v>
      </c>
    </row>
    <row r="8401" spans="1:4" x14ac:dyDescent="0.25">
      <c r="A8401">
        <v>189471.20167507479</v>
      </c>
      <c r="B8401">
        <v>2.9626923487191612</v>
      </c>
      <c r="D8401">
        <f t="shared" si="141"/>
        <v>0</v>
      </c>
    </row>
    <row r="8402" spans="1:4" x14ac:dyDescent="0.25">
      <c r="A8402">
        <v>1592508.1229520203</v>
      </c>
      <c r="B8402">
        <v>23.90052815094344</v>
      </c>
      <c r="D8402">
        <f t="shared" si="141"/>
        <v>0</v>
      </c>
    </row>
    <row r="8403" spans="1:4" x14ac:dyDescent="0.25">
      <c r="A8403">
        <v>224901.04448562386</v>
      </c>
      <c r="B8403">
        <v>7.9627087190616974</v>
      </c>
      <c r="D8403">
        <f t="shared" si="141"/>
        <v>0</v>
      </c>
    </row>
    <row r="8404" spans="1:4" x14ac:dyDescent="0.25">
      <c r="A8404">
        <v>1079027.3083016411</v>
      </c>
      <c r="B8404">
        <v>14.281923770754792</v>
      </c>
      <c r="D8404">
        <f t="shared" si="141"/>
        <v>0</v>
      </c>
    </row>
    <row r="8405" spans="1:4" x14ac:dyDescent="0.25">
      <c r="A8405">
        <v>1662188.78440952</v>
      </c>
      <c r="B8405">
        <v>21.180373354932918</v>
      </c>
      <c r="D8405">
        <f t="shared" si="141"/>
        <v>0</v>
      </c>
    </row>
    <row r="8406" spans="1:4" x14ac:dyDescent="0.25">
      <c r="A8406">
        <v>730576.53421897197</v>
      </c>
      <c r="B8406">
        <v>10.849593635012827</v>
      </c>
      <c r="D8406">
        <f t="shared" si="141"/>
        <v>0</v>
      </c>
    </row>
    <row r="8407" spans="1:4" x14ac:dyDescent="0.25">
      <c r="A8407">
        <v>787260.98295528314</v>
      </c>
      <c r="B8407">
        <v>11.072691334824475</v>
      </c>
      <c r="D8407">
        <f t="shared" si="141"/>
        <v>0</v>
      </c>
    </row>
    <row r="8408" spans="1:4" x14ac:dyDescent="0.25">
      <c r="A8408">
        <v>167387.01090949561</v>
      </c>
      <c r="B8408">
        <v>5.4552393490904167</v>
      </c>
      <c r="D8408">
        <f t="shared" si="141"/>
        <v>0</v>
      </c>
    </row>
    <row r="8409" spans="1:4" x14ac:dyDescent="0.25">
      <c r="A8409">
        <v>1120498.3984506533</v>
      </c>
      <c r="B8409">
        <v>26.770860034934199</v>
      </c>
      <c r="D8409">
        <f t="shared" si="141"/>
        <v>0</v>
      </c>
    </row>
    <row r="8410" spans="1:4" x14ac:dyDescent="0.25">
      <c r="A8410">
        <v>567808.47710581752</v>
      </c>
      <c r="B8410">
        <v>18.74263204214266</v>
      </c>
      <c r="D8410">
        <f t="shared" si="141"/>
        <v>0</v>
      </c>
    </row>
    <row r="8411" spans="1:4" x14ac:dyDescent="0.25">
      <c r="A8411">
        <v>413205.5511416418</v>
      </c>
      <c r="B8411">
        <v>26.743778219016932</v>
      </c>
      <c r="D8411">
        <f t="shared" si="141"/>
        <v>0</v>
      </c>
    </row>
    <row r="8412" spans="1:4" x14ac:dyDescent="0.25">
      <c r="A8412">
        <v>863992.21299377782</v>
      </c>
      <c r="B8412">
        <v>28.465089052241293</v>
      </c>
      <c r="D8412">
        <f t="shared" si="141"/>
        <v>0</v>
      </c>
    </row>
    <row r="8413" spans="1:4" x14ac:dyDescent="0.25">
      <c r="A8413">
        <v>317118.33206162101</v>
      </c>
      <c r="B8413">
        <v>1.4043127965706317</v>
      </c>
      <c r="D8413">
        <f t="shared" si="141"/>
        <v>0</v>
      </c>
    </row>
    <row r="8414" spans="1:4" x14ac:dyDescent="0.25">
      <c r="A8414">
        <v>374324.51735200221</v>
      </c>
      <c r="B8414">
        <v>24.047094816951692</v>
      </c>
      <c r="D8414">
        <f t="shared" si="141"/>
        <v>0</v>
      </c>
    </row>
    <row r="8415" spans="1:4" x14ac:dyDescent="0.25">
      <c r="A8415">
        <v>13370990.904896133</v>
      </c>
      <c r="B8415">
        <v>24.264902087521193</v>
      </c>
      <c r="D8415">
        <f t="shared" si="141"/>
        <v>0</v>
      </c>
    </row>
    <row r="8416" spans="1:4" x14ac:dyDescent="0.25">
      <c r="A8416">
        <v>464247.14027820178</v>
      </c>
      <c r="B8416">
        <v>12.671534494056875</v>
      </c>
      <c r="D8416">
        <f t="shared" si="141"/>
        <v>0</v>
      </c>
    </row>
    <row r="8417" spans="1:4" x14ac:dyDescent="0.25">
      <c r="A8417">
        <v>3175325.7828469337</v>
      </c>
      <c r="B8417">
        <v>28.629954534781501</v>
      </c>
      <c r="D8417">
        <f t="shared" si="141"/>
        <v>0</v>
      </c>
    </row>
    <row r="8418" spans="1:4" x14ac:dyDescent="0.25">
      <c r="A8418">
        <v>595740.15209462168</v>
      </c>
      <c r="B8418">
        <v>8.4464678722039537</v>
      </c>
      <c r="D8418">
        <f t="shared" si="141"/>
        <v>0</v>
      </c>
    </row>
    <row r="8419" spans="1:4" x14ac:dyDescent="0.25">
      <c r="A8419">
        <v>280413.47328575893</v>
      </c>
      <c r="B8419">
        <v>2.9416561221262536</v>
      </c>
      <c r="D8419">
        <f t="shared" si="141"/>
        <v>0</v>
      </c>
    </row>
    <row r="8420" spans="1:4" x14ac:dyDescent="0.25">
      <c r="A8420">
        <v>2713019.0838246564</v>
      </c>
      <c r="B8420">
        <v>28.735710505898577</v>
      </c>
      <c r="D8420">
        <f t="shared" si="141"/>
        <v>0</v>
      </c>
    </row>
    <row r="8421" spans="1:4" x14ac:dyDescent="0.25">
      <c r="A8421">
        <v>566033.01457427291</v>
      </c>
      <c r="B8421">
        <v>20.573598797803417</v>
      </c>
      <c r="D8421">
        <f t="shared" si="141"/>
        <v>0</v>
      </c>
    </row>
    <row r="8422" spans="1:4" x14ac:dyDescent="0.25">
      <c r="A8422">
        <v>1365562.2896375565</v>
      </c>
      <c r="B8422">
        <v>17.514974732317718</v>
      </c>
      <c r="D8422">
        <f t="shared" si="141"/>
        <v>0</v>
      </c>
    </row>
    <row r="8423" spans="1:4" x14ac:dyDescent="0.25">
      <c r="A8423">
        <v>390126.43561473361</v>
      </c>
      <c r="B8423">
        <v>16.67167224719687</v>
      </c>
      <c r="D8423">
        <f t="shared" si="141"/>
        <v>0</v>
      </c>
    </row>
    <row r="8424" spans="1:4" x14ac:dyDescent="0.25">
      <c r="A8424">
        <v>199488.84917924818</v>
      </c>
      <c r="B8424">
        <v>2.6542654621237514</v>
      </c>
      <c r="D8424">
        <f t="shared" si="141"/>
        <v>0</v>
      </c>
    </row>
    <row r="8425" spans="1:4" x14ac:dyDescent="0.25">
      <c r="A8425">
        <v>1236218.657918568</v>
      </c>
      <c r="B8425">
        <v>25.239617035764834</v>
      </c>
      <c r="D8425">
        <f t="shared" si="141"/>
        <v>0</v>
      </c>
    </row>
    <row r="8426" spans="1:4" x14ac:dyDescent="0.25">
      <c r="A8426">
        <v>379337.56197753252</v>
      </c>
      <c r="B8426">
        <v>3.8544646077950295</v>
      </c>
      <c r="D8426">
        <f t="shared" si="141"/>
        <v>0</v>
      </c>
    </row>
    <row r="8427" spans="1:4" x14ac:dyDescent="0.25">
      <c r="A8427">
        <v>2179982.8760810723</v>
      </c>
      <c r="B8427">
        <v>23.003278418249376</v>
      </c>
      <c r="D8427">
        <f t="shared" si="141"/>
        <v>0</v>
      </c>
    </row>
    <row r="8428" spans="1:4" x14ac:dyDescent="0.25">
      <c r="A8428">
        <v>3193142.7879613312</v>
      </c>
      <c r="B8428">
        <v>30.994070083522615</v>
      </c>
      <c r="D8428">
        <f t="shared" si="141"/>
        <v>0</v>
      </c>
    </row>
    <row r="8429" spans="1:4" x14ac:dyDescent="0.25">
      <c r="A8429">
        <v>12027.415978104462</v>
      </c>
      <c r="B8429">
        <v>16.94314841724298</v>
      </c>
      <c r="D8429">
        <f t="shared" si="141"/>
        <v>0</v>
      </c>
    </row>
    <row r="8430" spans="1:4" x14ac:dyDescent="0.25">
      <c r="A8430">
        <v>198607.63529901675</v>
      </c>
      <c r="B8430">
        <v>5.7066232988338133</v>
      </c>
      <c r="D8430">
        <f t="shared" si="141"/>
        <v>0</v>
      </c>
    </row>
    <row r="8431" spans="1:4" x14ac:dyDescent="0.25">
      <c r="A8431">
        <v>4028062.3242016947</v>
      </c>
      <c r="B8431">
        <v>39.833416425209698</v>
      </c>
      <c r="D8431">
        <f t="shared" si="141"/>
        <v>0</v>
      </c>
    </row>
    <row r="8432" spans="1:4" x14ac:dyDescent="0.25">
      <c r="A8432">
        <v>586665.74898255034</v>
      </c>
      <c r="B8432">
        <v>7.9020596686751556</v>
      </c>
      <c r="D8432">
        <f t="shared" si="141"/>
        <v>0</v>
      </c>
    </row>
    <row r="8433" spans="1:4" x14ac:dyDescent="0.25">
      <c r="A8433">
        <v>1578417.4500012721</v>
      </c>
      <c r="B8433">
        <v>32.820997882433545</v>
      </c>
      <c r="D8433">
        <f t="shared" si="141"/>
        <v>0</v>
      </c>
    </row>
    <row r="8434" spans="1:4" x14ac:dyDescent="0.25">
      <c r="A8434">
        <v>579370.83526437334</v>
      </c>
      <c r="B8434">
        <v>21.833434426681638</v>
      </c>
      <c r="D8434">
        <f t="shared" si="141"/>
        <v>0</v>
      </c>
    </row>
    <row r="8435" spans="1:4" x14ac:dyDescent="0.25">
      <c r="A8435">
        <v>524785.4884868043</v>
      </c>
      <c r="B8435">
        <v>14.293927146679531</v>
      </c>
      <c r="D8435">
        <f t="shared" si="141"/>
        <v>0</v>
      </c>
    </row>
    <row r="8436" spans="1:4" x14ac:dyDescent="0.25">
      <c r="A8436">
        <v>659670.367726514</v>
      </c>
      <c r="B8436">
        <v>16.986266159075779</v>
      </c>
      <c r="D8436">
        <f t="shared" si="141"/>
        <v>0</v>
      </c>
    </row>
    <row r="8437" spans="1:4" x14ac:dyDescent="0.25">
      <c r="A8437">
        <v>553629.38985033403</v>
      </c>
      <c r="B8437">
        <v>9.9082661170768276</v>
      </c>
      <c r="D8437">
        <f t="shared" si="141"/>
        <v>0</v>
      </c>
    </row>
    <row r="8438" spans="1:4" x14ac:dyDescent="0.25">
      <c r="A8438">
        <v>492803.82531218085</v>
      </c>
      <c r="B8438">
        <v>30.092823312917218</v>
      </c>
      <c r="D8438">
        <f t="shared" si="141"/>
        <v>0</v>
      </c>
    </row>
    <row r="8439" spans="1:4" x14ac:dyDescent="0.25">
      <c r="A8439">
        <v>943142.43411555642</v>
      </c>
      <c r="B8439">
        <v>13.640751591533089</v>
      </c>
      <c r="D8439">
        <f t="shared" si="141"/>
        <v>0</v>
      </c>
    </row>
    <row r="8440" spans="1:4" x14ac:dyDescent="0.25">
      <c r="A8440">
        <v>577772.5699588781</v>
      </c>
      <c r="B8440">
        <v>7.8269538818057418</v>
      </c>
      <c r="D8440">
        <f t="shared" si="141"/>
        <v>0</v>
      </c>
    </row>
    <row r="8441" spans="1:4" x14ac:dyDescent="0.25">
      <c r="A8441">
        <v>1132157.8219865295</v>
      </c>
      <c r="B8441">
        <v>27.886502756420221</v>
      </c>
      <c r="D8441">
        <f t="shared" si="141"/>
        <v>0</v>
      </c>
    </row>
    <row r="8442" spans="1:4" x14ac:dyDescent="0.25">
      <c r="A8442">
        <v>462763.02503483579</v>
      </c>
      <c r="B8442">
        <v>21.183953761624096</v>
      </c>
      <c r="D8442">
        <f t="shared" si="141"/>
        <v>0</v>
      </c>
    </row>
    <row r="8443" spans="1:4" x14ac:dyDescent="0.25">
      <c r="A8443">
        <v>1387560.9419658924</v>
      </c>
      <c r="B8443">
        <v>20.622818443733454</v>
      </c>
      <c r="D8443">
        <f t="shared" si="141"/>
        <v>0</v>
      </c>
    </row>
    <row r="8444" spans="1:4" x14ac:dyDescent="0.25">
      <c r="A8444">
        <v>397706.80133995746</v>
      </c>
      <c r="B8444">
        <v>7.1588545076297487</v>
      </c>
      <c r="D8444">
        <f t="shared" si="141"/>
        <v>0</v>
      </c>
    </row>
    <row r="8445" spans="1:4" x14ac:dyDescent="0.25">
      <c r="A8445">
        <v>650728.83041977289</v>
      </c>
      <c r="B8445">
        <v>9.2204760989628145</v>
      </c>
      <c r="D8445">
        <f t="shared" si="141"/>
        <v>0</v>
      </c>
    </row>
    <row r="8446" spans="1:4" x14ac:dyDescent="0.25">
      <c r="A8446">
        <v>256997.13399508802</v>
      </c>
      <c r="B8446">
        <v>16.644724958898721</v>
      </c>
      <c r="D8446">
        <f t="shared" si="141"/>
        <v>0</v>
      </c>
    </row>
    <row r="8447" spans="1:4" x14ac:dyDescent="0.25">
      <c r="A8447">
        <v>1279914.3273574209</v>
      </c>
      <c r="B8447">
        <v>15.309125599358056</v>
      </c>
      <c r="D8447">
        <f t="shared" si="141"/>
        <v>0</v>
      </c>
    </row>
    <row r="8448" spans="1:4" x14ac:dyDescent="0.25">
      <c r="A8448">
        <v>13782303.247366613</v>
      </c>
      <c r="B8448">
        <v>31.437139937039422</v>
      </c>
      <c r="D8448">
        <f t="shared" si="141"/>
        <v>0</v>
      </c>
    </row>
    <row r="8449" spans="1:4" x14ac:dyDescent="0.25">
      <c r="A8449">
        <v>1718254.8858516882</v>
      </c>
      <c r="B8449">
        <v>28.064061320491046</v>
      </c>
      <c r="D8449">
        <f t="shared" si="141"/>
        <v>0</v>
      </c>
    </row>
    <row r="8450" spans="1:4" x14ac:dyDescent="0.25">
      <c r="A8450">
        <v>10136533.230590148</v>
      </c>
      <c r="B8450">
        <v>37.902973386062349</v>
      </c>
      <c r="D8450">
        <f t="shared" si="141"/>
        <v>0</v>
      </c>
    </row>
    <row r="8451" spans="1:4" x14ac:dyDescent="0.25">
      <c r="A8451">
        <v>5983128.5272558369</v>
      </c>
      <c r="B8451">
        <v>19.740631275836812</v>
      </c>
      <c r="D8451">
        <f t="shared" si="141"/>
        <v>0</v>
      </c>
    </row>
    <row r="8452" spans="1:4" x14ac:dyDescent="0.25">
      <c r="A8452">
        <v>1183822.7598775697</v>
      </c>
      <c r="B8452">
        <v>33.652782032336304</v>
      </c>
      <c r="D8452">
        <f t="shared" si="141"/>
        <v>0</v>
      </c>
    </row>
    <row r="8453" spans="1:4" x14ac:dyDescent="0.25">
      <c r="A8453">
        <v>406609.67189830996</v>
      </c>
      <c r="B8453">
        <v>12.836666502040543</v>
      </c>
      <c r="D8453">
        <f t="shared" si="141"/>
        <v>0</v>
      </c>
    </row>
    <row r="8454" spans="1:4" x14ac:dyDescent="0.25">
      <c r="A8454">
        <v>167643.44614760805</v>
      </c>
      <c r="B8454">
        <v>13.214352870092021</v>
      </c>
      <c r="D8454">
        <f t="shared" si="141"/>
        <v>0</v>
      </c>
    </row>
    <row r="8455" spans="1:4" x14ac:dyDescent="0.25">
      <c r="A8455">
        <v>640053.70717064058</v>
      </c>
      <c r="B8455">
        <v>18.4405221952834</v>
      </c>
      <c r="D8455">
        <f t="shared" si="141"/>
        <v>0</v>
      </c>
    </row>
    <row r="8456" spans="1:4" x14ac:dyDescent="0.25">
      <c r="A8456">
        <v>5745673.2455763668</v>
      </c>
      <c r="B8456">
        <v>25.223948030214817</v>
      </c>
      <c r="D8456">
        <f t="shared" si="141"/>
        <v>0</v>
      </c>
    </row>
    <row r="8457" spans="1:4" x14ac:dyDescent="0.25">
      <c r="A8457">
        <v>248464.48174875163</v>
      </c>
      <c r="B8457">
        <v>14.987217713752059</v>
      </c>
      <c r="D8457">
        <f t="shared" si="141"/>
        <v>0</v>
      </c>
    </row>
    <row r="8458" spans="1:4" x14ac:dyDescent="0.25">
      <c r="A8458">
        <v>3903857.9646552149</v>
      </c>
      <c r="B8458">
        <v>29.040064615483558</v>
      </c>
      <c r="D8458">
        <f t="shared" si="141"/>
        <v>0</v>
      </c>
    </row>
    <row r="8459" spans="1:4" x14ac:dyDescent="0.25">
      <c r="A8459">
        <v>3460151.6033754759</v>
      </c>
      <c r="B8459">
        <v>42.150461367573975</v>
      </c>
      <c r="D8459">
        <f t="shared" si="141"/>
        <v>0</v>
      </c>
    </row>
    <row r="8460" spans="1:4" x14ac:dyDescent="0.25">
      <c r="A8460">
        <v>540539.93154368002</v>
      </c>
      <c r="B8460">
        <v>14.867526725079379</v>
      </c>
      <c r="D8460">
        <f t="shared" ref="D8460:D8523" si="142">COUNTIF(A$9:A$10008,"&gt;"&amp;C8460)-COUNTIF(A$9:A$10008,"&gt;"&amp;C8461)</f>
        <v>0</v>
      </c>
    </row>
    <row r="8461" spans="1:4" x14ac:dyDescent="0.25">
      <c r="A8461">
        <v>517007.18016958638</v>
      </c>
      <c r="B8461">
        <v>12.868012176189376</v>
      </c>
      <c r="D8461">
        <f t="shared" si="142"/>
        <v>0</v>
      </c>
    </row>
    <row r="8462" spans="1:4" x14ac:dyDescent="0.25">
      <c r="A8462">
        <v>1692043.6433694139</v>
      </c>
      <c r="B8462">
        <v>18.13594867367831</v>
      </c>
      <c r="D8462">
        <f t="shared" si="142"/>
        <v>0</v>
      </c>
    </row>
    <row r="8463" spans="1:4" x14ac:dyDescent="0.25">
      <c r="A8463">
        <v>334650.05183591007</v>
      </c>
      <c r="B8463">
        <v>19.754370067813863</v>
      </c>
      <c r="D8463">
        <f t="shared" si="142"/>
        <v>0</v>
      </c>
    </row>
    <row r="8464" spans="1:4" x14ac:dyDescent="0.25">
      <c r="A8464">
        <v>203379.56609441011</v>
      </c>
      <c r="B8464">
        <v>3.7486458711854609</v>
      </c>
      <c r="D8464">
        <f t="shared" si="142"/>
        <v>0</v>
      </c>
    </row>
    <row r="8465" spans="1:4" x14ac:dyDescent="0.25">
      <c r="A8465">
        <v>693731.98475596984</v>
      </c>
      <c r="B8465">
        <v>17.084780027200942</v>
      </c>
      <c r="D8465">
        <f t="shared" si="142"/>
        <v>0</v>
      </c>
    </row>
    <row r="8466" spans="1:4" x14ac:dyDescent="0.25">
      <c r="A8466">
        <v>1170730.0844014497</v>
      </c>
      <c r="B8466">
        <v>20.835995796683541</v>
      </c>
      <c r="D8466">
        <f t="shared" si="142"/>
        <v>0</v>
      </c>
    </row>
    <row r="8467" spans="1:4" x14ac:dyDescent="0.25">
      <c r="A8467">
        <v>119498.04758362407</v>
      </c>
      <c r="B8467">
        <v>17.563076722604649</v>
      </c>
      <c r="D8467">
        <f t="shared" si="142"/>
        <v>0</v>
      </c>
    </row>
    <row r="8468" spans="1:4" x14ac:dyDescent="0.25">
      <c r="A8468">
        <v>267536.75568232092</v>
      </c>
      <c r="B8468">
        <v>24.087161601975847</v>
      </c>
      <c r="D8468">
        <f t="shared" si="142"/>
        <v>0</v>
      </c>
    </row>
    <row r="8469" spans="1:4" x14ac:dyDescent="0.25">
      <c r="A8469">
        <v>377656.23169535457</v>
      </c>
      <c r="B8469">
        <v>16.558566978149585</v>
      </c>
      <c r="D8469">
        <f t="shared" si="142"/>
        <v>0</v>
      </c>
    </row>
    <row r="8470" spans="1:4" x14ac:dyDescent="0.25">
      <c r="A8470">
        <v>457412.14277683105</v>
      </c>
      <c r="B8470">
        <v>10.243043448388571</v>
      </c>
      <c r="D8470">
        <f t="shared" si="142"/>
        <v>0</v>
      </c>
    </row>
    <row r="8471" spans="1:4" x14ac:dyDescent="0.25">
      <c r="A8471">
        <v>1471427.8523743884</v>
      </c>
      <c r="B8471">
        <v>15.063968209079466</v>
      </c>
      <c r="D8471">
        <f t="shared" si="142"/>
        <v>0</v>
      </c>
    </row>
    <row r="8472" spans="1:4" x14ac:dyDescent="0.25">
      <c r="A8472">
        <v>530348.8179468934</v>
      </c>
      <c r="B8472">
        <v>9.6794603051918546</v>
      </c>
      <c r="D8472">
        <f t="shared" si="142"/>
        <v>0</v>
      </c>
    </row>
    <row r="8473" spans="1:4" x14ac:dyDescent="0.25">
      <c r="A8473">
        <v>630928.44442854566</v>
      </c>
      <c r="B8473">
        <v>14.847148889230915</v>
      </c>
      <c r="D8473">
        <f t="shared" si="142"/>
        <v>0</v>
      </c>
    </row>
    <row r="8474" spans="1:4" x14ac:dyDescent="0.25">
      <c r="A8474">
        <v>436010.83396705589</v>
      </c>
      <c r="B8474">
        <v>23.071821122567801</v>
      </c>
      <c r="D8474">
        <f t="shared" si="142"/>
        <v>0</v>
      </c>
    </row>
    <row r="8475" spans="1:4" x14ac:dyDescent="0.25">
      <c r="A8475">
        <v>8284588.7675676122</v>
      </c>
      <c r="B8475">
        <v>24.57789599374113</v>
      </c>
      <c r="D8475">
        <f t="shared" si="142"/>
        <v>0</v>
      </c>
    </row>
    <row r="8476" spans="1:4" x14ac:dyDescent="0.25">
      <c r="A8476">
        <v>1317133.8877428719</v>
      </c>
      <c r="B8476">
        <v>30.638192617578092</v>
      </c>
      <c r="D8476">
        <f t="shared" si="142"/>
        <v>0</v>
      </c>
    </row>
    <row r="8477" spans="1:4" x14ac:dyDescent="0.25">
      <c r="A8477">
        <v>2100428.9136407604</v>
      </c>
      <c r="B8477">
        <v>28.138196143492124</v>
      </c>
      <c r="D8477">
        <f t="shared" si="142"/>
        <v>0</v>
      </c>
    </row>
    <row r="8478" spans="1:4" x14ac:dyDescent="0.25">
      <c r="A8478">
        <v>1572518.9889943963</v>
      </c>
      <c r="B8478">
        <v>22.667898885026649</v>
      </c>
      <c r="D8478">
        <f t="shared" si="142"/>
        <v>0</v>
      </c>
    </row>
    <row r="8479" spans="1:4" x14ac:dyDescent="0.25">
      <c r="A8479">
        <v>1594877.1401185491</v>
      </c>
      <c r="B8479">
        <v>16.255782127577433</v>
      </c>
      <c r="D8479">
        <f t="shared" si="142"/>
        <v>0</v>
      </c>
    </row>
    <row r="8480" spans="1:4" x14ac:dyDescent="0.25">
      <c r="A8480">
        <v>1736487.59967484</v>
      </c>
      <c r="B8480">
        <v>31.407201388159191</v>
      </c>
      <c r="D8480">
        <f t="shared" si="142"/>
        <v>0</v>
      </c>
    </row>
    <row r="8481" spans="1:4" x14ac:dyDescent="0.25">
      <c r="A8481">
        <v>325086.63183959917</v>
      </c>
      <c r="B8481">
        <v>11.375435410678373</v>
      </c>
      <c r="D8481">
        <f t="shared" si="142"/>
        <v>0</v>
      </c>
    </row>
    <row r="8482" spans="1:4" x14ac:dyDescent="0.25">
      <c r="A8482">
        <v>151694.92530710393</v>
      </c>
      <c r="B8482">
        <v>18.953535959340805</v>
      </c>
      <c r="D8482">
        <f t="shared" si="142"/>
        <v>0</v>
      </c>
    </row>
    <row r="8483" spans="1:4" x14ac:dyDescent="0.25">
      <c r="A8483">
        <v>4064067.1142492997</v>
      </c>
      <c r="B8483">
        <v>20.301221972954565</v>
      </c>
      <c r="D8483">
        <f t="shared" si="142"/>
        <v>0</v>
      </c>
    </row>
    <row r="8484" spans="1:4" x14ac:dyDescent="0.25">
      <c r="A8484">
        <v>3234151.1792776063</v>
      </c>
      <c r="B8484">
        <v>33.405539250582905</v>
      </c>
      <c r="D8484">
        <f t="shared" si="142"/>
        <v>0</v>
      </c>
    </row>
    <row r="8485" spans="1:4" x14ac:dyDescent="0.25">
      <c r="A8485">
        <v>1286583.846857337</v>
      </c>
      <c r="B8485">
        <v>17.604168150358955</v>
      </c>
      <c r="D8485">
        <f t="shared" si="142"/>
        <v>0</v>
      </c>
    </row>
    <row r="8486" spans="1:4" x14ac:dyDescent="0.25">
      <c r="A8486">
        <v>364620.53908770549</v>
      </c>
      <c r="B8486">
        <v>16.095774741514575</v>
      </c>
      <c r="D8486">
        <f t="shared" si="142"/>
        <v>0</v>
      </c>
    </row>
    <row r="8487" spans="1:4" x14ac:dyDescent="0.25">
      <c r="A8487">
        <v>2014992.855355134</v>
      </c>
      <c r="B8487">
        <v>25.760532491755093</v>
      </c>
      <c r="D8487">
        <f t="shared" si="142"/>
        <v>0</v>
      </c>
    </row>
    <row r="8488" spans="1:4" x14ac:dyDescent="0.25">
      <c r="A8488">
        <v>306463.75980640925</v>
      </c>
      <c r="B8488">
        <v>26.51575828571232</v>
      </c>
      <c r="D8488">
        <f t="shared" si="142"/>
        <v>0</v>
      </c>
    </row>
    <row r="8489" spans="1:4" x14ac:dyDescent="0.25">
      <c r="A8489">
        <v>561170.57120687654</v>
      </c>
      <c r="B8489">
        <v>24.312139771729822</v>
      </c>
      <c r="D8489">
        <f t="shared" si="142"/>
        <v>0</v>
      </c>
    </row>
    <row r="8490" spans="1:4" x14ac:dyDescent="0.25">
      <c r="A8490">
        <v>340953.95557842735</v>
      </c>
      <c r="B8490">
        <v>17.012865898554885</v>
      </c>
      <c r="D8490">
        <f t="shared" si="142"/>
        <v>0</v>
      </c>
    </row>
    <row r="8491" spans="1:4" x14ac:dyDescent="0.25">
      <c r="A8491">
        <v>137591.00071649917</v>
      </c>
      <c r="B8491">
        <v>6.3614720581639714</v>
      </c>
      <c r="D8491">
        <f t="shared" si="142"/>
        <v>0</v>
      </c>
    </row>
    <row r="8492" spans="1:4" x14ac:dyDescent="0.25">
      <c r="A8492">
        <v>85839.601532979374</v>
      </c>
      <c r="B8492">
        <v>19.06078057073692</v>
      </c>
      <c r="D8492">
        <f t="shared" si="142"/>
        <v>0</v>
      </c>
    </row>
    <row r="8493" spans="1:4" x14ac:dyDescent="0.25">
      <c r="A8493">
        <v>2273901.2926988089</v>
      </c>
      <c r="B8493">
        <v>28.809983902802848</v>
      </c>
      <c r="D8493">
        <f t="shared" si="142"/>
        <v>0</v>
      </c>
    </row>
    <row r="8494" spans="1:4" x14ac:dyDescent="0.25">
      <c r="A8494">
        <v>346941.03925986547</v>
      </c>
      <c r="B8494">
        <v>31.661490512219082</v>
      </c>
      <c r="D8494">
        <f t="shared" si="142"/>
        <v>0</v>
      </c>
    </row>
    <row r="8495" spans="1:4" x14ac:dyDescent="0.25">
      <c r="A8495">
        <v>-1265.492320962685</v>
      </c>
      <c r="B8495">
        <v>33.809847631198309</v>
      </c>
      <c r="D8495">
        <f t="shared" si="142"/>
        <v>0</v>
      </c>
    </row>
    <row r="8496" spans="1:4" x14ac:dyDescent="0.25">
      <c r="A8496">
        <v>744963.70658675837</v>
      </c>
      <c r="B8496">
        <v>13.490351785625405</v>
      </c>
      <c r="D8496">
        <f t="shared" si="142"/>
        <v>0</v>
      </c>
    </row>
    <row r="8497" spans="1:4" x14ac:dyDescent="0.25">
      <c r="A8497">
        <v>285389.55453345331</v>
      </c>
      <c r="B8497">
        <v>26.781413546252033</v>
      </c>
      <c r="D8497">
        <f t="shared" si="142"/>
        <v>0</v>
      </c>
    </row>
    <row r="8498" spans="1:4" x14ac:dyDescent="0.25">
      <c r="A8498">
        <v>581274.41957516596</v>
      </c>
      <c r="B8498">
        <v>22.151212598166556</v>
      </c>
      <c r="D8498">
        <f t="shared" si="142"/>
        <v>0</v>
      </c>
    </row>
    <row r="8499" spans="1:4" x14ac:dyDescent="0.25">
      <c r="A8499">
        <v>1264016.1967715975</v>
      </c>
      <c r="B8499">
        <v>17.999456825986254</v>
      </c>
      <c r="D8499">
        <f t="shared" si="142"/>
        <v>0</v>
      </c>
    </row>
    <row r="8500" spans="1:4" x14ac:dyDescent="0.25">
      <c r="A8500">
        <v>1040916.7228976284</v>
      </c>
      <c r="B8500">
        <v>14.361366292279429</v>
      </c>
      <c r="D8500">
        <f t="shared" si="142"/>
        <v>0</v>
      </c>
    </row>
    <row r="8501" spans="1:4" x14ac:dyDescent="0.25">
      <c r="A8501">
        <v>528590.45674665121</v>
      </c>
      <c r="B8501">
        <v>11.088482623790776</v>
      </c>
      <c r="D8501">
        <f t="shared" si="142"/>
        <v>0</v>
      </c>
    </row>
    <row r="8502" spans="1:4" x14ac:dyDescent="0.25">
      <c r="A8502">
        <v>389596.39198839053</v>
      </c>
      <c r="B8502">
        <v>18.456428096738389</v>
      </c>
      <c r="D8502">
        <f t="shared" si="142"/>
        <v>0</v>
      </c>
    </row>
    <row r="8503" spans="1:4" x14ac:dyDescent="0.25">
      <c r="A8503">
        <v>1228227.9843558073</v>
      </c>
      <c r="B8503">
        <v>20.938970203596437</v>
      </c>
      <c r="D8503">
        <f t="shared" si="142"/>
        <v>0</v>
      </c>
    </row>
    <row r="8504" spans="1:4" x14ac:dyDescent="0.25">
      <c r="A8504">
        <v>1571508.7495106054</v>
      </c>
      <c r="B8504">
        <v>22.423594530578804</v>
      </c>
      <c r="D8504">
        <f t="shared" si="142"/>
        <v>0</v>
      </c>
    </row>
    <row r="8505" spans="1:4" x14ac:dyDescent="0.25">
      <c r="A8505">
        <v>785060.33729572746</v>
      </c>
      <c r="B8505">
        <v>28.488002300226263</v>
      </c>
      <c r="D8505">
        <f t="shared" si="142"/>
        <v>0</v>
      </c>
    </row>
    <row r="8506" spans="1:4" x14ac:dyDescent="0.25">
      <c r="A8506">
        <v>254424.95166200545</v>
      </c>
      <c r="B8506">
        <v>0.77914727127878791</v>
      </c>
      <c r="D8506">
        <f t="shared" si="142"/>
        <v>0</v>
      </c>
    </row>
    <row r="8507" spans="1:4" x14ac:dyDescent="0.25">
      <c r="A8507">
        <v>29409.323375362248</v>
      </c>
      <c r="B8507">
        <v>29.254725201730523</v>
      </c>
      <c r="D8507">
        <f t="shared" si="142"/>
        <v>0</v>
      </c>
    </row>
    <row r="8508" spans="1:4" x14ac:dyDescent="0.25">
      <c r="A8508">
        <v>791293.53306233662</v>
      </c>
      <c r="B8508">
        <v>15.64184266804746</v>
      </c>
      <c r="D8508">
        <f t="shared" si="142"/>
        <v>0</v>
      </c>
    </row>
    <row r="8509" spans="1:4" x14ac:dyDescent="0.25">
      <c r="A8509">
        <v>6226810.1595398579</v>
      </c>
      <c r="B8509">
        <v>28.111698020331119</v>
      </c>
      <c r="D8509">
        <f t="shared" si="142"/>
        <v>0</v>
      </c>
    </row>
    <row r="8510" spans="1:4" x14ac:dyDescent="0.25">
      <c r="A8510">
        <v>2107848.810859662</v>
      </c>
      <c r="B8510">
        <v>25.236964707765559</v>
      </c>
      <c r="D8510">
        <f t="shared" si="142"/>
        <v>0</v>
      </c>
    </row>
    <row r="8511" spans="1:4" x14ac:dyDescent="0.25">
      <c r="A8511">
        <v>673057.66480501916</v>
      </c>
      <c r="B8511">
        <v>24.238702303908063</v>
      </c>
      <c r="D8511">
        <f t="shared" si="142"/>
        <v>0</v>
      </c>
    </row>
    <row r="8512" spans="1:4" x14ac:dyDescent="0.25">
      <c r="A8512">
        <v>274562.20203165099</v>
      </c>
      <c r="B8512">
        <v>7.976774534557892</v>
      </c>
      <c r="D8512">
        <f t="shared" si="142"/>
        <v>0</v>
      </c>
    </row>
    <row r="8513" spans="1:4" x14ac:dyDescent="0.25">
      <c r="A8513">
        <v>7125147.4976518191</v>
      </c>
      <c r="B8513">
        <v>35.393421115781464</v>
      </c>
      <c r="D8513">
        <f t="shared" si="142"/>
        <v>0</v>
      </c>
    </row>
    <row r="8514" spans="1:4" x14ac:dyDescent="0.25">
      <c r="A8514">
        <v>1546343.3508480759</v>
      </c>
      <c r="B8514">
        <v>17.086075281195864</v>
      </c>
      <c r="D8514">
        <f t="shared" si="142"/>
        <v>0</v>
      </c>
    </row>
    <row r="8515" spans="1:4" x14ac:dyDescent="0.25">
      <c r="A8515">
        <v>-898.4341301022921</v>
      </c>
      <c r="B8515">
        <v>31.968578167093959</v>
      </c>
      <c r="D8515">
        <f t="shared" si="142"/>
        <v>0</v>
      </c>
    </row>
    <row r="8516" spans="1:4" x14ac:dyDescent="0.25">
      <c r="A8516">
        <v>204806.80460054733</v>
      </c>
      <c r="B8516">
        <v>6.3045443195648918</v>
      </c>
      <c r="D8516">
        <f t="shared" si="142"/>
        <v>0</v>
      </c>
    </row>
    <row r="8517" spans="1:4" x14ac:dyDescent="0.25">
      <c r="A8517">
        <v>268671.40865829622</v>
      </c>
      <c r="B8517">
        <v>7.9887633126515984</v>
      </c>
      <c r="D8517">
        <f t="shared" si="142"/>
        <v>0</v>
      </c>
    </row>
    <row r="8518" spans="1:4" x14ac:dyDescent="0.25">
      <c r="A8518">
        <v>126276.80247139552</v>
      </c>
      <c r="B8518">
        <v>25.061486048435249</v>
      </c>
      <c r="D8518">
        <f t="shared" si="142"/>
        <v>0</v>
      </c>
    </row>
    <row r="8519" spans="1:4" x14ac:dyDescent="0.25">
      <c r="A8519">
        <v>445876.73224223359</v>
      </c>
      <c r="B8519">
        <v>20.590023639861062</v>
      </c>
      <c r="D8519">
        <f t="shared" si="142"/>
        <v>0</v>
      </c>
    </row>
    <row r="8520" spans="1:4" x14ac:dyDescent="0.25">
      <c r="A8520">
        <v>186904.42149124105</v>
      </c>
      <c r="B8520">
        <v>30.613239294092782</v>
      </c>
      <c r="D8520">
        <f t="shared" si="142"/>
        <v>0</v>
      </c>
    </row>
    <row r="8521" spans="1:4" x14ac:dyDescent="0.25">
      <c r="A8521">
        <v>29377.458910178426</v>
      </c>
      <c r="B8521">
        <v>28.84583000453673</v>
      </c>
      <c r="D8521">
        <f t="shared" si="142"/>
        <v>0</v>
      </c>
    </row>
    <row r="8522" spans="1:4" x14ac:dyDescent="0.25">
      <c r="A8522">
        <v>881285.07726547262</v>
      </c>
      <c r="B8522">
        <v>20.636638046493815</v>
      </c>
      <c r="D8522">
        <f t="shared" si="142"/>
        <v>0</v>
      </c>
    </row>
    <row r="8523" spans="1:4" x14ac:dyDescent="0.25">
      <c r="A8523">
        <v>648676.1417288821</v>
      </c>
      <c r="B8523">
        <v>22.428523644299421</v>
      </c>
      <c r="D8523">
        <f t="shared" si="142"/>
        <v>0</v>
      </c>
    </row>
    <row r="8524" spans="1:4" x14ac:dyDescent="0.25">
      <c r="A8524">
        <v>-1067.6115278816012</v>
      </c>
      <c r="B8524">
        <v>26.987500137057612</v>
      </c>
      <c r="D8524">
        <f t="shared" ref="D8524:D8587" si="143">COUNTIF(A$9:A$10008,"&gt;"&amp;C8524)-COUNTIF(A$9:A$10008,"&gt;"&amp;C8525)</f>
        <v>0</v>
      </c>
    </row>
    <row r="8525" spans="1:4" x14ac:dyDescent="0.25">
      <c r="A8525">
        <v>690892.93451939267</v>
      </c>
      <c r="B8525">
        <v>26.468599426190845</v>
      </c>
      <c r="D8525">
        <f t="shared" si="143"/>
        <v>0</v>
      </c>
    </row>
    <row r="8526" spans="1:4" x14ac:dyDescent="0.25">
      <c r="A8526">
        <v>469696.84113649477</v>
      </c>
      <c r="B8526">
        <v>23.798708924347817</v>
      </c>
      <c r="D8526">
        <f t="shared" si="143"/>
        <v>0</v>
      </c>
    </row>
    <row r="8527" spans="1:4" x14ac:dyDescent="0.25">
      <c r="A8527">
        <v>476920.58617856016</v>
      </c>
      <c r="B8527">
        <v>11.280311269577394</v>
      </c>
      <c r="D8527">
        <f t="shared" si="143"/>
        <v>0</v>
      </c>
    </row>
    <row r="8528" spans="1:4" x14ac:dyDescent="0.25">
      <c r="A8528">
        <v>1078079.6237331058</v>
      </c>
      <c r="B8528">
        <v>23.763037312261552</v>
      </c>
      <c r="D8528">
        <f t="shared" si="143"/>
        <v>0</v>
      </c>
    </row>
    <row r="8529" spans="1:4" x14ac:dyDescent="0.25">
      <c r="A8529">
        <v>3044043.3678605119</v>
      </c>
      <c r="B8529">
        <v>34.784449742710052</v>
      </c>
      <c r="D8529">
        <f t="shared" si="143"/>
        <v>0</v>
      </c>
    </row>
    <row r="8530" spans="1:4" x14ac:dyDescent="0.25">
      <c r="A8530">
        <v>1344130.4030558357</v>
      </c>
      <c r="B8530">
        <v>23.634248867632557</v>
      </c>
      <c r="D8530">
        <f t="shared" si="143"/>
        <v>0</v>
      </c>
    </row>
    <row r="8531" spans="1:4" x14ac:dyDescent="0.25">
      <c r="A8531">
        <v>258044.18208043629</v>
      </c>
      <c r="B8531">
        <v>29.767384320479984</v>
      </c>
      <c r="D8531">
        <f t="shared" si="143"/>
        <v>0</v>
      </c>
    </row>
    <row r="8532" spans="1:4" x14ac:dyDescent="0.25">
      <c r="A8532">
        <v>465944.00177423737</v>
      </c>
      <c r="B8532">
        <v>6.7338988642938604</v>
      </c>
      <c r="D8532">
        <f t="shared" si="143"/>
        <v>0</v>
      </c>
    </row>
    <row r="8533" spans="1:4" x14ac:dyDescent="0.25">
      <c r="A8533">
        <v>669562.23858436348</v>
      </c>
      <c r="B8533">
        <v>40.361664502216755</v>
      </c>
      <c r="D8533">
        <f t="shared" si="143"/>
        <v>0</v>
      </c>
    </row>
    <row r="8534" spans="1:4" x14ac:dyDescent="0.25">
      <c r="A8534">
        <v>264834.8601582484</v>
      </c>
      <c r="B8534">
        <v>3.3090350171170524</v>
      </c>
      <c r="D8534">
        <f t="shared" si="143"/>
        <v>0</v>
      </c>
    </row>
    <row r="8535" spans="1:4" x14ac:dyDescent="0.25">
      <c r="A8535">
        <v>328500.86138514412</v>
      </c>
      <c r="B8535">
        <v>10.669509319789286</v>
      </c>
      <c r="D8535">
        <f t="shared" si="143"/>
        <v>0</v>
      </c>
    </row>
    <row r="8536" spans="1:4" x14ac:dyDescent="0.25">
      <c r="A8536">
        <v>4035601.9855364305</v>
      </c>
      <c r="B8536">
        <v>25.732999869486779</v>
      </c>
      <c r="D8536">
        <f t="shared" si="143"/>
        <v>0</v>
      </c>
    </row>
    <row r="8537" spans="1:4" x14ac:dyDescent="0.25">
      <c r="A8537">
        <v>21963709.228711933</v>
      </c>
      <c r="B8537">
        <v>33.706118694837258</v>
      </c>
      <c r="D8537">
        <f t="shared" si="143"/>
        <v>0</v>
      </c>
    </row>
    <row r="8538" spans="1:4" x14ac:dyDescent="0.25">
      <c r="A8538">
        <v>609789.42893341195</v>
      </c>
      <c r="B8538">
        <v>21.087164626487702</v>
      </c>
      <c r="D8538">
        <f t="shared" si="143"/>
        <v>0</v>
      </c>
    </row>
    <row r="8539" spans="1:4" x14ac:dyDescent="0.25">
      <c r="A8539">
        <v>995886.78836465266</v>
      </c>
      <c r="B8539">
        <v>13.544842724210762</v>
      </c>
      <c r="D8539">
        <f t="shared" si="143"/>
        <v>0</v>
      </c>
    </row>
    <row r="8540" spans="1:4" x14ac:dyDescent="0.25">
      <c r="A8540">
        <v>435156.28361838986</v>
      </c>
      <c r="B8540">
        <v>13.151027979542508</v>
      </c>
      <c r="D8540">
        <f t="shared" si="143"/>
        <v>0</v>
      </c>
    </row>
    <row r="8541" spans="1:4" x14ac:dyDescent="0.25">
      <c r="A8541">
        <v>406772.02749719727</v>
      </c>
      <c r="B8541">
        <v>12.306048387516551</v>
      </c>
      <c r="D8541">
        <f t="shared" si="143"/>
        <v>0</v>
      </c>
    </row>
    <row r="8542" spans="1:4" x14ac:dyDescent="0.25">
      <c r="A8542">
        <v>1142178.1198143407</v>
      </c>
      <c r="B8542">
        <v>41.841721797148637</v>
      </c>
      <c r="D8542">
        <f t="shared" si="143"/>
        <v>0</v>
      </c>
    </row>
    <row r="8543" spans="1:4" x14ac:dyDescent="0.25">
      <c r="A8543">
        <v>908994.11951179733</v>
      </c>
      <c r="B8543">
        <v>23.000446718122028</v>
      </c>
      <c r="D8543">
        <f t="shared" si="143"/>
        <v>0</v>
      </c>
    </row>
    <row r="8544" spans="1:4" x14ac:dyDescent="0.25">
      <c r="A8544">
        <v>271757.58803837467</v>
      </c>
      <c r="B8544">
        <v>7.9130380859591112</v>
      </c>
      <c r="D8544">
        <f t="shared" si="143"/>
        <v>0</v>
      </c>
    </row>
    <row r="8545" spans="1:4" x14ac:dyDescent="0.25">
      <c r="A8545">
        <v>1711119.1278035799</v>
      </c>
      <c r="B8545">
        <v>24.499001239317671</v>
      </c>
      <c r="D8545">
        <f t="shared" si="143"/>
        <v>0</v>
      </c>
    </row>
    <row r="8546" spans="1:4" x14ac:dyDescent="0.25">
      <c r="A8546">
        <v>524761.06837767258</v>
      </c>
      <c r="B8546">
        <v>12.280002218832948</v>
      </c>
      <c r="D8546">
        <f t="shared" si="143"/>
        <v>0</v>
      </c>
    </row>
    <row r="8547" spans="1:4" x14ac:dyDescent="0.25">
      <c r="A8547">
        <v>367699.30977519526</v>
      </c>
      <c r="B8547">
        <v>30.630509643119918</v>
      </c>
      <c r="D8547">
        <f t="shared" si="143"/>
        <v>0</v>
      </c>
    </row>
    <row r="8548" spans="1:4" x14ac:dyDescent="0.25">
      <c r="A8548">
        <v>335988.51579276746</v>
      </c>
      <c r="B8548">
        <v>15.734401707742251</v>
      </c>
      <c r="D8548">
        <f t="shared" si="143"/>
        <v>0</v>
      </c>
    </row>
    <row r="8549" spans="1:4" x14ac:dyDescent="0.25">
      <c r="A8549">
        <v>301435.75131960539</v>
      </c>
      <c r="B8549">
        <v>14.317321794221089</v>
      </c>
      <c r="D8549">
        <f t="shared" si="143"/>
        <v>0</v>
      </c>
    </row>
    <row r="8550" spans="1:4" x14ac:dyDescent="0.25">
      <c r="A8550">
        <v>2067248.1269292433</v>
      </c>
      <c r="B8550">
        <v>27.893843129996238</v>
      </c>
      <c r="D8550">
        <f t="shared" si="143"/>
        <v>0</v>
      </c>
    </row>
    <row r="8551" spans="1:4" x14ac:dyDescent="0.25">
      <c r="A8551">
        <v>555955.56368909404</v>
      </c>
      <c r="B8551">
        <v>20.710021312088703</v>
      </c>
      <c r="D8551">
        <f t="shared" si="143"/>
        <v>0</v>
      </c>
    </row>
    <row r="8552" spans="1:4" x14ac:dyDescent="0.25">
      <c r="A8552">
        <v>256957.78509437793</v>
      </c>
      <c r="B8552">
        <v>18.448579413714072</v>
      </c>
      <c r="D8552">
        <f t="shared" si="143"/>
        <v>0</v>
      </c>
    </row>
    <row r="8553" spans="1:4" x14ac:dyDescent="0.25">
      <c r="A8553">
        <v>1293382.8024266257</v>
      </c>
      <c r="B8553">
        <v>19.549900630190635</v>
      </c>
      <c r="D8553">
        <f t="shared" si="143"/>
        <v>0</v>
      </c>
    </row>
    <row r="8554" spans="1:4" x14ac:dyDescent="0.25">
      <c r="A8554">
        <v>3968008.6435323134</v>
      </c>
      <c r="B8554">
        <v>22.171328973222415</v>
      </c>
      <c r="D8554">
        <f t="shared" si="143"/>
        <v>0</v>
      </c>
    </row>
    <row r="8555" spans="1:4" x14ac:dyDescent="0.25">
      <c r="A8555">
        <v>447747.65048250247</v>
      </c>
      <c r="B8555">
        <v>16.286277465009764</v>
      </c>
      <c r="D8555">
        <f t="shared" si="143"/>
        <v>0</v>
      </c>
    </row>
    <row r="8556" spans="1:4" x14ac:dyDescent="0.25">
      <c r="A8556">
        <v>278141.61772283929</v>
      </c>
      <c r="B8556">
        <v>28.461932732743804</v>
      </c>
      <c r="D8556">
        <f t="shared" si="143"/>
        <v>0</v>
      </c>
    </row>
    <row r="8557" spans="1:4" x14ac:dyDescent="0.25">
      <c r="A8557">
        <v>359276.78699766536</v>
      </c>
      <c r="B8557">
        <v>8.1935293002658369</v>
      </c>
      <c r="D8557">
        <f t="shared" si="143"/>
        <v>0</v>
      </c>
    </row>
    <row r="8558" spans="1:4" x14ac:dyDescent="0.25">
      <c r="A8558">
        <v>271853.30819338479</v>
      </c>
      <c r="B8558">
        <v>21.269000836393424</v>
      </c>
      <c r="D8558">
        <f t="shared" si="143"/>
        <v>0</v>
      </c>
    </row>
    <row r="8559" spans="1:4" x14ac:dyDescent="0.25">
      <c r="A8559">
        <v>194335.30836584992</v>
      </c>
      <c r="B8559">
        <v>5.3264582738202551</v>
      </c>
      <c r="D8559">
        <f t="shared" si="143"/>
        <v>0</v>
      </c>
    </row>
    <row r="8560" spans="1:4" x14ac:dyDescent="0.25">
      <c r="A8560">
        <v>327455.66406200523</v>
      </c>
      <c r="B8560">
        <v>18.90901157890103</v>
      </c>
      <c r="D8560">
        <f t="shared" si="143"/>
        <v>0</v>
      </c>
    </row>
    <row r="8561" spans="1:4" x14ac:dyDescent="0.25">
      <c r="A8561">
        <v>110752.11133049196</v>
      </c>
      <c r="B8561">
        <v>19.724797340980711</v>
      </c>
      <c r="D8561">
        <f t="shared" si="143"/>
        <v>0</v>
      </c>
    </row>
    <row r="8562" spans="1:4" x14ac:dyDescent="0.25">
      <c r="A8562">
        <v>753358.94098601665</v>
      </c>
      <c r="B8562">
        <v>14.953597560463905</v>
      </c>
      <c r="D8562">
        <f t="shared" si="143"/>
        <v>0</v>
      </c>
    </row>
    <row r="8563" spans="1:4" x14ac:dyDescent="0.25">
      <c r="A8563">
        <v>912155.80979327648</v>
      </c>
      <c r="B8563">
        <v>29.108378762731128</v>
      </c>
      <c r="D8563">
        <f t="shared" si="143"/>
        <v>0</v>
      </c>
    </row>
    <row r="8564" spans="1:4" x14ac:dyDescent="0.25">
      <c r="A8564">
        <v>4287811.6601229841</v>
      </c>
      <c r="B8564">
        <v>40.860090514745686</v>
      </c>
      <c r="D8564">
        <f t="shared" si="143"/>
        <v>0</v>
      </c>
    </row>
    <row r="8565" spans="1:4" x14ac:dyDescent="0.25">
      <c r="A8565">
        <v>669037.73808346828</v>
      </c>
      <c r="B8565">
        <v>9.9384245326838059</v>
      </c>
      <c r="D8565">
        <f t="shared" si="143"/>
        <v>0</v>
      </c>
    </row>
    <row r="8566" spans="1:4" x14ac:dyDescent="0.25">
      <c r="A8566">
        <v>1191782.2808740635</v>
      </c>
      <c r="B8566">
        <v>22.24117002390949</v>
      </c>
      <c r="D8566">
        <f t="shared" si="143"/>
        <v>0</v>
      </c>
    </row>
    <row r="8567" spans="1:4" x14ac:dyDescent="0.25">
      <c r="A8567">
        <v>209113.40070175243</v>
      </c>
      <c r="B8567">
        <v>10.194394137478694</v>
      </c>
      <c r="D8567">
        <f t="shared" si="143"/>
        <v>0</v>
      </c>
    </row>
    <row r="8568" spans="1:4" x14ac:dyDescent="0.25">
      <c r="A8568">
        <v>92508.333523102236</v>
      </c>
      <c r="B8568">
        <v>21.532081560745347</v>
      </c>
      <c r="D8568">
        <f t="shared" si="143"/>
        <v>0</v>
      </c>
    </row>
    <row r="8569" spans="1:4" x14ac:dyDescent="0.25">
      <c r="A8569">
        <v>1401365.867311686</v>
      </c>
      <c r="B8569">
        <v>30.675447692886955</v>
      </c>
      <c r="D8569">
        <f t="shared" si="143"/>
        <v>0</v>
      </c>
    </row>
    <row r="8570" spans="1:4" x14ac:dyDescent="0.25">
      <c r="A8570">
        <v>242754.83824844094</v>
      </c>
      <c r="B8570">
        <v>3.5158837476128677</v>
      </c>
      <c r="D8570">
        <f t="shared" si="143"/>
        <v>0</v>
      </c>
    </row>
    <row r="8571" spans="1:4" x14ac:dyDescent="0.25">
      <c r="A8571">
        <v>737755.65910700778</v>
      </c>
      <c r="B8571">
        <v>19.261009069454147</v>
      </c>
      <c r="D8571">
        <f t="shared" si="143"/>
        <v>0</v>
      </c>
    </row>
    <row r="8572" spans="1:4" x14ac:dyDescent="0.25">
      <c r="A8572">
        <v>664096.21578755439</v>
      </c>
      <c r="B8572">
        <v>17.577424903008239</v>
      </c>
      <c r="D8572">
        <f t="shared" si="143"/>
        <v>0</v>
      </c>
    </row>
    <row r="8573" spans="1:4" x14ac:dyDescent="0.25">
      <c r="A8573">
        <v>891875.60837103007</v>
      </c>
      <c r="B8573">
        <v>21.29245314618047</v>
      </c>
      <c r="D8573">
        <f t="shared" si="143"/>
        <v>0</v>
      </c>
    </row>
    <row r="8574" spans="1:4" x14ac:dyDescent="0.25">
      <c r="A8574">
        <v>223805.14290111695</v>
      </c>
      <c r="B8574">
        <v>7.329442039816759</v>
      </c>
      <c r="D8574">
        <f t="shared" si="143"/>
        <v>0</v>
      </c>
    </row>
    <row r="8575" spans="1:4" x14ac:dyDescent="0.25">
      <c r="A8575">
        <v>334026.0308924925</v>
      </c>
      <c r="B8575">
        <v>22.325026477398879</v>
      </c>
      <c r="D8575">
        <f t="shared" si="143"/>
        <v>0</v>
      </c>
    </row>
    <row r="8576" spans="1:4" x14ac:dyDescent="0.25">
      <c r="A8576">
        <v>96726.840413903017</v>
      </c>
      <c r="B8576">
        <v>10.093826726645689</v>
      </c>
      <c r="D8576">
        <f t="shared" si="143"/>
        <v>0</v>
      </c>
    </row>
    <row r="8577" spans="1:4" x14ac:dyDescent="0.25">
      <c r="A8577">
        <v>695790.01272176963</v>
      </c>
      <c r="B8577">
        <v>13.874468951236791</v>
      </c>
      <c r="D8577">
        <f t="shared" si="143"/>
        <v>0</v>
      </c>
    </row>
    <row r="8578" spans="1:4" x14ac:dyDescent="0.25">
      <c r="A8578">
        <v>739987.65198178834</v>
      </c>
      <c r="B8578">
        <v>20.188693213023917</v>
      </c>
      <c r="D8578">
        <f t="shared" si="143"/>
        <v>0</v>
      </c>
    </row>
    <row r="8579" spans="1:4" x14ac:dyDescent="0.25">
      <c r="A8579">
        <v>2860463.1536857951</v>
      </c>
      <c r="B8579">
        <v>19.917549478975996</v>
      </c>
      <c r="D8579">
        <f t="shared" si="143"/>
        <v>0</v>
      </c>
    </row>
    <row r="8580" spans="1:4" x14ac:dyDescent="0.25">
      <c r="A8580">
        <v>585205.21077475348</v>
      </c>
      <c r="B8580">
        <v>15.689313379040932</v>
      </c>
      <c r="D8580">
        <f t="shared" si="143"/>
        <v>0</v>
      </c>
    </row>
    <row r="8581" spans="1:4" x14ac:dyDescent="0.25">
      <c r="A8581">
        <v>282937.46091942594</v>
      </c>
      <c r="B8581">
        <v>7.8229264069527424</v>
      </c>
      <c r="D8581">
        <f t="shared" si="143"/>
        <v>0</v>
      </c>
    </row>
    <row r="8582" spans="1:4" x14ac:dyDescent="0.25">
      <c r="A8582">
        <v>644609.08618407603</v>
      </c>
      <c r="B8582">
        <v>21.888872160322943</v>
      </c>
      <c r="D8582">
        <f t="shared" si="143"/>
        <v>0</v>
      </c>
    </row>
    <row r="8583" spans="1:4" x14ac:dyDescent="0.25">
      <c r="A8583">
        <v>250406.89820287813</v>
      </c>
      <c r="B8583">
        <v>6.8512092206885402</v>
      </c>
      <c r="D8583">
        <f t="shared" si="143"/>
        <v>0</v>
      </c>
    </row>
    <row r="8584" spans="1:4" x14ac:dyDescent="0.25">
      <c r="A8584">
        <v>1161552.9570848381</v>
      </c>
      <c r="B8584">
        <v>34.870654759738152</v>
      </c>
      <c r="D8584">
        <f t="shared" si="143"/>
        <v>0</v>
      </c>
    </row>
    <row r="8585" spans="1:4" x14ac:dyDescent="0.25">
      <c r="A8585">
        <v>203853.3198493782</v>
      </c>
      <c r="B8585">
        <v>6.1444587931326105</v>
      </c>
      <c r="D8585">
        <f t="shared" si="143"/>
        <v>0</v>
      </c>
    </row>
    <row r="8586" spans="1:4" x14ac:dyDescent="0.25">
      <c r="A8586">
        <v>572553.24638921942</v>
      </c>
      <c r="B8586">
        <v>21.17570055485265</v>
      </c>
      <c r="D8586">
        <f t="shared" si="143"/>
        <v>0</v>
      </c>
    </row>
    <row r="8587" spans="1:4" x14ac:dyDescent="0.25">
      <c r="A8587">
        <v>9288963.9577896371</v>
      </c>
      <c r="B8587">
        <v>34.90770970464618</v>
      </c>
      <c r="D8587">
        <f t="shared" si="143"/>
        <v>0</v>
      </c>
    </row>
    <row r="8588" spans="1:4" x14ac:dyDescent="0.25">
      <c r="A8588">
        <v>3109842.3566108216</v>
      </c>
      <c r="B8588">
        <v>15.672786903760869</v>
      </c>
      <c r="D8588">
        <f t="shared" ref="D8588:D8651" si="144">COUNTIF(A$9:A$10008,"&gt;"&amp;C8588)-COUNTIF(A$9:A$10008,"&gt;"&amp;C8589)</f>
        <v>0</v>
      </c>
    </row>
    <row r="8589" spans="1:4" x14ac:dyDescent="0.25">
      <c r="A8589">
        <v>359390.38757507363</v>
      </c>
      <c r="B8589">
        <v>17.61777434202514</v>
      </c>
      <c r="D8589">
        <f t="shared" si="144"/>
        <v>0</v>
      </c>
    </row>
    <row r="8590" spans="1:4" x14ac:dyDescent="0.25">
      <c r="A8590">
        <v>687462.67634598922</v>
      </c>
      <c r="B8590">
        <v>15.311964707695237</v>
      </c>
      <c r="D8590">
        <f t="shared" si="144"/>
        <v>0</v>
      </c>
    </row>
    <row r="8591" spans="1:4" x14ac:dyDescent="0.25">
      <c r="A8591">
        <v>268110.76959786861</v>
      </c>
      <c r="B8591">
        <v>1.869928705188286</v>
      </c>
      <c r="D8591">
        <f t="shared" si="144"/>
        <v>0</v>
      </c>
    </row>
    <row r="8592" spans="1:4" x14ac:dyDescent="0.25">
      <c r="A8592">
        <v>367594.34301529318</v>
      </c>
      <c r="B8592">
        <v>30.471358206871972</v>
      </c>
      <c r="D8592">
        <f t="shared" si="144"/>
        <v>0</v>
      </c>
    </row>
    <row r="8593" spans="1:4" x14ac:dyDescent="0.25">
      <c r="A8593">
        <v>625119.06495153438</v>
      </c>
      <c r="B8593">
        <v>16.707480959317916</v>
      </c>
      <c r="D8593">
        <f t="shared" si="144"/>
        <v>0</v>
      </c>
    </row>
    <row r="8594" spans="1:4" x14ac:dyDescent="0.25">
      <c r="A8594">
        <v>3009581.9075002414</v>
      </c>
      <c r="B8594">
        <v>32.895738137340906</v>
      </c>
      <c r="D8594">
        <f t="shared" si="144"/>
        <v>0</v>
      </c>
    </row>
    <row r="8595" spans="1:4" x14ac:dyDescent="0.25">
      <c r="A8595">
        <v>827674.87787324924</v>
      </c>
      <c r="B8595">
        <v>12.573877747642522</v>
      </c>
      <c r="D8595">
        <f t="shared" si="144"/>
        <v>0</v>
      </c>
    </row>
    <row r="8596" spans="1:4" x14ac:dyDescent="0.25">
      <c r="A8596">
        <v>377267.12413243332</v>
      </c>
      <c r="B8596">
        <v>21.173904785892077</v>
      </c>
      <c r="D8596">
        <f t="shared" si="144"/>
        <v>0</v>
      </c>
    </row>
    <row r="8597" spans="1:4" x14ac:dyDescent="0.25">
      <c r="A8597">
        <v>7212123.9184488589</v>
      </c>
      <c r="B8597">
        <v>28.61676266816707</v>
      </c>
      <c r="D8597">
        <f t="shared" si="144"/>
        <v>0</v>
      </c>
    </row>
    <row r="8598" spans="1:4" x14ac:dyDescent="0.25">
      <c r="A8598">
        <v>2003001.2054767145</v>
      </c>
      <c r="B8598">
        <v>26.780508515945094</v>
      </c>
      <c r="D8598">
        <f t="shared" si="144"/>
        <v>0</v>
      </c>
    </row>
    <row r="8599" spans="1:4" x14ac:dyDescent="0.25">
      <c r="A8599">
        <v>1063362.8626581575</v>
      </c>
      <c r="B8599">
        <v>12.981142310524364</v>
      </c>
      <c r="D8599">
        <f t="shared" si="144"/>
        <v>0</v>
      </c>
    </row>
    <row r="8600" spans="1:4" x14ac:dyDescent="0.25">
      <c r="A8600">
        <v>294854.34472875367</v>
      </c>
      <c r="B8600">
        <v>1.4255946364223031</v>
      </c>
      <c r="D8600">
        <f t="shared" si="144"/>
        <v>0</v>
      </c>
    </row>
    <row r="8601" spans="1:4" x14ac:dyDescent="0.25">
      <c r="A8601">
        <v>1157407.0476653539</v>
      </c>
      <c r="B8601">
        <v>11.75111209435946</v>
      </c>
      <c r="D8601">
        <f t="shared" si="144"/>
        <v>0</v>
      </c>
    </row>
    <row r="8602" spans="1:4" x14ac:dyDescent="0.25">
      <c r="A8602">
        <v>389056.1746458289</v>
      </c>
      <c r="B8602">
        <v>8.918168298597557</v>
      </c>
      <c r="D8602">
        <f t="shared" si="144"/>
        <v>0</v>
      </c>
    </row>
    <row r="8603" spans="1:4" x14ac:dyDescent="0.25">
      <c r="A8603">
        <v>1765171.24058557</v>
      </c>
      <c r="B8603">
        <v>30.282335501115778</v>
      </c>
      <c r="D8603">
        <f t="shared" si="144"/>
        <v>0</v>
      </c>
    </row>
    <row r="8604" spans="1:4" x14ac:dyDescent="0.25">
      <c r="A8604">
        <v>332546.11338687706</v>
      </c>
      <c r="B8604">
        <v>13.86704102640485</v>
      </c>
      <c r="D8604">
        <f t="shared" si="144"/>
        <v>0</v>
      </c>
    </row>
    <row r="8605" spans="1:4" x14ac:dyDescent="0.25">
      <c r="A8605">
        <v>11622981.056781733</v>
      </c>
      <c r="B8605">
        <v>25.175844430725537</v>
      </c>
      <c r="D8605">
        <f t="shared" si="144"/>
        <v>0</v>
      </c>
    </row>
    <row r="8606" spans="1:4" x14ac:dyDescent="0.25">
      <c r="A8606">
        <v>653523.22322046151</v>
      </c>
      <c r="B8606">
        <v>13.967328344055067</v>
      </c>
      <c r="D8606">
        <f t="shared" si="144"/>
        <v>0</v>
      </c>
    </row>
    <row r="8607" spans="1:4" x14ac:dyDescent="0.25">
      <c r="A8607">
        <v>963940.07171299425</v>
      </c>
      <c r="B8607">
        <v>27.184912668841736</v>
      </c>
      <c r="D8607">
        <f t="shared" si="144"/>
        <v>0</v>
      </c>
    </row>
    <row r="8608" spans="1:4" x14ac:dyDescent="0.25">
      <c r="A8608">
        <v>1732922.6542113374</v>
      </c>
      <c r="B8608">
        <v>25.610672958030612</v>
      </c>
      <c r="D8608">
        <f t="shared" si="144"/>
        <v>0</v>
      </c>
    </row>
    <row r="8609" spans="1:4" x14ac:dyDescent="0.25">
      <c r="A8609">
        <v>1181220.7598595731</v>
      </c>
      <c r="B8609">
        <v>13.350809623763356</v>
      </c>
      <c r="D8609">
        <f t="shared" si="144"/>
        <v>0</v>
      </c>
    </row>
    <row r="8610" spans="1:4" x14ac:dyDescent="0.25">
      <c r="A8610">
        <v>250000</v>
      </c>
      <c r="B8610">
        <v>6.6499019771779522E-2</v>
      </c>
      <c r="D8610">
        <f t="shared" si="144"/>
        <v>0</v>
      </c>
    </row>
    <row r="8611" spans="1:4" x14ac:dyDescent="0.25">
      <c r="A8611">
        <v>5145798.6904018931</v>
      </c>
      <c r="B8611">
        <v>26.741746532830717</v>
      </c>
      <c r="D8611">
        <f t="shared" si="144"/>
        <v>0</v>
      </c>
    </row>
    <row r="8612" spans="1:4" x14ac:dyDescent="0.25">
      <c r="A8612">
        <v>235919.55686067161</v>
      </c>
      <c r="B8612">
        <v>4.4187018687926223</v>
      </c>
      <c r="D8612">
        <f t="shared" si="144"/>
        <v>0</v>
      </c>
    </row>
    <row r="8613" spans="1:4" x14ac:dyDescent="0.25">
      <c r="A8613">
        <v>1692423.5013456994</v>
      </c>
      <c r="B8613">
        <v>27.056067448293948</v>
      </c>
      <c r="D8613">
        <f t="shared" si="144"/>
        <v>0</v>
      </c>
    </row>
    <row r="8614" spans="1:4" x14ac:dyDescent="0.25">
      <c r="A8614">
        <v>224978.75109761747</v>
      </c>
      <c r="B8614">
        <v>21.644635652100121</v>
      </c>
      <c r="D8614">
        <f t="shared" si="144"/>
        <v>0</v>
      </c>
    </row>
    <row r="8615" spans="1:4" x14ac:dyDescent="0.25">
      <c r="A8615">
        <v>208824.8990686477</v>
      </c>
      <c r="B8615">
        <v>0.82732081154309245</v>
      </c>
      <c r="D8615">
        <f t="shared" si="144"/>
        <v>0</v>
      </c>
    </row>
    <row r="8616" spans="1:4" x14ac:dyDescent="0.25">
      <c r="A8616">
        <v>967762.97857721231</v>
      </c>
      <c r="B8616">
        <v>21.03508873868115</v>
      </c>
      <c r="D8616">
        <f t="shared" si="144"/>
        <v>0</v>
      </c>
    </row>
    <row r="8617" spans="1:4" x14ac:dyDescent="0.25">
      <c r="A8617">
        <v>797172.18898955814</v>
      </c>
      <c r="B8617">
        <v>16.761580802479166</v>
      </c>
      <c r="D8617">
        <f t="shared" si="144"/>
        <v>0</v>
      </c>
    </row>
    <row r="8618" spans="1:4" x14ac:dyDescent="0.25">
      <c r="A8618">
        <v>829736.79631862906</v>
      </c>
      <c r="B8618">
        <v>19.554185076151917</v>
      </c>
      <c r="D8618">
        <f t="shared" si="144"/>
        <v>0</v>
      </c>
    </row>
    <row r="8619" spans="1:4" x14ac:dyDescent="0.25">
      <c r="A8619">
        <v>2776021.228142506</v>
      </c>
      <c r="B8619">
        <v>19.453360427976701</v>
      </c>
      <c r="D8619">
        <f t="shared" si="144"/>
        <v>0</v>
      </c>
    </row>
    <row r="8620" spans="1:4" x14ac:dyDescent="0.25">
      <c r="A8620">
        <v>298268.98021331348</v>
      </c>
      <c r="B8620">
        <v>1.7930469102032818</v>
      </c>
      <c r="D8620">
        <f t="shared" si="144"/>
        <v>0</v>
      </c>
    </row>
    <row r="8621" spans="1:4" x14ac:dyDescent="0.25">
      <c r="A8621">
        <v>2118185.742219917</v>
      </c>
      <c r="B8621">
        <v>27.468346742517046</v>
      </c>
      <c r="D8621">
        <f t="shared" si="144"/>
        <v>0</v>
      </c>
    </row>
    <row r="8622" spans="1:4" x14ac:dyDescent="0.25">
      <c r="A8622">
        <v>114632.49473485787</v>
      </c>
      <c r="B8622">
        <v>14.881679479084774</v>
      </c>
      <c r="D8622">
        <f t="shared" si="144"/>
        <v>0</v>
      </c>
    </row>
    <row r="8623" spans="1:4" x14ac:dyDescent="0.25">
      <c r="A8623">
        <v>472971.95138565631</v>
      </c>
      <c r="B8623">
        <v>8.9876593039446746</v>
      </c>
      <c r="D8623">
        <f t="shared" si="144"/>
        <v>0</v>
      </c>
    </row>
    <row r="8624" spans="1:4" x14ac:dyDescent="0.25">
      <c r="A8624">
        <v>748590.64848363562</v>
      </c>
      <c r="B8624">
        <v>10.202828455607648</v>
      </c>
      <c r="D8624">
        <f t="shared" si="144"/>
        <v>0</v>
      </c>
    </row>
    <row r="8625" spans="1:4" x14ac:dyDescent="0.25">
      <c r="A8625">
        <v>2266995.9470888395</v>
      </c>
      <c r="B8625">
        <v>20.984177104500471</v>
      </c>
      <c r="D8625">
        <f t="shared" si="144"/>
        <v>0</v>
      </c>
    </row>
    <row r="8626" spans="1:4" x14ac:dyDescent="0.25">
      <c r="A8626">
        <v>18214.615148800116</v>
      </c>
      <c r="B8626">
        <v>15.611970475016353</v>
      </c>
      <c r="D8626">
        <f t="shared" si="144"/>
        <v>0</v>
      </c>
    </row>
    <row r="8627" spans="1:4" x14ac:dyDescent="0.25">
      <c r="A8627">
        <v>500852.83068444219</v>
      </c>
      <c r="B8627">
        <v>23.992598060747625</v>
      </c>
      <c r="D8627">
        <f t="shared" si="144"/>
        <v>0</v>
      </c>
    </row>
    <row r="8628" spans="1:4" x14ac:dyDescent="0.25">
      <c r="A8628">
        <v>2424024.3185155983</v>
      </c>
      <c r="B8628">
        <v>38.603088652758935</v>
      </c>
      <c r="D8628">
        <f t="shared" si="144"/>
        <v>0</v>
      </c>
    </row>
    <row r="8629" spans="1:4" x14ac:dyDescent="0.25">
      <c r="A8629">
        <v>984429.19709817285</v>
      </c>
      <c r="B8629">
        <v>35.679058704058619</v>
      </c>
      <c r="D8629">
        <f t="shared" si="144"/>
        <v>0</v>
      </c>
    </row>
    <row r="8630" spans="1:4" x14ac:dyDescent="0.25">
      <c r="A8630">
        <v>6530699.8958535185</v>
      </c>
      <c r="B8630">
        <v>25.448117167223089</v>
      </c>
      <c r="D8630">
        <f t="shared" si="144"/>
        <v>0</v>
      </c>
    </row>
    <row r="8631" spans="1:4" x14ac:dyDescent="0.25">
      <c r="A8631">
        <v>639874.2881697563</v>
      </c>
      <c r="B8631">
        <v>28.094621771139494</v>
      </c>
      <c r="D8631">
        <f t="shared" si="144"/>
        <v>0</v>
      </c>
    </row>
    <row r="8632" spans="1:4" x14ac:dyDescent="0.25">
      <c r="A8632">
        <v>205310.74660883131</v>
      </c>
      <c r="B8632">
        <v>14.292861891597278</v>
      </c>
      <c r="D8632">
        <f t="shared" si="144"/>
        <v>0</v>
      </c>
    </row>
    <row r="8633" spans="1:4" x14ac:dyDescent="0.25">
      <c r="A8633">
        <v>5350943.3961145477</v>
      </c>
      <c r="B8633">
        <v>26.421843292936007</v>
      </c>
      <c r="D8633">
        <f t="shared" si="144"/>
        <v>0</v>
      </c>
    </row>
    <row r="8634" spans="1:4" x14ac:dyDescent="0.25">
      <c r="A8634">
        <v>1091210.1185891498</v>
      </c>
      <c r="B8634">
        <v>13.058578323276503</v>
      </c>
      <c r="D8634">
        <f t="shared" si="144"/>
        <v>0</v>
      </c>
    </row>
    <row r="8635" spans="1:4" x14ac:dyDescent="0.25">
      <c r="A8635">
        <v>465037.41127606394</v>
      </c>
      <c r="B8635">
        <v>16.46361858670274</v>
      </c>
      <c r="D8635">
        <f t="shared" si="144"/>
        <v>0</v>
      </c>
    </row>
    <row r="8636" spans="1:4" x14ac:dyDescent="0.25">
      <c r="A8636">
        <v>1418176.9446554068</v>
      </c>
      <c r="B8636">
        <v>21.384017862423814</v>
      </c>
      <c r="D8636">
        <f t="shared" si="144"/>
        <v>0</v>
      </c>
    </row>
    <row r="8637" spans="1:4" x14ac:dyDescent="0.25">
      <c r="A8637">
        <v>1064026.6057362037</v>
      </c>
      <c r="B8637">
        <v>16.735794710797816</v>
      </c>
      <c r="D8637">
        <f t="shared" si="144"/>
        <v>0</v>
      </c>
    </row>
    <row r="8638" spans="1:4" x14ac:dyDescent="0.25">
      <c r="A8638">
        <v>449053.66238155012</v>
      </c>
      <c r="B8638">
        <v>7.7760886124515807</v>
      </c>
      <c r="D8638">
        <f t="shared" si="144"/>
        <v>0</v>
      </c>
    </row>
    <row r="8639" spans="1:4" x14ac:dyDescent="0.25">
      <c r="A8639">
        <v>524036.03740863397</v>
      </c>
      <c r="B8639">
        <v>22.359818614159067</v>
      </c>
      <c r="D8639">
        <f t="shared" si="144"/>
        <v>0</v>
      </c>
    </row>
    <row r="8640" spans="1:4" x14ac:dyDescent="0.25">
      <c r="A8640">
        <v>177583.44076063257</v>
      </c>
      <c r="B8640">
        <v>10.314315592684402</v>
      </c>
      <c r="D8640">
        <f t="shared" si="144"/>
        <v>0</v>
      </c>
    </row>
    <row r="8641" spans="1:4" x14ac:dyDescent="0.25">
      <c r="A8641">
        <v>5184254.5447493233</v>
      </c>
      <c r="B8641">
        <v>26.362491524927499</v>
      </c>
      <c r="D8641">
        <f t="shared" si="144"/>
        <v>0</v>
      </c>
    </row>
    <row r="8642" spans="1:4" x14ac:dyDescent="0.25">
      <c r="A8642">
        <v>7417339.9373582434</v>
      </c>
      <c r="B8642">
        <v>29.696246923429261</v>
      </c>
      <c r="D8642">
        <f t="shared" si="144"/>
        <v>0</v>
      </c>
    </row>
    <row r="8643" spans="1:4" x14ac:dyDescent="0.25">
      <c r="A8643">
        <v>1747432.5544402676</v>
      </c>
      <c r="B8643">
        <v>26.374232464132611</v>
      </c>
      <c r="D8643">
        <f t="shared" si="144"/>
        <v>0</v>
      </c>
    </row>
    <row r="8644" spans="1:4" x14ac:dyDescent="0.25">
      <c r="A8644">
        <v>444016.96641549864</v>
      </c>
      <c r="B8644">
        <v>25.70698331220952</v>
      </c>
      <c r="D8644">
        <f t="shared" si="144"/>
        <v>0</v>
      </c>
    </row>
    <row r="8645" spans="1:4" x14ac:dyDescent="0.25">
      <c r="A8645">
        <v>269619.85342963354</v>
      </c>
      <c r="B8645">
        <v>18.871863678340592</v>
      </c>
      <c r="D8645">
        <f t="shared" si="144"/>
        <v>0</v>
      </c>
    </row>
    <row r="8646" spans="1:4" x14ac:dyDescent="0.25">
      <c r="A8646">
        <v>1561364.4750961789</v>
      </c>
      <c r="B8646">
        <v>17.898497943705344</v>
      </c>
      <c r="D8646">
        <f t="shared" si="144"/>
        <v>0</v>
      </c>
    </row>
    <row r="8647" spans="1:4" x14ac:dyDescent="0.25">
      <c r="A8647">
        <v>484322.72139727598</v>
      </c>
      <c r="B8647">
        <v>27.382867353092255</v>
      </c>
      <c r="D8647">
        <f t="shared" si="144"/>
        <v>0</v>
      </c>
    </row>
    <row r="8648" spans="1:4" x14ac:dyDescent="0.25">
      <c r="A8648">
        <v>2303480.8483961364</v>
      </c>
      <c r="B8648">
        <v>19.703820506912749</v>
      </c>
      <c r="D8648">
        <f t="shared" si="144"/>
        <v>0</v>
      </c>
    </row>
    <row r="8649" spans="1:4" x14ac:dyDescent="0.25">
      <c r="A8649">
        <v>471099.93295568071</v>
      </c>
      <c r="B8649">
        <v>13.71996272185195</v>
      </c>
      <c r="D8649">
        <f t="shared" si="144"/>
        <v>0</v>
      </c>
    </row>
    <row r="8650" spans="1:4" x14ac:dyDescent="0.25">
      <c r="A8650">
        <v>94772.863728739743</v>
      </c>
      <c r="B8650">
        <v>16.684347784680085</v>
      </c>
      <c r="D8650">
        <f t="shared" si="144"/>
        <v>0</v>
      </c>
    </row>
    <row r="8651" spans="1:4" x14ac:dyDescent="0.25">
      <c r="A8651">
        <v>571745.97298957279</v>
      </c>
      <c r="B8651">
        <v>10.199174131297923</v>
      </c>
      <c r="D8651">
        <f t="shared" si="144"/>
        <v>0</v>
      </c>
    </row>
    <row r="8652" spans="1:4" x14ac:dyDescent="0.25">
      <c r="A8652">
        <v>179718.49487501982</v>
      </c>
      <c r="B8652">
        <v>24.197912824543728</v>
      </c>
      <c r="D8652">
        <f t="shared" ref="D8652:D8715" si="145">COUNTIF(A$9:A$10008,"&gt;"&amp;C8652)-COUNTIF(A$9:A$10008,"&gt;"&amp;C8653)</f>
        <v>0</v>
      </c>
    </row>
    <row r="8653" spans="1:4" x14ac:dyDescent="0.25">
      <c r="A8653">
        <v>3472417.216989723</v>
      </c>
      <c r="B8653">
        <v>30.977793858822224</v>
      </c>
      <c r="D8653">
        <f t="shared" si="145"/>
        <v>0</v>
      </c>
    </row>
    <row r="8654" spans="1:4" x14ac:dyDescent="0.25">
      <c r="A8654">
        <v>184281.18848142639</v>
      </c>
      <c r="B8654">
        <v>9.3757043651095042</v>
      </c>
      <c r="D8654">
        <f t="shared" si="145"/>
        <v>0</v>
      </c>
    </row>
    <row r="8655" spans="1:4" x14ac:dyDescent="0.25">
      <c r="A8655">
        <v>3534930.3805673174</v>
      </c>
      <c r="B8655">
        <v>34.466287745705095</v>
      </c>
      <c r="D8655">
        <f t="shared" si="145"/>
        <v>0</v>
      </c>
    </row>
    <row r="8656" spans="1:4" x14ac:dyDescent="0.25">
      <c r="A8656">
        <v>2042298.6714082551</v>
      </c>
      <c r="B8656">
        <v>20.650307307354165</v>
      </c>
      <c r="D8656">
        <f t="shared" si="145"/>
        <v>0</v>
      </c>
    </row>
    <row r="8657" spans="1:4" x14ac:dyDescent="0.25">
      <c r="A8657">
        <v>11366.852105820382</v>
      </c>
      <c r="B8657">
        <v>17.90109350163274</v>
      </c>
      <c r="D8657">
        <f t="shared" si="145"/>
        <v>0</v>
      </c>
    </row>
    <row r="8658" spans="1:4" x14ac:dyDescent="0.25">
      <c r="A8658">
        <v>6234058.397171814</v>
      </c>
      <c r="B8658">
        <v>19.770203743543949</v>
      </c>
      <c r="D8658">
        <f t="shared" si="145"/>
        <v>0</v>
      </c>
    </row>
    <row r="8659" spans="1:4" x14ac:dyDescent="0.25">
      <c r="A8659">
        <v>466780.56238748069</v>
      </c>
      <c r="B8659">
        <v>3.3391229615265563</v>
      </c>
      <c r="D8659">
        <f t="shared" si="145"/>
        <v>0</v>
      </c>
    </row>
    <row r="8660" spans="1:4" x14ac:dyDescent="0.25">
      <c r="A8660">
        <v>380785.72139021405</v>
      </c>
      <c r="B8660">
        <v>7.7151436466631589</v>
      </c>
      <c r="D8660">
        <f t="shared" si="145"/>
        <v>0</v>
      </c>
    </row>
    <row r="8661" spans="1:4" x14ac:dyDescent="0.25">
      <c r="A8661">
        <v>1025464.2139795156</v>
      </c>
      <c r="B8661">
        <v>28.51590222185256</v>
      </c>
      <c r="D8661">
        <f t="shared" si="145"/>
        <v>0</v>
      </c>
    </row>
    <row r="8662" spans="1:4" x14ac:dyDescent="0.25">
      <c r="A8662">
        <v>387315.26888857834</v>
      </c>
      <c r="B8662">
        <v>8.5973784523271704</v>
      </c>
      <c r="D8662">
        <f t="shared" si="145"/>
        <v>0</v>
      </c>
    </row>
    <row r="8663" spans="1:4" x14ac:dyDescent="0.25">
      <c r="A8663">
        <v>449974.43691074837</v>
      </c>
      <c r="B8663">
        <v>4.4584138737416303</v>
      </c>
      <c r="D8663">
        <f t="shared" si="145"/>
        <v>0</v>
      </c>
    </row>
    <row r="8664" spans="1:4" x14ac:dyDescent="0.25">
      <c r="A8664">
        <v>212642.61872759674</v>
      </c>
      <c r="B8664">
        <v>11.87024393289183</v>
      </c>
      <c r="D8664">
        <f t="shared" si="145"/>
        <v>0</v>
      </c>
    </row>
    <row r="8665" spans="1:4" x14ac:dyDescent="0.25">
      <c r="A8665">
        <v>687758.49732276297</v>
      </c>
      <c r="B8665">
        <v>15.23018184934625</v>
      </c>
      <c r="D8665">
        <f t="shared" si="145"/>
        <v>0</v>
      </c>
    </row>
    <row r="8666" spans="1:4" x14ac:dyDescent="0.25">
      <c r="A8666">
        <v>203978.56253314766</v>
      </c>
      <c r="B8666">
        <v>14.096869703540383</v>
      </c>
      <c r="D8666">
        <f t="shared" si="145"/>
        <v>0</v>
      </c>
    </row>
    <row r="8667" spans="1:4" x14ac:dyDescent="0.25">
      <c r="A8667">
        <v>292781.12179723859</v>
      </c>
      <c r="B8667">
        <v>12.913363776273743</v>
      </c>
      <c r="D8667">
        <f t="shared" si="145"/>
        <v>0</v>
      </c>
    </row>
    <row r="8668" spans="1:4" x14ac:dyDescent="0.25">
      <c r="A8668">
        <v>86046.420370068008</v>
      </c>
      <c r="B8668">
        <v>18.728158337782027</v>
      </c>
      <c r="D8668">
        <f t="shared" si="145"/>
        <v>0</v>
      </c>
    </row>
    <row r="8669" spans="1:4" x14ac:dyDescent="0.25">
      <c r="A8669">
        <v>4156198.8354531499</v>
      </c>
      <c r="B8669">
        <v>26.811098334729309</v>
      </c>
      <c r="D8669">
        <f t="shared" si="145"/>
        <v>0</v>
      </c>
    </row>
    <row r="8670" spans="1:4" x14ac:dyDescent="0.25">
      <c r="A8670">
        <v>2554230.51902798</v>
      </c>
      <c r="B8670">
        <v>30.526127572433527</v>
      </c>
      <c r="D8670">
        <f t="shared" si="145"/>
        <v>0</v>
      </c>
    </row>
    <row r="8671" spans="1:4" x14ac:dyDescent="0.25">
      <c r="A8671">
        <v>2939029.5171975815</v>
      </c>
      <c r="B8671">
        <v>26.724914560503613</v>
      </c>
      <c r="D8671">
        <f t="shared" si="145"/>
        <v>0</v>
      </c>
    </row>
    <row r="8672" spans="1:4" x14ac:dyDescent="0.25">
      <c r="A8672">
        <v>3237918.4055173923</v>
      </c>
      <c r="B8672">
        <v>26.67760172749033</v>
      </c>
      <c r="D8672">
        <f t="shared" si="145"/>
        <v>0</v>
      </c>
    </row>
    <row r="8673" spans="1:4" x14ac:dyDescent="0.25">
      <c r="A8673">
        <v>281699.33682670235</v>
      </c>
      <c r="B8673">
        <v>12.445247265162259</v>
      </c>
      <c r="D8673">
        <f t="shared" si="145"/>
        <v>0</v>
      </c>
    </row>
    <row r="8674" spans="1:4" x14ac:dyDescent="0.25">
      <c r="A8674">
        <v>307285.45464356715</v>
      </c>
      <c r="B8674">
        <v>4.6093103438748049</v>
      </c>
      <c r="D8674">
        <f t="shared" si="145"/>
        <v>0</v>
      </c>
    </row>
    <row r="8675" spans="1:4" x14ac:dyDescent="0.25">
      <c r="A8675">
        <v>935070.39267006761</v>
      </c>
      <c r="B8675">
        <v>20.006562030207409</v>
      </c>
      <c r="D8675">
        <f t="shared" si="145"/>
        <v>0</v>
      </c>
    </row>
    <row r="8676" spans="1:4" x14ac:dyDescent="0.25">
      <c r="A8676">
        <v>293683.52808002022</v>
      </c>
      <c r="B8676">
        <v>12.532392445153018</v>
      </c>
      <c r="D8676">
        <f t="shared" si="145"/>
        <v>0</v>
      </c>
    </row>
    <row r="8677" spans="1:4" x14ac:dyDescent="0.25">
      <c r="A8677">
        <v>270252.67758935166</v>
      </c>
      <c r="B8677">
        <v>1.5528650153176913</v>
      </c>
      <c r="D8677">
        <f t="shared" si="145"/>
        <v>0</v>
      </c>
    </row>
    <row r="8678" spans="1:4" x14ac:dyDescent="0.25">
      <c r="A8678">
        <v>1751765.7564488165</v>
      </c>
      <c r="B8678">
        <v>23.89708569126978</v>
      </c>
      <c r="D8678">
        <f t="shared" si="145"/>
        <v>0</v>
      </c>
    </row>
    <row r="8679" spans="1:4" x14ac:dyDescent="0.25">
      <c r="A8679">
        <v>1548867.5499836658</v>
      </c>
      <c r="B8679">
        <v>16.227530295080527</v>
      </c>
      <c r="D8679">
        <f t="shared" si="145"/>
        <v>0</v>
      </c>
    </row>
    <row r="8680" spans="1:4" x14ac:dyDescent="0.25">
      <c r="A8680">
        <v>1202555.5804738693</v>
      </c>
      <c r="B8680">
        <v>24.142935274221546</v>
      </c>
      <c r="D8680">
        <f t="shared" si="145"/>
        <v>0</v>
      </c>
    </row>
    <row r="8681" spans="1:4" x14ac:dyDescent="0.25">
      <c r="A8681">
        <v>6707553.5257026693</v>
      </c>
      <c r="B8681">
        <v>29.86531968508223</v>
      </c>
      <c r="D8681">
        <f t="shared" si="145"/>
        <v>0</v>
      </c>
    </row>
    <row r="8682" spans="1:4" x14ac:dyDescent="0.25">
      <c r="A8682">
        <v>582474.69345365639</v>
      </c>
      <c r="B8682">
        <v>19.846794366752704</v>
      </c>
      <c r="D8682">
        <f t="shared" si="145"/>
        <v>0</v>
      </c>
    </row>
    <row r="8683" spans="1:4" x14ac:dyDescent="0.25">
      <c r="A8683">
        <v>767550.7204238507</v>
      </c>
      <c r="B8683">
        <v>21.977428189942124</v>
      </c>
      <c r="D8683">
        <f t="shared" si="145"/>
        <v>0</v>
      </c>
    </row>
    <row r="8684" spans="1:4" x14ac:dyDescent="0.25">
      <c r="A8684">
        <v>371780.02445789811</v>
      </c>
      <c r="B8684">
        <v>5.7110892354211051</v>
      </c>
      <c r="D8684">
        <f t="shared" si="145"/>
        <v>0</v>
      </c>
    </row>
    <row r="8685" spans="1:4" x14ac:dyDescent="0.25">
      <c r="A8685">
        <v>941183.94661960995</v>
      </c>
      <c r="B8685">
        <v>8.3990018943705582</v>
      </c>
      <c r="D8685">
        <f t="shared" si="145"/>
        <v>0</v>
      </c>
    </row>
    <row r="8686" spans="1:4" x14ac:dyDescent="0.25">
      <c r="A8686">
        <v>3013794.5941364863</v>
      </c>
      <c r="B8686">
        <v>24.544853600061064</v>
      </c>
      <c r="D8686">
        <f t="shared" si="145"/>
        <v>0</v>
      </c>
    </row>
    <row r="8687" spans="1:4" x14ac:dyDescent="0.25">
      <c r="A8687">
        <v>2320959.3292200956</v>
      </c>
      <c r="B8687">
        <v>17.740691885234469</v>
      </c>
      <c r="D8687">
        <f t="shared" si="145"/>
        <v>0</v>
      </c>
    </row>
    <row r="8688" spans="1:4" x14ac:dyDescent="0.25">
      <c r="A8688">
        <v>846150.78887956263</v>
      </c>
      <c r="B8688">
        <v>18.201508868299875</v>
      </c>
      <c r="D8688">
        <f t="shared" si="145"/>
        <v>0</v>
      </c>
    </row>
    <row r="8689" spans="1:4" x14ac:dyDescent="0.25">
      <c r="A8689">
        <v>281633.63114738715</v>
      </c>
      <c r="B8689">
        <v>15.300918171712473</v>
      </c>
      <c r="D8689">
        <f t="shared" si="145"/>
        <v>0</v>
      </c>
    </row>
    <row r="8690" spans="1:4" x14ac:dyDescent="0.25">
      <c r="A8690">
        <v>366557.18311305466</v>
      </c>
      <c r="B8690">
        <v>14.050483561815964</v>
      </c>
      <c r="D8690">
        <f t="shared" si="145"/>
        <v>0</v>
      </c>
    </row>
    <row r="8691" spans="1:4" x14ac:dyDescent="0.25">
      <c r="A8691">
        <v>17320311.103135597</v>
      </c>
      <c r="B8691">
        <v>32.68914211094922</v>
      </c>
      <c r="D8691">
        <f t="shared" si="145"/>
        <v>0</v>
      </c>
    </row>
    <row r="8692" spans="1:4" x14ac:dyDescent="0.25">
      <c r="A8692">
        <v>722846.85167777655</v>
      </c>
      <c r="B8692">
        <v>29.524112231489251</v>
      </c>
      <c r="D8692">
        <f t="shared" si="145"/>
        <v>0</v>
      </c>
    </row>
    <row r="8693" spans="1:4" x14ac:dyDescent="0.25">
      <c r="A8693">
        <v>1756640.2484795903</v>
      </c>
      <c r="B8693">
        <v>26.188548299494361</v>
      </c>
      <c r="D8693">
        <f t="shared" si="145"/>
        <v>0</v>
      </c>
    </row>
    <row r="8694" spans="1:4" x14ac:dyDescent="0.25">
      <c r="A8694">
        <v>2158401.3384309625</v>
      </c>
      <c r="B8694">
        <v>24.661692280168921</v>
      </c>
      <c r="D8694">
        <f t="shared" si="145"/>
        <v>0</v>
      </c>
    </row>
    <row r="8695" spans="1:4" x14ac:dyDescent="0.25">
      <c r="A8695">
        <v>161056.94327657172</v>
      </c>
      <c r="B8695">
        <v>10.655081003667076</v>
      </c>
      <c r="D8695">
        <f t="shared" si="145"/>
        <v>0</v>
      </c>
    </row>
    <row r="8696" spans="1:4" x14ac:dyDescent="0.25">
      <c r="A8696">
        <v>113676.15782806001</v>
      </c>
      <c r="B8696">
        <v>15.752372082678288</v>
      </c>
      <c r="D8696">
        <f t="shared" si="145"/>
        <v>0</v>
      </c>
    </row>
    <row r="8697" spans="1:4" x14ac:dyDescent="0.25">
      <c r="A8697">
        <v>1720202.0782290862</v>
      </c>
      <c r="B8697">
        <v>23.07324487129463</v>
      </c>
      <c r="D8697">
        <f t="shared" si="145"/>
        <v>0</v>
      </c>
    </row>
    <row r="8698" spans="1:4" x14ac:dyDescent="0.25">
      <c r="A8698">
        <v>466558.23368532798</v>
      </c>
      <c r="B8698">
        <v>11.412014843986492</v>
      </c>
      <c r="D8698">
        <f t="shared" si="145"/>
        <v>0</v>
      </c>
    </row>
    <row r="8699" spans="1:4" x14ac:dyDescent="0.25">
      <c r="A8699">
        <v>197428.93598178585</v>
      </c>
      <c r="B8699">
        <v>3.3554463939193981</v>
      </c>
      <c r="D8699">
        <f t="shared" si="145"/>
        <v>0</v>
      </c>
    </row>
    <row r="8700" spans="1:4" x14ac:dyDescent="0.25">
      <c r="A8700">
        <v>331099.91181488463</v>
      </c>
      <c r="B8700">
        <v>2.4230834669572783</v>
      </c>
      <c r="D8700">
        <f t="shared" si="145"/>
        <v>0</v>
      </c>
    </row>
    <row r="8701" spans="1:4" x14ac:dyDescent="0.25">
      <c r="A8701">
        <v>448125.0604090147</v>
      </c>
      <c r="B8701">
        <v>16.753767748390118</v>
      </c>
      <c r="D8701">
        <f t="shared" si="145"/>
        <v>0</v>
      </c>
    </row>
    <row r="8702" spans="1:4" x14ac:dyDescent="0.25">
      <c r="A8702">
        <v>340114.17927611509</v>
      </c>
      <c r="B8702">
        <v>4.4469744489708605</v>
      </c>
      <c r="D8702">
        <f t="shared" si="145"/>
        <v>0</v>
      </c>
    </row>
    <row r="8703" spans="1:4" x14ac:dyDescent="0.25">
      <c r="A8703">
        <v>216587.91422408089</v>
      </c>
      <c r="B8703">
        <v>9.0482721329127305</v>
      </c>
      <c r="D8703">
        <f t="shared" si="145"/>
        <v>0</v>
      </c>
    </row>
    <row r="8704" spans="1:4" x14ac:dyDescent="0.25">
      <c r="A8704">
        <v>1428669.7311840863</v>
      </c>
      <c r="B8704">
        <v>23.701131531162758</v>
      </c>
      <c r="D8704">
        <f t="shared" si="145"/>
        <v>0</v>
      </c>
    </row>
    <row r="8705" spans="1:4" x14ac:dyDescent="0.25">
      <c r="A8705">
        <v>311393.37271024857</v>
      </c>
      <c r="B8705">
        <v>21.98935066072103</v>
      </c>
      <c r="D8705">
        <f t="shared" si="145"/>
        <v>0</v>
      </c>
    </row>
    <row r="8706" spans="1:4" x14ac:dyDescent="0.25">
      <c r="A8706">
        <v>658678.79651746619</v>
      </c>
      <c r="B8706">
        <v>25.805596896798992</v>
      </c>
      <c r="D8706">
        <f t="shared" si="145"/>
        <v>0</v>
      </c>
    </row>
    <row r="8707" spans="1:4" x14ac:dyDescent="0.25">
      <c r="A8707">
        <v>981787.80399836076</v>
      </c>
      <c r="B8707">
        <v>39.702565823305058</v>
      </c>
      <c r="D8707">
        <f t="shared" si="145"/>
        <v>0</v>
      </c>
    </row>
    <row r="8708" spans="1:4" x14ac:dyDescent="0.25">
      <c r="A8708">
        <v>886856.57557125797</v>
      </c>
      <c r="B8708">
        <v>10.028774411722242</v>
      </c>
      <c r="D8708">
        <f t="shared" si="145"/>
        <v>0</v>
      </c>
    </row>
    <row r="8709" spans="1:4" x14ac:dyDescent="0.25">
      <c r="A8709">
        <v>1081514.2345845946</v>
      </c>
      <c r="B8709">
        <v>13.401718188277249</v>
      </c>
      <c r="D8709">
        <f t="shared" si="145"/>
        <v>0</v>
      </c>
    </row>
    <row r="8710" spans="1:4" x14ac:dyDescent="0.25">
      <c r="A8710">
        <v>712227.50247483782</v>
      </c>
      <c r="B8710">
        <v>18.306566060640691</v>
      </c>
      <c r="D8710">
        <f t="shared" si="145"/>
        <v>0</v>
      </c>
    </row>
    <row r="8711" spans="1:4" x14ac:dyDescent="0.25">
      <c r="A8711">
        <v>747493.41213717533</v>
      </c>
      <c r="B8711">
        <v>30.053710017381434</v>
      </c>
      <c r="D8711">
        <f t="shared" si="145"/>
        <v>0</v>
      </c>
    </row>
    <row r="8712" spans="1:4" x14ac:dyDescent="0.25">
      <c r="A8712">
        <v>444425.00064599491</v>
      </c>
      <c r="B8712">
        <v>19.527731877617065</v>
      </c>
      <c r="D8712">
        <f t="shared" si="145"/>
        <v>0</v>
      </c>
    </row>
    <row r="8713" spans="1:4" x14ac:dyDescent="0.25">
      <c r="A8713">
        <v>827573.85029076249</v>
      </c>
      <c r="B8713">
        <v>22.403446245584025</v>
      </c>
      <c r="D8713">
        <f t="shared" si="145"/>
        <v>0</v>
      </c>
    </row>
    <row r="8714" spans="1:4" x14ac:dyDescent="0.25">
      <c r="A8714">
        <v>10300945.891771724</v>
      </c>
      <c r="B8714">
        <v>28.519477562054497</v>
      </c>
      <c r="D8714">
        <f t="shared" si="145"/>
        <v>0</v>
      </c>
    </row>
    <row r="8715" spans="1:4" x14ac:dyDescent="0.25">
      <c r="A8715">
        <v>1943820.5629519201</v>
      </c>
      <c r="B8715">
        <v>29.2915058966787</v>
      </c>
      <c r="D8715">
        <f t="shared" si="145"/>
        <v>0</v>
      </c>
    </row>
    <row r="8716" spans="1:4" x14ac:dyDescent="0.25">
      <c r="A8716">
        <v>732224.93839159608</v>
      </c>
      <c r="B8716">
        <v>9.9870142650818732</v>
      </c>
      <c r="D8716">
        <f t="shared" ref="D8716:D8779" si="146">COUNTIF(A$9:A$10008,"&gt;"&amp;C8716)-COUNTIF(A$9:A$10008,"&gt;"&amp;C8717)</f>
        <v>0</v>
      </c>
    </row>
    <row r="8717" spans="1:4" x14ac:dyDescent="0.25">
      <c r="A8717">
        <v>980853.39979227562</v>
      </c>
      <c r="B8717">
        <v>25.745112330081444</v>
      </c>
      <c r="D8717">
        <f t="shared" si="146"/>
        <v>0</v>
      </c>
    </row>
    <row r="8718" spans="1:4" x14ac:dyDescent="0.25">
      <c r="A8718">
        <v>374252.24302167335</v>
      </c>
      <c r="B8718">
        <v>3.0725330521708014</v>
      </c>
      <c r="D8718">
        <f t="shared" si="146"/>
        <v>0</v>
      </c>
    </row>
    <row r="8719" spans="1:4" x14ac:dyDescent="0.25">
      <c r="A8719">
        <v>710475.39280405536</v>
      </c>
      <c r="B8719">
        <v>11.573846163289646</v>
      </c>
      <c r="D8719">
        <f t="shared" si="146"/>
        <v>0</v>
      </c>
    </row>
    <row r="8720" spans="1:4" x14ac:dyDescent="0.25">
      <c r="A8720">
        <v>253571.42977656881</v>
      </c>
      <c r="B8720">
        <v>2.9756818767414668</v>
      </c>
      <c r="D8720">
        <f t="shared" si="146"/>
        <v>0</v>
      </c>
    </row>
    <row r="8721" spans="1:4" x14ac:dyDescent="0.25">
      <c r="A8721">
        <v>283495.58586191048</v>
      </c>
      <c r="B8721">
        <v>23.516277023069545</v>
      </c>
      <c r="D8721">
        <f t="shared" si="146"/>
        <v>0</v>
      </c>
    </row>
    <row r="8722" spans="1:4" x14ac:dyDescent="0.25">
      <c r="A8722">
        <v>260552.85891031881</v>
      </c>
      <c r="B8722">
        <v>0.22313257207292225</v>
      </c>
      <c r="D8722">
        <f t="shared" si="146"/>
        <v>0</v>
      </c>
    </row>
    <row r="8723" spans="1:4" x14ac:dyDescent="0.25">
      <c r="A8723">
        <v>225754.1869654803</v>
      </c>
      <c r="B8723">
        <v>7.371798167257368</v>
      </c>
      <c r="D8723">
        <f t="shared" si="146"/>
        <v>0</v>
      </c>
    </row>
    <row r="8724" spans="1:4" x14ac:dyDescent="0.25">
      <c r="A8724">
        <v>620561.96756867727</v>
      </c>
      <c r="B8724">
        <v>20.006862257045167</v>
      </c>
      <c r="D8724">
        <f t="shared" si="146"/>
        <v>0</v>
      </c>
    </row>
    <row r="8725" spans="1:4" x14ac:dyDescent="0.25">
      <c r="A8725">
        <v>2478628.6031889999</v>
      </c>
      <c r="B8725">
        <v>40.595238825365392</v>
      </c>
      <c r="D8725">
        <f t="shared" si="146"/>
        <v>0</v>
      </c>
    </row>
    <row r="8726" spans="1:4" x14ac:dyDescent="0.25">
      <c r="A8726">
        <v>280496.11368238874</v>
      </c>
      <c r="B8726">
        <v>9.9919982757707082</v>
      </c>
      <c r="D8726">
        <f t="shared" si="146"/>
        <v>0</v>
      </c>
    </row>
    <row r="8727" spans="1:4" x14ac:dyDescent="0.25">
      <c r="A8727">
        <v>292406.58998826303</v>
      </c>
      <c r="B8727">
        <v>2.6489877835961684</v>
      </c>
      <c r="D8727">
        <f t="shared" si="146"/>
        <v>0</v>
      </c>
    </row>
    <row r="8728" spans="1:4" x14ac:dyDescent="0.25">
      <c r="A8728">
        <v>1052235.8886586709</v>
      </c>
      <c r="B8728">
        <v>21.829177173800403</v>
      </c>
      <c r="D8728">
        <f t="shared" si="146"/>
        <v>0</v>
      </c>
    </row>
    <row r="8729" spans="1:4" x14ac:dyDescent="0.25">
      <c r="A8729">
        <v>977224.60332964349</v>
      </c>
      <c r="B8729">
        <v>17.326501377794603</v>
      </c>
      <c r="D8729">
        <f t="shared" si="146"/>
        <v>0</v>
      </c>
    </row>
    <row r="8730" spans="1:4" x14ac:dyDescent="0.25">
      <c r="A8730">
        <v>7418613.2193754883</v>
      </c>
      <c r="B8730">
        <v>39.271226175964657</v>
      </c>
      <c r="D8730">
        <f t="shared" si="146"/>
        <v>0</v>
      </c>
    </row>
    <row r="8731" spans="1:4" x14ac:dyDescent="0.25">
      <c r="A8731">
        <v>-1438.9153495420601</v>
      </c>
      <c r="B8731">
        <v>29.583160150072725</v>
      </c>
      <c r="D8731">
        <f t="shared" si="146"/>
        <v>0</v>
      </c>
    </row>
    <row r="8732" spans="1:4" x14ac:dyDescent="0.25">
      <c r="A8732">
        <v>766867.54965894681</v>
      </c>
      <c r="B8732">
        <v>33.639710884440639</v>
      </c>
      <c r="D8732">
        <f t="shared" si="146"/>
        <v>0</v>
      </c>
    </row>
    <row r="8733" spans="1:4" x14ac:dyDescent="0.25">
      <c r="A8733">
        <v>647714.58451173897</v>
      </c>
      <c r="B8733">
        <v>33.996870745757448</v>
      </c>
      <c r="D8733">
        <f t="shared" si="146"/>
        <v>0</v>
      </c>
    </row>
    <row r="8734" spans="1:4" x14ac:dyDescent="0.25">
      <c r="A8734">
        <v>708926.10257732496</v>
      </c>
      <c r="B8734">
        <v>26.600025569230194</v>
      </c>
      <c r="D8734">
        <f t="shared" si="146"/>
        <v>0</v>
      </c>
    </row>
    <row r="8735" spans="1:4" x14ac:dyDescent="0.25">
      <c r="A8735">
        <v>-839.36639737715404</v>
      </c>
      <c r="B8735">
        <v>17.509959835970946</v>
      </c>
      <c r="D8735">
        <f t="shared" si="146"/>
        <v>0</v>
      </c>
    </row>
    <row r="8736" spans="1:4" x14ac:dyDescent="0.25">
      <c r="A8736">
        <v>3451291.3356202031</v>
      </c>
      <c r="B8736">
        <v>36.304629592078626</v>
      </c>
      <c r="D8736">
        <f t="shared" si="146"/>
        <v>0</v>
      </c>
    </row>
    <row r="8737" spans="1:4" x14ac:dyDescent="0.25">
      <c r="A8737">
        <v>-453.44643420376792</v>
      </c>
      <c r="B8737">
        <v>35.529129501857646</v>
      </c>
      <c r="D8737">
        <f t="shared" si="146"/>
        <v>0</v>
      </c>
    </row>
    <row r="8738" spans="1:4" x14ac:dyDescent="0.25">
      <c r="A8738">
        <v>23736483.088115431</v>
      </c>
      <c r="B8738">
        <v>39.687351996364967</v>
      </c>
      <c r="D8738">
        <f t="shared" si="146"/>
        <v>0</v>
      </c>
    </row>
    <row r="8739" spans="1:4" x14ac:dyDescent="0.25">
      <c r="A8739">
        <v>-1041.3762771964673</v>
      </c>
      <c r="B8739">
        <v>31.087055581851359</v>
      </c>
      <c r="D8739">
        <f t="shared" si="146"/>
        <v>0</v>
      </c>
    </row>
    <row r="8740" spans="1:4" x14ac:dyDescent="0.25">
      <c r="A8740">
        <v>353219.32060161629</v>
      </c>
      <c r="B8740">
        <v>11.910359936430156</v>
      </c>
      <c r="D8740">
        <f t="shared" si="146"/>
        <v>0</v>
      </c>
    </row>
    <row r="8741" spans="1:4" x14ac:dyDescent="0.25">
      <c r="A8741">
        <v>1456333.5013772524</v>
      </c>
      <c r="B8741">
        <v>30.817955165130186</v>
      </c>
      <c r="D8741">
        <f t="shared" si="146"/>
        <v>0</v>
      </c>
    </row>
    <row r="8742" spans="1:4" x14ac:dyDescent="0.25">
      <c r="A8742">
        <v>1728774.9110599025</v>
      </c>
      <c r="B8742">
        <v>17.672274763634146</v>
      </c>
      <c r="D8742">
        <f t="shared" si="146"/>
        <v>0</v>
      </c>
    </row>
    <row r="8743" spans="1:4" x14ac:dyDescent="0.25">
      <c r="A8743">
        <v>1365978.3759048069</v>
      </c>
      <c r="B8743">
        <v>32.991200582978216</v>
      </c>
      <c r="D8743">
        <f t="shared" si="146"/>
        <v>0</v>
      </c>
    </row>
    <row r="8744" spans="1:4" x14ac:dyDescent="0.25">
      <c r="A8744">
        <v>360034.32822955353</v>
      </c>
      <c r="B8744">
        <v>7.6897811102203191</v>
      </c>
      <c r="D8744">
        <f t="shared" si="146"/>
        <v>0</v>
      </c>
    </row>
    <row r="8745" spans="1:4" x14ac:dyDescent="0.25">
      <c r="A8745">
        <v>1551797.9981697795</v>
      </c>
      <c r="B8745">
        <v>22.499442002491385</v>
      </c>
      <c r="D8745">
        <f t="shared" si="146"/>
        <v>0</v>
      </c>
    </row>
    <row r="8746" spans="1:4" x14ac:dyDescent="0.25">
      <c r="A8746">
        <v>1121358.4111075699</v>
      </c>
      <c r="B8746">
        <v>21.269524785520701</v>
      </c>
      <c r="D8746">
        <f t="shared" si="146"/>
        <v>0</v>
      </c>
    </row>
    <row r="8747" spans="1:4" x14ac:dyDescent="0.25">
      <c r="A8747">
        <v>12424547.987448927</v>
      </c>
      <c r="B8747">
        <v>36.494005326957485</v>
      </c>
      <c r="D8747">
        <f t="shared" si="146"/>
        <v>0</v>
      </c>
    </row>
    <row r="8748" spans="1:4" x14ac:dyDescent="0.25">
      <c r="A8748">
        <v>2106558.8251900938</v>
      </c>
      <c r="B8748">
        <v>30.480113335030268</v>
      </c>
      <c r="D8748">
        <f t="shared" si="146"/>
        <v>0</v>
      </c>
    </row>
    <row r="8749" spans="1:4" x14ac:dyDescent="0.25">
      <c r="A8749">
        <v>48380.245637017746</v>
      </c>
      <c r="B8749">
        <v>18.734903547338593</v>
      </c>
      <c r="D8749">
        <f t="shared" si="146"/>
        <v>0</v>
      </c>
    </row>
    <row r="8750" spans="1:4" x14ac:dyDescent="0.25">
      <c r="A8750">
        <v>1302436.0160344609</v>
      </c>
      <c r="B8750">
        <v>17.290627148841729</v>
      </c>
      <c r="D8750">
        <f t="shared" si="146"/>
        <v>0</v>
      </c>
    </row>
    <row r="8751" spans="1:4" x14ac:dyDescent="0.25">
      <c r="A8751">
        <v>298848.29163843876</v>
      </c>
      <c r="B8751">
        <v>7.7237651359516502</v>
      </c>
      <c r="D8751">
        <f t="shared" si="146"/>
        <v>0</v>
      </c>
    </row>
    <row r="8752" spans="1:4" x14ac:dyDescent="0.25">
      <c r="A8752">
        <v>1281092.8977378788</v>
      </c>
      <c r="B8752">
        <v>32.735599236343646</v>
      </c>
      <c r="D8752">
        <f t="shared" si="146"/>
        <v>0</v>
      </c>
    </row>
    <row r="8753" spans="1:4" x14ac:dyDescent="0.25">
      <c r="A8753">
        <v>-57.380808987985574</v>
      </c>
      <c r="B8753">
        <v>19.540952320108783</v>
      </c>
      <c r="D8753">
        <f t="shared" si="146"/>
        <v>0</v>
      </c>
    </row>
    <row r="8754" spans="1:4" x14ac:dyDescent="0.25">
      <c r="A8754">
        <v>12395219.386428704</v>
      </c>
      <c r="B8754">
        <v>30.423926041265855</v>
      </c>
      <c r="D8754">
        <f t="shared" si="146"/>
        <v>0</v>
      </c>
    </row>
    <row r="8755" spans="1:4" x14ac:dyDescent="0.25">
      <c r="A8755">
        <v>550268.94500320742</v>
      </c>
      <c r="B8755">
        <v>2.9603784934505102</v>
      </c>
      <c r="D8755">
        <f t="shared" si="146"/>
        <v>0</v>
      </c>
    </row>
    <row r="8756" spans="1:4" x14ac:dyDescent="0.25">
      <c r="A8756">
        <v>663851.55089199019</v>
      </c>
      <c r="B8756">
        <v>21.49552805086357</v>
      </c>
      <c r="D8756">
        <f t="shared" si="146"/>
        <v>0</v>
      </c>
    </row>
    <row r="8757" spans="1:4" x14ac:dyDescent="0.25">
      <c r="A8757">
        <v>1880715.6588563409</v>
      </c>
      <c r="B8757">
        <v>21.942056794049915</v>
      </c>
      <c r="D8757">
        <f t="shared" si="146"/>
        <v>0</v>
      </c>
    </row>
    <row r="8758" spans="1:4" x14ac:dyDescent="0.25">
      <c r="A8758">
        <v>316901.98509528139</v>
      </c>
      <c r="B8758">
        <v>7.9834934885892057</v>
      </c>
      <c r="D8758">
        <f t="shared" si="146"/>
        <v>0</v>
      </c>
    </row>
    <row r="8759" spans="1:4" x14ac:dyDescent="0.25">
      <c r="A8759">
        <v>404661.64538607246</v>
      </c>
      <c r="B8759">
        <v>20.755865892526238</v>
      </c>
      <c r="D8759">
        <f t="shared" si="146"/>
        <v>0</v>
      </c>
    </row>
    <row r="8760" spans="1:4" x14ac:dyDescent="0.25">
      <c r="A8760">
        <v>524585.39417114994</v>
      </c>
      <c r="B8760">
        <v>15.339394161314463</v>
      </c>
      <c r="D8760">
        <f t="shared" si="146"/>
        <v>0</v>
      </c>
    </row>
    <row r="8761" spans="1:4" x14ac:dyDescent="0.25">
      <c r="A8761">
        <v>-711.36227850916964</v>
      </c>
      <c r="B8761">
        <v>34.800529402402951</v>
      </c>
      <c r="D8761">
        <f t="shared" si="146"/>
        <v>0</v>
      </c>
    </row>
    <row r="8762" spans="1:4" x14ac:dyDescent="0.25">
      <c r="A8762">
        <v>707179.54255701683</v>
      </c>
      <c r="B8762">
        <v>8.0144315149826095</v>
      </c>
      <c r="D8762">
        <f t="shared" si="146"/>
        <v>0</v>
      </c>
    </row>
    <row r="8763" spans="1:4" x14ac:dyDescent="0.25">
      <c r="A8763">
        <v>517546.26943442452</v>
      </c>
      <c r="B8763">
        <v>6.0677632506528667</v>
      </c>
      <c r="D8763">
        <f t="shared" si="146"/>
        <v>0</v>
      </c>
    </row>
    <row r="8764" spans="1:4" x14ac:dyDescent="0.25">
      <c r="A8764">
        <v>10165992.759804191</v>
      </c>
      <c r="B8764">
        <v>29.524505306586857</v>
      </c>
      <c r="D8764">
        <f t="shared" si="146"/>
        <v>0</v>
      </c>
    </row>
    <row r="8765" spans="1:4" x14ac:dyDescent="0.25">
      <c r="A8765">
        <v>427977.62413092161</v>
      </c>
      <c r="B8765">
        <v>26.940344004662776</v>
      </c>
      <c r="D8765">
        <f t="shared" si="146"/>
        <v>0</v>
      </c>
    </row>
    <row r="8766" spans="1:4" x14ac:dyDescent="0.25">
      <c r="A8766">
        <v>2324796.4269103277</v>
      </c>
      <c r="B8766">
        <v>26.705966471890402</v>
      </c>
      <c r="D8766">
        <f t="shared" si="146"/>
        <v>0</v>
      </c>
    </row>
    <row r="8767" spans="1:4" x14ac:dyDescent="0.25">
      <c r="A8767">
        <v>603474.98481926008</v>
      </c>
      <c r="B8767">
        <v>23.541222027090075</v>
      </c>
      <c r="D8767">
        <f t="shared" si="146"/>
        <v>0</v>
      </c>
    </row>
    <row r="8768" spans="1:4" x14ac:dyDescent="0.25">
      <c r="A8768">
        <v>8967988.0481127426</v>
      </c>
      <c r="B8768">
        <v>36.472250014252893</v>
      </c>
      <c r="D8768">
        <f t="shared" si="146"/>
        <v>0</v>
      </c>
    </row>
    <row r="8769" spans="1:4" x14ac:dyDescent="0.25">
      <c r="A8769">
        <v>743907.81498992036</v>
      </c>
      <c r="B8769">
        <v>11.33685310414549</v>
      </c>
      <c r="D8769">
        <f t="shared" si="146"/>
        <v>0</v>
      </c>
    </row>
    <row r="8770" spans="1:4" x14ac:dyDescent="0.25">
      <c r="A8770">
        <v>152634.01251444346</v>
      </c>
      <c r="B8770">
        <v>13.4793900808335</v>
      </c>
      <c r="D8770">
        <f t="shared" si="146"/>
        <v>0</v>
      </c>
    </row>
    <row r="8771" spans="1:4" x14ac:dyDescent="0.25">
      <c r="A8771">
        <v>7922623.7595939441</v>
      </c>
      <c r="B8771">
        <v>25.503989133783644</v>
      </c>
      <c r="D8771">
        <f t="shared" si="146"/>
        <v>0</v>
      </c>
    </row>
    <row r="8772" spans="1:4" x14ac:dyDescent="0.25">
      <c r="A8772">
        <v>610974.43239673937</v>
      </c>
      <c r="B8772">
        <v>9.6284793193401459</v>
      </c>
      <c r="D8772">
        <f t="shared" si="146"/>
        <v>0</v>
      </c>
    </row>
    <row r="8773" spans="1:4" x14ac:dyDescent="0.25">
      <c r="A8773">
        <v>4180419.8761605127</v>
      </c>
      <c r="B8773">
        <v>33.756048567089458</v>
      </c>
      <c r="D8773">
        <f t="shared" si="146"/>
        <v>0</v>
      </c>
    </row>
    <row r="8774" spans="1:4" x14ac:dyDescent="0.25">
      <c r="A8774">
        <v>381972.80743921443</v>
      </c>
      <c r="B8774">
        <v>20.163301434558907</v>
      </c>
      <c r="D8774">
        <f t="shared" si="146"/>
        <v>0</v>
      </c>
    </row>
    <row r="8775" spans="1:4" x14ac:dyDescent="0.25">
      <c r="A8775">
        <v>3395869.4966592523</v>
      </c>
      <c r="B8775">
        <v>36.860619722806568</v>
      </c>
      <c r="D8775">
        <f t="shared" si="146"/>
        <v>0</v>
      </c>
    </row>
    <row r="8776" spans="1:4" x14ac:dyDescent="0.25">
      <c r="A8776">
        <v>586326.79880573961</v>
      </c>
      <c r="B8776">
        <v>11.882899390435648</v>
      </c>
      <c r="D8776">
        <f t="shared" si="146"/>
        <v>0</v>
      </c>
    </row>
    <row r="8777" spans="1:4" x14ac:dyDescent="0.25">
      <c r="A8777">
        <v>528132.6958519764</v>
      </c>
      <c r="B8777">
        <v>19.235246615939378</v>
      </c>
      <c r="D8777">
        <f t="shared" si="146"/>
        <v>0</v>
      </c>
    </row>
    <row r="8778" spans="1:4" x14ac:dyDescent="0.25">
      <c r="A8778">
        <v>682874.72567415237</v>
      </c>
      <c r="B8778">
        <v>11.516308763264336</v>
      </c>
      <c r="D8778">
        <f t="shared" si="146"/>
        <v>0</v>
      </c>
    </row>
    <row r="8779" spans="1:4" x14ac:dyDescent="0.25">
      <c r="A8779">
        <v>206318.08314880583</v>
      </c>
      <c r="B8779">
        <v>19.52771743138463</v>
      </c>
      <c r="D8779">
        <f t="shared" si="146"/>
        <v>0</v>
      </c>
    </row>
    <row r="8780" spans="1:4" x14ac:dyDescent="0.25">
      <c r="A8780">
        <v>1823848.3317772944</v>
      </c>
      <c r="B8780">
        <v>19.953637313217641</v>
      </c>
      <c r="D8780">
        <f t="shared" ref="D8780:D8843" si="147">COUNTIF(A$9:A$10008,"&gt;"&amp;C8780)-COUNTIF(A$9:A$10008,"&gt;"&amp;C8781)</f>
        <v>0</v>
      </c>
    </row>
    <row r="8781" spans="1:4" x14ac:dyDescent="0.25">
      <c r="A8781">
        <v>3870589.383809078</v>
      </c>
      <c r="B8781">
        <v>39.560650847674438</v>
      </c>
      <c r="D8781">
        <f t="shared" si="147"/>
        <v>0</v>
      </c>
    </row>
    <row r="8782" spans="1:4" x14ac:dyDescent="0.25">
      <c r="A8782">
        <v>70859.943745869328</v>
      </c>
      <c r="B8782">
        <v>18.511293964290687</v>
      </c>
      <c r="D8782">
        <f t="shared" si="147"/>
        <v>0</v>
      </c>
    </row>
    <row r="8783" spans="1:4" x14ac:dyDescent="0.25">
      <c r="A8783">
        <v>210476.06182512856</v>
      </c>
      <c r="B8783">
        <v>7.6272435022743634</v>
      </c>
      <c r="D8783">
        <f t="shared" si="147"/>
        <v>0</v>
      </c>
    </row>
    <row r="8784" spans="1:4" x14ac:dyDescent="0.25">
      <c r="A8784">
        <v>450436.96618157969</v>
      </c>
      <c r="B8784">
        <v>23.602895182774095</v>
      </c>
      <c r="D8784">
        <f t="shared" si="147"/>
        <v>0</v>
      </c>
    </row>
    <row r="8785" spans="1:4" x14ac:dyDescent="0.25">
      <c r="A8785">
        <v>6047112.7707362855</v>
      </c>
      <c r="B8785">
        <v>26.384683060058684</v>
      </c>
      <c r="D8785">
        <f t="shared" si="147"/>
        <v>0</v>
      </c>
    </row>
    <row r="8786" spans="1:4" x14ac:dyDescent="0.25">
      <c r="A8786">
        <v>656988.95392634126</v>
      </c>
      <c r="B8786">
        <v>12.850444111035861</v>
      </c>
      <c r="D8786">
        <f t="shared" si="147"/>
        <v>0</v>
      </c>
    </row>
    <row r="8787" spans="1:4" x14ac:dyDescent="0.25">
      <c r="A8787">
        <v>488754.43621360749</v>
      </c>
      <c r="B8787">
        <v>10.14394591974134</v>
      </c>
      <c r="D8787">
        <f t="shared" si="147"/>
        <v>0</v>
      </c>
    </row>
    <row r="8788" spans="1:4" x14ac:dyDescent="0.25">
      <c r="A8788">
        <v>1189346.0459336485</v>
      </c>
      <c r="B8788">
        <v>25.276157155734236</v>
      </c>
      <c r="D8788">
        <f t="shared" si="147"/>
        <v>0</v>
      </c>
    </row>
    <row r="8789" spans="1:4" x14ac:dyDescent="0.25">
      <c r="A8789">
        <v>1455103.1022067643</v>
      </c>
      <c r="B8789">
        <v>11.479370426498473</v>
      </c>
      <c r="D8789">
        <f t="shared" si="147"/>
        <v>0</v>
      </c>
    </row>
    <row r="8790" spans="1:4" x14ac:dyDescent="0.25">
      <c r="A8790">
        <v>617871.13035319233</v>
      </c>
      <c r="B8790">
        <v>11.55314134551795</v>
      </c>
      <c r="D8790">
        <f t="shared" si="147"/>
        <v>0</v>
      </c>
    </row>
    <row r="8791" spans="1:4" x14ac:dyDescent="0.25">
      <c r="A8791">
        <v>1976688.1632421326</v>
      </c>
      <c r="B8791">
        <v>33.673323340422726</v>
      </c>
      <c r="D8791">
        <f t="shared" si="147"/>
        <v>0</v>
      </c>
    </row>
    <row r="8792" spans="1:4" x14ac:dyDescent="0.25">
      <c r="A8792">
        <v>1527372.2330619544</v>
      </c>
      <c r="B8792">
        <v>18.804895257888671</v>
      </c>
      <c r="D8792">
        <f t="shared" si="147"/>
        <v>0</v>
      </c>
    </row>
    <row r="8793" spans="1:4" x14ac:dyDescent="0.25">
      <c r="A8793">
        <v>765183.83507119201</v>
      </c>
      <c r="B8793">
        <v>21.309878521132838</v>
      </c>
      <c r="D8793">
        <f t="shared" si="147"/>
        <v>0</v>
      </c>
    </row>
    <row r="8794" spans="1:4" x14ac:dyDescent="0.25">
      <c r="A8794">
        <v>-26.888145115382031</v>
      </c>
      <c r="B8794">
        <v>25.563132927596865</v>
      </c>
      <c r="D8794">
        <f t="shared" si="147"/>
        <v>0</v>
      </c>
    </row>
    <row r="8795" spans="1:4" x14ac:dyDescent="0.25">
      <c r="A8795">
        <v>1011265.0912375139</v>
      </c>
      <c r="B8795">
        <v>20.502975166840741</v>
      </c>
      <c r="D8795">
        <f t="shared" si="147"/>
        <v>0</v>
      </c>
    </row>
    <row r="8796" spans="1:4" x14ac:dyDescent="0.25">
      <c r="A8796">
        <v>26111.534510558722</v>
      </c>
      <c r="B8796">
        <v>13.627986077959463</v>
      </c>
      <c r="D8796">
        <f t="shared" si="147"/>
        <v>0</v>
      </c>
    </row>
    <row r="8797" spans="1:4" x14ac:dyDescent="0.25">
      <c r="A8797">
        <v>6442217.1920882408</v>
      </c>
      <c r="B8797">
        <v>36.564295266340032</v>
      </c>
      <c r="D8797">
        <f t="shared" si="147"/>
        <v>0</v>
      </c>
    </row>
    <row r="8798" spans="1:4" x14ac:dyDescent="0.25">
      <c r="A8798">
        <v>1870181.4338247946</v>
      </c>
      <c r="B8798">
        <v>33.2610560023329</v>
      </c>
      <c r="D8798">
        <f t="shared" si="147"/>
        <v>0</v>
      </c>
    </row>
    <row r="8799" spans="1:4" x14ac:dyDescent="0.25">
      <c r="A8799">
        <v>1516225.0601796594</v>
      </c>
      <c r="B8799">
        <v>22.041318689748195</v>
      </c>
      <c r="D8799">
        <f t="shared" si="147"/>
        <v>0</v>
      </c>
    </row>
    <row r="8800" spans="1:4" x14ac:dyDescent="0.25">
      <c r="A8800">
        <v>688384.80437058781</v>
      </c>
      <c r="B8800">
        <v>20.652975233806778</v>
      </c>
      <c r="D8800">
        <f t="shared" si="147"/>
        <v>0</v>
      </c>
    </row>
    <row r="8801" spans="1:4" x14ac:dyDescent="0.25">
      <c r="A8801">
        <v>1272168.1589296765</v>
      </c>
      <c r="B8801">
        <v>16.984842440453264</v>
      </c>
      <c r="D8801">
        <f t="shared" si="147"/>
        <v>0</v>
      </c>
    </row>
    <row r="8802" spans="1:4" x14ac:dyDescent="0.25">
      <c r="A8802">
        <v>46635335.348953262</v>
      </c>
      <c r="B8802">
        <v>38.653766483419012</v>
      </c>
      <c r="D8802">
        <f t="shared" si="147"/>
        <v>0</v>
      </c>
    </row>
    <row r="8803" spans="1:4" x14ac:dyDescent="0.25">
      <c r="A8803">
        <v>1213561.8481247367</v>
      </c>
      <c r="B8803">
        <v>11.932621904103357</v>
      </c>
      <c r="D8803">
        <f t="shared" si="147"/>
        <v>0</v>
      </c>
    </row>
    <row r="8804" spans="1:4" x14ac:dyDescent="0.25">
      <c r="A8804">
        <v>221537.36073213979</v>
      </c>
      <c r="B8804">
        <v>2.3205066214733088</v>
      </c>
      <c r="D8804">
        <f t="shared" si="147"/>
        <v>0</v>
      </c>
    </row>
    <row r="8805" spans="1:4" x14ac:dyDescent="0.25">
      <c r="A8805">
        <v>821374.32765855861</v>
      </c>
      <c r="B8805">
        <v>22.300557089265236</v>
      </c>
      <c r="D8805">
        <f t="shared" si="147"/>
        <v>0</v>
      </c>
    </row>
    <row r="8806" spans="1:4" x14ac:dyDescent="0.25">
      <c r="A8806">
        <v>329905.70201067842</v>
      </c>
      <c r="B8806">
        <v>8.5111210295429665</v>
      </c>
      <c r="D8806">
        <f t="shared" si="147"/>
        <v>0</v>
      </c>
    </row>
    <row r="8807" spans="1:4" x14ac:dyDescent="0.25">
      <c r="A8807">
        <v>218225.50096045402</v>
      </c>
      <c r="B8807">
        <v>11.292970685881981</v>
      </c>
      <c r="D8807">
        <f t="shared" si="147"/>
        <v>0</v>
      </c>
    </row>
    <row r="8808" spans="1:4" x14ac:dyDescent="0.25">
      <c r="A8808">
        <v>293726.6754761496</v>
      </c>
      <c r="B8808">
        <v>9.7157258789437506</v>
      </c>
      <c r="D8808">
        <f t="shared" si="147"/>
        <v>0</v>
      </c>
    </row>
    <row r="8809" spans="1:4" x14ac:dyDescent="0.25">
      <c r="A8809">
        <v>478591.02690437948</v>
      </c>
      <c r="B8809">
        <v>17.639273326148217</v>
      </c>
      <c r="D8809">
        <f t="shared" si="147"/>
        <v>0</v>
      </c>
    </row>
    <row r="8810" spans="1:4" x14ac:dyDescent="0.25">
      <c r="A8810">
        <v>658971.56196928385</v>
      </c>
      <c r="B8810">
        <v>21.72865292191408</v>
      </c>
      <c r="D8810">
        <f t="shared" si="147"/>
        <v>0</v>
      </c>
    </row>
    <row r="8811" spans="1:4" x14ac:dyDescent="0.25">
      <c r="A8811">
        <v>392826.74460267916</v>
      </c>
      <c r="B8811">
        <v>6.2771594321006194</v>
      </c>
      <c r="D8811">
        <f t="shared" si="147"/>
        <v>0</v>
      </c>
    </row>
    <row r="8812" spans="1:4" x14ac:dyDescent="0.25">
      <c r="A8812">
        <v>339419.19754949742</v>
      </c>
      <c r="B8812">
        <v>7.1251153298424743</v>
      </c>
      <c r="D8812">
        <f t="shared" si="147"/>
        <v>0</v>
      </c>
    </row>
    <row r="8813" spans="1:4" x14ac:dyDescent="0.25">
      <c r="A8813">
        <v>173217.11349630862</v>
      </c>
      <c r="B8813">
        <v>23.346512954457172</v>
      </c>
      <c r="D8813">
        <f t="shared" si="147"/>
        <v>0</v>
      </c>
    </row>
    <row r="8814" spans="1:4" x14ac:dyDescent="0.25">
      <c r="A8814">
        <v>546000.59814972372</v>
      </c>
      <c r="B8814">
        <v>19.292605389494806</v>
      </c>
      <c r="D8814">
        <f t="shared" si="147"/>
        <v>0</v>
      </c>
    </row>
    <row r="8815" spans="1:4" x14ac:dyDescent="0.25">
      <c r="A8815">
        <v>560855.99972884008</v>
      </c>
      <c r="B8815">
        <v>7.2086468585638119</v>
      </c>
      <c r="D8815">
        <f t="shared" si="147"/>
        <v>0</v>
      </c>
    </row>
    <row r="8816" spans="1:4" x14ac:dyDescent="0.25">
      <c r="A8816">
        <v>493801.58092426381</v>
      </c>
      <c r="B8816">
        <v>9.6222659577308871</v>
      </c>
      <c r="D8816">
        <f t="shared" si="147"/>
        <v>0</v>
      </c>
    </row>
    <row r="8817" spans="1:4" x14ac:dyDescent="0.25">
      <c r="A8817">
        <v>441141.64743927843</v>
      </c>
      <c r="B8817">
        <v>21.509488815772301</v>
      </c>
      <c r="D8817">
        <f t="shared" si="147"/>
        <v>0</v>
      </c>
    </row>
    <row r="8818" spans="1:4" x14ac:dyDescent="0.25">
      <c r="A8818">
        <v>2662283.3990881736</v>
      </c>
      <c r="B8818">
        <v>35.698159442422217</v>
      </c>
      <c r="D8818">
        <f t="shared" si="147"/>
        <v>0</v>
      </c>
    </row>
    <row r="8819" spans="1:4" x14ac:dyDescent="0.25">
      <c r="A8819">
        <v>779657.29130151309</v>
      </c>
      <c r="B8819">
        <v>11.078918091651628</v>
      </c>
      <c r="D8819">
        <f t="shared" si="147"/>
        <v>0</v>
      </c>
    </row>
    <row r="8820" spans="1:4" x14ac:dyDescent="0.25">
      <c r="A8820">
        <v>634962.32793745119</v>
      </c>
      <c r="B8820">
        <v>12.404804775055625</v>
      </c>
      <c r="D8820">
        <f t="shared" si="147"/>
        <v>0</v>
      </c>
    </row>
    <row r="8821" spans="1:4" x14ac:dyDescent="0.25">
      <c r="A8821">
        <v>302939.04126227833</v>
      </c>
      <c r="B8821">
        <v>16.459694515949199</v>
      </c>
      <c r="D8821">
        <f t="shared" si="147"/>
        <v>0</v>
      </c>
    </row>
    <row r="8822" spans="1:4" x14ac:dyDescent="0.25">
      <c r="A8822">
        <v>1149375.0124680649</v>
      </c>
      <c r="B8822">
        <v>26.543792001584855</v>
      </c>
      <c r="D8822">
        <f t="shared" si="147"/>
        <v>0</v>
      </c>
    </row>
    <row r="8823" spans="1:4" x14ac:dyDescent="0.25">
      <c r="A8823">
        <v>3172261.8803497944</v>
      </c>
      <c r="B8823">
        <v>33.754967593300407</v>
      </c>
      <c r="D8823">
        <f t="shared" si="147"/>
        <v>0</v>
      </c>
    </row>
    <row r="8824" spans="1:4" x14ac:dyDescent="0.25">
      <c r="A8824">
        <v>1252697.0335957797</v>
      </c>
      <c r="B8824">
        <v>16.382808554794053</v>
      </c>
      <c r="D8824">
        <f t="shared" si="147"/>
        <v>0</v>
      </c>
    </row>
    <row r="8825" spans="1:4" x14ac:dyDescent="0.25">
      <c r="A8825">
        <v>434855.07418720529</v>
      </c>
      <c r="B8825">
        <v>23.561959170967864</v>
      </c>
      <c r="D8825">
        <f t="shared" si="147"/>
        <v>0</v>
      </c>
    </row>
    <row r="8826" spans="1:4" x14ac:dyDescent="0.25">
      <c r="A8826">
        <v>6398830.3337276159</v>
      </c>
      <c r="B8826">
        <v>34.055184907160154</v>
      </c>
      <c r="D8826">
        <f t="shared" si="147"/>
        <v>0</v>
      </c>
    </row>
    <row r="8827" spans="1:4" x14ac:dyDescent="0.25">
      <c r="A8827">
        <v>1524623.9152386659</v>
      </c>
      <c r="B8827">
        <v>18.434994897695287</v>
      </c>
      <c r="D8827">
        <f t="shared" si="147"/>
        <v>0</v>
      </c>
    </row>
    <row r="8828" spans="1:4" x14ac:dyDescent="0.25">
      <c r="A8828">
        <v>641275.1028064522</v>
      </c>
      <c r="B8828">
        <v>7.5092148479301422</v>
      </c>
      <c r="D8828">
        <f t="shared" si="147"/>
        <v>0</v>
      </c>
    </row>
    <row r="8829" spans="1:4" x14ac:dyDescent="0.25">
      <c r="A8829">
        <v>341612.41554221202</v>
      </c>
      <c r="B8829">
        <v>19.827233280571125</v>
      </c>
      <c r="D8829">
        <f t="shared" si="147"/>
        <v>0</v>
      </c>
    </row>
    <row r="8830" spans="1:4" x14ac:dyDescent="0.25">
      <c r="A8830">
        <v>11379754.558815798</v>
      </c>
      <c r="B8830">
        <v>37.066245557840411</v>
      </c>
      <c r="D8830">
        <f t="shared" si="147"/>
        <v>0</v>
      </c>
    </row>
    <row r="8831" spans="1:4" x14ac:dyDescent="0.25">
      <c r="A8831">
        <v>3371201.2210297287</v>
      </c>
      <c r="B8831">
        <v>32.446369135929807</v>
      </c>
      <c r="D8831">
        <f t="shared" si="147"/>
        <v>0</v>
      </c>
    </row>
    <row r="8832" spans="1:4" x14ac:dyDescent="0.25">
      <c r="A8832">
        <v>3760666.8800096912</v>
      </c>
      <c r="B8832">
        <v>18.700503329209706</v>
      </c>
      <c r="D8832">
        <f t="shared" si="147"/>
        <v>0</v>
      </c>
    </row>
    <row r="8833" spans="1:4" x14ac:dyDescent="0.25">
      <c r="A8833">
        <v>332495.05478005257</v>
      </c>
      <c r="B8833">
        <v>18.624977383144465</v>
      </c>
      <c r="D8833">
        <f t="shared" si="147"/>
        <v>0</v>
      </c>
    </row>
    <row r="8834" spans="1:4" x14ac:dyDescent="0.25">
      <c r="A8834">
        <v>193893.25808063999</v>
      </c>
      <c r="B8834">
        <v>34.572517162727657</v>
      </c>
      <c r="D8834">
        <f t="shared" si="147"/>
        <v>0</v>
      </c>
    </row>
    <row r="8835" spans="1:4" x14ac:dyDescent="0.25">
      <c r="A8835">
        <v>715138.38889081765</v>
      </c>
      <c r="B8835">
        <v>13.745357703420245</v>
      </c>
      <c r="D8835">
        <f t="shared" si="147"/>
        <v>0</v>
      </c>
    </row>
    <row r="8836" spans="1:4" x14ac:dyDescent="0.25">
      <c r="A8836">
        <v>663422.18634089327</v>
      </c>
      <c r="B8836">
        <v>10.49262743172555</v>
      </c>
      <c r="D8836">
        <f t="shared" si="147"/>
        <v>0</v>
      </c>
    </row>
    <row r="8837" spans="1:4" x14ac:dyDescent="0.25">
      <c r="A8837">
        <v>422318.18887177191</v>
      </c>
      <c r="B8837">
        <v>20.988538253723128</v>
      </c>
      <c r="D8837">
        <f t="shared" si="147"/>
        <v>0</v>
      </c>
    </row>
    <row r="8838" spans="1:4" x14ac:dyDescent="0.25">
      <c r="A8838">
        <v>364718.91047105344</v>
      </c>
      <c r="B8838">
        <v>5.952169798918109</v>
      </c>
      <c r="D8838">
        <f t="shared" si="147"/>
        <v>0</v>
      </c>
    </row>
    <row r="8839" spans="1:4" x14ac:dyDescent="0.25">
      <c r="A8839">
        <v>505634.7152092873</v>
      </c>
      <c r="B8839">
        <v>31.052340316309554</v>
      </c>
      <c r="D8839">
        <f t="shared" si="147"/>
        <v>0</v>
      </c>
    </row>
    <row r="8840" spans="1:4" x14ac:dyDescent="0.25">
      <c r="A8840">
        <v>3326566.5220276737</v>
      </c>
      <c r="B8840">
        <v>28.204532829115539</v>
      </c>
      <c r="D8840">
        <f t="shared" si="147"/>
        <v>0</v>
      </c>
    </row>
    <row r="8841" spans="1:4" x14ac:dyDescent="0.25">
      <c r="A8841">
        <v>667566.06280906848</v>
      </c>
      <c r="B8841">
        <v>15.422144778531978</v>
      </c>
      <c r="D8841">
        <f t="shared" si="147"/>
        <v>0</v>
      </c>
    </row>
    <row r="8842" spans="1:4" x14ac:dyDescent="0.25">
      <c r="A8842">
        <v>386517.78442887322</v>
      </c>
      <c r="B8842">
        <v>17.297349680202064</v>
      </c>
      <c r="D8842">
        <f t="shared" si="147"/>
        <v>0</v>
      </c>
    </row>
    <row r="8843" spans="1:4" x14ac:dyDescent="0.25">
      <c r="A8843">
        <v>170608.79684201383</v>
      </c>
      <c r="B8843">
        <v>35.347361645482565</v>
      </c>
      <c r="D8843">
        <f t="shared" si="147"/>
        <v>0</v>
      </c>
    </row>
    <row r="8844" spans="1:4" x14ac:dyDescent="0.25">
      <c r="A8844">
        <v>883250.94142357795</v>
      </c>
      <c r="B8844">
        <v>19.37219427306086</v>
      </c>
      <c r="D8844">
        <f t="shared" ref="D8844:D8907" si="148">COUNTIF(A$9:A$10008,"&gt;"&amp;C8844)-COUNTIF(A$9:A$10008,"&gt;"&amp;C8845)</f>
        <v>0</v>
      </c>
    </row>
    <row r="8845" spans="1:4" x14ac:dyDescent="0.25">
      <c r="A8845">
        <v>290228.1741081216</v>
      </c>
      <c r="B8845">
        <v>5.6301968228124339</v>
      </c>
      <c r="D8845">
        <f t="shared" si="148"/>
        <v>0</v>
      </c>
    </row>
    <row r="8846" spans="1:4" x14ac:dyDescent="0.25">
      <c r="A8846">
        <v>1113630.5243429991</v>
      </c>
      <c r="B8846">
        <v>14.757437803083645</v>
      </c>
      <c r="D8846">
        <f t="shared" si="148"/>
        <v>0</v>
      </c>
    </row>
    <row r="8847" spans="1:4" x14ac:dyDescent="0.25">
      <c r="A8847">
        <v>596572.18722419906</v>
      </c>
      <c r="B8847">
        <v>14.293943790932092</v>
      </c>
      <c r="D8847">
        <f t="shared" si="148"/>
        <v>0</v>
      </c>
    </row>
    <row r="8848" spans="1:4" x14ac:dyDescent="0.25">
      <c r="A8848">
        <v>8891.7662802362429</v>
      </c>
      <c r="B8848">
        <v>22.763584461077684</v>
      </c>
      <c r="D8848">
        <f t="shared" si="148"/>
        <v>0</v>
      </c>
    </row>
    <row r="8849" spans="1:4" x14ac:dyDescent="0.25">
      <c r="A8849">
        <v>1689666.4602886608</v>
      </c>
      <c r="B8849">
        <v>20.169171833113118</v>
      </c>
      <c r="D8849">
        <f t="shared" si="148"/>
        <v>0</v>
      </c>
    </row>
    <row r="8850" spans="1:4" x14ac:dyDescent="0.25">
      <c r="A8850">
        <v>591589.56689896912</v>
      </c>
      <c r="B8850">
        <v>32.737809158625389</v>
      </c>
      <c r="D8850">
        <f t="shared" si="148"/>
        <v>0</v>
      </c>
    </row>
    <row r="8851" spans="1:4" x14ac:dyDescent="0.25">
      <c r="A8851">
        <v>453910.43590240343</v>
      </c>
      <c r="B8851">
        <v>13.146570347520287</v>
      </c>
      <c r="D8851">
        <f t="shared" si="148"/>
        <v>0</v>
      </c>
    </row>
    <row r="8852" spans="1:4" x14ac:dyDescent="0.25">
      <c r="A8852">
        <v>159112.26552592425</v>
      </c>
      <c r="B8852">
        <v>21.763290211419246</v>
      </c>
      <c r="D8852">
        <f t="shared" si="148"/>
        <v>0</v>
      </c>
    </row>
    <row r="8853" spans="1:4" x14ac:dyDescent="0.25">
      <c r="A8853">
        <v>2035699.4549592538</v>
      </c>
      <c r="B8853">
        <v>29.075084163891585</v>
      </c>
      <c r="D8853">
        <f t="shared" si="148"/>
        <v>0</v>
      </c>
    </row>
    <row r="8854" spans="1:4" x14ac:dyDescent="0.25">
      <c r="A8854">
        <v>-296.29386099114208</v>
      </c>
      <c r="B8854">
        <v>28.620273679098549</v>
      </c>
      <c r="D8854">
        <f t="shared" si="148"/>
        <v>0</v>
      </c>
    </row>
    <row r="8855" spans="1:4" x14ac:dyDescent="0.25">
      <c r="A8855">
        <v>3520102.4073561709</v>
      </c>
      <c r="B8855">
        <v>20.552109391575787</v>
      </c>
      <c r="D8855">
        <f t="shared" si="148"/>
        <v>0</v>
      </c>
    </row>
    <row r="8856" spans="1:4" x14ac:dyDescent="0.25">
      <c r="A8856">
        <v>202598.13065500406</v>
      </c>
      <c r="B8856">
        <v>7.0501860832086649</v>
      </c>
      <c r="D8856">
        <f t="shared" si="148"/>
        <v>0</v>
      </c>
    </row>
    <row r="8857" spans="1:4" x14ac:dyDescent="0.25">
      <c r="A8857">
        <v>6153681.0398777723</v>
      </c>
      <c r="B8857">
        <v>28.723858372731573</v>
      </c>
      <c r="D8857">
        <f t="shared" si="148"/>
        <v>0</v>
      </c>
    </row>
    <row r="8858" spans="1:4" x14ac:dyDescent="0.25">
      <c r="A8858">
        <v>274098.19387364056</v>
      </c>
      <c r="B8858">
        <v>22.155987388763091</v>
      </c>
      <c r="D8858">
        <f t="shared" si="148"/>
        <v>0</v>
      </c>
    </row>
    <row r="8859" spans="1:4" x14ac:dyDescent="0.25">
      <c r="A8859">
        <v>771995.70183091308</v>
      </c>
      <c r="B8859">
        <v>28.197710974494022</v>
      </c>
      <c r="D8859">
        <f t="shared" si="148"/>
        <v>0</v>
      </c>
    </row>
    <row r="8860" spans="1:4" x14ac:dyDescent="0.25">
      <c r="A8860">
        <v>1340865.7619097882</v>
      </c>
      <c r="B8860">
        <v>22.91683060248565</v>
      </c>
      <c r="D8860">
        <f t="shared" si="148"/>
        <v>0</v>
      </c>
    </row>
    <row r="8861" spans="1:4" x14ac:dyDescent="0.25">
      <c r="A8861">
        <v>316209.9133156921</v>
      </c>
      <c r="B8861">
        <v>11.156686519945383</v>
      </c>
      <c r="D8861">
        <f t="shared" si="148"/>
        <v>0</v>
      </c>
    </row>
    <row r="8862" spans="1:4" x14ac:dyDescent="0.25">
      <c r="A8862">
        <v>1090004.8999343726</v>
      </c>
      <c r="B8862">
        <v>10.591525430595526</v>
      </c>
      <c r="D8862">
        <f t="shared" si="148"/>
        <v>0</v>
      </c>
    </row>
    <row r="8863" spans="1:4" x14ac:dyDescent="0.25">
      <c r="A8863">
        <v>1317635.8768737782</v>
      </c>
      <c r="B8863">
        <v>18.224131389179238</v>
      </c>
      <c r="D8863">
        <f t="shared" si="148"/>
        <v>0</v>
      </c>
    </row>
    <row r="8864" spans="1:4" x14ac:dyDescent="0.25">
      <c r="A8864">
        <v>1359743.884354573</v>
      </c>
      <c r="B8864">
        <v>14.353142506123618</v>
      </c>
      <c r="D8864">
        <f t="shared" si="148"/>
        <v>0</v>
      </c>
    </row>
    <row r="8865" spans="1:4" x14ac:dyDescent="0.25">
      <c r="A8865">
        <v>446452.32374376332</v>
      </c>
      <c r="B8865">
        <v>22.168890326007421</v>
      </c>
      <c r="D8865">
        <f t="shared" si="148"/>
        <v>0</v>
      </c>
    </row>
    <row r="8866" spans="1:4" x14ac:dyDescent="0.25">
      <c r="A8866">
        <v>387075.14000439452</v>
      </c>
      <c r="B8866">
        <v>5.8954896790734521</v>
      </c>
      <c r="D8866">
        <f t="shared" si="148"/>
        <v>0</v>
      </c>
    </row>
    <row r="8867" spans="1:4" x14ac:dyDescent="0.25">
      <c r="A8867">
        <v>36677.592512869429</v>
      </c>
      <c r="B8867">
        <v>27.896357670323102</v>
      </c>
      <c r="D8867">
        <f t="shared" si="148"/>
        <v>0</v>
      </c>
    </row>
    <row r="8868" spans="1:4" x14ac:dyDescent="0.25">
      <c r="A8868">
        <v>2469424.0253570005</v>
      </c>
      <c r="B8868">
        <v>27.589318880101064</v>
      </c>
      <c r="D8868">
        <f t="shared" si="148"/>
        <v>0</v>
      </c>
    </row>
    <row r="8869" spans="1:4" x14ac:dyDescent="0.25">
      <c r="A8869">
        <v>1928957.6577560182</v>
      </c>
      <c r="B8869">
        <v>23.412429709072104</v>
      </c>
      <c r="D8869">
        <f t="shared" si="148"/>
        <v>0</v>
      </c>
    </row>
    <row r="8870" spans="1:4" x14ac:dyDescent="0.25">
      <c r="A8870">
        <v>1293525.1285470005</v>
      </c>
      <c r="B8870">
        <v>25.40436560754285</v>
      </c>
      <c r="D8870">
        <f t="shared" si="148"/>
        <v>0</v>
      </c>
    </row>
    <row r="8871" spans="1:4" x14ac:dyDescent="0.25">
      <c r="A8871">
        <v>569310.07342864131</v>
      </c>
      <c r="B8871">
        <v>8.0894060231499729</v>
      </c>
      <c r="D8871">
        <f t="shared" si="148"/>
        <v>0</v>
      </c>
    </row>
    <row r="8872" spans="1:4" x14ac:dyDescent="0.25">
      <c r="A8872">
        <v>308657.6767562718</v>
      </c>
      <c r="B8872">
        <v>32.074031265511863</v>
      </c>
      <c r="D8872">
        <f t="shared" si="148"/>
        <v>0</v>
      </c>
    </row>
    <row r="8873" spans="1:4" x14ac:dyDescent="0.25">
      <c r="A8873">
        <v>1127531.6962627436</v>
      </c>
      <c r="B8873">
        <v>26.455621739122059</v>
      </c>
      <c r="D8873">
        <f t="shared" si="148"/>
        <v>0</v>
      </c>
    </row>
    <row r="8874" spans="1:4" x14ac:dyDescent="0.25">
      <c r="A8874">
        <v>230693.40334469744</v>
      </c>
      <c r="B8874">
        <v>5.0385825488588951</v>
      </c>
      <c r="D8874">
        <f t="shared" si="148"/>
        <v>0</v>
      </c>
    </row>
    <row r="8875" spans="1:4" x14ac:dyDescent="0.25">
      <c r="A8875">
        <v>2150749.4086982412</v>
      </c>
      <c r="B8875">
        <v>25.664200259103357</v>
      </c>
      <c r="D8875">
        <f t="shared" si="148"/>
        <v>0</v>
      </c>
    </row>
    <row r="8876" spans="1:4" x14ac:dyDescent="0.25">
      <c r="A8876">
        <v>398240.17315468693</v>
      </c>
      <c r="B8876">
        <v>10.549295345162683</v>
      </c>
      <c r="D8876">
        <f t="shared" si="148"/>
        <v>0</v>
      </c>
    </row>
    <row r="8877" spans="1:4" x14ac:dyDescent="0.25">
      <c r="A8877">
        <v>1321446.1242631013</v>
      </c>
      <c r="B8877">
        <v>20.639458783263962</v>
      </c>
      <c r="D8877">
        <f t="shared" si="148"/>
        <v>0</v>
      </c>
    </row>
    <row r="8878" spans="1:4" x14ac:dyDescent="0.25">
      <c r="A8878">
        <v>1919301.0404895451</v>
      </c>
      <c r="B8878">
        <v>27.19128173630644</v>
      </c>
      <c r="D8878">
        <f t="shared" si="148"/>
        <v>0</v>
      </c>
    </row>
    <row r="8879" spans="1:4" x14ac:dyDescent="0.25">
      <c r="A8879">
        <v>6568282.5578001337</v>
      </c>
      <c r="B8879">
        <v>31.082872175869657</v>
      </c>
      <c r="D8879">
        <f t="shared" si="148"/>
        <v>0</v>
      </c>
    </row>
    <row r="8880" spans="1:4" x14ac:dyDescent="0.25">
      <c r="A8880">
        <v>6032808.8978697117</v>
      </c>
      <c r="B8880">
        <v>32.992503960875545</v>
      </c>
      <c r="D8880">
        <f t="shared" si="148"/>
        <v>0</v>
      </c>
    </row>
    <row r="8881" spans="1:4" x14ac:dyDescent="0.25">
      <c r="A8881">
        <v>328689.17764485127</v>
      </c>
      <c r="B8881">
        <v>2.7118428297660597</v>
      </c>
      <c r="D8881">
        <f t="shared" si="148"/>
        <v>0</v>
      </c>
    </row>
    <row r="8882" spans="1:4" x14ac:dyDescent="0.25">
      <c r="A8882">
        <v>537030.18461047416</v>
      </c>
      <c r="B8882">
        <v>16.948529925528543</v>
      </c>
      <c r="D8882">
        <f t="shared" si="148"/>
        <v>0</v>
      </c>
    </row>
    <row r="8883" spans="1:4" x14ac:dyDescent="0.25">
      <c r="A8883">
        <v>2254917.0200155214</v>
      </c>
      <c r="B8883">
        <v>39.044910159721525</v>
      </c>
      <c r="D8883">
        <f t="shared" si="148"/>
        <v>0</v>
      </c>
    </row>
    <row r="8884" spans="1:4" x14ac:dyDescent="0.25">
      <c r="A8884">
        <v>251231.69694739598</v>
      </c>
      <c r="B8884">
        <v>26.492180068719883</v>
      </c>
      <c r="D8884">
        <f t="shared" si="148"/>
        <v>0</v>
      </c>
    </row>
    <row r="8885" spans="1:4" x14ac:dyDescent="0.25">
      <c r="A8885">
        <v>1174587.7293050163</v>
      </c>
      <c r="B8885">
        <v>12.258234401097901</v>
      </c>
      <c r="D8885">
        <f t="shared" si="148"/>
        <v>0</v>
      </c>
    </row>
    <row r="8886" spans="1:4" x14ac:dyDescent="0.25">
      <c r="A8886">
        <v>645454.37775359687</v>
      </c>
      <c r="B8886">
        <v>15.432839563124446</v>
      </c>
      <c r="D8886">
        <f t="shared" si="148"/>
        <v>0</v>
      </c>
    </row>
    <row r="8887" spans="1:4" x14ac:dyDescent="0.25">
      <c r="A8887">
        <v>408930.56435552338</v>
      </c>
      <c r="B8887">
        <v>5.4173002625928071</v>
      </c>
      <c r="D8887">
        <f t="shared" si="148"/>
        <v>0</v>
      </c>
    </row>
    <row r="8888" spans="1:4" x14ac:dyDescent="0.25">
      <c r="A8888">
        <v>378231.53433684818</v>
      </c>
      <c r="B8888">
        <v>7.4652662657479816</v>
      </c>
      <c r="D8888">
        <f t="shared" si="148"/>
        <v>0</v>
      </c>
    </row>
    <row r="8889" spans="1:4" x14ac:dyDescent="0.25">
      <c r="A8889">
        <v>776150.0238182795</v>
      </c>
      <c r="B8889">
        <v>22.534070474688402</v>
      </c>
      <c r="D8889">
        <f t="shared" si="148"/>
        <v>0</v>
      </c>
    </row>
    <row r="8890" spans="1:4" x14ac:dyDescent="0.25">
      <c r="A8890">
        <v>-1268.425043622844</v>
      </c>
      <c r="B8890">
        <v>19.494778142594463</v>
      </c>
      <c r="D8890">
        <f t="shared" si="148"/>
        <v>0</v>
      </c>
    </row>
    <row r="8891" spans="1:4" x14ac:dyDescent="0.25">
      <c r="A8891">
        <v>264505.52466938086</v>
      </c>
      <c r="B8891">
        <v>20.462883347828477</v>
      </c>
      <c r="D8891">
        <f t="shared" si="148"/>
        <v>0</v>
      </c>
    </row>
    <row r="8892" spans="1:4" x14ac:dyDescent="0.25">
      <c r="A8892">
        <v>992874.8034077168</v>
      </c>
      <c r="B8892">
        <v>24.678252620751714</v>
      </c>
      <c r="D8892">
        <f t="shared" si="148"/>
        <v>0</v>
      </c>
    </row>
    <row r="8893" spans="1:4" x14ac:dyDescent="0.25">
      <c r="A8893">
        <v>3459843.8937348183</v>
      </c>
      <c r="B8893">
        <v>23.140849526577195</v>
      </c>
      <c r="D8893">
        <f t="shared" si="148"/>
        <v>0</v>
      </c>
    </row>
    <row r="8894" spans="1:4" x14ac:dyDescent="0.25">
      <c r="A8894">
        <v>37167.394689805413</v>
      </c>
      <c r="B8894">
        <v>33.097730875972893</v>
      </c>
      <c r="D8894">
        <f t="shared" si="148"/>
        <v>0</v>
      </c>
    </row>
    <row r="8895" spans="1:4" x14ac:dyDescent="0.25">
      <c r="A8895">
        <v>263504.12054671132</v>
      </c>
      <c r="B8895">
        <v>5.0531388294411483</v>
      </c>
      <c r="D8895">
        <f t="shared" si="148"/>
        <v>0</v>
      </c>
    </row>
    <row r="8896" spans="1:4" x14ac:dyDescent="0.25">
      <c r="A8896">
        <v>7784386.6976478891</v>
      </c>
      <c r="B8896">
        <v>34.362188207001921</v>
      </c>
      <c r="D8896">
        <f t="shared" si="148"/>
        <v>0</v>
      </c>
    </row>
    <row r="8897" spans="1:4" x14ac:dyDescent="0.25">
      <c r="A8897">
        <v>62165.242434308253</v>
      </c>
      <c r="B8897">
        <v>34.406078967740122</v>
      </c>
      <c r="D8897">
        <f t="shared" si="148"/>
        <v>0</v>
      </c>
    </row>
    <row r="8898" spans="1:4" x14ac:dyDescent="0.25">
      <c r="A8898">
        <v>794177.24528768158</v>
      </c>
      <c r="B8898">
        <v>16.699786928211697</v>
      </c>
      <c r="D8898">
        <f t="shared" si="148"/>
        <v>0</v>
      </c>
    </row>
    <row r="8899" spans="1:4" x14ac:dyDescent="0.25">
      <c r="A8899">
        <v>279007.22388294112</v>
      </c>
      <c r="B8899">
        <v>11.858829607061265</v>
      </c>
      <c r="D8899">
        <f t="shared" si="148"/>
        <v>0</v>
      </c>
    </row>
    <row r="8900" spans="1:4" x14ac:dyDescent="0.25">
      <c r="A8900">
        <v>284170.48079076997</v>
      </c>
      <c r="B8900">
        <v>9.5379344547731506</v>
      </c>
      <c r="D8900">
        <f t="shared" si="148"/>
        <v>0</v>
      </c>
    </row>
    <row r="8901" spans="1:4" x14ac:dyDescent="0.25">
      <c r="A8901">
        <v>244877.77947920258</v>
      </c>
      <c r="B8901">
        <v>10.661488371929153</v>
      </c>
      <c r="D8901">
        <f t="shared" si="148"/>
        <v>0</v>
      </c>
    </row>
    <row r="8902" spans="1:4" x14ac:dyDescent="0.25">
      <c r="A8902">
        <v>3495169.3584700255</v>
      </c>
      <c r="B8902">
        <v>30.591578720982508</v>
      </c>
      <c r="D8902">
        <f t="shared" si="148"/>
        <v>0</v>
      </c>
    </row>
    <row r="8903" spans="1:4" x14ac:dyDescent="0.25">
      <c r="A8903">
        <v>215726.90203687965</v>
      </c>
      <c r="B8903">
        <v>10.514403917729826</v>
      </c>
      <c r="D8903">
        <f t="shared" si="148"/>
        <v>0</v>
      </c>
    </row>
    <row r="8904" spans="1:4" x14ac:dyDescent="0.25">
      <c r="A8904">
        <v>1304950.8188498581</v>
      </c>
      <c r="B8904">
        <v>20.059057534727966</v>
      </c>
      <c r="D8904">
        <f t="shared" si="148"/>
        <v>0</v>
      </c>
    </row>
    <row r="8905" spans="1:4" x14ac:dyDescent="0.25">
      <c r="A8905">
        <v>1475748.5895519357</v>
      </c>
      <c r="B8905">
        <v>21.256403830631186</v>
      </c>
      <c r="D8905">
        <f t="shared" si="148"/>
        <v>0</v>
      </c>
    </row>
    <row r="8906" spans="1:4" x14ac:dyDescent="0.25">
      <c r="A8906">
        <v>362600.50376258785</v>
      </c>
      <c r="B8906">
        <v>4.8831051830060357</v>
      </c>
      <c r="D8906">
        <f t="shared" si="148"/>
        <v>0</v>
      </c>
    </row>
    <row r="8907" spans="1:4" x14ac:dyDescent="0.25">
      <c r="A8907">
        <v>422715.07432113384</v>
      </c>
      <c r="B8907">
        <v>15.348694368610978</v>
      </c>
      <c r="D8907">
        <f t="shared" si="148"/>
        <v>0</v>
      </c>
    </row>
    <row r="8908" spans="1:4" x14ac:dyDescent="0.25">
      <c r="A8908">
        <v>2096154.9365673573</v>
      </c>
      <c r="B8908">
        <v>24.625267555986952</v>
      </c>
      <c r="D8908">
        <f t="shared" ref="D8908:D8971" si="149">COUNTIF(A$9:A$10008,"&gt;"&amp;C8908)-COUNTIF(A$9:A$10008,"&gt;"&amp;C8909)</f>
        <v>0</v>
      </c>
    </row>
    <row r="8909" spans="1:4" x14ac:dyDescent="0.25">
      <c r="A8909">
        <v>273984.35219351895</v>
      </c>
      <c r="B8909">
        <v>18.083868201977069</v>
      </c>
      <c r="D8909">
        <f t="shared" si="149"/>
        <v>0</v>
      </c>
    </row>
    <row r="8910" spans="1:4" x14ac:dyDescent="0.25">
      <c r="A8910">
        <v>89990.236182804656</v>
      </c>
      <c r="B8910">
        <v>12.12926902768014</v>
      </c>
      <c r="D8910">
        <f t="shared" si="149"/>
        <v>0</v>
      </c>
    </row>
    <row r="8911" spans="1:4" x14ac:dyDescent="0.25">
      <c r="A8911">
        <v>1084989.2257224589</v>
      </c>
      <c r="B8911">
        <v>24.790014246628999</v>
      </c>
      <c r="D8911">
        <f t="shared" si="149"/>
        <v>0</v>
      </c>
    </row>
    <row r="8912" spans="1:4" x14ac:dyDescent="0.25">
      <c r="A8912">
        <v>1019616.6501114182</v>
      </c>
      <c r="B8912">
        <v>12.045612855730566</v>
      </c>
      <c r="D8912">
        <f t="shared" si="149"/>
        <v>0</v>
      </c>
    </row>
    <row r="8913" spans="1:4" x14ac:dyDescent="0.25">
      <c r="A8913">
        <v>345640.81650978257</v>
      </c>
      <c r="B8913">
        <v>9.2671725511269383</v>
      </c>
      <c r="D8913">
        <f t="shared" si="149"/>
        <v>0</v>
      </c>
    </row>
    <row r="8914" spans="1:4" x14ac:dyDescent="0.25">
      <c r="A8914">
        <v>259405.89661610563</v>
      </c>
      <c r="B8914">
        <v>11.208965332260856</v>
      </c>
      <c r="D8914">
        <f t="shared" si="149"/>
        <v>0</v>
      </c>
    </row>
    <row r="8915" spans="1:4" x14ac:dyDescent="0.25">
      <c r="A8915">
        <v>222099.19456771199</v>
      </c>
      <c r="B8915">
        <v>12.08734849105317</v>
      </c>
      <c r="D8915">
        <f t="shared" si="149"/>
        <v>0</v>
      </c>
    </row>
    <row r="8916" spans="1:4" x14ac:dyDescent="0.25">
      <c r="A8916">
        <v>631536.02631992835</v>
      </c>
      <c r="B8916">
        <v>24.768258739959439</v>
      </c>
      <c r="D8916">
        <f t="shared" si="149"/>
        <v>0</v>
      </c>
    </row>
    <row r="8917" spans="1:4" x14ac:dyDescent="0.25">
      <c r="A8917">
        <v>2646157.5097446796</v>
      </c>
      <c r="B8917">
        <v>27.868439321737309</v>
      </c>
      <c r="D8917">
        <f t="shared" si="149"/>
        <v>0</v>
      </c>
    </row>
    <row r="8918" spans="1:4" x14ac:dyDescent="0.25">
      <c r="A8918">
        <v>4626960.3883371158</v>
      </c>
      <c r="B8918">
        <v>25.872063069499337</v>
      </c>
      <c r="D8918">
        <f t="shared" si="149"/>
        <v>0</v>
      </c>
    </row>
    <row r="8919" spans="1:4" x14ac:dyDescent="0.25">
      <c r="A8919">
        <v>1702229.4168680478</v>
      </c>
      <c r="B8919">
        <v>34.347945533896528</v>
      </c>
      <c r="D8919">
        <f t="shared" si="149"/>
        <v>0</v>
      </c>
    </row>
    <row r="8920" spans="1:4" x14ac:dyDescent="0.25">
      <c r="A8920">
        <v>217107.18751350843</v>
      </c>
      <c r="B8920">
        <v>10.572267425011391</v>
      </c>
      <c r="D8920">
        <f t="shared" si="149"/>
        <v>0</v>
      </c>
    </row>
    <row r="8921" spans="1:4" x14ac:dyDescent="0.25">
      <c r="A8921">
        <v>759378.26928379468</v>
      </c>
      <c r="B8921">
        <v>18.04956369094204</v>
      </c>
      <c r="D8921">
        <f t="shared" si="149"/>
        <v>0</v>
      </c>
    </row>
    <row r="8922" spans="1:4" x14ac:dyDescent="0.25">
      <c r="A8922">
        <v>593363.7576869888</v>
      </c>
      <c r="B8922">
        <v>17.603830682010788</v>
      </c>
      <c r="D8922">
        <f t="shared" si="149"/>
        <v>0</v>
      </c>
    </row>
    <row r="8923" spans="1:4" x14ac:dyDescent="0.25">
      <c r="A8923">
        <v>220839.65819904703</v>
      </c>
      <c r="B8923">
        <v>7.2020418245976865</v>
      </c>
      <c r="D8923">
        <f t="shared" si="149"/>
        <v>0</v>
      </c>
    </row>
    <row r="8924" spans="1:4" x14ac:dyDescent="0.25">
      <c r="A8924">
        <v>328399.92730235896</v>
      </c>
      <c r="B8924">
        <v>21.086465945874195</v>
      </c>
      <c r="D8924">
        <f t="shared" si="149"/>
        <v>0</v>
      </c>
    </row>
    <row r="8925" spans="1:4" x14ac:dyDescent="0.25">
      <c r="A8925">
        <v>1972934.1564979299</v>
      </c>
      <c r="B8925">
        <v>12.773142085354154</v>
      </c>
      <c r="D8925">
        <f t="shared" si="149"/>
        <v>0</v>
      </c>
    </row>
    <row r="8926" spans="1:4" x14ac:dyDescent="0.25">
      <c r="A8926">
        <v>1051815.5219961083</v>
      </c>
      <c r="B8926">
        <v>10.709235655232629</v>
      </c>
      <c r="D8926">
        <f t="shared" si="149"/>
        <v>0</v>
      </c>
    </row>
    <row r="8927" spans="1:4" x14ac:dyDescent="0.25">
      <c r="A8927">
        <v>251129.30647043925</v>
      </c>
      <c r="B8927">
        <v>6.1004817622116088</v>
      </c>
      <c r="D8927">
        <f t="shared" si="149"/>
        <v>0</v>
      </c>
    </row>
    <row r="8928" spans="1:4" x14ac:dyDescent="0.25">
      <c r="A8928">
        <v>291866.9641952159</v>
      </c>
      <c r="B8928">
        <v>8.4287354464859838</v>
      </c>
      <c r="D8928">
        <f t="shared" si="149"/>
        <v>0</v>
      </c>
    </row>
    <row r="8929" spans="1:4" x14ac:dyDescent="0.25">
      <c r="A8929">
        <v>1535501.7051351974</v>
      </c>
      <c r="B8929">
        <v>26.613490860288145</v>
      </c>
      <c r="D8929">
        <f t="shared" si="149"/>
        <v>0</v>
      </c>
    </row>
    <row r="8930" spans="1:4" x14ac:dyDescent="0.25">
      <c r="A8930">
        <v>868578.81953927421</v>
      </c>
      <c r="B8930">
        <v>8.8280590065225439</v>
      </c>
      <c r="D8930">
        <f t="shared" si="149"/>
        <v>0</v>
      </c>
    </row>
    <row r="8931" spans="1:4" x14ac:dyDescent="0.25">
      <c r="A8931">
        <v>-624.70765128523669</v>
      </c>
      <c r="B8931">
        <v>25.601883023820964</v>
      </c>
      <c r="D8931">
        <f t="shared" si="149"/>
        <v>0</v>
      </c>
    </row>
    <row r="8932" spans="1:4" x14ac:dyDescent="0.25">
      <c r="A8932">
        <v>104508.11147175181</v>
      </c>
      <c r="B8932">
        <v>22.142375358011439</v>
      </c>
      <c r="D8932">
        <f t="shared" si="149"/>
        <v>0</v>
      </c>
    </row>
    <row r="8933" spans="1:4" x14ac:dyDescent="0.25">
      <c r="A8933">
        <v>686134.105362918</v>
      </c>
      <c r="B8933">
        <v>17.7112289165843</v>
      </c>
      <c r="D8933">
        <f t="shared" si="149"/>
        <v>0</v>
      </c>
    </row>
    <row r="8934" spans="1:4" x14ac:dyDescent="0.25">
      <c r="A8934">
        <v>7229060.4286243245</v>
      </c>
      <c r="B8934">
        <v>24.088361237354505</v>
      </c>
      <c r="D8934">
        <f t="shared" si="149"/>
        <v>0</v>
      </c>
    </row>
    <row r="8935" spans="1:4" x14ac:dyDescent="0.25">
      <c r="A8935">
        <v>203873.74249609149</v>
      </c>
      <c r="B8935">
        <v>2.879189703551305</v>
      </c>
      <c r="D8935">
        <f t="shared" si="149"/>
        <v>0</v>
      </c>
    </row>
    <row r="8936" spans="1:4" x14ac:dyDescent="0.25">
      <c r="A8936">
        <v>167672.85216901856</v>
      </c>
      <c r="B8936">
        <v>15.50941818680244</v>
      </c>
      <c r="D8936">
        <f t="shared" si="149"/>
        <v>0</v>
      </c>
    </row>
    <row r="8937" spans="1:4" x14ac:dyDescent="0.25">
      <c r="A8937">
        <v>518637.16283782717</v>
      </c>
      <c r="B8937">
        <v>14.410914482033379</v>
      </c>
      <c r="D8937">
        <f t="shared" si="149"/>
        <v>0</v>
      </c>
    </row>
    <row r="8938" spans="1:4" x14ac:dyDescent="0.25">
      <c r="A8938">
        <v>343778.94383115217</v>
      </c>
      <c r="B8938">
        <v>21.761788362433506</v>
      </c>
      <c r="D8938">
        <f t="shared" si="149"/>
        <v>0</v>
      </c>
    </row>
    <row r="8939" spans="1:4" x14ac:dyDescent="0.25">
      <c r="A8939">
        <v>390902.38283484674</v>
      </c>
      <c r="B8939">
        <v>6.0281720700308767</v>
      </c>
      <c r="D8939">
        <f t="shared" si="149"/>
        <v>0</v>
      </c>
    </row>
    <row r="8940" spans="1:4" x14ac:dyDescent="0.25">
      <c r="A8940">
        <v>243212.07256236058</v>
      </c>
      <c r="B8940">
        <v>6.6493132489617492</v>
      </c>
      <c r="D8940">
        <f t="shared" si="149"/>
        <v>0</v>
      </c>
    </row>
    <row r="8941" spans="1:4" x14ac:dyDescent="0.25">
      <c r="A8941">
        <v>922533.04316567373</v>
      </c>
      <c r="B8941">
        <v>32.390550443394552</v>
      </c>
      <c r="D8941">
        <f t="shared" si="149"/>
        <v>0</v>
      </c>
    </row>
    <row r="8942" spans="1:4" x14ac:dyDescent="0.25">
      <c r="A8942">
        <v>5691553.9114392754</v>
      </c>
      <c r="B8942">
        <v>24.951781864477233</v>
      </c>
      <c r="D8942">
        <f t="shared" si="149"/>
        <v>0</v>
      </c>
    </row>
    <row r="8943" spans="1:4" x14ac:dyDescent="0.25">
      <c r="A8943">
        <v>481072.4222074197</v>
      </c>
      <c r="B8943">
        <v>35.909636895730529</v>
      </c>
      <c r="D8943">
        <f t="shared" si="149"/>
        <v>0</v>
      </c>
    </row>
    <row r="8944" spans="1:4" x14ac:dyDescent="0.25">
      <c r="A8944">
        <v>606109.99412215594</v>
      </c>
      <c r="B8944">
        <v>22.186828371051373</v>
      </c>
      <c r="D8944">
        <f t="shared" si="149"/>
        <v>0</v>
      </c>
    </row>
    <row r="8945" spans="1:4" x14ac:dyDescent="0.25">
      <c r="A8945">
        <v>316214.13321038731</v>
      </c>
      <c r="B8945">
        <v>9.9594516755132911</v>
      </c>
      <c r="D8945">
        <f t="shared" si="149"/>
        <v>0</v>
      </c>
    </row>
    <row r="8946" spans="1:4" x14ac:dyDescent="0.25">
      <c r="A8946">
        <v>1524188.8448242084</v>
      </c>
      <c r="B8946">
        <v>24.47502488381906</v>
      </c>
      <c r="D8946">
        <f t="shared" si="149"/>
        <v>0</v>
      </c>
    </row>
    <row r="8947" spans="1:4" x14ac:dyDescent="0.25">
      <c r="A8947">
        <v>218294.15507437178</v>
      </c>
      <c r="B8947">
        <v>8.5112469499182204</v>
      </c>
      <c r="D8947">
        <f t="shared" si="149"/>
        <v>0</v>
      </c>
    </row>
    <row r="8948" spans="1:4" x14ac:dyDescent="0.25">
      <c r="A8948">
        <v>1959019.2618074678</v>
      </c>
      <c r="B8948">
        <v>21.24620428392295</v>
      </c>
      <c r="D8948">
        <f t="shared" si="149"/>
        <v>0</v>
      </c>
    </row>
    <row r="8949" spans="1:4" x14ac:dyDescent="0.25">
      <c r="A8949">
        <v>977600.50876086042</v>
      </c>
      <c r="B8949">
        <v>22.910442215497302</v>
      </c>
      <c r="D8949">
        <f t="shared" si="149"/>
        <v>0</v>
      </c>
    </row>
    <row r="8950" spans="1:4" x14ac:dyDescent="0.25">
      <c r="A8950">
        <v>318444.58136438025</v>
      </c>
      <c r="B8950">
        <v>11.786247044910148</v>
      </c>
      <c r="D8950">
        <f t="shared" si="149"/>
        <v>0</v>
      </c>
    </row>
    <row r="8951" spans="1:4" x14ac:dyDescent="0.25">
      <c r="A8951">
        <v>262509.24140915769</v>
      </c>
      <c r="B8951">
        <v>0.42011717571486262</v>
      </c>
      <c r="D8951">
        <f t="shared" si="149"/>
        <v>0</v>
      </c>
    </row>
    <row r="8952" spans="1:4" x14ac:dyDescent="0.25">
      <c r="A8952">
        <v>686183.31420721544</v>
      </c>
      <c r="B8952">
        <v>20.943921068050933</v>
      </c>
      <c r="D8952">
        <f t="shared" si="149"/>
        <v>0</v>
      </c>
    </row>
    <row r="8953" spans="1:4" x14ac:dyDescent="0.25">
      <c r="A8953">
        <v>234546.50678044884</v>
      </c>
      <c r="B8953">
        <v>4.7337628654153416</v>
      </c>
      <c r="D8953">
        <f t="shared" si="149"/>
        <v>0</v>
      </c>
    </row>
    <row r="8954" spans="1:4" x14ac:dyDescent="0.25">
      <c r="A8954">
        <v>1401795.2134272177</v>
      </c>
      <c r="B8954">
        <v>25.130102730924104</v>
      </c>
      <c r="D8954">
        <f t="shared" si="149"/>
        <v>0</v>
      </c>
    </row>
    <row r="8955" spans="1:4" x14ac:dyDescent="0.25">
      <c r="A8955">
        <v>657901.31621515856</v>
      </c>
      <c r="B8955">
        <v>25.308114102194718</v>
      </c>
      <c r="D8955">
        <f t="shared" si="149"/>
        <v>0</v>
      </c>
    </row>
    <row r="8956" spans="1:4" x14ac:dyDescent="0.25">
      <c r="A8956">
        <v>436167.54755124648</v>
      </c>
      <c r="B8956">
        <v>12.658963076961731</v>
      </c>
      <c r="D8956">
        <f t="shared" si="149"/>
        <v>0</v>
      </c>
    </row>
    <row r="8957" spans="1:4" x14ac:dyDescent="0.25">
      <c r="A8957">
        <v>6108082.7883890448</v>
      </c>
      <c r="B8957">
        <v>23.547944267611651</v>
      </c>
      <c r="D8957">
        <f t="shared" si="149"/>
        <v>0</v>
      </c>
    </row>
    <row r="8958" spans="1:4" x14ac:dyDescent="0.25">
      <c r="A8958">
        <v>302826.66695088061</v>
      </c>
      <c r="B8958">
        <v>15.532397906398849</v>
      </c>
      <c r="D8958">
        <f t="shared" si="149"/>
        <v>0</v>
      </c>
    </row>
    <row r="8959" spans="1:4" x14ac:dyDescent="0.25">
      <c r="A8959">
        <v>195933.51000171585</v>
      </c>
      <c r="B8959">
        <v>7.4128052267062685</v>
      </c>
      <c r="D8959">
        <f t="shared" si="149"/>
        <v>0</v>
      </c>
    </row>
    <row r="8960" spans="1:4" x14ac:dyDescent="0.25">
      <c r="A8960">
        <v>509564.56714559789</v>
      </c>
      <c r="B8960">
        <v>5.4185899543270999</v>
      </c>
      <c r="D8960">
        <f t="shared" si="149"/>
        <v>0</v>
      </c>
    </row>
    <row r="8961" spans="1:4" x14ac:dyDescent="0.25">
      <c r="A8961">
        <v>4356590.0714140581</v>
      </c>
      <c r="B8961">
        <v>24.243156936419854</v>
      </c>
      <c r="D8961">
        <f t="shared" si="149"/>
        <v>0</v>
      </c>
    </row>
    <row r="8962" spans="1:4" x14ac:dyDescent="0.25">
      <c r="A8962">
        <v>238968.47523279049</v>
      </c>
      <c r="B8962">
        <v>2.8195078757482519</v>
      </c>
      <c r="D8962">
        <f t="shared" si="149"/>
        <v>0</v>
      </c>
    </row>
    <row r="8963" spans="1:4" x14ac:dyDescent="0.25">
      <c r="A8963">
        <v>500330.74219440331</v>
      </c>
      <c r="B8963">
        <v>22.960087266774156</v>
      </c>
      <c r="D8963">
        <f t="shared" si="149"/>
        <v>0</v>
      </c>
    </row>
    <row r="8964" spans="1:4" x14ac:dyDescent="0.25">
      <c r="A8964">
        <v>445155.1439928661</v>
      </c>
      <c r="B8964">
        <v>13.13777864467116</v>
      </c>
      <c r="D8964">
        <f t="shared" si="149"/>
        <v>0</v>
      </c>
    </row>
    <row r="8965" spans="1:4" x14ac:dyDescent="0.25">
      <c r="A8965">
        <v>361311.1468860145</v>
      </c>
      <c r="B8965">
        <v>14.352727372041951</v>
      </c>
      <c r="D8965">
        <f t="shared" si="149"/>
        <v>0</v>
      </c>
    </row>
    <row r="8966" spans="1:4" x14ac:dyDescent="0.25">
      <c r="A8966">
        <v>853762.12445684534</v>
      </c>
      <c r="B8966">
        <v>11.544502617723468</v>
      </c>
      <c r="D8966">
        <f t="shared" si="149"/>
        <v>0</v>
      </c>
    </row>
    <row r="8967" spans="1:4" x14ac:dyDescent="0.25">
      <c r="A8967">
        <v>1005173.6347280382</v>
      </c>
      <c r="B8967">
        <v>26.326213122922084</v>
      </c>
      <c r="D8967">
        <f t="shared" si="149"/>
        <v>0</v>
      </c>
    </row>
    <row r="8968" spans="1:4" x14ac:dyDescent="0.25">
      <c r="A8968">
        <v>528022.53478648223</v>
      </c>
      <c r="B8968">
        <v>10.97111622773466</v>
      </c>
      <c r="D8968">
        <f t="shared" si="149"/>
        <v>0</v>
      </c>
    </row>
    <row r="8969" spans="1:4" x14ac:dyDescent="0.25">
      <c r="A8969">
        <v>1431327.339932051</v>
      </c>
      <c r="B8969">
        <v>22.872768282929716</v>
      </c>
      <c r="D8969">
        <f t="shared" si="149"/>
        <v>0</v>
      </c>
    </row>
    <row r="8970" spans="1:4" x14ac:dyDescent="0.25">
      <c r="A8970">
        <v>1887211.8649666938</v>
      </c>
      <c r="B8970">
        <v>18.577213863382962</v>
      </c>
      <c r="D8970">
        <f t="shared" si="149"/>
        <v>0</v>
      </c>
    </row>
    <row r="8971" spans="1:4" x14ac:dyDescent="0.25">
      <c r="A8971">
        <v>20585669.688600812</v>
      </c>
      <c r="B8971">
        <v>26.671476203855864</v>
      </c>
      <c r="D8971">
        <f t="shared" si="149"/>
        <v>0</v>
      </c>
    </row>
    <row r="8972" spans="1:4" x14ac:dyDescent="0.25">
      <c r="A8972">
        <v>1770169.3978441569</v>
      </c>
      <c r="B8972">
        <v>33.401554898730723</v>
      </c>
      <c r="D8972">
        <f t="shared" ref="D8972:D9035" si="150">COUNTIF(A$9:A$10008,"&gt;"&amp;C8972)-COUNTIF(A$9:A$10008,"&gt;"&amp;C8973)</f>
        <v>0</v>
      </c>
    </row>
    <row r="8973" spans="1:4" x14ac:dyDescent="0.25">
      <c r="A8973">
        <v>5214462.8887566803</v>
      </c>
      <c r="B8973">
        <v>33.108407000719886</v>
      </c>
      <c r="D8973">
        <f t="shared" si="150"/>
        <v>0</v>
      </c>
    </row>
    <row r="8974" spans="1:4" x14ac:dyDescent="0.25">
      <c r="A8974">
        <v>329664.43011694297</v>
      </c>
      <c r="B8974">
        <v>3.9528913455628527</v>
      </c>
      <c r="D8974">
        <f t="shared" si="150"/>
        <v>0</v>
      </c>
    </row>
    <row r="8975" spans="1:4" x14ac:dyDescent="0.25">
      <c r="A8975">
        <v>601319.58485040488</v>
      </c>
      <c r="B8975">
        <v>23.772359165068142</v>
      </c>
      <c r="D8975">
        <f t="shared" si="150"/>
        <v>0</v>
      </c>
    </row>
    <row r="8976" spans="1:4" x14ac:dyDescent="0.25">
      <c r="A8976">
        <v>1424531.8127444184</v>
      </c>
      <c r="B8976">
        <v>25.516632084677809</v>
      </c>
      <c r="D8976">
        <f t="shared" si="150"/>
        <v>0</v>
      </c>
    </row>
    <row r="8977" spans="1:4" x14ac:dyDescent="0.25">
      <c r="A8977">
        <v>1322934.4579341284</v>
      </c>
      <c r="B8977">
        <v>10.963393087940119</v>
      </c>
      <c r="D8977">
        <f t="shared" si="150"/>
        <v>0</v>
      </c>
    </row>
    <row r="8978" spans="1:4" x14ac:dyDescent="0.25">
      <c r="A8978">
        <v>5583636.2902550232</v>
      </c>
      <c r="B8978">
        <v>33.287420062287211</v>
      </c>
      <c r="D8978">
        <f t="shared" si="150"/>
        <v>0</v>
      </c>
    </row>
    <row r="8979" spans="1:4" x14ac:dyDescent="0.25">
      <c r="A8979">
        <v>657498.44432397338</v>
      </c>
      <c r="B8979">
        <v>21.148436685024624</v>
      </c>
      <c r="D8979">
        <f t="shared" si="150"/>
        <v>0</v>
      </c>
    </row>
    <row r="8980" spans="1:4" x14ac:dyDescent="0.25">
      <c r="A8980">
        <v>151199.02426098494</v>
      </c>
      <c r="B8980">
        <v>9.2836851768095752</v>
      </c>
      <c r="D8980">
        <f t="shared" si="150"/>
        <v>0</v>
      </c>
    </row>
    <row r="8981" spans="1:4" x14ac:dyDescent="0.25">
      <c r="A8981">
        <v>645401.83075698675</v>
      </c>
      <c r="B8981">
        <v>18.692821180568629</v>
      </c>
      <c r="D8981">
        <f t="shared" si="150"/>
        <v>0</v>
      </c>
    </row>
    <row r="8982" spans="1:4" x14ac:dyDescent="0.25">
      <c r="A8982">
        <v>-961.96232129438238</v>
      </c>
      <c r="B8982">
        <v>30.044973191598114</v>
      </c>
      <c r="D8982">
        <f t="shared" si="150"/>
        <v>0</v>
      </c>
    </row>
    <row r="8983" spans="1:4" x14ac:dyDescent="0.25">
      <c r="A8983">
        <v>227750.93083694926</v>
      </c>
      <c r="B8983">
        <v>1.4777903429232697</v>
      </c>
      <c r="D8983">
        <f t="shared" si="150"/>
        <v>0</v>
      </c>
    </row>
    <row r="8984" spans="1:4" x14ac:dyDescent="0.25">
      <c r="A8984">
        <v>7371477.8794551203</v>
      </c>
      <c r="B8984">
        <v>38.669210469962188</v>
      </c>
      <c r="D8984">
        <f t="shared" si="150"/>
        <v>0</v>
      </c>
    </row>
    <row r="8985" spans="1:4" x14ac:dyDescent="0.25">
      <c r="A8985">
        <v>589543.44745057146</v>
      </c>
      <c r="B8985">
        <v>6.3263287493164677</v>
      </c>
      <c r="D8985">
        <f t="shared" si="150"/>
        <v>0</v>
      </c>
    </row>
    <row r="8986" spans="1:4" x14ac:dyDescent="0.25">
      <c r="A8986">
        <v>57896.18186614685</v>
      </c>
      <c r="B8986">
        <v>30.583685479353576</v>
      </c>
      <c r="D8986">
        <f t="shared" si="150"/>
        <v>0</v>
      </c>
    </row>
    <row r="8987" spans="1:4" x14ac:dyDescent="0.25">
      <c r="A8987">
        <v>2009372.1951375762</v>
      </c>
      <c r="B8987">
        <v>18.332114007823787</v>
      </c>
      <c r="D8987">
        <f t="shared" si="150"/>
        <v>0</v>
      </c>
    </row>
    <row r="8988" spans="1:4" x14ac:dyDescent="0.25">
      <c r="A8988">
        <v>309642.68741961243</v>
      </c>
      <c r="B8988">
        <v>5.5324287832675028</v>
      </c>
      <c r="D8988">
        <f t="shared" si="150"/>
        <v>0</v>
      </c>
    </row>
    <row r="8989" spans="1:4" x14ac:dyDescent="0.25">
      <c r="A8989">
        <v>4536368.5685442956</v>
      </c>
      <c r="B8989">
        <v>30.514701823745455</v>
      </c>
      <c r="D8989">
        <f t="shared" si="150"/>
        <v>0</v>
      </c>
    </row>
    <row r="8990" spans="1:4" x14ac:dyDescent="0.25">
      <c r="A8990">
        <v>1089783.5430741701</v>
      </c>
      <c r="B8990">
        <v>17.89101919217055</v>
      </c>
      <c r="D8990">
        <f t="shared" si="150"/>
        <v>0</v>
      </c>
    </row>
    <row r="8991" spans="1:4" x14ac:dyDescent="0.25">
      <c r="A8991">
        <v>521940.20296651981</v>
      </c>
      <c r="B8991">
        <v>16.27736770633793</v>
      </c>
      <c r="D8991">
        <f t="shared" si="150"/>
        <v>0</v>
      </c>
    </row>
    <row r="8992" spans="1:4" x14ac:dyDescent="0.25">
      <c r="A8992">
        <v>77373.518696809042</v>
      </c>
      <c r="B8992">
        <v>13.845623060705107</v>
      </c>
      <c r="D8992">
        <f t="shared" si="150"/>
        <v>0</v>
      </c>
    </row>
    <row r="8993" spans="1:4" x14ac:dyDescent="0.25">
      <c r="A8993">
        <v>910769.90664752701</v>
      </c>
      <c r="B8993">
        <v>20.881337331803238</v>
      </c>
      <c r="D8993">
        <f t="shared" si="150"/>
        <v>0</v>
      </c>
    </row>
    <row r="8994" spans="1:4" x14ac:dyDescent="0.25">
      <c r="A8994">
        <v>3861102.3253108342</v>
      </c>
      <c r="B8994">
        <v>25.355834672348685</v>
      </c>
      <c r="D8994">
        <f t="shared" si="150"/>
        <v>0</v>
      </c>
    </row>
    <row r="8995" spans="1:4" x14ac:dyDescent="0.25">
      <c r="A8995">
        <v>3800537.7359799757</v>
      </c>
      <c r="B8995">
        <v>19.347775875920075</v>
      </c>
      <c r="D8995">
        <f t="shared" si="150"/>
        <v>0</v>
      </c>
    </row>
    <row r="8996" spans="1:4" x14ac:dyDescent="0.25">
      <c r="A8996">
        <v>5508117.4531308366</v>
      </c>
      <c r="B8996">
        <v>31.780030734613518</v>
      </c>
      <c r="D8996">
        <f t="shared" si="150"/>
        <v>0</v>
      </c>
    </row>
    <row r="8997" spans="1:4" x14ac:dyDescent="0.25">
      <c r="A8997">
        <v>470079.51297888823</v>
      </c>
      <c r="B8997">
        <v>9.7805278132937392</v>
      </c>
      <c r="D8997">
        <f t="shared" si="150"/>
        <v>0</v>
      </c>
    </row>
    <row r="8998" spans="1:4" x14ac:dyDescent="0.25">
      <c r="A8998">
        <v>131568.13668262894</v>
      </c>
      <c r="B8998">
        <v>13.75622838751741</v>
      </c>
      <c r="D8998">
        <f t="shared" si="150"/>
        <v>0</v>
      </c>
    </row>
    <row r="8999" spans="1:4" x14ac:dyDescent="0.25">
      <c r="A8999">
        <v>629806.43835872028</v>
      </c>
      <c r="B8999">
        <v>11.906690097943732</v>
      </c>
      <c r="D8999">
        <f t="shared" si="150"/>
        <v>0</v>
      </c>
    </row>
    <row r="9000" spans="1:4" x14ac:dyDescent="0.25">
      <c r="A9000">
        <v>642491.70692189131</v>
      </c>
      <c r="B9000">
        <v>16.263613023437234</v>
      </c>
      <c r="D9000">
        <f t="shared" si="150"/>
        <v>0</v>
      </c>
    </row>
    <row r="9001" spans="1:4" x14ac:dyDescent="0.25">
      <c r="A9001">
        <v>1876205.9736700065</v>
      </c>
      <c r="B9001">
        <v>15.958069073977736</v>
      </c>
      <c r="D9001">
        <f t="shared" si="150"/>
        <v>0</v>
      </c>
    </row>
    <row r="9002" spans="1:4" x14ac:dyDescent="0.25">
      <c r="A9002">
        <v>2547119.3756354465</v>
      </c>
      <c r="B9002">
        <v>22.91449348027993</v>
      </c>
      <c r="D9002">
        <f t="shared" si="150"/>
        <v>0</v>
      </c>
    </row>
    <row r="9003" spans="1:4" x14ac:dyDescent="0.25">
      <c r="A9003">
        <v>58908.523370294781</v>
      </c>
      <c r="B9003">
        <v>23.654487771476852</v>
      </c>
      <c r="D9003">
        <f t="shared" si="150"/>
        <v>0</v>
      </c>
    </row>
    <row r="9004" spans="1:4" x14ac:dyDescent="0.25">
      <c r="A9004">
        <v>13134383.072872123</v>
      </c>
      <c r="B9004">
        <v>34.435680543816609</v>
      </c>
      <c r="D9004">
        <f t="shared" si="150"/>
        <v>0</v>
      </c>
    </row>
    <row r="9005" spans="1:4" x14ac:dyDescent="0.25">
      <c r="A9005">
        <v>182405.9394386835</v>
      </c>
      <c r="B9005">
        <v>5.864034425763343</v>
      </c>
      <c r="D9005">
        <f t="shared" si="150"/>
        <v>0</v>
      </c>
    </row>
    <row r="9006" spans="1:4" x14ac:dyDescent="0.25">
      <c r="A9006">
        <v>953407.19080135506</v>
      </c>
      <c r="B9006">
        <v>21.081678378132143</v>
      </c>
      <c r="D9006">
        <f t="shared" si="150"/>
        <v>0</v>
      </c>
    </row>
    <row r="9007" spans="1:4" x14ac:dyDescent="0.25">
      <c r="A9007">
        <v>2851779.9267491819</v>
      </c>
      <c r="B9007">
        <v>20.222460339817413</v>
      </c>
      <c r="D9007">
        <f t="shared" si="150"/>
        <v>0</v>
      </c>
    </row>
    <row r="9008" spans="1:4" x14ac:dyDescent="0.25">
      <c r="A9008">
        <v>2312994.8854012168</v>
      </c>
      <c r="B9008">
        <v>15.875269495988167</v>
      </c>
      <c r="D9008">
        <f t="shared" si="150"/>
        <v>0</v>
      </c>
    </row>
    <row r="9009" spans="1:4" x14ac:dyDescent="0.25">
      <c r="A9009">
        <v>347989.50704487954</v>
      </c>
      <c r="B9009">
        <v>2.2089016136427748</v>
      </c>
      <c r="D9009">
        <f t="shared" si="150"/>
        <v>0</v>
      </c>
    </row>
    <row r="9010" spans="1:4" x14ac:dyDescent="0.25">
      <c r="A9010">
        <v>13713.898858826078</v>
      </c>
      <c r="B9010">
        <v>18.987224287003652</v>
      </c>
      <c r="D9010">
        <f t="shared" si="150"/>
        <v>0</v>
      </c>
    </row>
    <row r="9011" spans="1:4" x14ac:dyDescent="0.25">
      <c r="A9011">
        <v>608776.32229164662</v>
      </c>
      <c r="B9011">
        <v>12.364273209254581</v>
      </c>
      <c r="D9011">
        <f t="shared" si="150"/>
        <v>0</v>
      </c>
    </row>
    <row r="9012" spans="1:4" x14ac:dyDescent="0.25">
      <c r="A9012">
        <v>338668.51701925881</v>
      </c>
      <c r="B9012">
        <v>18.027996192795783</v>
      </c>
      <c r="D9012">
        <f t="shared" si="150"/>
        <v>0</v>
      </c>
    </row>
    <row r="9013" spans="1:4" x14ac:dyDescent="0.25">
      <c r="A9013">
        <v>263948.94970515533</v>
      </c>
      <c r="B9013">
        <v>3.7050273866027488</v>
      </c>
      <c r="D9013">
        <f t="shared" si="150"/>
        <v>0</v>
      </c>
    </row>
    <row r="9014" spans="1:4" x14ac:dyDescent="0.25">
      <c r="A9014">
        <v>2304123.7247426491</v>
      </c>
      <c r="B9014">
        <v>26.721434533616478</v>
      </c>
      <c r="D9014">
        <f t="shared" si="150"/>
        <v>0</v>
      </c>
    </row>
    <row r="9015" spans="1:4" x14ac:dyDescent="0.25">
      <c r="A9015">
        <v>426894.88159966457</v>
      </c>
      <c r="B9015">
        <v>8.0970464815351715</v>
      </c>
      <c r="D9015">
        <f t="shared" si="150"/>
        <v>0</v>
      </c>
    </row>
    <row r="9016" spans="1:4" x14ac:dyDescent="0.25">
      <c r="A9016">
        <v>545963.71661372669</v>
      </c>
      <c r="B9016">
        <v>12.666092666238784</v>
      </c>
      <c r="D9016">
        <f t="shared" si="150"/>
        <v>0</v>
      </c>
    </row>
    <row r="9017" spans="1:4" x14ac:dyDescent="0.25">
      <c r="A9017">
        <v>9115617.7873462457</v>
      </c>
      <c r="B9017">
        <v>26.490910152203032</v>
      </c>
      <c r="D9017">
        <f t="shared" si="150"/>
        <v>0</v>
      </c>
    </row>
    <row r="9018" spans="1:4" x14ac:dyDescent="0.25">
      <c r="A9018">
        <v>253168.92778591762</v>
      </c>
      <c r="B9018">
        <v>1.1347305305073179</v>
      </c>
      <c r="D9018">
        <f t="shared" si="150"/>
        <v>0</v>
      </c>
    </row>
    <row r="9019" spans="1:4" x14ac:dyDescent="0.25">
      <c r="A9019">
        <v>5769512.6430074321</v>
      </c>
      <c r="B9019">
        <v>23.876875811403554</v>
      </c>
      <c r="D9019">
        <f t="shared" si="150"/>
        <v>0</v>
      </c>
    </row>
    <row r="9020" spans="1:4" x14ac:dyDescent="0.25">
      <c r="A9020">
        <v>119706.17206380039</v>
      </c>
      <c r="B9020">
        <v>12.530392621906266</v>
      </c>
      <c r="D9020">
        <f t="shared" si="150"/>
        <v>0</v>
      </c>
    </row>
    <row r="9021" spans="1:4" x14ac:dyDescent="0.25">
      <c r="A9021">
        <v>3577868.8388458253</v>
      </c>
      <c r="B9021">
        <v>20.105182017382546</v>
      </c>
      <c r="D9021">
        <f t="shared" si="150"/>
        <v>0</v>
      </c>
    </row>
    <row r="9022" spans="1:4" x14ac:dyDescent="0.25">
      <c r="A9022">
        <v>447498.60283395182</v>
      </c>
      <c r="B9022">
        <v>10.223721462815879</v>
      </c>
      <c r="D9022">
        <f t="shared" si="150"/>
        <v>0</v>
      </c>
    </row>
    <row r="9023" spans="1:4" x14ac:dyDescent="0.25">
      <c r="A9023">
        <v>966759.13731616212</v>
      </c>
      <c r="B9023">
        <v>15.873099025868644</v>
      </c>
      <c r="D9023">
        <f t="shared" si="150"/>
        <v>0</v>
      </c>
    </row>
    <row r="9024" spans="1:4" x14ac:dyDescent="0.25">
      <c r="A9024">
        <v>11541218.22290184</v>
      </c>
      <c r="B9024">
        <v>24.823782872719075</v>
      </c>
      <c r="D9024">
        <f t="shared" si="150"/>
        <v>0</v>
      </c>
    </row>
    <row r="9025" spans="1:4" x14ac:dyDescent="0.25">
      <c r="A9025">
        <v>213068.23983976149</v>
      </c>
      <c r="B9025">
        <v>3.3842993057494732</v>
      </c>
      <c r="D9025">
        <f t="shared" si="150"/>
        <v>0</v>
      </c>
    </row>
    <row r="9026" spans="1:4" x14ac:dyDescent="0.25">
      <c r="A9026">
        <v>10323578.763318483</v>
      </c>
      <c r="B9026">
        <v>30.750404819796771</v>
      </c>
      <c r="D9026">
        <f t="shared" si="150"/>
        <v>0</v>
      </c>
    </row>
    <row r="9027" spans="1:4" x14ac:dyDescent="0.25">
      <c r="A9027">
        <v>487839.93665187125</v>
      </c>
      <c r="B9027">
        <v>18.990444318065055</v>
      </c>
      <c r="D9027">
        <f t="shared" si="150"/>
        <v>0</v>
      </c>
    </row>
    <row r="9028" spans="1:4" x14ac:dyDescent="0.25">
      <c r="A9028">
        <v>1709210.1078225095</v>
      </c>
      <c r="B9028">
        <v>24.174535745740307</v>
      </c>
      <c r="D9028">
        <f t="shared" si="150"/>
        <v>0</v>
      </c>
    </row>
    <row r="9029" spans="1:4" x14ac:dyDescent="0.25">
      <c r="A9029">
        <v>1583311.7591744314</v>
      </c>
      <c r="B9029">
        <v>17.730098539293675</v>
      </c>
      <c r="D9029">
        <f t="shared" si="150"/>
        <v>0</v>
      </c>
    </row>
    <row r="9030" spans="1:4" x14ac:dyDescent="0.25">
      <c r="A9030">
        <v>2586429.8072236753</v>
      </c>
      <c r="B9030">
        <v>25.505087526224298</v>
      </c>
      <c r="D9030">
        <f t="shared" si="150"/>
        <v>0</v>
      </c>
    </row>
    <row r="9031" spans="1:4" x14ac:dyDescent="0.25">
      <c r="A9031">
        <v>6094120.9019311862</v>
      </c>
      <c r="B9031">
        <v>37.551835152464506</v>
      </c>
      <c r="D9031">
        <f t="shared" si="150"/>
        <v>0</v>
      </c>
    </row>
    <row r="9032" spans="1:4" x14ac:dyDescent="0.25">
      <c r="A9032">
        <v>540078.38259479229</v>
      </c>
      <c r="B9032">
        <v>11.621621409177541</v>
      </c>
      <c r="D9032">
        <f t="shared" si="150"/>
        <v>0</v>
      </c>
    </row>
    <row r="9033" spans="1:4" x14ac:dyDescent="0.25">
      <c r="A9033">
        <v>1060459.5648488638</v>
      </c>
      <c r="B9033">
        <v>31.69352456611238</v>
      </c>
      <c r="D9033">
        <f t="shared" si="150"/>
        <v>0</v>
      </c>
    </row>
    <row r="9034" spans="1:4" x14ac:dyDescent="0.25">
      <c r="A9034">
        <v>378474.46085395321</v>
      </c>
      <c r="B9034">
        <v>10.990527925349232</v>
      </c>
      <c r="D9034">
        <f t="shared" si="150"/>
        <v>0</v>
      </c>
    </row>
    <row r="9035" spans="1:4" x14ac:dyDescent="0.25">
      <c r="A9035">
        <v>1286975.105586462</v>
      </c>
      <c r="B9035">
        <v>25.995968456637499</v>
      </c>
      <c r="D9035">
        <f t="shared" si="150"/>
        <v>0</v>
      </c>
    </row>
    <row r="9036" spans="1:4" x14ac:dyDescent="0.25">
      <c r="A9036">
        <v>5025847.3445639489</v>
      </c>
      <c r="B9036">
        <v>26.63805324541725</v>
      </c>
      <c r="D9036">
        <f t="shared" ref="D9036:D9099" si="151">COUNTIF(A$9:A$10008,"&gt;"&amp;C9036)-COUNTIF(A$9:A$10008,"&gt;"&amp;C9037)</f>
        <v>0</v>
      </c>
    </row>
    <row r="9037" spans="1:4" x14ac:dyDescent="0.25">
      <c r="A9037">
        <v>1594126.8467773586</v>
      </c>
      <c r="B9037">
        <v>16.560454104105649</v>
      </c>
      <c r="D9037">
        <f t="shared" si="151"/>
        <v>0</v>
      </c>
    </row>
    <row r="9038" spans="1:4" x14ac:dyDescent="0.25">
      <c r="A9038">
        <v>1325515.2167726145</v>
      </c>
      <c r="B9038">
        <v>29.952744012497142</v>
      </c>
      <c r="D9038">
        <f t="shared" si="151"/>
        <v>0</v>
      </c>
    </row>
    <row r="9039" spans="1:4" x14ac:dyDescent="0.25">
      <c r="A9039">
        <v>376594.53446773556</v>
      </c>
      <c r="B9039">
        <v>15.55736965743027</v>
      </c>
      <c r="D9039">
        <f t="shared" si="151"/>
        <v>0</v>
      </c>
    </row>
    <row r="9040" spans="1:4" x14ac:dyDescent="0.25">
      <c r="A9040">
        <v>462766.49831037386</v>
      </c>
      <c r="B9040">
        <v>13.003322767152214</v>
      </c>
      <c r="D9040">
        <f t="shared" si="151"/>
        <v>0</v>
      </c>
    </row>
    <row r="9041" spans="1:4" x14ac:dyDescent="0.25">
      <c r="A9041">
        <v>2587186.3995291195</v>
      </c>
      <c r="B9041">
        <v>27.330463359941906</v>
      </c>
      <c r="D9041">
        <f t="shared" si="151"/>
        <v>0</v>
      </c>
    </row>
    <row r="9042" spans="1:4" x14ac:dyDescent="0.25">
      <c r="A9042">
        <v>649249.9782893674</v>
      </c>
      <c r="B9042">
        <v>14.899749285571438</v>
      </c>
      <c r="D9042">
        <f t="shared" si="151"/>
        <v>0</v>
      </c>
    </row>
    <row r="9043" spans="1:4" x14ac:dyDescent="0.25">
      <c r="A9043">
        <v>225066.76051225586</v>
      </c>
      <c r="B9043">
        <v>8.9137356791073294</v>
      </c>
      <c r="D9043">
        <f t="shared" si="151"/>
        <v>0</v>
      </c>
    </row>
    <row r="9044" spans="1:4" x14ac:dyDescent="0.25">
      <c r="A9044">
        <v>356673.72049923142</v>
      </c>
      <c r="B9044">
        <v>13.929056504247319</v>
      </c>
      <c r="D9044">
        <f t="shared" si="151"/>
        <v>0</v>
      </c>
    </row>
    <row r="9045" spans="1:4" x14ac:dyDescent="0.25">
      <c r="A9045">
        <v>1593492.6190073544</v>
      </c>
      <c r="B9045">
        <v>23.482401435900851</v>
      </c>
      <c r="D9045">
        <f t="shared" si="151"/>
        <v>0</v>
      </c>
    </row>
    <row r="9046" spans="1:4" x14ac:dyDescent="0.25">
      <c r="A9046">
        <v>707118.5175028526</v>
      </c>
      <c r="B9046">
        <v>33.435893725209262</v>
      </c>
      <c r="D9046">
        <f t="shared" si="151"/>
        <v>0</v>
      </c>
    </row>
    <row r="9047" spans="1:4" x14ac:dyDescent="0.25">
      <c r="A9047">
        <v>2202324.7580417348</v>
      </c>
      <c r="B9047">
        <v>34.08003258476905</v>
      </c>
      <c r="D9047">
        <f t="shared" si="151"/>
        <v>0</v>
      </c>
    </row>
    <row r="9048" spans="1:4" x14ac:dyDescent="0.25">
      <c r="A9048">
        <v>638412.09091648995</v>
      </c>
      <c r="B9048">
        <v>24.617344100413241</v>
      </c>
      <c r="D9048">
        <f t="shared" si="151"/>
        <v>0</v>
      </c>
    </row>
    <row r="9049" spans="1:4" x14ac:dyDescent="0.25">
      <c r="A9049">
        <v>24568340.161014825</v>
      </c>
      <c r="B9049">
        <v>35.335550966257017</v>
      </c>
      <c r="D9049">
        <f t="shared" si="151"/>
        <v>0</v>
      </c>
    </row>
    <row r="9050" spans="1:4" x14ac:dyDescent="0.25">
      <c r="A9050">
        <v>510367.85496035195</v>
      </c>
      <c r="B9050">
        <v>28.875987991085282</v>
      </c>
      <c r="D9050">
        <f t="shared" si="151"/>
        <v>0</v>
      </c>
    </row>
    <row r="9051" spans="1:4" x14ac:dyDescent="0.25">
      <c r="A9051">
        <v>491012.18132994731</v>
      </c>
      <c r="B9051">
        <v>13.037728194311702</v>
      </c>
      <c r="D9051">
        <f t="shared" si="151"/>
        <v>0</v>
      </c>
    </row>
    <row r="9052" spans="1:4" x14ac:dyDescent="0.25">
      <c r="A9052">
        <v>304598.2663771126</v>
      </c>
      <c r="B9052">
        <v>8.0861959416366123</v>
      </c>
      <c r="D9052">
        <f t="shared" si="151"/>
        <v>0</v>
      </c>
    </row>
    <row r="9053" spans="1:4" x14ac:dyDescent="0.25">
      <c r="A9053">
        <v>2573650.3286551349</v>
      </c>
      <c r="B9053">
        <v>27.473135427968298</v>
      </c>
      <c r="D9053">
        <f t="shared" si="151"/>
        <v>0</v>
      </c>
    </row>
    <row r="9054" spans="1:4" x14ac:dyDescent="0.25">
      <c r="A9054">
        <v>567307.30747678317</v>
      </c>
      <c r="B9054">
        <v>20.786714765257489</v>
      </c>
      <c r="D9054">
        <f t="shared" si="151"/>
        <v>0</v>
      </c>
    </row>
    <row r="9055" spans="1:4" x14ac:dyDescent="0.25">
      <c r="A9055">
        <v>974835.64385355939</v>
      </c>
      <c r="B9055">
        <v>27.730470649493569</v>
      </c>
      <c r="D9055">
        <f t="shared" si="151"/>
        <v>0</v>
      </c>
    </row>
    <row r="9056" spans="1:4" x14ac:dyDescent="0.25">
      <c r="A9056">
        <v>376057.6051656903</v>
      </c>
      <c r="B9056">
        <v>12.537359264742435</v>
      </c>
      <c r="D9056">
        <f t="shared" si="151"/>
        <v>0</v>
      </c>
    </row>
    <row r="9057" spans="1:4" x14ac:dyDescent="0.25">
      <c r="A9057">
        <v>337073.05260043422</v>
      </c>
      <c r="B9057">
        <v>9.9521381594594942</v>
      </c>
      <c r="D9057">
        <f t="shared" si="151"/>
        <v>0</v>
      </c>
    </row>
    <row r="9058" spans="1:4" x14ac:dyDescent="0.25">
      <c r="A9058">
        <v>308820.57654668461</v>
      </c>
      <c r="B9058">
        <v>13.883051111635174</v>
      </c>
      <c r="D9058">
        <f t="shared" si="151"/>
        <v>0</v>
      </c>
    </row>
    <row r="9059" spans="1:4" x14ac:dyDescent="0.25">
      <c r="A9059">
        <v>434388.14012676617</v>
      </c>
      <c r="B9059">
        <v>9.8348057992085547</v>
      </c>
      <c r="D9059">
        <f t="shared" si="151"/>
        <v>0</v>
      </c>
    </row>
    <row r="9060" spans="1:4" x14ac:dyDescent="0.25">
      <c r="A9060">
        <v>532079.62168832426</v>
      </c>
      <c r="B9060">
        <v>3.4573626454426902</v>
      </c>
      <c r="D9060">
        <f t="shared" si="151"/>
        <v>0</v>
      </c>
    </row>
    <row r="9061" spans="1:4" x14ac:dyDescent="0.25">
      <c r="A9061">
        <v>216047.49016577951</v>
      </c>
      <c r="B9061">
        <v>9.5533090647481878</v>
      </c>
      <c r="D9061">
        <f t="shared" si="151"/>
        <v>0</v>
      </c>
    </row>
    <row r="9062" spans="1:4" x14ac:dyDescent="0.25">
      <c r="A9062">
        <v>2170782.7068585875</v>
      </c>
      <c r="B9062">
        <v>27.306032651995903</v>
      </c>
      <c r="D9062">
        <f t="shared" si="151"/>
        <v>0</v>
      </c>
    </row>
    <row r="9063" spans="1:4" x14ac:dyDescent="0.25">
      <c r="A9063">
        <v>638184.42281442997</v>
      </c>
      <c r="B9063">
        <v>16.609714921752921</v>
      </c>
      <c r="D9063">
        <f t="shared" si="151"/>
        <v>0</v>
      </c>
    </row>
    <row r="9064" spans="1:4" x14ac:dyDescent="0.25">
      <c r="A9064">
        <v>5020023.0545159131</v>
      </c>
      <c r="B9064">
        <v>27.591529019107547</v>
      </c>
      <c r="D9064">
        <f t="shared" si="151"/>
        <v>0</v>
      </c>
    </row>
    <row r="9065" spans="1:4" x14ac:dyDescent="0.25">
      <c r="A9065">
        <v>302723.85951561772</v>
      </c>
      <c r="B9065">
        <v>2.3701794046496016</v>
      </c>
      <c r="D9065">
        <f t="shared" si="151"/>
        <v>0</v>
      </c>
    </row>
    <row r="9066" spans="1:4" x14ac:dyDescent="0.25">
      <c r="A9066">
        <v>450832.0899558118</v>
      </c>
      <c r="B9066">
        <v>12.690920832424784</v>
      </c>
      <c r="D9066">
        <f t="shared" si="151"/>
        <v>0</v>
      </c>
    </row>
    <row r="9067" spans="1:4" x14ac:dyDescent="0.25">
      <c r="A9067">
        <v>551674.66386977176</v>
      </c>
      <c r="B9067">
        <v>23.765158270096965</v>
      </c>
      <c r="D9067">
        <f t="shared" si="151"/>
        <v>0</v>
      </c>
    </row>
    <row r="9068" spans="1:4" x14ac:dyDescent="0.25">
      <c r="A9068">
        <v>1038945.2640238797</v>
      </c>
      <c r="B9068">
        <v>17.105185611560728</v>
      </c>
      <c r="D9068">
        <f t="shared" si="151"/>
        <v>0</v>
      </c>
    </row>
    <row r="9069" spans="1:4" x14ac:dyDescent="0.25">
      <c r="A9069">
        <v>355796.25815550773</v>
      </c>
      <c r="B9069">
        <v>3.8962664731804217</v>
      </c>
      <c r="D9069">
        <f t="shared" si="151"/>
        <v>0</v>
      </c>
    </row>
    <row r="9070" spans="1:4" x14ac:dyDescent="0.25">
      <c r="A9070">
        <v>218097.98539092636</v>
      </c>
      <c r="B9070">
        <v>1.5804853119426308</v>
      </c>
      <c r="D9070">
        <f t="shared" si="151"/>
        <v>0</v>
      </c>
    </row>
    <row r="9071" spans="1:4" x14ac:dyDescent="0.25">
      <c r="A9071">
        <v>44624.128580525095</v>
      </c>
      <c r="B9071">
        <v>16.727477517350092</v>
      </c>
      <c r="D9071">
        <f t="shared" si="151"/>
        <v>0</v>
      </c>
    </row>
    <row r="9072" spans="1:4" x14ac:dyDescent="0.25">
      <c r="A9072">
        <v>94457.662656810848</v>
      </c>
      <c r="B9072">
        <v>13.335847653920741</v>
      </c>
      <c r="D9072">
        <f t="shared" si="151"/>
        <v>0</v>
      </c>
    </row>
    <row r="9073" spans="1:4" x14ac:dyDescent="0.25">
      <c r="A9073">
        <v>4137762.7958860393</v>
      </c>
      <c r="B9073">
        <v>23.970108386234958</v>
      </c>
      <c r="D9073">
        <f t="shared" si="151"/>
        <v>0</v>
      </c>
    </row>
    <row r="9074" spans="1:4" x14ac:dyDescent="0.25">
      <c r="A9074">
        <v>627184.12711881858</v>
      </c>
      <c r="B9074">
        <v>19.800442166146084</v>
      </c>
      <c r="D9074">
        <f t="shared" si="151"/>
        <v>0</v>
      </c>
    </row>
    <row r="9075" spans="1:4" x14ac:dyDescent="0.25">
      <c r="A9075">
        <v>1876932.5491061246</v>
      </c>
      <c r="B9075">
        <v>14.855308401341683</v>
      </c>
      <c r="D9075">
        <f t="shared" si="151"/>
        <v>0</v>
      </c>
    </row>
    <row r="9076" spans="1:4" x14ac:dyDescent="0.25">
      <c r="A9076">
        <v>490675.66605824186</v>
      </c>
      <c r="B9076">
        <v>4.4416824172397584</v>
      </c>
      <c r="D9076">
        <f t="shared" si="151"/>
        <v>0</v>
      </c>
    </row>
    <row r="9077" spans="1:4" x14ac:dyDescent="0.25">
      <c r="A9077">
        <v>255670.40956672945</v>
      </c>
      <c r="B9077">
        <v>23.182289717742083</v>
      </c>
      <c r="D9077">
        <f t="shared" si="151"/>
        <v>0</v>
      </c>
    </row>
    <row r="9078" spans="1:4" x14ac:dyDescent="0.25">
      <c r="A9078">
        <v>3551650.3296963582</v>
      </c>
      <c r="B9078">
        <v>29.260969198228072</v>
      </c>
      <c r="D9078">
        <f t="shared" si="151"/>
        <v>0</v>
      </c>
    </row>
    <row r="9079" spans="1:4" x14ac:dyDescent="0.25">
      <c r="A9079">
        <v>1516225.9935892618</v>
      </c>
      <c r="B9079">
        <v>23.172539397156559</v>
      </c>
      <c r="D9079">
        <f t="shared" si="151"/>
        <v>0</v>
      </c>
    </row>
    <row r="9080" spans="1:4" x14ac:dyDescent="0.25">
      <c r="A9080">
        <v>1355526.6178559535</v>
      </c>
      <c r="B9080">
        <v>19.79128715467251</v>
      </c>
      <c r="D9080">
        <f t="shared" si="151"/>
        <v>0</v>
      </c>
    </row>
    <row r="9081" spans="1:4" x14ac:dyDescent="0.25">
      <c r="A9081">
        <v>155259.19926978662</v>
      </c>
      <c r="B9081">
        <v>18.468947986202096</v>
      </c>
      <c r="D9081">
        <f t="shared" si="151"/>
        <v>0</v>
      </c>
    </row>
    <row r="9082" spans="1:4" x14ac:dyDescent="0.25">
      <c r="A9082">
        <v>585090.25605812541</v>
      </c>
      <c r="B9082">
        <v>31.347556004258127</v>
      </c>
      <c r="D9082">
        <f t="shared" si="151"/>
        <v>0</v>
      </c>
    </row>
    <row r="9083" spans="1:4" x14ac:dyDescent="0.25">
      <c r="A9083">
        <v>573056.98361143772</v>
      </c>
      <c r="B9083">
        <v>22.394691584110891</v>
      </c>
      <c r="D9083">
        <f t="shared" si="151"/>
        <v>0</v>
      </c>
    </row>
    <row r="9084" spans="1:4" x14ac:dyDescent="0.25">
      <c r="A9084">
        <v>3847865.8240582594</v>
      </c>
      <c r="B9084">
        <v>32.778545077907083</v>
      </c>
      <c r="D9084">
        <f t="shared" si="151"/>
        <v>0</v>
      </c>
    </row>
    <row r="9085" spans="1:4" x14ac:dyDescent="0.25">
      <c r="A9085">
        <v>386202.63541273016</v>
      </c>
      <c r="B9085">
        <v>15.822636990312009</v>
      </c>
      <c r="D9085">
        <f t="shared" si="151"/>
        <v>0</v>
      </c>
    </row>
    <row r="9086" spans="1:4" x14ac:dyDescent="0.25">
      <c r="A9086">
        <v>1678716.4638084825</v>
      </c>
      <c r="B9086">
        <v>16.60052916297883</v>
      </c>
      <c r="D9086">
        <f t="shared" si="151"/>
        <v>0</v>
      </c>
    </row>
    <row r="9087" spans="1:4" x14ac:dyDescent="0.25">
      <c r="A9087">
        <v>280847.65813066892</v>
      </c>
      <c r="B9087">
        <v>1.2423713674251797</v>
      </c>
      <c r="D9087">
        <f t="shared" si="151"/>
        <v>0</v>
      </c>
    </row>
    <row r="9088" spans="1:4" x14ac:dyDescent="0.25">
      <c r="A9088">
        <v>1554002.9559668587</v>
      </c>
      <c r="B9088">
        <v>25.62733602545919</v>
      </c>
      <c r="D9088">
        <f t="shared" si="151"/>
        <v>0</v>
      </c>
    </row>
    <row r="9089" spans="1:4" x14ac:dyDescent="0.25">
      <c r="A9089">
        <v>8245.7632277449848</v>
      </c>
      <c r="B9089">
        <v>31.141126759266097</v>
      </c>
      <c r="D9089">
        <f t="shared" si="151"/>
        <v>0</v>
      </c>
    </row>
    <row r="9090" spans="1:4" x14ac:dyDescent="0.25">
      <c r="A9090">
        <v>349826.33096013148</v>
      </c>
      <c r="B9090">
        <v>4.2426221379397608</v>
      </c>
      <c r="D9090">
        <f t="shared" si="151"/>
        <v>0</v>
      </c>
    </row>
    <row r="9091" spans="1:4" x14ac:dyDescent="0.25">
      <c r="A9091">
        <v>2518261.2484315559</v>
      </c>
      <c r="B9091">
        <v>16.333636336642606</v>
      </c>
      <c r="D9091">
        <f t="shared" si="151"/>
        <v>0</v>
      </c>
    </row>
    <row r="9092" spans="1:4" x14ac:dyDescent="0.25">
      <c r="A9092">
        <v>2197686.6602508198</v>
      </c>
      <c r="B9092">
        <v>15.301178139822209</v>
      </c>
      <c r="D9092">
        <f t="shared" si="151"/>
        <v>0</v>
      </c>
    </row>
    <row r="9093" spans="1:4" x14ac:dyDescent="0.25">
      <c r="A9093">
        <v>336302.17280665872</v>
      </c>
      <c r="B9093">
        <v>14.207431386307455</v>
      </c>
      <c r="D9093">
        <f t="shared" si="151"/>
        <v>0</v>
      </c>
    </row>
    <row r="9094" spans="1:4" x14ac:dyDescent="0.25">
      <c r="A9094">
        <v>317120.53879078478</v>
      </c>
      <c r="B9094">
        <v>7.6572001261809604</v>
      </c>
      <c r="D9094">
        <f t="shared" si="151"/>
        <v>0</v>
      </c>
    </row>
    <row r="9095" spans="1:4" x14ac:dyDescent="0.25">
      <c r="A9095">
        <v>732037.25801805942</v>
      </c>
      <c r="B9095">
        <v>15.537035823090667</v>
      </c>
      <c r="D9095">
        <f t="shared" si="151"/>
        <v>0</v>
      </c>
    </row>
    <row r="9096" spans="1:4" x14ac:dyDescent="0.25">
      <c r="A9096">
        <v>9159117.9372631479</v>
      </c>
      <c r="B9096">
        <v>37.340219316916823</v>
      </c>
      <c r="D9096">
        <f t="shared" si="151"/>
        <v>0</v>
      </c>
    </row>
    <row r="9097" spans="1:4" x14ac:dyDescent="0.25">
      <c r="A9097">
        <v>127191.18877510568</v>
      </c>
      <c r="B9097">
        <v>22.368018541568222</v>
      </c>
      <c r="D9097">
        <f t="shared" si="151"/>
        <v>0</v>
      </c>
    </row>
    <row r="9098" spans="1:4" x14ac:dyDescent="0.25">
      <c r="A9098">
        <v>2246278.9952827292</v>
      </c>
      <c r="B9098">
        <v>34.385107198166551</v>
      </c>
      <c r="D9098">
        <f t="shared" si="151"/>
        <v>0</v>
      </c>
    </row>
    <row r="9099" spans="1:4" x14ac:dyDescent="0.25">
      <c r="A9099">
        <v>694145.37714194309</v>
      </c>
      <c r="B9099">
        <v>13.636089313142241</v>
      </c>
      <c r="D9099">
        <f t="shared" si="151"/>
        <v>0</v>
      </c>
    </row>
    <row r="9100" spans="1:4" x14ac:dyDescent="0.25">
      <c r="A9100">
        <v>846374.77729153796</v>
      </c>
      <c r="B9100">
        <v>15.720259137104552</v>
      </c>
      <c r="D9100">
        <f t="shared" ref="D9100:D9163" si="152">COUNTIF(A$9:A$10008,"&gt;"&amp;C9100)-COUNTIF(A$9:A$10008,"&gt;"&amp;C9101)</f>
        <v>0</v>
      </c>
    </row>
    <row r="9101" spans="1:4" x14ac:dyDescent="0.25">
      <c r="A9101">
        <v>396205.1163305004</v>
      </c>
      <c r="B9101">
        <v>25.256044723355739</v>
      </c>
      <c r="D9101">
        <f t="shared" si="152"/>
        <v>0</v>
      </c>
    </row>
    <row r="9102" spans="1:4" x14ac:dyDescent="0.25">
      <c r="A9102">
        <v>-20.454197513853842</v>
      </c>
      <c r="B9102">
        <v>27.185751057376411</v>
      </c>
      <c r="D9102">
        <f t="shared" si="152"/>
        <v>0</v>
      </c>
    </row>
    <row r="9103" spans="1:4" x14ac:dyDescent="0.25">
      <c r="A9103">
        <v>318423.78379317978</v>
      </c>
      <c r="B9103">
        <v>6.22897156242054</v>
      </c>
      <c r="D9103">
        <f t="shared" si="152"/>
        <v>0</v>
      </c>
    </row>
    <row r="9104" spans="1:4" x14ac:dyDescent="0.25">
      <c r="A9104">
        <v>466894.59162144497</v>
      </c>
      <c r="B9104">
        <v>19.184888282352706</v>
      </c>
      <c r="D9104">
        <f t="shared" si="152"/>
        <v>0</v>
      </c>
    </row>
    <row r="9105" spans="1:4" x14ac:dyDescent="0.25">
      <c r="A9105">
        <v>5646588.6350426637</v>
      </c>
      <c r="B9105">
        <v>26.950836446405908</v>
      </c>
      <c r="D9105">
        <f t="shared" si="152"/>
        <v>0</v>
      </c>
    </row>
    <row r="9106" spans="1:4" x14ac:dyDescent="0.25">
      <c r="A9106">
        <v>315421.50439500273</v>
      </c>
      <c r="B9106">
        <v>4.7581085404294088</v>
      </c>
      <c r="D9106">
        <f t="shared" si="152"/>
        <v>0</v>
      </c>
    </row>
    <row r="9107" spans="1:4" x14ac:dyDescent="0.25">
      <c r="A9107">
        <v>290283.48841821001</v>
      </c>
      <c r="B9107">
        <v>4.5613460627423503</v>
      </c>
      <c r="D9107">
        <f t="shared" si="152"/>
        <v>0</v>
      </c>
    </row>
    <row r="9108" spans="1:4" x14ac:dyDescent="0.25">
      <c r="A9108">
        <v>17650682.509245399</v>
      </c>
      <c r="B9108">
        <v>34.559376230542547</v>
      </c>
      <c r="D9108">
        <f t="shared" si="152"/>
        <v>0</v>
      </c>
    </row>
    <row r="9109" spans="1:4" x14ac:dyDescent="0.25">
      <c r="A9109">
        <v>381002.71492436418</v>
      </c>
      <c r="B9109">
        <v>1.5946193222668192</v>
      </c>
      <c r="D9109">
        <f t="shared" si="152"/>
        <v>0</v>
      </c>
    </row>
    <row r="9110" spans="1:4" x14ac:dyDescent="0.25">
      <c r="A9110">
        <v>210022.16837831496</v>
      </c>
      <c r="B9110">
        <v>10.963481480708511</v>
      </c>
      <c r="D9110">
        <f t="shared" si="152"/>
        <v>0</v>
      </c>
    </row>
    <row r="9111" spans="1:4" x14ac:dyDescent="0.25">
      <c r="A9111">
        <v>1154955.5981785418</v>
      </c>
      <c r="B9111">
        <v>25.467300674988753</v>
      </c>
      <c r="D9111">
        <f t="shared" si="152"/>
        <v>0</v>
      </c>
    </row>
    <row r="9112" spans="1:4" x14ac:dyDescent="0.25">
      <c r="A9112">
        <v>1269418.855867371</v>
      </c>
      <c r="B9112">
        <v>12.310602409155665</v>
      </c>
      <c r="D9112">
        <f t="shared" si="152"/>
        <v>0</v>
      </c>
    </row>
    <row r="9113" spans="1:4" x14ac:dyDescent="0.25">
      <c r="A9113">
        <v>1952910.2145642494</v>
      </c>
      <c r="B9113">
        <v>11.398134661907402</v>
      </c>
      <c r="D9113">
        <f t="shared" si="152"/>
        <v>0</v>
      </c>
    </row>
    <row r="9114" spans="1:4" x14ac:dyDescent="0.25">
      <c r="A9114">
        <v>238813.55651537015</v>
      </c>
      <c r="B9114">
        <v>2.2330287438601761</v>
      </c>
      <c r="D9114">
        <f t="shared" si="152"/>
        <v>0</v>
      </c>
    </row>
    <row r="9115" spans="1:4" x14ac:dyDescent="0.25">
      <c r="A9115">
        <v>695979.85643674689</v>
      </c>
      <c r="B9115">
        <v>23.25345007133674</v>
      </c>
      <c r="D9115">
        <f t="shared" si="152"/>
        <v>0</v>
      </c>
    </row>
    <row r="9116" spans="1:4" x14ac:dyDescent="0.25">
      <c r="A9116">
        <v>1303211.4342801126</v>
      </c>
      <c r="B9116">
        <v>14.823090247862755</v>
      </c>
      <c r="D9116">
        <f t="shared" si="152"/>
        <v>0</v>
      </c>
    </row>
    <row r="9117" spans="1:4" x14ac:dyDescent="0.25">
      <c r="A9117">
        <v>463254.96613321395</v>
      </c>
      <c r="B9117">
        <v>9.484164879768139</v>
      </c>
      <c r="D9117">
        <f t="shared" si="152"/>
        <v>0</v>
      </c>
    </row>
    <row r="9118" spans="1:4" x14ac:dyDescent="0.25">
      <c r="A9118">
        <v>-1440.6281454188247</v>
      </c>
      <c r="B9118">
        <v>34.560173194780596</v>
      </c>
      <c r="D9118">
        <f t="shared" si="152"/>
        <v>0</v>
      </c>
    </row>
    <row r="9119" spans="1:4" x14ac:dyDescent="0.25">
      <c r="A9119">
        <v>1116732.224158911</v>
      </c>
      <c r="B9119">
        <v>18.39021281798631</v>
      </c>
      <c r="D9119">
        <f t="shared" si="152"/>
        <v>0</v>
      </c>
    </row>
    <row r="9120" spans="1:4" x14ac:dyDescent="0.25">
      <c r="A9120">
        <v>9120539.0177569911</v>
      </c>
      <c r="B9120">
        <v>26.027389927544498</v>
      </c>
      <c r="D9120">
        <f t="shared" si="152"/>
        <v>0</v>
      </c>
    </row>
    <row r="9121" spans="1:4" x14ac:dyDescent="0.25">
      <c r="A9121">
        <v>1217376.3700724279</v>
      </c>
      <c r="B9121">
        <v>16.771354455931039</v>
      </c>
      <c r="D9121">
        <f t="shared" si="152"/>
        <v>0</v>
      </c>
    </row>
    <row r="9122" spans="1:4" x14ac:dyDescent="0.25">
      <c r="A9122">
        <v>1603884.2373179947</v>
      </c>
      <c r="B9122">
        <v>20.540668599211475</v>
      </c>
      <c r="D9122">
        <f t="shared" si="152"/>
        <v>0</v>
      </c>
    </row>
    <row r="9123" spans="1:4" x14ac:dyDescent="0.25">
      <c r="A9123">
        <v>1354246.0782931615</v>
      </c>
      <c r="B9123">
        <v>24.049550820457263</v>
      </c>
      <c r="D9123">
        <f t="shared" si="152"/>
        <v>0</v>
      </c>
    </row>
    <row r="9124" spans="1:4" x14ac:dyDescent="0.25">
      <c r="A9124">
        <v>286388.34387694846</v>
      </c>
      <c r="B9124">
        <v>4.5353932217173698</v>
      </c>
      <c r="D9124">
        <f t="shared" si="152"/>
        <v>0</v>
      </c>
    </row>
    <row r="9125" spans="1:4" x14ac:dyDescent="0.25">
      <c r="A9125">
        <v>1638158.6026844068</v>
      </c>
      <c r="B9125">
        <v>20.351259596769566</v>
      </c>
      <c r="D9125">
        <f t="shared" si="152"/>
        <v>0</v>
      </c>
    </row>
    <row r="9126" spans="1:4" x14ac:dyDescent="0.25">
      <c r="A9126">
        <v>284042.30574362871</v>
      </c>
      <c r="B9126">
        <v>0.50832234844486524</v>
      </c>
      <c r="D9126">
        <f t="shared" si="152"/>
        <v>0</v>
      </c>
    </row>
    <row r="9127" spans="1:4" x14ac:dyDescent="0.25">
      <c r="A9127">
        <v>532351.74377256387</v>
      </c>
      <c r="B9127">
        <v>18.38784128991254</v>
      </c>
      <c r="D9127">
        <f t="shared" si="152"/>
        <v>0</v>
      </c>
    </row>
    <row r="9128" spans="1:4" x14ac:dyDescent="0.25">
      <c r="A9128">
        <v>684682.50703535927</v>
      </c>
      <c r="B9128">
        <v>21.903783462879002</v>
      </c>
      <c r="D9128">
        <f t="shared" si="152"/>
        <v>0</v>
      </c>
    </row>
    <row r="9129" spans="1:4" x14ac:dyDescent="0.25">
      <c r="A9129">
        <v>2281425.4753050529</v>
      </c>
      <c r="B9129">
        <v>28.697099209221037</v>
      </c>
      <c r="D9129">
        <f t="shared" si="152"/>
        <v>0</v>
      </c>
    </row>
    <row r="9130" spans="1:4" x14ac:dyDescent="0.25">
      <c r="A9130">
        <v>1782104.5414652291</v>
      </c>
      <c r="B9130">
        <v>29.935385903486146</v>
      </c>
      <c r="D9130">
        <f t="shared" si="152"/>
        <v>0</v>
      </c>
    </row>
    <row r="9131" spans="1:4" x14ac:dyDescent="0.25">
      <c r="A9131">
        <v>684375.24853388139</v>
      </c>
      <c r="B9131">
        <v>18.882864774144501</v>
      </c>
      <c r="D9131">
        <f t="shared" si="152"/>
        <v>0</v>
      </c>
    </row>
    <row r="9132" spans="1:4" x14ac:dyDescent="0.25">
      <c r="A9132">
        <v>-33.792783996159187</v>
      </c>
      <c r="B9132">
        <v>28.804032240710288</v>
      </c>
      <c r="D9132">
        <f t="shared" si="152"/>
        <v>0</v>
      </c>
    </row>
    <row r="9133" spans="1:4" x14ac:dyDescent="0.25">
      <c r="A9133">
        <v>767806.67946436431</v>
      </c>
      <c r="B9133">
        <v>14.986378482872595</v>
      </c>
      <c r="D9133">
        <f t="shared" si="152"/>
        <v>0</v>
      </c>
    </row>
    <row r="9134" spans="1:4" x14ac:dyDescent="0.25">
      <c r="A9134">
        <v>823909.63401124976</v>
      </c>
      <c r="B9134">
        <v>15.684688860368674</v>
      </c>
      <c r="D9134">
        <f t="shared" si="152"/>
        <v>0</v>
      </c>
    </row>
    <row r="9135" spans="1:4" x14ac:dyDescent="0.25">
      <c r="A9135">
        <v>1812392.192956554</v>
      </c>
      <c r="B9135">
        <v>34.006333336697082</v>
      </c>
      <c r="D9135">
        <f t="shared" si="152"/>
        <v>0</v>
      </c>
    </row>
    <row r="9136" spans="1:4" x14ac:dyDescent="0.25">
      <c r="A9136">
        <v>745697.13882672798</v>
      </c>
      <c r="B9136">
        <v>36.56291253623241</v>
      </c>
      <c r="D9136">
        <f t="shared" si="152"/>
        <v>0</v>
      </c>
    </row>
    <row r="9137" spans="1:4" x14ac:dyDescent="0.25">
      <c r="A9137">
        <v>241170.43422691117</v>
      </c>
      <c r="B9137">
        <v>13.252860059916106</v>
      </c>
      <c r="D9137">
        <f t="shared" si="152"/>
        <v>0</v>
      </c>
    </row>
    <row r="9138" spans="1:4" x14ac:dyDescent="0.25">
      <c r="A9138">
        <v>2822488.590486207</v>
      </c>
      <c r="B9138">
        <v>27.554628145183965</v>
      </c>
      <c r="D9138">
        <f t="shared" si="152"/>
        <v>0</v>
      </c>
    </row>
    <row r="9139" spans="1:4" x14ac:dyDescent="0.25">
      <c r="A9139">
        <v>-114.60975639724688</v>
      </c>
      <c r="B9139">
        <v>36.759597513274926</v>
      </c>
      <c r="D9139">
        <f t="shared" si="152"/>
        <v>0</v>
      </c>
    </row>
    <row r="9140" spans="1:4" x14ac:dyDescent="0.25">
      <c r="A9140">
        <v>863339.14952651958</v>
      </c>
      <c r="B9140">
        <v>18.869690767425592</v>
      </c>
      <c r="D9140">
        <f t="shared" si="152"/>
        <v>0</v>
      </c>
    </row>
    <row r="9141" spans="1:4" x14ac:dyDescent="0.25">
      <c r="A9141">
        <v>794772.11936158931</v>
      </c>
      <c r="B9141">
        <v>25.599870788212062</v>
      </c>
      <c r="D9141">
        <f t="shared" si="152"/>
        <v>0</v>
      </c>
    </row>
    <row r="9142" spans="1:4" x14ac:dyDescent="0.25">
      <c r="A9142">
        <v>1746037.9305144863</v>
      </c>
      <c r="B9142">
        <v>16.230185674122236</v>
      </c>
      <c r="D9142">
        <f t="shared" si="152"/>
        <v>0</v>
      </c>
    </row>
    <row r="9143" spans="1:4" x14ac:dyDescent="0.25">
      <c r="A9143">
        <v>248986.10470071193</v>
      </c>
      <c r="B9143">
        <v>13.435978203586339</v>
      </c>
      <c r="D9143">
        <f t="shared" si="152"/>
        <v>0</v>
      </c>
    </row>
    <row r="9144" spans="1:4" x14ac:dyDescent="0.25">
      <c r="A9144">
        <v>673111.82301006827</v>
      </c>
      <c r="B9144">
        <v>14.159363388917903</v>
      </c>
      <c r="D9144">
        <f t="shared" si="152"/>
        <v>0</v>
      </c>
    </row>
    <row r="9145" spans="1:4" x14ac:dyDescent="0.25">
      <c r="A9145">
        <v>665718.57283407461</v>
      </c>
      <c r="B9145">
        <v>14.571852066972843</v>
      </c>
      <c r="D9145">
        <f t="shared" si="152"/>
        <v>0</v>
      </c>
    </row>
    <row r="9146" spans="1:4" x14ac:dyDescent="0.25">
      <c r="A9146">
        <v>1754060.9650553183</v>
      </c>
      <c r="B9146">
        <v>24.332195493695998</v>
      </c>
      <c r="D9146">
        <f t="shared" si="152"/>
        <v>0</v>
      </c>
    </row>
    <row r="9147" spans="1:4" x14ac:dyDescent="0.25">
      <c r="A9147">
        <v>1102503.4538877839</v>
      </c>
      <c r="B9147">
        <v>22.123992322046256</v>
      </c>
      <c r="D9147">
        <f t="shared" si="152"/>
        <v>0</v>
      </c>
    </row>
    <row r="9148" spans="1:4" x14ac:dyDescent="0.25">
      <c r="A9148">
        <v>767617.98238253628</v>
      </c>
      <c r="B9148">
        <v>26.264163819298432</v>
      </c>
      <c r="D9148">
        <f t="shared" si="152"/>
        <v>0</v>
      </c>
    </row>
    <row r="9149" spans="1:4" x14ac:dyDescent="0.25">
      <c r="A9149">
        <v>313779.8901055259</v>
      </c>
      <c r="B9149">
        <v>8.2397552879919456</v>
      </c>
      <c r="D9149">
        <f t="shared" si="152"/>
        <v>0</v>
      </c>
    </row>
    <row r="9150" spans="1:4" x14ac:dyDescent="0.25">
      <c r="A9150">
        <v>1021382.4198178323</v>
      </c>
      <c r="B9150">
        <v>16.093430645943993</v>
      </c>
      <c r="D9150">
        <f t="shared" si="152"/>
        <v>0</v>
      </c>
    </row>
    <row r="9151" spans="1:4" x14ac:dyDescent="0.25">
      <c r="A9151">
        <v>1249742.0664913098</v>
      </c>
      <c r="B9151">
        <v>17.71191043593263</v>
      </c>
      <c r="D9151">
        <f t="shared" si="152"/>
        <v>0</v>
      </c>
    </row>
    <row r="9152" spans="1:4" x14ac:dyDescent="0.25">
      <c r="A9152">
        <v>851376.61115257756</v>
      </c>
      <c r="B9152">
        <v>14.676092008885925</v>
      </c>
      <c r="D9152">
        <f t="shared" si="152"/>
        <v>0</v>
      </c>
    </row>
    <row r="9153" spans="1:4" x14ac:dyDescent="0.25">
      <c r="A9153">
        <v>166627.60025175489</v>
      </c>
      <c r="B9153">
        <v>13.930565490281195</v>
      </c>
      <c r="D9153">
        <f t="shared" si="152"/>
        <v>0</v>
      </c>
    </row>
    <row r="9154" spans="1:4" x14ac:dyDescent="0.25">
      <c r="A9154">
        <v>360000.93099505693</v>
      </c>
      <c r="B9154">
        <v>14.104365820514706</v>
      </c>
      <c r="D9154">
        <f t="shared" si="152"/>
        <v>0</v>
      </c>
    </row>
    <row r="9155" spans="1:4" x14ac:dyDescent="0.25">
      <c r="A9155">
        <v>258837.89398317967</v>
      </c>
      <c r="B9155">
        <v>3.2319734146213612</v>
      </c>
      <c r="D9155">
        <f t="shared" si="152"/>
        <v>0</v>
      </c>
    </row>
    <row r="9156" spans="1:4" x14ac:dyDescent="0.25">
      <c r="A9156">
        <v>294450.21595044289</v>
      </c>
      <c r="B9156">
        <v>10.487042317626301</v>
      </c>
      <c r="D9156">
        <f t="shared" si="152"/>
        <v>0</v>
      </c>
    </row>
    <row r="9157" spans="1:4" x14ac:dyDescent="0.25">
      <c r="A9157">
        <v>1613327.0003536302</v>
      </c>
      <c r="B9157">
        <v>13.246652507468017</v>
      </c>
      <c r="D9157">
        <f t="shared" si="152"/>
        <v>0</v>
      </c>
    </row>
    <row r="9158" spans="1:4" x14ac:dyDescent="0.25">
      <c r="A9158">
        <v>1239649.7866716273</v>
      </c>
      <c r="B9158">
        <v>19.083165869269752</v>
      </c>
      <c r="D9158">
        <f t="shared" si="152"/>
        <v>0</v>
      </c>
    </row>
    <row r="9159" spans="1:4" x14ac:dyDescent="0.25">
      <c r="A9159">
        <v>4421800.705836839</v>
      </c>
      <c r="B9159">
        <v>32.847550292939417</v>
      </c>
      <c r="D9159">
        <f t="shared" si="152"/>
        <v>0</v>
      </c>
    </row>
    <row r="9160" spans="1:4" x14ac:dyDescent="0.25">
      <c r="A9160">
        <v>479152.27413876564</v>
      </c>
      <c r="B9160">
        <v>4.3377721292904949</v>
      </c>
      <c r="D9160">
        <f t="shared" si="152"/>
        <v>0</v>
      </c>
    </row>
    <row r="9161" spans="1:4" x14ac:dyDescent="0.25">
      <c r="A9161">
        <v>211892.84222214555</v>
      </c>
      <c r="B9161">
        <v>4.3664812323725197</v>
      </c>
      <c r="D9161">
        <f t="shared" si="152"/>
        <v>0</v>
      </c>
    </row>
    <row r="9162" spans="1:4" x14ac:dyDescent="0.25">
      <c r="A9162">
        <v>451088.72843531432</v>
      </c>
      <c r="B9162">
        <v>5.8939752953687119</v>
      </c>
      <c r="D9162">
        <f t="shared" si="152"/>
        <v>0</v>
      </c>
    </row>
    <row r="9163" spans="1:4" x14ac:dyDescent="0.25">
      <c r="A9163">
        <v>837394.48348462197</v>
      </c>
      <c r="B9163">
        <v>25.377780697872954</v>
      </c>
      <c r="D9163">
        <f t="shared" si="152"/>
        <v>0</v>
      </c>
    </row>
    <row r="9164" spans="1:4" x14ac:dyDescent="0.25">
      <c r="A9164">
        <v>496449.88890731247</v>
      </c>
      <c r="B9164">
        <v>22.885319347195264</v>
      </c>
      <c r="D9164">
        <f t="shared" ref="D9164:D9227" si="153">COUNTIF(A$9:A$10008,"&gt;"&amp;C9164)-COUNTIF(A$9:A$10008,"&gt;"&amp;C9165)</f>
        <v>0</v>
      </c>
    </row>
    <row r="9165" spans="1:4" x14ac:dyDescent="0.25">
      <c r="A9165">
        <v>809738.25058760808</v>
      </c>
      <c r="B9165">
        <v>12.813835665920307</v>
      </c>
      <c r="D9165">
        <f t="shared" si="153"/>
        <v>0</v>
      </c>
    </row>
    <row r="9166" spans="1:4" x14ac:dyDescent="0.25">
      <c r="A9166">
        <v>-1103.304167568132</v>
      </c>
      <c r="B9166">
        <v>15.847410093728024</v>
      </c>
      <c r="D9166">
        <f t="shared" si="153"/>
        <v>0</v>
      </c>
    </row>
    <row r="9167" spans="1:4" x14ac:dyDescent="0.25">
      <c r="A9167">
        <v>100385.94849258478</v>
      </c>
      <c r="B9167">
        <v>26.067859938358804</v>
      </c>
      <c r="D9167">
        <f t="shared" si="153"/>
        <v>0</v>
      </c>
    </row>
    <row r="9168" spans="1:4" x14ac:dyDescent="0.25">
      <c r="A9168">
        <v>1409399.6919560786</v>
      </c>
      <c r="B9168">
        <v>32.385736861343311</v>
      </c>
      <c r="D9168">
        <f t="shared" si="153"/>
        <v>0</v>
      </c>
    </row>
    <row r="9169" spans="1:4" x14ac:dyDescent="0.25">
      <c r="A9169">
        <v>908259.4800201914</v>
      </c>
      <c r="B9169">
        <v>17.22597267678081</v>
      </c>
      <c r="D9169">
        <f t="shared" si="153"/>
        <v>0</v>
      </c>
    </row>
    <row r="9170" spans="1:4" x14ac:dyDescent="0.25">
      <c r="A9170">
        <v>333691.14817704953</v>
      </c>
      <c r="B9170">
        <v>2.0594058117570198</v>
      </c>
      <c r="D9170">
        <f t="shared" si="153"/>
        <v>0</v>
      </c>
    </row>
    <row r="9171" spans="1:4" x14ac:dyDescent="0.25">
      <c r="A9171">
        <v>3027829.3325298801</v>
      </c>
      <c r="B9171">
        <v>20.757256487726863</v>
      </c>
      <c r="D9171">
        <f t="shared" si="153"/>
        <v>0</v>
      </c>
    </row>
    <row r="9172" spans="1:4" x14ac:dyDescent="0.25">
      <c r="A9172">
        <v>138227.49978573693</v>
      </c>
      <c r="B9172">
        <v>12.405850752021363</v>
      </c>
      <c r="D9172">
        <f t="shared" si="153"/>
        <v>0</v>
      </c>
    </row>
    <row r="9173" spans="1:4" x14ac:dyDescent="0.25">
      <c r="A9173">
        <v>2100348.0573353581</v>
      </c>
      <c r="B9173">
        <v>35.058632166313615</v>
      </c>
      <c r="D9173">
        <f t="shared" si="153"/>
        <v>0</v>
      </c>
    </row>
    <row r="9174" spans="1:4" x14ac:dyDescent="0.25">
      <c r="A9174">
        <v>618559.59438473277</v>
      </c>
      <c r="B9174">
        <v>18.6286076162224</v>
      </c>
      <c r="D9174">
        <f t="shared" si="153"/>
        <v>0</v>
      </c>
    </row>
    <row r="9175" spans="1:4" x14ac:dyDescent="0.25">
      <c r="A9175">
        <v>302217.54933171772</v>
      </c>
      <c r="B9175">
        <v>13.982296607127553</v>
      </c>
      <c r="D9175">
        <f t="shared" si="153"/>
        <v>0</v>
      </c>
    </row>
    <row r="9176" spans="1:4" x14ac:dyDescent="0.25">
      <c r="A9176">
        <v>1069430.3672002396</v>
      </c>
      <c r="B9176">
        <v>15.785237037225411</v>
      </c>
      <c r="D9176">
        <f t="shared" si="153"/>
        <v>0</v>
      </c>
    </row>
    <row r="9177" spans="1:4" x14ac:dyDescent="0.25">
      <c r="A9177">
        <v>368951.05309662642</v>
      </c>
      <c r="B9177">
        <v>5.8557912666820799</v>
      </c>
      <c r="D9177">
        <f t="shared" si="153"/>
        <v>0</v>
      </c>
    </row>
    <row r="9178" spans="1:4" x14ac:dyDescent="0.25">
      <c r="A9178">
        <v>69642.150915509919</v>
      </c>
      <c r="B9178">
        <v>22.877374215872294</v>
      </c>
      <c r="D9178">
        <f t="shared" si="153"/>
        <v>0</v>
      </c>
    </row>
    <row r="9179" spans="1:4" x14ac:dyDescent="0.25">
      <c r="A9179">
        <v>665123.2849264848</v>
      </c>
      <c r="B9179">
        <v>33.840720391663858</v>
      </c>
      <c r="D9179">
        <f t="shared" si="153"/>
        <v>0</v>
      </c>
    </row>
    <row r="9180" spans="1:4" x14ac:dyDescent="0.25">
      <c r="A9180">
        <v>238965.40128487442</v>
      </c>
      <c r="B9180">
        <v>17.395051162959788</v>
      </c>
      <c r="D9180">
        <f t="shared" si="153"/>
        <v>0</v>
      </c>
    </row>
    <row r="9181" spans="1:4" x14ac:dyDescent="0.25">
      <c r="A9181">
        <v>1039980.6609074095</v>
      </c>
      <c r="B9181">
        <v>33.21895476820513</v>
      </c>
      <c r="D9181">
        <f t="shared" si="153"/>
        <v>0</v>
      </c>
    </row>
    <row r="9182" spans="1:4" x14ac:dyDescent="0.25">
      <c r="A9182">
        <v>376282.29627874488</v>
      </c>
      <c r="B9182">
        <v>9.9207261260699759</v>
      </c>
      <c r="D9182">
        <f t="shared" si="153"/>
        <v>0</v>
      </c>
    </row>
    <row r="9183" spans="1:4" x14ac:dyDescent="0.25">
      <c r="A9183">
        <v>276477.61024741817</v>
      </c>
      <c r="B9183">
        <v>14.944959182614241</v>
      </c>
      <c r="D9183">
        <f t="shared" si="153"/>
        <v>0</v>
      </c>
    </row>
    <row r="9184" spans="1:4" x14ac:dyDescent="0.25">
      <c r="A9184">
        <v>676177.15998905746</v>
      </c>
      <c r="B9184">
        <v>8.1473047267911376</v>
      </c>
      <c r="D9184">
        <f t="shared" si="153"/>
        <v>0</v>
      </c>
    </row>
    <row r="9185" spans="1:4" x14ac:dyDescent="0.25">
      <c r="A9185">
        <v>2073511.6258836472</v>
      </c>
      <c r="B9185">
        <v>22.679747697709381</v>
      </c>
      <c r="D9185">
        <f t="shared" si="153"/>
        <v>0</v>
      </c>
    </row>
    <row r="9186" spans="1:4" x14ac:dyDescent="0.25">
      <c r="A9186">
        <v>858339.24120272661</v>
      </c>
      <c r="B9186">
        <v>22.039561705919596</v>
      </c>
      <c r="D9186">
        <f t="shared" si="153"/>
        <v>0</v>
      </c>
    </row>
    <row r="9187" spans="1:4" x14ac:dyDescent="0.25">
      <c r="A9187">
        <v>15137917.873666404</v>
      </c>
      <c r="B9187">
        <v>38.84208231232931</v>
      </c>
      <c r="D9187">
        <f t="shared" si="153"/>
        <v>0</v>
      </c>
    </row>
    <row r="9188" spans="1:4" x14ac:dyDescent="0.25">
      <c r="A9188">
        <v>724425.55798889475</v>
      </c>
      <c r="B9188">
        <v>16.912988468270974</v>
      </c>
      <c r="D9188">
        <f t="shared" si="153"/>
        <v>0</v>
      </c>
    </row>
    <row r="9189" spans="1:4" x14ac:dyDescent="0.25">
      <c r="A9189">
        <v>1461330.9452216907</v>
      </c>
      <c r="B9189">
        <v>13.056468072309839</v>
      </c>
      <c r="D9189">
        <f t="shared" si="153"/>
        <v>0</v>
      </c>
    </row>
    <row r="9190" spans="1:4" x14ac:dyDescent="0.25">
      <c r="A9190">
        <v>226388.14771123734</v>
      </c>
      <c r="B9190">
        <v>9.6351073159393543</v>
      </c>
      <c r="D9190">
        <f t="shared" si="153"/>
        <v>0</v>
      </c>
    </row>
    <row r="9191" spans="1:4" x14ac:dyDescent="0.25">
      <c r="A9191">
        <v>406641.80451833451</v>
      </c>
      <c r="B9191">
        <v>9.8394538541051393</v>
      </c>
      <c r="D9191">
        <f t="shared" si="153"/>
        <v>0</v>
      </c>
    </row>
    <row r="9192" spans="1:4" x14ac:dyDescent="0.25">
      <c r="A9192">
        <v>618015.88086889742</v>
      </c>
      <c r="B9192">
        <v>16.215509289963673</v>
      </c>
      <c r="D9192">
        <f t="shared" si="153"/>
        <v>0</v>
      </c>
    </row>
    <row r="9193" spans="1:4" x14ac:dyDescent="0.25">
      <c r="A9193">
        <v>1579501.4617626448</v>
      </c>
      <c r="B9193">
        <v>20.122215217429758</v>
      </c>
      <c r="D9193">
        <f t="shared" si="153"/>
        <v>0</v>
      </c>
    </row>
    <row r="9194" spans="1:4" x14ac:dyDescent="0.25">
      <c r="A9194">
        <v>17681.121490218895</v>
      </c>
      <c r="B9194">
        <v>25.224992468047855</v>
      </c>
      <c r="D9194">
        <f t="shared" si="153"/>
        <v>0</v>
      </c>
    </row>
    <row r="9195" spans="1:4" x14ac:dyDescent="0.25">
      <c r="A9195">
        <v>124118.38214547063</v>
      </c>
      <c r="B9195">
        <v>9.446851666209314</v>
      </c>
      <c r="D9195">
        <f t="shared" si="153"/>
        <v>0</v>
      </c>
    </row>
    <row r="9196" spans="1:4" x14ac:dyDescent="0.25">
      <c r="A9196">
        <v>1414968.5259821748</v>
      </c>
      <c r="B9196">
        <v>20.120474674138155</v>
      </c>
      <c r="D9196">
        <f t="shared" si="153"/>
        <v>0</v>
      </c>
    </row>
    <row r="9197" spans="1:4" x14ac:dyDescent="0.25">
      <c r="A9197">
        <v>1382825.7897326807</v>
      </c>
      <c r="B9197">
        <v>25.389566141385497</v>
      </c>
      <c r="D9197">
        <f t="shared" si="153"/>
        <v>0</v>
      </c>
    </row>
    <row r="9198" spans="1:4" x14ac:dyDescent="0.25">
      <c r="A9198">
        <v>598658.48103133519</v>
      </c>
      <c r="B9198">
        <v>28.791405969715711</v>
      </c>
      <c r="D9198">
        <f t="shared" si="153"/>
        <v>0</v>
      </c>
    </row>
    <row r="9199" spans="1:4" x14ac:dyDescent="0.25">
      <c r="A9199">
        <v>2575490.7263116878</v>
      </c>
      <c r="B9199">
        <v>27.13188767405267</v>
      </c>
      <c r="D9199">
        <f t="shared" si="153"/>
        <v>0</v>
      </c>
    </row>
    <row r="9200" spans="1:4" x14ac:dyDescent="0.25">
      <c r="A9200">
        <v>208068.39593739499</v>
      </c>
      <c r="B9200">
        <v>13.396756400934487</v>
      </c>
      <c r="D9200">
        <f t="shared" si="153"/>
        <v>0</v>
      </c>
    </row>
    <row r="9201" spans="1:4" x14ac:dyDescent="0.25">
      <c r="A9201">
        <v>2554516.64279522</v>
      </c>
      <c r="B9201">
        <v>22.504857147606305</v>
      </c>
      <c r="D9201">
        <f t="shared" si="153"/>
        <v>0</v>
      </c>
    </row>
    <row r="9202" spans="1:4" x14ac:dyDescent="0.25">
      <c r="A9202">
        <v>473982.47934194771</v>
      </c>
      <c r="B9202">
        <v>6.5775628624355953</v>
      </c>
      <c r="D9202">
        <f t="shared" si="153"/>
        <v>0</v>
      </c>
    </row>
    <row r="9203" spans="1:4" x14ac:dyDescent="0.25">
      <c r="A9203">
        <v>229563.05579162232</v>
      </c>
      <c r="B9203">
        <v>0.39473813782615985</v>
      </c>
      <c r="D9203">
        <f t="shared" si="153"/>
        <v>0</v>
      </c>
    </row>
    <row r="9204" spans="1:4" x14ac:dyDescent="0.25">
      <c r="A9204">
        <v>772119.25590393913</v>
      </c>
      <c r="B9204">
        <v>12.191734779643459</v>
      </c>
      <c r="D9204">
        <f t="shared" si="153"/>
        <v>0</v>
      </c>
    </row>
    <row r="9205" spans="1:4" x14ac:dyDescent="0.25">
      <c r="A9205">
        <v>1444268.9814401236</v>
      </c>
      <c r="B9205">
        <v>27.551117955188218</v>
      </c>
      <c r="D9205">
        <f t="shared" si="153"/>
        <v>0</v>
      </c>
    </row>
    <row r="9206" spans="1:4" x14ac:dyDescent="0.25">
      <c r="A9206">
        <v>646347.77955243725</v>
      </c>
      <c r="B9206">
        <v>33.84047053250756</v>
      </c>
      <c r="D9206">
        <f t="shared" si="153"/>
        <v>0</v>
      </c>
    </row>
    <row r="9207" spans="1:4" x14ac:dyDescent="0.25">
      <c r="A9207">
        <v>203900.30288054186</v>
      </c>
      <c r="B9207">
        <v>1.8531026038766016</v>
      </c>
      <c r="D9207">
        <f t="shared" si="153"/>
        <v>0</v>
      </c>
    </row>
    <row r="9208" spans="1:4" x14ac:dyDescent="0.25">
      <c r="A9208">
        <v>218268.09650940218</v>
      </c>
      <c r="B9208">
        <v>0.7266422489147476</v>
      </c>
      <c r="D9208">
        <f t="shared" si="153"/>
        <v>0</v>
      </c>
    </row>
    <row r="9209" spans="1:4" x14ac:dyDescent="0.25">
      <c r="A9209">
        <v>1373351.5887904821</v>
      </c>
      <c r="B9209">
        <v>25.218714545114413</v>
      </c>
      <c r="D9209">
        <f t="shared" si="153"/>
        <v>0</v>
      </c>
    </row>
    <row r="9210" spans="1:4" x14ac:dyDescent="0.25">
      <c r="A9210">
        <v>139387.73482446975</v>
      </c>
      <c r="B9210">
        <v>12.436921538291431</v>
      </c>
      <c r="D9210">
        <f t="shared" si="153"/>
        <v>0</v>
      </c>
    </row>
    <row r="9211" spans="1:4" x14ac:dyDescent="0.25">
      <c r="A9211">
        <v>863297.88950216502</v>
      </c>
      <c r="B9211">
        <v>11.973354276110927</v>
      </c>
      <c r="D9211">
        <f t="shared" si="153"/>
        <v>0</v>
      </c>
    </row>
    <row r="9212" spans="1:4" x14ac:dyDescent="0.25">
      <c r="A9212">
        <v>435385.02599606127</v>
      </c>
      <c r="B9212">
        <v>18.118192217423925</v>
      </c>
      <c r="D9212">
        <f t="shared" si="153"/>
        <v>0</v>
      </c>
    </row>
    <row r="9213" spans="1:4" x14ac:dyDescent="0.25">
      <c r="A9213">
        <v>635937.3490986136</v>
      </c>
      <c r="B9213">
        <v>18.761923621925554</v>
      </c>
      <c r="D9213">
        <f t="shared" si="153"/>
        <v>0</v>
      </c>
    </row>
    <row r="9214" spans="1:4" x14ac:dyDescent="0.25">
      <c r="A9214">
        <v>717561.02926453971</v>
      </c>
      <c r="B9214">
        <v>25.714433282958883</v>
      </c>
      <c r="D9214">
        <f t="shared" si="153"/>
        <v>0</v>
      </c>
    </row>
    <row r="9215" spans="1:4" x14ac:dyDescent="0.25">
      <c r="A9215">
        <v>176540.51619386129</v>
      </c>
      <c r="B9215">
        <v>19.922710213671802</v>
      </c>
      <c r="D9215">
        <f t="shared" si="153"/>
        <v>0</v>
      </c>
    </row>
    <row r="9216" spans="1:4" x14ac:dyDescent="0.25">
      <c r="A9216">
        <v>1116452.1880237884</v>
      </c>
      <c r="B9216">
        <v>29.844696062224969</v>
      </c>
      <c r="D9216">
        <f t="shared" si="153"/>
        <v>0</v>
      </c>
    </row>
    <row r="9217" spans="1:4" x14ac:dyDescent="0.25">
      <c r="A9217">
        <v>-563.70062819463703</v>
      </c>
      <c r="B9217">
        <v>34.198854838915267</v>
      </c>
      <c r="D9217">
        <f t="shared" si="153"/>
        <v>0</v>
      </c>
    </row>
    <row r="9218" spans="1:4" x14ac:dyDescent="0.25">
      <c r="A9218">
        <v>312365.1067938921</v>
      </c>
      <c r="B9218">
        <v>4.7500362715061835</v>
      </c>
      <c r="D9218">
        <f t="shared" si="153"/>
        <v>0</v>
      </c>
    </row>
    <row r="9219" spans="1:4" x14ac:dyDescent="0.25">
      <c r="A9219">
        <v>292808.59031375672</v>
      </c>
      <c r="B9219">
        <v>10.58264666441384</v>
      </c>
      <c r="D9219">
        <f t="shared" si="153"/>
        <v>0</v>
      </c>
    </row>
    <row r="9220" spans="1:4" x14ac:dyDescent="0.25">
      <c r="A9220">
        <v>7544562.8404361643</v>
      </c>
      <c r="B9220">
        <v>35.422306697012978</v>
      </c>
      <c r="D9220">
        <f t="shared" si="153"/>
        <v>0</v>
      </c>
    </row>
    <row r="9221" spans="1:4" x14ac:dyDescent="0.25">
      <c r="A9221">
        <v>1210060.7037899513</v>
      </c>
      <c r="B9221">
        <v>16.727200243593689</v>
      </c>
      <c r="D9221">
        <f t="shared" si="153"/>
        <v>0</v>
      </c>
    </row>
    <row r="9222" spans="1:4" x14ac:dyDescent="0.25">
      <c r="A9222">
        <v>1914987.8775671271</v>
      </c>
      <c r="B9222">
        <v>25.632821000329034</v>
      </c>
      <c r="D9222">
        <f t="shared" si="153"/>
        <v>0</v>
      </c>
    </row>
    <row r="9223" spans="1:4" x14ac:dyDescent="0.25">
      <c r="A9223">
        <v>2461480.403876754</v>
      </c>
      <c r="B9223">
        <v>37.048352492509068</v>
      </c>
      <c r="D9223">
        <f t="shared" si="153"/>
        <v>0</v>
      </c>
    </row>
    <row r="9224" spans="1:4" x14ac:dyDescent="0.25">
      <c r="A9224">
        <v>281080.57510305947</v>
      </c>
      <c r="B9224">
        <v>1.0931790866945099</v>
      </c>
      <c r="D9224">
        <f t="shared" si="153"/>
        <v>0</v>
      </c>
    </row>
    <row r="9225" spans="1:4" x14ac:dyDescent="0.25">
      <c r="A9225">
        <v>215897.09019457278</v>
      </c>
      <c r="B9225">
        <v>26.318730007627654</v>
      </c>
      <c r="D9225">
        <f t="shared" si="153"/>
        <v>0</v>
      </c>
    </row>
    <row r="9226" spans="1:4" x14ac:dyDescent="0.25">
      <c r="A9226">
        <v>778771.93407825183</v>
      </c>
      <c r="B9226">
        <v>27.286619454119712</v>
      </c>
      <c r="D9226">
        <f t="shared" si="153"/>
        <v>0</v>
      </c>
    </row>
    <row r="9227" spans="1:4" x14ac:dyDescent="0.25">
      <c r="A9227">
        <v>523498.18663297599</v>
      </c>
      <c r="B9227">
        <v>13.701497425978575</v>
      </c>
      <c r="D9227">
        <f t="shared" si="153"/>
        <v>0</v>
      </c>
    </row>
    <row r="9228" spans="1:4" x14ac:dyDescent="0.25">
      <c r="A9228">
        <v>1221787.1799553768</v>
      </c>
      <c r="B9228">
        <v>24.242479812317022</v>
      </c>
      <c r="D9228">
        <f t="shared" ref="D9228:D9291" si="154">COUNTIF(A$9:A$10008,"&gt;"&amp;C9228)-COUNTIF(A$9:A$10008,"&gt;"&amp;C9229)</f>
        <v>0</v>
      </c>
    </row>
    <row r="9229" spans="1:4" x14ac:dyDescent="0.25">
      <c r="A9229">
        <v>351278.68739894225</v>
      </c>
      <c r="B9229">
        <v>9.8351470023289842</v>
      </c>
      <c r="D9229">
        <f t="shared" si="154"/>
        <v>0</v>
      </c>
    </row>
    <row r="9230" spans="1:4" x14ac:dyDescent="0.25">
      <c r="A9230">
        <v>1194211.1807639273</v>
      </c>
      <c r="B9230">
        <v>21.937821143479528</v>
      </c>
      <c r="D9230">
        <f t="shared" si="154"/>
        <v>0</v>
      </c>
    </row>
    <row r="9231" spans="1:4" x14ac:dyDescent="0.25">
      <c r="A9231">
        <v>638754.0610109173</v>
      </c>
      <c r="B9231">
        <v>27.758555544136552</v>
      </c>
      <c r="D9231">
        <f t="shared" si="154"/>
        <v>0</v>
      </c>
    </row>
    <row r="9232" spans="1:4" x14ac:dyDescent="0.25">
      <c r="A9232">
        <v>28203445.758936942</v>
      </c>
      <c r="B9232">
        <v>38.869361316405836</v>
      </c>
      <c r="D9232">
        <f t="shared" si="154"/>
        <v>0</v>
      </c>
    </row>
    <row r="9233" spans="1:4" x14ac:dyDescent="0.25">
      <c r="A9233">
        <v>3050437.5021337322</v>
      </c>
      <c r="B9233">
        <v>20.396566216710053</v>
      </c>
      <c r="D9233">
        <f t="shared" si="154"/>
        <v>0</v>
      </c>
    </row>
    <row r="9234" spans="1:4" x14ac:dyDescent="0.25">
      <c r="A9234">
        <v>963512.80346378253</v>
      </c>
      <c r="B9234">
        <v>16.712961071607509</v>
      </c>
      <c r="D9234">
        <f t="shared" si="154"/>
        <v>0</v>
      </c>
    </row>
    <row r="9235" spans="1:4" x14ac:dyDescent="0.25">
      <c r="A9235">
        <v>2070262.3784793997</v>
      </c>
      <c r="B9235">
        <v>29.261123173481366</v>
      </c>
      <c r="D9235">
        <f t="shared" si="154"/>
        <v>0</v>
      </c>
    </row>
    <row r="9236" spans="1:4" x14ac:dyDescent="0.25">
      <c r="A9236">
        <v>626714.66221411398</v>
      </c>
      <c r="B9236">
        <v>17.199743073281187</v>
      </c>
      <c r="D9236">
        <f t="shared" si="154"/>
        <v>0</v>
      </c>
    </row>
    <row r="9237" spans="1:4" x14ac:dyDescent="0.25">
      <c r="A9237">
        <v>772721.58630757942</v>
      </c>
      <c r="B9237">
        <v>18.937895753538456</v>
      </c>
      <c r="D9237">
        <f t="shared" si="154"/>
        <v>0</v>
      </c>
    </row>
    <row r="9238" spans="1:4" x14ac:dyDescent="0.25">
      <c r="A9238">
        <v>1697570.0486909661</v>
      </c>
      <c r="B9238">
        <v>37.45652772861694</v>
      </c>
      <c r="D9238">
        <f t="shared" si="154"/>
        <v>0</v>
      </c>
    </row>
    <row r="9239" spans="1:4" x14ac:dyDescent="0.25">
      <c r="A9239">
        <v>520619.45298466191</v>
      </c>
      <c r="B9239">
        <v>20.054664683748495</v>
      </c>
      <c r="D9239">
        <f t="shared" si="154"/>
        <v>0</v>
      </c>
    </row>
    <row r="9240" spans="1:4" x14ac:dyDescent="0.25">
      <c r="A9240">
        <v>1769481.9409682415</v>
      </c>
      <c r="B9240">
        <v>32.284551153744651</v>
      </c>
      <c r="D9240">
        <f t="shared" si="154"/>
        <v>0</v>
      </c>
    </row>
    <row r="9241" spans="1:4" x14ac:dyDescent="0.25">
      <c r="A9241">
        <v>1010831.4533598545</v>
      </c>
      <c r="B9241">
        <v>20.841806029363767</v>
      </c>
      <c r="D9241">
        <f t="shared" si="154"/>
        <v>0</v>
      </c>
    </row>
    <row r="9242" spans="1:4" x14ac:dyDescent="0.25">
      <c r="A9242">
        <v>773692.86880152917</v>
      </c>
      <c r="B9242">
        <v>13.461458115441483</v>
      </c>
      <c r="D9242">
        <f t="shared" si="154"/>
        <v>0</v>
      </c>
    </row>
    <row r="9243" spans="1:4" x14ac:dyDescent="0.25">
      <c r="A9243">
        <v>3169197.3871749383</v>
      </c>
      <c r="B9243">
        <v>32.159611857069166</v>
      </c>
      <c r="D9243">
        <f t="shared" si="154"/>
        <v>0</v>
      </c>
    </row>
    <row r="9244" spans="1:4" x14ac:dyDescent="0.25">
      <c r="A9244">
        <v>4749395.571532838</v>
      </c>
      <c r="B9244">
        <v>20.729573505995809</v>
      </c>
      <c r="D9244">
        <f t="shared" si="154"/>
        <v>0</v>
      </c>
    </row>
    <row r="9245" spans="1:4" x14ac:dyDescent="0.25">
      <c r="A9245">
        <v>402995.73972893797</v>
      </c>
      <c r="B9245">
        <v>6.2798004395294651</v>
      </c>
      <c r="D9245">
        <f t="shared" si="154"/>
        <v>0</v>
      </c>
    </row>
    <row r="9246" spans="1:4" x14ac:dyDescent="0.25">
      <c r="A9246">
        <v>4898848.0688509392</v>
      </c>
      <c r="B9246">
        <v>33.234119424277317</v>
      </c>
      <c r="D9246">
        <f t="shared" si="154"/>
        <v>0</v>
      </c>
    </row>
    <row r="9247" spans="1:4" x14ac:dyDescent="0.25">
      <c r="A9247">
        <v>262816.62233678973</v>
      </c>
      <c r="B9247">
        <v>20.10110045406218</v>
      </c>
      <c r="D9247">
        <f t="shared" si="154"/>
        <v>0</v>
      </c>
    </row>
    <row r="9248" spans="1:4" x14ac:dyDescent="0.25">
      <c r="A9248">
        <v>656548.69236445427</v>
      </c>
      <c r="B9248">
        <v>11.991979610687739</v>
      </c>
      <c r="D9248">
        <f t="shared" si="154"/>
        <v>0</v>
      </c>
    </row>
    <row r="9249" spans="1:4" x14ac:dyDescent="0.25">
      <c r="A9249">
        <v>619211.44109336694</v>
      </c>
      <c r="B9249">
        <v>14.592356213510381</v>
      </c>
      <c r="D9249">
        <f t="shared" si="154"/>
        <v>0</v>
      </c>
    </row>
    <row r="9250" spans="1:4" x14ac:dyDescent="0.25">
      <c r="A9250">
        <v>1490265.6076556875</v>
      </c>
      <c r="B9250">
        <v>28.903416887683434</v>
      </c>
      <c r="D9250">
        <f t="shared" si="154"/>
        <v>0</v>
      </c>
    </row>
    <row r="9251" spans="1:4" x14ac:dyDescent="0.25">
      <c r="A9251">
        <v>293798.36863465654</v>
      </c>
      <c r="B9251">
        <v>1.7992979478001025</v>
      </c>
      <c r="D9251">
        <f t="shared" si="154"/>
        <v>0</v>
      </c>
    </row>
    <row r="9252" spans="1:4" x14ac:dyDescent="0.25">
      <c r="A9252">
        <v>1297818.9004379241</v>
      </c>
      <c r="B9252">
        <v>25.666107196655201</v>
      </c>
      <c r="D9252">
        <f t="shared" si="154"/>
        <v>0</v>
      </c>
    </row>
    <row r="9253" spans="1:4" x14ac:dyDescent="0.25">
      <c r="A9253">
        <v>1042856.2935502041</v>
      </c>
      <c r="B9253">
        <v>23.159049985759129</v>
      </c>
      <c r="D9253">
        <f t="shared" si="154"/>
        <v>0</v>
      </c>
    </row>
    <row r="9254" spans="1:4" x14ac:dyDescent="0.25">
      <c r="A9254">
        <v>298764.37463706243</v>
      </c>
      <c r="B9254">
        <v>25.980222612015538</v>
      </c>
      <c r="D9254">
        <f t="shared" si="154"/>
        <v>0</v>
      </c>
    </row>
    <row r="9255" spans="1:4" x14ac:dyDescent="0.25">
      <c r="A9255">
        <v>-143.44665326558834</v>
      </c>
      <c r="B9255">
        <v>20.679461980713317</v>
      </c>
      <c r="D9255">
        <f t="shared" si="154"/>
        <v>0</v>
      </c>
    </row>
    <row r="9256" spans="1:4" x14ac:dyDescent="0.25">
      <c r="A9256">
        <v>401240.20943580434</v>
      </c>
      <c r="B9256">
        <v>17.957581006535829</v>
      </c>
      <c r="D9256">
        <f t="shared" si="154"/>
        <v>0</v>
      </c>
    </row>
    <row r="9257" spans="1:4" x14ac:dyDescent="0.25">
      <c r="A9257">
        <v>130041.38793892837</v>
      </c>
      <c r="B9257">
        <v>11.521996813669304</v>
      </c>
      <c r="D9257">
        <f t="shared" si="154"/>
        <v>0</v>
      </c>
    </row>
    <row r="9258" spans="1:4" x14ac:dyDescent="0.25">
      <c r="A9258">
        <v>6011315.5669583697</v>
      </c>
      <c r="B9258">
        <v>31.657678797148051</v>
      </c>
      <c r="D9258">
        <f t="shared" si="154"/>
        <v>0</v>
      </c>
    </row>
    <row r="9259" spans="1:4" x14ac:dyDescent="0.25">
      <c r="A9259">
        <v>1164583.1774297741</v>
      </c>
      <c r="B9259">
        <v>14.55271570980584</v>
      </c>
      <c r="D9259">
        <f t="shared" si="154"/>
        <v>0</v>
      </c>
    </row>
    <row r="9260" spans="1:4" x14ac:dyDescent="0.25">
      <c r="A9260">
        <v>584352.30389372678</v>
      </c>
      <c r="B9260">
        <v>21.898088827408138</v>
      </c>
      <c r="D9260">
        <f t="shared" si="154"/>
        <v>0</v>
      </c>
    </row>
    <row r="9261" spans="1:4" x14ac:dyDescent="0.25">
      <c r="A9261">
        <v>492104.92303201905</v>
      </c>
      <c r="B9261">
        <v>28.90232316477578</v>
      </c>
      <c r="D9261">
        <f t="shared" si="154"/>
        <v>0</v>
      </c>
    </row>
    <row r="9262" spans="1:4" x14ac:dyDescent="0.25">
      <c r="A9262">
        <v>1171964.2640015795</v>
      </c>
      <c r="B9262">
        <v>17.915214550315593</v>
      </c>
      <c r="D9262">
        <f t="shared" si="154"/>
        <v>0</v>
      </c>
    </row>
    <row r="9263" spans="1:4" x14ac:dyDescent="0.25">
      <c r="A9263">
        <v>612974.62188596395</v>
      </c>
      <c r="B9263">
        <v>5.7051373028440526</v>
      </c>
      <c r="D9263">
        <f t="shared" si="154"/>
        <v>0</v>
      </c>
    </row>
    <row r="9264" spans="1:4" x14ac:dyDescent="0.25">
      <c r="A9264">
        <v>-364.23045764930657</v>
      </c>
      <c r="B9264">
        <v>41.260655799668022</v>
      </c>
      <c r="D9264">
        <f t="shared" si="154"/>
        <v>0</v>
      </c>
    </row>
    <row r="9265" spans="1:4" x14ac:dyDescent="0.25">
      <c r="A9265">
        <v>522552.49588510563</v>
      </c>
      <c r="B9265">
        <v>7.1866579288745607</v>
      </c>
      <c r="D9265">
        <f t="shared" si="154"/>
        <v>0</v>
      </c>
    </row>
    <row r="9266" spans="1:4" x14ac:dyDescent="0.25">
      <c r="A9266">
        <v>155966.21510277363</v>
      </c>
      <c r="B9266">
        <v>9.6991192692193557</v>
      </c>
      <c r="D9266">
        <f t="shared" si="154"/>
        <v>0</v>
      </c>
    </row>
    <row r="9267" spans="1:4" x14ac:dyDescent="0.25">
      <c r="A9267">
        <v>1362118.8703099079</v>
      </c>
      <c r="B9267">
        <v>31.089275015033564</v>
      </c>
      <c r="D9267">
        <f t="shared" si="154"/>
        <v>0</v>
      </c>
    </row>
    <row r="9268" spans="1:4" x14ac:dyDescent="0.25">
      <c r="A9268">
        <v>241419.00985102338</v>
      </c>
      <c r="B9268">
        <v>1.2432771424074254</v>
      </c>
      <c r="D9268">
        <f t="shared" si="154"/>
        <v>0</v>
      </c>
    </row>
    <row r="9269" spans="1:4" x14ac:dyDescent="0.25">
      <c r="A9269">
        <v>812138.53758719389</v>
      </c>
      <c r="B9269">
        <v>21.23416613400487</v>
      </c>
      <c r="D9269">
        <f t="shared" si="154"/>
        <v>0</v>
      </c>
    </row>
    <row r="9270" spans="1:4" x14ac:dyDescent="0.25">
      <c r="A9270">
        <v>573098.326888385</v>
      </c>
      <c r="B9270">
        <v>18.771328430691693</v>
      </c>
      <c r="D9270">
        <f t="shared" si="154"/>
        <v>0</v>
      </c>
    </row>
    <row r="9271" spans="1:4" x14ac:dyDescent="0.25">
      <c r="A9271">
        <v>1087951.1176843166</v>
      </c>
      <c r="B9271">
        <v>17.281066532933931</v>
      </c>
      <c r="D9271">
        <f t="shared" si="154"/>
        <v>0</v>
      </c>
    </row>
    <row r="9272" spans="1:4" x14ac:dyDescent="0.25">
      <c r="A9272">
        <v>2928543.1310630734</v>
      </c>
      <c r="B9272">
        <v>33.587508371650863</v>
      </c>
      <c r="D9272">
        <f t="shared" si="154"/>
        <v>0</v>
      </c>
    </row>
    <row r="9273" spans="1:4" x14ac:dyDescent="0.25">
      <c r="A9273">
        <v>699915.89996395563</v>
      </c>
      <c r="B9273">
        <v>22.846973139176935</v>
      </c>
      <c r="D9273">
        <f t="shared" si="154"/>
        <v>0</v>
      </c>
    </row>
    <row r="9274" spans="1:4" x14ac:dyDescent="0.25">
      <c r="A9274">
        <v>2084380.4157197708</v>
      </c>
      <c r="B9274">
        <v>24.711750569404305</v>
      </c>
      <c r="D9274">
        <f t="shared" si="154"/>
        <v>0</v>
      </c>
    </row>
    <row r="9275" spans="1:4" x14ac:dyDescent="0.25">
      <c r="A9275">
        <v>3267310.0385224083</v>
      </c>
      <c r="B9275">
        <v>27.798224328278668</v>
      </c>
      <c r="D9275">
        <f t="shared" si="154"/>
        <v>0</v>
      </c>
    </row>
    <row r="9276" spans="1:4" x14ac:dyDescent="0.25">
      <c r="A9276">
        <v>328592.54259181616</v>
      </c>
      <c r="B9276">
        <v>0.69948431438125902</v>
      </c>
      <c r="D9276">
        <f t="shared" si="154"/>
        <v>0</v>
      </c>
    </row>
    <row r="9277" spans="1:4" x14ac:dyDescent="0.25">
      <c r="A9277">
        <v>897295.2157550077</v>
      </c>
      <c r="B9277">
        <v>14.821464909467323</v>
      </c>
      <c r="D9277">
        <f t="shared" si="154"/>
        <v>0</v>
      </c>
    </row>
    <row r="9278" spans="1:4" x14ac:dyDescent="0.25">
      <c r="A9278">
        <v>774895.99158121634</v>
      </c>
      <c r="B9278">
        <v>23.432781947856302</v>
      </c>
      <c r="D9278">
        <f t="shared" si="154"/>
        <v>0</v>
      </c>
    </row>
    <row r="9279" spans="1:4" x14ac:dyDescent="0.25">
      <c r="A9279">
        <v>4716924.9827347454</v>
      </c>
      <c r="B9279">
        <v>22.921551622673299</v>
      </c>
      <c r="D9279">
        <f t="shared" si="154"/>
        <v>0</v>
      </c>
    </row>
    <row r="9280" spans="1:4" x14ac:dyDescent="0.25">
      <c r="A9280">
        <v>251907.45961670502</v>
      </c>
      <c r="B9280">
        <v>0.15138871140301349</v>
      </c>
      <c r="D9280">
        <f t="shared" si="154"/>
        <v>0</v>
      </c>
    </row>
    <row r="9281" spans="1:4" x14ac:dyDescent="0.25">
      <c r="A9281">
        <v>2278222.3279713462</v>
      </c>
      <c r="B9281">
        <v>27.898071314334818</v>
      </c>
      <c r="D9281">
        <f t="shared" si="154"/>
        <v>0</v>
      </c>
    </row>
    <row r="9282" spans="1:4" x14ac:dyDescent="0.25">
      <c r="A9282">
        <v>444528.13904976606</v>
      </c>
      <c r="B9282">
        <v>8.6306307856594309</v>
      </c>
      <c r="D9282">
        <f t="shared" si="154"/>
        <v>0</v>
      </c>
    </row>
    <row r="9283" spans="1:4" x14ac:dyDescent="0.25">
      <c r="A9283">
        <v>701184.28305861715</v>
      </c>
      <c r="B9283">
        <v>21.969316467064168</v>
      </c>
      <c r="D9283">
        <f t="shared" si="154"/>
        <v>0</v>
      </c>
    </row>
    <row r="9284" spans="1:4" x14ac:dyDescent="0.25">
      <c r="A9284">
        <v>1796841.5192104571</v>
      </c>
      <c r="B9284">
        <v>26.909600403632652</v>
      </c>
      <c r="D9284">
        <f t="shared" si="154"/>
        <v>0</v>
      </c>
    </row>
    <row r="9285" spans="1:4" x14ac:dyDescent="0.25">
      <c r="A9285">
        <v>77487.35635785012</v>
      </c>
      <c r="B9285">
        <v>18.728189198949391</v>
      </c>
      <c r="D9285">
        <f t="shared" si="154"/>
        <v>0</v>
      </c>
    </row>
    <row r="9286" spans="1:4" x14ac:dyDescent="0.25">
      <c r="A9286">
        <v>2637596.9559294991</v>
      </c>
      <c r="B9286">
        <v>21.56840436590733</v>
      </c>
      <c r="D9286">
        <f t="shared" si="154"/>
        <v>0</v>
      </c>
    </row>
    <row r="9287" spans="1:4" x14ac:dyDescent="0.25">
      <c r="A9287">
        <v>125182.85790670729</v>
      </c>
      <c r="B9287">
        <v>27.853853712635388</v>
      </c>
      <c r="D9287">
        <f t="shared" si="154"/>
        <v>0</v>
      </c>
    </row>
    <row r="9288" spans="1:4" x14ac:dyDescent="0.25">
      <c r="A9288">
        <v>175631.85203088497</v>
      </c>
      <c r="B9288">
        <v>14.033602277120117</v>
      </c>
      <c r="D9288">
        <f t="shared" si="154"/>
        <v>0</v>
      </c>
    </row>
    <row r="9289" spans="1:4" x14ac:dyDescent="0.25">
      <c r="A9289">
        <v>650826.44062362623</v>
      </c>
      <c r="B9289">
        <v>22.561962696385635</v>
      </c>
      <c r="D9289">
        <f t="shared" si="154"/>
        <v>0</v>
      </c>
    </row>
    <row r="9290" spans="1:4" x14ac:dyDescent="0.25">
      <c r="A9290">
        <v>75670.434201371972</v>
      </c>
      <c r="B9290">
        <v>14.078160465445711</v>
      </c>
      <c r="D9290">
        <f t="shared" si="154"/>
        <v>0</v>
      </c>
    </row>
    <row r="9291" spans="1:4" x14ac:dyDescent="0.25">
      <c r="A9291">
        <v>246095.69194365534</v>
      </c>
      <c r="B9291">
        <v>18.101096601153884</v>
      </c>
      <c r="D9291">
        <f t="shared" si="154"/>
        <v>0</v>
      </c>
    </row>
    <row r="9292" spans="1:4" x14ac:dyDescent="0.25">
      <c r="A9292">
        <v>674689.70762511715</v>
      </c>
      <c r="B9292">
        <v>13.945361340936294</v>
      </c>
      <c r="D9292">
        <f t="shared" ref="D9292:D9355" si="155">COUNTIF(A$9:A$10008,"&gt;"&amp;C9292)-COUNTIF(A$9:A$10008,"&gt;"&amp;C9293)</f>
        <v>0</v>
      </c>
    </row>
    <row r="9293" spans="1:4" x14ac:dyDescent="0.25">
      <c r="A9293">
        <v>471408.32767532853</v>
      </c>
      <c r="B9293">
        <v>27.284220408737522</v>
      </c>
      <c r="D9293">
        <f t="shared" si="155"/>
        <v>0</v>
      </c>
    </row>
    <row r="9294" spans="1:4" x14ac:dyDescent="0.25">
      <c r="A9294">
        <v>281834.85556748247</v>
      </c>
      <c r="B9294">
        <v>5.6633622051559946</v>
      </c>
      <c r="D9294">
        <f t="shared" si="155"/>
        <v>0</v>
      </c>
    </row>
    <row r="9295" spans="1:4" x14ac:dyDescent="0.25">
      <c r="A9295">
        <v>440261.49042380968</v>
      </c>
      <c r="B9295">
        <v>13.326934335379091</v>
      </c>
      <c r="D9295">
        <f t="shared" si="155"/>
        <v>0</v>
      </c>
    </row>
    <row r="9296" spans="1:4" x14ac:dyDescent="0.25">
      <c r="A9296">
        <v>689601.37241984252</v>
      </c>
      <c r="B9296">
        <v>10.909359005068168</v>
      </c>
      <c r="D9296">
        <f t="shared" si="155"/>
        <v>0</v>
      </c>
    </row>
    <row r="9297" spans="1:4" x14ac:dyDescent="0.25">
      <c r="A9297">
        <v>720815.6430571432</v>
      </c>
      <c r="B9297">
        <v>18.635678651804046</v>
      </c>
      <c r="D9297">
        <f t="shared" si="155"/>
        <v>0</v>
      </c>
    </row>
    <row r="9298" spans="1:4" x14ac:dyDescent="0.25">
      <c r="A9298">
        <v>314339.98422306468</v>
      </c>
      <c r="B9298">
        <v>0.7196319334742276</v>
      </c>
      <c r="D9298">
        <f t="shared" si="155"/>
        <v>0</v>
      </c>
    </row>
    <row r="9299" spans="1:4" x14ac:dyDescent="0.25">
      <c r="A9299">
        <v>1599122.4182110224</v>
      </c>
      <c r="B9299">
        <v>14.53618119558007</v>
      </c>
      <c r="D9299">
        <f t="shared" si="155"/>
        <v>0</v>
      </c>
    </row>
    <row r="9300" spans="1:4" x14ac:dyDescent="0.25">
      <c r="A9300">
        <v>699478.8661305412</v>
      </c>
      <c r="B9300">
        <v>17.939591631849247</v>
      </c>
      <c r="D9300">
        <f t="shared" si="155"/>
        <v>0</v>
      </c>
    </row>
    <row r="9301" spans="1:4" x14ac:dyDescent="0.25">
      <c r="A9301">
        <v>363603.54509008315</v>
      </c>
      <c r="B9301">
        <v>4.9261690443867199</v>
      </c>
      <c r="D9301">
        <f t="shared" si="155"/>
        <v>0</v>
      </c>
    </row>
    <row r="9302" spans="1:4" x14ac:dyDescent="0.25">
      <c r="A9302">
        <v>360175.57631105452</v>
      </c>
      <c r="B9302">
        <v>23.96145548249666</v>
      </c>
      <c r="D9302">
        <f t="shared" si="155"/>
        <v>0</v>
      </c>
    </row>
    <row r="9303" spans="1:4" x14ac:dyDescent="0.25">
      <c r="A9303">
        <v>104832.92423741029</v>
      </c>
      <c r="B9303">
        <v>19.88206780267663</v>
      </c>
      <c r="D9303">
        <f t="shared" si="155"/>
        <v>0</v>
      </c>
    </row>
    <row r="9304" spans="1:4" x14ac:dyDescent="0.25">
      <c r="A9304">
        <v>6026042.1143221604</v>
      </c>
      <c r="B9304">
        <v>22.730374746798674</v>
      </c>
      <c r="D9304">
        <f t="shared" si="155"/>
        <v>0</v>
      </c>
    </row>
    <row r="9305" spans="1:4" x14ac:dyDescent="0.25">
      <c r="A9305">
        <v>379073.10410215642</v>
      </c>
      <c r="B9305">
        <v>9.5069962693716707</v>
      </c>
      <c r="D9305">
        <f t="shared" si="155"/>
        <v>0</v>
      </c>
    </row>
    <row r="9306" spans="1:4" x14ac:dyDescent="0.25">
      <c r="A9306">
        <v>9628639.9511912074</v>
      </c>
      <c r="B9306">
        <v>27.862626682025251</v>
      </c>
      <c r="D9306">
        <f t="shared" si="155"/>
        <v>0</v>
      </c>
    </row>
    <row r="9307" spans="1:4" x14ac:dyDescent="0.25">
      <c r="A9307">
        <v>1864329.5430977899</v>
      </c>
      <c r="B9307">
        <v>26.841622186914783</v>
      </c>
      <c r="D9307">
        <f t="shared" si="155"/>
        <v>0</v>
      </c>
    </row>
    <row r="9308" spans="1:4" x14ac:dyDescent="0.25">
      <c r="A9308">
        <v>2100810.7639894071</v>
      </c>
      <c r="B9308">
        <v>27.296459176574167</v>
      </c>
      <c r="D9308">
        <f t="shared" si="155"/>
        <v>0</v>
      </c>
    </row>
    <row r="9309" spans="1:4" x14ac:dyDescent="0.25">
      <c r="A9309">
        <v>1787542.2830644196</v>
      </c>
      <c r="B9309">
        <v>23.515006257312521</v>
      </c>
      <c r="D9309">
        <f t="shared" si="155"/>
        <v>0</v>
      </c>
    </row>
    <row r="9310" spans="1:4" x14ac:dyDescent="0.25">
      <c r="A9310">
        <v>232294.11779260822</v>
      </c>
      <c r="B9310">
        <v>2.8275330794203022</v>
      </c>
      <c r="D9310">
        <f t="shared" si="155"/>
        <v>0</v>
      </c>
    </row>
    <row r="9311" spans="1:4" x14ac:dyDescent="0.25">
      <c r="A9311">
        <v>758406.66304437676</v>
      </c>
      <c r="B9311">
        <v>15.132587758376001</v>
      </c>
      <c r="D9311">
        <f t="shared" si="155"/>
        <v>0</v>
      </c>
    </row>
    <row r="9312" spans="1:4" x14ac:dyDescent="0.25">
      <c r="A9312">
        <v>864413.08753214229</v>
      </c>
      <c r="B9312">
        <v>28.765688780877017</v>
      </c>
      <c r="D9312">
        <f t="shared" si="155"/>
        <v>0</v>
      </c>
    </row>
    <row r="9313" spans="1:4" x14ac:dyDescent="0.25">
      <c r="A9313">
        <v>177594.35981828204</v>
      </c>
      <c r="B9313">
        <v>31.091819706114084</v>
      </c>
      <c r="D9313">
        <f t="shared" si="155"/>
        <v>0</v>
      </c>
    </row>
    <row r="9314" spans="1:4" x14ac:dyDescent="0.25">
      <c r="A9314">
        <v>157790.45445937838</v>
      </c>
      <c r="B9314">
        <v>18.326534166908502</v>
      </c>
      <c r="D9314">
        <f t="shared" si="155"/>
        <v>0</v>
      </c>
    </row>
    <row r="9315" spans="1:4" x14ac:dyDescent="0.25">
      <c r="A9315">
        <v>2058305.2857205085</v>
      </c>
      <c r="B9315">
        <v>37.902885129832839</v>
      </c>
      <c r="D9315">
        <f t="shared" si="155"/>
        <v>0</v>
      </c>
    </row>
    <row r="9316" spans="1:4" x14ac:dyDescent="0.25">
      <c r="A9316">
        <v>3609948.9868477448</v>
      </c>
      <c r="B9316">
        <v>38.270495284857837</v>
      </c>
      <c r="D9316">
        <f t="shared" si="155"/>
        <v>0</v>
      </c>
    </row>
    <row r="9317" spans="1:4" x14ac:dyDescent="0.25">
      <c r="A9317">
        <v>2937158.722185879</v>
      </c>
      <c r="B9317">
        <v>29.750953624833379</v>
      </c>
      <c r="D9317">
        <f t="shared" si="155"/>
        <v>0</v>
      </c>
    </row>
    <row r="9318" spans="1:4" x14ac:dyDescent="0.25">
      <c r="A9318">
        <v>1101101.5533366047</v>
      </c>
      <c r="B9318">
        <v>19.609604701275956</v>
      </c>
      <c r="D9318">
        <f t="shared" si="155"/>
        <v>0</v>
      </c>
    </row>
    <row r="9319" spans="1:4" x14ac:dyDescent="0.25">
      <c r="A9319">
        <v>705748.04065843753</v>
      </c>
      <c r="B9319">
        <v>15.487520613921198</v>
      </c>
      <c r="D9319">
        <f t="shared" si="155"/>
        <v>0</v>
      </c>
    </row>
    <row r="9320" spans="1:4" x14ac:dyDescent="0.25">
      <c r="A9320">
        <v>502869.72572373954</v>
      </c>
      <c r="B9320">
        <v>5.7432492430735946</v>
      </c>
      <c r="D9320">
        <f t="shared" si="155"/>
        <v>0</v>
      </c>
    </row>
    <row r="9321" spans="1:4" x14ac:dyDescent="0.25">
      <c r="A9321">
        <v>506669.06860816758</v>
      </c>
      <c r="B9321">
        <v>6.8566742014726074</v>
      </c>
      <c r="D9321">
        <f t="shared" si="155"/>
        <v>0</v>
      </c>
    </row>
    <row r="9322" spans="1:4" x14ac:dyDescent="0.25">
      <c r="A9322">
        <v>1160191.9364370729</v>
      </c>
      <c r="B9322">
        <v>25.571243295586381</v>
      </c>
      <c r="D9322">
        <f t="shared" si="155"/>
        <v>0</v>
      </c>
    </row>
    <row r="9323" spans="1:4" x14ac:dyDescent="0.25">
      <c r="A9323">
        <v>698119.06803734344</v>
      </c>
      <c r="B9323">
        <v>26.89910273904168</v>
      </c>
      <c r="D9323">
        <f t="shared" si="155"/>
        <v>0</v>
      </c>
    </row>
    <row r="9324" spans="1:4" x14ac:dyDescent="0.25">
      <c r="A9324">
        <v>181194.23137740104</v>
      </c>
      <c r="B9324">
        <v>3.2301150252096198</v>
      </c>
      <c r="D9324">
        <f t="shared" si="155"/>
        <v>0</v>
      </c>
    </row>
    <row r="9325" spans="1:4" x14ac:dyDescent="0.25">
      <c r="A9325">
        <v>429801.04604486952</v>
      </c>
      <c r="B9325">
        <v>14.633951121529602</v>
      </c>
      <c r="D9325">
        <f t="shared" si="155"/>
        <v>0</v>
      </c>
    </row>
    <row r="9326" spans="1:4" x14ac:dyDescent="0.25">
      <c r="A9326">
        <v>294094.08198825357</v>
      </c>
      <c r="B9326">
        <v>10.288051476929894</v>
      </c>
      <c r="D9326">
        <f t="shared" si="155"/>
        <v>0</v>
      </c>
    </row>
    <row r="9327" spans="1:4" x14ac:dyDescent="0.25">
      <c r="A9327">
        <v>132900.16310961344</v>
      </c>
      <c r="B9327">
        <v>13.163889438914602</v>
      </c>
      <c r="D9327">
        <f t="shared" si="155"/>
        <v>0</v>
      </c>
    </row>
    <row r="9328" spans="1:4" x14ac:dyDescent="0.25">
      <c r="A9328">
        <v>74938.995508012013</v>
      </c>
      <c r="B9328">
        <v>9.8962563198617381</v>
      </c>
      <c r="D9328">
        <f t="shared" si="155"/>
        <v>0</v>
      </c>
    </row>
    <row r="9329" spans="1:4" x14ac:dyDescent="0.25">
      <c r="A9329">
        <v>977315.74043414416</v>
      </c>
      <c r="B9329">
        <v>14.066220366228848</v>
      </c>
      <c r="D9329">
        <f t="shared" si="155"/>
        <v>0</v>
      </c>
    </row>
    <row r="9330" spans="1:4" x14ac:dyDescent="0.25">
      <c r="A9330">
        <v>401954.30972462625</v>
      </c>
      <c r="B9330">
        <v>5.0063599233390548</v>
      </c>
      <c r="D9330">
        <f t="shared" si="155"/>
        <v>0</v>
      </c>
    </row>
    <row r="9331" spans="1:4" x14ac:dyDescent="0.25">
      <c r="A9331">
        <v>1158555.3865941947</v>
      </c>
      <c r="B9331">
        <v>15.833993619734015</v>
      </c>
      <c r="D9331">
        <f t="shared" si="155"/>
        <v>0</v>
      </c>
    </row>
    <row r="9332" spans="1:4" x14ac:dyDescent="0.25">
      <c r="A9332">
        <v>263215.13960804703</v>
      </c>
      <c r="B9332">
        <v>18.711497391605675</v>
      </c>
      <c r="D9332">
        <f t="shared" si="155"/>
        <v>0</v>
      </c>
    </row>
    <row r="9333" spans="1:4" x14ac:dyDescent="0.25">
      <c r="A9333">
        <v>28120.878780903684</v>
      </c>
      <c r="B9333">
        <v>29.740450816139518</v>
      </c>
      <c r="D9333">
        <f t="shared" si="155"/>
        <v>0</v>
      </c>
    </row>
    <row r="9334" spans="1:4" x14ac:dyDescent="0.25">
      <c r="A9334">
        <v>668919.59612774255</v>
      </c>
      <c r="B9334">
        <v>20.690534313105264</v>
      </c>
      <c r="D9334">
        <f t="shared" si="155"/>
        <v>0</v>
      </c>
    </row>
    <row r="9335" spans="1:4" x14ac:dyDescent="0.25">
      <c r="A9335">
        <v>1292709.8772203128</v>
      </c>
      <c r="B9335">
        <v>22.242054526922818</v>
      </c>
      <c r="D9335">
        <f t="shared" si="155"/>
        <v>0</v>
      </c>
    </row>
    <row r="9336" spans="1:4" x14ac:dyDescent="0.25">
      <c r="A9336">
        <v>2571097.3697963869</v>
      </c>
      <c r="B9336">
        <v>21.734998095226349</v>
      </c>
      <c r="D9336">
        <f t="shared" si="155"/>
        <v>0</v>
      </c>
    </row>
    <row r="9337" spans="1:4" x14ac:dyDescent="0.25">
      <c r="A9337">
        <v>212912.11711074429</v>
      </c>
      <c r="B9337">
        <v>28.320630763716963</v>
      </c>
      <c r="D9337">
        <f t="shared" si="155"/>
        <v>0</v>
      </c>
    </row>
    <row r="9338" spans="1:4" x14ac:dyDescent="0.25">
      <c r="A9338">
        <v>1221024.9785197861</v>
      </c>
      <c r="B9338">
        <v>24.16529730416795</v>
      </c>
      <c r="D9338">
        <f t="shared" si="155"/>
        <v>0</v>
      </c>
    </row>
    <row r="9339" spans="1:4" x14ac:dyDescent="0.25">
      <c r="A9339">
        <v>1070988.8575002349</v>
      </c>
      <c r="B9339">
        <v>15.317150907157108</v>
      </c>
      <c r="D9339">
        <f t="shared" si="155"/>
        <v>0</v>
      </c>
    </row>
    <row r="9340" spans="1:4" x14ac:dyDescent="0.25">
      <c r="A9340">
        <v>297594.6577094103</v>
      </c>
      <c r="B9340">
        <v>8.9399700648781035</v>
      </c>
      <c r="D9340">
        <f t="shared" si="155"/>
        <v>0</v>
      </c>
    </row>
    <row r="9341" spans="1:4" x14ac:dyDescent="0.25">
      <c r="A9341">
        <v>1145759.5357089909</v>
      </c>
      <c r="B9341">
        <v>16.713776207446177</v>
      </c>
      <c r="D9341">
        <f t="shared" si="155"/>
        <v>0</v>
      </c>
    </row>
    <row r="9342" spans="1:4" x14ac:dyDescent="0.25">
      <c r="A9342">
        <v>131023.52363949467</v>
      </c>
      <c r="B9342">
        <v>10.135953212558244</v>
      </c>
      <c r="D9342">
        <f t="shared" si="155"/>
        <v>0</v>
      </c>
    </row>
    <row r="9343" spans="1:4" x14ac:dyDescent="0.25">
      <c r="A9343">
        <v>1469756.2484835694</v>
      </c>
      <c r="B9343">
        <v>24.695455363932297</v>
      </c>
      <c r="D9343">
        <f t="shared" si="155"/>
        <v>0</v>
      </c>
    </row>
    <row r="9344" spans="1:4" x14ac:dyDescent="0.25">
      <c r="A9344">
        <v>910169.04806575505</v>
      </c>
      <c r="B9344">
        <v>11.245618410747909</v>
      </c>
      <c r="D9344">
        <f t="shared" si="155"/>
        <v>0</v>
      </c>
    </row>
    <row r="9345" spans="1:4" x14ac:dyDescent="0.25">
      <c r="A9345">
        <v>126205.83902524725</v>
      </c>
      <c r="B9345">
        <v>24.819440675349863</v>
      </c>
      <c r="D9345">
        <f t="shared" si="155"/>
        <v>0</v>
      </c>
    </row>
    <row r="9346" spans="1:4" x14ac:dyDescent="0.25">
      <c r="A9346">
        <v>918653.19660641183</v>
      </c>
      <c r="B9346">
        <v>16.032455782068528</v>
      </c>
      <c r="D9346">
        <f t="shared" si="155"/>
        <v>0</v>
      </c>
    </row>
    <row r="9347" spans="1:4" x14ac:dyDescent="0.25">
      <c r="A9347">
        <v>48176.606042223721</v>
      </c>
      <c r="B9347">
        <v>34.872490611707818</v>
      </c>
      <c r="D9347">
        <f t="shared" si="155"/>
        <v>0</v>
      </c>
    </row>
    <row r="9348" spans="1:4" x14ac:dyDescent="0.25">
      <c r="A9348">
        <v>312516.13281806692</v>
      </c>
      <c r="B9348">
        <v>7.8303247902632771</v>
      </c>
      <c r="D9348">
        <f t="shared" si="155"/>
        <v>0</v>
      </c>
    </row>
    <row r="9349" spans="1:4" x14ac:dyDescent="0.25">
      <c r="A9349">
        <v>464225.24787156034</v>
      </c>
      <c r="B9349">
        <v>11.735853482502927</v>
      </c>
      <c r="D9349">
        <f t="shared" si="155"/>
        <v>0</v>
      </c>
    </row>
    <row r="9350" spans="1:4" x14ac:dyDescent="0.25">
      <c r="A9350">
        <v>285561.64960718615</v>
      </c>
      <c r="B9350">
        <v>16.012354748838614</v>
      </c>
      <c r="D9350">
        <f t="shared" si="155"/>
        <v>0</v>
      </c>
    </row>
    <row r="9351" spans="1:4" x14ac:dyDescent="0.25">
      <c r="A9351">
        <v>210577.1131269878</v>
      </c>
      <c r="B9351">
        <v>2.8542798085939873</v>
      </c>
      <c r="D9351">
        <f t="shared" si="155"/>
        <v>0</v>
      </c>
    </row>
    <row r="9352" spans="1:4" x14ac:dyDescent="0.25">
      <c r="A9352">
        <v>836994.87122385122</v>
      </c>
      <c r="B9352">
        <v>27.997865485207146</v>
      </c>
      <c r="D9352">
        <f t="shared" si="155"/>
        <v>0</v>
      </c>
    </row>
    <row r="9353" spans="1:4" x14ac:dyDescent="0.25">
      <c r="A9353">
        <v>112091.37637205247</v>
      </c>
      <c r="B9353">
        <v>7.9791877579438522</v>
      </c>
      <c r="D9353">
        <f t="shared" si="155"/>
        <v>0</v>
      </c>
    </row>
    <row r="9354" spans="1:4" x14ac:dyDescent="0.25">
      <c r="A9354">
        <v>392532.72114606504</v>
      </c>
      <c r="B9354">
        <v>7.1970268252223306</v>
      </c>
      <c r="D9354">
        <f t="shared" si="155"/>
        <v>0</v>
      </c>
    </row>
    <row r="9355" spans="1:4" x14ac:dyDescent="0.25">
      <c r="A9355">
        <v>358471.17275966477</v>
      </c>
      <c r="B9355">
        <v>15.958406902562764</v>
      </c>
      <c r="D9355">
        <f t="shared" si="155"/>
        <v>0</v>
      </c>
    </row>
    <row r="9356" spans="1:4" x14ac:dyDescent="0.25">
      <c r="A9356">
        <v>2431605.8043179554</v>
      </c>
      <c r="B9356">
        <v>29.189748251084424</v>
      </c>
      <c r="D9356">
        <f t="shared" ref="D9356:D9419" si="156">COUNTIF(A$9:A$10008,"&gt;"&amp;C9356)-COUNTIF(A$9:A$10008,"&gt;"&amp;C9357)</f>
        <v>0</v>
      </c>
    </row>
    <row r="9357" spans="1:4" x14ac:dyDescent="0.25">
      <c r="A9357">
        <v>352603.21340307617</v>
      </c>
      <c r="B9357">
        <v>6.7652961680818011</v>
      </c>
      <c r="D9357">
        <f t="shared" si="156"/>
        <v>0</v>
      </c>
    </row>
    <row r="9358" spans="1:4" x14ac:dyDescent="0.25">
      <c r="A9358">
        <v>2382476.8318676092</v>
      </c>
      <c r="B9358">
        <v>17.940748034183073</v>
      </c>
      <c r="D9358">
        <f t="shared" si="156"/>
        <v>0</v>
      </c>
    </row>
    <row r="9359" spans="1:4" x14ac:dyDescent="0.25">
      <c r="A9359">
        <v>980740.34466573072</v>
      </c>
      <c r="B9359">
        <v>13.197169179114066</v>
      </c>
      <c r="D9359">
        <f t="shared" si="156"/>
        <v>0</v>
      </c>
    </row>
    <row r="9360" spans="1:4" x14ac:dyDescent="0.25">
      <c r="A9360">
        <v>176386.96426031666</v>
      </c>
      <c r="B9360">
        <v>19.441430287235068</v>
      </c>
      <c r="D9360">
        <f t="shared" si="156"/>
        <v>0</v>
      </c>
    </row>
    <row r="9361" spans="1:4" x14ac:dyDescent="0.25">
      <c r="A9361">
        <v>232886.5873735421</v>
      </c>
      <c r="B9361">
        <v>7.6881474941965635</v>
      </c>
      <c r="D9361">
        <f t="shared" si="156"/>
        <v>0</v>
      </c>
    </row>
    <row r="9362" spans="1:4" x14ac:dyDescent="0.25">
      <c r="A9362">
        <v>1792519.5211862749</v>
      </c>
      <c r="B9362">
        <v>23.957828259442287</v>
      </c>
      <c r="D9362">
        <f t="shared" si="156"/>
        <v>0</v>
      </c>
    </row>
    <row r="9363" spans="1:4" x14ac:dyDescent="0.25">
      <c r="A9363">
        <v>1356303.7138776907</v>
      </c>
      <c r="B9363">
        <v>25.744784792076391</v>
      </c>
      <c r="D9363">
        <f t="shared" si="156"/>
        <v>0</v>
      </c>
    </row>
    <row r="9364" spans="1:4" x14ac:dyDescent="0.25">
      <c r="A9364">
        <v>1011202.5423835014</v>
      </c>
      <c r="B9364">
        <v>15.528248587850948</v>
      </c>
      <c r="D9364">
        <f t="shared" si="156"/>
        <v>0</v>
      </c>
    </row>
    <row r="9365" spans="1:4" x14ac:dyDescent="0.25">
      <c r="A9365">
        <v>961614.02334073465</v>
      </c>
      <c r="B9365">
        <v>12.631241743052122</v>
      </c>
      <c r="D9365">
        <f t="shared" si="156"/>
        <v>0</v>
      </c>
    </row>
    <row r="9366" spans="1:4" x14ac:dyDescent="0.25">
      <c r="A9366">
        <v>1780705.4607238192</v>
      </c>
      <c r="B9366">
        <v>33.273902737524956</v>
      </c>
      <c r="D9366">
        <f t="shared" si="156"/>
        <v>0</v>
      </c>
    </row>
    <row r="9367" spans="1:4" x14ac:dyDescent="0.25">
      <c r="A9367">
        <v>1629390.5060736898</v>
      </c>
      <c r="B9367">
        <v>25.176698884861331</v>
      </c>
      <c r="D9367">
        <f t="shared" si="156"/>
        <v>0</v>
      </c>
    </row>
    <row r="9368" spans="1:4" x14ac:dyDescent="0.25">
      <c r="A9368">
        <v>448703.34953426023</v>
      </c>
      <c r="B9368">
        <v>24.370993736331297</v>
      </c>
      <c r="D9368">
        <f t="shared" si="156"/>
        <v>0</v>
      </c>
    </row>
    <row r="9369" spans="1:4" x14ac:dyDescent="0.25">
      <c r="A9369">
        <v>1420400.4000219558</v>
      </c>
      <c r="B9369">
        <v>19.657537828155181</v>
      </c>
      <c r="D9369">
        <f t="shared" si="156"/>
        <v>0</v>
      </c>
    </row>
    <row r="9370" spans="1:4" x14ac:dyDescent="0.25">
      <c r="A9370">
        <v>4850223.6610549483</v>
      </c>
      <c r="B9370">
        <v>23.646813727533338</v>
      </c>
      <c r="D9370">
        <f t="shared" si="156"/>
        <v>0</v>
      </c>
    </row>
    <row r="9371" spans="1:4" x14ac:dyDescent="0.25">
      <c r="A9371">
        <v>2403525.9137320737</v>
      </c>
      <c r="B9371">
        <v>27.383268953846937</v>
      </c>
      <c r="D9371">
        <f t="shared" si="156"/>
        <v>0</v>
      </c>
    </row>
    <row r="9372" spans="1:4" x14ac:dyDescent="0.25">
      <c r="A9372">
        <v>572808.59075724112</v>
      </c>
      <c r="B9372">
        <v>8.9878514416791866</v>
      </c>
      <c r="D9372">
        <f t="shared" si="156"/>
        <v>0</v>
      </c>
    </row>
    <row r="9373" spans="1:4" x14ac:dyDescent="0.25">
      <c r="A9373">
        <v>1010267.7743034082</v>
      </c>
      <c r="B9373">
        <v>19.00389358916793</v>
      </c>
      <c r="D9373">
        <f t="shared" si="156"/>
        <v>0</v>
      </c>
    </row>
    <row r="9374" spans="1:4" x14ac:dyDescent="0.25">
      <c r="A9374">
        <v>2247557.5779315066</v>
      </c>
      <c r="B9374">
        <v>23.580643526758223</v>
      </c>
      <c r="D9374">
        <f t="shared" si="156"/>
        <v>0</v>
      </c>
    </row>
    <row r="9375" spans="1:4" x14ac:dyDescent="0.25">
      <c r="A9375">
        <v>365019.67169006378</v>
      </c>
      <c r="B9375">
        <v>19.017965646959247</v>
      </c>
      <c r="D9375">
        <f t="shared" si="156"/>
        <v>0</v>
      </c>
    </row>
    <row r="9376" spans="1:4" x14ac:dyDescent="0.25">
      <c r="A9376">
        <v>265771.66826231725</v>
      </c>
      <c r="B9376">
        <v>3.6827575193307935</v>
      </c>
      <c r="D9376">
        <f t="shared" si="156"/>
        <v>0</v>
      </c>
    </row>
    <row r="9377" spans="1:4" x14ac:dyDescent="0.25">
      <c r="A9377">
        <v>485923.5107370597</v>
      </c>
      <c r="B9377">
        <v>7.3660101763057675</v>
      </c>
      <c r="D9377">
        <f t="shared" si="156"/>
        <v>0</v>
      </c>
    </row>
    <row r="9378" spans="1:4" x14ac:dyDescent="0.25">
      <c r="A9378">
        <v>403900.74206199712</v>
      </c>
      <c r="B9378">
        <v>5.6938995963730115</v>
      </c>
      <c r="D9378">
        <f t="shared" si="156"/>
        <v>0</v>
      </c>
    </row>
    <row r="9379" spans="1:4" x14ac:dyDescent="0.25">
      <c r="A9379">
        <v>540476.77395454515</v>
      </c>
      <c r="B9379">
        <v>13.116974726765278</v>
      </c>
      <c r="D9379">
        <f t="shared" si="156"/>
        <v>0</v>
      </c>
    </row>
    <row r="9380" spans="1:4" x14ac:dyDescent="0.25">
      <c r="A9380">
        <v>199199.33474663517</v>
      </c>
      <c r="B9380">
        <v>3.089632987242128</v>
      </c>
      <c r="D9380">
        <f t="shared" si="156"/>
        <v>0</v>
      </c>
    </row>
    <row r="9381" spans="1:4" x14ac:dyDescent="0.25">
      <c r="A9381">
        <v>1016704.6815591303</v>
      </c>
      <c r="B9381">
        <v>18.354741268123984</v>
      </c>
      <c r="D9381">
        <f t="shared" si="156"/>
        <v>0</v>
      </c>
    </row>
    <row r="9382" spans="1:4" x14ac:dyDescent="0.25">
      <c r="A9382">
        <v>-0.13266666152003381</v>
      </c>
      <c r="B9382">
        <v>39.120450441890505</v>
      </c>
      <c r="D9382">
        <f t="shared" si="156"/>
        <v>0</v>
      </c>
    </row>
    <row r="9383" spans="1:4" x14ac:dyDescent="0.25">
      <c r="A9383">
        <v>1304516.6556589587</v>
      </c>
      <c r="B9383">
        <v>16.217405733019643</v>
      </c>
      <c r="D9383">
        <f t="shared" si="156"/>
        <v>0</v>
      </c>
    </row>
    <row r="9384" spans="1:4" x14ac:dyDescent="0.25">
      <c r="A9384">
        <v>221205.15949031382</v>
      </c>
      <c r="B9384">
        <v>21.269526373245352</v>
      </c>
      <c r="D9384">
        <f t="shared" si="156"/>
        <v>0</v>
      </c>
    </row>
    <row r="9385" spans="1:4" x14ac:dyDescent="0.25">
      <c r="A9385">
        <v>2541346.1441080966</v>
      </c>
      <c r="B9385">
        <v>26.011485198812998</v>
      </c>
      <c r="D9385">
        <f t="shared" si="156"/>
        <v>0</v>
      </c>
    </row>
    <row r="9386" spans="1:4" x14ac:dyDescent="0.25">
      <c r="A9386">
        <v>257818.47475204241</v>
      </c>
      <c r="B9386">
        <v>12.045682294384703</v>
      </c>
      <c r="D9386">
        <f t="shared" si="156"/>
        <v>0</v>
      </c>
    </row>
    <row r="9387" spans="1:4" x14ac:dyDescent="0.25">
      <c r="A9387">
        <v>22377707.838081185</v>
      </c>
      <c r="B9387">
        <v>36.621520066203885</v>
      </c>
      <c r="D9387">
        <f t="shared" si="156"/>
        <v>0</v>
      </c>
    </row>
    <row r="9388" spans="1:4" x14ac:dyDescent="0.25">
      <c r="A9388">
        <v>278326.39430407551</v>
      </c>
      <c r="B9388">
        <v>7.1382085777952398</v>
      </c>
      <c r="D9388">
        <f t="shared" si="156"/>
        <v>0</v>
      </c>
    </row>
    <row r="9389" spans="1:4" x14ac:dyDescent="0.25">
      <c r="A9389">
        <v>1053678.8100340099</v>
      </c>
      <c r="B9389">
        <v>13.636585222753439</v>
      </c>
      <c r="D9389">
        <f t="shared" si="156"/>
        <v>0</v>
      </c>
    </row>
    <row r="9390" spans="1:4" x14ac:dyDescent="0.25">
      <c r="A9390">
        <v>1525691.8698198502</v>
      </c>
      <c r="B9390">
        <v>20.147403245583575</v>
      </c>
      <c r="D9390">
        <f t="shared" si="156"/>
        <v>0</v>
      </c>
    </row>
    <row r="9391" spans="1:4" x14ac:dyDescent="0.25">
      <c r="A9391">
        <v>731221.31645060505</v>
      </c>
      <c r="B9391">
        <v>27.303518209488786</v>
      </c>
      <c r="D9391">
        <f t="shared" si="156"/>
        <v>0</v>
      </c>
    </row>
    <row r="9392" spans="1:4" x14ac:dyDescent="0.25">
      <c r="A9392">
        <v>249046.87169618899</v>
      </c>
      <c r="B9392">
        <v>0.73109020505069411</v>
      </c>
      <c r="D9392">
        <f t="shared" si="156"/>
        <v>0</v>
      </c>
    </row>
    <row r="9393" spans="1:4" x14ac:dyDescent="0.25">
      <c r="A9393">
        <v>8941712.5066703092</v>
      </c>
      <c r="B9393">
        <v>34.378275396576583</v>
      </c>
      <c r="D9393">
        <f t="shared" si="156"/>
        <v>0</v>
      </c>
    </row>
    <row r="9394" spans="1:4" x14ac:dyDescent="0.25">
      <c r="A9394">
        <v>3264343.0000594701</v>
      </c>
      <c r="B9394">
        <v>21.866635234494684</v>
      </c>
      <c r="D9394">
        <f t="shared" si="156"/>
        <v>0</v>
      </c>
    </row>
    <row r="9395" spans="1:4" x14ac:dyDescent="0.25">
      <c r="A9395">
        <v>247039.90059234615</v>
      </c>
      <c r="B9395">
        <v>0.95038344894476801</v>
      </c>
      <c r="D9395">
        <f t="shared" si="156"/>
        <v>0</v>
      </c>
    </row>
    <row r="9396" spans="1:4" x14ac:dyDescent="0.25">
      <c r="A9396">
        <v>2494478.4348781141</v>
      </c>
      <c r="B9396">
        <v>35.552119198331532</v>
      </c>
      <c r="D9396">
        <f t="shared" si="156"/>
        <v>0</v>
      </c>
    </row>
    <row r="9397" spans="1:4" x14ac:dyDescent="0.25">
      <c r="A9397">
        <v>767508.86808085884</v>
      </c>
      <c r="B9397">
        <v>34.214692659952746</v>
      </c>
      <c r="D9397">
        <f t="shared" si="156"/>
        <v>0</v>
      </c>
    </row>
    <row r="9398" spans="1:4" x14ac:dyDescent="0.25">
      <c r="A9398">
        <v>1025331.7609929144</v>
      </c>
      <c r="B9398">
        <v>22.071449809899491</v>
      </c>
      <c r="D9398">
        <f t="shared" si="156"/>
        <v>0</v>
      </c>
    </row>
    <row r="9399" spans="1:4" x14ac:dyDescent="0.25">
      <c r="A9399">
        <v>1490046.1082794727</v>
      </c>
      <c r="B9399">
        <v>22.568760786196901</v>
      </c>
      <c r="D9399">
        <f t="shared" si="156"/>
        <v>0</v>
      </c>
    </row>
    <row r="9400" spans="1:4" x14ac:dyDescent="0.25">
      <c r="A9400">
        <v>463720.02767872968</v>
      </c>
      <c r="B9400">
        <v>9.955864665098149</v>
      </c>
      <c r="D9400">
        <f t="shared" si="156"/>
        <v>0</v>
      </c>
    </row>
    <row r="9401" spans="1:4" x14ac:dyDescent="0.25">
      <c r="A9401">
        <v>972449.89510226715</v>
      </c>
      <c r="B9401">
        <v>26.785963040806696</v>
      </c>
      <c r="D9401">
        <f t="shared" si="156"/>
        <v>0</v>
      </c>
    </row>
    <row r="9402" spans="1:4" x14ac:dyDescent="0.25">
      <c r="A9402">
        <v>866730.67461045133</v>
      </c>
      <c r="B9402">
        <v>24.631632314817434</v>
      </c>
      <c r="D9402">
        <f t="shared" si="156"/>
        <v>0</v>
      </c>
    </row>
    <row r="9403" spans="1:4" x14ac:dyDescent="0.25">
      <c r="A9403">
        <v>173300.07045763463</v>
      </c>
      <c r="B9403">
        <v>7.9175220559458523</v>
      </c>
      <c r="D9403">
        <f t="shared" si="156"/>
        <v>0</v>
      </c>
    </row>
    <row r="9404" spans="1:4" x14ac:dyDescent="0.25">
      <c r="A9404">
        <v>807882.8172884963</v>
      </c>
      <c r="B9404">
        <v>27.79602656231004</v>
      </c>
      <c r="D9404">
        <f t="shared" si="156"/>
        <v>0</v>
      </c>
    </row>
    <row r="9405" spans="1:4" x14ac:dyDescent="0.25">
      <c r="A9405">
        <v>202771.08859169015</v>
      </c>
      <c r="B9405">
        <v>7.6200739205439785</v>
      </c>
      <c r="D9405">
        <f t="shared" si="156"/>
        <v>0</v>
      </c>
    </row>
    <row r="9406" spans="1:4" x14ac:dyDescent="0.25">
      <c r="A9406">
        <v>8523801.3463210333</v>
      </c>
      <c r="B9406">
        <v>32.978658903433491</v>
      </c>
      <c r="D9406">
        <f t="shared" si="156"/>
        <v>0</v>
      </c>
    </row>
    <row r="9407" spans="1:4" x14ac:dyDescent="0.25">
      <c r="A9407">
        <v>425172.38213584834</v>
      </c>
      <c r="B9407">
        <v>11.583485508496816</v>
      </c>
      <c r="D9407">
        <f t="shared" si="156"/>
        <v>0</v>
      </c>
    </row>
    <row r="9408" spans="1:4" x14ac:dyDescent="0.25">
      <c r="A9408">
        <v>168440.10534772533</v>
      </c>
      <c r="B9408">
        <v>13.389458619088652</v>
      </c>
      <c r="D9408">
        <f t="shared" si="156"/>
        <v>0</v>
      </c>
    </row>
    <row r="9409" spans="1:4" x14ac:dyDescent="0.25">
      <c r="A9409">
        <v>3448912.3190513444</v>
      </c>
      <c r="B9409">
        <v>31.870403210614771</v>
      </c>
      <c r="D9409">
        <f t="shared" si="156"/>
        <v>0</v>
      </c>
    </row>
    <row r="9410" spans="1:4" x14ac:dyDescent="0.25">
      <c r="A9410">
        <v>410958.55479164794</v>
      </c>
      <c r="B9410">
        <v>15.051191422740796</v>
      </c>
      <c r="D9410">
        <f t="shared" si="156"/>
        <v>0</v>
      </c>
    </row>
    <row r="9411" spans="1:4" x14ac:dyDescent="0.25">
      <c r="A9411">
        <v>3879490.5146345184</v>
      </c>
      <c r="B9411">
        <v>23.63485973268569</v>
      </c>
      <c r="D9411">
        <f t="shared" si="156"/>
        <v>0</v>
      </c>
    </row>
    <row r="9412" spans="1:4" x14ac:dyDescent="0.25">
      <c r="A9412">
        <v>2421984.7859977027</v>
      </c>
      <c r="B9412">
        <v>30.021776094069846</v>
      </c>
      <c r="D9412">
        <f t="shared" si="156"/>
        <v>0</v>
      </c>
    </row>
    <row r="9413" spans="1:4" x14ac:dyDescent="0.25">
      <c r="A9413">
        <v>10845194.904711282</v>
      </c>
      <c r="B9413">
        <v>28.016912890157833</v>
      </c>
      <c r="D9413">
        <f t="shared" si="156"/>
        <v>0</v>
      </c>
    </row>
    <row r="9414" spans="1:4" x14ac:dyDescent="0.25">
      <c r="A9414">
        <v>1568801.992973445</v>
      </c>
      <c r="B9414">
        <v>17.632145318225195</v>
      </c>
      <c r="D9414">
        <f t="shared" si="156"/>
        <v>0</v>
      </c>
    </row>
    <row r="9415" spans="1:4" x14ac:dyDescent="0.25">
      <c r="A9415">
        <v>276737.26754348562</v>
      </c>
      <c r="B9415">
        <v>23.04128292400706</v>
      </c>
      <c r="D9415">
        <f t="shared" si="156"/>
        <v>0</v>
      </c>
    </row>
    <row r="9416" spans="1:4" x14ac:dyDescent="0.25">
      <c r="A9416">
        <v>752438.80210202932</v>
      </c>
      <c r="B9416">
        <v>18.170338788475224</v>
      </c>
      <c r="D9416">
        <f t="shared" si="156"/>
        <v>0</v>
      </c>
    </row>
    <row r="9417" spans="1:4" x14ac:dyDescent="0.25">
      <c r="A9417">
        <v>276325.13041472284</v>
      </c>
      <c r="B9417">
        <v>5.642631156006586</v>
      </c>
      <c r="D9417">
        <f t="shared" si="156"/>
        <v>0</v>
      </c>
    </row>
    <row r="9418" spans="1:4" x14ac:dyDescent="0.25">
      <c r="A9418">
        <v>-449.79430139923602</v>
      </c>
      <c r="B9418">
        <v>30.953625284812485</v>
      </c>
      <c r="D9418">
        <f t="shared" si="156"/>
        <v>0</v>
      </c>
    </row>
    <row r="9419" spans="1:4" x14ac:dyDescent="0.25">
      <c r="A9419">
        <v>222585.12861074542</v>
      </c>
      <c r="B9419">
        <v>13.465870154453757</v>
      </c>
      <c r="D9419">
        <f t="shared" si="156"/>
        <v>0</v>
      </c>
    </row>
    <row r="9420" spans="1:4" x14ac:dyDescent="0.25">
      <c r="A9420">
        <v>289224.85531208449</v>
      </c>
      <c r="B9420">
        <v>26.547480936257458</v>
      </c>
      <c r="D9420">
        <f t="shared" ref="D9420:D9483" si="157">COUNTIF(A$9:A$10008,"&gt;"&amp;C9420)-COUNTIF(A$9:A$10008,"&gt;"&amp;C9421)</f>
        <v>0</v>
      </c>
    </row>
    <row r="9421" spans="1:4" x14ac:dyDescent="0.25">
      <c r="A9421">
        <v>133660.89412028535</v>
      </c>
      <c r="B9421">
        <v>26.97025733359671</v>
      </c>
      <c r="D9421">
        <f t="shared" si="157"/>
        <v>0</v>
      </c>
    </row>
    <row r="9422" spans="1:4" x14ac:dyDescent="0.25">
      <c r="A9422">
        <v>7143552.1493932018</v>
      </c>
      <c r="B9422">
        <v>33.1272333979351</v>
      </c>
      <c r="D9422">
        <f t="shared" si="157"/>
        <v>0</v>
      </c>
    </row>
    <row r="9423" spans="1:4" x14ac:dyDescent="0.25">
      <c r="A9423">
        <v>336298.55674498825</v>
      </c>
      <c r="B9423">
        <v>24.507239265115437</v>
      </c>
      <c r="D9423">
        <f t="shared" si="157"/>
        <v>0</v>
      </c>
    </row>
    <row r="9424" spans="1:4" x14ac:dyDescent="0.25">
      <c r="A9424">
        <v>1638245.4270776194</v>
      </c>
      <c r="B9424">
        <v>14.358868816485545</v>
      </c>
      <c r="D9424">
        <f t="shared" si="157"/>
        <v>0</v>
      </c>
    </row>
    <row r="9425" spans="1:4" x14ac:dyDescent="0.25">
      <c r="A9425">
        <v>331846.80246699695</v>
      </c>
      <c r="B9425">
        <v>16.415769690717426</v>
      </c>
      <c r="D9425">
        <f t="shared" si="157"/>
        <v>0</v>
      </c>
    </row>
    <row r="9426" spans="1:4" x14ac:dyDescent="0.25">
      <c r="A9426">
        <v>1339626.9382779871</v>
      </c>
      <c r="B9426">
        <v>9.7327041147001232</v>
      </c>
      <c r="D9426">
        <f t="shared" si="157"/>
        <v>0</v>
      </c>
    </row>
    <row r="9427" spans="1:4" x14ac:dyDescent="0.25">
      <c r="A9427">
        <v>570556.94091413601</v>
      </c>
      <c r="B9427">
        <v>8.5871386957003839</v>
      </c>
      <c r="D9427">
        <f t="shared" si="157"/>
        <v>0</v>
      </c>
    </row>
    <row r="9428" spans="1:4" x14ac:dyDescent="0.25">
      <c r="A9428">
        <v>651588.94564756658</v>
      </c>
      <c r="B9428">
        <v>27.455934325536873</v>
      </c>
      <c r="D9428">
        <f t="shared" si="157"/>
        <v>0</v>
      </c>
    </row>
    <row r="9429" spans="1:4" x14ac:dyDescent="0.25">
      <c r="A9429">
        <v>3091598.8809780683</v>
      </c>
      <c r="B9429">
        <v>33.564994511476129</v>
      </c>
      <c r="D9429">
        <f t="shared" si="157"/>
        <v>0</v>
      </c>
    </row>
    <row r="9430" spans="1:4" x14ac:dyDescent="0.25">
      <c r="A9430">
        <v>641333.55436195561</v>
      </c>
      <c r="B9430">
        <v>29.121778959570317</v>
      </c>
      <c r="D9430">
        <f t="shared" si="157"/>
        <v>0</v>
      </c>
    </row>
    <row r="9431" spans="1:4" x14ac:dyDescent="0.25">
      <c r="A9431">
        <v>60316.164425684401</v>
      </c>
      <c r="B9431">
        <v>12.927322950571487</v>
      </c>
      <c r="D9431">
        <f t="shared" si="157"/>
        <v>0</v>
      </c>
    </row>
    <row r="9432" spans="1:4" x14ac:dyDescent="0.25">
      <c r="A9432">
        <v>662426.02978777199</v>
      </c>
      <c r="B9432">
        <v>16.484453550396992</v>
      </c>
      <c r="D9432">
        <f t="shared" si="157"/>
        <v>0</v>
      </c>
    </row>
    <row r="9433" spans="1:4" x14ac:dyDescent="0.25">
      <c r="A9433">
        <v>393312.7642799422</v>
      </c>
      <c r="B9433">
        <v>26.712614818795963</v>
      </c>
      <c r="D9433">
        <f t="shared" si="157"/>
        <v>0</v>
      </c>
    </row>
    <row r="9434" spans="1:4" x14ac:dyDescent="0.25">
      <c r="A9434">
        <v>8484665.8737702873</v>
      </c>
      <c r="B9434">
        <v>33.568049063814044</v>
      </c>
      <c r="D9434">
        <f t="shared" si="157"/>
        <v>0</v>
      </c>
    </row>
    <row r="9435" spans="1:4" x14ac:dyDescent="0.25">
      <c r="A9435">
        <v>582600.77365294332</v>
      </c>
      <c r="B9435">
        <v>21.634691056780873</v>
      </c>
      <c r="D9435">
        <f t="shared" si="157"/>
        <v>0</v>
      </c>
    </row>
    <row r="9436" spans="1:4" x14ac:dyDescent="0.25">
      <c r="A9436">
        <v>998100.61001113255</v>
      </c>
      <c r="B9436">
        <v>19.333476624021799</v>
      </c>
      <c r="D9436">
        <f t="shared" si="157"/>
        <v>0</v>
      </c>
    </row>
    <row r="9437" spans="1:4" x14ac:dyDescent="0.25">
      <c r="A9437">
        <v>352229.51144758431</v>
      </c>
      <c r="B9437">
        <v>15.710167497319265</v>
      </c>
      <c r="D9437">
        <f t="shared" si="157"/>
        <v>0</v>
      </c>
    </row>
    <row r="9438" spans="1:4" x14ac:dyDescent="0.25">
      <c r="A9438">
        <v>72943.900886135729</v>
      </c>
      <c r="B9438">
        <v>20.31755900662634</v>
      </c>
      <c r="D9438">
        <f t="shared" si="157"/>
        <v>0</v>
      </c>
    </row>
    <row r="9439" spans="1:4" x14ac:dyDescent="0.25">
      <c r="A9439">
        <v>935248.61173466942</v>
      </c>
      <c r="B9439">
        <v>26.913541817080517</v>
      </c>
      <c r="D9439">
        <f t="shared" si="157"/>
        <v>0</v>
      </c>
    </row>
    <row r="9440" spans="1:4" x14ac:dyDescent="0.25">
      <c r="A9440">
        <v>307749.31774206262</v>
      </c>
      <c r="B9440">
        <v>11.238607019107238</v>
      </c>
      <c r="D9440">
        <f t="shared" si="157"/>
        <v>0</v>
      </c>
    </row>
    <row r="9441" spans="1:4" x14ac:dyDescent="0.25">
      <c r="A9441">
        <v>604128.23968664929</v>
      </c>
      <c r="B9441">
        <v>5.3215025128083768</v>
      </c>
      <c r="D9441">
        <f t="shared" si="157"/>
        <v>0</v>
      </c>
    </row>
    <row r="9442" spans="1:4" x14ac:dyDescent="0.25">
      <c r="A9442">
        <v>112019.31963997362</v>
      </c>
      <c r="B9442">
        <v>10.009816081685495</v>
      </c>
      <c r="D9442">
        <f t="shared" si="157"/>
        <v>0</v>
      </c>
    </row>
    <row r="9443" spans="1:4" x14ac:dyDescent="0.25">
      <c r="A9443">
        <v>109111.48269177337</v>
      </c>
      <c r="B9443">
        <v>28.578791253834616</v>
      </c>
      <c r="D9443">
        <f t="shared" si="157"/>
        <v>0</v>
      </c>
    </row>
    <row r="9444" spans="1:4" x14ac:dyDescent="0.25">
      <c r="A9444">
        <v>375838.75445762125</v>
      </c>
      <c r="B9444">
        <v>13.09004095326374</v>
      </c>
      <c r="D9444">
        <f t="shared" si="157"/>
        <v>0</v>
      </c>
    </row>
    <row r="9445" spans="1:4" x14ac:dyDescent="0.25">
      <c r="A9445">
        <v>1222599.538513921</v>
      </c>
      <c r="B9445">
        <v>29.842590201829594</v>
      </c>
      <c r="D9445">
        <f t="shared" si="157"/>
        <v>0</v>
      </c>
    </row>
    <row r="9446" spans="1:4" x14ac:dyDescent="0.25">
      <c r="A9446">
        <v>694608.65601355082</v>
      </c>
      <c r="B9446">
        <v>30.680119174713141</v>
      </c>
      <c r="D9446">
        <f t="shared" si="157"/>
        <v>0</v>
      </c>
    </row>
    <row r="9447" spans="1:4" x14ac:dyDescent="0.25">
      <c r="A9447">
        <v>752532.27282335598</v>
      </c>
      <c r="B9447">
        <v>4.8004215864486612</v>
      </c>
      <c r="D9447">
        <f t="shared" si="157"/>
        <v>0</v>
      </c>
    </row>
    <row r="9448" spans="1:4" x14ac:dyDescent="0.25">
      <c r="A9448">
        <v>321621.743090428</v>
      </c>
      <c r="B9448">
        <v>26.259288357417713</v>
      </c>
      <c r="D9448">
        <f t="shared" si="157"/>
        <v>0</v>
      </c>
    </row>
    <row r="9449" spans="1:4" x14ac:dyDescent="0.25">
      <c r="A9449">
        <v>332502.83499469818</v>
      </c>
      <c r="B9449">
        <v>18.728043014326392</v>
      </c>
      <c r="D9449">
        <f t="shared" si="157"/>
        <v>0</v>
      </c>
    </row>
    <row r="9450" spans="1:4" x14ac:dyDescent="0.25">
      <c r="A9450">
        <v>293743.01146614109</v>
      </c>
      <c r="B9450">
        <v>12.339557391969855</v>
      </c>
      <c r="D9450">
        <f t="shared" si="157"/>
        <v>0</v>
      </c>
    </row>
    <row r="9451" spans="1:4" x14ac:dyDescent="0.25">
      <c r="A9451">
        <v>408036.45475775725</v>
      </c>
      <c r="B9451">
        <v>5.2718017150774923</v>
      </c>
      <c r="D9451">
        <f t="shared" si="157"/>
        <v>0</v>
      </c>
    </row>
    <row r="9452" spans="1:4" x14ac:dyDescent="0.25">
      <c r="A9452">
        <v>62359.313806866041</v>
      </c>
      <c r="B9452">
        <v>14.319012331982004</v>
      </c>
      <c r="D9452">
        <f t="shared" si="157"/>
        <v>0</v>
      </c>
    </row>
    <row r="9453" spans="1:4" x14ac:dyDescent="0.25">
      <c r="A9453">
        <v>1032558.8244602353</v>
      </c>
      <c r="B9453">
        <v>19.314141604077552</v>
      </c>
      <c r="D9453">
        <f t="shared" si="157"/>
        <v>0</v>
      </c>
    </row>
    <row r="9454" spans="1:4" x14ac:dyDescent="0.25">
      <c r="A9454">
        <v>230804.62040430633</v>
      </c>
      <c r="B9454">
        <v>8.987291834627591</v>
      </c>
      <c r="D9454">
        <f t="shared" si="157"/>
        <v>0</v>
      </c>
    </row>
    <row r="9455" spans="1:4" x14ac:dyDescent="0.25">
      <c r="A9455">
        <v>320921.63821286493</v>
      </c>
      <c r="B9455">
        <v>1.3633878896519165</v>
      </c>
      <c r="D9455">
        <f t="shared" si="157"/>
        <v>0</v>
      </c>
    </row>
    <row r="9456" spans="1:4" x14ac:dyDescent="0.25">
      <c r="A9456">
        <v>17504553.360995241</v>
      </c>
      <c r="B9456">
        <v>35.880582644390692</v>
      </c>
      <c r="D9456">
        <f t="shared" si="157"/>
        <v>0</v>
      </c>
    </row>
    <row r="9457" spans="1:4" x14ac:dyDescent="0.25">
      <c r="A9457">
        <v>-49.461120240890978</v>
      </c>
      <c r="B9457">
        <v>31.736862740000209</v>
      </c>
      <c r="D9457">
        <f t="shared" si="157"/>
        <v>0</v>
      </c>
    </row>
    <row r="9458" spans="1:4" x14ac:dyDescent="0.25">
      <c r="A9458">
        <v>450553.86387006141</v>
      </c>
      <c r="B9458">
        <v>11.359697990954853</v>
      </c>
      <c r="D9458">
        <f t="shared" si="157"/>
        <v>0</v>
      </c>
    </row>
    <row r="9459" spans="1:4" x14ac:dyDescent="0.25">
      <c r="A9459">
        <v>326184.31509447383</v>
      </c>
      <c r="B9459">
        <v>15.447546588879748</v>
      </c>
      <c r="D9459">
        <f t="shared" si="157"/>
        <v>0</v>
      </c>
    </row>
    <row r="9460" spans="1:4" x14ac:dyDescent="0.25">
      <c r="A9460">
        <v>244123.4743284962</v>
      </c>
      <c r="B9460">
        <v>1.1840820423259459</v>
      </c>
      <c r="D9460">
        <f t="shared" si="157"/>
        <v>0</v>
      </c>
    </row>
    <row r="9461" spans="1:4" x14ac:dyDescent="0.25">
      <c r="A9461">
        <v>747293.38634788583</v>
      </c>
      <c r="B9461">
        <v>24.986530206538703</v>
      </c>
      <c r="D9461">
        <f t="shared" si="157"/>
        <v>0</v>
      </c>
    </row>
    <row r="9462" spans="1:4" x14ac:dyDescent="0.25">
      <c r="A9462">
        <v>2045358.5481894943</v>
      </c>
      <c r="B9462">
        <v>19.902756286908549</v>
      </c>
      <c r="D9462">
        <f t="shared" si="157"/>
        <v>0</v>
      </c>
    </row>
    <row r="9463" spans="1:4" x14ac:dyDescent="0.25">
      <c r="A9463">
        <v>259106.47664279019</v>
      </c>
      <c r="B9463">
        <v>1.4283825111641626</v>
      </c>
      <c r="D9463">
        <f t="shared" si="157"/>
        <v>0</v>
      </c>
    </row>
    <row r="9464" spans="1:4" x14ac:dyDescent="0.25">
      <c r="A9464">
        <v>1221090.2177233817</v>
      </c>
      <c r="B9464">
        <v>21.15804126685612</v>
      </c>
      <c r="D9464">
        <f t="shared" si="157"/>
        <v>0</v>
      </c>
    </row>
    <row r="9465" spans="1:4" x14ac:dyDescent="0.25">
      <c r="A9465">
        <v>29340526.571424566</v>
      </c>
      <c r="B9465">
        <v>34.326679763984345</v>
      </c>
      <c r="D9465">
        <f t="shared" si="157"/>
        <v>0</v>
      </c>
    </row>
    <row r="9466" spans="1:4" x14ac:dyDescent="0.25">
      <c r="A9466">
        <v>1051850.6163404889</v>
      </c>
      <c r="B9466">
        <v>18.470359572460531</v>
      </c>
      <c r="D9466">
        <f t="shared" si="157"/>
        <v>0</v>
      </c>
    </row>
    <row r="9467" spans="1:4" x14ac:dyDescent="0.25">
      <c r="A9467">
        <v>344574.43439353694</v>
      </c>
      <c r="B9467">
        <v>3.3028056817690574</v>
      </c>
      <c r="D9467">
        <f t="shared" si="157"/>
        <v>0</v>
      </c>
    </row>
    <row r="9468" spans="1:4" x14ac:dyDescent="0.25">
      <c r="A9468">
        <v>1299891.8957015295</v>
      </c>
      <c r="B9468">
        <v>34.460084866074503</v>
      </c>
      <c r="D9468">
        <f t="shared" si="157"/>
        <v>0</v>
      </c>
    </row>
    <row r="9469" spans="1:4" x14ac:dyDescent="0.25">
      <c r="A9469">
        <v>1613290.0513510008</v>
      </c>
      <c r="B9469">
        <v>27.413780121424168</v>
      </c>
      <c r="D9469">
        <f t="shared" si="157"/>
        <v>0</v>
      </c>
    </row>
    <row r="9470" spans="1:4" x14ac:dyDescent="0.25">
      <c r="A9470">
        <v>214822.33462476855</v>
      </c>
      <c r="B9470">
        <v>2.0285310120781088</v>
      </c>
      <c r="D9470">
        <f t="shared" si="157"/>
        <v>0</v>
      </c>
    </row>
    <row r="9471" spans="1:4" x14ac:dyDescent="0.25">
      <c r="A9471">
        <v>4494829.5654655239</v>
      </c>
      <c r="B9471">
        <v>35.799752041038218</v>
      </c>
      <c r="D9471">
        <f t="shared" si="157"/>
        <v>0</v>
      </c>
    </row>
    <row r="9472" spans="1:4" x14ac:dyDescent="0.25">
      <c r="A9472">
        <v>460354.83375512448</v>
      </c>
      <c r="B9472">
        <v>16.836333710210834</v>
      </c>
      <c r="D9472">
        <f t="shared" si="157"/>
        <v>0</v>
      </c>
    </row>
    <row r="9473" spans="1:4" x14ac:dyDescent="0.25">
      <c r="A9473">
        <v>315742.98289771739</v>
      </c>
      <c r="B9473">
        <v>4.4555054053172096</v>
      </c>
      <c r="D9473">
        <f t="shared" si="157"/>
        <v>0</v>
      </c>
    </row>
    <row r="9474" spans="1:4" x14ac:dyDescent="0.25">
      <c r="A9474">
        <v>19612535.815583967</v>
      </c>
      <c r="B9474">
        <v>30.737541427351577</v>
      </c>
      <c r="D9474">
        <f t="shared" si="157"/>
        <v>0</v>
      </c>
    </row>
    <row r="9475" spans="1:4" x14ac:dyDescent="0.25">
      <c r="A9475">
        <v>1655117.2612762682</v>
      </c>
      <c r="B9475">
        <v>19.394530653636046</v>
      </c>
      <c r="D9475">
        <f t="shared" si="157"/>
        <v>0</v>
      </c>
    </row>
    <row r="9476" spans="1:4" x14ac:dyDescent="0.25">
      <c r="A9476">
        <v>-529.66725720537056</v>
      </c>
      <c r="B9476">
        <v>27.395634828596695</v>
      </c>
      <c r="D9476">
        <f t="shared" si="157"/>
        <v>0</v>
      </c>
    </row>
    <row r="9477" spans="1:4" x14ac:dyDescent="0.25">
      <c r="A9477">
        <v>1300011.8103611488</v>
      </c>
      <c r="B9477">
        <v>28.080954373434384</v>
      </c>
      <c r="D9477">
        <f t="shared" si="157"/>
        <v>0</v>
      </c>
    </row>
    <row r="9478" spans="1:4" x14ac:dyDescent="0.25">
      <c r="A9478">
        <v>2789029.8422168801</v>
      </c>
      <c r="B9478">
        <v>22.904338449865417</v>
      </c>
      <c r="D9478">
        <f t="shared" si="157"/>
        <v>0</v>
      </c>
    </row>
    <row r="9479" spans="1:4" x14ac:dyDescent="0.25">
      <c r="A9479">
        <v>1001739.0231323951</v>
      </c>
      <c r="B9479">
        <v>16.354420626547178</v>
      </c>
      <c r="D9479">
        <f t="shared" si="157"/>
        <v>0</v>
      </c>
    </row>
    <row r="9480" spans="1:4" x14ac:dyDescent="0.25">
      <c r="A9480">
        <v>690487.60791599599</v>
      </c>
      <c r="B9480">
        <v>19.728607151251826</v>
      </c>
      <c r="D9480">
        <f t="shared" si="157"/>
        <v>0</v>
      </c>
    </row>
    <row r="9481" spans="1:4" x14ac:dyDescent="0.25">
      <c r="A9481">
        <v>280530.08336434152</v>
      </c>
      <c r="B9481">
        <v>6.2908946121550482</v>
      </c>
      <c r="D9481">
        <f t="shared" si="157"/>
        <v>0</v>
      </c>
    </row>
    <row r="9482" spans="1:4" x14ac:dyDescent="0.25">
      <c r="A9482">
        <v>191896.20402112606</v>
      </c>
      <c r="B9482">
        <v>27.482571039930217</v>
      </c>
      <c r="D9482">
        <f t="shared" si="157"/>
        <v>0</v>
      </c>
    </row>
    <row r="9483" spans="1:4" x14ac:dyDescent="0.25">
      <c r="A9483">
        <v>721525.63965733675</v>
      </c>
      <c r="B9483">
        <v>18.484130766757893</v>
      </c>
      <c r="D9483">
        <f t="shared" si="157"/>
        <v>0</v>
      </c>
    </row>
    <row r="9484" spans="1:4" x14ac:dyDescent="0.25">
      <c r="A9484">
        <v>308014.24078490579</v>
      </c>
      <c r="B9484">
        <v>19.117479399433147</v>
      </c>
      <c r="D9484">
        <f t="shared" ref="D9484:D9547" si="158">COUNTIF(A$9:A$10008,"&gt;"&amp;C9484)-COUNTIF(A$9:A$10008,"&gt;"&amp;C9485)</f>
        <v>0</v>
      </c>
    </row>
    <row r="9485" spans="1:4" x14ac:dyDescent="0.25">
      <c r="A9485">
        <v>1918089.9397573997</v>
      </c>
      <c r="B9485">
        <v>30.354113369259785</v>
      </c>
      <c r="D9485">
        <f t="shared" si="158"/>
        <v>0</v>
      </c>
    </row>
    <row r="9486" spans="1:4" x14ac:dyDescent="0.25">
      <c r="A9486">
        <v>497975.80017621251</v>
      </c>
      <c r="B9486">
        <v>5.8224161978182076</v>
      </c>
      <c r="D9486">
        <f t="shared" si="158"/>
        <v>0</v>
      </c>
    </row>
    <row r="9487" spans="1:4" x14ac:dyDescent="0.25">
      <c r="A9487">
        <v>531567.30427030288</v>
      </c>
      <c r="B9487">
        <v>16.913210149774034</v>
      </c>
      <c r="D9487">
        <f t="shared" si="158"/>
        <v>0</v>
      </c>
    </row>
    <row r="9488" spans="1:4" x14ac:dyDescent="0.25">
      <c r="A9488">
        <v>555029.63612272835</v>
      </c>
      <c r="B9488">
        <v>19.53941804289688</v>
      </c>
      <c r="D9488">
        <f t="shared" si="158"/>
        <v>0</v>
      </c>
    </row>
    <row r="9489" spans="1:4" x14ac:dyDescent="0.25">
      <c r="A9489">
        <v>3711361.3518076288</v>
      </c>
      <c r="B9489">
        <v>30.370990994597378</v>
      </c>
      <c r="D9489">
        <f t="shared" si="158"/>
        <v>0</v>
      </c>
    </row>
    <row r="9490" spans="1:4" x14ac:dyDescent="0.25">
      <c r="A9490">
        <v>3817012.8037731033</v>
      </c>
      <c r="B9490">
        <v>16.622537756606359</v>
      </c>
      <c r="D9490">
        <f t="shared" si="158"/>
        <v>0</v>
      </c>
    </row>
    <row r="9491" spans="1:4" x14ac:dyDescent="0.25">
      <c r="A9491">
        <v>9560921.6232025679</v>
      </c>
      <c r="B9491">
        <v>29.551719896020277</v>
      </c>
      <c r="D9491">
        <f t="shared" si="158"/>
        <v>0</v>
      </c>
    </row>
    <row r="9492" spans="1:4" x14ac:dyDescent="0.25">
      <c r="A9492">
        <v>165511.45220383981</v>
      </c>
      <c r="B9492">
        <v>18.468543270137896</v>
      </c>
      <c r="D9492">
        <f t="shared" si="158"/>
        <v>0</v>
      </c>
    </row>
    <row r="9493" spans="1:4" x14ac:dyDescent="0.25">
      <c r="A9493">
        <v>487581.24782098713</v>
      </c>
      <c r="B9493">
        <v>17.237551668499293</v>
      </c>
      <c r="D9493">
        <f t="shared" si="158"/>
        <v>0</v>
      </c>
    </row>
    <row r="9494" spans="1:4" x14ac:dyDescent="0.25">
      <c r="A9494">
        <v>421543.41141783108</v>
      </c>
      <c r="B9494">
        <v>8.5192200149650894</v>
      </c>
      <c r="D9494">
        <f t="shared" si="158"/>
        <v>0</v>
      </c>
    </row>
    <row r="9495" spans="1:4" x14ac:dyDescent="0.25">
      <c r="A9495">
        <v>1324140.4322521363</v>
      </c>
      <c r="B9495">
        <v>14.558933787371995</v>
      </c>
      <c r="D9495">
        <f t="shared" si="158"/>
        <v>0</v>
      </c>
    </row>
    <row r="9496" spans="1:4" x14ac:dyDescent="0.25">
      <c r="A9496">
        <v>41183.125187577287</v>
      </c>
      <c r="B9496">
        <v>24.855597093223615</v>
      </c>
      <c r="D9496">
        <f t="shared" si="158"/>
        <v>0</v>
      </c>
    </row>
    <row r="9497" spans="1:4" x14ac:dyDescent="0.25">
      <c r="A9497">
        <v>662205.60029615276</v>
      </c>
      <c r="B9497">
        <v>27.902353379016333</v>
      </c>
      <c r="D9497">
        <f t="shared" si="158"/>
        <v>0</v>
      </c>
    </row>
    <row r="9498" spans="1:4" x14ac:dyDescent="0.25">
      <c r="A9498">
        <v>635606.06844942516</v>
      </c>
      <c r="B9498">
        <v>15.997615257456131</v>
      </c>
      <c r="D9498">
        <f t="shared" si="158"/>
        <v>0</v>
      </c>
    </row>
    <row r="9499" spans="1:4" x14ac:dyDescent="0.25">
      <c r="A9499">
        <v>152791.37601846518</v>
      </c>
      <c r="B9499">
        <v>13.53529395202138</v>
      </c>
      <c r="D9499">
        <f t="shared" si="158"/>
        <v>0</v>
      </c>
    </row>
    <row r="9500" spans="1:4" x14ac:dyDescent="0.25">
      <c r="A9500">
        <v>237299.06239100872</v>
      </c>
      <c r="B9500">
        <v>5.9137492830307838</v>
      </c>
      <c r="D9500">
        <f t="shared" si="158"/>
        <v>0</v>
      </c>
    </row>
    <row r="9501" spans="1:4" x14ac:dyDescent="0.25">
      <c r="A9501">
        <v>1037408.4051233744</v>
      </c>
      <c r="B9501">
        <v>11.485759690102142</v>
      </c>
      <c r="D9501">
        <f t="shared" si="158"/>
        <v>0</v>
      </c>
    </row>
    <row r="9502" spans="1:4" x14ac:dyDescent="0.25">
      <c r="A9502">
        <v>550120.81118400919</v>
      </c>
      <c r="B9502">
        <v>20.572141856211946</v>
      </c>
      <c r="D9502">
        <f t="shared" si="158"/>
        <v>0</v>
      </c>
    </row>
    <row r="9503" spans="1:4" x14ac:dyDescent="0.25">
      <c r="A9503">
        <v>274544.81612110359</v>
      </c>
      <c r="B9503">
        <v>20.771354331337879</v>
      </c>
      <c r="D9503">
        <f t="shared" si="158"/>
        <v>0</v>
      </c>
    </row>
    <row r="9504" spans="1:4" x14ac:dyDescent="0.25">
      <c r="A9504">
        <v>547333.22037657001</v>
      </c>
      <c r="B9504">
        <v>19.050057668489242</v>
      </c>
      <c r="D9504">
        <f t="shared" si="158"/>
        <v>0</v>
      </c>
    </row>
    <row r="9505" spans="1:4" x14ac:dyDescent="0.25">
      <c r="A9505">
        <v>1059710.2203989865</v>
      </c>
      <c r="B9505">
        <v>24.451924633344664</v>
      </c>
      <c r="D9505">
        <f t="shared" si="158"/>
        <v>0</v>
      </c>
    </row>
    <row r="9506" spans="1:4" x14ac:dyDescent="0.25">
      <c r="A9506">
        <v>623014.7702673208</v>
      </c>
      <c r="B9506">
        <v>5.5129864269061217</v>
      </c>
      <c r="D9506">
        <f t="shared" si="158"/>
        <v>0</v>
      </c>
    </row>
    <row r="9507" spans="1:4" x14ac:dyDescent="0.25">
      <c r="A9507">
        <v>703893.23230031773</v>
      </c>
      <c r="B9507">
        <v>25.104375151391814</v>
      </c>
      <c r="D9507">
        <f t="shared" si="158"/>
        <v>0</v>
      </c>
    </row>
    <row r="9508" spans="1:4" x14ac:dyDescent="0.25">
      <c r="A9508">
        <v>1181940.0413220057</v>
      </c>
      <c r="B9508">
        <v>10.912852437219861</v>
      </c>
      <c r="D9508">
        <f t="shared" si="158"/>
        <v>0</v>
      </c>
    </row>
    <row r="9509" spans="1:4" x14ac:dyDescent="0.25">
      <c r="A9509">
        <v>-74.863424352070297</v>
      </c>
      <c r="B9509">
        <v>24.937448480939345</v>
      </c>
      <c r="D9509">
        <f t="shared" si="158"/>
        <v>0</v>
      </c>
    </row>
    <row r="9510" spans="1:4" x14ac:dyDescent="0.25">
      <c r="A9510">
        <v>538689.27227855008</v>
      </c>
      <c r="B9510">
        <v>19.631445625949492</v>
      </c>
      <c r="D9510">
        <f t="shared" si="158"/>
        <v>0</v>
      </c>
    </row>
    <row r="9511" spans="1:4" x14ac:dyDescent="0.25">
      <c r="A9511">
        <v>387182.56691843719</v>
      </c>
      <c r="B9511">
        <v>22.267993119766931</v>
      </c>
      <c r="D9511">
        <f t="shared" si="158"/>
        <v>0</v>
      </c>
    </row>
    <row r="9512" spans="1:4" x14ac:dyDescent="0.25">
      <c r="A9512">
        <v>12663029.224097148</v>
      </c>
      <c r="B9512">
        <v>37.812211573493627</v>
      </c>
      <c r="D9512">
        <f t="shared" si="158"/>
        <v>0</v>
      </c>
    </row>
    <row r="9513" spans="1:4" x14ac:dyDescent="0.25">
      <c r="A9513">
        <v>332076.30927764357</v>
      </c>
      <c r="B9513">
        <v>7.9916025719402644</v>
      </c>
      <c r="D9513">
        <f t="shared" si="158"/>
        <v>0</v>
      </c>
    </row>
    <row r="9514" spans="1:4" x14ac:dyDescent="0.25">
      <c r="A9514">
        <v>260566.42865446751</v>
      </c>
      <c r="B9514">
        <v>12.634364473332306</v>
      </c>
      <c r="D9514">
        <f t="shared" si="158"/>
        <v>0</v>
      </c>
    </row>
    <row r="9515" spans="1:4" x14ac:dyDescent="0.25">
      <c r="A9515">
        <v>503443.90407016914</v>
      </c>
      <c r="B9515">
        <v>7.3651295024204861</v>
      </c>
      <c r="D9515">
        <f t="shared" si="158"/>
        <v>0</v>
      </c>
    </row>
    <row r="9516" spans="1:4" x14ac:dyDescent="0.25">
      <c r="A9516">
        <v>510879.02353718749</v>
      </c>
      <c r="B9516">
        <v>19.846404110898519</v>
      </c>
      <c r="D9516">
        <f t="shared" si="158"/>
        <v>0</v>
      </c>
    </row>
    <row r="9517" spans="1:4" x14ac:dyDescent="0.25">
      <c r="A9517">
        <v>575591.84658835654</v>
      </c>
      <c r="B9517">
        <v>13.550514812902144</v>
      </c>
      <c r="D9517">
        <f t="shared" si="158"/>
        <v>0</v>
      </c>
    </row>
    <row r="9518" spans="1:4" x14ac:dyDescent="0.25">
      <c r="A9518">
        <v>26832.949935233049</v>
      </c>
      <c r="B9518">
        <v>17.794742025129462</v>
      </c>
      <c r="D9518">
        <f t="shared" si="158"/>
        <v>0</v>
      </c>
    </row>
    <row r="9519" spans="1:4" x14ac:dyDescent="0.25">
      <c r="A9519">
        <v>643783.00846827601</v>
      </c>
      <c r="B9519">
        <v>9.3147948920519212</v>
      </c>
      <c r="D9519">
        <f t="shared" si="158"/>
        <v>0</v>
      </c>
    </row>
    <row r="9520" spans="1:4" x14ac:dyDescent="0.25">
      <c r="A9520">
        <v>2918643.3004973722</v>
      </c>
      <c r="B9520">
        <v>22.072008525556498</v>
      </c>
      <c r="D9520">
        <f t="shared" si="158"/>
        <v>0</v>
      </c>
    </row>
    <row r="9521" spans="1:4" x14ac:dyDescent="0.25">
      <c r="A9521">
        <v>342915.51432064496</v>
      </c>
      <c r="B9521">
        <v>2.7102287131713627</v>
      </c>
      <c r="D9521">
        <f t="shared" si="158"/>
        <v>0</v>
      </c>
    </row>
    <row r="9522" spans="1:4" x14ac:dyDescent="0.25">
      <c r="A9522">
        <v>-955.2867833241296</v>
      </c>
      <c r="B9522">
        <v>35.087394459807093</v>
      </c>
      <c r="D9522">
        <f t="shared" si="158"/>
        <v>0</v>
      </c>
    </row>
    <row r="9523" spans="1:4" x14ac:dyDescent="0.25">
      <c r="A9523">
        <v>408398.28319005226</v>
      </c>
      <c r="B9523">
        <v>9.0759443412108585</v>
      </c>
      <c r="D9523">
        <f t="shared" si="158"/>
        <v>0</v>
      </c>
    </row>
    <row r="9524" spans="1:4" x14ac:dyDescent="0.25">
      <c r="A9524">
        <v>309448.98483902228</v>
      </c>
      <c r="B9524">
        <v>33.54234665284055</v>
      </c>
      <c r="D9524">
        <f t="shared" si="158"/>
        <v>0</v>
      </c>
    </row>
    <row r="9525" spans="1:4" x14ac:dyDescent="0.25">
      <c r="A9525">
        <v>1854821.5476836856</v>
      </c>
      <c r="B9525">
        <v>24.650532222122379</v>
      </c>
      <c r="D9525">
        <f t="shared" si="158"/>
        <v>0</v>
      </c>
    </row>
    <row r="9526" spans="1:4" x14ac:dyDescent="0.25">
      <c r="A9526">
        <v>142380.061764749</v>
      </c>
      <c r="B9526">
        <v>5.5669612524190439</v>
      </c>
      <c r="D9526">
        <f t="shared" si="158"/>
        <v>0</v>
      </c>
    </row>
    <row r="9527" spans="1:4" x14ac:dyDescent="0.25">
      <c r="A9527">
        <v>387733.0681725883</v>
      </c>
      <c r="B9527">
        <v>13.137388383711741</v>
      </c>
      <c r="D9527">
        <f t="shared" si="158"/>
        <v>0</v>
      </c>
    </row>
    <row r="9528" spans="1:4" x14ac:dyDescent="0.25">
      <c r="A9528">
        <v>940495.53955976164</v>
      </c>
      <c r="B9528">
        <v>18.513558844313589</v>
      </c>
      <c r="D9528">
        <f t="shared" si="158"/>
        <v>0</v>
      </c>
    </row>
    <row r="9529" spans="1:4" x14ac:dyDescent="0.25">
      <c r="A9529">
        <v>239937.36152554845</v>
      </c>
      <c r="B9529">
        <v>16.507081811421674</v>
      </c>
      <c r="D9529">
        <f t="shared" si="158"/>
        <v>0</v>
      </c>
    </row>
    <row r="9530" spans="1:4" x14ac:dyDescent="0.25">
      <c r="A9530">
        <v>758976.14410252532</v>
      </c>
      <c r="B9530">
        <v>18.934291024402754</v>
      </c>
      <c r="D9530">
        <f t="shared" si="158"/>
        <v>0</v>
      </c>
    </row>
    <row r="9531" spans="1:4" x14ac:dyDescent="0.25">
      <c r="A9531">
        <v>887499.96757849865</v>
      </c>
      <c r="B9531">
        <v>11.495819212363571</v>
      </c>
      <c r="D9531">
        <f t="shared" si="158"/>
        <v>0</v>
      </c>
    </row>
    <row r="9532" spans="1:4" x14ac:dyDescent="0.25">
      <c r="A9532">
        <v>386066.0849322498</v>
      </c>
      <c r="B9532">
        <v>11.183898554791099</v>
      </c>
      <c r="D9532">
        <f t="shared" si="158"/>
        <v>0</v>
      </c>
    </row>
    <row r="9533" spans="1:4" x14ac:dyDescent="0.25">
      <c r="A9533">
        <v>7148015.6920487704</v>
      </c>
      <c r="B9533">
        <v>32.62620066226458</v>
      </c>
      <c r="D9533">
        <f t="shared" si="158"/>
        <v>0</v>
      </c>
    </row>
    <row r="9534" spans="1:4" x14ac:dyDescent="0.25">
      <c r="A9534">
        <v>263416.05617321236</v>
      </c>
      <c r="B9534">
        <v>5.6953073290013938</v>
      </c>
      <c r="D9534">
        <f t="shared" si="158"/>
        <v>0</v>
      </c>
    </row>
    <row r="9535" spans="1:4" x14ac:dyDescent="0.25">
      <c r="A9535">
        <v>100231.59932016801</v>
      </c>
      <c r="B9535">
        <v>25.237870310666985</v>
      </c>
      <c r="D9535">
        <f t="shared" si="158"/>
        <v>0</v>
      </c>
    </row>
    <row r="9536" spans="1:4" x14ac:dyDescent="0.25">
      <c r="A9536">
        <v>2874378.4775248668</v>
      </c>
      <c r="B9536">
        <v>18.648422481862294</v>
      </c>
      <c r="D9536">
        <f t="shared" si="158"/>
        <v>0</v>
      </c>
    </row>
    <row r="9537" spans="1:4" x14ac:dyDescent="0.25">
      <c r="A9537">
        <v>298180.23314057995</v>
      </c>
      <c r="B9537">
        <v>18.372434325317762</v>
      </c>
      <c r="D9537">
        <f t="shared" si="158"/>
        <v>0</v>
      </c>
    </row>
    <row r="9538" spans="1:4" x14ac:dyDescent="0.25">
      <c r="A9538">
        <v>333943.81738002511</v>
      </c>
      <c r="B9538">
        <v>18.883582449759498</v>
      </c>
      <c r="D9538">
        <f t="shared" si="158"/>
        <v>0</v>
      </c>
    </row>
    <row r="9539" spans="1:4" x14ac:dyDescent="0.25">
      <c r="A9539">
        <v>1131280.7206529654</v>
      </c>
      <c r="B9539">
        <v>21.342832261397955</v>
      </c>
      <c r="D9539">
        <f t="shared" si="158"/>
        <v>0</v>
      </c>
    </row>
    <row r="9540" spans="1:4" x14ac:dyDescent="0.25">
      <c r="A9540">
        <v>1351626.5914091656</v>
      </c>
      <c r="B9540">
        <v>16.452505192314664</v>
      </c>
      <c r="D9540">
        <f t="shared" si="158"/>
        <v>0</v>
      </c>
    </row>
    <row r="9541" spans="1:4" x14ac:dyDescent="0.25">
      <c r="A9541">
        <v>1787090.9931606005</v>
      </c>
      <c r="B9541">
        <v>23.376568465548868</v>
      </c>
      <c r="D9541">
        <f t="shared" si="158"/>
        <v>0</v>
      </c>
    </row>
    <row r="9542" spans="1:4" x14ac:dyDescent="0.25">
      <c r="A9542">
        <v>311471.25131842965</v>
      </c>
      <c r="B9542">
        <v>19.855379605342566</v>
      </c>
      <c r="D9542">
        <f t="shared" si="158"/>
        <v>0</v>
      </c>
    </row>
    <row r="9543" spans="1:4" x14ac:dyDescent="0.25">
      <c r="A9543">
        <v>1415687.7178977642</v>
      </c>
      <c r="B9543">
        <v>8.9196946135875343</v>
      </c>
      <c r="D9543">
        <f t="shared" si="158"/>
        <v>0</v>
      </c>
    </row>
    <row r="9544" spans="1:4" x14ac:dyDescent="0.25">
      <c r="A9544">
        <v>1711004.8684874251</v>
      </c>
      <c r="B9544">
        <v>26.483419658724198</v>
      </c>
      <c r="D9544">
        <f t="shared" si="158"/>
        <v>0</v>
      </c>
    </row>
    <row r="9545" spans="1:4" x14ac:dyDescent="0.25">
      <c r="A9545">
        <v>100164.59759044454</v>
      </c>
      <c r="B9545">
        <v>8.224607631569393</v>
      </c>
      <c r="D9545">
        <f t="shared" si="158"/>
        <v>0</v>
      </c>
    </row>
    <row r="9546" spans="1:4" x14ac:dyDescent="0.25">
      <c r="A9546">
        <v>31155.405275614838</v>
      </c>
      <c r="B9546">
        <v>30.422670531832761</v>
      </c>
      <c r="D9546">
        <f t="shared" si="158"/>
        <v>0</v>
      </c>
    </row>
    <row r="9547" spans="1:4" x14ac:dyDescent="0.25">
      <c r="A9547">
        <v>2171434.2811092208</v>
      </c>
      <c r="B9547">
        <v>20.279607365742475</v>
      </c>
      <c r="D9547">
        <f t="shared" si="158"/>
        <v>0</v>
      </c>
    </row>
    <row r="9548" spans="1:4" x14ac:dyDescent="0.25">
      <c r="A9548">
        <v>-215.00315635262655</v>
      </c>
      <c r="B9548">
        <v>26.023998981949216</v>
      </c>
      <c r="D9548">
        <f t="shared" ref="D9548:D9611" si="159">COUNTIF(A$9:A$10008,"&gt;"&amp;C9548)-COUNTIF(A$9:A$10008,"&gt;"&amp;C9549)</f>
        <v>0</v>
      </c>
    </row>
    <row r="9549" spans="1:4" x14ac:dyDescent="0.25">
      <c r="A9549">
        <v>117146.1324799539</v>
      </c>
      <c r="B9549">
        <v>6.8002065562576623</v>
      </c>
      <c r="D9549">
        <f t="shared" si="159"/>
        <v>0</v>
      </c>
    </row>
    <row r="9550" spans="1:4" x14ac:dyDescent="0.25">
      <c r="A9550">
        <v>890500.07912485476</v>
      </c>
      <c r="B9550">
        <v>20.293840620994573</v>
      </c>
      <c r="D9550">
        <f t="shared" si="159"/>
        <v>0</v>
      </c>
    </row>
    <row r="9551" spans="1:4" x14ac:dyDescent="0.25">
      <c r="A9551">
        <v>459031.71045120532</v>
      </c>
      <c r="B9551">
        <v>16.246197913263881</v>
      </c>
      <c r="D9551">
        <f t="shared" si="159"/>
        <v>0</v>
      </c>
    </row>
    <row r="9552" spans="1:4" x14ac:dyDescent="0.25">
      <c r="A9552">
        <v>584592.40816705779</v>
      </c>
      <c r="B9552">
        <v>7.796069588487839</v>
      </c>
      <c r="D9552">
        <f t="shared" si="159"/>
        <v>0</v>
      </c>
    </row>
    <row r="9553" spans="1:4" x14ac:dyDescent="0.25">
      <c r="A9553">
        <v>487727.85409563774</v>
      </c>
      <c r="B9553">
        <v>14.742275575915432</v>
      </c>
      <c r="D9553">
        <f t="shared" si="159"/>
        <v>0</v>
      </c>
    </row>
    <row r="9554" spans="1:4" x14ac:dyDescent="0.25">
      <c r="A9554">
        <v>533133.78222445783</v>
      </c>
      <c r="B9554">
        <v>9.1281251898115396</v>
      </c>
      <c r="D9554">
        <f t="shared" si="159"/>
        <v>0</v>
      </c>
    </row>
    <row r="9555" spans="1:4" x14ac:dyDescent="0.25">
      <c r="A9555">
        <v>1060451.289447007</v>
      </c>
      <c r="B9555">
        <v>17.688606613684286</v>
      </c>
      <c r="D9555">
        <f t="shared" si="159"/>
        <v>0</v>
      </c>
    </row>
    <row r="9556" spans="1:4" x14ac:dyDescent="0.25">
      <c r="A9556">
        <v>1174517.9329365874</v>
      </c>
      <c r="B9556">
        <v>18.159307786670254</v>
      </c>
      <c r="D9556">
        <f t="shared" si="159"/>
        <v>0</v>
      </c>
    </row>
    <row r="9557" spans="1:4" x14ac:dyDescent="0.25">
      <c r="A9557">
        <v>1110302.7990457835</v>
      </c>
      <c r="B9557">
        <v>31.970588466739233</v>
      </c>
      <c r="D9557">
        <f t="shared" si="159"/>
        <v>0</v>
      </c>
    </row>
    <row r="9558" spans="1:4" x14ac:dyDescent="0.25">
      <c r="A9558">
        <v>679392.63332926901</v>
      </c>
      <c r="B9558">
        <v>21.178190176212311</v>
      </c>
      <c r="D9558">
        <f t="shared" si="159"/>
        <v>0</v>
      </c>
    </row>
    <row r="9559" spans="1:4" x14ac:dyDescent="0.25">
      <c r="A9559">
        <v>149167.69315298198</v>
      </c>
      <c r="B9559">
        <v>18.918749612008213</v>
      </c>
      <c r="D9559">
        <f t="shared" si="159"/>
        <v>0</v>
      </c>
    </row>
    <row r="9560" spans="1:4" x14ac:dyDescent="0.25">
      <c r="A9560">
        <v>226394.38585753995</v>
      </c>
      <c r="B9560">
        <v>27.990285795155021</v>
      </c>
      <c r="D9560">
        <f t="shared" si="159"/>
        <v>0</v>
      </c>
    </row>
    <row r="9561" spans="1:4" x14ac:dyDescent="0.25">
      <c r="A9561">
        <v>766693.01559755683</v>
      </c>
      <c r="B9561">
        <v>24.08868289658793</v>
      </c>
      <c r="D9561">
        <f t="shared" si="159"/>
        <v>0</v>
      </c>
    </row>
    <row r="9562" spans="1:4" x14ac:dyDescent="0.25">
      <c r="A9562">
        <v>608307.59273627261</v>
      </c>
      <c r="B9562">
        <v>18.203503704706197</v>
      </c>
      <c r="D9562">
        <f t="shared" si="159"/>
        <v>0</v>
      </c>
    </row>
    <row r="9563" spans="1:4" x14ac:dyDescent="0.25">
      <c r="A9563">
        <v>2609720.9423880219</v>
      </c>
      <c r="B9563">
        <v>15.824797070974869</v>
      </c>
      <c r="D9563">
        <f t="shared" si="159"/>
        <v>0</v>
      </c>
    </row>
    <row r="9564" spans="1:4" x14ac:dyDescent="0.25">
      <c r="A9564">
        <v>367045.63062179036</v>
      </c>
      <c r="B9564">
        <v>11.552662211293578</v>
      </c>
      <c r="D9564">
        <f t="shared" si="159"/>
        <v>0</v>
      </c>
    </row>
    <row r="9565" spans="1:4" x14ac:dyDescent="0.25">
      <c r="A9565">
        <v>3709870.6293847156</v>
      </c>
      <c r="B9565">
        <v>25.235410130331893</v>
      </c>
      <c r="D9565">
        <f t="shared" si="159"/>
        <v>0</v>
      </c>
    </row>
    <row r="9566" spans="1:4" x14ac:dyDescent="0.25">
      <c r="A9566">
        <v>190013.299980624</v>
      </c>
      <c r="B9566">
        <v>11.596239612486984</v>
      </c>
      <c r="D9566">
        <f t="shared" si="159"/>
        <v>0</v>
      </c>
    </row>
    <row r="9567" spans="1:4" x14ac:dyDescent="0.25">
      <c r="A9567">
        <v>471381.38567007164</v>
      </c>
      <c r="B9567">
        <v>16.396393045371806</v>
      </c>
      <c r="D9567">
        <f t="shared" si="159"/>
        <v>0</v>
      </c>
    </row>
    <row r="9568" spans="1:4" x14ac:dyDescent="0.25">
      <c r="A9568">
        <v>325237.59400912258</v>
      </c>
      <c r="B9568">
        <v>5.3512189717677652</v>
      </c>
      <c r="D9568">
        <f t="shared" si="159"/>
        <v>0</v>
      </c>
    </row>
    <row r="9569" spans="1:4" x14ac:dyDescent="0.25">
      <c r="A9569">
        <v>281857.91529251321</v>
      </c>
      <c r="B9569">
        <v>1.6759452905449987</v>
      </c>
      <c r="D9569">
        <f t="shared" si="159"/>
        <v>0</v>
      </c>
    </row>
    <row r="9570" spans="1:4" x14ac:dyDescent="0.25">
      <c r="A9570">
        <v>687492.39413685608</v>
      </c>
      <c r="B9570">
        <v>22.412024450377658</v>
      </c>
      <c r="D9570">
        <f t="shared" si="159"/>
        <v>0</v>
      </c>
    </row>
    <row r="9571" spans="1:4" x14ac:dyDescent="0.25">
      <c r="A9571">
        <v>3581850.8892007717</v>
      </c>
      <c r="B9571">
        <v>26.048102959671663</v>
      </c>
      <c r="D9571">
        <f t="shared" si="159"/>
        <v>0</v>
      </c>
    </row>
    <row r="9572" spans="1:4" x14ac:dyDescent="0.25">
      <c r="A9572">
        <v>275536.3893633851</v>
      </c>
      <c r="B9572">
        <v>13.566836803834754</v>
      </c>
      <c r="D9572">
        <f t="shared" si="159"/>
        <v>0</v>
      </c>
    </row>
    <row r="9573" spans="1:4" x14ac:dyDescent="0.25">
      <c r="A9573">
        <v>836608.55532435386</v>
      </c>
      <c r="B9573">
        <v>15.472152538697395</v>
      </c>
      <c r="D9573">
        <f t="shared" si="159"/>
        <v>0</v>
      </c>
    </row>
    <row r="9574" spans="1:4" x14ac:dyDescent="0.25">
      <c r="A9574">
        <v>-1405.5229844469031</v>
      </c>
      <c r="B9574">
        <v>38.93341916000378</v>
      </c>
      <c r="D9574">
        <f t="shared" si="159"/>
        <v>0</v>
      </c>
    </row>
    <row r="9575" spans="1:4" x14ac:dyDescent="0.25">
      <c r="A9575">
        <v>750682.8869824768</v>
      </c>
      <c r="B9575">
        <v>19.90988221963666</v>
      </c>
      <c r="D9575">
        <f t="shared" si="159"/>
        <v>0</v>
      </c>
    </row>
    <row r="9576" spans="1:4" x14ac:dyDescent="0.25">
      <c r="A9576">
        <v>1427225.8813390809</v>
      </c>
      <c r="B9576">
        <v>20.344355408767044</v>
      </c>
      <c r="D9576">
        <f t="shared" si="159"/>
        <v>0</v>
      </c>
    </row>
    <row r="9577" spans="1:4" x14ac:dyDescent="0.25">
      <c r="A9577">
        <v>2238115.0157871093</v>
      </c>
      <c r="B9577">
        <v>13.020885368505168</v>
      </c>
      <c r="D9577">
        <f t="shared" si="159"/>
        <v>0</v>
      </c>
    </row>
    <row r="9578" spans="1:4" x14ac:dyDescent="0.25">
      <c r="A9578">
        <v>155559.22534595375</v>
      </c>
      <c r="B9578">
        <v>22.515431104414375</v>
      </c>
      <c r="D9578">
        <f t="shared" si="159"/>
        <v>0</v>
      </c>
    </row>
    <row r="9579" spans="1:4" x14ac:dyDescent="0.25">
      <c r="A9579">
        <v>938894.8599773834</v>
      </c>
      <c r="B9579">
        <v>32.619695256177351</v>
      </c>
      <c r="D9579">
        <f t="shared" si="159"/>
        <v>0</v>
      </c>
    </row>
    <row r="9580" spans="1:4" x14ac:dyDescent="0.25">
      <c r="A9580">
        <v>1089197.8545392009</v>
      </c>
      <c r="B9580">
        <v>13.824206733616521</v>
      </c>
      <c r="D9580">
        <f t="shared" si="159"/>
        <v>0</v>
      </c>
    </row>
    <row r="9581" spans="1:4" x14ac:dyDescent="0.25">
      <c r="A9581">
        <v>1981118.0519007773</v>
      </c>
      <c r="B9581">
        <v>16.813973891001318</v>
      </c>
      <c r="D9581">
        <f t="shared" si="159"/>
        <v>0</v>
      </c>
    </row>
    <row r="9582" spans="1:4" x14ac:dyDescent="0.25">
      <c r="A9582">
        <v>2338206.0111332703</v>
      </c>
      <c r="B9582">
        <v>16.443707182871599</v>
      </c>
      <c r="D9582">
        <f t="shared" si="159"/>
        <v>0</v>
      </c>
    </row>
    <row r="9583" spans="1:4" x14ac:dyDescent="0.25">
      <c r="A9583">
        <v>882460.5184387496</v>
      </c>
      <c r="B9583">
        <v>25.726792675715032</v>
      </c>
      <c r="D9583">
        <f t="shared" si="159"/>
        <v>0</v>
      </c>
    </row>
    <row r="9584" spans="1:4" x14ac:dyDescent="0.25">
      <c r="A9584">
        <v>503423.58594332839</v>
      </c>
      <c r="B9584">
        <v>10.758059835157297</v>
      </c>
      <c r="D9584">
        <f t="shared" si="159"/>
        <v>0</v>
      </c>
    </row>
    <row r="9585" spans="1:4" x14ac:dyDescent="0.25">
      <c r="A9585">
        <v>3074948.7154644025</v>
      </c>
      <c r="B9585">
        <v>21.135745302914632</v>
      </c>
      <c r="D9585">
        <f t="shared" si="159"/>
        <v>0</v>
      </c>
    </row>
    <row r="9586" spans="1:4" x14ac:dyDescent="0.25">
      <c r="A9586">
        <v>355944.60283333488</v>
      </c>
      <c r="B9586">
        <v>12.461764840777063</v>
      </c>
      <c r="D9586">
        <f t="shared" si="159"/>
        <v>0</v>
      </c>
    </row>
    <row r="9587" spans="1:4" x14ac:dyDescent="0.25">
      <c r="A9587">
        <v>1076818.2379426055</v>
      </c>
      <c r="B9587">
        <v>19.835252375044327</v>
      </c>
      <c r="D9587">
        <f t="shared" si="159"/>
        <v>0</v>
      </c>
    </row>
    <row r="9588" spans="1:4" x14ac:dyDescent="0.25">
      <c r="A9588">
        <v>417157.25152699667</v>
      </c>
      <c r="B9588">
        <v>8.4286734212301528</v>
      </c>
      <c r="D9588">
        <f t="shared" si="159"/>
        <v>0</v>
      </c>
    </row>
    <row r="9589" spans="1:4" x14ac:dyDescent="0.25">
      <c r="A9589">
        <v>481890.22895613202</v>
      </c>
      <c r="B9589">
        <v>4.4680473075704183</v>
      </c>
      <c r="D9589">
        <f t="shared" si="159"/>
        <v>0</v>
      </c>
    </row>
    <row r="9590" spans="1:4" x14ac:dyDescent="0.25">
      <c r="A9590">
        <v>428304.99585988862</v>
      </c>
      <c r="B9590">
        <v>14.668053829029201</v>
      </c>
      <c r="D9590">
        <f t="shared" si="159"/>
        <v>0</v>
      </c>
    </row>
    <row r="9591" spans="1:4" x14ac:dyDescent="0.25">
      <c r="A9591">
        <v>194387.9071127316</v>
      </c>
      <c r="B9591">
        <v>5.1816418374369366</v>
      </c>
      <c r="D9591">
        <f t="shared" si="159"/>
        <v>0</v>
      </c>
    </row>
    <row r="9592" spans="1:4" x14ac:dyDescent="0.25">
      <c r="A9592">
        <v>318284.55420042976</v>
      </c>
      <c r="B9592">
        <v>20.635510695492549</v>
      </c>
      <c r="D9592">
        <f t="shared" si="159"/>
        <v>0</v>
      </c>
    </row>
    <row r="9593" spans="1:4" x14ac:dyDescent="0.25">
      <c r="A9593">
        <v>4377366.3841497311</v>
      </c>
      <c r="B9593">
        <v>22.335946446673059</v>
      </c>
      <c r="D9593">
        <f t="shared" si="159"/>
        <v>0</v>
      </c>
    </row>
    <row r="9594" spans="1:4" x14ac:dyDescent="0.25">
      <c r="A9594">
        <v>246514.45290406994</v>
      </c>
      <c r="B9594">
        <v>21.651903651981048</v>
      </c>
      <c r="D9594">
        <f t="shared" si="159"/>
        <v>0</v>
      </c>
    </row>
    <row r="9595" spans="1:4" x14ac:dyDescent="0.25">
      <c r="A9595">
        <v>269203.3302551441</v>
      </c>
      <c r="B9595">
        <v>8.3662631381496144</v>
      </c>
      <c r="D9595">
        <f t="shared" si="159"/>
        <v>0</v>
      </c>
    </row>
    <row r="9596" spans="1:4" x14ac:dyDescent="0.25">
      <c r="A9596">
        <v>433132.74404647888</v>
      </c>
      <c r="B9596">
        <v>11.540449838174624</v>
      </c>
      <c r="D9596">
        <f t="shared" si="159"/>
        <v>0</v>
      </c>
    </row>
    <row r="9597" spans="1:4" x14ac:dyDescent="0.25">
      <c r="A9597">
        <v>579186.23594414839</v>
      </c>
      <c r="B9597">
        <v>16.587361630465868</v>
      </c>
      <c r="D9597">
        <f t="shared" si="159"/>
        <v>0</v>
      </c>
    </row>
    <row r="9598" spans="1:4" x14ac:dyDescent="0.25">
      <c r="A9598">
        <v>1001101.434850864</v>
      </c>
      <c r="B9598">
        <v>21.057214432044876</v>
      </c>
      <c r="D9598">
        <f t="shared" si="159"/>
        <v>0</v>
      </c>
    </row>
    <row r="9599" spans="1:4" x14ac:dyDescent="0.25">
      <c r="A9599">
        <v>1078591.6994722844</v>
      </c>
      <c r="B9599">
        <v>10.958533019249387</v>
      </c>
      <c r="D9599">
        <f t="shared" si="159"/>
        <v>0</v>
      </c>
    </row>
    <row r="9600" spans="1:4" x14ac:dyDescent="0.25">
      <c r="A9600">
        <v>-401.29954967277604</v>
      </c>
      <c r="B9600">
        <v>20.4111719710099</v>
      </c>
      <c r="D9600">
        <f t="shared" si="159"/>
        <v>0</v>
      </c>
    </row>
    <row r="9601" spans="1:4" x14ac:dyDescent="0.25">
      <c r="A9601">
        <v>822019.09463260241</v>
      </c>
      <c r="B9601">
        <v>20.929905376233577</v>
      </c>
      <c r="D9601">
        <f t="shared" si="159"/>
        <v>0</v>
      </c>
    </row>
    <row r="9602" spans="1:4" x14ac:dyDescent="0.25">
      <c r="A9602">
        <v>552380.96761142649</v>
      </c>
      <c r="B9602">
        <v>28.615276741518084</v>
      </c>
      <c r="D9602">
        <f t="shared" si="159"/>
        <v>0</v>
      </c>
    </row>
    <row r="9603" spans="1:4" x14ac:dyDescent="0.25">
      <c r="A9603">
        <v>431424.55289482599</v>
      </c>
      <c r="B9603">
        <v>9.1308172264664744</v>
      </c>
      <c r="D9603">
        <f t="shared" si="159"/>
        <v>0</v>
      </c>
    </row>
    <row r="9604" spans="1:4" x14ac:dyDescent="0.25">
      <c r="A9604">
        <v>1560587.5817835641</v>
      </c>
      <c r="B9604">
        <v>27.681833931839098</v>
      </c>
      <c r="D9604">
        <f t="shared" si="159"/>
        <v>0</v>
      </c>
    </row>
    <row r="9605" spans="1:4" x14ac:dyDescent="0.25">
      <c r="A9605">
        <v>170102.62880303073</v>
      </c>
      <c r="B9605">
        <v>17.15097461959078</v>
      </c>
      <c r="D9605">
        <f t="shared" si="159"/>
        <v>0</v>
      </c>
    </row>
    <row r="9606" spans="1:4" x14ac:dyDescent="0.25">
      <c r="A9606">
        <v>1508241.3925439238</v>
      </c>
      <c r="B9606">
        <v>11.903961451135125</v>
      </c>
      <c r="D9606">
        <f t="shared" si="159"/>
        <v>0</v>
      </c>
    </row>
    <row r="9607" spans="1:4" x14ac:dyDescent="0.25">
      <c r="A9607">
        <v>894838.61608282849</v>
      </c>
      <c r="B9607">
        <v>25.349511153344974</v>
      </c>
      <c r="D9607">
        <f t="shared" si="159"/>
        <v>0</v>
      </c>
    </row>
    <row r="9608" spans="1:4" x14ac:dyDescent="0.25">
      <c r="A9608">
        <v>1394586.644033561</v>
      </c>
      <c r="B9608">
        <v>16.916981912189552</v>
      </c>
      <c r="D9608">
        <f t="shared" si="159"/>
        <v>0</v>
      </c>
    </row>
    <row r="9609" spans="1:4" x14ac:dyDescent="0.25">
      <c r="A9609">
        <v>1212780.2374137526</v>
      </c>
      <c r="B9609">
        <v>16.067479640515621</v>
      </c>
      <c r="D9609">
        <f t="shared" si="159"/>
        <v>0</v>
      </c>
    </row>
    <row r="9610" spans="1:4" x14ac:dyDescent="0.25">
      <c r="A9610">
        <v>7281358.8459099401</v>
      </c>
      <c r="B9610">
        <v>24.063010592306139</v>
      </c>
      <c r="D9610">
        <f t="shared" si="159"/>
        <v>0</v>
      </c>
    </row>
    <row r="9611" spans="1:4" x14ac:dyDescent="0.25">
      <c r="A9611">
        <v>391063.08445796371</v>
      </c>
      <c r="B9611">
        <v>23.274924300828665</v>
      </c>
      <c r="D9611">
        <f t="shared" si="159"/>
        <v>0</v>
      </c>
    </row>
    <row r="9612" spans="1:4" x14ac:dyDescent="0.25">
      <c r="A9612">
        <v>2740630.2170682545</v>
      </c>
      <c r="B9612">
        <v>24.464982766835639</v>
      </c>
      <c r="D9612">
        <f t="shared" ref="D9612:D9675" si="160">COUNTIF(A$9:A$10008,"&gt;"&amp;C9612)-COUNTIF(A$9:A$10008,"&gt;"&amp;C9613)</f>
        <v>0</v>
      </c>
    </row>
    <row r="9613" spans="1:4" x14ac:dyDescent="0.25">
      <c r="A9613">
        <v>3190077.9988825433</v>
      </c>
      <c r="B9613">
        <v>20.160175546449103</v>
      </c>
      <c r="D9613">
        <f t="shared" si="160"/>
        <v>0</v>
      </c>
    </row>
    <row r="9614" spans="1:4" x14ac:dyDescent="0.25">
      <c r="A9614">
        <v>288279.60378384462</v>
      </c>
      <c r="B9614">
        <v>14.958229408273612</v>
      </c>
      <c r="D9614">
        <f t="shared" si="160"/>
        <v>0</v>
      </c>
    </row>
    <row r="9615" spans="1:4" x14ac:dyDescent="0.25">
      <c r="A9615">
        <v>600969.16653319041</v>
      </c>
      <c r="B9615">
        <v>7.9371958134222576</v>
      </c>
      <c r="D9615">
        <f t="shared" si="160"/>
        <v>0</v>
      </c>
    </row>
    <row r="9616" spans="1:4" x14ac:dyDescent="0.25">
      <c r="A9616">
        <v>854921.81016207731</v>
      </c>
      <c r="B9616">
        <v>9.4949541574178351</v>
      </c>
      <c r="D9616">
        <f t="shared" si="160"/>
        <v>0</v>
      </c>
    </row>
    <row r="9617" spans="1:4" x14ac:dyDescent="0.25">
      <c r="A9617">
        <v>17497.714880861698</v>
      </c>
      <c r="B9617">
        <v>17.683361920142161</v>
      </c>
      <c r="D9617">
        <f t="shared" si="160"/>
        <v>0</v>
      </c>
    </row>
    <row r="9618" spans="1:4" x14ac:dyDescent="0.25">
      <c r="A9618">
        <v>514487.86397523811</v>
      </c>
      <c r="B9618">
        <v>8.019272168909632</v>
      </c>
      <c r="D9618">
        <f t="shared" si="160"/>
        <v>0</v>
      </c>
    </row>
    <row r="9619" spans="1:4" x14ac:dyDescent="0.25">
      <c r="A9619">
        <v>147926.6348230124</v>
      </c>
      <c r="B9619">
        <v>18.603094961768424</v>
      </c>
      <c r="D9619">
        <f t="shared" si="160"/>
        <v>0</v>
      </c>
    </row>
    <row r="9620" spans="1:4" x14ac:dyDescent="0.25">
      <c r="A9620">
        <v>961520.18792067433</v>
      </c>
      <c r="B9620">
        <v>12.555249460178143</v>
      </c>
      <c r="D9620">
        <f t="shared" si="160"/>
        <v>0</v>
      </c>
    </row>
    <row r="9621" spans="1:4" x14ac:dyDescent="0.25">
      <c r="A9621">
        <v>20944.339050274775</v>
      </c>
      <c r="B9621">
        <v>18.158025406863821</v>
      </c>
      <c r="D9621">
        <f t="shared" si="160"/>
        <v>0</v>
      </c>
    </row>
    <row r="9622" spans="1:4" x14ac:dyDescent="0.25">
      <c r="A9622">
        <v>1441581.2357573709</v>
      </c>
      <c r="B9622">
        <v>18.319819543893711</v>
      </c>
      <c r="D9622">
        <f t="shared" si="160"/>
        <v>0</v>
      </c>
    </row>
    <row r="9623" spans="1:4" x14ac:dyDescent="0.25">
      <c r="A9623">
        <v>543452.30281135533</v>
      </c>
      <c r="B9623">
        <v>13.550655930049722</v>
      </c>
      <c r="D9623">
        <f t="shared" si="160"/>
        <v>0</v>
      </c>
    </row>
    <row r="9624" spans="1:4" x14ac:dyDescent="0.25">
      <c r="A9624">
        <v>395332.07828752761</v>
      </c>
      <c r="B9624">
        <v>4.1204851789410437</v>
      </c>
      <c r="D9624">
        <f t="shared" si="160"/>
        <v>0</v>
      </c>
    </row>
    <row r="9625" spans="1:4" x14ac:dyDescent="0.25">
      <c r="A9625">
        <v>540450.22137024289</v>
      </c>
      <c r="B9625">
        <v>29.806689797938034</v>
      </c>
      <c r="D9625">
        <f t="shared" si="160"/>
        <v>0</v>
      </c>
    </row>
    <row r="9626" spans="1:4" x14ac:dyDescent="0.25">
      <c r="A9626">
        <v>1228031.1050081083</v>
      </c>
      <c r="B9626">
        <v>17.042158165016502</v>
      </c>
      <c r="D9626">
        <f t="shared" si="160"/>
        <v>0</v>
      </c>
    </row>
    <row r="9627" spans="1:4" x14ac:dyDescent="0.25">
      <c r="A9627">
        <v>2247104.1352171511</v>
      </c>
      <c r="B9627">
        <v>13.525454920061682</v>
      </c>
      <c r="D9627">
        <f t="shared" si="160"/>
        <v>0</v>
      </c>
    </row>
    <row r="9628" spans="1:4" x14ac:dyDescent="0.25">
      <c r="A9628">
        <v>300861.89930280781</v>
      </c>
      <c r="B9628">
        <v>15.24663561066304</v>
      </c>
      <c r="D9628">
        <f t="shared" si="160"/>
        <v>0</v>
      </c>
    </row>
    <row r="9629" spans="1:4" x14ac:dyDescent="0.25">
      <c r="A9629">
        <v>863965.08834198641</v>
      </c>
      <c r="B9629">
        <v>21.196927315535053</v>
      </c>
      <c r="D9629">
        <f t="shared" si="160"/>
        <v>0</v>
      </c>
    </row>
    <row r="9630" spans="1:4" x14ac:dyDescent="0.25">
      <c r="A9630">
        <v>318158.29390232422</v>
      </c>
      <c r="B9630">
        <v>16.802838791732754</v>
      </c>
      <c r="D9630">
        <f t="shared" si="160"/>
        <v>0</v>
      </c>
    </row>
    <row r="9631" spans="1:4" x14ac:dyDescent="0.25">
      <c r="A9631">
        <v>273161.40742812183</v>
      </c>
      <c r="B9631">
        <v>20.701588638734915</v>
      </c>
      <c r="D9631">
        <f t="shared" si="160"/>
        <v>0</v>
      </c>
    </row>
    <row r="9632" spans="1:4" x14ac:dyDescent="0.25">
      <c r="A9632">
        <v>242966.74267527036</v>
      </c>
      <c r="B9632">
        <v>24.799263670367843</v>
      </c>
      <c r="D9632">
        <f t="shared" si="160"/>
        <v>0</v>
      </c>
    </row>
    <row r="9633" spans="1:4" x14ac:dyDescent="0.25">
      <c r="A9633">
        <v>819861.42533215694</v>
      </c>
      <c r="B9633">
        <v>29.641692653981323</v>
      </c>
      <c r="D9633">
        <f t="shared" si="160"/>
        <v>0</v>
      </c>
    </row>
    <row r="9634" spans="1:4" x14ac:dyDescent="0.25">
      <c r="A9634">
        <v>257956.80362203377</v>
      </c>
      <c r="B9634">
        <v>32.632641630879512</v>
      </c>
      <c r="D9634">
        <f t="shared" si="160"/>
        <v>0</v>
      </c>
    </row>
    <row r="9635" spans="1:4" x14ac:dyDescent="0.25">
      <c r="A9635">
        <v>1500394.1448658383</v>
      </c>
      <c r="B9635">
        <v>20.924844740591553</v>
      </c>
      <c r="D9635">
        <f t="shared" si="160"/>
        <v>0</v>
      </c>
    </row>
    <row r="9636" spans="1:4" x14ac:dyDescent="0.25">
      <c r="A9636">
        <v>3403363.7308971426</v>
      </c>
      <c r="B9636">
        <v>33.110000811599136</v>
      </c>
      <c r="D9636">
        <f t="shared" si="160"/>
        <v>0</v>
      </c>
    </row>
    <row r="9637" spans="1:4" x14ac:dyDescent="0.25">
      <c r="A9637">
        <v>602997.82388221461</v>
      </c>
      <c r="B9637">
        <v>15.865784994437753</v>
      </c>
      <c r="D9637">
        <f t="shared" si="160"/>
        <v>0</v>
      </c>
    </row>
    <row r="9638" spans="1:4" x14ac:dyDescent="0.25">
      <c r="A9638">
        <v>535881.71297174331</v>
      </c>
      <c r="B9638">
        <v>26.747073364284578</v>
      </c>
      <c r="D9638">
        <f t="shared" si="160"/>
        <v>0</v>
      </c>
    </row>
    <row r="9639" spans="1:4" x14ac:dyDescent="0.25">
      <c r="A9639">
        <v>1165805.2580838804</v>
      </c>
      <c r="B9639">
        <v>16.359970169728246</v>
      </c>
      <c r="D9639">
        <f t="shared" si="160"/>
        <v>0</v>
      </c>
    </row>
    <row r="9640" spans="1:4" x14ac:dyDescent="0.25">
      <c r="A9640">
        <v>571154.85783392866</v>
      </c>
      <c r="B9640">
        <v>8.8682831050499757</v>
      </c>
      <c r="D9640">
        <f t="shared" si="160"/>
        <v>0</v>
      </c>
    </row>
    <row r="9641" spans="1:4" x14ac:dyDescent="0.25">
      <c r="A9641">
        <v>497354.64827778318</v>
      </c>
      <c r="B9641">
        <v>24.835095172350975</v>
      </c>
      <c r="D9641">
        <f t="shared" si="160"/>
        <v>0</v>
      </c>
    </row>
    <row r="9642" spans="1:4" x14ac:dyDescent="0.25">
      <c r="A9642">
        <v>680058.23960169475</v>
      </c>
      <c r="B9642">
        <v>13.39898693793773</v>
      </c>
      <c r="D9642">
        <f t="shared" si="160"/>
        <v>0</v>
      </c>
    </row>
    <row r="9643" spans="1:4" x14ac:dyDescent="0.25">
      <c r="A9643">
        <v>-1114.5819664264466</v>
      </c>
      <c r="B9643">
        <v>29.716898671495453</v>
      </c>
      <c r="D9643">
        <f t="shared" si="160"/>
        <v>0</v>
      </c>
    </row>
    <row r="9644" spans="1:4" x14ac:dyDescent="0.25">
      <c r="A9644">
        <v>315454.98080287897</v>
      </c>
      <c r="B9644">
        <v>6.2961263279969826</v>
      </c>
      <c r="D9644">
        <f t="shared" si="160"/>
        <v>0</v>
      </c>
    </row>
    <row r="9645" spans="1:4" x14ac:dyDescent="0.25">
      <c r="A9645">
        <v>2599010.3545476948</v>
      </c>
      <c r="B9645">
        <v>31.763377099277111</v>
      </c>
      <c r="D9645">
        <f t="shared" si="160"/>
        <v>0</v>
      </c>
    </row>
    <row r="9646" spans="1:4" x14ac:dyDescent="0.25">
      <c r="A9646">
        <v>358861.42204130831</v>
      </c>
      <c r="B9646">
        <v>20.951282928582604</v>
      </c>
      <c r="D9646">
        <f t="shared" si="160"/>
        <v>0</v>
      </c>
    </row>
    <row r="9647" spans="1:4" x14ac:dyDescent="0.25">
      <c r="A9647">
        <v>268793.15329847863</v>
      </c>
      <c r="B9647">
        <v>2.6807579149455512</v>
      </c>
      <c r="D9647">
        <f t="shared" si="160"/>
        <v>0</v>
      </c>
    </row>
    <row r="9648" spans="1:4" x14ac:dyDescent="0.25">
      <c r="A9648">
        <v>195618.08641822339</v>
      </c>
      <c r="B9648">
        <v>28.842204669463865</v>
      </c>
      <c r="D9648">
        <f t="shared" si="160"/>
        <v>0</v>
      </c>
    </row>
    <row r="9649" spans="1:4" x14ac:dyDescent="0.25">
      <c r="A9649">
        <v>49873.256588378375</v>
      </c>
      <c r="B9649">
        <v>13.299392807695206</v>
      </c>
      <c r="D9649">
        <f t="shared" si="160"/>
        <v>0</v>
      </c>
    </row>
    <row r="9650" spans="1:4" x14ac:dyDescent="0.25">
      <c r="A9650">
        <v>435269.04259708198</v>
      </c>
      <c r="B9650">
        <v>15.811806280641848</v>
      </c>
      <c r="D9650">
        <f t="shared" si="160"/>
        <v>0</v>
      </c>
    </row>
    <row r="9651" spans="1:4" x14ac:dyDescent="0.25">
      <c r="A9651">
        <v>764339.98840924189</v>
      </c>
      <c r="B9651">
        <v>25.069190292555664</v>
      </c>
      <c r="D9651">
        <f t="shared" si="160"/>
        <v>0</v>
      </c>
    </row>
    <row r="9652" spans="1:4" x14ac:dyDescent="0.25">
      <c r="A9652">
        <v>657279.44389217522</v>
      </c>
      <c r="B9652">
        <v>8.7455341319145248</v>
      </c>
      <c r="D9652">
        <f t="shared" si="160"/>
        <v>0</v>
      </c>
    </row>
    <row r="9653" spans="1:4" x14ac:dyDescent="0.25">
      <c r="A9653">
        <v>435377.41154808667</v>
      </c>
      <c r="B9653">
        <v>5.5250196993444618</v>
      </c>
      <c r="D9653">
        <f t="shared" si="160"/>
        <v>0</v>
      </c>
    </row>
    <row r="9654" spans="1:4" x14ac:dyDescent="0.25">
      <c r="A9654">
        <v>339039.33386393083</v>
      </c>
      <c r="B9654">
        <v>2.3526826619458592</v>
      </c>
      <c r="D9654">
        <f t="shared" si="160"/>
        <v>0</v>
      </c>
    </row>
    <row r="9655" spans="1:4" x14ac:dyDescent="0.25">
      <c r="A9655">
        <v>275626.92937132425</v>
      </c>
      <c r="B9655">
        <v>36.065477627963922</v>
      </c>
      <c r="D9655">
        <f t="shared" si="160"/>
        <v>0</v>
      </c>
    </row>
    <row r="9656" spans="1:4" x14ac:dyDescent="0.25">
      <c r="A9656">
        <v>7258545.7079058578</v>
      </c>
      <c r="B9656">
        <v>33.862786042276831</v>
      </c>
      <c r="D9656">
        <f t="shared" si="160"/>
        <v>0</v>
      </c>
    </row>
    <row r="9657" spans="1:4" x14ac:dyDescent="0.25">
      <c r="A9657">
        <v>2522693.2446503448</v>
      </c>
      <c r="B9657">
        <v>25.021190913003963</v>
      </c>
      <c r="D9657">
        <f t="shared" si="160"/>
        <v>0</v>
      </c>
    </row>
    <row r="9658" spans="1:4" x14ac:dyDescent="0.25">
      <c r="A9658">
        <v>818881.25023590843</v>
      </c>
      <c r="B9658">
        <v>19.6448245074337</v>
      </c>
      <c r="D9658">
        <f t="shared" si="160"/>
        <v>0</v>
      </c>
    </row>
    <row r="9659" spans="1:4" x14ac:dyDescent="0.25">
      <c r="A9659">
        <v>1076218.3287172019</v>
      </c>
      <c r="B9659">
        <v>24.503311650602281</v>
      </c>
      <c r="D9659">
        <f t="shared" si="160"/>
        <v>0</v>
      </c>
    </row>
    <row r="9660" spans="1:4" x14ac:dyDescent="0.25">
      <c r="A9660">
        <v>3070240.5516990032</v>
      </c>
      <c r="B9660">
        <v>27.649778647894362</v>
      </c>
      <c r="D9660">
        <f t="shared" si="160"/>
        <v>0</v>
      </c>
    </row>
    <row r="9661" spans="1:4" x14ac:dyDescent="0.25">
      <c r="A9661">
        <v>454784.36100804119</v>
      </c>
      <c r="B9661">
        <v>15.300928855380567</v>
      </c>
      <c r="D9661">
        <f t="shared" si="160"/>
        <v>0</v>
      </c>
    </row>
    <row r="9662" spans="1:4" x14ac:dyDescent="0.25">
      <c r="A9662">
        <v>252298.0693125893</v>
      </c>
      <c r="B9662">
        <v>12.733108303006395</v>
      </c>
      <c r="D9662">
        <f t="shared" si="160"/>
        <v>0</v>
      </c>
    </row>
    <row r="9663" spans="1:4" x14ac:dyDescent="0.25">
      <c r="A9663">
        <v>485276.14339551085</v>
      </c>
      <c r="B9663">
        <v>11.636820558298654</v>
      </c>
      <c r="D9663">
        <f t="shared" si="160"/>
        <v>0</v>
      </c>
    </row>
    <row r="9664" spans="1:4" x14ac:dyDescent="0.25">
      <c r="A9664">
        <v>1614781.5875775367</v>
      </c>
      <c r="B9664">
        <v>17.334357422426979</v>
      </c>
      <c r="D9664">
        <f t="shared" si="160"/>
        <v>0</v>
      </c>
    </row>
    <row r="9665" spans="1:4" x14ac:dyDescent="0.25">
      <c r="A9665">
        <v>404685.79672282166</v>
      </c>
      <c r="B9665">
        <v>32.706332331612892</v>
      </c>
      <c r="D9665">
        <f t="shared" si="160"/>
        <v>0</v>
      </c>
    </row>
    <row r="9666" spans="1:4" x14ac:dyDescent="0.25">
      <c r="A9666">
        <v>1218180.3359643314</v>
      </c>
      <c r="B9666">
        <v>22.113099583924903</v>
      </c>
      <c r="D9666">
        <f t="shared" si="160"/>
        <v>0</v>
      </c>
    </row>
    <row r="9667" spans="1:4" x14ac:dyDescent="0.25">
      <c r="A9667">
        <v>444552.89272444369</v>
      </c>
      <c r="B9667">
        <v>4.8433151298073751</v>
      </c>
      <c r="D9667">
        <f t="shared" si="160"/>
        <v>0</v>
      </c>
    </row>
    <row r="9668" spans="1:4" x14ac:dyDescent="0.25">
      <c r="A9668">
        <v>606677.04045675427</v>
      </c>
      <c r="B9668">
        <v>40.93292831039215</v>
      </c>
      <c r="D9668">
        <f t="shared" si="160"/>
        <v>0</v>
      </c>
    </row>
    <row r="9669" spans="1:4" x14ac:dyDescent="0.25">
      <c r="A9669">
        <v>3972472.2185406489</v>
      </c>
      <c r="B9669">
        <v>28.498714365491121</v>
      </c>
      <c r="D9669">
        <f t="shared" si="160"/>
        <v>0</v>
      </c>
    </row>
    <row r="9670" spans="1:4" x14ac:dyDescent="0.25">
      <c r="A9670">
        <v>915860.17746085941</v>
      </c>
      <c r="B9670">
        <v>14.547336607562961</v>
      </c>
      <c r="D9670">
        <f t="shared" si="160"/>
        <v>0</v>
      </c>
    </row>
    <row r="9671" spans="1:4" x14ac:dyDescent="0.25">
      <c r="A9671">
        <v>1585421.9318775209</v>
      </c>
      <c r="B9671">
        <v>33.18029276150537</v>
      </c>
      <c r="D9671">
        <f t="shared" si="160"/>
        <v>0</v>
      </c>
    </row>
    <row r="9672" spans="1:4" x14ac:dyDescent="0.25">
      <c r="A9672">
        <v>322644.97856372659</v>
      </c>
      <c r="B9672">
        <v>1.5590448556552294</v>
      </c>
      <c r="D9672">
        <f t="shared" si="160"/>
        <v>0</v>
      </c>
    </row>
    <row r="9673" spans="1:4" x14ac:dyDescent="0.25">
      <c r="A9673">
        <v>1505797.155106076</v>
      </c>
      <c r="B9673">
        <v>30.22298092828289</v>
      </c>
      <c r="D9673">
        <f t="shared" si="160"/>
        <v>0</v>
      </c>
    </row>
    <row r="9674" spans="1:4" x14ac:dyDescent="0.25">
      <c r="A9674">
        <v>510997.73317405197</v>
      </c>
      <c r="B9674">
        <v>7.6363220544350154</v>
      </c>
      <c r="D9674">
        <f t="shared" si="160"/>
        <v>0</v>
      </c>
    </row>
    <row r="9675" spans="1:4" x14ac:dyDescent="0.25">
      <c r="A9675">
        <v>1673090.786846227</v>
      </c>
      <c r="B9675">
        <v>30.194557833904138</v>
      </c>
      <c r="D9675">
        <f t="shared" si="160"/>
        <v>0</v>
      </c>
    </row>
    <row r="9676" spans="1:4" x14ac:dyDescent="0.25">
      <c r="A9676">
        <v>4010678.0993817486</v>
      </c>
      <c r="B9676">
        <v>37.94212310997294</v>
      </c>
      <c r="D9676">
        <f t="shared" ref="D9676:D9739" si="161">COUNTIF(A$9:A$10008,"&gt;"&amp;C9676)-COUNTIF(A$9:A$10008,"&gt;"&amp;C9677)</f>
        <v>0</v>
      </c>
    </row>
    <row r="9677" spans="1:4" x14ac:dyDescent="0.25">
      <c r="A9677">
        <v>2367833.9556082194</v>
      </c>
      <c r="B9677">
        <v>23.590502009911631</v>
      </c>
      <c r="D9677">
        <f t="shared" si="161"/>
        <v>0</v>
      </c>
    </row>
    <row r="9678" spans="1:4" x14ac:dyDescent="0.25">
      <c r="A9678">
        <v>494540.38491121982</v>
      </c>
      <c r="B9678">
        <v>17.619695408626018</v>
      </c>
      <c r="D9678">
        <f t="shared" si="161"/>
        <v>0</v>
      </c>
    </row>
    <row r="9679" spans="1:4" x14ac:dyDescent="0.25">
      <c r="A9679">
        <v>1200579.3183417737</v>
      </c>
      <c r="B9679">
        <v>13.229149030432026</v>
      </c>
      <c r="D9679">
        <f t="shared" si="161"/>
        <v>0</v>
      </c>
    </row>
    <row r="9680" spans="1:4" x14ac:dyDescent="0.25">
      <c r="A9680">
        <v>297865.840749208</v>
      </c>
      <c r="B9680">
        <v>15.202681404366821</v>
      </c>
      <c r="D9680">
        <f t="shared" si="161"/>
        <v>0</v>
      </c>
    </row>
    <row r="9681" spans="1:4" x14ac:dyDescent="0.25">
      <c r="A9681">
        <v>1252073.5031191283</v>
      </c>
      <c r="B9681">
        <v>26.446565995011543</v>
      </c>
      <c r="D9681">
        <f t="shared" si="161"/>
        <v>0</v>
      </c>
    </row>
    <row r="9682" spans="1:4" x14ac:dyDescent="0.25">
      <c r="A9682">
        <v>261107.97062497769</v>
      </c>
      <c r="B9682">
        <v>8.6468421084507607</v>
      </c>
      <c r="D9682">
        <f t="shared" si="161"/>
        <v>0</v>
      </c>
    </row>
    <row r="9683" spans="1:4" x14ac:dyDescent="0.25">
      <c r="A9683">
        <v>369631.91135641001</v>
      </c>
      <c r="B9683">
        <v>2.0761525288391156</v>
      </c>
      <c r="D9683">
        <f t="shared" si="161"/>
        <v>0</v>
      </c>
    </row>
    <row r="9684" spans="1:4" x14ac:dyDescent="0.25">
      <c r="A9684">
        <v>1089241.2270814569</v>
      </c>
      <c r="B9684">
        <v>27.88088353550226</v>
      </c>
      <c r="D9684">
        <f t="shared" si="161"/>
        <v>0</v>
      </c>
    </row>
    <row r="9685" spans="1:4" x14ac:dyDescent="0.25">
      <c r="A9685">
        <v>172693.22309786445</v>
      </c>
      <c r="B9685">
        <v>15.228155690845606</v>
      </c>
      <c r="D9685">
        <f t="shared" si="161"/>
        <v>0</v>
      </c>
    </row>
    <row r="9686" spans="1:4" x14ac:dyDescent="0.25">
      <c r="A9686">
        <v>-811.558138743271</v>
      </c>
      <c r="B9686">
        <v>33.937284870913324</v>
      </c>
      <c r="D9686">
        <f t="shared" si="161"/>
        <v>0</v>
      </c>
    </row>
    <row r="9687" spans="1:4" x14ac:dyDescent="0.25">
      <c r="A9687">
        <v>902362.33035584085</v>
      </c>
      <c r="B9687">
        <v>27.902082300340819</v>
      </c>
      <c r="D9687">
        <f t="shared" si="161"/>
        <v>0</v>
      </c>
    </row>
    <row r="9688" spans="1:4" x14ac:dyDescent="0.25">
      <c r="A9688">
        <v>8247293.5175548848</v>
      </c>
      <c r="B9688">
        <v>28.391615947112662</v>
      </c>
      <c r="D9688">
        <f t="shared" si="161"/>
        <v>0</v>
      </c>
    </row>
    <row r="9689" spans="1:4" x14ac:dyDescent="0.25">
      <c r="A9689">
        <v>694761.14782261988</v>
      </c>
      <c r="B9689">
        <v>35.225419407448541</v>
      </c>
      <c r="D9689">
        <f t="shared" si="161"/>
        <v>0</v>
      </c>
    </row>
    <row r="9690" spans="1:4" x14ac:dyDescent="0.25">
      <c r="A9690">
        <v>606743.96112142224</v>
      </c>
      <c r="B9690">
        <v>16.530765880030565</v>
      </c>
      <c r="D9690">
        <f t="shared" si="161"/>
        <v>0</v>
      </c>
    </row>
    <row r="9691" spans="1:4" x14ac:dyDescent="0.25">
      <c r="A9691">
        <v>182116.36321937255</v>
      </c>
      <c r="B9691">
        <v>1.9082046768891365</v>
      </c>
      <c r="D9691">
        <f t="shared" si="161"/>
        <v>0</v>
      </c>
    </row>
    <row r="9692" spans="1:4" x14ac:dyDescent="0.25">
      <c r="A9692">
        <v>98342.383329148593</v>
      </c>
      <c r="B9692">
        <v>8.5275963607369185</v>
      </c>
      <c r="D9692">
        <f t="shared" si="161"/>
        <v>0</v>
      </c>
    </row>
    <row r="9693" spans="1:4" x14ac:dyDescent="0.25">
      <c r="A9693">
        <v>1732482.9858302034</v>
      </c>
      <c r="B9693">
        <v>20.429451964678087</v>
      </c>
      <c r="D9693">
        <f t="shared" si="161"/>
        <v>0</v>
      </c>
    </row>
    <row r="9694" spans="1:4" x14ac:dyDescent="0.25">
      <c r="A9694">
        <v>273144.05178611132</v>
      </c>
      <c r="B9694">
        <v>20.466094982254631</v>
      </c>
      <c r="D9694">
        <f t="shared" si="161"/>
        <v>0</v>
      </c>
    </row>
    <row r="9695" spans="1:4" x14ac:dyDescent="0.25">
      <c r="A9695">
        <v>241577.44588749227</v>
      </c>
      <c r="B9695">
        <v>8.8462723847268805</v>
      </c>
      <c r="D9695">
        <f t="shared" si="161"/>
        <v>0</v>
      </c>
    </row>
    <row r="9696" spans="1:4" x14ac:dyDescent="0.25">
      <c r="A9696">
        <v>1039872.8897402693</v>
      </c>
      <c r="B9696">
        <v>23.329278756894123</v>
      </c>
      <c r="D9696">
        <f t="shared" si="161"/>
        <v>0</v>
      </c>
    </row>
    <row r="9697" spans="1:4" x14ac:dyDescent="0.25">
      <c r="A9697">
        <v>542884.27797141508</v>
      </c>
      <c r="B9697">
        <v>11.520542469783383</v>
      </c>
      <c r="D9697">
        <f t="shared" si="161"/>
        <v>0</v>
      </c>
    </row>
    <row r="9698" spans="1:4" x14ac:dyDescent="0.25">
      <c r="A9698">
        <v>395189.59405476914</v>
      </c>
      <c r="B9698">
        <v>10.290575907198939</v>
      </c>
      <c r="D9698">
        <f t="shared" si="161"/>
        <v>0</v>
      </c>
    </row>
    <row r="9699" spans="1:4" x14ac:dyDescent="0.25">
      <c r="A9699">
        <v>234858.74479746935</v>
      </c>
      <c r="B9699">
        <v>1.6740498151343974</v>
      </c>
      <c r="D9699">
        <f t="shared" si="161"/>
        <v>0</v>
      </c>
    </row>
    <row r="9700" spans="1:4" x14ac:dyDescent="0.25">
      <c r="A9700">
        <v>266048.84961826191</v>
      </c>
      <c r="B9700">
        <v>20.589804163142059</v>
      </c>
      <c r="D9700">
        <f t="shared" si="161"/>
        <v>0</v>
      </c>
    </row>
    <row r="9701" spans="1:4" x14ac:dyDescent="0.25">
      <c r="A9701">
        <v>204763.38574008556</v>
      </c>
      <c r="B9701">
        <v>10.70426702360051</v>
      </c>
      <c r="D9701">
        <f t="shared" si="161"/>
        <v>0</v>
      </c>
    </row>
    <row r="9702" spans="1:4" x14ac:dyDescent="0.25">
      <c r="A9702">
        <v>531976.89430567028</v>
      </c>
      <c r="B9702">
        <v>8.4006570569411014</v>
      </c>
      <c r="D9702">
        <f t="shared" si="161"/>
        <v>0</v>
      </c>
    </row>
    <row r="9703" spans="1:4" x14ac:dyDescent="0.25">
      <c r="A9703">
        <v>474877.07942193199</v>
      </c>
      <c r="B9703">
        <v>16.168677542049419</v>
      </c>
      <c r="D9703">
        <f t="shared" si="161"/>
        <v>0</v>
      </c>
    </row>
    <row r="9704" spans="1:4" x14ac:dyDescent="0.25">
      <c r="A9704">
        <v>389467.02137945837</v>
      </c>
      <c r="B9704">
        <v>19.361144245508267</v>
      </c>
      <c r="D9704">
        <f t="shared" si="161"/>
        <v>0</v>
      </c>
    </row>
    <row r="9705" spans="1:4" x14ac:dyDescent="0.25">
      <c r="A9705">
        <v>2327843.8779355455</v>
      </c>
      <c r="B9705">
        <v>33.687621604752003</v>
      </c>
      <c r="D9705">
        <f t="shared" si="161"/>
        <v>0</v>
      </c>
    </row>
    <row r="9706" spans="1:4" x14ac:dyDescent="0.25">
      <c r="A9706">
        <v>1566990.3988786116</v>
      </c>
      <c r="B9706">
        <v>22.800726310737407</v>
      </c>
      <c r="D9706">
        <f t="shared" si="161"/>
        <v>0</v>
      </c>
    </row>
    <row r="9707" spans="1:4" x14ac:dyDescent="0.25">
      <c r="A9707">
        <v>242340.7443689738</v>
      </c>
      <c r="B9707">
        <v>7.1657931068252614</v>
      </c>
      <c r="D9707">
        <f t="shared" si="161"/>
        <v>0</v>
      </c>
    </row>
    <row r="9708" spans="1:4" x14ac:dyDescent="0.25">
      <c r="A9708">
        <v>1671954.7612561702</v>
      </c>
      <c r="B9708">
        <v>25.566695730385199</v>
      </c>
      <c r="D9708">
        <f t="shared" si="161"/>
        <v>0</v>
      </c>
    </row>
    <row r="9709" spans="1:4" x14ac:dyDescent="0.25">
      <c r="A9709">
        <v>670155.07077588816</v>
      </c>
      <c r="B9709">
        <v>14.642970354671752</v>
      </c>
      <c r="D9709">
        <f t="shared" si="161"/>
        <v>0</v>
      </c>
    </row>
    <row r="9710" spans="1:4" x14ac:dyDescent="0.25">
      <c r="A9710">
        <v>546970.61118465965</v>
      </c>
      <c r="B9710">
        <v>18.156974519653247</v>
      </c>
      <c r="D9710">
        <f t="shared" si="161"/>
        <v>0</v>
      </c>
    </row>
    <row r="9711" spans="1:4" x14ac:dyDescent="0.25">
      <c r="A9711">
        <v>2436728.1430730601</v>
      </c>
      <c r="B9711">
        <v>29.954599712070134</v>
      </c>
      <c r="D9711">
        <f t="shared" si="161"/>
        <v>0</v>
      </c>
    </row>
    <row r="9712" spans="1:4" x14ac:dyDescent="0.25">
      <c r="A9712">
        <v>601952.60800189665</v>
      </c>
      <c r="B9712">
        <v>22.654285285627729</v>
      </c>
      <c r="D9712">
        <f t="shared" si="161"/>
        <v>0</v>
      </c>
    </row>
    <row r="9713" spans="1:4" x14ac:dyDescent="0.25">
      <c r="A9713">
        <v>19908279.98681036</v>
      </c>
      <c r="B9713">
        <v>31.866624319563233</v>
      </c>
      <c r="D9713">
        <f t="shared" si="161"/>
        <v>0</v>
      </c>
    </row>
    <row r="9714" spans="1:4" x14ac:dyDescent="0.25">
      <c r="A9714">
        <v>553970.60577192495</v>
      </c>
      <c r="B9714">
        <v>19.733899625562145</v>
      </c>
      <c r="D9714">
        <f t="shared" si="161"/>
        <v>0</v>
      </c>
    </row>
    <row r="9715" spans="1:4" x14ac:dyDescent="0.25">
      <c r="A9715">
        <v>1341617.3589790293</v>
      </c>
      <c r="B9715">
        <v>22.763068610465702</v>
      </c>
      <c r="D9715">
        <f t="shared" si="161"/>
        <v>0</v>
      </c>
    </row>
    <row r="9716" spans="1:4" x14ac:dyDescent="0.25">
      <c r="A9716">
        <v>650241.20186018886</v>
      </c>
      <c r="B9716">
        <v>21.189445820796905</v>
      </c>
      <c r="D9716">
        <f t="shared" si="161"/>
        <v>0</v>
      </c>
    </row>
    <row r="9717" spans="1:4" x14ac:dyDescent="0.25">
      <c r="A9717">
        <v>767404.10364854836</v>
      </c>
      <c r="B9717">
        <v>26.503699134148576</v>
      </c>
      <c r="D9717">
        <f t="shared" si="161"/>
        <v>0</v>
      </c>
    </row>
    <row r="9718" spans="1:4" x14ac:dyDescent="0.25">
      <c r="A9718">
        <v>1428562.8187760322</v>
      </c>
      <c r="B9718">
        <v>21.014138984839651</v>
      </c>
      <c r="D9718">
        <f t="shared" si="161"/>
        <v>0</v>
      </c>
    </row>
    <row r="9719" spans="1:4" x14ac:dyDescent="0.25">
      <c r="A9719">
        <v>3992074.9361445657</v>
      </c>
      <c r="B9719">
        <v>19.657315056426263</v>
      </c>
      <c r="D9719">
        <f t="shared" si="161"/>
        <v>0</v>
      </c>
    </row>
    <row r="9720" spans="1:4" x14ac:dyDescent="0.25">
      <c r="A9720">
        <v>3561267.5691626775</v>
      </c>
      <c r="B9720">
        <v>17.805584411220746</v>
      </c>
      <c r="D9720">
        <f t="shared" si="161"/>
        <v>0</v>
      </c>
    </row>
    <row r="9721" spans="1:4" x14ac:dyDescent="0.25">
      <c r="A9721">
        <v>921766.47317489784</v>
      </c>
      <c r="B9721">
        <v>21.690738991806679</v>
      </c>
      <c r="D9721">
        <f t="shared" si="161"/>
        <v>0</v>
      </c>
    </row>
    <row r="9722" spans="1:4" x14ac:dyDescent="0.25">
      <c r="A9722">
        <v>550475.26965739462</v>
      </c>
      <c r="B9722">
        <v>7.2014728057536512</v>
      </c>
      <c r="D9722">
        <f t="shared" si="161"/>
        <v>0</v>
      </c>
    </row>
    <row r="9723" spans="1:4" x14ac:dyDescent="0.25">
      <c r="A9723">
        <v>457236.34521161224</v>
      </c>
      <c r="B9723">
        <v>14.865064692066261</v>
      </c>
      <c r="D9723">
        <f t="shared" si="161"/>
        <v>0</v>
      </c>
    </row>
    <row r="9724" spans="1:4" x14ac:dyDescent="0.25">
      <c r="A9724">
        <v>661060.32623239583</v>
      </c>
      <c r="B9724">
        <v>14.968973903135787</v>
      </c>
      <c r="D9724">
        <f t="shared" si="161"/>
        <v>0</v>
      </c>
    </row>
    <row r="9725" spans="1:4" x14ac:dyDescent="0.25">
      <c r="A9725">
        <v>1329545.6047404064</v>
      </c>
      <c r="B9725">
        <v>25.669690016022201</v>
      </c>
      <c r="D9725">
        <f t="shared" si="161"/>
        <v>0</v>
      </c>
    </row>
    <row r="9726" spans="1:4" x14ac:dyDescent="0.25">
      <c r="A9726">
        <v>134832.74271651864</v>
      </c>
      <c r="B9726">
        <v>25.994223627774289</v>
      </c>
      <c r="D9726">
        <f t="shared" si="161"/>
        <v>0</v>
      </c>
    </row>
    <row r="9727" spans="1:4" x14ac:dyDescent="0.25">
      <c r="A9727">
        <v>639384.16823176958</v>
      </c>
      <c r="B9727">
        <v>27.609106716725574</v>
      </c>
      <c r="D9727">
        <f t="shared" si="161"/>
        <v>0</v>
      </c>
    </row>
    <row r="9728" spans="1:4" x14ac:dyDescent="0.25">
      <c r="A9728">
        <v>1798080.2293096785</v>
      </c>
      <c r="B9728">
        <v>36.608423100413702</v>
      </c>
      <c r="D9728">
        <f t="shared" si="161"/>
        <v>0</v>
      </c>
    </row>
    <row r="9729" spans="1:4" x14ac:dyDescent="0.25">
      <c r="A9729">
        <v>1977099.08651826</v>
      </c>
      <c r="B9729">
        <v>25.811256415125925</v>
      </c>
      <c r="D9729">
        <f t="shared" si="161"/>
        <v>0</v>
      </c>
    </row>
    <row r="9730" spans="1:4" x14ac:dyDescent="0.25">
      <c r="A9730">
        <v>3053907.0309741916</v>
      </c>
      <c r="B9730">
        <v>20.077514619138331</v>
      </c>
      <c r="D9730">
        <f t="shared" si="161"/>
        <v>0</v>
      </c>
    </row>
    <row r="9731" spans="1:4" x14ac:dyDescent="0.25">
      <c r="A9731">
        <v>358296.87947950908</v>
      </c>
      <c r="B9731">
        <v>14.932669534165591</v>
      </c>
      <c r="D9731">
        <f t="shared" si="161"/>
        <v>0</v>
      </c>
    </row>
    <row r="9732" spans="1:4" x14ac:dyDescent="0.25">
      <c r="A9732">
        <v>203616.79660022183</v>
      </c>
      <c r="B9732">
        <v>30.758674983010991</v>
      </c>
      <c r="D9732">
        <f t="shared" si="161"/>
        <v>0</v>
      </c>
    </row>
    <row r="9733" spans="1:4" x14ac:dyDescent="0.25">
      <c r="A9733">
        <v>4499511.1744799353</v>
      </c>
      <c r="B9733">
        <v>25.495272315398154</v>
      </c>
      <c r="D9733">
        <f t="shared" si="161"/>
        <v>0</v>
      </c>
    </row>
    <row r="9734" spans="1:4" x14ac:dyDescent="0.25">
      <c r="A9734">
        <v>1282283.1580005649</v>
      </c>
      <c r="B9734">
        <v>9.3100912462033296</v>
      </c>
      <c r="D9734">
        <f t="shared" si="161"/>
        <v>0</v>
      </c>
    </row>
    <row r="9735" spans="1:4" x14ac:dyDescent="0.25">
      <c r="A9735">
        <v>410111.94823653979</v>
      </c>
      <c r="B9735">
        <v>9.2824146143879869</v>
      </c>
      <c r="D9735">
        <f t="shared" si="161"/>
        <v>0</v>
      </c>
    </row>
    <row r="9736" spans="1:4" x14ac:dyDescent="0.25">
      <c r="A9736">
        <v>614518.71416059299</v>
      </c>
      <c r="B9736">
        <v>19.837186265194152</v>
      </c>
      <c r="D9736">
        <f t="shared" si="161"/>
        <v>0</v>
      </c>
    </row>
    <row r="9737" spans="1:4" x14ac:dyDescent="0.25">
      <c r="A9737">
        <v>6278663.7332585109</v>
      </c>
      <c r="B9737">
        <v>35.208121748517392</v>
      </c>
      <c r="D9737">
        <f t="shared" si="161"/>
        <v>0</v>
      </c>
    </row>
    <row r="9738" spans="1:4" x14ac:dyDescent="0.25">
      <c r="A9738">
        <v>659286.27247079147</v>
      </c>
      <c r="B9738">
        <v>19.076909282778402</v>
      </c>
      <c r="D9738">
        <f t="shared" si="161"/>
        <v>0</v>
      </c>
    </row>
    <row r="9739" spans="1:4" x14ac:dyDescent="0.25">
      <c r="A9739">
        <v>2183326.0734561095</v>
      </c>
      <c r="B9739">
        <v>17.593758576931901</v>
      </c>
      <c r="D9739">
        <f t="shared" si="161"/>
        <v>0</v>
      </c>
    </row>
    <row r="9740" spans="1:4" x14ac:dyDescent="0.25">
      <c r="A9740">
        <v>651308.81177302846</v>
      </c>
      <c r="B9740">
        <v>15.657601992210694</v>
      </c>
      <c r="D9740">
        <f t="shared" ref="D9740:D9803" si="162">COUNTIF(A$9:A$10008,"&gt;"&amp;C9740)-COUNTIF(A$9:A$10008,"&gt;"&amp;C9741)</f>
        <v>0</v>
      </c>
    </row>
    <row r="9741" spans="1:4" x14ac:dyDescent="0.25">
      <c r="A9741">
        <v>1336828.2661469723</v>
      </c>
      <c r="B9741">
        <v>24.943320949047909</v>
      </c>
      <c r="D9741">
        <f t="shared" si="162"/>
        <v>0</v>
      </c>
    </row>
    <row r="9742" spans="1:4" x14ac:dyDescent="0.25">
      <c r="A9742">
        <v>2964226.7603071444</v>
      </c>
      <c r="B9742">
        <v>29.249190861398802</v>
      </c>
      <c r="D9742">
        <f t="shared" si="162"/>
        <v>0</v>
      </c>
    </row>
    <row r="9743" spans="1:4" x14ac:dyDescent="0.25">
      <c r="A9743">
        <v>1389749.05516836</v>
      </c>
      <c r="B9743">
        <v>9.1555360603759635</v>
      </c>
      <c r="D9743">
        <f t="shared" si="162"/>
        <v>0</v>
      </c>
    </row>
    <row r="9744" spans="1:4" x14ac:dyDescent="0.25">
      <c r="A9744">
        <v>406341.11420034413</v>
      </c>
      <c r="B9744">
        <v>5.5223183855182274</v>
      </c>
      <c r="D9744">
        <f t="shared" si="162"/>
        <v>0</v>
      </c>
    </row>
    <row r="9745" spans="1:4" x14ac:dyDescent="0.25">
      <c r="A9745">
        <v>501443.00562836661</v>
      </c>
      <c r="B9745">
        <v>10.818099889216731</v>
      </c>
      <c r="D9745">
        <f t="shared" si="162"/>
        <v>0</v>
      </c>
    </row>
    <row r="9746" spans="1:4" x14ac:dyDescent="0.25">
      <c r="A9746">
        <v>239730.02188486478</v>
      </c>
      <c r="B9746">
        <v>25.352952559088187</v>
      </c>
      <c r="D9746">
        <f t="shared" si="162"/>
        <v>0</v>
      </c>
    </row>
    <row r="9747" spans="1:4" x14ac:dyDescent="0.25">
      <c r="A9747">
        <v>1539018.5136451554</v>
      </c>
      <c r="B9747">
        <v>37.193977037113065</v>
      </c>
      <c r="D9747">
        <f t="shared" si="162"/>
        <v>0</v>
      </c>
    </row>
    <row r="9748" spans="1:4" x14ac:dyDescent="0.25">
      <c r="A9748">
        <v>1643532.655844504</v>
      </c>
      <c r="B9748">
        <v>30.642138516282813</v>
      </c>
      <c r="D9748">
        <f t="shared" si="162"/>
        <v>0</v>
      </c>
    </row>
    <row r="9749" spans="1:4" x14ac:dyDescent="0.25">
      <c r="A9749">
        <v>665758.29289639951</v>
      </c>
      <c r="B9749">
        <v>18.39620734661014</v>
      </c>
      <c r="D9749">
        <f t="shared" si="162"/>
        <v>0</v>
      </c>
    </row>
    <row r="9750" spans="1:4" x14ac:dyDescent="0.25">
      <c r="A9750">
        <v>143722.05539176593</v>
      </c>
      <c r="B9750">
        <v>11.162502414052989</v>
      </c>
      <c r="D9750">
        <f t="shared" si="162"/>
        <v>0</v>
      </c>
    </row>
    <row r="9751" spans="1:4" x14ac:dyDescent="0.25">
      <c r="A9751">
        <v>906148.61942197324</v>
      </c>
      <c r="B9751">
        <v>14.542210954551752</v>
      </c>
      <c r="D9751">
        <f t="shared" si="162"/>
        <v>0</v>
      </c>
    </row>
    <row r="9752" spans="1:4" x14ac:dyDescent="0.25">
      <c r="A9752">
        <v>1233704.0593184391</v>
      </c>
      <c r="B9752">
        <v>27.147655534388416</v>
      </c>
      <c r="D9752">
        <f t="shared" si="162"/>
        <v>0</v>
      </c>
    </row>
    <row r="9753" spans="1:4" x14ac:dyDescent="0.25">
      <c r="A9753">
        <v>305388.9769981791</v>
      </c>
      <c r="B9753">
        <v>6.1852260551558267</v>
      </c>
      <c r="D9753">
        <f t="shared" si="162"/>
        <v>0</v>
      </c>
    </row>
    <row r="9754" spans="1:4" x14ac:dyDescent="0.25">
      <c r="A9754">
        <v>1879393.7812058418</v>
      </c>
      <c r="B9754">
        <v>33.106239924153193</v>
      </c>
      <c r="D9754">
        <f t="shared" si="162"/>
        <v>0</v>
      </c>
    </row>
    <row r="9755" spans="1:4" x14ac:dyDescent="0.25">
      <c r="A9755">
        <v>85560.030737673675</v>
      </c>
      <c r="B9755">
        <v>26.869031382382111</v>
      </c>
      <c r="D9755">
        <f t="shared" si="162"/>
        <v>0</v>
      </c>
    </row>
    <row r="9756" spans="1:4" x14ac:dyDescent="0.25">
      <c r="A9756">
        <v>2218774.83489095</v>
      </c>
      <c r="B9756">
        <v>36.801861293075191</v>
      </c>
      <c r="D9756">
        <f t="shared" si="162"/>
        <v>0</v>
      </c>
    </row>
    <row r="9757" spans="1:4" x14ac:dyDescent="0.25">
      <c r="A9757">
        <v>710374.16909611074</v>
      </c>
      <c r="B9757">
        <v>10.714139650723324</v>
      </c>
      <c r="D9757">
        <f t="shared" si="162"/>
        <v>0</v>
      </c>
    </row>
    <row r="9758" spans="1:4" x14ac:dyDescent="0.25">
      <c r="A9758">
        <v>5311959.4348166762</v>
      </c>
      <c r="B9758">
        <v>33.156073403686882</v>
      </c>
      <c r="D9758">
        <f t="shared" si="162"/>
        <v>0</v>
      </c>
    </row>
    <row r="9759" spans="1:4" x14ac:dyDescent="0.25">
      <c r="A9759">
        <v>1195697.970407163</v>
      </c>
      <c r="B9759">
        <v>38.596357562075163</v>
      </c>
      <c r="D9759">
        <f t="shared" si="162"/>
        <v>0</v>
      </c>
    </row>
    <row r="9760" spans="1:4" x14ac:dyDescent="0.25">
      <c r="A9760">
        <v>751771.22473299643</v>
      </c>
      <c r="B9760">
        <v>10.310497944772063</v>
      </c>
      <c r="D9760">
        <f t="shared" si="162"/>
        <v>0</v>
      </c>
    </row>
    <row r="9761" spans="1:4" x14ac:dyDescent="0.25">
      <c r="A9761">
        <v>547858.20262042293</v>
      </c>
      <c r="B9761">
        <v>22.784455119688882</v>
      </c>
      <c r="D9761">
        <f t="shared" si="162"/>
        <v>0</v>
      </c>
    </row>
    <row r="9762" spans="1:4" x14ac:dyDescent="0.25">
      <c r="A9762">
        <v>1444070.9695101099</v>
      </c>
      <c r="B9762">
        <v>20.32439914186029</v>
      </c>
      <c r="D9762">
        <f t="shared" si="162"/>
        <v>0</v>
      </c>
    </row>
    <row r="9763" spans="1:4" x14ac:dyDescent="0.25">
      <c r="A9763">
        <v>1932869.8580885027</v>
      </c>
      <c r="B9763">
        <v>19.39305623716325</v>
      </c>
      <c r="D9763">
        <f t="shared" si="162"/>
        <v>0</v>
      </c>
    </row>
    <row r="9764" spans="1:4" x14ac:dyDescent="0.25">
      <c r="A9764">
        <v>1002626.6552949605</v>
      </c>
      <c r="B9764">
        <v>20.773453609261885</v>
      </c>
      <c r="D9764">
        <f t="shared" si="162"/>
        <v>0</v>
      </c>
    </row>
    <row r="9765" spans="1:4" x14ac:dyDescent="0.25">
      <c r="A9765">
        <v>8865546.4452416841</v>
      </c>
      <c r="B9765">
        <v>33.823373231842282</v>
      </c>
      <c r="D9765">
        <f t="shared" si="162"/>
        <v>0</v>
      </c>
    </row>
    <row r="9766" spans="1:4" x14ac:dyDescent="0.25">
      <c r="A9766">
        <v>2781620.316232828</v>
      </c>
      <c r="B9766">
        <v>21.813355452632763</v>
      </c>
      <c r="D9766">
        <f t="shared" si="162"/>
        <v>0</v>
      </c>
    </row>
    <row r="9767" spans="1:4" x14ac:dyDescent="0.25">
      <c r="A9767">
        <v>1491868.2449435829</v>
      </c>
      <c r="B9767">
        <v>22.522700454469618</v>
      </c>
      <c r="D9767">
        <f t="shared" si="162"/>
        <v>0</v>
      </c>
    </row>
    <row r="9768" spans="1:4" x14ac:dyDescent="0.25">
      <c r="A9768">
        <v>700201.22588088189</v>
      </c>
      <c r="B9768">
        <v>11.679176796557265</v>
      </c>
      <c r="D9768">
        <f t="shared" si="162"/>
        <v>0</v>
      </c>
    </row>
    <row r="9769" spans="1:4" x14ac:dyDescent="0.25">
      <c r="A9769">
        <v>21973.136177839733</v>
      </c>
      <c r="B9769">
        <v>34.846515160705387</v>
      </c>
      <c r="D9769">
        <f t="shared" si="162"/>
        <v>0</v>
      </c>
    </row>
    <row r="9770" spans="1:4" x14ac:dyDescent="0.25">
      <c r="A9770">
        <v>1053811.7512386444</v>
      </c>
      <c r="B9770">
        <v>9.8906023119375632</v>
      </c>
      <c r="D9770">
        <f t="shared" si="162"/>
        <v>0</v>
      </c>
    </row>
    <row r="9771" spans="1:4" x14ac:dyDescent="0.25">
      <c r="A9771">
        <v>868407.5531681655</v>
      </c>
      <c r="B9771">
        <v>15.376862670599813</v>
      </c>
      <c r="D9771">
        <f t="shared" si="162"/>
        <v>0</v>
      </c>
    </row>
    <row r="9772" spans="1:4" x14ac:dyDescent="0.25">
      <c r="A9772">
        <v>442419.38189487247</v>
      </c>
      <c r="B9772">
        <v>8.6293189960532466</v>
      </c>
      <c r="D9772">
        <f t="shared" si="162"/>
        <v>0</v>
      </c>
    </row>
    <row r="9773" spans="1:4" x14ac:dyDescent="0.25">
      <c r="A9773">
        <v>330003.82580139046</v>
      </c>
      <c r="B9773">
        <v>2.9135550678240056</v>
      </c>
      <c r="D9773">
        <f t="shared" si="162"/>
        <v>0</v>
      </c>
    </row>
    <row r="9774" spans="1:4" x14ac:dyDescent="0.25">
      <c r="A9774">
        <v>1261771.3145133769</v>
      </c>
      <c r="B9774">
        <v>30.493407133171686</v>
      </c>
      <c r="D9774">
        <f t="shared" si="162"/>
        <v>0</v>
      </c>
    </row>
    <row r="9775" spans="1:4" x14ac:dyDescent="0.25">
      <c r="A9775">
        <v>1596618.0064364274</v>
      </c>
      <c r="B9775">
        <v>11.258259799803003</v>
      </c>
      <c r="D9775">
        <f t="shared" si="162"/>
        <v>0</v>
      </c>
    </row>
    <row r="9776" spans="1:4" x14ac:dyDescent="0.25">
      <c r="A9776">
        <v>13763973.095648278</v>
      </c>
      <c r="B9776">
        <v>37.301362989749663</v>
      </c>
      <c r="D9776">
        <f t="shared" si="162"/>
        <v>0</v>
      </c>
    </row>
    <row r="9777" spans="1:4" x14ac:dyDescent="0.25">
      <c r="A9777">
        <v>304404.03076624259</v>
      </c>
      <c r="B9777">
        <v>3.5822779025401887</v>
      </c>
      <c r="D9777">
        <f t="shared" si="162"/>
        <v>0</v>
      </c>
    </row>
    <row r="9778" spans="1:4" x14ac:dyDescent="0.25">
      <c r="A9778">
        <v>194850.74800112753</v>
      </c>
      <c r="B9778">
        <v>17.283715791779091</v>
      </c>
      <c r="D9778">
        <f t="shared" si="162"/>
        <v>0</v>
      </c>
    </row>
    <row r="9779" spans="1:4" x14ac:dyDescent="0.25">
      <c r="A9779">
        <v>2551956.5425488846</v>
      </c>
      <c r="B9779">
        <v>25.665492262143033</v>
      </c>
      <c r="D9779">
        <f t="shared" si="162"/>
        <v>0</v>
      </c>
    </row>
    <row r="9780" spans="1:4" x14ac:dyDescent="0.25">
      <c r="A9780">
        <v>9392457.9495789539</v>
      </c>
      <c r="B9780">
        <v>24.721381633328829</v>
      </c>
      <c r="D9780">
        <f t="shared" si="162"/>
        <v>0</v>
      </c>
    </row>
    <row r="9781" spans="1:4" x14ac:dyDescent="0.25">
      <c r="A9781">
        <v>598787.02529173251</v>
      </c>
      <c r="B9781">
        <v>15.758931822297834</v>
      </c>
      <c r="D9781">
        <f t="shared" si="162"/>
        <v>0</v>
      </c>
    </row>
    <row r="9782" spans="1:4" x14ac:dyDescent="0.25">
      <c r="A9782">
        <v>769988.3116124213</v>
      </c>
      <c r="B9782">
        <v>20.62928869262895</v>
      </c>
      <c r="D9782">
        <f t="shared" si="162"/>
        <v>0</v>
      </c>
    </row>
    <row r="9783" spans="1:4" x14ac:dyDescent="0.25">
      <c r="A9783">
        <v>241132.04951874688</v>
      </c>
      <c r="B9783">
        <v>8.4429853344251136</v>
      </c>
      <c r="D9783">
        <f t="shared" si="162"/>
        <v>0</v>
      </c>
    </row>
    <row r="9784" spans="1:4" x14ac:dyDescent="0.25">
      <c r="A9784">
        <v>311259.34260740021</v>
      </c>
      <c r="B9784">
        <v>0.90943407275206178</v>
      </c>
      <c r="D9784">
        <f t="shared" si="162"/>
        <v>0</v>
      </c>
    </row>
    <row r="9785" spans="1:4" x14ac:dyDescent="0.25">
      <c r="A9785">
        <v>669165.13510112371</v>
      </c>
      <c r="B9785">
        <v>28.340735274474721</v>
      </c>
      <c r="D9785">
        <f t="shared" si="162"/>
        <v>0</v>
      </c>
    </row>
    <row r="9786" spans="1:4" x14ac:dyDescent="0.25">
      <c r="A9786">
        <v>2026953.085589814</v>
      </c>
      <c r="B9786">
        <v>21.309975373143303</v>
      </c>
      <c r="D9786">
        <f t="shared" si="162"/>
        <v>0</v>
      </c>
    </row>
    <row r="9787" spans="1:4" x14ac:dyDescent="0.25">
      <c r="A9787">
        <v>334445.70735598623</v>
      </c>
      <c r="B9787">
        <v>23.613558598976486</v>
      </c>
      <c r="D9787">
        <f t="shared" si="162"/>
        <v>0</v>
      </c>
    </row>
    <row r="9788" spans="1:4" x14ac:dyDescent="0.25">
      <c r="A9788">
        <v>1661423.0515200731</v>
      </c>
      <c r="B9788">
        <v>33.532793693981482</v>
      </c>
      <c r="D9788">
        <f t="shared" si="162"/>
        <v>0</v>
      </c>
    </row>
    <row r="9789" spans="1:4" x14ac:dyDescent="0.25">
      <c r="A9789">
        <v>5916577.8318956001</v>
      </c>
      <c r="B9789">
        <v>34.952835394748689</v>
      </c>
      <c r="D9789">
        <f t="shared" si="162"/>
        <v>0</v>
      </c>
    </row>
    <row r="9790" spans="1:4" x14ac:dyDescent="0.25">
      <c r="A9790">
        <v>302671.13643094338</v>
      </c>
      <c r="B9790">
        <v>2.8699348902698678</v>
      </c>
      <c r="D9790">
        <f t="shared" si="162"/>
        <v>0</v>
      </c>
    </row>
    <row r="9791" spans="1:4" x14ac:dyDescent="0.25">
      <c r="A9791">
        <v>412549.39248108229</v>
      </c>
      <c r="B9791">
        <v>3.3275209801947794</v>
      </c>
      <c r="D9791">
        <f t="shared" si="162"/>
        <v>0</v>
      </c>
    </row>
    <row r="9792" spans="1:4" x14ac:dyDescent="0.25">
      <c r="A9792">
        <v>3400618.5501864138</v>
      </c>
      <c r="B9792">
        <v>38.775670392743905</v>
      </c>
      <c r="D9792">
        <f t="shared" si="162"/>
        <v>0</v>
      </c>
    </row>
    <row r="9793" spans="1:4" x14ac:dyDescent="0.25">
      <c r="A9793">
        <v>4474155.7649385268</v>
      </c>
      <c r="B9793">
        <v>28.409111015590657</v>
      </c>
      <c r="D9793">
        <f t="shared" si="162"/>
        <v>0</v>
      </c>
    </row>
    <row r="9794" spans="1:4" x14ac:dyDescent="0.25">
      <c r="A9794">
        <v>470706.70353256329</v>
      </c>
      <c r="B9794">
        <v>20.716252241808142</v>
      </c>
      <c r="D9794">
        <f t="shared" si="162"/>
        <v>0</v>
      </c>
    </row>
    <row r="9795" spans="1:4" x14ac:dyDescent="0.25">
      <c r="A9795">
        <v>1248012.2559808358</v>
      </c>
      <c r="B9795">
        <v>36.343915609183249</v>
      </c>
      <c r="D9795">
        <f t="shared" si="162"/>
        <v>0</v>
      </c>
    </row>
    <row r="9796" spans="1:4" x14ac:dyDescent="0.25">
      <c r="A9796">
        <v>412270.34549318819</v>
      </c>
      <c r="B9796">
        <v>11.737526644806005</v>
      </c>
      <c r="D9796">
        <f t="shared" si="162"/>
        <v>0</v>
      </c>
    </row>
    <row r="9797" spans="1:4" x14ac:dyDescent="0.25">
      <c r="A9797">
        <v>386978.54545791628</v>
      </c>
      <c r="B9797">
        <v>12.229058161812949</v>
      </c>
      <c r="D9797">
        <f t="shared" si="162"/>
        <v>0</v>
      </c>
    </row>
    <row r="9798" spans="1:4" x14ac:dyDescent="0.25">
      <c r="A9798">
        <v>125528.3269650101</v>
      </c>
      <c r="B9798">
        <v>22.022382767117339</v>
      </c>
      <c r="D9798">
        <f t="shared" si="162"/>
        <v>0</v>
      </c>
    </row>
    <row r="9799" spans="1:4" x14ac:dyDescent="0.25">
      <c r="A9799">
        <v>342817.30471984239</v>
      </c>
      <c r="B9799">
        <v>8.6572666096221038</v>
      </c>
      <c r="D9799">
        <f t="shared" si="162"/>
        <v>0</v>
      </c>
    </row>
    <row r="9800" spans="1:4" x14ac:dyDescent="0.25">
      <c r="A9800">
        <v>1115535.6964267553</v>
      </c>
      <c r="B9800">
        <v>24.384062343544741</v>
      </c>
      <c r="D9800">
        <f t="shared" si="162"/>
        <v>0</v>
      </c>
    </row>
    <row r="9801" spans="1:4" x14ac:dyDescent="0.25">
      <c r="A9801">
        <v>1874553.9533152557</v>
      </c>
      <c r="B9801">
        <v>27.693860248331575</v>
      </c>
      <c r="D9801">
        <f t="shared" si="162"/>
        <v>0</v>
      </c>
    </row>
    <row r="9802" spans="1:4" x14ac:dyDescent="0.25">
      <c r="A9802">
        <v>3854033.3067279039</v>
      </c>
      <c r="B9802">
        <v>23.380408376211292</v>
      </c>
      <c r="D9802">
        <f t="shared" si="162"/>
        <v>0</v>
      </c>
    </row>
    <row r="9803" spans="1:4" x14ac:dyDescent="0.25">
      <c r="A9803">
        <v>194559.54119999331</v>
      </c>
      <c r="B9803">
        <v>2.9084927319687588</v>
      </c>
      <c r="D9803">
        <f t="shared" si="162"/>
        <v>0</v>
      </c>
    </row>
    <row r="9804" spans="1:4" x14ac:dyDescent="0.25">
      <c r="A9804">
        <v>2011331.2974847802</v>
      </c>
      <c r="B9804">
        <v>33.176206603424546</v>
      </c>
      <c r="D9804">
        <f t="shared" ref="D9804:D9867" si="163">COUNTIF(A$9:A$10008,"&gt;"&amp;C9804)-COUNTIF(A$9:A$10008,"&gt;"&amp;C9805)</f>
        <v>0</v>
      </c>
    </row>
    <row r="9805" spans="1:4" x14ac:dyDescent="0.25">
      <c r="A9805">
        <v>208034.50554404984</v>
      </c>
      <c r="B9805">
        <v>10.782491531866979</v>
      </c>
      <c r="D9805">
        <f t="shared" si="163"/>
        <v>0</v>
      </c>
    </row>
    <row r="9806" spans="1:4" x14ac:dyDescent="0.25">
      <c r="A9806">
        <v>17855835.164705921</v>
      </c>
      <c r="B9806">
        <v>29.123728820210506</v>
      </c>
      <c r="D9806">
        <f t="shared" si="163"/>
        <v>0</v>
      </c>
    </row>
    <row r="9807" spans="1:4" x14ac:dyDescent="0.25">
      <c r="A9807">
        <v>835527.03582720854</v>
      </c>
      <c r="B9807">
        <v>13.893771232218887</v>
      </c>
      <c r="D9807">
        <f t="shared" si="163"/>
        <v>0</v>
      </c>
    </row>
    <row r="9808" spans="1:4" x14ac:dyDescent="0.25">
      <c r="A9808">
        <v>255017.27293506125</v>
      </c>
      <c r="B9808">
        <v>3.1126530685683282</v>
      </c>
      <c r="D9808">
        <f t="shared" si="163"/>
        <v>0</v>
      </c>
    </row>
    <row r="9809" spans="1:4" x14ac:dyDescent="0.25">
      <c r="A9809">
        <v>359677.84895013086</v>
      </c>
      <c r="B9809">
        <v>10.48521635255009</v>
      </c>
      <c r="D9809">
        <f t="shared" si="163"/>
        <v>0</v>
      </c>
    </row>
    <row r="9810" spans="1:4" x14ac:dyDescent="0.25">
      <c r="A9810">
        <v>332733.78716483165</v>
      </c>
      <c r="B9810">
        <v>10.572324638653816</v>
      </c>
      <c r="D9810">
        <f t="shared" si="163"/>
        <v>0</v>
      </c>
    </row>
    <row r="9811" spans="1:4" x14ac:dyDescent="0.25">
      <c r="A9811">
        <v>337197.9959451789</v>
      </c>
      <c r="B9811">
        <v>12.437813592683634</v>
      </c>
      <c r="D9811">
        <f t="shared" si="163"/>
        <v>0</v>
      </c>
    </row>
    <row r="9812" spans="1:4" x14ac:dyDescent="0.25">
      <c r="A9812">
        <v>746329.69501502917</v>
      </c>
      <c r="B9812">
        <v>25.680687061766911</v>
      </c>
      <c r="D9812">
        <f t="shared" si="163"/>
        <v>0</v>
      </c>
    </row>
    <row r="9813" spans="1:4" x14ac:dyDescent="0.25">
      <c r="A9813">
        <v>253430.71966508223</v>
      </c>
      <c r="B9813">
        <v>4.3812204926472198</v>
      </c>
      <c r="D9813">
        <f t="shared" si="163"/>
        <v>0</v>
      </c>
    </row>
    <row r="9814" spans="1:4" x14ac:dyDescent="0.25">
      <c r="A9814">
        <v>348570.26551583578</v>
      </c>
      <c r="B9814">
        <v>19.637768230400606</v>
      </c>
      <c r="D9814">
        <f t="shared" si="163"/>
        <v>0</v>
      </c>
    </row>
    <row r="9815" spans="1:4" x14ac:dyDescent="0.25">
      <c r="A9815">
        <v>293590.20407364436</v>
      </c>
      <c r="B9815">
        <v>14.253665713108212</v>
      </c>
      <c r="D9815">
        <f t="shared" si="163"/>
        <v>0</v>
      </c>
    </row>
    <row r="9816" spans="1:4" x14ac:dyDescent="0.25">
      <c r="A9816">
        <v>1551111.2491783416</v>
      </c>
      <c r="B9816">
        <v>24.144785699460066</v>
      </c>
      <c r="D9816">
        <f t="shared" si="163"/>
        <v>0</v>
      </c>
    </row>
    <row r="9817" spans="1:4" x14ac:dyDescent="0.25">
      <c r="A9817">
        <v>1116929.9910458734</v>
      </c>
      <c r="B9817">
        <v>17.868882779155399</v>
      </c>
      <c r="D9817">
        <f t="shared" si="163"/>
        <v>0</v>
      </c>
    </row>
    <row r="9818" spans="1:4" x14ac:dyDescent="0.25">
      <c r="A9818">
        <v>460723.73749371298</v>
      </c>
      <c r="B9818">
        <v>14.135107385826588</v>
      </c>
      <c r="D9818">
        <f t="shared" si="163"/>
        <v>0</v>
      </c>
    </row>
    <row r="9819" spans="1:4" x14ac:dyDescent="0.25">
      <c r="A9819">
        <v>-1554.4925868664336</v>
      </c>
      <c r="B9819">
        <v>26.864956975268495</v>
      </c>
      <c r="D9819">
        <f t="shared" si="163"/>
        <v>0</v>
      </c>
    </row>
    <row r="9820" spans="1:4" x14ac:dyDescent="0.25">
      <c r="A9820">
        <v>178771.58912773835</v>
      </c>
      <c r="B9820">
        <v>5.7034426228240367</v>
      </c>
      <c r="D9820">
        <f t="shared" si="163"/>
        <v>0</v>
      </c>
    </row>
    <row r="9821" spans="1:4" x14ac:dyDescent="0.25">
      <c r="A9821">
        <v>300500.80905138986</v>
      </c>
      <c r="B9821">
        <v>10.818278014499157</v>
      </c>
      <c r="D9821">
        <f t="shared" si="163"/>
        <v>0</v>
      </c>
    </row>
    <row r="9822" spans="1:4" x14ac:dyDescent="0.25">
      <c r="A9822">
        <v>285459.59188395157</v>
      </c>
      <c r="B9822">
        <v>11.042897493241991</v>
      </c>
      <c r="D9822">
        <f t="shared" si="163"/>
        <v>0</v>
      </c>
    </row>
    <row r="9823" spans="1:4" x14ac:dyDescent="0.25">
      <c r="A9823">
        <v>293703.64242423215</v>
      </c>
      <c r="B9823">
        <v>12.757192673144409</v>
      </c>
      <c r="D9823">
        <f t="shared" si="163"/>
        <v>0</v>
      </c>
    </row>
    <row r="9824" spans="1:4" x14ac:dyDescent="0.25">
      <c r="A9824">
        <v>534075.7501581487</v>
      </c>
      <c r="B9824">
        <v>15.594847252232485</v>
      </c>
      <c r="D9824">
        <f t="shared" si="163"/>
        <v>0</v>
      </c>
    </row>
    <row r="9825" spans="1:4" x14ac:dyDescent="0.25">
      <c r="A9825">
        <v>248208.54900448071</v>
      </c>
      <c r="B9825">
        <v>2.0137063727149647</v>
      </c>
      <c r="D9825">
        <f t="shared" si="163"/>
        <v>0</v>
      </c>
    </row>
    <row r="9826" spans="1:4" x14ac:dyDescent="0.25">
      <c r="A9826">
        <v>387323.91030901851</v>
      </c>
      <c r="B9826">
        <v>7.9819267387912385</v>
      </c>
      <c r="D9826">
        <f t="shared" si="163"/>
        <v>0</v>
      </c>
    </row>
    <row r="9827" spans="1:4" x14ac:dyDescent="0.25">
      <c r="A9827">
        <v>1769709.3100622832</v>
      </c>
      <c r="B9827">
        <v>27.280826727512661</v>
      </c>
      <c r="D9827">
        <f t="shared" si="163"/>
        <v>0</v>
      </c>
    </row>
    <row r="9828" spans="1:4" x14ac:dyDescent="0.25">
      <c r="A9828">
        <v>210184.08209879376</v>
      </c>
      <c r="B9828">
        <v>9.4018283080750109</v>
      </c>
      <c r="D9828">
        <f t="shared" si="163"/>
        <v>0</v>
      </c>
    </row>
    <row r="9829" spans="1:4" x14ac:dyDescent="0.25">
      <c r="A9829">
        <v>1135083.8180473307</v>
      </c>
      <c r="B9829">
        <v>11.224293804464171</v>
      </c>
      <c r="D9829">
        <f t="shared" si="163"/>
        <v>0</v>
      </c>
    </row>
    <row r="9830" spans="1:4" x14ac:dyDescent="0.25">
      <c r="A9830">
        <v>382109.7296819113</v>
      </c>
      <c r="B9830">
        <v>3.3086004992862401</v>
      </c>
      <c r="D9830">
        <f t="shared" si="163"/>
        <v>0</v>
      </c>
    </row>
    <row r="9831" spans="1:4" x14ac:dyDescent="0.25">
      <c r="A9831">
        <v>1525916.7147442664</v>
      </c>
      <c r="B9831">
        <v>29.376440843612116</v>
      </c>
      <c r="D9831">
        <f t="shared" si="163"/>
        <v>0</v>
      </c>
    </row>
    <row r="9832" spans="1:4" x14ac:dyDescent="0.25">
      <c r="A9832">
        <v>4398594.060239519</v>
      </c>
      <c r="B9832">
        <v>22.736059851131696</v>
      </c>
      <c r="D9832">
        <f t="shared" si="163"/>
        <v>0</v>
      </c>
    </row>
    <row r="9833" spans="1:4" x14ac:dyDescent="0.25">
      <c r="A9833">
        <v>239360.68086509607</v>
      </c>
      <c r="B9833">
        <v>1.5246386228796291</v>
      </c>
      <c r="D9833">
        <f t="shared" si="163"/>
        <v>0</v>
      </c>
    </row>
    <row r="9834" spans="1:4" x14ac:dyDescent="0.25">
      <c r="A9834">
        <v>213091.08672036711</v>
      </c>
      <c r="B9834">
        <v>10.453614085650941</v>
      </c>
      <c r="D9834">
        <f t="shared" si="163"/>
        <v>0</v>
      </c>
    </row>
    <row r="9835" spans="1:4" x14ac:dyDescent="0.25">
      <c r="A9835">
        <v>3865532.1573694577</v>
      </c>
      <c r="B9835">
        <v>26.074850980100578</v>
      </c>
      <c r="D9835">
        <f t="shared" si="163"/>
        <v>0</v>
      </c>
    </row>
    <row r="9836" spans="1:4" x14ac:dyDescent="0.25">
      <c r="A9836">
        <v>2308188.3116467567</v>
      </c>
      <c r="B9836">
        <v>22.045112820965254</v>
      </c>
      <c r="D9836">
        <f t="shared" si="163"/>
        <v>0</v>
      </c>
    </row>
    <row r="9837" spans="1:4" x14ac:dyDescent="0.25">
      <c r="A9837">
        <v>358305.62001656753</v>
      </c>
      <c r="B9837">
        <v>12.296507574901375</v>
      </c>
      <c r="D9837">
        <f t="shared" si="163"/>
        <v>0</v>
      </c>
    </row>
    <row r="9838" spans="1:4" x14ac:dyDescent="0.25">
      <c r="A9838">
        <v>812546.27366750094</v>
      </c>
      <c r="B9838">
        <v>21.763792418966148</v>
      </c>
      <c r="D9838">
        <f t="shared" si="163"/>
        <v>0</v>
      </c>
    </row>
    <row r="9839" spans="1:4" x14ac:dyDescent="0.25">
      <c r="A9839">
        <v>36317.02665300735</v>
      </c>
      <c r="B9839">
        <v>28.572110410502887</v>
      </c>
      <c r="D9839">
        <f t="shared" si="163"/>
        <v>0</v>
      </c>
    </row>
    <row r="9840" spans="1:4" x14ac:dyDescent="0.25">
      <c r="A9840">
        <v>52457.985786575642</v>
      </c>
      <c r="B9840">
        <v>26.291515154505632</v>
      </c>
      <c r="D9840">
        <f t="shared" si="163"/>
        <v>0</v>
      </c>
    </row>
    <row r="9841" spans="1:4" x14ac:dyDescent="0.25">
      <c r="A9841">
        <v>233288.97220982888</v>
      </c>
      <c r="B9841">
        <v>0.51905845569484488</v>
      </c>
      <c r="D9841">
        <f t="shared" si="163"/>
        <v>0</v>
      </c>
    </row>
    <row r="9842" spans="1:4" x14ac:dyDescent="0.25">
      <c r="A9842">
        <v>402426.64032936108</v>
      </c>
      <c r="B9842">
        <v>19.970169390614895</v>
      </c>
      <c r="D9842">
        <f t="shared" si="163"/>
        <v>0</v>
      </c>
    </row>
    <row r="9843" spans="1:4" x14ac:dyDescent="0.25">
      <c r="A9843">
        <v>597237.69265727128</v>
      </c>
      <c r="B9843">
        <v>16.11755333791789</v>
      </c>
      <c r="D9843">
        <f t="shared" si="163"/>
        <v>0</v>
      </c>
    </row>
    <row r="9844" spans="1:4" x14ac:dyDescent="0.25">
      <c r="A9844">
        <v>341918.9914482793</v>
      </c>
      <c r="B9844">
        <v>3.0956154472717348</v>
      </c>
      <c r="D9844">
        <f t="shared" si="163"/>
        <v>0</v>
      </c>
    </row>
    <row r="9845" spans="1:4" x14ac:dyDescent="0.25">
      <c r="A9845">
        <v>916042.29656985111</v>
      </c>
      <c r="B9845">
        <v>10.183734052323862</v>
      </c>
      <c r="D9845">
        <f t="shared" si="163"/>
        <v>0</v>
      </c>
    </row>
    <row r="9846" spans="1:4" x14ac:dyDescent="0.25">
      <c r="A9846">
        <v>383678.68372493016</v>
      </c>
      <c r="B9846">
        <v>11.742557740610378</v>
      </c>
      <c r="D9846">
        <f t="shared" si="163"/>
        <v>0</v>
      </c>
    </row>
    <row r="9847" spans="1:4" x14ac:dyDescent="0.25">
      <c r="A9847">
        <v>956315.99852316559</v>
      </c>
      <c r="B9847">
        <v>21.386644109504228</v>
      </c>
      <c r="D9847">
        <f t="shared" si="163"/>
        <v>0</v>
      </c>
    </row>
    <row r="9848" spans="1:4" x14ac:dyDescent="0.25">
      <c r="A9848">
        <v>267967.07924512145</v>
      </c>
      <c r="B9848">
        <v>6.2132436124372896</v>
      </c>
      <c r="D9848">
        <f t="shared" si="163"/>
        <v>0</v>
      </c>
    </row>
    <row r="9849" spans="1:4" x14ac:dyDescent="0.25">
      <c r="A9849">
        <v>227436.66691153808</v>
      </c>
      <c r="B9849">
        <v>0.82610361790840081</v>
      </c>
      <c r="D9849">
        <f t="shared" si="163"/>
        <v>0</v>
      </c>
    </row>
    <row r="9850" spans="1:4" x14ac:dyDescent="0.25">
      <c r="A9850">
        <v>505838.8127934782</v>
      </c>
      <c r="B9850">
        <v>7.7226032700991727</v>
      </c>
      <c r="D9850">
        <f t="shared" si="163"/>
        <v>0</v>
      </c>
    </row>
    <row r="9851" spans="1:4" x14ac:dyDescent="0.25">
      <c r="A9851">
        <v>2240955.3217159389</v>
      </c>
      <c r="B9851">
        <v>15.077684995829509</v>
      </c>
      <c r="D9851">
        <f t="shared" si="163"/>
        <v>0</v>
      </c>
    </row>
    <row r="9852" spans="1:4" x14ac:dyDescent="0.25">
      <c r="A9852">
        <v>852434.68058202486</v>
      </c>
      <c r="B9852">
        <v>16.133613382536179</v>
      </c>
      <c r="D9852">
        <f t="shared" si="163"/>
        <v>0</v>
      </c>
    </row>
    <row r="9853" spans="1:4" x14ac:dyDescent="0.25">
      <c r="A9853">
        <v>-647.47861411129315</v>
      </c>
      <c r="B9853">
        <v>29.925041609052798</v>
      </c>
      <c r="D9853">
        <f t="shared" si="163"/>
        <v>0</v>
      </c>
    </row>
    <row r="9854" spans="1:4" x14ac:dyDescent="0.25">
      <c r="A9854">
        <v>650462.32132819947</v>
      </c>
      <c r="B9854">
        <v>16.415019494184943</v>
      </c>
      <c r="D9854">
        <f t="shared" si="163"/>
        <v>0</v>
      </c>
    </row>
    <row r="9855" spans="1:4" x14ac:dyDescent="0.25">
      <c r="A9855">
        <v>-121.88297169036332</v>
      </c>
      <c r="B9855">
        <v>35.2080812166908</v>
      </c>
      <c r="D9855">
        <f t="shared" si="163"/>
        <v>0</v>
      </c>
    </row>
    <row r="9856" spans="1:4" x14ac:dyDescent="0.25">
      <c r="A9856">
        <v>840694.30574668944</v>
      </c>
      <c r="B9856">
        <v>19.113908889314736</v>
      </c>
      <c r="D9856">
        <f t="shared" si="163"/>
        <v>0</v>
      </c>
    </row>
    <row r="9857" spans="1:4" x14ac:dyDescent="0.25">
      <c r="A9857">
        <v>564274.3554346473</v>
      </c>
      <c r="B9857">
        <v>26.507910112789812</v>
      </c>
      <c r="D9857">
        <f t="shared" si="163"/>
        <v>0</v>
      </c>
    </row>
    <row r="9858" spans="1:4" x14ac:dyDescent="0.25">
      <c r="A9858">
        <v>180092.04223485326</v>
      </c>
      <c r="B9858">
        <v>7.2322992725945463</v>
      </c>
      <c r="D9858">
        <f t="shared" si="163"/>
        <v>0</v>
      </c>
    </row>
    <row r="9859" spans="1:4" x14ac:dyDescent="0.25">
      <c r="A9859">
        <v>513458.55689503351</v>
      </c>
      <c r="B9859">
        <v>36.245733976561958</v>
      </c>
      <c r="D9859">
        <f t="shared" si="163"/>
        <v>0</v>
      </c>
    </row>
    <row r="9860" spans="1:4" x14ac:dyDescent="0.25">
      <c r="A9860">
        <v>399721.42852076521</v>
      </c>
      <c r="B9860">
        <v>4.6793295528869372</v>
      </c>
      <c r="D9860">
        <f t="shared" si="163"/>
        <v>0</v>
      </c>
    </row>
    <row r="9861" spans="1:4" x14ac:dyDescent="0.25">
      <c r="A9861">
        <v>75605.416363983109</v>
      </c>
      <c r="B9861">
        <v>25.646676857684916</v>
      </c>
      <c r="D9861">
        <f t="shared" si="163"/>
        <v>0</v>
      </c>
    </row>
    <row r="9862" spans="1:4" x14ac:dyDescent="0.25">
      <c r="A9862">
        <v>1527411.0350882872</v>
      </c>
      <c r="B9862">
        <v>20.244503141919505</v>
      </c>
      <c r="D9862">
        <f t="shared" si="163"/>
        <v>0</v>
      </c>
    </row>
    <row r="9863" spans="1:4" x14ac:dyDescent="0.25">
      <c r="A9863">
        <v>207422.43739925657</v>
      </c>
      <c r="B9863">
        <v>18.660410494259839</v>
      </c>
      <c r="D9863">
        <f t="shared" si="163"/>
        <v>0</v>
      </c>
    </row>
    <row r="9864" spans="1:4" x14ac:dyDescent="0.25">
      <c r="A9864">
        <v>471580.14304919844</v>
      </c>
      <c r="B9864">
        <v>15.169406383681265</v>
      </c>
      <c r="D9864">
        <f t="shared" si="163"/>
        <v>0</v>
      </c>
    </row>
    <row r="9865" spans="1:4" x14ac:dyDescent="0.25">
      <c r="A9865">
        <v>568747.75576390163</v>
      </c>
      <c r="B9865">
        <v>13.246420633324144</v>
      </c>
      <c r="D9865">
        <f t="shared" si="163"/>
        <v>0</v>
      </c>
    </row>
    <row r="9866" spans="1:4" x14ac:dyDescent="0.25">
      <c r="A9866">
        <v>343209.41777610907</v>
      </c>
      <c r="B9866">
        <v>10.678835460669115</v>
      </c>
      <c r="D9866">
        <f t="shared" si="163"/>
        <v>0</v>
      </c>
    </row>
    <row r="9867" spans="1:4" x14ac:dyDescent="0.25">
      <c r="A9867">
        <v>3572503.9312560372</v>
      </c>
      <c r="B9867">
        <v>26.747611402425004</v>
      </c>
      <c r="D9867">
        <f t="shared" si="163"/>
        <v>0</v>
      </c>
    </row>
    <row r="9868" spans="1:4" x14ac:dyDescent="0.25">
      <c r="A9868">
        <v>669426.30152800085</v>
      </c>
      <c r="B9868">
        <v>28.813136195438215</v>
      </c>
      <c r="D9868">
        <f t="shared" ref="D9868:D9931" si="164">COUNTIF(A$9:A$10008,"&gt;"&amp;C9868)-COUNTIF(A$9:A$10008,"&gt;"&amp;C9869)</f>
        <v>0</v>
      </c>
    </row>
    <row r="9869" spans="1:4" x14ac:dyDescent="0.25">
      <c r="A9869">
        <v>459984.33237040375</v>
      </c>
      <c r="B9869">
        <v>14.195171051586126</v>
      </c>
      <c r="D9869">
        <f t="shared" si="164"/>
        <v>0</v>
      </c>
    </row>
    <row r="9870" spans="1:4" x14ac:dyDescent="0.25">
      <c r="A9870">
        <v>6763492.8137870608</v>
      </c>
      <c r="B9870">
        <v>31.666659124216945</v>
      </c>
      <c r="D9870">
        <f t="shared" si="164"/>
        <v>0</v>
      </c>
    </row>
    <row r="9871" spans="1:4" x14ac:dyDescent="0.25">
      <c r="A9871">
        <v>351787.83622547076</v>
      </c>
      <c r="B9871">
        <v>24.877074136460195</v>
      </c>
      <c r="D9871">
        <f t="shared" si="164"/>
        <v>0</v>
      </c>
    </row>
    <row r="9872" spans="1:4" x14ac:dyDescent="0.25">
      <c r="A9872">
        <v>291658.71289405605</v>
      </c>
      <c r="B9872">
        <v>20.328569332103129</v>
      </c>
      <c r="D9872">
        <f t="shared" si="164"/>
        <v>0</v>
      </c>
    </row>
    <row r="9873" spans="1:4" x14ac:dyDescent="0.25">
      <c r="A9873">
        <v>183008.36759713016</v>
      </c>
      <c r="B9873">
        <v>13.337803115410019</v>
      </c>
      <c r="D9873">
        <f t="shared" si="164"/>
        <v>0</v>
      </c>
    </row>
    <row r="9874" spans="1:4" x14ac:dyDescent="0.25">
      <c r="A9874">
        <v>381496.06202232762</v>
      </c>
      <c r="B9874">
        <v>4.1265974684574234</v>
      </c>
      <c r="D9874">
        <f t="shared" si="164"/>
        <v>0</v>
      </c>
    </row>
    <row r="9875" spans="1:4" x14ac:dyDescent="0.25">
      <c r="A9875">
        <v>437617.21435841656</v>
      </c>
      <c r="B9875">
        <v>33.084103628058763</v>
      </c>
      <c r="D9875">
        <f t="shared" si="164"/>
        <v>0</v>
      </c>
    </row>
    <row r="9876" spans="1:4" x14ac:dyDescent="0.25">
      <c r="A9876">
        <v>365342.73181265726</v>
      </c>
      <c r="B9876">
        <v>2.6481537173379524</v>
      </c>
      <c r="D9876">
        <f t="shared" si="164"/>
        <v>0</v>
      </c>
    </row>
    <row r="9877" spans="1:4" x14ac:dyDescent="0.25">
      <c r="A9877">
        <v>468529.42877189117</v>
      </c>
      <c r="B9877">
        <v>11.336396233314812</v>
      </c>
      <c r="D9877">
        <f t="shared" si="164"/>
        <v>0</v>
      </c>
    </row>
    <row r="9878" spans="1:4" x14ac:dyDescent="0.25">
      <c r="A9878">
        <v>792761.72279425326</v>
      </c>
      <c r="B9878">
        <v>18.867363835605616</v>
      </c>
      <c r="D9878">
        <f t="shared" si="164"/>
        <v>0</v>
      </c>
    </row>
    <row r="9879" spans="1:4" x14ac:dyDescent="0.25">
      <c r="A9879">
        <v>275126.56488171121</v>
      </c>
      <c r="B9879">
        <v>18.547299012097941</v>
      </c>
      <c r="D9879">
        <f t="shared" si="164"/>
        <v>0</v>
      </c>
    </row>
    <row r="9880" spans="1:4" x14ac:dyDescent="0.25">
      <c r="A9880">
        <v>793440.92072020983</v>
      </c>
      <c r="B9880">
        <v>15.626576717391744</v>
      </c>
      <c r="D9880">
        <f t="shared" si="164"/>
        <v>0</v>
      </c>
    </row>
    <row r="9881" spans="1:4" x14ac:dyDescent="0.25">
      <c r="A9881">
        <v>-1354.6118945439812</v>
      </c>
      <c r="B9881">
        <v>28.433829490748533</v>
      </c>
      <c r="D9881">
        <f t="shared" si="164"/>
        <v>0</v>
      </c>
    </row>
    <row r="9882" spans="1:4" x14ac:dyDescent="0.25">
      <c r="A9882">
        <v>263553.64173143654</v>
      </c>
      <c r="B9882">
        <v>1.9067703046652191</v>
      </c>
      <c r="D9882">
        <f t="shared" si="164"/>
        <v>0</v>
      </c>
    </row>
    <row r="9883" spans="1:4" x14ac:dyDescent="0.25">
      <c r="A9883">
        <v>196430.40629459891</v>
      </c>
      <c r="B9883">
        <v>7.906636168726398</v>
      </c>
      <c r="D9883">
        <f t="shared" si="164"/>
        <v>0</v>
      </c>
    </row>
    <row r="9884" spans="1:4" x14ac:dyDescent="0.25">
      <c r="A9884">
        <v>213166.98763590632</v>
      </c>
      <c r="B9884">
        <v>17.655900120657339</v>
      </c>
      <c r="D9884">
        <f t="shared" si="164"/>
        <v>0</v>
      </c>
    </row>
    <row r="9885" spans="1:4" x14ac:dyDescent="0.25">
      <c r="A9885">
        <v>1244638.9030433826</v>
      </c>
      <c r="B9885">
        <v>13.198133529487871</v>
      </c>
      <c r="D9885">
        <f t="shared" si="164"/>
        <v>0</v>
      </c>
    </row>
    <row r="9886" spans="1:4" x14ac:dyDescent="0.25">
      <c r="A9886">
        <v>1284219.3210095435</v>
      </c>
      <c r="B9886">
        <v>25.973726791559436</v>
      </c>
      <c r="D9886">
        <f t="shared" si="164"/>
        <v>0</v>
      </c>
    </row>
    <row r="9887" spans="1:4" x14ac:dyDescent="0.25">
      <c r="A9887">
        <v>237089.66995553233</v>
      </c>
      <c r="B9887">
        <v>1.5600745630746615</v>
      </c>
      <c r="D9887">
        <f t="shared" si="164"/>
        <v>0</v>
      </c>
    </row>
    <row r="9888" spans="1:4" x14ac:dyDescent="0.25">
      <c r="A9888">
        <v>-549.76892467484709</v>
      </c>
      <c r="B9888">
        <v>25.800009956456844</v>
      </c>
      <c r="D9888">
        <f t="shared" si="164"/>
        <v>0</v>
      </c>
    </row>
    <row r="9889" spans="1:4" x14ac:dyDescent="0.25">
      <c r="A9889">
        <v>682075.23603082134</v>
      </c>
      <c r="B9889">
        <v>4.7938687900780081</v>
      </c>
      <c r="D9889">
        <f t="shared" si="164"/>
        <v>0</v>
      </c>
    </row>
    <row r="9890" spans="1:4" x14ac:dyDescent="0.25">
      <c r="A9890">
        <v>250546.0114145102</v>
      </c>
      <c r="B9890">
        <v>0.84097396970537941</v>
      </c>
      <c r="D9890">
        <f t="shared" si="164"/>
        <v>0</v>
      </c>
    </row>
    <row r="9891" spans="1:4" x14ac:dyDescent="0.25">
      <c r="A9891">
        <v>219023.49184725384</v>
      </c>
      <c r="B9891">
        <v>23.114574235603381</v>
      </c>
      <c r="D9891">
        <f t="shared" si="164"/>
        <v>0</v>
      </c>
    </row>
    <row r="9892" spans="1:4" x14ac:dyDescent="0.25">
      <c r="A9892">
        <v>1295506.9505836472</v>
      </c>
      <c r="B9892">
        <v>29.493287955148404</v>
      </c>
      <c r="D9892">
        <f t="shared" si="164"/>
        <v>0</v>
      </c>
    </row>
    <row r="9893" spans="1:4" x14ac:dyDescent="0.25">
      <c r="A9893">
        <v>583619.59766301501</v>
      </c>
      <c r="B9893">
        <v>21.867802276363413</v>
      </c>
      <c r="D9893">
        <f t="shared" si="164"/>
        <v>0</v>
      </c>
    </row>
    <row r="9894" spans="1:4" x14ac:dyDescent="0.25">
      <c r="A9894">
        <v>-191.67120154038798</v>
      </c>
      <c r="B9894">
        <v>28.051580148790816</v>
      </c>
      <c r="D9894">
        <f t="shared" si="164"/>
        <v>0</v>
      </c>
    </row>
    <row r="9895" spans="1:4" x14ac:dyDescent="0.25">
      <c r="A9895">
        <v>1653526.9038413225</v>
      </c>
      <c r="B9895">
        <v>18.028709123134941</v>
      </c>
      <c r="D9895">
        <f t="shared" si="164"/>
        <v>0</v>
      </c>
    </row>
    <row r="9896" spans="1:4" x14ac:dyDescent="0.25">
      <c r="A9896">
        <v>2521381.1835636073</v>
      </c>
      <c r="B9896">
        <v>28.339423279917977</v>
      </c>
      <c r="D9896">
        <f t="shared" si="164"/>
        <v>0</v>
      </c>
    </row>
    <row r="9897" spans="1:4" x14ac:dyDescent="0.25">
      <c r="A9897">
        <v>1951521.3204121147</v>
      </c>
      <c r="B9897">
        <v>16.989059392326968</v>
      </c>
      <c r="D9897">
        <f t="shared" si="164"/>
        <v>0</v>
      </c>
    </row>
    <row r="9898" spans="1:4" x14ac:dyDescent="0.25">
      <c r="A9898">
        <v>425560.55908783659</v>
      </c>
      <c r="B9898">
        <v>12.01113233289772</v>
      </c>
      <c r="D9898">
        <f t="shared" si="164"/>
        <v>0</v>
      </c>
    </row>
    <row r="9899" spans="1:4" x14ac:dyDescent="0.25">
      <c r="A9899">
        <v>1166068.3686340516</v>
      </c>
      <c r="B9899">
        <v>10.608148162228401</v>
      </c>
      <c r="D9899">
        <f t="shared" si="164"/>
        <v>0</v>
      </c>
    </row>
    <row r="9900" spans="1:4" x14ac:dyDescent="0.25">
      <c r="A9900">
        <v>3196483.7347420757</v>
      </c>
      <c r="B9900">
        <v>22.140357632494819</v>
      </c>
      <c r="D9900">
        <f t="shared" si="164"/>
        <v>0</v>
      </c>
    </row>
    <row r="9901" spans="1:4" x14ac:dyDescent="0.25">
      <c r="A9901">
        <v>300341.706400781</v>
      </c>
      <c r="B9901">
        <v>3.0890482601780342</v>
      </c>
      <c r="D9901">
        <f t="shared" si="164"/>
        <v>0</v>
      </c>
    </row>
    <row r="9902" spans="1:4" x14ac:dyDescent="0.25">
      <c r="A9902">
        <v>144675.68610627553</v>
      </c>
      <c r="B9902">
        <v>8.4963300320753543</v>
      </c>
      <c r="D9902">
        <f t="shared" si="164"/>
        <v>0</v>
      </c>
    </row>
    <row r="9903" spans="1:4" x14ac:dyDescent="0.25">
      <c r="A9903">
        <v>2521552.8150047073</v>
      </c>
      <c r="B9903">
        <v>22.666548311777312</v>
      </c>
      <c r="D9903">
        <f t="shared" si="164"/>
        <v>0</v>
      </c>
    </row>
    <row r="9904" spans="1:4" x14ac:dyDescent="0.25">
      <c r="A9904">
        <v>930268.3013738764</v>
      </c>
      <c r="B9904">
        <v>25.420723240219719</v>
      </c>
      <c r="D9904">
        <f t="shared" si="164"/>
        <v>0</v>
      </c>
    </row>
    <row r="9905" spans="1:4" x14ac:dyDescent="0.25">
      <c r="A9905">
        <v>339375.03982078651</v>
      </c>
      <c r="B9905">
        <v>13.083549154977803</v>
      </c>
      <c r="D9905">
        <f t="shared" si="164"/>
        <v>0</v>
      </c>
    </row>
    <row r="9906" spans="1:4" x14ac:dyDescent="0.25">
      <c r="A9906">
        <v>1965566.1533595845</v>
      </c>
      <c r="B9906">
        <v>25.168592786369214</v>
      </c>
      <c r="D9906">
        <f t="shared" si="164"/>
        <v>0</v>
      </c>
    </row>
    <row r="9907" spans="1:4" x14ac:dyDescent="0.25">
      <c r="A9907">
        <v>160628.30910620629</v>
      </c>
      <c r="B9907">
        <v>9.5799570344979887</v>
      </c>
      <c r="D9907">
        <f t="shared" si="164"/>
        <v>0</v>
      </c>
    </row>
    <row r="9908" spans="1:4" x14ac:dyDescent="0.25">
      <c r="A9908">
        <v>291369.88859524234</v>
      </c>
      <c r="B9908">
        <v>3.1227276506050217</v>
      </c>
      <c r="D9908">
        <f t="shared" si="164"/>
        <v>0</v>
      </c>
    </row>
    <row r="9909" spans="1:4" x14ac:dyDescent="0.25">
      <c r="A9909">
        <v>173464.38102986864</v>
      </c>
      <c r="B9909">
        <v>16.491826146490098</v>
      </c>
      <c r="D9909">
        <f t="shared" si="164"/>
        <v>0</v>
      </c>
    </row>
    <row r="9910" spans="1:4" x14ac:dyDescent="0.25">
      <c r="A9910">
        <v>396884.0716615314</v>
      </c>
      <c r="B9910">
        <v>11.232086454163795</v>
      </c>
      <c r="D9910">
        <f t="shared" si="164"/>
        <v>0</v>
      </c>
    </row>
    <row r="9911" spans="1:4" x14ac:dyDescent="0.25">
      <c r="A9911">
        <v>736931.88058037765</v>
      </c>
      <c r="B9911">
        <v>13.283455798205221</v>
      </c>
      <c r="D9911">
        <f t="shared" si="164"/>
        <v>0</v>
      </c>
    </row>
    <row r="9912" spans="1:4" x14ac:dyDescent="0.25">
      <c r="A9912">
        <v>1095839.7787368866</v>
      </c>
      <c r="B9912">
        <v>17.595853668029068</v>
      </c>
      <c r="D9912">
        <f t="shared" si="164"/>
        <v>0</v>
      </c>
    </row>
    <row r="9913" spans="1:4" x14ac:dyDescent="0.25">
      <c r="A9913">
        <v>1616521.5226665942</v>
      </c>
      <c r="B9913">
        <v>14.285222542065366</v>
      </c>
      <c r="D9913">
        <f t="shared" si="164"/>
        <v>0</v>
      </c>
    </row>
    <row r="9914" spans="1:4" x14ac:dyDescent="0.25">
      <c r="A9914">
        <v>989878.69897539215</v>
      </c>
      <c r="B9914">
        <v>19.557859573958137</v>
      </c>
      <c r="D9914">
        <f t="shared" si="164"/>
        <v>0</v>
      </c>
    </row>
    <row r="9915" spans="1:4" x14ac:dyDescent="0.25">
      <c r="A9915">
        <v>105153.62237132306</v>
      </c>
      <c r="B9915">
        <v>23.02990718555894</v>
      </c>
      <c r="D9915">
        <f t="shared" si="164"/>
        <v>0</v>
      </c>
    </row>
    <row r="9916" spans="1:4" x14ac:dyDescent="0.25">
      <c r="A9916">
        <v>602561.71118645568</v>
      </c>
      <c r="B9916">
        <v>10.479427799175633</v>
      </c>
      <c r="D9916">
        <f t="shared" si="164"/>
        <v>0</v>
      </c>
    </row>
    <row r="9917" spans="1:4" x14ac:dyDescent="0.25">
      <c r="A9917">
        <v>323046.44512009906</v>
      </c>
      <c r="B9917">
        <v>17.750971184000871</v>
      </c>
      <c r="D9917">
        <f t="shared" si="164"/>
        <v>0</v>
      </c>
    </row>
    <row r="9918" spans="1:4" x14ac:dyDescent="0.25">
      <c r="A9918">
        <v>1761293.0330696204</v>
      </c>
      <c r="B9918">
        <v>31.524696677747713</v>
      </c>
      <c r="D9918">
        <f t="shared" si="164"/>
        <v>0</v>
      </c>
    </row>
    <row r="9919" spans="1:4" x14ac:dyDescent="0.25">
      <c r="A9919">
        <v>454100.57934711</v>
      </c>
      <c r="B9919">
        <v>34.398412711717299</v>
      </c>
      <c r="D9919">
        <f t="shared" si="164"/>
        <v>0</v>
      </c>
    </row>
    <row r="9920" spans="1:4" x14ac:dyDescent="0.25">
      <c r="A9920">
        <v>2236815.520716744</v>
      </c>
      <c r="B9920">
        <v>23.842373649713338</v>
      </c>
      <c r="D9920">
        <f t="shared" si="164"/>
        <v>0</v>
      </c>
    </row>
    <row r="9921" spans="1:4" x14ac:dyDescent="0.25">
      <c r="A9921">
        <v>861478.93007588841</v>
      </c>
      <c r="B9921">
        <v>17.223453731697688</v>
      </c>
      <c r="D9921">
        <f t="shared" si="164"/>
        <v>0</v>
      </c>
    </row>
    <row r="9922" spans="1:4" x14ac:dyDescent="0.25">
      <c r="A9922">
        <v>2307475.044982505</v>
      </c>
      <c r="B9922">
        <v>15.36717907349006</v>
      </c>
      <c r="D9922">
        <f t="shared" si="164"/>
        <v>0</v>
      </c>
    </row>
    <row r="9923" spans="1:4" x14ac:dyDescent="0.25">
      <c r="A9923">
        <v>760064.0805874432</v>
      </c>
      <c r="B9923">
        <v>9.0909901083462419</v>
      </c>
      <c r="D9923">
        <f t="shared" si="164"/>
        <v>0</v>
      </c>
    </row>
    <row r="9924" spans="1:4" x14ac:dyDescent="0.25">
      <c r="A9924">
        <v>726530.3406541202</v>
      </c>
      <c r="B9924">
        <v>13.624412471467448</v>
      </c>
      <c r="D9924">
        <f t="shared" si="164"/>
        <v>0</v>
      </c>
    </row>
    <row r="9925" spans="1:4" x14ac:dyDescent="0.25">
      <c r="A9925">
        <v>1803221.1219297939</v>
      </c>
      <c r="B9925">
        <v>27.528608147458034</v>
      </c>
      <c r="D9925">
        <f t="shared" si="164"/>
        <v>0</v>
      </c>
    </row>
    <row r="9926" spans="1:4" x14ac:dyDescent="0.25">
      <c r="A9926">
        <v>537044.742638155</v>
      </c>
      <c r="B9926">
        <v>10.104850260509245</v>
      </c>
      <c r="D9926">
        <f t="shared" si="164"/>
        <v>0</v>
      </c>
    </row>
    <row r="9927" spans="1:4" x14ac:dyDescent="0.25">
      <c r="A9927">
        <v>544876.71775000833</v>
      </c>
      <c r="B9927">
        <v>8.3288397456042897</v>
      </c>
      <c r="D9927">
        <f t="shared" si="164"/>
        <v>0</v>
      </c>
    </row>
    <row r="9928" spans="1:4" x14ac:dyDescent="0.25">
      <c r="A9928">
        <v>1698380.0193146183</v>
      </c>
      <c r="B9928">
        <v>31.28265311223554</v>
      </c>
      <c r="D9928">
        <f t="shared" si="164"/>
        <v>0</v>
      </c>
    </row>
    <row r="9929" spans="1:4" x14ac:dyDescent="0.25">
      <c r="A9929">
        <v>202652.81232851697</v>
      </c>
      <c r="B9929">
        <v>26.077581553748807</v>
      </c>
      <c r="D9929">
        <f t="shared" si="164"/>
        <v>0</v>
      </c>
    </row>
    <row r="9930" spans="1:4" x14ac:dyDescent="0.25">
      <c r="A9930">
        <v>-800.44685935689154</v>
      </c>
      <c r="B9930">
        <v>25.433132095067116</v>
      </c>
      <c r="D9930">
        <f t="shared" si="164"/>
        <v>0</v>
      </c>
    </row>
    <row r="9931" spans="1:4" x14ac:dyDescent="0.25">
      <c r="A9931">
        <v>-1318.3597656391964</v>
      </c>
      <c r="B9931">
        <v>31.398538286803475</v>
      </c>
      <c r="D9931">
        <f t="shared" si="164"/>
        <v>0</v>
      </c>
    </row>
    <row r="9932" spans="1:4" x14ac:dyDescent="0.25">
      <c r="A9932">
        <v>463812.68289894034</v>
      </c>
      <c r="B9932">
        <v>11.221121837911438</v>
      </c>
      <c r="D9932">
        <f t="shared" ref="D9932:D9995" si="165">COUNTIF(A$9:A$10008,"&gt;"&amp;C9932)-COUNTIF(A$9:A$10008,"&gt;"&amp;C9933)</f>
        <v>0</v>
      </c>
    </row>
    <row r="9933" spans="1:4" x14ac:dyDescent="0.25">
      <c r="A9933">
        <v>618204.24847203656</v>
      </c>
      <c r="B9933">
        <v>8.7040120863402155</v>
      </c>
      <c r="D9933">
        <f t="shared" si="165"/>
        <v>0</v>
      </c>
    </row>
    <row r="9934" spans="1:4" x14ac:dyDescent="0.25">
      <c r="A9934">
        <v>395324.22965795203</v>
      </c>
      <c r="B9934">
        <v>23.001480066454356</v>
      </c>
      <c r="D9934">
        <f t="shared" si="165"/>
        <v>0</v>
      </c>
    </row>
    <row r="9935" spans="1:4" x14ac:dyDescent="0.25">
      <c r="A9935">
        <v>1831825.9214871142</v>
      </c>
      <c r="B9935">
        <v>23.031633925192477</v>
      </c>
      <c r="D9935">
        <f t="shared" si="165"/>
        <v>0</v>
      </c>
    </row>
    <row r="9936" spans="1:4" x14ac:dyDescent="0.25">
      <c r="A9936">
        <v>773853.72348478553</v>
      </c>
      <c r="B9936">
        <v>23.939860235971661</v>
      </c>
      <c r="D9936">
        <f t="shared" si="165"/>
        <v>0</v>
      </c>
    </row>
    <row r="9937" spans="1:4" x14ac:dyDescent="0.25">
      <c r="A9937">
        <v>874614.4224664683</v>
      </c>
      <c r="B9937">
        <v>14.15087397837511</v>
      </c>
      <c r="D9937">
        <f t="shared" si="165"/>
        <v>0</v>
      </c>
    </row>
    <row r="9938" spans="1:4" x14ac:dyDescent="0.25">
      <c r="A9938">
        <v>604409.4295829006</v>
      </c>
      <c r="B9938">
        <v>8.3769922860325163</v>
      </c>
      <c r="D9938">
        <f t="shared" si="165"/>
        <v>0</v>
      </c>
    </row>
    <row r="9939" spans="1:4" x14ac:dyDescent="0.25">
      <c r="A9939">
        <v>4545560.8852467714</v>
      </c>
      <c r="B9939">
        <v>27.770215903197926</v>
      </c>
      <c r="D9939">
        <f t="shared" si="165"/>
        <v>0</v>
      </c>
    </row>
    <row r="9940" spans="1:4" x14ac:dyDescent="0.25">
      <c r="A9940">
        <v>4703452.9496250246</v>
      </c>
      <c r="B9940">
        <v>25.881876571743806</v>
      </c>
      <c r="D9940">
        <f t="shared" si="165"/>
        <v>0</v>
      </c>
    </row>
    <row r="9941" spans="1:4" x14ac:dyDescent="0.25">
      <c r="A9941">
        <v>709179.25178824377</v>
      </c>
      <c r="B9941">
        <v>13.260846438492761</v>
      </c>
      <c r="D9941">
        <f t="shared" si="165"/>
        <v>0</v>
      </c>
    </row>
    <row r="9942" spans="1:4" x14ac:dyDescent="0.25">
      <c r="A9942">
        <v>282887.33199729346</v>
      </c>
      <c r="B9942">
        <v>0.4782062701234554</v>
      </c>
      <c r="D9942">
        <f t="shared" si="165"/>
        <v>0</v>
      </c>
    </row>
    <row r="9943" spans="1:4" x14ac:dyDescent="0.25">
      <c r="A9943">
        <v>1157466.2377277294</v>
      </c>
      <c r="B9943">
        <v>22.261908851067069</v>
      </c>
      <c r="D9943">
        <f t="shared" si="165"/>
        <v>0</v>
      </c>
    </row>
    <row r="9944" spans="1:4" x14ac:dyDescent="0.25">
      <c r="A9944">
        <v>15506687.97999615</v>
      </c>
      <c r="B9944">
        <v>38.599721357134172</v>
      </c>
      <c r="D9944">
        <f t="shared" si="165"/>
        <v>0</v>
      </c>
    </row>
    <row r="9945" spans="1:4" x14ac:dyDescent="0.25">
      <c r="A9945">
        <v>211536.48932781158</v>
      </c>
      <c r="B9945">
        <v>5.1386266490519521</v>
      </c>
      <c r="D9945">
        <f t="shared" si="165"/>
        <v>0</v>
      </c>
    </row>
    <row r="9946" spans="1:4" x14ac:dyDescent="0.25">
      <c r="A9946">
        <v>333152.67416946433</v>
      </c>
      <c r="B9946">
        <v>9.3764514314332121</v>
      </c>
      <c r="D9946">
        <f t="shared" si="165"/>
        <v>0</v>
      </c>
    </row>
    <row r="9947" spans="1:4" x14ac:dyDescent="0.25">
      <c r="A9947">
        <v>9006119.2289334573</v>
      </c>
      <c r="B9947">
        <v>31.907081199356863</v>
      </c>
      <c r="D9947">
        <f t="shared" si="165"/>
        <v>0</v>
      </c>
    </row>
    <row r="9948" spans="1:4" x14ac:dyDescent="0.25">
      <c r="A9948">
        <v>4125475.8519136985</v>
      </c>
      <c r="B9948">
        <v>24.318273556156328</v>
      </c>
      <c r="D9948">
        <f t="shared" si="165"/>
        <v>0</v>
      </c>
    </row>
    <row r="9949" spans="1:4" x14ac:dyDescent="0.25">
      <c r="A9949">
        <v>152674.21487447224</v>
      </c>
      <c r="B9949">
        <v>16.117468443328196</v>
      </c>
      <c r="D9949">
        <f t="shared" si="165"/>
        <v>0</v>
      </c>
    </row>
    <row r="9950" spans="1:4" x14ac:dyDescent="0.25">
      <c r="A9950">
        <v>3183977.7061921107</v>
      </c>
      <c r="B9950">
        <v>20.593536825197788</v>
      </c>
      <c r="D9950">
        <f t="shared" si="165"/>
        <v>0</v>
      </c>
    </row>
    <row r="9951" spans="1:4" x14ac:dyDescent="0.25">
      <c r="A9951">
        <v>527235.06611217477</v>
      </c>
      <c r="B9951">
        <v>12.583161963814712</v>
      </c>
      <c r="D9951">
        <f t="shared" si="165"/>
        <v>0</v>
      </c>
    </row>
    <row r="9952" spans="1:4" x14ac:dyDescent="0.25">
      <c r="A9952">
        <v>477117.7204430126</v>
      </c>
      <c r="B9952">
        <v>4.4567109578637574</v>
      </c>
      <c r="D9952">
        <f t="shared" si="165"/>
        <v>0</v>
      </c>
    </row>
    <row r="9953" spans="1:4" x14ac:dyDescent="0.25">
      <c r="A9953">
        <v>1020866.1214219014</v>
      </c>
      <c r="B9953">
        <v>24.900992929716253</v>
      </c>
      <c r="D9953">
        <f t="shared" si="165"/>
        <v>0</v>
      </c>
    </row>
    <row r="9954" spans="1:4" x14ac:dyDescent="0.25">
      <c r="A9954">
        <v>4688054.4071516106</v>
      </c>
      <c r="B9954">
        <v>29.048241782385851</v>
      </c>
      <c r="D9954">
        <f t="shared" si="165"/>
        <v>0</v>
      </c>
    </row>
    <row r="9955" spans="1:4" x14ac:dyDescent="0.25">
      <c r="A9955">
        <v>5001759.2026166264</v>
      </c>
      <c r="B9955">
        <v>28.64299740953043</v>
      </c>
      <c r="D9955">
        <f t="shared" si="165"/>
        <v>0</v>
      </c>
    </row>
    <row r="9956" spans="1:4" x14ac:dyDescent="0.25">
      <c r="A9956">
        <v>643128.35050680721</v>
      </c>
      <c r="B9956">
        <v>24.943749825131974</v>
      </c>
      <c r="D9956">
        <f t="shared" si="165"/>
        <v>0</v>
      </c>
    </row>
    <row r="9957" spans="1:4" x14ac:dyDescent="0.25">
      <c r="A9957">
        <v>975685.55341582559</v>
      </c>
      <c r="B9957">
        <v>22.699790657628842</v>
      </c>
      <c r="D9957">
        <f t="shared" si="165"/>
        <v>0</v>
      </c>
    </row>
    <row r="9958" spans="1:4" x14ac:dyDescent="0.25">
      <c r="A9958">
        <v>124109.70559076725</v>
      </c>
      <c r="B9958">
        <v>25.328386144338054</v>
      </c>
      <c r="D9958">
        <f t="shared" si="165"/>
        <v>0</v>
      </c>
    </row>
    <row r="9959" spans="1:4" x14ac:dyDescent="0.25">
      <c r="A9959">
        <v>1141223.6493601198</v>
      </c>
      <c r="B9959">
        <v>18.921863062817856</v>
      </c>
      <c r="D9959">
        <f t="shared" si="165"/>
        <v>0</v>
      </c>
    </row>
    <row r="9960" spans="1:4" x14ac:dyDescent="0.25">
      <c r="A9960">
        <v>33727.066464329968</v>
      </c>
      <c r="B9960">
        <v>18.498837860072285</v>
      </c>
      <c r="D9960">
        <f t="shared" si="165"/>
        <v>0</v>
      </c>
    </row>
    <row r="9961" spans="1:4" x14ac:dyDescent="0.25">
      <c r="A9961">
        <v>418984.87734081468</v>
      </c>
      <c r="B9961">
        <v>12.109836193786975</v>
      </c>
      <c r="D9961">
        <f t="shared" si="165"/>
        <v>0</v>
      </c>
    </row>
    <row r="9962" spans="1:4" x14ac:dyDescent="0.25">
      <c r="A9962">
        <v>599853.86260628176</v>
      </c>
      <c r="B9962">
        <v>8.2118992108209881</v>
      </c>
      <c r="D9962">
        <f t="shared" si="165"/>
        <v>0</v>
      </c>
    </row>
    <row r="9963" spans="1:4" x14ac:dyDescent="0.25">
      <c r="A9963">
        <v>1245008.0232193877</v>
      </c>
      <c r="B9963">
        <v>16.373204814636686</v>
      </c>
      <c r="D9963">
        <f t="shared" si="165"/>
        <v>0</v>
      </c>
    </row>
    <row r="9964" spans="1:4" x14ac:dyDescent="0.25">
      <c r="A9964">
        <v>634253.19567586191</v>
      </c>
      <c r="B9964">
        <v>11.259708016941122</v>
      </c>
      <c r="D9964">
        <f t="shared" si="165"/>
        <v>0</v>
      </c>
    </row>
    <row r="9965" spans="1:4" x14ac:dyDescent="0.25">
      <c r="A9965">
        <v>17139973.615557566</v>
      </c>
      <c r="B9965">
        <v>21.571196597207511</v>
      </c>
      <c r="D9965">
        <f t="shared" si="165"/>
        <v>0</v>
      </c>
    </row>
    <row r="9966" spans="1:4" x14ac:dyDescent="0.25">
      <c r="A9966">
        <v>382235.46629105281</v>
      </c>
      <c r="B9966">
        <v>9.347054841994483</v>
      </c>
      <c r="D9966">
        <f t="shared" si="165"/>
        <v>0</v>
      </c>
    </row>
    <row r="9967" spans="1:4" x14ac:dyDescent="0.25">
      <c r="A9967">
        <v>1416980.2939859247</v>
      </c>
      <c r="B9967">
        <v>27.032832228149115</v>
      </c>
      <c r="D9967">
        <f t="shared" si="165"/>
        <v>0</v>
      </c>
    </row>
    <row r="9968" spans="1:4" x14ac:dyDescent="0.25">
      <c r="A9968">
        <v>222297.70589000179</v>
      </c>
      <c r="B9968">
        <v>6.0140169992848165</v>
      </c>
      <c r="D9968">
        <f t="shared" si="165"/>
        <v>0</v>
      </c>
    </row>
    <row r="9969" spans="1:4" x14ac:dyDescent="0.25">
      <c r="A9969">
        <v>4635459.4200882558</v>
      </c>
      <c r="B9969">
        <v>24.925377505400377</v>
      </c>
      <c r="D9969">
        <f t="shared" si="165"/>
        <v>0</v>
      </c>
    </row>
    <row r="9970" spans="1:4" x14ac:dyDescent="0.25">
      <c r="A9970">
        <v>2180217.6620739955</v>
      </c>
      <c r="B9970">
        <v>25.350778808509332</v>
      </c>
      <c r="D9970">
        <f t="shared" si="165"/>
        <v>0</v>
      </c>
    </row>
    <row r="9971" spans="1:4" x14ac:dyDescent="0.25">
      <c r="A9971">
        <v>11738272.697431192</v>
      </c>
      <c r="B9971">
        <v>31.158963386537305</v>
      </c>
      <c r="D9971">
        <f t="shared" si="165"/>
        <v>0</v>
      </c>
    </row>
    <row r="9972" spans="1:4" x14ac:dyDescent="0.25">
      <c r="A9972">
        <v>384816.82688868768</v>
      </c>
      <c r="B9972">
        <v>12.680909722797907</v>
      </c>
      <c r="D9972">
        <f t="shared" si="165"/>
        <v>0</v>
      </c>
    </row>
    <row r="9973" spans="1:4" x14ac:dyDescent="0.25">
      <c r="A9973">
        <v>235694.78399723236</v>
      </c>
      <c r="B9973">
        <v>1.742148808761673</v>
      </c>
      <c r="D9973">
        <f t="shared" si="165"/>
        <v>0</v>
      </c>
    </row>
    <row r="9974" spans="1:4" x14ac:dyDescent="0.25">
      <c r="A9974">
        <v>520313.48031024873</v>
      </c>
      <c r="B9974">
        <v>15.218056628025652</v>
      </c>
      <c r="D9974">
        <f t="shared" si="165"/>
        <v>0</v>
      </c>
    </row>
    <row r="9975" spans="1:4" x14ac:dyDescent="0.25">
      <c r="A9975">
        <v>1461566.1793370184</v>
      </c>
      <c r="B9975">
        <v>22.97701162916632</v>
      </c>
      <c r="D9975">
        <f t="shared" si="165"/>
        <v>0</v>
      </c>
    </row>
    <row r="9976" spans="1:4" x14ac:dyDescent="0.25">
      <c r="A9976">
        <v>2783101.5633025686</v>
      </c>
      <c r="B9976">
        <v>23.810878416961206</v>
      </c>
      <c r="D9976">
        <f t="shared" si="165"/>
        <v>0</v>
      </c>
    </row>
    <row r="9977" spans="1:4" x14ac:dyDescent="0.25">
      <c r="A9977">
        <v>205917.78892422401</v>
      </c>
      <c r="B9977">
        <v>15.408597291965062</v>
      </c>
      <c r="D9977">
        <f t="shared" si="165"/>
        <v>0</v>
      </c>
    </row>
    <row r="9978" spans="1:4" x14ac:dyDescent="0.25">
      <c r="A9978">
        <v>513765.00204130076</v>
      </c>
      <c r="B9978">
        <v>7.020069098376112</v>
      </c>
      <c r="D9978">
        <f t="shared" si="165"/>
        <v>0</v>
      </c>
    </row>
    <row r="9979" spans="1:4" x14ac:dyDescent="0.25">
      <c r="A9979">
        <v>553100.7412597154</v>
      </c>
      <c r="B9979">
        <v>14.032507095298415</v>
      </c>
      <c r="D9979">
        <f t="shared" si="165"/>
        <v>0</v>
      </c>
    </row>
    <row r="9980" spans="1:4" x14ac:dyDescent="0.25">
      <c r="A9980">
        <v>546023.00512279687</v>
      </c>
      <c r="B9980">
        <v>13.616267183879758</v>
      </c>
      <c r="D9980">
        <f t="shared" si="165"/>
        <v>0</v>
      </c>
    </row>
    <row r="9981" spans="1:4" x14ac:dyDescent="0.25">
      <c r="A9981">
        <v>404691.7545237341</v>
      </c>
      <c r="B9981">
        <v>20.013982823756514</v>
      </c>
      <c r="D9981">
        <f t="shared" si="165"/>
        <v>0</v>
      </c>
    </row>
    <row r="9982" spans="1:4" x14ac:dyDescent="0.25">
      <c r="A9982">
        <v>1063650.9115278833</v>
      </c>
      <c r="B9982">
        <v>26.493410602215999</v>
      </c>
      <c r="D9982">
        <f t="shared" si="165"/>
        <v>0</v>
      </c>
    </row>
    <row r="9983" spans="1:4" x14ac:dyDescent="0.25">
      <c r="A9983">
        <v>449735.88773586019</v>
      </c>
      <c r="B9983">
        <v>9.8371734793134262</v>
      </c>
      <c r="D9983">
        <f t="shared" si="165"/>
        <v>0</v>
      </c>
    </row>
    <row r="9984" spans="1:4" x14ac:dyDescent="0.25">
      <c r="A9984">
        <v>945719.72976466292</v>
      </c>
      <c r="B9984">
        <v>17.46507830410658</v>
      </c>
      <c r="D9984">
        <f t="shared" si="165"/>
        <v>0</v>
      </c>
    </row>
    <row r="9985" spans="1:4" x14ac:dyDescent="0.25">
      <c r="A9985">
        <v>128117.5602727779</v>
      </c>
      <c r="B9985">
        <v>35.91377359327047</v>
      </c>
      <c r="D9985">
        <f t="shared" si="165"/>
        <v>0</v>
      </c>
    </row>
    <row r="9986" spans="1:4" x14ac:dyDescent="0.25">
      <c r="A9986">
        <v>325403.00244780467</v>
      </c>
      <c r="B9986">
        <v>20.888940262525267</v>
      </c>
      <c r="D9986">
        <f t="shared" si="165"/>
        <v>0</v>
      </c>
    </row>
    <row r="9987" spans="1:4" x14ac:dyDescent="0.25">
      <c r="A9987">
        <v>1611650.7389511464</v>
      </c>
      <c r="B9987">
        <v>13.384008255561579</v>
      </c>
      <c r="D9987">
        <f t="shared" si="165"/>
        <v>0</v>
      </c>
    </row>
    <row r="9988" spans="1:4" x14ac:dyDescent="0.25">
      <c r="A9988">
        <v>2060326.0003442308</v>
      </c>
      <c r="B9988">
        <v>25.248486600128654</v>
      </c>
      <c r="D9988">
        <f t="shared" si="165"/>
        <v>0</v>
      </c>
    </row>
    <row r="9989" spans="1:4" x14ac:dyDescent="0.25">
      <c r="A9989">
        <v>434865.25415103877</v>
      </c>
      <c r="B9989">
        <v>19.929435245841859</v>
      </c>
      <c r="D9989">
        <f t="shared" si="165"/>
        <v>0</v>
      </c>
    </row>
    <row r="9990" spans="1:4" x14ac:dyDescent="0.25">
      <c r="A9990">
        <v>95599.691294789605</v>
      </c>
      <c r="B9990">
        <v>10.788632107974601</v>
      </c>
      <c r="D9990">
        <f t="shared" si="165"/>
        <v>0</v>
      </c>
    </row>
    <row r="9991" spans="1:4" x14ac:dyDescent="0.25">
      <c r="A9991">
        <v>1420913.2164355223</v>
      </c>
      <c r="B9991">
        <v>22.053202702331216</v>
      </c>
      <c r="D9991">
        <f t="shared" si="165"/>
        <v>0</v>
      </c>
    </row>
    <row r="9992" spans="1:4" x14ac:dyDescent="0.25">
      <c r="A9992">
        <v>1326112.0742068836</v>
      </c>
      <c r="B9992">
        <v>15.815484012907291</v>
      </c>
      <c r="D9992">
        <f t="shared" si="165"/>
        <v>0</v>
      </c>
    </row>
    <row r="9993" spans="1:4" x14ac:dyDescent="0.25">
      <c r="A9993">
        <v>245958.84739973972</v>
      </c>
      <c r="B9993">
        <v>2.5733446428456808</v>
      </c>
      <c r="D9993">
        <f t="shared" si="165"/>
        <v>0</v>
      </c>
    </row>
    <row r="9994" spans="1:4" x14ac:dyDescent="0.25">
      <c r="A9994">
        <v>2765876.4527948429</v>
      </c>
      <c r="B9994">
        <v>20.697880076294652</v>
      </c>
      <c r="D9994">
        <f t="shared" si="165"/>
        <v>0</v>
      </c>
    </row>
    <row r="9995" spans="1:4" x14ac:dyDescent="0.25">
      <c r="A9995">
        <v>1182558.8187257913</v>
      </c>
      <c r="B9995">
        <v>18.320642759084048</v>
      </c>
      <c r="D9995">
        <f t="shared" si="165"/>
        <v>0</v>
      </c>
    </row>
    <row r="9996" spans="1:4" x14ac:dyDescent="0.25">
      <c r="A9996">
        <v>712924.89852791</v>
      </c>
      <c r="B9996">
        <v>9.9472934754092694</v>
      </c>
      <c r="D9996">
        <f t="shared" ref="D9996:D10008" si="166">COUNTIF(A$9:A$10008,"&gt;"&amp;C9996)-COUNTIF(A$9:A$10008,"&gt;"&amp;C9997)</f>
        <v>0</v>
      </c>
    </row>
    <row r="9997" spans="1:4" x14ac:dyDescent="0.25">
      <c r="A9997">
        <v>573459.06859297026</v>
      </c>
      <c r="B9997">
        <v>8.5774117687053941</v>
      </c>
      <c r="D9997">
        <f t="shared" si="166"/>
        <v>0</v>
      </c>
    </row>
    <row r="9998" spans="1:4" x14ac:dyDescent="0.25">
      <c r="A9998">
        <v>1099051.2891241857</v>
      </c>
      <c r="B9998">
        <v>16.511859666463103</v>
      </c>
      <c r="D9998">
        <f t="shared" si="166"/>
        <v>0</v>
      </c>
    </row>
    <row r="9999" spans="1:4" x14ac:dyDescent="0.25">
      <c r="A9999">
        <v>2229871.3673558687</v>
      </c>
      <c r="B9999">
        <v>22.106598715008698</v>
      </c>
      <c r="D9999">
        <f t="shared" si="166"/>
        <v>0</v>
      </c>
    </row>
    <row r="10000" spans="1:4" x14ac:dyDescent="0.25">
      <c r="A10000">
        <v>985244.87664284115</v>
      </c>
      <c r="B10000">
        <v>21.356191759468931</v>
      </c>
      <c r="D10000">
        <f t="shared" si="166"/>
        <v>0</v>
      </c>
    </row>
    <row r="10001" spans="1:4" x14ac:dyDescent="0.25">
      <c r="A10001">
        <v>243833.23416588595</v>
      </c>
      <c r="B10001">
        <v>0.74081354361229079</v>
      </c>
      <c r="D10001">
        <f t="shared" si="166"/>
        <v>0</v>
      </c>
    </row>
    <row r="10002" spans="1:4" x14ac:dyDescent="0.25">
      <c r="A10002">
        <v>1008232.1112397753</v>
      </c>
      <c r="B10002">
        <v>17.970308000944144</v>
      </c>
      <c r="D10002">
        <f t="shared" si="166"/>
        <v>0</v>
      </c>
    </row>
    <row r="10003" spans="1:4" x14ac:dyDescent="0.25">
      <c r="A10003">
        <v>678985.65986962989</v>
      </c>
      <c r="B10003">
        <v>8.700264129988545</v>
      </c>
      <c r="D10003">
        <f t="shared" si="166"/>
        <v>0</v>
      </c>
    </row>
    <row r="10004" spans="1:4" x14ac:dyDescent="0.25">
      <c r="A10004">
        <v>219848.90701745337</v>
      </c>
      <c r="B10004">
        <v>22.466254603924124</v>
      </c>
      <c r="D10004">
        <f t="shared" si="166"/>
        <v>0</v>
      </c>
    </row>
    <row r="10005" spans="1:4" x14ac:dyDescent="0.25">
      <c r="A10005">
        <v>2834033.418727709</v>
      </c>
      <c r="B10005">
        <v>20.637666808762194</v>
      </c>
      <c r="D10005">
        <f t="shared" si="166"/>
        <v>0</v>
      </c>
    </row>
    <row r="10006" spans="1:4" x14ac:dyDescent="0.25">
      <c r="A10006">
        <v>7846235.243614356</v>
      </c>
      <c r="B10006">
        <v>24.667788896348672</v>
      </c>
      <c r="D10006">
        <f t="shared" si="166"/>
        <v>0</v>
      </c>
    </row>
    <row r="10007" spans="1:4" x14ac:dyDescent="0.25">
      <c r="A10007">
        <v>931172.83506608964</v>
      </c>
      <c r="B10007">
        <v>20.899249870850934</v>
      </c>
      <c r="D10007">
        <f t="shared" si="166"/>
        <v>0</v>
      </c>
    </row>
    <row r="10008" spans="1:4" x14ac:dyDescent="0.25">
      <c r="A10008">
        <v>788459.44214907452</v>
      </c>
      <c r="B10008">
        <v>14.108468895530015</v>
      </c>
      <c r="D10008">
        <f t="shared" si="166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ntrolVariateMkIII">
                <anchor moveWithCells="1">
                  <from>
                    <xdr:col>7</xdr:col>
                    <xdr:colOff>238125</xdr:colOff>
                    <xdr:row>1</xdr:row>
                    <xdr:rowOff>57150</xdr:rowOff>
                  </from>
                  <to>
                    <xdr:col>9</xdr:col>
                    <xdr:colOff>400050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CAD72-633A-4E00-BBA7-6E71BCD9EAC6}">
  <sheetPr codeName="Sheet4"/>
  <dimension ref="A1:AA10008"/>
  <sheetViews>
    <sheetView workbookViewId="0">
      <selection activeCell="J28" sqref="J28"/>
    </sheetView>
  </sheetViews>
  <sheetFormatPr defaultRowHeight="15" x14ac:dyDescent="0.25"/>
  <cols>
    <col min="12" max="12" width="12" bestFit="1" customWidth="1"/>
  </cols>
  <sheetData>
    <row r="1" spans="1:27" x14ac:dyDescent="0.25">
      <c r="A1" t="s">
        <v>0</v>
      </c>
      <c r="B1" s="1">
        <v>0.10199999999999999</v>
      </c>
      <c r="E1" s="2" t="s">
        <v>1</v>
      </c>
      <c r="F1" s="1">
        <v>10000</v>
      </c>
      <c r="L1" t="s">
        <v>24</v>
      </c>
      <c r="M1" t="s">
        <v>18</v>
      </c>
    </row>
    <row r="2" spans="1:27" ht="15.75" x14ac:dyDescent="0.25">
      <c r="A2" t="s">
        <v>2</v>
      </c>
      <c r="B2" s="1">
        <v>0.1537</v>
      </c>
      <c r="C2" s="3" t="s">
        <v>3</v>
      </c>
      <c r="D2" s="4">
        <v>0</v>
      </c>
      <c r="E2" s="2" t="s">
        <v>4</v>
      </c>
      <c r="F2" s="1">
        <v>65</v>
      </c>
      <c r="M2">
        <v>96.62</v>
      </c>
      <c r="N2">
        <v>96.97</v>
      </c>
      <c r="O2">
        <v>97.03</v>
      </c>
      <c r="P2">
        <v>96.8</v>
      </c>
      <c r="Q2">
        <v>96.6</v>
      </c>
      <c r="R2">
        <v>96.740000000000009</v>
      </c>
      <c r="S2">
        <v>96.76</v>
      </c>
      <c r="T2">
        <v>96.84</v>
      </c>
      <c r="U2">
        <v>96.81</v>
      </c>
      <c r="V2">
        <v>96.99</v>
      </c>
      <c r="W2">
        <v>96.87</v>
      </c>
      <c r="X2">
        <v>96.3</v>
      </c>
      <c r="Y2">
        <v>96.64</v>
      </c>
      <c r="Z2">
        <v>96.679999999999993</v>
      </c>
      <c r="AA2">
        <v>96.54</v>
      </c>
    </row>
    <row r="3" spans="1:27" ht="15.75" x14ac:dyDescent="0.25">
      <c r="A3" t="s">
        <v>5</v>
      </c>
      <c r="B3" s="1">
        <v>0</v>
      </c>
      <c r="C3" s="3" t="s">
        <v>6</v>
      </c>
      <c r="D3" s="4">
        <v>4.6900000000000002E-5</v>
      </c>
      <c r="E3" s="2" t="s">
        <v>7</v>
      </c>
      <c r="F3" s="5">
        <v>250000</v>
      </c>
      <c r="M3" t="s">
        <v>16</v>
      </c>
      <c r="N3" t="s">
        <v>17</v>
      </c>
      <c r="O3" t="s">
        <v>19</v>
      </c>
      <c r="P3" t="s">
        <v>20</v>
      </c>
      <c r="Q3" t="s">
        <v>21</v>
      </c>
    </row>
    <row r="4" spans="1:27" ht="15.75" x14ac:dyDescent="0.25">
      <c r="A4" t="s">
        <v>8</v>
      </c>
      <c r="B4" s="1">
        <v>100</v>
      </c>
      <c r="C4" s="3" t="s">
        <v>9</v>
      </c>
      <c r="D4" s="4">
        <v>1.0911999999999999</v>
      </c>
      <c r="E4" s="2" t="s">
        <v>10</v>
      </c>
      <c r="F4" s="6">
        <v>0.04</v>
      </c>
      <c r="M4">
        <f>SQRT(_xlfn.VAR.S(M2:AA2))</f>
        <v>0.19197470071414557</v>
      </c>
      <c r="N4">
        <f>AVERAGE(M2:AA2)</f>
        <v>96.746000000000024</v>
      </c>
      <c r="O4">
        <f>MIN(M2:AA2)</f>
        <v>96.3</v>
      </c>
      <c r="P4">
        <f>MAX(M2:AA2)</f>
        <v>97.03</v>
      </c>
      <c r="Q4">
        <f>P4-O4</f>
        <v>0.73000000000000398</v>
      </c>
    </row>
    <row r="5" spans="1:27" x14ac:dyDescent="0.25">
      <c r="A5" t="s">
        <v>11</v>
      </c>
      <c r="B5" s="7">
        <f>1/12</f>
        <v>8.3333333333333329E-2</v>
      </c>
      <c r="E5" s="2" t="s">
        <v>12</v>
      </c>
      <c r="F5" s="8">
        <f>F3*F4/12</f>
        <v>833.33333333333337</v>
      </c>
    </row>
    <row r="6" spans="1:27" x14ac:dyDescent="0.25">
      <c r="B6" s="1"/>
      <c r="E6" s="2" t="s">
        <v>13</v>
      </c>
      <c r="F6" s="1">
        <v>0.03</v>
      </c>
    </row>
    <row r="7" spans="1:27" x14ac:dyDescent="0.25">
      <c r="B7">
        <v>96.54</v>
      </c>
    </row>
    <row r="8" spans="1:27" x14ac:dyDescent="0.25">
      <c r="D8" t="s">
        <v>14</v>
      </c>
    </row>
    <row r="9" spans="1:27" x14ac:dyDescent="0.25">
      <c r="A9">
        <v>396951.73343489377</v>
      </c>
      <c r="B9">
        <v>5.5019185258702805</v>
      </c>
      <c r="C9">
        <v>9.1865274578332906E-2</v>
      </c>
      <c r="D9" t="s">
        <v>15</v>
      </c>
    </row>
    <row r="10" spans="1:27" x14ac:dyDescent="0.25">
      <c r="A10">
        <v>187540.89634545639</v>
      </c>
      <c r="B10">
        <v>24.428716258888791</v>
      </c>
      <c r="C10">
        <v>0.68712196803092962</v>
      </c>
      <c r="D10">
        <v>-1</v>
      </c>
      <c r="E10">
        <f>COUNTIF(A$9:A$10008,"&lt;="&amp;D11)</f>
        <v>346</v>
      </c>
    </row>
    <row r="11" spans="1:27" x14ac:dyDescent="0.25">
      <c r="A11">
        <v>150069.21414087794</v>
      </c>
      <c r="B11">
        <v>20.125103675758837</v>
      </c>
      <c r="C11">
        <v>0.52723172699809073</v>
      </c>
      <c r="D11">
        <v>0</v>
      </c>
      <c r="E11">
        <f>COUNTIF(A$9:A$10008,"&gt;"&amp;D11)-COUNTIF(A$9:A$10008,"&gt;"&amp;D12)</f>
        <v>72</v>
      </c>
    </row>
    <row r="12" spans="1:27" x14ac:dyDescent="0.25">
      <c r="A12">
        <v>186052.17728552266</v>
      </c>
      <c r="B12">
        <v>12.601083320181717</v>
      </c>
      <c r="C12">
        <v>0.26891283699274066</v>
      </c>
      <c r="D12">
        <f>D11+30000</f>
        <v>30000</v>
      </c>
      <c r="E12">
        <f t="shared" ref="E12:E75" si="0">COUNTIF(A$9:A$10008,"&gt;"&amp;D12)-COUNTIF(A$9:A$10008,"&gt;"&amp;D13)</f>
        <v>85</v>
      </c>
    </row>
    <row r="13" spans="1:27" x14ac:dyDescent="0.25">
      <c r="A13">
        <v>555485.71365132532</v>
      </c>
      <c r="B13">
        <v>8.1002855154599764</v>
      </c>
      <c r="C13">
        <v>0.14844168815016748</v>
      </c>
      <c r="D13">
        <f t="shared" ref="D13:D76" si="1">D12+30000</f>
        <v>60000</v>
      </c>
      <c r="E13">
        <f t="shared" si="0"/>
        <v>110</v>
      </c>
    </row>
    <row r="14" spans="1:27" x14ac:dyDescent="0.25">
      <c r="A14">
        <v>3087508.6849001539</v>
      </c>
      <c r="B14">
        <v>34.839407179850866</v>
      </c>
      <c r="C14">
        <v>0.95558531258106227</v>
      </c>
      <c r="D14">
        <f t="shared" si="1"/>
        <v>90000</v>
      </c>
      <c r="E14">
        <f t="shared" si="0"/>
        <v>118</v>
      </c>
    </row>
    <row r="15" spans="1:27" x14ac:dyDescent="0.25">
      <c r="A15">
        <v>508259.69108833844</v>
      </c>
      <c r="B15">
        <v>20.079242247383338</v>
      </c>
      <c r="C15">
        <v>0.52551856713294987</v>
      </c>
      <c r="D15">
        <f t="shared" si="1"/>
        <v>120000</v>
      </c>
      <c r="E15">
        <f t="shared" si="0"/>
        <v>150</v>
      </c>
    </row>
    <row r="16" spans="1:27" x14ac:dyDescent="0.25">
      <c r="A16">
        <v>621456.18596249796</v>
      </c>
      <c r="B16">
        <v>14.442874799629518</v>
      </c>
      <c r="C16">
        <v>0.32639263858795164</v>
      </c>
      <c r="D16">
        <f t="shared" si="1"/>
        <v>150000</v>
      </c>
      <c r="E16">
        <f t="shared" si="0"/>
        <v>188</v>
      </c>
    </row>
    <row r="17" spans="1:5" x14ac:dyDescent="0.25">
      <c r="A17">
        <v>957580.49388592434</v>
      </c>
      <c r="B17">
        <v>19.059502246030817</v>
      </c>
      <c r="C17">
        <v>0.48764328460097311</v>
      </c>
      <c r="D17">
        <f t="shared" si="1"/>
        <v>180000</v>
      </c>
      <c r="E17">
        <f t="shared" si="0"/>
        <v>274</v>
      </c>
    </row>
    <row r="18" spans="1:5" x14ac:dyDescent="0.25">
      <c r="A18">
        <v>875324.81612906815</v>
      </c>
      <c r="B18">
        <v>15.311511873713258</v>
      </c>
      <c r="C18">
        <v>0.35502246552109717</v>
      </c>
      <c r="D18">
        <f t="shared" si="1"/>
        <v>210000</v>
      </c>
      <c r="E18">
        <f t="shared" si="0"/>
        <v>343</v>
      </c>
    </row>
    <row r="19" spans="1:5" x14ac:dyDescent="0.25">
      <c r="A19">
        <v>204344.80151255874</v>
      </c>
      <c r="B19">
        <v>17.936767794408301</v>
      </c>
      <c r="C19">
        <v>0.44662572692036628</v>
      </c>
      <c r="D19">
        <f t="shared" si="1"/>
        <v>240000</v>
      </c>
      <c r="E19">
        <f t="shared" si="0"/>
        <v>378</v>
      </c>
    </row>
    <row r="20" spans="1:5" x14ac:dyDescent="0.25">
      <c r="A20">
        <v>154718.66208226289</v>
      </c>
      <c r="B20">
        <v>8.1664471519290753</v>
      </c>
      <c r="C20">
        <v>0.15000364388823509</v>
      </c>
      <c r="D20">
        <f t="shared" si="1"/>
        <v>270000</v>
      </c>
      <c r="E20">
        <f t="shared" si="0"/>
        <v>364</v>
      </c>
    </row>
    <row r="21" spans="1:5" x14ac:dyDescent="0.25">
      <c r="A21">
        <v>397833.77091645158</v>
      </c>
      <c r="B21">
        <v>19.375612064722233</v>
      </c>
      <c r="C21">
        <v>0.49933308998346326</v>
      </c>
      <c r="D21">
        <f t="shared" si="1"/>
        <v>300000</v>
      </c>
      <c r="E21">
        <f t="shared" si="0"/>
        <v>337</v>
      </c>
    </row>
    <row r="22" spans="1:5" x14ac:dyDescent="0.25">
      <c r="A22">
        <v>222022.02770864815</v>
      </c>
      <c r="B22">
        <v>0.87549888215675731</v>
      </c>
      <c r="C22">
        <v>1.2337212920188904E-2</v>
      </c>
      <c r="D22">
        <f t="shared" si="1"/>
        <v>330000</v>
      </c>
      <c r="E22">
        <f t="shared" si="0"/>
        <v>319</v>
      </c>
    </row>
    <row r="23" spans="1:5" x14ac:dyDescent="0.25">
      <c r="A23">
        <v>324195.75468070421</v>
      </c>
      <c r="B23">
        <v>2.0291480237830033</v>
      </c>
      <c r="C23">
        <v>2.9835496884584426E-2</v>
      </c>
      <c r="D23">
        <f t="shared" si="1"/>
        <v>360000</v>
      </c>
      <c r="E23">
        <f t="shared" si="0"/>
        <v>284</v>
      </c>
    </row>
    <row r="24" spans="1:5" x14ac:dyDescent="0.25">
      <c r="A24">
        <v>282372.25486848142</v>
      </c>
      <c r="B24">
        <v>30.484401993069024</v>
      </c>
      <c r="C24">
        <v>0.87507390146851538</v>
      </c>
      <c r="D24">
        <f t="shared" si="1"/>
        <v>390000</v>
      </c>
      <c r="E24">
        <f t="shared" si="0"/>
        <v>222</v>
      </c>
    </row>
    <row r="25" spans="1:5" x14ac:dyDescent="0.25">
      <c r="A25">
        <v>6671644.8306111572</v>
      </c>
      <c r="B25">
        <v>25.91619657809834</v>
      </c>
      <c r="C25">
        <v>0.73938006168603898</v>
      </c>
      <c r="D25">
        <f t="shared" si="1"/>
        <v>420000</v>
      </c>
      <c r="E25">
        <f t="shared" si="0"/>
        <v>238</v>
      </c>
    </row>
    <row r="26" spans="1:5" x14ac:dyDescent="0.25">
      <c r="A26">
        <v>289508.93618409534</v>
      </c>
      <c r="B26">
        <v>2.8657420566807827</v>
      </c>
      <c r="C26">
        <v>4.3453563910722734E-2</v>
      </c>
      <c r="D26">
        <f t="shared" si="1"/>
        <v>450000</v>
      </c>
      <c r="E26">
        <f t="shared" si="0"/>
        <v>225</v>
      </c>
    </row>
    <row r="27" spans="1:5" x14ac:dyDescent="0.25">
      <c r="A27">
        <v>465578.55320176622</v>
      </c>
      <c r="B27">
        <v>8.6924631251925817</v>
      </c>
      <c r="C27">
        <v>0.16264153240323068</v>
      </c>
      <c r="D27">
        <f t="shared" si="1"/>
        <v>480000</v>
      </c>
      <c r="E27">
        <f t="shared" si="0"/>
        <v>209</v>
      </c>
    </row>
    <row r="28" spans="1:5" x14ac:dyDescent="0.25">
      <c r="A28">
        <v>278739.70664346992</v>
      </c>
      <c r="B28">
        <v>12.008171484280336</v>
      </c>
      <c r="C28">
        <v>0.25139360224008561</v>
      </c>
      <c r="D28">
        <f t="shared" si="1"/>
        <v>510000</v>
      </c>
      <c r="E28">
        <f t="shared" si="0"/>
        <v>202</v>
      </c>
    </row>
    <row r="29" spans="1:5" x14ac:dyDescent="0.25">
      <c r="A29">
        <v>322684.18314102752</v>
      </c>
      <c r="B29">
        <v>7.4722621129564555</v>
      </c>
      <c r="C29">
        <v>0.13392019441127778</v>
      </c>
      <c r="D29">
        <f t="shared" si="1"/>
        <v>540000</v>
      </c>
      <c r="E29">
        <f t="shared" si="0"/>
        <v>201</v>
      </c>
    </row>
    <row r="30" spans="1:5" x14ac:dyDescent="0.25">
      <c r="A30">
        <v>574229.73979146022</v>
      </c>
      <c r="B30">
        <v>20.083845388369358</v>
      </c>
      <c r="C30">
        <v>0.52569048811793329</v>
      </c>
      <c r="D30">
        <f t="shared" si="1"/>
        <v>570000</v>
      </c>
      <c r="E30">
        <f t="shared" si="0"/>
        <v>170</v>
      </c>
    </row>
    <row r="31" spans="1:5" x14ac:dyDescent="0.25">
      <c r="A31">
        <v>312673.97112742142</v>
      </c>
      <c r="B31">
        <v>25.944167978909089</v>
      </c>
      <c r="C31">
        <v>0.74033450133800505</v>
      </c>
      <c r="D31">
        <f t="shared" si="1"/>
        <v>600000</v>
      </c>
      <c r="E31">
        <f t="shared" si="0"/>
        <v>173</v>
      </c>
    </row>
    <row r="32" spans="1:5" x14ac:dyDescent="0.25">
      <c r="A32">
        <v>4816299.6108545326</v>
      </c>
      <c r="B32">
        <v>28.248316318816297</v>
      </c>
      <c r="C32">
        <v>0.81428275023102759</v>
      </c>
      <c r="D32">
        <f t="shared" si="1"/>
        <v>630000</v>
      </c>
      <c r="E32">
        <f t="shared" si="0"/>
        <v>163</v>
      </c>
    </row>
    <row r="33" spans="1:5" x14ac:dyDescent="0.25">
      <c r="A33">
        <v>382087.40670564328</v>
      </c>
      <c r="B33">
        <v>26.426390071680128</v>
      </c>
      <c r="C33">
        <v>0.75659808391332628</v>
      </c>
      <c r="D33">
        <f t="shared" si="1"/>
        <v>660000</v>
      </c>
      <c r="E33">
        <f t="shared" si="0"/>
        <v>142</v>
      </c>
    </row>
    <row r="34" spans="1:5" x14ac:dyDescent="0.25">
      <c r="A34">
        <v>-1720.5627817714487</v>
      </c>
      <c r="B34">
        <v>26.449925118343778</v>
      </c>
      <c r="C34">
        <v>0.7573822644114494</v>
      </c>
      <c r="D34">
        <f t="shared" si="1"/>
        <v>690000</v>
      </c>
      <c r="E34">
        <f t="shared" si="0"/>
        <v>143</v>
      </c>
    </row>
    <row r="35" spans="1:5" x14ac:dyDescent="0.25">
      <c r="A35">
        <v>1028178.8088009139</v>
      </c>
      <c r="B35">
        <v>12.900773483260746</v>
      </c>
      <c r="C35">
        <v>0.27795404546260832</v>
      </c>
      <c r="D35">
        <f t="shared" si="1"/>
        <v>720000</v>
      </c>
      <c r="E35">
        <f t="shared" si="0"/>
        <v>122</v>
      </c>
    </row>
    <row r="36" spans="1:5" x14ac:dyDescent="0.25">
      <c r="A36">
        <v>2827407.0939275511</v>
      </c>
      <c r="B36">
        <v>29.986642973251723</v>
      </c>
      <c r="C36">
        <v>0.86261357367634772</v>
      </c>
      <c r="D36">
        <f t="shared" si="1"/>
        <v>750000</v>
      </c>
      <c r="E36">
        <f t="shared" si="0"/>
        <v>116</v>
      </c>
    </row>
    <row r="37" spans="1:5" x14ac:dyDescent="0.25">
      <c r="A37">
        <v>1232087.9471773326</v>
      </c>
      <c r="B37">
        <v>32.569772526255079</v>
      </c>
      <c r="C37">
        <v>0.92005865451693536</v>
      </c>
      <c r="D37">
        <f t="shared" si="1"/>
        <v>780000</v>
      </c>
      <c r="E37">
        <f t="shared" si="0"/>
        <v>142</v>
      </c>
    </row>
    <row r="38" spans="1:5" x14ac:dyDescent="0.25">
      <c r="A38">
        <v>2960594.3685130239</v>
      </c>
      <c r="B38">
        <v>25.587955842656321</v>
      </c>
      <c r="C38">
        <v>0.72809446155428892</v>
      </c>
      <c r="D38">
        <f t="shared" si="1"/>
        <v>810000</v>
      </c>
      <c r="E38">
        <f t="shared" si="0"/>
        <v>109</v>
      </c>
    </row>
    <row r="39" spans="1:5" x14ac:dyDescent="0.25">
      <c r="A39">
        <v>651038.65612525959</v>
      </c>
      <c r="B39">
        <v>34.570944716161272</v>
      </c>
      <c r="C39">
        <v>0.9520906586825848</v>
      </c>
      <c r="D39">
        <f t="shared" si="1"/>
        <v>840000</v>
      </c>
      <c r="E39">
        <f t="shared" si="0"/>
        <v>105</v>
      </c>
    </row>
    <row r="40" spans="1:5" x14ac:dyDescent="0.25">
      <c r="A40">
        <v>310942.71052413981</v>
      </c>
      <c r="B40">
        <v>7.5448684105414934</v>
      </c>
      <c r="C40">
        <v>0.13557094752788543</v>
      </c>
      <c r="D40">
        <f t="shared" si="1"/>
        <v>870000</v>
      </c>
      <c r="E40">
        <f t="shared" si="0"/>
        <v>97</v>
      </c>
    </row>
    <row r="41" spans="1:5" x14ac:dyDescent="0.25">
      <c r="A41">
        <v>202292.30769775083</v>
      </c>
      <c r="B41">
        <v>10.353534456689005</v>
      </c>
      <c r="C41">
        <v>0.20513662664890289</v>
      </c>
      <c r="D41">
        <f t="shared" si="1"/>
        <v>900000</v>
      </c>
      <c r="E41">
        <f t="shared" si="0"/>
        <v>102</v>
      </c>
    </row>
    <row r="42" spans="1:5" x14ac:dyDescent="0.25">
      <c r="A42">
        <v>574493.41436323</v>
      </c>
      <c r="B42">
        <v>10.73310165010248</v>
      </c>
      <c r="C42">
        <v>0.21540201032757758</v>
      </c>
      <c r="D42">
        <f t="shared" si="1"/>
        <v>930000</v>
      </c>
      <c r="E42">
        <f t="shared" si="0"/>
        <v>93</v>
      </c>
    </row>
    <row r="43" spans="1:5" x14ac:dyDescent="0.25">
      <c r="A43">
        <v>289026.25790978386</v>
      </c>
      <c r="B43">
        <v>20.801755993116736</v>
      </c>
      <c r="C43">
        <v>0.55257014282941819</v>
      </c>
      <c r="D43">
        <f t="shared" si="1"/>
        <v>960000</v>
      </c>
      <c r="E43">
        <f t="shared" si="0"/>
        <v>75</v>
      </c>
    </row>
    <row r="44" spans="1:5" x14ac:dyDescent="0.25">
      <c r="A44">
        <v>1850359.8555603374</v>
      </c>
      <c r="B44">
        <v>29.651250137864849</v>
      </c>
      <c r="C44">
        <v>0.8538593043148518</v>
      </c>
      <c r="D44">
        <f t="shared" si="1"/>
        <v>990000</v>
      </c>
      <c r="E44">
        <f t="shared" si="0"/>
        <v>90</v>
      </c>
    </row>
    <row r="45" spans="1:5" x14ac:dyDescent="0.25">
      <c r="A45">
        <v>2747690.8076068955</v>
      </c>
      <c r="B45">
        <v>22.919108687463027</v>
      </c>
      <c r="C45">
        <v>0.63182897425293927</v>
      </c>
      <c r="D45">
        <f t="shared" si="1"/>
        <v>1020000</v>
      </c>
      <c r="E45">
        <f t="shared" si="0"/>
        <v>92</v>
      </c>
    </row>
    <row r="46" spans="1:5" x14ac:dyDescent="0.25">
      <c r="A46">
        <v>3732308.1265080613</v>
      </c>
      <c r="B46">
        <v>33.043277520122018</v>
      </c>
      <c r="C46">
        <v>0.92861415448784823</v>
      </c>
      <c r="D46">
        <f t="shared" si="1"/>
        <v>1050000</v>
      </c>
      <c r="E46">
        <f t="shared" si="0"/>
        <v>64</v>
      </c>
    </row>
    <row r="47" spans="1:5" x14ac:dyDescent="0.25">
      <c r="A47">
        <v>518969.60702019907</v>
      </c>
      <c r="B47">
        <v>18.047363577892522</v>
      </c>
      <c r="C47">
        <v>0.45062626484036444</v>
      </c>
      <c r="D47">
        <f t="shared" si="1"/>
        <v>1080000</v>
      </c>
      <c r="E47">
        <f t="shared" si="0"/>
        <v>69</v>
      </c>
    </row>
    <row r="48" spans="1:5" x14ac:dyDescent="0.25">
      <c r="A48">
        <v>1527860.580008873</v>
      </c>
      <c r="B48">
        <v>16.609734488498543</v>
      </c>
      <c r="C48">
        <v>0.39945015094876291</v>
      </c>
      <c r="D48">
        <f t="shared" si="1"/>
        <v>1110000</v>
      </c>
      <c r="E48">
        <f t="shared" si="0"/>
        <v>74</v>
      </c>
    </row>
    <row r="49" spans="1:5" x14ac:dyDescent="0.25">
      <c r="A49">
        <v>4009004.6235234919</v>
      </c>
      <c r="B49">
        <v>25.1020021866393</v>
      </c>
      <c r="C49">
        <v>0.71111570038795469</v>
      </c>
      <c r="D49">
        <f t="shared" si="1"/>
        <v>1140000</v>
      </c>
      <c r="E49">
        <f t="shared" si="0"/>
        <v>74</v>
      </c>
    </row>
    <row r="50" spans="1:5" x14ac:dyDescent="0.25">
      <c r="A50">
        <v>365878.5131005877</v>
      </c>
      <c r="B50">
        <v>10.644001389676671</v>
      </c>
      <c r="C50">
        <v>0.2129737391114235</v>
      </c>
      <c r="D50">
        <f t="shared" si="1"/>
        <v>1170000</v>
      </c>
      <c r="E50">
        <f t="shared" si="0"/>
        <v>65</v>
      </c>
    </row>
    <row r="51" spans="1:5" x14ac:dyDescent="0.25">
      <c r="A51">
        <v>385882.84343873116</v>
      </c>
      <c r="B51">
        <v>31.383659717820969</v>
      </c>
      <c r="C51">
        <v>0.89592326641082765</v>
      </c>
      <c r="D51">
        <f t="shared" si="1"/>
        <v>1200000</v>
      </c>
      <c r="E51">
        <f t="shared" si="0"/>
        <v>67</v>
      </c>
    </row>
    <row r="52" spans="1:5" x14ac:dyDescent="0.25">
      <c r="A52">
        <v>499787.33218620904</v>
      </c>
      <c r="B52">
        <v>17.656978914771692</v>
      </c>
      <c r="C52">
        <v>0.43654899257421492</v>
      </c>
      <c r="D52">
        <f t="shared" si="1"/>
        <v>1230000</v>
      </c>
      <c r="E52">
        <f t="shared" si="0"/>
        <v>65</v>
      </c>
    </row>
    <row r="53" spans="1:5" x14ac:dyDescent="0.25">
      <c r="A53">
        <v>217514.1530202936</v>
      </c>
      <c r="B53">
        <v>2.9628099451420344</v>
      </c>
      <c r="C53">
        <v>4.5085983973741528E-2</v>
      </c>
      <c r="D53">
        <f t="shared" si="1"/>
        <v>1260000</v>
      </c>
      <c r="E53">
        <f t="shared" si="0"/>
        <v>56</v>
      </c>
    </row>
    <row r="54" spans="1:5" x14ac:dyDescent="0.25">
      <c r="A54">
        <v>396541.85730961442</v>
      </c>
      <c r="B54">
        <v>9.1737933403084035</v>
      </c>
      <c r="C54">
        <v>0.17454957910776139</v>
      </c>
      <c r="D54">
        <f t="shared" si="1"/>
        <v>1290000</v>
      </c>
      <c r="E54">
        <f t="shared" si="0"/>
        <v>43</v>
      </c>
    </row>
    <row r="55" spans="1:5" x14ac:dyDescent="0.25">
      <c r="A55">
        <v>505789.84633018693</v>
      </c>
      <c r="B55">
        <v>13.712638070592305</v>
      </c>
      <c r="C55">
        <v>0.30306219726204869</v>
      </c>
      <c r="D55">
        <f t="shared" si="1"/>
        <v>1320000</v>
      </c>
      <c r="E55">
        <f t="shared" si="0"/>
        <v>47</v>
      </c>
    </row>
    <row r="56" spans="1:5" x14ac:dyDescent="0.25">
      <c r="A56">
        <v>408679.84020590951</v>
      </c>
      <c r="B56">
        <v>14.301805988693269</v>
      </c>
      <c r="C56">
        <v>0.32183188021779058</v>
      </c>
      <c r="D56">
        <f t="shared" si="1"/>
        <v>1350000</v>
      </c>
      <c r="E56">
        <f t="shared" si="0"/>
        <v>56</v>
      </c>
    </row>
    <row r="57" spans="1:5" x14ac:dyDescent="0.25">
      <c r="A57">
        <v>1152866.0217801991</v>
      </c>
      <c r="B57">
        <v>29.676438768089536</v>
      </c>
      <c r="C57">
        <v>0.85452661396265028</v>
      </c>
      <c r="D57">
        <f t="shared" si="1"/>
        <v>1380000</v>
      </c>
      <c r="E57">
        <f t="shared" si="0"/>
        <v>57</v>
      </c>
    </row>
    <row r="58" spans="1:5" x14ac:dyDescent="0.25">
      <c r="A58">
        <v>4493753.5664105918</v>
      </c>
      <c r="B58">
        <v>24.034700696412095</v>
      </c>
      <c r="C58">
        <v>0.67286372534632688</v>
      </c>
      <c r="D58">
        <f t="shared" si="1"/>
        <v>1410000</v>
      </c>
      <c r="E58">
        <f t="shared" si="0"/>
        <v>45</v>
      </c>
    </row>
    <row r="59" spans="1:5" x14ac:dyDescent="0.25">
      <c r="A59">
        <v>342829.26515843469</v>
      </c>
      <c r="B59">
        <v>5.4264152527150955</v>
      </c>
      <c r="C59">
        <v>9.0356761407852176E-2</v>
      </c>
      <c r="D59">
        <f t="shared" si="1"/>
        <v>1440000</v>
      </c>
      <c r="E59">
        <f t="shared" si="0"/>
        <v>41</v>
      </c>
    </row>
    <row r="60" spans="1:5" x14ac:dyDescent="0.25">
      <c r="A60">
        <v>2143047.3180470485</v>
      </c>
      <c r="B60">
        <v>37.435031018187182</v>
      </c>
      <c r="C60">
        <v>0.98066284742951393</v>
      </c>
      <c r="D60">
        <f t="shared" si="1"/>
        <v>1470000</v>
      </c>
      <c r="E60">
        <f t="shared" si="0"/>
        <v>53</v>
      </c>
    </row>
    <row r="61" spans="1:5" x14ac:dyDescent="0.25">
      <c r="A61">
        <v>380321.27777123178</v>
      </c>
      <c r="B61">
        <v>3.6173654065416554</v>
      </c>
      <c r="C61">
        <v>5.6385303235054016E-2</v>
      </c>
      <c r="D61">
        <f t="shared" si="1"/>
        <v>1500000</v>
      </c>
      <c r="E61">
        <f t="shared" si="0"/>
        <v>52</v>
      </c>
    </row>
    <row r="62" spans="1:5" x14ac:dyDescent="0.25">
      <c r="A62">
        <v>1187284.4061000184</v>
      </c>
      <c r="B62">
        <v>23.831832172906022</v>
      </c>
      <c r="C62">
        <v>0.66546863804459577</v>
      </c>
      <c r="D62">
        <f t="shared" si="1"/>
        <v>1530000</v>
      </c>
      <c r="E62">
        <f t="shared" si="0"/>
        <v>37</v>
      </c>
    </row>
    <row r="63" spans="1:5" x14ac:dyDescent="0.25">
      <c r="A63">
        <v>696954.12845016632</v>
      </c>
      <c r="B63">
        <v>28.76949164948633</v>
      </c>
      <c r="C63">
        <v>0.82952261815071104</v>
      </c>
      <c r="D63">
        <f t="shared" si="1"/>
        <v>1560000</v>
      </c>
      <c r="E63">
        <f t="shared" si="0"/>
        <v>39</v>
      </c>
    </row>
    <row r="64" spans="1:5" x14ac:dyDescent="0.25">
      <c r="A64">
        <v>1963069.0539717386</v>
      </c>
      <c r="B64">
        <v>21.069488710061854</v>
      </c>
      <c r="C64">
        <v>0.56261679962277411</v>
      </c>
      <c r="D64">
        <f t="shared" si="1"/>
        <v>1590000</v>
      </c>
      <c r="E64">
        <f t="shared" si="0"/>
        <v>33</v>
      </c>
    </row>
    <row r="65" spans="1:5" x14ac:dyDescent="0.25">
      <c r="A65">
        <v>425861.26599133888</v>
      </c>
      <c r="B65">
        <v>12.995282126029661</v>
      </c>
      <c r="C65">
        <v>0.2808308723151684</v>
      </c>
      <c r="D65">
        <f t="shared" si="1"/>
        <v>1620000</v>
      </c>
      <c r="E65">
        <f t="shared" si="0"/>
        <v>44</v>
      </c>
    </row>
    <row r="66" spans="1:5" x14ac:dyDescent="0.25">
      <c r="A66">
        <v>1686334.9782898468</v>
      </c>
      <c r="B66">
        <v>24.891838000084963</v>
      </c>
      <c r="C66">
        <v>0.70368094815611837</v>
      </c>
      <c r="D66">
        <f t="shared" si="1"/>
        <v>1650000</v>
      </c>
      <c r="E66">
        <f t="shared" si="0"/>
        <v>36</v>
      </c>
    </row>
    <row r="67" spans="1:5" x14ac:dyDescent="0.25">
      <c r="A67">
        <v>899561.364458728</v>
      </c>
      <c r="B67">
        <v>15.46944636551633</v>
      </c>
      <c r="C67">
        <v>0.36032588074207306</v>
      </c>
      <c r="D67">
        <f t="shared" si="1"/>
        <v>1680000</v>
      </c>
      <c r="E67">
        <f t="shared" si="0"/>
        <v>41</v>
      </c>
    </row>
    <row r="68" spans="1:5" x14ac:dyDescent="0.25">
      <c r="A68">
        <v>432935.7484040602</v>
      </c>
      <c r="B68">
        <v>12.15501677514661</v>
      </c>
      <c r="C68">
        <v>0.25568668622374535</v>
      </c>
      <c r="D68">
        <f t="shared" si="1"/>
        <v>1710000</v>
      </c>
      <c r="E68">
        <f t="shared" si="0"/>
        <v>36</v>
      </c>
    </row>
    <row r="69" spans="1:5" x14ac:dyDescent="0.25">
      <c r="A69">
        <v>607204.58443106012</v>
      </c>
      <c r="B69">
        <v>10.037774238552522</v>
      </c>
      <c r="C69">
        <v>0.19675440073013306</v>
      </c>
      <c r="D69">
        <f t="shared" si="1"/>
        <v>1740000</v>
      </c>
      <c r="E69">
        <f t="shared" si="0"/>
        <v>28</v>
      </c>
    </row>
    <row r="70" spans="1:5" x14ac:dyDescent="0.25">
      <c r="A70">
        <v>440020.89453715825</v>
      </c>
      <c r="B70">
        <v>4.7470931104575564</v>
      </c>
      <c r="C70">
        <v>7.7115830445289607E-2</v>
      </c>
      <c r="D70">
        <f t="shared" si="1"/>
        <v>1770000</v>
      </c>
      <c r="E70">
        <f t="shared" si="0"/>
        <v>29</v>
      </c>
    </row>
    <row r="71" spans="1:5" x14ac:dyDescent="0.25">
      <c r="A71">
        <v>239085.79805881661</v>
      </c>
      <c r="B71">
        <v>14.313952670847677</v>
      </c>
      <c r="C71">
        <v>0.32222358298897741</v>
      </c>
      <c r="D71">
        <f t="shared" si="1"/>
        <v>1800000</v>
      </c>
      <c r="E71">
        <f t="shared" si="0"/>
        <v>46</v>
      </c>
    </row>
    <row r="72" spans="1:5" x14ac:dyDescent="0.25">
      <c r="A72">
        <v>194414.56507613536</v>
      </c>
      <c r="B72">
        <v>5.1891026934174356</v>
      </c>
      <c r="C72">
        <v>8.5663651055097587E-2</v>
      </c>
      <c r="D72">
        <f t="shared" si="1"/>
        <v>1830000</v>
      </c>
      <c r="E72">
        <f t="shared" si="0"/>
        <v>29</v>
      </c>
    </row>
    <row r="73" spans="1:5" x14ac:dyDescent="0.25">
      <c r="A73">
        <v>312763.50745127595</v>
      </c>
      <c r="B73">
        <v>18.6186912654256</v>
      </c>
      <c r="C73">
        <v>0.47143746259808539</v>
      </c>
      <c r="D73">
        <f t="shared" si="1"/>
        <v>1860000</v>
      </c>
      <c r="E73">
        <f t="shared" si="0"/>
        <v>53</v>
      </c>
    </row>
    <row r="74" spans="1:5" x14ac:dyDescent="0.25">
      <c r="A74">
        <v>433547.50956881343</v>
      </c>
      <c r="B74">
        <v>3.7162232421731103</v>
      </c>
      <c r="C74">
        <v>5.8136550128459932E-2</v>
      </c>
      <c r="D74">
        <f t="shared" si="1"/>
        <v>1890000</v>
      </c>
      <c r="E74">
        <f t="shared" si="0"/>
        <v>31</v>
      </c>
    </row>
    <row r="75" spans="1:5" x14ac:dyDescent="0.25">
      <c r="A75">
        <v>613343.68801829277</v>
      </c>
      <c r="B75">
        <v>29.230949618264059</v>
      </c>
      <c r="C75">
        <v>0.84249288966059688</v>
      </c>
      <c r="D75">
        <f t="shared" si="1"/>
        <v>1920000</v>
      </c>
      <c r="E75">
        <f t="shared" si="0"/>
        <v>26</v>
      </c>
    </row>
    <row r="76" spans="1:5" x14ac:dyDescent="0.25">
      <c r="A76">
        <v>637400.81857878121</v>
      </c>
      <c r="B76">
        <v>9.42981717809743</v>
      </c>
      <c r="C76">
        <v>0.18101814807057381</v>
      </c>
      <c r="D76">
        <f t="shared" si="1"/>
        <v>1950000</v>
      </c>
      <c r="E76">
        <f t="shared" ref="E76:E139" si="2">COUNTIF(A$9:A$10008,"&gt;"&amp;D76)-COUNTIF(A$9:A$10008,"&gt;"&amp;D77)</f>
        <v>39</v>
      </c>
    </row>
    <row r="77" spans="1:5" x14ac:dyDescent="0.25">
      <c r="A77">
        <v>645501.06837325043</v>
      </c>
      <c r="B77">
        <v>24.285578226850298</v>
      </c>
      <c r="C77">
        <v>0.68195911448001867</v>
      </c>
      <c r="D77">
        <f t="shared" ref="D77:D140" si="3">D76+30000</f>
        <v>1980000</v>
      </c>
      <c r="E77">
        <f t="shared" si="2"/>
        <v>34</v>
      </c>
    </row>
    <row r="78" spans="1:5" x14ac:dyDescent="0.25">
      <c r="A78">
        <v>1304567.711898013</v>
      </c>
      <c r="B78">
        <v>16.464340122675836</v>
      </c>
      <c r="C78">
        <v>0.39438366398811342</v>
      </c>
      <c r="D78">
        <f t="shared" si="3"/>
        <v>2010000</v>
      </c>
      <c r="E78">
        <f t="shared" si="2"/>
        <v>29</v>
      </c>
    </row>
    <row r="79" spans="1:5" x14ac:dyDescent="0.25">
      <c r="A79">
        <v>269775.10463741585</v>
      </c>
      <c r="B79">
        <v>6.8519466471906769</v>
      </c>
      <c r="C79">
        <v>0.12011337896585464</v>
      </c>
      <c r="D79">
        <f t="shared" si="3"/>
        <v>2040000</v>
      </c>
      <c r="E79">
        <f t="shared" si="2"/>
        <v>32</v>
      </c>
    </row>
    <row r="80" spans="1:5" x14ac:dyDescent="0.25">
      <c r="A80">
        <v>1788552.6684539146</v>
      </c>
      <c r="B80">
        <v>26.885514258275368</v>
      </c>
      <c r="C80">
        <v>0.77172524622678762</v>
      </c>
      <c r="D80">
        <f t="shared" si="3"/>
        <v>2070000</v>
      </c>
      <c r="E80">
        <f t="shared" si="2"/>
        <v>30</v>
      </c>
    </row>
    <row r="81" spans="1:5" x14ac:dyDescent="0.25">
      <c r="A81">
        <v>462582.48897942522</v>
      </c>
      <c r="B81">
        <v>11.678413807482366</v>
      </c>
      <c r="C81">
        <v>0.24186384947896003</v>
      </c>
      <c r="D81">
        <f t="shared" si="3"/>
        <v>2100000</v>
      </c>
      <c r="E81">
        <f t="shared" si="2"/>
        <v>33</v>
      </c>
    </row>
    <row r="82" spans="1:5" x14ac:dyDescent="0.25">
      <c r="A82">
        <v>368345.20680170134</v>
      </c>
      <c r="B82">
        <v>10.276636555316884</v>
      </c>
      <c r="C82">
        <v>0.20308210268616678</v>
      </c>
      <c r="D82">
        <f t="shared" si="3"/>
        <v>2130000</v>
      </c>
      <c r="E82">
        <f t="shared" si="2"/>
        <v>28</v>
      </c>
    </row>
    <row r="83" spans="1:5" x14ac:dyDescent="0.25">
      <c r="A83">
        <v>1081644.4098360545</v>
      </c>
      <c r="B83">
        <v>13.112337749693841</v>
      </c>
      <c r="C83">
        <v>0.28441096543669703</v>
      </c>
      <c r="D83">
        <f t="shared" si="3"/>
        <v>2160000</v>
      </c>
      <c r="E83">
        <f t="shared" si="2"/>
        <v>26</v>
      </c>
    </row>
    <row r="84" spans="1:5" x14ac:dyDescent="0.25">
      <c r="A84">
        <v>15032757.608152635</v>
      </c>
      <c r="B84">
        <v>37.178264338415971</v>
      </c>
      <c r="C84">
        <v>0.97882262563109401</v>
      </c>
      <c r="D84">
        <f t="shared" si="3"/>
        <v>2190000</v>
      </c>
      <c r="E84">
        <f t="shared" si="2"/>
        <v>25</v>
      </c>
    </row>
    <row r="85" spans="1:5" x14ac:dyDescent="0.25">
      <c r="A85">
        <v>1416543.940639094</v>
      </c>
      <c r="B85">
        <v>24.143991585576472</v>
      </c>
      <c r="C85">
        <v>0.67683302051424976</v>
      </c>
      <c r="D85">
        <f t="shared" si="3"/>
        <v>2220000</v>
      </c>
      <c r="E85">
        <f t="shared" si="2"/>
        <v>25</v>
      </c>
    </row>
    <row r="86" spans="1:5" x14ac:dyDescent="0.25">
      <c r="A86">
        <v>772586.51862439944</v>
      </c>
      <c r="B86">
        <v>18.339930371003575</v>
      </c>
      <c r="C86">
        <v>0.46125408605933188</v>
      </c>
      <c r="D86">
        <f t="shared" si="3"/>
        <v>2250000</v>
      </c>
      <c r="E86">
        <f t="shared" si="2"/>
        <v>29</v>
      </c>
    </row>
    <row r="87" spans="1:5" x14ac:dyDescent="0.25">
      <c r="A87">
        <v>4687023.7077034963</v>
      </c>
      <c r="B87">
        <v>23.423824002860883</v>
      </c>
      <c r="C87">
        <v>0.65049859415888789</v>
      </c>
      <c r="D87">
        <f t="shared" si="3"/>
        <v>2280000</v>
      </c>
      <c r="E87">
        <f t="shared" si="2"/>
        <v>18</v>
      </c>
    </row>
    <row r="88" spans="1:5" x14ac:dyDescent="0.25">
      <c r="A88">
        <v>137738.19206036572</v>
      </c>
      <c r="B88">
        <v>24.491508133927663</v>
      </c>
      <c r="C88">
        <v>0.68938040412664414</v>
      </c>
      <c r="D88">
        <f t="shared" si="3"/>
        <v>2310000</v>
      </c>
      <c r="E88">
        <f t="shared" si="2"/>
        <v>21</v>
      </c>
    </row>
    <row r="89" spans="1:5" x14ac:dyDescent="0.25">
      <c r="A89">
        <v>1079907.7732859876</v>
      </c>
      <c r="B89">
        <v>28.338791427692932</v>
      </c>
      <c r="C89">
        <v>0.81697195626497265</v>
      </c>
      <c r="D89">
        <f t="shared" si="3"/>
        <v>2340000</v>
      </c>
      <c r="E89">
        <f t="shared" si="2"/>
        <v>24</v>
      </c>
    </row>
    <row r="90" spans="1:5" x14ac:dyDescent="0.25">
      <c r="A90">
        <v>2236798.2111397609</v>
      </c>
      <c r="B90">
        <v>18.735314451514906</v>
      </c>
      <c r="C90">
        <v>0.47571325348615645</v>
      </c>
      <c r="D90">
        <f t="shared" si="3"/>
        <v>2370000</v>
      </c>
      <c r="E90">
        <f t="shared" si="2"/>
        <v>28</v>
      </c>
    </row>
    <row r="91" spans="1:5" x14ac:dyDescent="0.25">
      <c r="A91">
        <v>553533.0619212708</v>
      </c>
      <c r="B91">
        <v>5.0484109707330802</v>
      </c>
      <c r="C91">
        <v>8.2915704286098485E-2</v>
      </c>
      <c r="D91">
        <f t="shared" si="3"/>
        <v>2400000</v>
      </c>
      <c r="E91">
        <f t="shared" si="2"/>
        <v>22</v>
      </c>
    </row>
    <row r="92" spans="1:5" x14ac:dyDescent="0.25">
      <c r="A92">
        <v>1044330.3386655101</v>
      </c>
      <c r="B92">
        <v>12.64045369071731</v>
      </c>
      <c r="C92">
        <v>0.27009350051283837</v>
      </c>
      <c r="D92">
        <f t="shared" si="3"/>
        <v>2430000</v>
      </c>
      <c r="E92">
        <f t="shared" si="2"/>
        <v>29</v>
      </c>
    </row>
    <row r="93" spans="1:5" x14ac:dyDescent="0.25">
      <c r="A93">
        <v>451571.25466509134</v>
      </c>
      <c r="B93">
        <v>11.368589940529862</v>
      </c>
      <c r="C93">
        <v>0.2330506323635578</v>
      </c>
      <c r="D93">
        <f t="shared" si="3"/>
        <v>2460000</v>
      </c>
      <c r="E93">
        <f t="shared" si="2"/>
        <v>14</v>
      </c>
    </row>
    <row r="94" spans="1:5" x14ac:dyDescent="0.25">
      <c r="A94">
        <v>5631792.1861386709</v>
      </c>
      <c r="B94">
        <v>34.953917400807065</v>
      </c>
      <c r="C94">
        <v>0.95702063840031626</v>
      </c>
      <c r="D94">
        <f t="shared" si="3"/>
        <v>2490000</v>
      </c>
      <c r="E94">
        <f t="shared" si="2"/>
        <v>25</v>
      </c>
    </row>
    <row r="95" spans="1:5" x14ac:dyDescent="0.25">
      <c r="A95">
        <v>5887546.1537529053</v>
      </c>
      <c r="B95">
        <v>27.291442039421096</v>
      </c>
      <c r="C95">
        <v>0.7847847645282745</v>
      </c>
      <c r="D95">
        <f t="shared" si="3"/>
        <v>2520000</v>
      </c>
      <c r="E95">
        <f t="shared" si="2"/>
        <v>23</v>
      </c>
    </row>
    <row r="96" spans="1:5" x14ac:dyDescent="0.25">
      <c r="A96">
        <v>1248490.0428812967</v>
      </c>
      <c r="B96">
        <v>38.917147840309035</v>
      </c>
      <c r="C96">
        <v>0.98902574132084842</v>
      </c>
      <c r="D96">
        <f t="shared" si="3"/>
        <v>2550000</v>
      </c>
      <c r="E96">
        <f t="shared" si="2"/>
        <v>17</v>
      </c>
    </row>
    <row r="97" spans="1:5" x14ac:dyDescent="0.25">
      <c r="A97">
        <v>1908980.4115308311</v>
      </c>
      <c r="B97">
        <v>29.243648542816754</v>
      </c>
      <c r="C97">
        <v>0.84284264277815824</v>
      </c>
      <c r="D97">
        <f t="shared" si="3"/>
        <v>2580000</v>
      </c>
      <c r="E97">
        <f t="shared" si="2"/>
        <v>20</v>
      </c>
    </row>
    <row r="98" spans="1:5" x14ac:dyDescent="0.25">
      <c r="A98">
        <v>229015.16558517748</v>
      </c>
      <c r="B98">
        <v>15.355456104001382</v>
      </c>
      <c r="C98">
        <v>0.35649515895247458</v>
      </c>
      <c r="D98">
        <f t="shared" si="3"/>
        <v>2610000</v>
      </c>
      <c r="E98">
        <f t="shared" si="2"/>
        <v>18</v>
      </c>
    </row>
    <row r="99" spans="1:5" x14ac:dyDescent="0.25">
      <c r="A99">
        <v>371198.83714915952</v>
      </c>
      <c r="B99">
        <v>6.717877309174983</v>
      </c>
      <c r="C99">
        <v>0.11719856522083283</v>
      </c>
      <c r="D99">
        <f t="shared" si="3"/>
        <v>2640000</v>
      </c>
      <c r="E99">
        <f t="shared" si="2"/>
        <v>15</v>
      </c>
    </row>
    <row r="100" spans="1:5" x14ac:dyDescent="0.25">
      <c r="A100">
        <v>3064694.3199918559</v>
      </c>
      <c r="B100">
        <v>30.44794766488441</v>
      </c>
      <c r="C100">
        <v>0.87418326014280323</v>
      </c>
      <c r="D100">
        <f t="shared" si="3"/>
        <v>2670000</v>
      </c>
      <c r="E100">
        <f t="shared" si="2"/>
        <v>17</v>
      </c>
    </row>
    <row r="101" spans="1:5" x14ac:dyDescent="0.25">
      <c r="A101">
        <v>835426.19815046724</v>
      </c>
      <c r="B101">
        <v>26.573726352269258</v>
      </c>
      <c r="C101">
        <v>0.76149200955033303</v>
      </c>
      <c r="D101">
        <f t="shared" si="3"/>
        <v>2700000</v>
      </c>
      <c r="E101">
        <f t="shared" si="2"/>
        <v>15</v>
      </c>
    </row>
    <row r="102" spans="1:5" x14ac:dyDescent="0.25">
      <c r="A102">
        <v>250000</v>
      </c>
      <c r="B102">
        <v>1.2663520064961506E-2</v>
      </c>
      <c r="C102">
        <v>1.7286735773086549E-4</v>
      </c>
      <c r="D102">
        <f t="shared" si="3"/>
        <v>2730000</v>
      </c>
      <c r="E102">
        <f t="shared" si="2"/>
        <v>10</v>
      </c>
    </row>
    <row r="103" spans="1:5" x14ac:dyDescent="0.25">
      <c r="A103">
        <v>310343.45679623424</v>
      </c>
      <c r="B103">
        <v>23.108473614380692</v>
      </c>
      <c r="C103">
        <v>0.6388509331166744</v>
      </c>
      <c r="D103">
        <f t="shared" si="3"/>
        <v>2760000</v>
      </c>
      <c r="E103">
        <f t="shared" si="2"/>
        <v>18</v>
      </c>
    </row>
    <row r="104" spans="1:5" x14ac:dyDescent="0.25">
      <c r="A104">
        <v>1614986.9002792567</v>
      </c>
      <c r="B104">
        <v>22.362100135891509</v>
      </c>
      <c r="C104">
        <v>0.61107749786972998</v>
      </c>
      <c r="D104">
        <f t="shared" si="3"/>
        <v>2790000</v>
      </c>
      <c r="E104">
        <f t="shared" si="2"/>
        <v>17</v>
      </c>
    </row>
    <row r="105" spans="1:5" x14ac:dyDescent="0.25">
      <c r="A105">
        <v>235521.55079635285</v>
      </c>
      <c r="B105">
        <v>7.6921355245881733</v>
      </c>
      <c r="C105">
        <v>0.13894165061712266</v>
      </c>
      <c r="D105">
        <f t="shared" si="3"/>
        <v>2820000</v>
      </c>
      <c r="E105">
        <f t="shared" si="2"/>
        <v>20</v>
      </c>
    </row>
    <row r="106" spans="1:5" x14ac:dyDescent="0.25">
      <c r="A106">
        <v>78548.210510424076</v>
      </c>
      <c r="B106">
        <v>20.444276628915148</v>
      </c>
      <c r="C106">
        <v>0.53917106389999392</v>
      </c>
      <c r="D106">
        <f t="shared" si="3"/>
        <v>2850000</v>
      </c>
      <c r="E106">
        <f t="shared" si="2"/>
        <v>27</v>
      </c>
    </row>
    <row r="107" spans="1:5" x14ac:dyDescent="0.25">
      <c r="A107">
        <v>3345248.2506778701</v>
      </c>
      <c r="B107">
        <v>21.467291740334385</v>
      </c>
      <c r="C107">
        <v>0.5775499419212341</v>
      </c>
      <c r="D107">
        <f t="shared" si="3"/>
        <v>2880000</v>
      </c>
      <c r="E107">
        <f t="shared" si="2"/>
        <v>12</v>
      </c>
    </row>
    <row r="108" spans="1:5" x14ac:dyDescent="0.25">
      <c r="A108">
        <v>1496015.1338386361</v>
      </c>
      <c r="B108">
        <v>18.661096607242587</v>
      </c>
      <c r="C108">
        <v>0.47299116336107255</v>
      </c>
      <c r="D108">
        <f t="shared" si="3"/>
        <v>2910000</v>
      </c>
      <c r="E108">
        <f t="shared" si="2"/>
        <v>16</v>
      </c>
    </row>
    <row r="109" spans="1:5" x14ac:dyDescent="0.25">
      <c r="A109">
        <v>626323.42698231665</v>
      </c>
      <c r="B109">
        <v>12.960459141465552</v>
      </c>
      <c r="C109">
        <v>0.27976944221258165</v>
      </c>
      <c r="D109">
        <f t="shared" si="3"/>
        <v>2940000</v>
      </c>
      <c r="E109">
        <f t="shared" si="2"/>
        <v>15</v>
      </c>
    </row>
    <row r="110" spans="1:5" x14ac:dyDescent="0.25">
      <c r="A110">
        <v>5150281.4549144348</v>
      </c>
      <c r="B110">
        <v>13.257534650824287</v>
      </c>
      <c r="C110">
        <v>0.28887767340540887</v>
      </c>
      <c r="D110">
        <f t="shared" si="3"/>
        <v>2970000</v>
      </c>
      <c r="E110">
        <f t="shared" si="2"/>
        <v>14</v>
      </c>
    </row>
    <row r="111" spans="1:5" x14ac:dyDescent="0.25">
      <c r="A111">
        <v>1647938.0455780209</v>
      </c>
      <c r="B111">
        <v>21.119831735588701</v>
      </c>
      <c r="C111">
        <v>0.56450651973485944</v>
      </c>
      <c r="D111">
        <f t="shared" si="3"/>
        <v>3000000</v>
      </c>
      <c r="E111">
        <f t="shared" si="2"/>
        <v>13</v>
      </c>
    </row>
    <row r="112" spans="1:5" x14ac:dyDescent="0.25">
      <c r="A112">
        <v>406537.04251306131</v>
      </c>
      <c r="B112">
        <v>23.526759500639749</v>
      </c>
      <c r="C112">
        <v>0.65428670950531964</v>
      </c>
      <c r="D112">
        <f t="shared" si="3"/>
        <v>3030000</v>
      </c>
      <c r="E112">
        <f t="shared" si="2"/>
        <v>17</v>
      </c>
    </row>
    <row r="113" spans="1:5" x14ac:dyDescent="0.25">
      <c r="A113">
        <v>855266.16269530309</v>
      </c>
      <c r="B113">
        <v>6.7380829354574763</v>
      </c>
      <c r="C113">
        <v>0.11763629242777825</v>
      </c>
      <c r="D113">
        <f t="shared" si="3"/>
        <v>3060000</v>
      </c>
      <c r="E113">
        <f t="shared" si="2"/>
        <v>18</v>
      </c>
    </row>
    <row r="114" spans="1:5" x14ac:dyDescent="0.25">
      <c r="A114">
        <v>866702.64120550931</v>
      </c>
      <c r="B114">
        <v>14.252122054589725</v>
      </c>
      <c r="C114">
        <v>0.32023165619969368</v>
      </c>
      <c r="D114">
        <f t="shared" si="3"/>
        <v>3090000</v>
      </c>
      <c r="E114">
        <f t="shared" si="2"/>
        <v>12</v>
      </c>
    </row>
    <row r="115" spans="1:5" x14ac:dyDescent="0.25">
      <c r="A115">
        <v>412864.2577828361</v>
      </c>
      <c r="B115">
        <v>25.346349258669292</v>
      </c>
      <c r="C115">
        <v>0.71969149064421656</v>
      </c>
      <c r="D115">
        <f t="shared" si="3"/>
        <v>3120000</v>
      </c>
      <c r="E115">
        <f t="shared" si="2"/>
        <v>9</v>
      </c>
    </row>
    <row r="116" spans="1:5" x14ac:dyDescent="0.25">
      <c r="A116">
        <v>6233879.6102679912</v>
      </c>
      <c r="B116">
        <v>21.552502187550377</v>
      </c>
      <c r="C116">
        <v>0.5807480637550354</v>
      </c>
      <c r="D116">
        <f t="shared" si="3"/>
        <v>3150000</v>
      </c>
      <c r="E116">
        <f t="shared" si="2"/>
        <v>13</v>
      </c>
    </row>
    <row r="117" spans="1:5" x14ac:dyDescent="0.25">
      <c r="A117">
        <v>279629.5963140924</v>
      </c>
      <c r="B117">
        <v>1.4526350736051867</v>
      </c>
      <c r="C117">
        <v>2.0909970343112944E-2</v>
      </c>
      <c r="D117">
        <f t="shared" si="3"/>
        <v>3180000</v>
      </c>
      <c r="E117">
        <f t="shared" si="2"/>
        <v>10</v>
      </c>
    </row>
    <row r="118" spans="1:5" x14ac:dyDescent="0.25">
      <c r="A118">
        <v>743625.263049284</v>
      </c>
      <c r="B118">
        <v>14.805858347697813</v>
      </c>
      <c r="C118">
        <v>0.33824341045022011</v>
      </c>
      <c r="D118">
        <f t="shared" si="3"/>
        <v>3210000</v>
      </c>
      <c r="E118">
        <f t="shared" si="2"/>
        <v>11</v>
      </c>
    </row>
    <row r="119" spans="1:5" x14ac:dyDescent="0.25">
      <c r="A119">
        <v>2445961.2856512801</v>
      </c>
      <c r="B119">
        <v>23.533723903170625</v>
      </c>
      <c r="C119">
        <v>0.65454274126291279</v>
      </c>
      <c r="D119">
        <f t="shared" si="3"/>
        <v>3240000</v>
      </c>
      <c r="E119">
        <f t="shared" si="2"/>
        <v>11</v>
      </c>
    </row>
    <row r="120" spans="1:5" x14ac:dyDescent="0.25">
      <c r="A120">
        <v>207851.2191145847</v>
      </c>
      <c r="B120">
        <v>0.47519480652889079</v>
      </c>
      <c r="C120">
        <v>6.5982400536537169E-3</v>
      </c>
      <c r="D120">
        <f t="shared" si="3"/>
        <v>3270000</v>
      </c>
      <c r="E120">
        <f t="shared" si="2"/>
        <v>9</v>
      </c>
    </row>
    <row r="121" spans="1:5" x14ac:dyDescent="0.25">
      <c r="A121">
        <v>261997.98362762222</v>
      </c>
      <c r="B121">
        <v>20.456540158658139</v>
      </c>
      <c r="C121">
        <v>0.53963031944632533</v>
      </c>
      <c r="D121">
        <f t="shared" si="3"/>
        <v>3300000</v>
      </c>
      <c r="E121">
        <f t="shared" si="2"/>
        <v>12</v>
      </c>
    </row>
    <row r="122" spans="1:5" x14ac:dyDescent="0.25">
      <c r="A122">
        <v>588074.47197365901</v>
      </c>
      <c r="B122">
        <v>6.2540221864681778</v>
      </c>
      <c r="C122">
        <v>0.10730164724588394</v>
      </c>
      <c r="D122">
        <f t="shared" si="3"/>
        <v>3330000</v>
      </c>
      <c r="E122">
        <f t="shared" si="2"/>
        <v>11</v>
      </c>
    </row>
    <row r="123" spans="1:5" x14ac:dyDescent="0.25">
      <c r="A123">
        <v>331967.8029908578</v>
      </c>
      <c r="B123">
        <v>8.9366500248010361</v>
      </c>
      <c r="C123">
        <v>0.16864148154854774</v>
      </c>
      <c r="D123">
        <f t="shared" si="3"/>
        <v>3360000</v>
      </c>
      <c r="E123">
        <f t="shared" si="2"/>
        <v>11</v>
      </c>
    </row>
    <row r="124" spans="1:5" x14ac:dyDescent="0.25">
      <c r="A124">
        <v>95849.288845272691</v>
      </c>
      <c r="B124">
        <v>12.095909620162349</v>
      </c>
      <c r="C124">
        <v>0.25395501677989962</v>
      </c>
      <c r="D124">
        <f t="shared" si="3"/>
        <v>3390000</v>
      </c>
      <c r="E124">
        <f t="shared" si="2"/>
        <v>7</v>
      </c>
    </row>
    <row r="125" spans="1:5" x14ac:dyDescent="0.25">
      <c r="A125">
        <v>996651.65070524078</v>
      </c>
      <c r="B125">
        <v>7.221570407287202</v>
      </c>
      <c r="C125">
        <v>0.12827662461400033</v>
      </c>
      <c r="D125">
        <f t="shared" si="3"/>
        <v>3420000</v>
      </c>
      <c r="E125">
        <f t="shared" si="2"/>
        <v>20</v>
      </c>
    </row>
    <row r="126" spans="1:5" x14ac:dyDescent="0.25">
      <c r="A126">
        <v>803679.1152283164</v>
      </c>
      <c r="B126">
        <v>21.08231758627884</v>
      </c>
      <c r="C126">
        <v>0.56309834385514257</v>
      </c>
      <c r="D126">
        <f t="shared" si="3"/>
        <v>3450000</v>
      </c>
      <c r="E126">
        <f t="shared" si="2"/>
        <v>10</v>
      </c>
    </row>
    <row r="127" spans="1:5" x14ac:dyDescent="0.25">
      <c r="A127">
        <v>2759053.9746679016</v>
      </c>
      <c r="B127">
        <v>29.851151935452208</v>
      </c>
      <c r="C127">
        <v>0.85911132345199581</v>
      </c>
      <c r="D127">
        <f t="shared" si="3"/>
        <v>3480000</v>
      </c>
      <c r="E127">
        <f t="shared" si="2"/>
        <v>16</v>
      </c>
    </row>
    <row r="128" spans="1:5" x14ac:dyDescent="0.25">
      <c r="A128">
        <v>-522.72999858059154</v>
      </c>
      <c r="B128">
        <v>32.446736717803347</v>
      </c>
      <c r="C128">
        <v>0.91773483306169512</v>
      </c>
      <c r="D128">
        <f t="shared" si="3"/>
        <v>3510000</v>
      </c>
      <c r="E128">
        <f t="shared" si="2"/>
        <v>13</v>
      </c>
    </row>
    <row r="129" spans="1:5" x14ac:dyDescent="0.25">
      <c r="A129">
        <v>1002807.6022686389</v>
      </c>
      <c r="B129">
        <v>16.284419947197836</v>
      </c>
      <c r="C129">
        <v>0.38814450761079788</v>
      </c>
      <c r="D129">
        <f t="shared" si="3"/>
        <v>3540000</v>
      </c>
      <c r="E129">
        <f t="shared" si="2"/>
        <v>13</v>
      </c>
    </row>
    <row r="130" spans="1:5" x14ac:dyDescent="0.25">
      <c r="A130">
        <v>6336667.4399808394</v>
      </c>
      <c r="B130">
        <v>25.208413629438098</v>
      </c>
      <c r="C130">
        <v>0.71485967006087303</v>
      </c>
      <c r="D130">
        <f t="shared" si="3"/>
        <v>3570000</v>
      </c>
      <c r="E130">
        <f t="shared" si="2"/>
        <v>9</v>
      </c>
    </row>
    <row r="131" spans="1:5" x14ac:dyDescent="0.25">
      <c r="A131">
        <v>266273.25552435254</v>
      </c>
      <c r="B131">
        <v>2.6406806214919025</v>
      </c>
      <c r="C131">
        <v>3.971093181371689E-2</v>
      </c>
      <c r="D131">
        <f t="shared" si="3"/>
        <v>3600000</v>
      </c>
      <c r="E131">
        <f t="shared" si="2"/>
        <v>6</v>
      </c>
    </row>
    <row r="132" spans="1:5" x14ac:dyDescent="0.25">
      <c r="A132">
        <v>239060.82468222844</v>
      </c>
      <c r="B132">
        <v>0.12494633056746846</v>
      </c>
      <c r="C132">
        <v>1.7126852631568908E-3</v>
      </c>
      <c r="D132">
        <f t="shared" si="3"/>
        <v>3630000</v>
      </c>
      <c r="E132">
        <f t="shared" si="2"/>
        <v>17</v>
      </c>
    </row>
    <row r="133" spans="1:5" x14ac:dyDescent="0.25">
      <c r="A133">
        <v>924723.75975860597</v>
      </c>
      <c r="B133">
        <v>29.702636338398499</v>
      </c>
      <c r="C133">
        <v>0.85521896769404415</v>
      </c>
      <c r="D133">
        <f t="shared" si="3"/>
        <v>3660000</v>
      </c>
      <c r="E133">
        <f t="shared" si="2"/>
        <v>6</v>
      </c>
    </row>
    <row r="134" spans="1:5" x14ac:dyDescent="0.25">
      <c r="A134">
        <v>444649.37481712532</v>
      </c>
      <c r="B134">
        <v>13.968556774720568</v>
      </c>
      <c r="C134">
        <v>0.31115958371162417</v>
      </c>
      <c r="D134">
        <f t="shared" si="3"/>
        <v>3690000</v>
      </c>
      <c r="E134">
        <f t="shared" si="2"/>
        <v>7</v>
      </c>
    </row>
    <row r="135" spans="1:5" x14ac:dyDescent="0.25">
      <c r="A135">
        <v>863227.44353891106</v>
      </c>
      <c r="B135">
        <v>10.999687518516616</v>
      </c>
      <c r="C135">
        <v>0.22273525822162629</v>
      </c>
      <c r="D135">
        <f t="shared" si="3"/>
        <v>3720000</v>
      </c>
      <c r="E135">
        <f t="shared" si="2"/>
        <v>9</v>
      </c>
    </row>
    <row r="136" spans="1:5" x14ac:dyDescent="0.25">
      <c r="A136">
        <v>743926.65794539987</v>
      </c>
      <c r="B136">
        <v>26.160534324195005</v>
      </c>
      <c r="C136">
        <v>0.747677106899023</v>
      </c>
      <c r="D136">
        <f t="shared" si="3"/>
        <v>3750000</v>
      </c>
      <c r="E136">
        <f t="shared" si="2"/>
        <v>9</v>
      </c>
    </row>
    <row r="137" spans="1:5" x14ac:dyDescent="0.25">
      <c r="A137">
        <v>2829684.5382814123</v>
      </c>
      <c r="B137">
        <v>24.101284017523739</v>
      </c>
      <c r="C137">
        <v>0.67528320314288137</v>
      </c>
      <c r="D137">
        <f t="shared" si="3"/>
        <v>3780000</v>
      </c>
      <c r="E137">
        <f t="shared" si="2"/>
        <v>9</v>
      </c>
    </row>
    <row r="138" spans="1:5" x14ac:dyDescent="0.25">
      <c r="A138">
        <v>1094465.9773228827</v>
      </c>
      <c r="B138">
        <v>21.997125881129488</v>
      </c>
      <c r="C138">
        <v>0.59742164168953893</v>
      </c>
      <c r="D138">
        <f t="shared" si="3"/>
        <v>3810000</v>
      </c>
      <c r="E138">
        <f t="shared" si="2"/>
        <v>4</v>
      </c>
    </row>
    <row r="139" spans="1:5" x14ac:dyDescent="0.25">
      <c r="A139">
        <v>1207032.0168937282</v>
      </c>
      <c r="B139">
        <v>22.316749056168479</v>
      </c>
      <c r="C139">
        <v>0.60938271869421001</v>
      </c>
      <c r="D139">
        <f t="shared" si="3"/>
        <v>3840000</v>
      </c>
      <c r="E139">
        <f t="shared" si="2"/>
        <v>10</v>
      </c>
    </row>
    <row r="140" spans="1:5" x14ac:dyDescent="0.25">
      <c r="A140">
        <v>2145995.4080307521</v>
      </c>
      <c r="B140">
        <v>33.548448081410058</v>
      </c>
      <c r="C140">
        <v>0.93706731556057932</v>
      </c>
      <c r="D140">
        <f t="shared" si="3"/>
        <v>3870000</v>
      </c>
      <c r="E140">
        <f t="shared" ref="E140:E203" si="4">COUNTIF(A$9:A$10008,"&gt;"&amp;D140)-COUNTIF(A$9:A$10008,"&gt;"&amp;D141)</f>
        <v>13</v>
      </c>
    </row>
    <row r="141" spans="1:5" x14ac:dyDescent="0.25">
      <c r="A141">
        <v>663214.21129687538</v>
      </c>
      <c r="B141">
        <v>16.437149020535578</v>
      </c>
      <c r="C141">
        <v>0.3934385719358921</v>
      </c>
      <c r="D141">
        <f t="shared" ref="D141:D204" si="5">D140+30000</f>
        <v>3900000</v>
      </c>
      <c r="E141">
        <f t="shared" si="4"/>
        <v>6</v>
      </c>
    </row>
    <row r="142" spans="1:5" x14ac:dyDescent="0.25">
      <c r="A142">
        <v>792047.5119948911</v>
      </c>
      <c r="B142">
        <v>26.329999351731775</v>
      </c>
      <c r="C142">
        <v>0.75337684348821643</v>
      </c>
      <c r="D142">
        <f t="shared" si="5"/>
        <v>3930000</v>
      </c>
      <c r="E142">
        <f t="shared" si="4"/>
        <v>9</v>
      </c>
    </row>
    <row r="143" spans="1:5" x14ac:dyDescent="0.25">
      <c r="A143">
        <v>684952.21519257862</v>
      </c>
      <c r="B143">
        <v>5.2112690517197873</v>
      </c>
      <c r="C143">
        <v>8.6098925107717508E-2</v>
      </c>
      <c r="D143">
        <f t="shared" si="5"/>
        <v>3960000</v>
      </c>
      <c r="E143">
        <f t="shared" si="4"/>
        <v>12</v>
      </c>
    </row>
    <row r="144" spans="1:5" x14ac:dyDescent="0.25">
      <c r="A144">
        <v>3700680.2651192974</v>
      </c>
      <c r="B144">
        <v>22.682541902909144</v>
      </c>
      <c r="C144">
        <v>0.62303154922127724</v>
      </c>
      <c r="D144">
        <f t="shared" si="5"/>
        <v>3990000</v>
      </c>
      <c r="E144">
        <f t="shared" si="4"/>
        <v>9</v>
      </c>
    </row>
    <row r="145" spans="1:5" x14ac:dyDescent="0.25">
      <c r="A145">
        <v>271407.50991703954</v>
      </c>
      <c r="B145">
        <v>5.0264335390294308</v>
      </c>
      <c r="C145">
        <v>8.2488747757673259E-2</v>
      </c>
      <c r="D145">
        <f t="shared" si="5"/>
        <v>4020000</v>
      </c>
      <c r="E145">
        <f t="shared" si="4"/>
        <v>9</v>
      </c>
    </row>
    <row r="146" spans="1:5" x14ac:dyDescent="0.25">
      <c r="A146">
        <v>344056.03376504307</v>
      </c>
      <c r="B146">
        <v>10.531306307076459</v>
      </c>
      <c r="C146">
        <v>0.20991873524188995</v>
      </c>
      <c r="D146">
        <f t="shared" si="5"/>
        <v>4050000</v>
      </c>
      <c r="E146">
        <f t="shared" si="4"/>
        <v>5</v>
      </c>
    </row>
    <row r="147" spans="1:5" x14ac:dyDescent="0.25">
      <c r="A147">
        <v>4477057.7693152539</v>
      </c>
      <c r="B147">
        <v>39.378078826162913</v>
      </c>
      <c r="C147">
        <v>0.99093960865736008</v>
      </c>
      <c r="D147">
        <f t="shared" si="5"/>
        <v>4080000</v>
      </c>
      <c r="E147">
        <f t="shared" si="4"/>
        <v>14</v>
      </c>
    </row>
    <row r="148" spans="1:5" x14ac:dyDescent="0.25">
      <c r="A148">
        <v>30170220.892008245</v>
      </c>
      <c r="B148">
        <v>29.75860253831781</v>
      </c>
      <c r="C148">
        <v>0.85669228015542032</v>
      </c>
      <c r="D148">
        <f t="shared" si="5"/>
        <v>4110000</v>
      </c>
      <c r="E148">
        <f t="shared" si="4"/>
        <v>5</v>
      </c>
    </row>
    <row r="149" spans="1:5" x14ac:dyDescent="0.25">
      <c r="A149">
        <v>160846.33973041165</v>
      </c>
      <c r="B149">
        <v>12.401909470363178</v>
      </c>
      <c r="C149">
        <v>0.26297289046049116</v>
      </c>
      <c r="D149">
        <f t="shared" si="5"/>
        <v>4140000</v>
      </c>
      <c r="E149">
        <f t="shared" si="4"/>
        <v>8</v>
      </c>
    </row>
    <row r="150" spans="1:5" x14ac:dyDescent="0.25">
      <c r="A150">
        <v>1403456.2440108443</v>
      </c>
      <c r="B150">
        <v>25.035530635376816</v>
      </c>
      <c r="C150">
        <v>0.7087699097633362</v>
      </c>
      <c r="D150">
        <f t="shared" si="5"/>
        <v>4170000</v>
      </c>
      <c r="E150">
        <f t="shared" si="4"/>
        <v>9</v>
      </c>
    </row>
    <row r="151" spans="1:5" x14ac:dyDescent="0.25">
      <c r="A151">
        <v>2796080.1133611682</v>
      </c>
      <c r="B151">
        <v>33.34287156039359</v>
      </c>
      <c r="C151">
        <v>0.93371086856126784</v>
      </c>
      <c r="D151">
        <f t="shared" si="5"/>
        <v>4200000</v>
      </c>
      <c r="E151">
        <f t="shared" si="4"/>
        <v>3</v>
      </c>
    </row>
    <row r="152" spans="1:5" x14ac:dyDescent="0.25">
      <c r="A152">
        <v>124598.12886251023</v>
      </c>
      <c r="B152">
        <v>20.058651913066686</v>
      </c>
      <c r="C152">
        <v>0.52474962978363038</v>
      </c>
      <c r="D152">
        <f t="shared" si="5"/>
        <v>4230000</v>
      </c>
      <c r="E152">
        <f t="shared" si="4"/>
        <v>8</v>
      </c>
    </row>
    <row r="153" spans="1:5" x14ac:dyDescent="0.25">
      <c r="A153">
        <v>193787.1119761575</v>
      </c>
      <c r="B153">
        <v>5.0701806149613668</v>
      </c>
      <c r="C153">
        <v>8.3339235842227938E-2</v>
      </c>
      <c r="D153">
        <f t="shared" si="5"/>
        <v>4260000</v>
      </c>
      <c r="E153">
        <f t="shared" si="4"/>
        <v>3</v>
      </c>
    </row>
    <row r="154" spans="1:5" x14ac:dyDescent="0.25">
      <c r="A154">
        <v>1252761.2002913121</v>
      </c>
      <c r="B154">
        <v>25.443655256370576</v>
      </c>
      <c r="C154">
        <v>0.72308518047928805</v>
      </c>
      <c r="D154">
        <f t="shared" si="5"/>
        <v>4290000</v>
      </c>
      <c r="E154">
        <f t="shared" si="4"/>
        <v>4</v>
      </c>
    </row>
    <row r="155" spans="1:5" x14ac:dyDescent="0.25">
      <c r="A155">
        <v>293466.28422001161</v>
      </c>
      <c r="B155">
        <v>30.52915681459309</v>
      </c>
      <c r="C155">
        <v>0.87616255580186841</v>
      </c>
      <c r="D155">
        <f t="shared" si="5"/>
        <v>4320000</v>
      </c>
      <c r="E155">
        <f t="shared" si="4"/>
        <v>5</v>
      </c>
    </row>
    <row r="156" spans="1:5" x14ac:dyDescent="0.25">
      <c r="A156">
        <v>297585.41547900863</v>
      </c>
      <c r="B156">
        <v>24.726770775875078</v>
      </c>
      <c r="C156">
        <v>0.69780563042759891</v>
      </c>
      <c r="D156">
        <f t="shared" si="5"/>
        <v>4350000</v>
      </c>
      <c r="E156">
        <f t="shared" si="4"/>
        <v>8</v>
      </c>
    </row>
    <row r="157" spans="1:5" x14ac:dyDescent="0.25">
      <c r="A157">
        <v>3488673.8674690281</v>
      </c>
      <c r="B157">
        <v>29.706037893218863</v>
      </c>
      <c r="C157">
        <v>0.85530873833894727</v>
      </c>
      <c r="D157">
        <f t="shared" si="5"/>
        <v>4380000</v>
      </c>
      <c r="E157">
        <f t="shared" si="4"/>
        <v>7</v>
      </c>
    </row>
    <row r="158" spans="1:5" x14ac:dyDescent="0.25">
      <c r="A158">
        <v>-1353.5933794375965</v>
      </c>
      <c r="B158">
        <v>32.482105927798976</v>
      </c>
      <c r="C158">
        <v>0.91840712816119197</v>
      </c>
      <c r="D158">
        <f t="shared" si="5"/>
        <v>4410000</v>
      </c>
      <c r="E158">
        <f t="shared" si="4"/>
        <v>10</v>
      </c>
    </row>
    <row r="159" spans="1:5" x14ac:dyDescent="0.25">
      <c r="A159">
        <v>187851.82470288343</v>
      </c>
      <c r="B159">
        <v>16.20654044116419</v>
      </c>
      <c r="C159">
        <v>0.38545448217988015</v>
      </c>
      <c r="D159">
        <f t="shared" si="5"/>
        <v>4440000</v>
      </c>
      <c r="E159">
        <f t="shared" si="4"/>
        <v>6</v>
      </c>
    </row>
    <row r="160" spans="1:5" x14ac:dyDescent="0.25">
      <c r="A160">
        <v>6865974.156156674</v>
      </c>
      <c r="B160">
        <v>30.658644670653967</v>
      </c>
      <c r="C160">
        <v>0.8792825399100781</v>
      </c>
      <c r="D160">
        <f t="shared" si="5"/>
        <v>4470000</v>
      </c>
      <c r="E160">
        <f t="shared" si="4"/>
        <v>8</v>
      </c>
    </row>
    <row r="161" spans="1:5" x14ac:dyDescent="0.25">
      <c r="A161">
        <v>3750885.3394107344</v>
      </c>
      <c r="B161">
        <v>28.46508492801561</v>
      </c>
      <c r="C161">
        <v>0.82069551764130588</v>
      </c>
      <c r="D161">
        <f t="shared" si="5"/>
        <v>4500000</v>
      </c>
      <c r="E161">
        <f t="shared" si="4"/>
        <v>4</v>
      </c>
    </row>
    <row r="162" spans="1:5" x14ac:dyDescent="0.25">
      <c r="A162">
        <v>7654340.5855337987</v>
      </c>
      <c r="B162">
        <v>31.825082982637305</v>
      </c>
      <c r="C162">
        <v>0.90535663465261462</v>
      </c>
      <c r="D162">
        <f t="shared" si="5"/>
        <v>4530000</v>
      </c>
      <c r="E162">
        <f t="shared" si="4"/>
        <v>5</v>
      </c>
    </row>
    <row r="163" spans="1:5" x14ac:dyDescent="0.25">
      <c r="A163">
        <v>239780.36309019825</v>
      </c>
      <c r="B163">
        <v>0.62619321224062385</v>
      </c>
      <c r="C163">
        <v>8.7434058666229254E-3</v>
      </c>
      <c r="D163">
        <f t="shared" si="5"/>
        <v>4560000</v>
      </c>
      <c r="E163">
        <f t="shared" si="4"/>
        <v>5</v>
      </c>
    </row>
    <row r="164" spans="1:5" x14ac:dyDescent="0.25">
      <c r="A164">
        <v>770546.06157589145</v>
      </c>
      <c r="B164">
        <v>22.863822031500519</v>
      </c>
      <c r="C164">
        <v>0.62977534934282298</v>
      </c>
      <c r="D164">
        <f t="shared" si="5"/>
        <v>4590000</v>
      </c>
      <c r="E164">
        <f t="shared" si="4"/>
        <v>4</v>
      </c>
    </row>
    <row r="165" spans="1:5" x14ac:dyDescent="0.25">
      <c r="A165">
        <v>328453.3087804598</v>
      </c>
      <c r="B165">
        <v>26.411596996346702</v>
      </c>
      <c r="C165">
        <v>0.75610471326112749</v>
      </c>
      <c r="D165">
        <f t="shared" si="5"/>
        <v>4620000</v>
      </c>
      <c r="E165">
        <f t="shared" si="4"/>
        <v>6</v>
      </c>
    </row>
    <row r="166" spans="1:5" x14ac:dyDescent="0.25">
      <c r="A166">
        <v>301065.94135461486</v>
      </c>
      <c r="B166">
        <v>4.0640271199914162</v>
      </c>
      <c r="C166">
        <v>6.4392618012428279E-2</v>
      </c>
      <c r="D166">
        <f t="shared" si="5"/>
        <v>4650000</v>
      </c>
      <c r="E166">
        <f t="shared" si="4"/>
        <v>6</v>
      </c>
    </row>
    <row r="167" spans="1:5" x14ac:dyDescent="0.25">
      <c r="A167">
        <v>346039.31239233539</v>
      </c>
      <c r="B167">
        <v>14.865332085415034</v>
      </c>
      <c r="C167">
        <v>0.34020077036023139</v>
      </c>
      <c r="D167">
        <f t="shared" si="5"/>
        <v>4680000</v>
      </c>
      <c r="E167">
        <f t="shared" si="4"/>
        <v>5</v>
      </c>
    </row>
    <row r="168" spans="1:5" x14ac:dyDescent="0.25">
      <c r="A168">
        <v>501268.24004782981</v>
      </c>
      <c r="B168">
        <v>8.4172889241193278</v>
      </c>
      <c r="C168">
        <v>0.15598153414726257</v>
      </c>
      <c r="D168">
        <f t="shared" si="5"/>
        <v>4710000</v>
      </c>
      <c r="E168">
        <f t="shared" si="4"/>
        <v>6</v>
      </c>
    </row>
    <row r="169" spans="1:5" x14ac:dyDescent="0.25">
      <c r="A169">
        <v>327197.39074350049</v>
      </c>
      <c r="B169">
        <v>30.882132134673785</v>
      </c>
      <c r="C169">
        <v>0.88456264232397075</v>
      </c>
      <c r="D169">
        <f t="shared" si="5"/>
        <v>4740000</v>
      </c>
      <c r="E169">
        <f t="shared" si="4"/>
        <v>6</v>
      </c>
    </row>
    <row r="170" spans="1:5" x14ac:dyDescent="0.25">
      <c r="A170">
        <v>2082387.3365356529</v>
      </c>
      <c r="B170">
        <v>17.289446324074984</v>
      </c>
      <c r="C170">
        <v>0.42341334703564643</v>
      </c>
      <c r="D170">
        <f t="shared" si="5"/>
        <v>4770000</v>
      </c>
      <c r="E170">
        <f t="shared" si="4"/>
        <v>7</v>
      </c>
    </row>
    <row r="171" spans="1:5" x14ac:dyDescent="0.25">
      <c r="A171">
        <v>1521520.7804038557</v>
      </c>
      <c r="B171">
        <v>31.646802431021918</v>
      </c>
      <c r="C171">
        <v>0.90161086689829828</v>
      </c>
      <c r="D171">
        <f t="shared" si="5"/>
        <v>4800000</v>
      </c>
      <c r="E171">
        <f t="shared" si="4"/>
        <v>8</v>
      </c>
    </row>
    <row r="172" spans="1:5" x14ac:dyDescent="0.25">
      <c r="A172">
        <v>4428928.1959973164</v>
      </c>
      <c r="B172">
        <v>25.959698406980127</v>
      </c>
      <c r="C172">
        <v>0.74086392337679863</v>
      </c>
      <c r="D172">
        <f t="shared" si="5"/>
        <v>4830000</v>
      </c>
      <c r="E172">
        <f t="shared" si="4"/>
        <v>8</v>
      </c>
    </row>
    <row r="173" spans="1:5" x14ac:dyDescent="0.25">
      <c r="A173">
        <v>425856.78738538141</v>
      </c>
      <c r="B173">
        <v>18.356835115346801</v>
      </c>
      <c r="C173">
        <v>0.46187009065747259</v>
      </c>
      <c r="D173">
        <f t="shared" si="5"/>
        <v>4860000</v>
      </c>
      <c r="E173">
        <f t="shared" si="4"/>
        <v>3</v>
      </c>
    </row>
    <row r="174" spans="1:5" x14ac:dyDescent="0.25">
      <c r="A174">
        <v>1571686.0736901104</v>
      </c>
      <c r="B174">
        <v>35.084528469553355</v>
      </c>
      <c r="C174">
        <v>0.95861792052388195</v>
      </c>
      <c r="D174">
        <f t="shared" si="5"/>
        <v>4890000</v>
      </c>
      <c r="E174">
        <f t="shared" si="4"/>
        <v>6</v>
      </c>
    </row>
    <row r="175" spans="1:5" x14ac:dyDescent="0.25">
      <c r="A175">
        <v>418728.84434313397</v>
      </c>
      <c r="B175">
        <v>17.296655923998397</v>
      </c>
      <c r="C175">
        <v>0.42366986464858053</v>
      </c>
      <c r="D175">
        <f t="shared" si="5"/>
        <v>4920000</v>
      </c>
      <c r="E175">
        <f t="shared" si="4"/>
        <v>4</v>
      </c>
    </row>
    <row r="176" spans="1:5" x14ac:dyDescent="0.25">
      <c r="A176">
        <v>3044715.7075507445</v>
      </c>
      <c r="B176">
        <v>46.264452522585586</v>
      </c>
      <c r="C176">
        <v>0.99983484106659892</v>
      </c>
      <c r="D176">
        <f t="shared" si="5"/>
        <v>4950000</v>
      </c>
      <c r="E176">
        <f t="shared" si="4"/>
        <v>4</v>
      </c>
    </row>
    <row r="177" spans="1:5" x14ac:dyDescent="0.25">
      <c r="A177">
        <v>337474.00407189544</v>
      </c>
      <c r="B177">
        <v>2.4348431916477069</v>
      </c>
      <c r="C177">
        <v>3.6339287257194521E-2</v>
      </c>
      <c r="D177">
        <f t="shared" si="5"/>
        <v>4980000</v>
      </c>
      <c r="E177">
        <f t="shared" si="4"/>
        <v>7</v>
      </c>
    </row>
    <row r="178" spans="1:5" x14ac:dyDescent="0.25">
      <c r="A178">
        <v>4368269.583463083</v>
      </c>
      <c r="B178">
        <v>18.507971684573814</v>
      </c>
      <c r="C178">
        <v>0.46738640228509903</v>
      </c>
      <c r="D178">
        <f t="shared" si="5"/>
        <v>5010000</v>
      </c>
      <c r="E178">
        <f t="shared" si="4"/>
        <v>4</v>
      </c>
    </row>
    <row r="179" spans="1:5" x14ac:dyDescent="0.25">
      <c r="A179">
        <v>1026122.1971785835</v>
      </c>
      <c r="B179">
        <v>21.462519805818964</v>
      </c>
      <c r="C179">
        <v>0.57737082713842391</v>
      </c>
      <c r="D179">
        <f t="shared" si="5"/>
        <v>5040000</v>
      </c>
      <c r="E179">
        <f t="shared" si="4"/>
        <v>5</v>
      </c>
    </row>
    <row r="180" spans="1:5" x14ac:dyDescent="0.25">
      <c r="A180">
        <v>223524.17339892325</v>
      </c>
      <c r="B180">
        <v>2.2999773700430906</v>
      </c>
      <c r="C180">
        <v>3.4156501090526578E-2</v>
      </c>
      <c r="D180">
        <f t="shared" si="5"/>
        <v>5070000</v>
      </c>
      <c r="E180">
        <f t="shared" si="4"/>
        <v>3</v>
      </c>
    </row>
    <row r="181" spans="1:5" x14ac:dyDescent="0.25">
      <c r="A181">
        <v>649496.9183039238</v>
      </c>
      <c r="B181">
        <v>28.62034872807542</v>
      </c>
      <c r="C181">
        <v>0.82522419118285184</v>
      </c>
      <c r="D181">
        <f t="shared" si="5"/>
        <v>5100000</v>
      </c>
      <c r="E181">
        <f t="shared" si="4"/>
        <v>7</v>
      </c>
    </row>
    <row r="182" spans="1:5" x14ac:dyDescent="0.25">
      <c r="A182">
        <v>232966.78628700096</v>
      </c>
      <c r="B182">
        <v>2.9429492197190577</v>
      </c>
      <c r="C182">
        <v>4.4751081275939943E-2</v>
      </c>
      <c r="D182">
        <f t="shared" si="5"/>
        <v>5130000</v>
      </c>
      <c r="E182">
        <f t="shared" si="4"/>
        <v>7</v>
      </c>
    </row>
    <row r="183" spans="1:5" x14ac:dyDescent="0.25">
      <c r="A183">
        <v>256683.60932782304</v>
      </c>
      <c r="B183">
        <v>26.909017454251003</v>
      </c>
      <c r="C183">
        <v>0.77248967379927636</v>
      </c>
      <c r="D183">
        <f t="shared" si="5"/>
        <v>5160000</v>
      </c>
      <c r="E183">
        <f t="shared" si="4"/>
        <v>6</v>
      </c>
    </row>
    <row r="184" spans="1:5" x14ac:dyDescent="0.25">
      <c r="A184">
        <v>238643.84682123709</v>
      </c>
      <c r="B184">
        <v>6.3711805752601069</v>
      </c>
      <c r="C184">
        <v>0.10977399235963821</v>
      </c>
      <c r="D184">
        <f t="shared" si="5"/>
        <v>5190000</v>
      </c>
      <c r="E184">
        <f t="shared" si="4"/>
        <v>3</v>
      </c>
    </row>
    <row r="185" spans="1:5" x14ac:dyDescent="0.25">
      <c r="A185">
        <v>562966.83368259075</v>
      </c>
      <c r="B185">
        <v>17.485889003130922</v>
      </c>
      <c r="C185">
        <v>0.43041947662234309</v>
      </c>
      <c r="D185">
        <f t="shared" si="5"/>
        <v>5220000</v>
      </c>
      <c r="E185">
        <f t="shared" si="4"/>
        <v>0</v>
      </c>
    </row>
    <row r="186" spans="1:5" x14ac:dyDescent="0.25">
      <c r="A186">
        <v>603358.31940846296</v>
      </c>
      <c r="B186">
        <v>32.677398455334647</v>
      </c>
      <c r="C186">
        <v>0.92205729956030846</v>
      </c>
      <c r="D186">
        <f t="shared" si="5"/>
        <v>5250000</v>
      </c>
      <c r="E186">
        <f t="shared" si="4"/>
        <v>10</v>
      </c>
    </row>
    <row r="187" spans="1:5" x14ac:dyDescent="0.25">
      <c r="A187">
        <v>1116513.2899360291</v>
      </c>
      <c r="B187">
        <v>15.817571439526173</v>
      </c>
      <c r="C187">
        <v>0.37211794720888136</v>
      </c>
      <c r="D187">
        <f t="shared" si="5"/>
        <v>5280000</v>
      </c>
      <c r="E187">
        <f t="shared" si="4"/>
        <v>5</v>
      </c>
    </row>
    <row r="188" spans="1:5" x14ac:dyDescent="0.25">
      <c r="A188">
        <v>901978.53519163595</v>
      </c>
      <c r="B188">
        <v>6.545043650949526</v>
      </c>
      <c r="C188">
        <v>0.11347699175477027</v>
      </c>
      <c r="D188">
        <f t="shared" si="5"/>
        <v>5310000</v>
      </c>
      <c r="E188">
        <f t="shared" si="4"/>
        <v>6</v>
      </c>
    </row>
    <row r="189" spans="1:5" x14ac:dyDescent="0.25">
      <c r="A189">
        <v>651589.63309024367</v>
      </c>
      <c r="B189">
        <v>10.046739087742802</v>
      </c>
      <c r="C189">
        <v>0.19699040991067887</v>
      </c>
      <c r="D189">
        <f t="shared" si="5"/>
        <v>5340000</v>
      </c>
      <c r="E189">
        <f t="shared" si="4"/>
        <v>5</v>
      </c>
    </row>
    <row r="190" spans="1:5" x14ac:dyDescent="0.25">
      <c r="A190">
        <v>296347.99456619454</v>
      </c>
      <c r="B190">
        <v>5.5900463669171705</v>
      </c>
      <c r="C190">
        <v>9.3635439938306808E-2</v>
      </c>
      <c r="D190">
        <f t="shared" si="5"/>
        <v>5370000</v>
      </c>
      <c r="E190">
        <f t="shared" si="4"/>
        <v>5</v>
      </c>
    </row>
    <row r="191" spans="1:5" x14ac:dyDescent="0.25">
      <c r="A191">
        <v>1737749.0865678377</v>
      </c>
      <c r="B191">
        <v>31.181891520114011</v>
      </c>
      <c r="C191">
        <v>0.89143454325795168</v>
      </c>
      <c r="D191">
        <f t="shared" si="5"/>
        <v>5400000</v>
      </c>
      <c r="E191">
        <f t="shared" si="4"/>
        <v>4</v>
      </c>
    </row>
    <row r="192" spans="1:5" x14ac:dyDescent="0.25">
      <c r="A192">
        <v>794774.92206553451</v>
      </c>
      <c r="B192">
        <v>15.795736459565797</v>
      </c>
      <c r="C192">
        <v>0.37137426887750624</v>
      </c>
      <c r="D192">
        <f t="shared" si="5"/>
        <v>5430000</v>
      </c>
      <c r="E192">
        <f t="shared" si="4"/>
        <v>3</v>
      </c>
    </row>
    <row r="193" spans="1:5" x14ac:dyDescent="0.25">
      <c r="A193">
        <v>438121.12074550678</v>
      </c>
      <c r="B193">
        <v>8.1642575435158857</v>
      </c>
      <c r="C193">
        <v>0.14995185277462006</v>
      </c>
      <c r="D193">
        <f t="shared" si="5"/>
        <v>5460000</v>
      </c>
      <c r="E193">
        <f t="shared" si="4"/>
        <v>3</v>
      </c>
    </row>
    <row r="194" spans="1:5" x14ac:dyDescent="0.25">
      <c r="A194">
        <v>327355.57120379829</v>
      </c>
      <c r="B194">
        <v>15.527955053179529</v>
      </c>
      <c r="C194">
        <v>0.36229800210595131</v>
      </c>
      <c r="D194">
        <f t="shared" si="5"/>
        <v>5490000</v>
      </c>
      <c r="E194">
        <f t="shared" si="4"/>
        <v>3</v>
      </c>
    </row>
    <row r="195" spans="1:5" x14ac:dyDescent="0.25">
      <c r="A195">
        <v>325785.23477053404</v>
      </c>
      <c r="B195">
        <v>35.11486105030464</v>
      </c>
      <c r="C195">
        <v>0.95898283184766775</v>
      </c>
      <c r="D195">
        <f t="shared" si="5"/>
        <v>5520000</v>
      </c>
      <c r="E195">
        <f t="shared" si="4"/>
        <v>1</v>
      </c>
    </row>
    <row r="196" spans="1:5" x14ac:dyDescent="0.25">
      <c r="A196">
        <v>501519.90212461661</v>
      </c>
      <c r="B196">
        <v>11.606778270961794</v>
      </c>
      <c r="C196">
        <v>0.23981399002671241</v>
      </c>
      <c r="D196">
        <f t="shared" si="5"/>
        <v>5550000</v>
      </c>
      <c r="E196">
        <f t="shared" si="4"/>
        <v>3</v>
      </c>
    </row>
    <row r="197" spans="1:5" x14ac:dyDescent="0.25">
      <c r="A197">
        <v>512446.5895786194</v>
      </c>
      <c r="B197">
        <v>17.805558041420557</v>
      </c>
      <c r="C197">
        <v>0.44189215081334116</v>
      </c>
      <c r="D197">
        <f t="shared" si="5"/>
        <v>5580000</v>
      </c>
      <c r="E197">
        <f t="shared" si="4"/>
        <v>5</v>
      </c>
    </row>
    <row r="198" spans="1:5" x14ac:dyDescent="0.25">
      <c r="A198">
        <v>280124.55291283538</v>
      </c>
      <c r="B198">
        <v>17.814201543857763</v>
      </c>
      <c r="C198">
        <v>0.44220354810357093</v>
      </c>
      <c r="D198">
        <f t="shared" si="5"/>
        <v>5610000</v>
      </c>
      <c r="E198">
        <f t="shared" si="4"/>
        <v>5</v>
      </c>
    </row>
    <row r="199" spans="1:5" x14ac:dyDescent="0.25">
      <c r="A199">
        <v>509312.48416158644</v>
      </c>
      <c r="B199">
        <v>10.46097036488451</v>
      </c>
      <c r="C199">
        <v>0.20802125970721244</v>
      </c>
      <c r="D199">
        <f t="shared" si="5"/>
        <v>5640000</v>
      </c>
      <c r="E199">
        <f t="shared" si="4"/>
        <v>3</v>
      </c>
    </row>
    <row r="200" spans="1:5" x14ac:dyDescent="0.25">
      <c r="A200">
        <v>169531.15976488142</v>
      </c>
      <c r="B200">
        <v>1.7988179519385632</v>
      </c>
      <c r="C200">
        <v>2.6225436455011367E-2</v>
      </c>
      <c r="D200">
        <f t="shared" si="5"/>
        <v>5670000</v>
      </c>
      <c r="E200">
        <f t="shared" si="4"/>
        <v>5</v>
      </c>
    </row>
    <row r="201" spans="1:5" x14ac:dyDescent="0.25">
      <c r="A201">
        <v>142288.21312091019</v>
      </c>
      <c r="B201">
        <v>7.1334114938155482</v>
      </c>
      <c r="C201">
        <v>0.12631259050369262</v>
      </c>
      <c r="D201">
        <f t="shared" si="5"/>
        <v>5700000</v>
      </c>
      <c r="E201">
        <f t="shared" si="4"/>
        <v>4</v>
      </c>
    </row>
    <row r="202" spans="1:5" x14ac:dyDescent="0.25">
      <c r="A202">
        <v>6773952.3131697187</v>
      </c>
      <c r="B202">
        <v>26.437413668812646</v>
      </c>
      <c r="C202">
        <v>0.75696550127267836</v>
      </c>
      <c r="D202">
        <f t="shared" si="5"/>
        <v>5730000</v>
      </c>
      <c r="E202">
        <f t="shared" si="4"/>
        <v>3</v>
      </c>
    </row>
    <row r="203" spans="1:5" x14ac:dyDescent="0.25">
      <c r="A203">
        <v>1851995.8285305821</v>
      </c>
      <c r="B203">
        <v>26.333461154760233</v>
      </c>
      <c r="C203">
        <v>0.75349279528260227</v>
      </c>
      <c r="D203">
        <f t="shared" si="5"/>
        <v>5760000</v>
      </c>
      <c r="E203">
        <f t="shared" si="4"/>
        <v>2</v>
      </c>
    </row>
    <row r="204" spans="1:5" x14ac:dyDescent="0.25">
      <c r="A204">
        <v>73812.739344980437</v>
      </c>
      <c r="B204">
        <v>14.618231178261135</v>
      </c>
      <c r="C204">
        <v>0.33209709851145747</v>
      </c>
      <c r="D204">
        <f t="shared" si="5"/>
        <v>5790000</v>
      </c>
      <c r="E204">
        <f t="shared" ref="E204:E267" si="6">COUNTIF(A$9:A$10008,"&gt;"&amp;D204)-COUNTIF(A$9:A$10008,"&gt;"&amp;D205)</f>
        <v>3</v>
      </c>
    </row>
    <row r="205" spans="1:5" x14ac:dyDescent="0.25">
      <c r="A205">
        <v>189814.54148668944</v>
      </c>
      <c r="B205">
        <v>2.5440239211378568</v>
      </c>
      <c r="C205">
        <v>3.8121609818935392E-2</v>
      </c>
      <c r="D205">
        <f t="shared" ref="D205:D268" si="7">D204+30000</f>
        <v>5820000</v>
      </c>
      <c r="E205">
        <f t="shared" si="6"/>
        <v>7</v>
      </c>
    </row>
    <row r="206" spans="1:5" x14ac:dyDescent="0.25">
      <c r="A206">
        <v>264398.65940630081</v>
      </c>
      <c r="B206">
        <v>7.8781774531173889</v>
      </c>
      <c r="C206">
        <v>0.14324303833842278</v>
      </c>
      <c r="D206">
        <f t="shared" si="7"/>
        <v>5850000</v>
      </c>
      <c r="E206">
        <f t="shared" si="6"/>
        <v>6</v>
      </c>
    </row>
    <row r="207" spans="1:5" x14ac:dyDescent="0.25">
      <c r="A207">
        <v>346893.0091528435</v>
      </c>
      <c r="B207">
        <v>29.969034062110278</v>
      </c>
      <c r="C207">
        <v>0.86216105407476429</v>
      </c>
      <c r="D207">
        <f t="shared" si="7"/>
        <v>5880000</v>
      </c>
      <c r="E207">
        <f t="shared" si="6"/>
        <v>6</v>
      </c>
    </row>
    <row r="208" spans="1:5" x14ac:dyDescent="0.25">
      <c r="A208">
        <v>604253.06233570527</v>
      </c>
      <c r="B208">
        <v>21.572027084862903</v>
      </c>
      <c r="C208">
        <v>0.58148079372048378</v>
      </c>
      <c r="D208">
        <f t="shared" si="7"/>
        <v>5910000</v>
      </c>
      <c r="E208">
        <f t="shared" si="6"/>
        <v>2</v>
      </c>
    </row>
    <row r="209" spans="1:5" x14ac:dyDescent="0.25">
      <c r="A209">
        <v>941946.06928995484</v>
      </c>
      <c r="B209">
        <v>14.84550914577262</v>
      </c>
      <c r="C209">
        <v>0.33954788649082185</v>
      </c>
      <c r="D209">
        <f t="shared" si="7"/>
        <v>5940000</v>
      </c>
      <c r="E209">
        <f t="shared" si="6"/>
        <v>5</v>
      </c>
    </row>
    <row r="210" spans="1:5" x14ac:dyDescent="0.25">
      <c r="A210">
        <v>513295.87787495641</v>
      </c>
      <c r="B210">
        <v>15.730453100462451</v>
      </c>
      <c r="C210">
        <v>0.36915399215221406</v>
      </c>
      <c r="D210">
        <f t="shared" si="7"/>
        <v>5970000</v>
      </c>
      <c r="E210">
        <f t="shared" si="6"/>
        <v>2</v>
      </c>
    </row>
    <row r="211" spans="1:5" x14ac:dyDescent="0.25">
      <c r="A211">
        <v>152849.41495768883</v>
      </c>
      <c r="B211">
        <v>15.513122490448334</v>
      </c>
      <c r="C211">
        <v>0.36179767223596571</v>
      </c>
      <c r="D211">
        <f t="shared" si="7"/>
        <v>6000000</v>
      </c>
      <c r="E211">
        <f t="shared" si="6"/>
        <v>5</v>
      </c>
    </row>
    <row r="212" spans="1:5" x14ac:dyDescent="0.25">
      <c r="A212">
        <v>483945.00558677368</v>
      </c>
      <c r="B212">
        <v>5.6937703741846981</v>
      </c>
      <c r="C212">
        <v>9.5731915986537935E-2</v>
      </c>
      <c r="D212">
        <f t="shared" si="7"/>
        <v>6030000</v>
      </c>
      <c r="E212">
        <f t="shared" si="6"/>
        <v>7</v>
      </c>
    </row>
    <row r="213" spans="1:5" x14ac:dyDescent="0.25">
      <c r="A213">
        <v>2065640.6321402846</v>
      </c>
      <c r="B213">
        <v>16.6965337837403</v>
      </c>
      <c r="C213">
        <v>0.40248508335947991</v>
      </c>
      <c r="D213">
        <f t="shared" si="7"/>
        <v>6060000</v>
      </c>
      <c r="E213">
        <f t="shared" si="6"/>
        <v>4</v>
      </c>
    </row>
    <row r="214" spans="1:5" x14ac:dyDescent="0.25">
      <c r="A214">
        <v>4583664.2192255789</v>
      </c>
      <c r="B214">
        <v>29.520039946636739</v>
      </c>
      <c r="C214">
        <v>0.85035764517784118</v>
      </c>
      <c r="D214">
        <f t="shared" si="7"/>
        <v>6090000</v>
      </c>
      <c r="E214">
        <f t="shared" si="6"/>
        <v>6</v>
      </c>
    </row>
    <row r="215" spans="1:5" x14ac:dyDescent="0.25">
      <c r="A215">
        <v>561718.47044448042</v>
      </c>
      <c r="B215">
        <v>15.923163795664156</v>
      </c>
      <c r="C215">
        <v>0.37572186492681503</v>
      </c>
      <c r="D215">
        <f t="shared" si="7"/>
        <v>6120000</v>
      </c>
      <c r="E215">
        <f t="shared" si="6"/>
        <v>1</v>
      </c>
    </row>
    <row r="216" spans="1:5" x14ac:dyDescent="0.25">
      <c r="A216">
        <v>50119.321234896852</v>
      </c>
      <c r="B216">
        <v>30.890758655932949</v>
      </c>
      <c r="C216">
        <v>0.88476377859115596</v>
      </c>
      <c r="D216">
        <f t="shared" si="7"/>
        <v>6150000</v>
      </c>
      <c r="E216">
        <f t="shared" si="6"/>
        <v>3</v>
      </c>
    </row>
    <row r="217" spans="1:5" x14ac:dyDescent="0.25">
      <c r="A217">
        <v>-1331.891456308108</v>
      </c>
      <c r="B217">
        <v>36.746235227159325</v>
      </c>
      <c r="C217">
        <v>0.97543397129178044</v>
      </c>
      <c r="D217">
        <f t="shared" si="7"/>
        <v>6180000</v>
      </c>
      <c r="E217">
        <f t="shared" si="6"/>
        <v>0</v>
      </c>
    </row>
    <row r="218" spans="1:5" x14ac:dyDescent="0.25">
      <c r="A218">
        <v>3083127.5242466126</v>
      </c>
      <c r="B218">
        <v>27.604436808995274</v>
      </c>
      <c r="C218">
        <v>0.79463934267163272</v>
      </c>
      <c r="D218">
        <f t="shared" si="7"/>
        <v>6210000</v>
      </c>
      <c r="E218">
        <f t="shared" si="6"/>
        <v>3</v>
      </c>
    </row>
    <row r="219" spans="1:5" x14ac:dyDescent="0.25">
      <c r="A219">
        <v>235762.6264387827</v>
      </c>
      <c r="B219">
        <v>1.7013110672676586</v>
      </c>
      <c r="C219">
        <v>2.4714929342269897E-2</v>
      </c>
      <c r="D219">
        <f t="shared" si="7"/>
        <v>6240000</v>
      </c>
      <c r="E219">
        <f t="shared" si="6"/>
        <v>4</v>
      </c>
    </row>
    <row r="220" spans="1:5" x14ac:dyDescent="0.25">
      <c r="A220">
        <v>369941.48750745179</v>
      </c>
      <c r="B220">
        <v>21.758519344393463</v>
      </c>
      <c r="C220">
        <v>0.58847743481993675</v>
      </c>
      <c r="D220">
        <f t="shared" si="7"/>
        <v>6270000</v>
      </c>
      <c r="E220">
        <f t="shared" si="6"/>
        <v>3</v>
      </c>
    </row>
    <row r="221" spans="1:5" x14ac:dyDescent="0.25">
      <c r="A221">
        <v>4086781.1597755384</v>
      </c>
      <c r="B221">
        <v>29.812921521148848</v>
      </c>
      <c r="C221">
        <v>0.858114686191082</v>
      </c>
      <c r="D221">
        <f t="shared" si="7"/>
        <v>6300000</v>
      </c>
      <c r="E221">
        <f t="shared" si="6"/>
        <v>1</v>
      </c>
    </row>
    <row r="222" spans="1:5" x14ac:dyDescent="0.25">
      <c r="A222">
        <v>252441.31666744998</v>
      </c>
      <c r="B222">
        <v>2.5507605956666066</v>
      </c>
      <c r="C222">
        <v>3.8232031446695326E-2</v>
      </c>
      <c r="D222">
        <f t="shared" si="7"/>
        <v>6330000</v>
      </c>
      <c r="E222">
        <f t="shared" si="6"/>
        <v>2</v>
      </c>
    </row>
    <row r="223" spans="1:5" x14ac:dyDescent="0.25">
      <c r="A223">
        <v>1878680.3427531419</v>
      </c>
      <c r="B223">
        <v>18.002775465087637</v>
      </c>
      <c r="C223">
        <v>0.44901224382519722</v>
      </c>
      <c r="D223">
        <f t="shared" si="7"/>
        <v>6360000</v>
      </c>
      <c r="E223">
        <f t="shared" si="6"/>
        <v>2</v>
      </c>
    </row>
    <row r="224" spans="1:5" x14ac:dyDescent="0.25">
      <c r="A224">
        <v>520422.56943815103</v>
      </c>
      <c r="B224">
        <v>8.9269494301076051</v>
      </c>
      <c r="C224">
        <v>0.16840151008963586</v>
      </c>
      <c r="D224">
        <f t="shared" si="7"/>
        <v>6390000</v>
      </c>
      <c r="E224">
        <f t="shared" si="6"/>
        <v>0</v>
      </c>
    </row>
    <row r="225" spans="1:5" x14ac:dyDescent="0.25">
      <c r="A225">
        <v>250000</v>
      </c>
      <c r="B225">
        <v>7.4182543834556997E-2</v>
      </c>
      <c r="C225">
        <v>1.0149484455585481E-3</v>
      </c>
      <c r="D225">
        <f t="shared" si="7"/>
        <v>6420000</v>
      </c>
      <c r="E225">
        <f t="shared" si="6"/>
        <v>3</v>
      </c>
    </row>
    <row r="226" spans="1:5" x14ac:dyDescent="0.25">
      <c r="A226">
        <v>539408.99408320838</v>
      </c>
      <c r="B226">
        <v>26.991673384932916</v>
      </c>
      <c r="C226">
        <v>0.77517005600929256</v>
      </c>
      <c r="D226">
        <f t="shared" si="7"/>
        <v>6450000</v>
      </c>
      <c r="E226">
        <f t="shared" si="6"/>
        <v>0</v>
      </c>
    </row>
    <row r="227" spans="1:5" x14ac:dyDescent="0.25">
      <c r="A227">
        <v>9860946.942478925</v>
      </c>
      <c r="B227">
        <v>39.662219771300293</v>
      </c>
      <c r="C227">
        <v>0.99198049564361568</v>
      </c>
      <c r="D227">
        <f t="shared" si="7"/>
        <v>6480000</v>
      </c>
      <c r="E227">
        <f t="shared" si="6"/>
        <v>1</v>
      </c>
    </row>
    <row r="228" spans="1:5" x14ac:dyDescent="0.25">
      <c r="A228">
        <v>199793.08691910375</v>
      </c>
      <c r="B228">
        <v>20.415524580786023</v>
      </c>
      <c r="C228">
        <v>0.53809446539282801</v>
      </c>
      <c r="D228">
        <f t="shared" si="7"/>
        <v>6510000</v>
      </c>
      <c r="E228">
        <f t="shared" si="6"/>
        <v>1</v>
      </c>
    </row>
    <row r="229" spans="1:5" x14ac:dyDescent="0.25">
      <c r="A229">
        <v>959771.50792395696</v>
      </c>
      <c r="B229">
        <v>27.388080107571049</v>
      </c>
      <c r="C229">
        <v>0.78784789548516276</v>
      </c>
      <c r="D229">
        <f t="shared" si="7"/>
        <v>6540000</v>
      </c>
      <c r="E229">
        <f t="shared" si="6"/>
        <v>3</v>
      </c>
    </row>
    <row r="230" spans="1:5" x14ac:dyDescent="0.25">
      <c r="A230">
        <v>4162663.8047198933</v>
      </c>
      <c r="B230">
        <v>22.181175784525902</v>
      </c>
      <c r="C230">
        <v>0.60431257627010349</v>
      </c>
      <c r="D230">
        <f t="shared" si="7"/>
        <v>6570000</v>
      </c>
      <c r="E230">
        <f t="shared" si="6"/>
        <v>2</v>
      </c>
    </row>
    <row r="231" spans="1:5" x14ac:dyDescent="0.25">
      <c r="A231">
        <v>1168820.2184898308</v>
      </c>
      <c r="B231">
        <v>16.231479788591798</v>
      </c>
      <c r="C231">
        <v>0.38631520266532898</v>
      </c>
      <c r="D231">
        <f t="shared" si="7"/>
        <v>6600000</v>
      </c>
      <c r="E231">
        <f t="shared" si="6"/>
        <v>4</v>
      </c>
    </row>
    <row r="232" spans="1:5" x14ac:dyDescent="0.25">
      <c r="A232">
        <v>161588.6144608304</v>
      </c>
      <c r="B232">
        <v>27.39443593715772</v>
      </c>
      <c r="C232">
        <v>0.78804872061610221</v>
      </c>
      <c r="D232">
        <f t="shared" si="7"/>
        <v>6630000</v>
      </c>
      <c r="E232">
        <f t="shared" si="6"/>
        <v>1</v>
      </c>
    </row>
    <row r="233" spans="1:5" x14ac:dyDescent="0.25">
      <c r="A233">
        <v>5871051.2872930495</v>
      </c>
      <c r="B233">
        <v>31.124185393624021</v>
      </c>
      <c r="C233">
        <v>0.89013047178983684</v>
      </c>
      <c r="D233">
        <f t="shared" si="7"/>
        <v>6660000</v>
      </c>
      <c r="E233">
        <f t="shared" si="6"/>
        <v>6</v>
      </c>
    </row>
    <row r="234" spans="1:5" x14ac:dyDescent="0.25">
      <c r="A234">
        <v>4393552.9108411465</v>
      </c>
      <c r="B234">
        <v>25.513167957261679</v>
      </c>
      <c r="C234">
        <v>0.72550179820060734</v>
      </c>
      <c r="D234">
        <f t="shared" si="7"/>
        <v>6690000</v>
      </c>
      <c r="E234">
        <f t="shared" si="6"/>
        <v>3</v>
      </c>
    </row>
    <row r="235" spans="1:5" x14ac:dyDescent="0.25">
      <c r="A235">
        <v>519306.4394318767</v>
      </c>
      <c r="B235">
        <v>12.237397364245634</v>
      </c>
      <c r="C235">
        <v>0.25810838211774828</v>
      </c>
      <c r="D235">
        <f t="shared" si="7"/>
        <v>6720000</v>
      </c>
      <c r="E235">
        <f t="shared" si="6"/>
        <v>5</v>
      </c>
    </row>
    <row r="236" spans="1:5" x14ac:dyDescent="0.25">
      <c r="A236">
        <v>4746567.3622976299</v>
      </c>
      <c r="B236">
        <v>32.37349186968909</v>
      </c>
      <c r="C236">
        <v>0.91633165690898899</v>
      </c>
      <c r="D236">
        <f t="shared" si="7"/>
        <v>6750000</v>
      </c>
      <c r="E236">
        <f t="shared" si="6"/>
        <v>3</v>
      </c>
    </row>
    <row r="237" spans="1:5" x14ac:dyDescent="0.25">
      <c r="A237">
        <v>244976.17074508267</v>
      </c>
      <c r="B237">
        <v>16.516135438984847</v>
      </c>
      <c r="C237">
        <v>0.39618605624437331</v>
      </c>
      <c r="D237">
        <f t="shared" si="7"/>
        <v>6780000</v>
      </c>
      <c r="E237">
        <f t="shared" si="6"/>
        <v>2</v>
      </c>
    </row>
    <row r="238" spans="1:5" x14ac:dyDescent="0.25">
      <c r="A238">
        <v>4119.7162968047869</v>
      </c>
      <c r="B238">
        <v>22.737932969363708</v>
      </c>
      <c r="C238">
        <v>0.62509373396039014</v>
      </c>
      <c r="D238">
        <f t="shared" si="7"/>
        <v>6810000</v>
      </c>
      <c r="E238">
        <f t="shared" si="6"/>
        <v>3</v>
      </c>
    </row>
    <row r="239" spans="1:5" x14ac:dyDescent="0.25">
      <c r="A239">
        <v>220636.36501571693</v>
      </c>
      <c r="B239">
        <v>14.916090129318048</v>
      </c>
      <c r="C239">
        <v>0.34187472789883616</v>
      </c>
      <c r="D239">
        <f t="shared" si="7"/>
        <v>6840000</v>
      </c>
      <c r="E239">
        <f t="shared" si="6"/>
        <v>4</v>
      </c>
    </row>
    <row r="240" spans="1:5" x14ac:dyDescent="0.25">
      <c r="A240">
        <v>2140478.7528435648</v>
      </c>
      <c r="B240">
        <v>31.457998738399354</v>
      </c>
      <c r="C240">
        <v>0.89754918584823606</v>
      </c>
      <c r="D240">
        <f t="shared" si="7"/>
        <v>6870000</v>
      </c>
      <c r="E240">
        <f t="shared" si="6"/>
        <v>4</v>
      </c>
    </row>
    <row r="241" spans="1:5" x14ac:dyDescent="0.25">
      <c r="A241">
        <v>1625863.9955366768</v>
      </c>
      <c r="B241">
        <v>13.816269646511136</v>
      </c>
      <c r="C241">
        <v>0.30633075423240663</v>
      </c>
      <c r="D241">
        <f t="shared" si="7"/>
        <v>6900000</v>
      </c>
      <c r="E241">
        <f t="shared" si="6"/>
        <v>2</v>
      </c>
    </row>
    <row r="242" spans="1:5" x14ac:dyDescent="0.25">
      <c r="A242">
        <v>2355043.2243513847</v>
      </c>
      <c r="B242">
        <v>29.628426608635742</v>
      </c>
      <c r="C242">
        <v>0.85325328277945522</v>
      </c>
      <c r="D242">
        <f t="shared" si="7"/>
        <v>6930000</v>
      </c>
      <c r="E242">
        <f t="shared" si="6"/>
        <v>3</v>
      </c>
    </row>
    <row r="243" spans="1:5" x14ac:dyDescent="0.25">
      <c r="A243">
        <v>5514952.8309347881</v>
      </c>
      <c r="B243">
        <v>34.432626871716963</v>
      </c>
      <c r="C243">
        <v>0.95021835518479347</v>
      </c>
      <c r="D243">
        <f t="shared" si="7"/>
        <v>6960000</v>
      </c>
      <c r="E243">
        <f t="shared" si="6"/>
        <v>5</v>
      </c>
    </row>
    <row r="244" spans="1:5" x14ac:dyDescent="0.25">
      <c r="A244">
        <v>6866872.7420981163</v>
      </c>
      <c r="B244">
        <v>25.168393574704339</v>
      </c>
      <c r="C244">
        <v>0.71345326080918314</v>
      </c>
      <c r="D244">
        <f t="shared" si="7"/>
        <v>6990000</v>
      </c>
      <c r="E244">
        <f t="shared" si="6"/>
        <v>3</v>
      </c>
    </row>
    <row r="245" spans="1:5" x14ac:dyDescent="0.25">
      <c r="A245">
        <v>492297.62394426181</v>
      </c>
      <c r="B245">
        <v>17.7523299607772</v>
      </c>
      <c r="C245">
        <v>0.43997586908340452</v>
      </c>
      <c r="D245">
        <f t="shared" si="7"/>
        <v>7020000</v>
      </c>
      <c r="E245">
        <f t="shared" si="6"/>
        <v>4</v>
      </c>
    </row>
    <row r="246" spans="1:5" x14ac:dyDescent="0.25">
      <c r="A246">
        <v>549998.43837018532</v>
      </c>
      <c r="B246">
        <v>27.868799018161138</v>
      </c>
      <c r="C246">
        <v>0.8028095879495144</v>
      </c>
      <c r="D246">
        <f t="shared" si="7"/>
        <v>7050000</v>
      </c>
      <c r="E246">
        <f t="shared" si="6"/>
        <v>2</v>
      </c>
    </row>
    <row r="247" spans="1:5" x14ac:dyDescent="0.25">
      <c r="A247">
        <v>477318.28946623445</v>
      </c>
      <c r="B247">
        <v>23.825882934989853</v>
      </c>
      <c r="C247">
        <v>0.66525126141905788</v>
      </c>
      <c r="D247">
        <f t="shared" si="7"/>
        <v>7080000</v>
      </c>
      <c r="E247">
        <f t="shared" si="6"/>
        <v>3</v>
      </c>
    </row>
    <row r="248" spans="1:5" x14ac:dyDescent="0.25">
      <c r="A248">
        <v>233811.6721646096</v>
      </c>
      <c r="B248">
        <v>4.8219235207615112</v>
      </c>
      <c r="C248">
        <v>7.8545380270481108E-2</v>
      </c>
      <c r="D248">
        <f t="shared" si="7"/>
        <v>7110000</v>
      </c>
      <c r="E248">
        <f t="shared" si="6"/>
        <v>5</v>
      </c>
    </row>
    <row r="249" spans="1:5" x14ac:dyDescent="0.25">
      <c r="A249">
        <v>78827.927720976077</v>
      </c>
      <c r="B249">
        <v>28.425600469408622</v>
      </c>
      <c r="C249">
        <v>0.81953519842624667</v>
      </c>
      <c r="D249">
        <f t="shared" si="7"/>
        <v>7140000</v>
      </c>
      <c r="E249">
        <f t="shared" si="6"/>
        <v>2</v>
      </c>
    </row>
    <row r="250" spans="1:5" x14ac:dyDescent="0.25">
      <c r="A250">
        <v>13224955.778524226</v>
      </c>
      <c r="B250">
        <v>38.329400812595907</v>
      </c>
      <c r="C250">
        <v>0.9861401332736015</v>
      </c>
      <c r="D250">
        <f t="shared" si="7"/>
        <v>7170000</v>
      </c>
      <c r="E250">
        <f t="shared" si="6"/>
        <v>4</v>
      </c>
    </row>
    <row r="251" spans="1:5" x14ac:dyDescent="0.25">
      <c r="A251">
        <v>3873952.9157953174</v>
      </c>
      <c r="B251">
        <v>25.907478890282356</v>
      </c>
      <c r="C251">
        <v>0.73908235779404641</v>
      </c>
      <c r="D251">
        <f t="shared" si="7"/>
        <v>7200000</v>
      </c>
      <c r="E251">
        <f t="shared" si="6"/>
        <v>3</v>
      </c>
    </row>
    <row r="252" spans="1:5" x14ac:dyDescent="0.25">
      <c r="A252">
        <v>1191274.3425462036</v>
      </c>
      <c r="B252">
        <v>15.54491517493744</v>
      </c>
      <c r="C252">
        <v>0.36287041110396384</v>
      </c>
      <c r="D252">
        <f t="shared" si="7"/>
        <v>7230000</v>
      </c>
      <c r="E252">
        <f t="shared" si="6"/>
        <v>0</v>
      </c>
    </row>
    <row r="253" spans="1:5" x14ac:dyDescent="0.25">
      <c r="A253">
        <v>490358.20773154643</v>
      </c>
      <c r="B253">
        <v>9.2936258202401927</v>
      </c>
      <c r="C253">
        <v>0.17756554765701293</v>
      </c>
      <c r="D253">
        <f t="shared" si="7"/>
        <v>7260000</v>
      </c>
      <c r="E253">
        <f t="shared" si="6"/>
        <v>7</v>
      </c>
    </row>
    <row r="254" spans="1:5" x14ac:dyDescent="0.25">
      <c r="A254">
        <v>204628.17737646354</v>
      </c>
      <c r="B254">
        <v>27.900752956208809</v>
      </c>
      <c r="C254">
        <v>0.80378736971616749</v>
      </c>
      <c r="D254">
        <f t="shared" si="7"/>
        <v>7290000</v>
      </c>
      <c r="E254">
        <f t="shared" si="6"/>
        <v>2</v>
      </c>
    </row>
    <row r="255" spans="1:5" x14ac:dyDescent="0.25">
      <c r="A255">
        <v>343193.08737881324</v>
      </c>
      <c r="B255">
        <v>18.450523237768394</v>
      </c>
      <c r="C255">
        <v>0.46528772677779195</v>
      </c>
      <c r="D255">
        <f t="shared" si="7"/>
        <v>7320000</v>
      </c>
      <c r="E255">
        <f t="shared" si="6"/>
        <v>2</v>
      </c>
    </row>
    <row r="256" spans="1:5" x14ac:dyDescent="0.25">
      <c r="A256">
        <v>982627.09546781122</v>
      </c>
      <c r="B256">
        <v>8.7302324382001899</v>
      </c>
      <c r="C256">
        <v>0.16356403048038481</v>
      </c>
      <c r="D256">
        <f t="shared" si="7"/>
        <v>7350000</v>
      </c>
      <c r="E256">
        <f t="shared" si="6"/>
        <v>2</v>
      </c>
    </row>
    <row r="257" spans="1:5" x14ac:dyDescent="0.25">
      <c r="A257">
        <v>1374816.7099704286</v>
      </c>
      <c r="B257">
        <v>23.380487188787036</v>
      </c>
      <c r="C257">
        <v>0.64890162612199787</v>
      </c>
      <c r="D257">
        <f t="shared" si="7"/>
        <v>7380000</v>
      </c>
      <c r="E257">
        <f t="shared" si="6"/>
        <v>2</v>
      </c>
    </row>
    <row r="258" spans="1:5" x14ac:dyDescent="0.25">
      <c r="A258">
        <v>813972.14074835239</v>
      </c>
      <c r="B258">
        <v>23.267729943015539</v>
      </c>
      <c r="C258">
        <v>0.64474082269668576</v>
      </c>
      <c r="D258">
        <f t="shared" si="7"/>
        <v>7410000</v>
      </c>
      <c r="E258">
        <f t="shared" si="6"/>
        <v>4</v>
      </c>
    </row>
    <row r="259" spans="1:5" x14ac:dyDescent="0.25">
      <c r="A259">
        <v>1130287.7752187271</v>
      </c>
      <c r="B259">
        <v>30.842304885500607</v>
      </c>
      <c r="C259">
        <v>0.88363144583106046</v>
      </c>
      <c r="D259">
        <f t="shared" si="7"/>
        <v>7440000</v>
      </c>
      <c r="E259">
        <f t="shared" si="6"/>
        <v>0</v>
      </c>
    </row>
    <row r="260" spans="1:5" x14ac:dyDescent="0.25">
      <c r="A260">
        <v>5613847.9500722392</v>
      </c>
      <c r="B260">
        <v>23.243697436857385</v>
      </c>
      <c r="C260">
        <v>0.64385298104882238</v>
      </c>
      <c r="D260">
        <f t="shared" si="7"/>
        <v>7470000</v>
      </c>
      <c r="E260">
        <f t="shared" si="6"/>
        <v>1</v>
      </c>
    </row>
    <row r="261" spans="1:5" x14ac:dyDescent="0.25">
      <c r="A261">
        <v>1477704.9275370042</v>
      </c>
      <c r="B261">
        <v>28.986947320010181</v>
      </c>
      <c r="C261">
        <v>0.83569743189215662</v>
      </c>
      <c r="D261">
        <f t="shared" si="7"/>
        <v>7500000</v>
      </c>
      <c r="E261">
        <f t="shared" si="6"/>
        <v>2</v>
      </c>
    </row>
    <row r="262" spans="1:5" x14ac:dyDescent="0.25">
      <c r="A262">
        <v>9714117.0240250919</v>
      </c>
      <c r="B262">
        <v>31.099140314212004</v>
      </c>
      <c r="C262">
        <v>0.88956169071197511</v>
      </c>
      <c r="D262">
        <f t="shared" si="7"/>
        <v>7530000</v>
      </c>
      <c r="E262">
        <f t="shared" si="6"/>
        <v>3</v>
      </c>
    </row>
    <row r="263" spans="1:5" x14ac:dyDescent="0.25">
      <c r="A263">
        <v>283367.5492024445</v>
      </c>
      <c r="B263">
        <v>7.348714663424281</v>
      </c>
      <c r="C263">
        <v>0.13112804412841797</v>
      </c>
      <c r="D263">
        <f t="shared" si="7"/>
        <v>7560000</v>
      </c>
      <c r="E263">
        <f t="shared" si="6"/>
        <v>6</v>
      </c>
    </row>
    <row r="264" spans="1:5" x14ac:dyDescent="0.25">
      <c r="A264">
        <v>359390.6162978863</v>
      </c>
      <c r="B264">
        <v>11.219742808028094</v>
      </c>
      <c r="C264">
        <v>0.22886513797640801</v>
      </c>
      <c r="D264">
        <f t="shared" si="7"/>
        <v>7590000</v>
      </c>
      <c r="E264">
        <f t="shared" si="6"/>
        <v>3</v>
      </c>
    </row>
    <row r="265" spans="1:5" x14ac:dyDescent="0.25">
      <c r="A265">
        <v>234691.77695253023</v>
      </c>
      <c r="B265">
        <v>1.3901814724609849</v>
      </c>
      <c r="C265">
        <v>1.9964987802505493E-2</v>
      </c>
      <c r="D265">
        <f t="shared" si="7"/>
        <v>7620000</v>
      </c>
      <c r="E265">
        <f t="shared" si="6"/>
        <v>3</v>
      </c>
    </row>
    <row r="266" spans="1:5" x14ac:dyDescent="0.25">
      <c r="A266">
        <v>490455.67303825857</v>
      </c>
      <c r="B266">
        <v>26.401565831818882</v>
      </c>
      <c r="C266">
        <v>0.75576995352506637</v>
      </c>
      <c r="D266">
        <f t="shared" si="7"/>
        <v>7650000</v>
      </c>
      <c r="E266">
        <f t="shared" si="6"/>
        <v>2</v>
      </c>
    </row>
    <row r="267" spans="1:5" x14ac:dyDescent="0.25">
      <c r="A267">
        <v>1583967.3449520564</v>
      </c>
      <c r="B267">
        <v>14.92818667100247</v>
      </c>
      <c r="C267">
        <v>0.34227412796616552</v>
      </c>
      <c r="D267">
        <f t="shared" si="7"/>
        <v>7680000</v>
      </c>
      <c r="E267">
        <f t="shared" si="6"/>
        <v>3</v>
      </c>
    </row>
    <row r="268" spans="1:5" x14ac:dyDescent="0.25">
      <c r="A268">
        <v>1975543.0402524804</v>
      </c>
      <c r="B268">
        <v>25.72632935965429</v>
      </c>
      <c r="C268">
        <v>0.7328709034144878</v>
      </c>
      <c r="D268">
        <f t="shared" si="7"/>
        <v>7710000</v>
      </c>
      <c r="E268">
        <f t="shared" ref="E268:E331" si="8">COUNTIF(A$9:A$10008,"&gt;"&amp;D268)-COUNTIF(A$9:A$10008,"&gt;"&amp;D269)</f>
        <v>1</v>
      </c>
    </row>
    <row r="269" spans="1:5" x14ac:dyDescent="0.25">
      <c r="A269">
        <v>373569.38127352035</v>
      </c>
      <c r="B269">
        <v>8.2160360182723</v>
      </c>
      <c r="C269">
        <v>0.15117838215827942</v>
      </c>
      <c r="D269">
        <f t="shared" ref="D269:D332" si="9">D268+30000</f>
        <v>7740000</v>
      </c>
      <c r="E269">
        <f t="shared" si="8"/>
        <v>4</v>
      </c>
    </row>
    <row r="270" spans="1:5" x14ac:dyDescent="0.25">
      <c r="A270">
        <v>250640.68481041843</v>
      </c>
      <c r="B270">
        <v>3.3258252589479573</v>
      </c>
      <c r="C270">
        <v>5.1289419764280322E-2</v>
      </c>
      <c r="D270">
        <f t="shared" si="9"/>
        <v>7770000</v>
      </c>
      <c r="E270">
        <f t="shared" si="8"/>
        <v>3</v>
      </c>
    </row>
    <row r="271" spans="1:5" x14ac:dyDescent="0.25">
      <c r="A271">
        <v>1883598.005310802</v>
      </c>
      <c r="B271">
        <v>17.510445522493878</v>
      </c>
      <c r="C271">
        <v>0.43129768959879877</v>
      </c>
      <c r="D271">
        <f t="shared" si="9"/>
        <v>7800000</v>
      </c>
      <c r="E271">
        <f t="shared" si="8"/>
        <v>2</v>
      </c>
    </row>
    <row r="272" spans="1:5" x14ac:dyDescent="0.25">
      <c r="A272">
        <v>1630299.8850240526</v>
      </c>
      <c r="B272">
        <v>27.235008719608075</v>
      </c>
      <c r="C272">
        <v>0.78298768585920331</v>
      </c>
      <c r="D272">
        <f t="shared" si="9"/>
        <v>7830000</v>
      </c>
      <c r="E272">
        <f t="shared" si="8"/>
        <v>2</v>
      </c>
    </row>
    <row r="273" spans="1:5" x14ac:dyDescent="0.25">
      <c r="A273">
        <v>732463.8145456519</v>
      </c>
      <c r="B273">
        <v>17.723633545002144</v>
      </c>
      <c r="C273">
        <v>0.43894373224973676</v>
      </c>
      <c r="D273">
        <f t="shared" si="9"/>
        <v>7860000</v>
      </c>
      <c r="E273">
        <f t="shared" si="8"/>
        <v>1</v>
      </c>
    </row>
    <row r="274" spans="1:5" x14ac:dyDescent="0.25">
      <c r="A274">
        <v>265497.24836383329</v>
      </c>
      <c r="B274">
        <v>1.1302665076831253</v>
      </c>
      <c r="C274">
        <v>1.6077525728940965E-2</v>
      </c>
      <c r="D274">
        <f t="shared" si="9"/>
        <v>7890000</v>
      </c>
      <c r="E274">
        <f t="shared" si="8"/>
        <v>0</v>
      </c>
    </row>
    <row r="275" spans="1:5" x14ac:dyDescent="0.25">
      <c r="A275">
        <v>2909477.5596069917</v>
      </c>
      <c r="B275">
        <v>20.590166510965219</v>
      </c>
      <c r="C275">
        <v>0.54463653760552411</v>
      </c>
      <c r="D275">
        <f t="shared" si="9"/>
        <v>7920000</v>
      </c>
      <c r="E275">
        <f t="shared" si="8"/>
        <v>2</v>
      </c>
    </row>
    <row r="276" spans="1:5" x14ac:dyDescent="0.25">
      <c r="A276">
        <v>281341.81205994228</v>
      </c>
      <c r="B276">
        <v>5.834888598151708</v>
      </c>
      <c r="C276">
        <v>9.860693691372871E-2</v>
      </c>
      <c r="D276">
        <f t="shared" si="9"/>
        <v>7950000</v>
      </c>
      <c r="E276">
        <f t="shared" si="8"/>
        <v>1</v>
      </c>
    </row>
    <row r="277" spans="1:5" x14ac:dyDescent="0.25">
      <c r="A277">
        <v>23917.837863564066</v>
      </c>
      <c r="B277">
        <v>24.364246467258837</v>
      </c>
      <c r="C277">
        <v>0.6847990808486939</v>
      </c>
      <c r="D277">
        <f t="shared" si="9"/>
        <v>7980000</v>
      </c>
      <c r="E277">
        <f t="shared" si="8"/>
        <v>1</v>
      </c>
    </row>
    <row r="278" spans="1:5" x14ac:dyDescent="0.25">
      <c r="A278">
        <v>2662908.3323688745</v>
      </c>
      <c r="B278">
        <v>29.802225900648338</v>
      </c>
      <c r="C278">
        <v>0.85783519776463513</v>
      </c>
      <c r="D278">
        <f t="shared" si="9"/>
        <v>8010000</v>
      </c>
      <c r="E278">
        <f t="shared" si="8"/>
        <v>1</v>
      </c>
    </row>
    <row r="279" spans="1:5" x14ac:dyDescent="0.25">
      <c r="A279">
        <v>1724284.0616624351</v>
      </c>
      <c r="B279">
        <v>24.234664851686045</v>
      </c>
      <c r="C279">
        <v>0.68011796251535417</v>
      </c>
      <c r="D279">
        <f t="shared" si="9"/>
        <v>8040000</v>
      </c>
      <c r="E279">
        <f t="shared" si="8"/>
        <v>3</v>
      </c>
    </row>
    <row r="280" spans="1:5" x14ac:dyDescent="0.25">
      <c r="A280">
        <v>6859663.7443704605</v>
      </c>
      <c r="B280">
        <v>25.961212596875114</v>
      </c>
      <c r="C280">
        <v>0.7409155216813087</v>
      </c>
      <c r="D280">
        <f t="shared" si="9"/>
        <v>8070000</v>
      </c>
      <c r="E280">
        <f t="shared" si="8"/>
        <v>1</v>
      </c>
    </row>
    <row r="281" spans="1:5" x14ac:dyDescent="0.25">
      <c r="A281">
        <v>11279851.577064175</v>
      </c>
      <c r="B281">
        <v>30.898795327878016</v>
      </c>
      <c r="C281">
        <v>0.88495098253488536</v>
      </c>
      <c r="D281">
        <f t="shared" si="9"/>
        <v>8100000</v>
      </c>
      <c r="E281">
        <f t="shared" si="8"/>
        <v>2</v>
      </c>
    </row>
    <row r="282" spans="1:5" x14ac:dyDescent="0.25">
      <c r="A282">
        <v>3664763.2835123376</v>
      </c>
      <c r="B282">
        <v>25.719422746595892</v>
      </c>
      <c r="C282">
        <v>0.7326331401884556</v>
      </c>
      <c r="D282">
        <f t="shared" si="9"/>
        <v>8130000</v>
      </c>
      <c r="E282">
        <f t="shared" si="8"/>
        <v>2</v>
      </c>
    </row>
    <row r="283" spans="1:5" x14ac:dyDescent="0.25">
      <c r="A283">
        <v>187918.66782951454</v>
      </c>
      <c r="B283">
        <v>5.8747205807312532</v>
      </c>
      <c r="C283">
        <v>9.9423196536302563E-2</v>
      </c>
      <c r="D283">
        <f t="shared" si="9"/>
        <v>8160000</v>
      </c>
      <c r="E283">
        <f t="shared" si="8"/>
        <v>2</v>
      </c>
    </row>
    <row r="284" spans="1:5" x14ac:dyDescent="0.25">
      <c r="A284">
        <v>1946294.8473156954</v>
      </c>
      <c r="B284">
        <v>31.286642572958193</v>
      </c>
      <c r="C284">
        <v>0.89377872353792187</v>
      </c>
      <c r="D284">
        <f t="shared" si="9"/>
        <v>8190000</v>
      </c>
      <c r="E284">
        <f t="shared" si="8"/>
        <v>1</v>
      </c>
    </row>
    <row r="285" spans="1:5" x14ac:dyDescent="0.25">
      <c r="A285">
        <v>939428.93453637406</v>
      </c>
      <c r="B285">
        <v>18.061288934298688</v>
      </c>
      <c r="C285">
        <v>0.45113065719604495</v>
      </c>
      <c r="D285">
        <f t="shared" si="9"/>
        <v>8220000</v>
      </c>
      <c r="E285">
        <f t="shared" si="8"/>
        <v>0</v>
      </c>
    </row>
    <row r="286" spans="1:5" x14ac:dyDescent="0.25">
      <c r="A286">
        <v>1257477.584252249</v>
      </c>
      <c r="B286">
        <v>30.455912284191395</v>
      </c>
      <c r="C286">
        <v>0.87437814755439758</v>
      </c>
      <c r="D286">
        <f t="shared" si="9"/>
        <v>8250000</v>
      </c>
      <c r="E286">
        <f t="shared" si="8"/>
        <v>4</v>
      </c>
    </row>
    <row r="287" spans="1:5" x14ac:dyDescent="0.25">
      <c r="A287">
        <v>728213.45307958114</v>
      </c>
      <c r="B287">
        <v>10.585311944737601</v>
      </c>
      <c r="C287">
        <v>0.21138047882318498</v>
      </c>
      <c r="D287">
        <f t="shared" si="9"/>
        <v>8280000</v>
      </c>
      <c r="E287">
        <f t="shared" si="8"/>
        <v>2</v>
      </c>
    </row>
    <row r="288" spans="1:5" x14ac:dyDescent="0.25">
      <c r="A288">
        <v>946016.7076794107</v>
      </c>
      <c r="B288">
        <v>9.7317885037347889</v>
      </c>
      <c r="C288">
        <v>0.18876811408996583</v>
      </c>
      <c r="D288">
        <f t="shared" si="9"/>
        <v>8310000</v>
      </c>
      <c r="E288">
        <f t="shared" si="8"/>
        <v>3</v>
      </c>
    </row>
    <row r="289" spans="1:5" x14ac:dyDescent="0.25">
      <c r="A289">
        <v>463689.43120882194</v>
      </c>
      <c r="B289">
        <v>8.2446617439429595</v>
      </c>
      <c r="C289">
        <v>0.15185808840394019</v>
      </c>
      <c r="D289">
        <f t="shared" si="9"/>
        <v>8340000</v>
      </c>
      <c r="E289">
        <f t="shared" si="8"/>
        <v>3</v>
      </c>
    </row>
    <row r="290" spans="1:5" x14ac:dyDescent="0.25">
      <c r="A290">
        <v>229709.30744767992</v>
      </c>
      <c r="B290">
        <v>12.323134756959316</v>
      </c>
      <c r="C290">
        <v>0.26063885508179663</v>
      </c>
      <c r="D290">
        <f t="shared" si="9"/>
        <v>8370000</v>
      </c>
      <c r="E290">
        <f t="shared" si="8"/>
        <v>1</v>
      </c>
    </row>
    <row r="291" spans="1:5" x14ac:dyDescent="0.25">
      <c r="A291">
        <v>1835841.3777618341</v>
      </c>
      <c r="B291">
        <v>23.674608407308146</v>
      </c>
      <c r="C291">
        <v>0.65971458891630175</v>
      </c>
      <c r="D291">
        <f t="shared" si="9"/>
        <v>8400000</v>
      </c>
      <c r="E291">
        <f t="shared" si="8"/>
        <v>3</v>
      </c>
    </row>
    <row r="292" spans="1:5" x14ac:dyDescent="0.25">
      <c r="A292">
        <v>800479.65862870088</v>
      </c>
      <c r="B292">
        <v>29.276465051443694</v>
      </c>
      <c r="C292">
        <v>0.84374466580152507</v>
      </c>
      <c r="D292">
        <f t="shared" si="9"/>
        <v>8430000</v>
      </c>
      <c r="E292">
        <f t="shared" si="8"/>
        <v>2</v>
      </c>
    </row>
    <row r="293" spans="1:5" x14ac:dyDescent="0.25">
      <c r="A293">
        <v>438338.43082488445</v>
      </c>
      <c r="B293">
        <v>23.682849085476015</v>
      </c>
      <c r="C293">
        <v>0.66001665121912956</v>
      </c>
      <c r="D293">
        <f t="shared" si="9"/>
        <v>8460000</v>
      </c>
      <c r="E293">
        <f t="shared" si="8"/>
        <v>1</v>
      </c>
    </row>
    <row r="294" spans="1:5" x14ac:dyDescent="0.25">
      <c r="A294">
        <v>2334634.2090366632</v>
      </c>
      <c r="B294">
        <v>24.625445085088611</v>
      </c>
      <c r="C294">
        <v>0.69418416112661363</v>
      </c>
      <c r="D294">
        <f t="shared" si="9"/>
        <v>8490000</v>
      </c>
      <c r="E294">
        <f t="shared" si="8"/>
        <v>3</v>
      </c>
    </row>
    <row r="295" spans="1:5" x14ac:dyDescent="0.25">
      <c r="A295">
        <v>1191471.1909792395</v>
      </c>
      <c r="B295">
        <v>16.884108002601078</v>
      </c>
      <c r="C295">
        <v>0.40906931732296942</v>
      </c>
      <c r="D295">
        <f t="shared" si="9"/>
        <v>8520000</v>
      </c>
      <c r="E295">
        <f t="shared" si="8"/>
        <v>0</v>
      </c>
    </row>
    <row r="296" spans="1:5" x14ac:dyDescent="0.25">
      <c r="A296">
        <v>436958.13867873803</v>
      </c>
      <c r="B296">
        <v>6.9764356290681686</v>
      </c>
      <c r="C296">
        <v>0.12284185141921043</v>
      </c>
      <c r="D296">
        <f t="shared" si="9"/>
        <v>8550000</v>
      </c>
      <c r="E296">
        <f t="shared" si="8"/>
        <v>3</v>
      </c>
    </row>
    <row r="297" spans="1:5" x14ac:dyDescent="0.25">
      <c r="A297">
        <v>552850.3651541177</v>
      </c>
      <c r="B297">
        <v>13.158043205972678</v>
      </c>
      <c r="C297">
        <v>0.28581391790509225</v>
      </c>
      <c r="D297">
        <f t="shared" si="9"/>
        <v>8580000</v>
      </c>
      <c r="E297">
        <f t="shared" si="8"/>
        <v>0</v>
      </c>
    </row>
    <row r="298" spans="1:5" x14ac:dyDescent="0.25">
      <c r="A298">
        <v>92820.059786689177</v>
      </c>
      <c r="B298">
        <v>38.460761929214897</v>
      </c>
      <c r="C298">
        <v>0.98683111647963528</v>
      </c>
      <c r="D298">
        <f t="shared" si="9"/>
        <v>8610000</v>
      </c>
      <c r="E298">
        <f t="shared" si="8"/>
        <v>3</v>
      </c>
    </row>
    <row r="299" spans="1:5" x14ac:dyDescent="0.25">
      <c r="A299">
        <v>2350189.1440644311</v>
      </c>
      <c r="B299">
        <v>26.955053937132657</v>
      </c>
      <c r="C299">
        <v>0.77398408753871917</v>
      </c>
      <c r="D299">
        <f t="shared" si="9"/>
        <v>8640000</v>
      </c>
      <c r="E299">
        <f t="shared" si="8"/>
        <v>0</v>
      </c>
    </row>
    <row r="300" spans="1:5" x14ac:dyDescent="0.25">
      <c r="A300">
        <v>225818.33956324309</v>
      </c>
      <c r="B300">
        <v>19.824117082140901</v>
      </c>
      <c r="C300">
        <v>0.51600128847956661</v>
      </c>
      <c r="D300">
        <f t="shared" si="9"/>
        <v>8670000</v>
      </c>
      <c r="E300">
        <f t="shared" si="8"/>
        <v>1</v>
      </c>
    </row>
    <row r="301" spans="1:5" x14ac:dyDescent="0.25">
      <c r="A301">
        <v>53711.9409195958</v>
      </c>
      <c r="B301">
        <v>19.101575539834954</v>
      </c>
      <c r="C301">
        <v>0.489196071600914</v>
      </c>
      <c r="D301">
        <f t="shared" si="9"/>
        <v>8700000</v>
      </c>
      <c r="E301">
        <f t="shared" si="8"/>
        <v>0</v>
      </c>
    </row>
    <row r="302" spans="1:5" x14ac:dyDescent="0.25">
      <c r="A302">
        <v>110059.91945638141</v>
      </c>
      <c r="B302">
        <v>19.893608976073946</v>
      </c>
      <c r="C302">
        <v>0.51859133697748183</v>
      </c>
      <c r="D302">
        <f t="shared" si="9"/>
        <v>8730000</v>
      </c>
      <c r="E302">
        <f t="shared" si="8"/>
        <v>1</v>
      </c>
    </row>
    <row r="303" spans="1:5" x14ac:dyDescent="0.25">
      <c r="A303">
        <v>3514237.2008282691</v>
      </c>
      <c r="B303">
        <v>35.691197343275398</v>
      </c>
      <c r="C303">
        <v>0.96549288325905802</v>
      </c>
      <c r="D303">
        <f t="shared" si="9"/>
        <v>8760000</v>
      </c>
      <c r="E303">
        <f t="shared" si="8"/>
        <v>1</v>
      </c>
    </row>
    <row r="304" spans="1:5" x14ac:dyDescent="0.25">
      <c r="A304">
        <v>986735.26577837602</v>
      </c>
      <c r="B304">
        <v>28.261718454634185</v>
      </c>
      <c r="C304">
        <v>0.81468223765492442</v>
      </c>
      <c r="D304">
        <f t="shared" si="9"/>
        <v>8790000</v>
      </c>
      <c r="E304">
        <f t="shared" si="8"/>
        <v>0</v>
      </c>
    </row>
    <row r="305" spans="1:5" x14ac:dyDescent="0.25">
      <c r="A305">
        <v>239742.8688570135</v>
      </c>
      <c r="B305">
        <v>31.411359889920789</v>
      </c>
      <c r="C305">
        <v>0.89653087500333783</v>
      </c>
      <c r="D305">
        <f t="shared" si="9"/>
        <v>8820000</v>
      </c>
      <c r="E305">
        <f t="shared" si="8"/>
        <v>1</v>
      </c>
    </row>
    <row r="306" spans="1:5" x14ac:dyDescent="0.25">
      <c r="A306">
        <v>2266664.4006455946</v>
      </c>
      <c r="B306">
        <v>21.549459268731962</v>
      </c>
      <c r="C306">
        <v>0.58063386622071267</v>
      </c>
      <c r="D306">
        <f t="shared" si="9"/>
        <v>8850000</v>
      </c>
      <c r="E306">
        <f t="shared" si="8"/>
        <v>6</v>
      </c>
    </row>
    <row r="307" spans="1:5" x14ac:dyDescent="0.25">
      <c r="A307">
        <v>450586.26457401394</v>
      </c>
      <c r="B307">
        <v>23.786990163314204</v>
      </c>
      <c r="C307">
        <v>0.66382948122620578</v>
      </c>
      <c r="D307">
        <f t="shared" si="9"/>
        <v>8880000</v>
      </c>
      <c r="E307">
        <f t="shared" si="8"/>
        <v>3</v>
      </c>
    </row>
    <row r="308" spans="1:5" x14ac:dyDescent="0.25">
      <c r="A308">
        <v>124981.41327885279</v>
      </c>
      <c r="B308">
        <v>22.086088744543211</v>
      </c>
      <c r="C308">
        <v>0.60075349516868592</v>
      </c>
      <c r="D308">
        <f t="shared" si="9"/>
        <v>8910000</v>
      </c>
      <c r="E308">
        <f t="shared" si="8"/>
        <v>2</v>
      </c>
    </row>
    <row r="309" spans="1:5" x14ac:dyDescent="0.25">
      <c r="A309">
        <v>665213.06465959095</v>
      </c>
      <c r="B309">
        <v>20.409714699380523</v>
      </c>
      <c r="C309">
        <v>0.5378769419968128</v>
      </c>
      <c r="D309">
        <f t="shared" si="9"/>
        <v>8940000</v>
      </c>
      <c r="E309">
        <f t="shared" si="8"/>
        <v>2</v>
      </c>
    </row>
    <row r="310" spans="1:5" x14ac:dyDescent="0.25">
      <c r="A310">
        <v>1346262.4897937544</v>
      </c>
      <c r="B310">
        <v>13.298691827928938</v>
      </c>
      <c r="C310">
        <v>0.29014899681806566</v>
      </c>
      <c r="D310">
        <f t="shared" si="9"/>
        <v>8970000</v>
      </c>
      <c r="E310">
        <f t="shared" si="8"/>
        <v>4</v>
      </c>
    </row>
    <row r="311" spans="1:5" x14ac:dyDescent="0.25">
      <c r="A311">
        <v>2209483.6193300099</v>
      </c>
      <c r="B311">
        <v>30.689866854065784</v>
      </c>
      <c r="C311">
        <v>0.88002818605303768</v>
      </c>
      <c r="D311">
        <f t="shared" si="9"/>
        <v>9000000</v>
      </c>
      <c r="E311">
        <f t="shared" si="8"/>
        <v>1</v>
      </c>
    </row>
    <row r="312" spans="1:5" x14ac:dyDescent="0.25">
      <c r="A312">
        <v>1291769.9590048946</v>
      </c>
      <c r="B312">
        <v>27.713155389532002</v>
      </c>
      <c r="C312">
        <v>0.79801665896773333</v>
      </c>
      <c r="D312">
        <f t="shared" si="9"/>
        <v>9030000</v>
      </c>
      <c r="E312">
        <f t="shared" si="8"/>
        <v>1</v>
      </c>
    </row>
    <row r="313" spans="1:5" x14ac:dyDescent="0.25">
      <c r="A313">
        <v>2241807.304685011</v>
      </c>
      <c r="B313">
        <v>19.212616401290433</v>
      </c>
      <c r="C313">
        <v>0.49329888929724691</v>
      </c>
      <c r="D313">
        <f t="shared" si="9"/>
        <v>9060000</v>
      </c>
      <c r="E313">
        <f t="shared" si="8"/>
        <v>1</v>
      </c>
    </row>
    <row r="314" spans="1:5" x14ac:dyDescent="0.25">
      <c r="A314">
        <v>1366171.1616687244</v>
      </c>
      <c r="B314">
        <v>20.510365666589227</v>
      </c>
      <c r="C314">
        <v>0.54164641329646113</v>
      </c>
      <c r="D314">
        <f t="shared" si="9"/>
        <v>9090000</v>
      </c>
      <c r="E314">
        <f t="shared" si="8"/>
        <v>0</v>
      </c>
    </row>
    <row r="315" spans="1:5" x14ac:dyDescent="0.25">
      <c r="A315">
        <v>437447.52386229025</v>
      </c>
      <c r="B315">
        <v>23.362247708250575</v>
      </c>
      <c r="C315">
        <v>0.64822913020253181</v>
      </c>
      <c r="D315">
        <f t="shared" si="9"/>
        <v>9120000</v>
      </c>
      <c r="E315">
        <f t="shared" si="8"/>
        <v>2</v>
      </c>
    </row>
    <row r="316" spans="1:5" x14ac:dyDescent="0.25">
      <c r="A316">
        <v>540480.54728064244</v>
      </c>
      <c r="B316">
        <v>11.235247242690894</v>
      </c>
      <c r="C316">
        <v>0.22929963917136192</v>
      </c>
      <c r="D316">
        <f t="shared" si="9"/>
        <v>9150000</v>
      </c>
      <c r="E316">
        <f t="shared" si="8"/>
        <v>0</v>
      </c>
    </row>
    <row r="317" spans="1:5" x14ac:dyDescent="0.25">
      <c r="A317">
        <v>226620.15597531936</v>
      </c>
      <c r="B317">
        <v>1.529508612462906</v>
      </c>
      <c r="C317">
        <v>2.2078971952199936E-2</v>
      </c>
      <c r="D317">
        <f t="shared" si="9"/>
        <v>9180000</v>
      </c>
      <c r="E317">
        <f t="shared" si="8"/>
        <v>1</v>
      </c>
    </row>
    <row r="318" spans="1:5" x14ac:dyDescent="0.25">
      <c r="A318">
        <v>275247.4114574343</v>
      </c>
      <c r="B318">
        <v>18.850273446784158</v>
      </c>
      <c r="C318">
        <v>0.47993647098541259</v>
      </c>
      <c r="D318">
        <f t="shared" si="9"/>
        <v>9210000</v>
      </c>
      <c r="E318">
        <f t="shared" si="8"/>
        <v>4</v>
      </c>
    </row>
    <row r="319" spans="1:5" x14ac:dyDescent="0.25">
      <c r="A319">
        <v>174153.07447662557</v>
      </c>
      <c r="B319">
        <v>6.309745083172472</v>
      </c>
      <c r="C319">
        <v>0.10847524709105491</v>
      </c>
      <c r="D319">
        <f t="shared" si="9"/>
        <v>9240000</v>
      </c>
      <c r="E319">
        <f t="shared" si="8"/>
        <v>2</v>
      </c>
    </row>
    <row r="320" spans="1:5" x14ac:dyDescent="0.25">
      <c r="A320">
        <v>417873.60262839997</v>
      </c>
      <c r="B320">
        <v>20.41887932595408</v>
      </c>
      <c r="C320">
        <v>0.53822007146477702</v>
      </c>
      <c r="D320">
        <f t="shared" si="9"/>
        <v>9270000</v>
      </c>
      <c r="E320">
        <f t="shared" si="8"/>
        <v>3</v>
      </c>
    </row>
    <row r="321" spans="1:5" x14ac:dyDescent="0.25">
      <c r="A321">
        <v>1694905.34835071</v>
      </c>
      <c r="B321">
        <v>26.089689976022573</v>
      </c>
      <c r="C321">
        <v>0.74528087815642352</v>
      </c>
      <c r="D321">
        <f t="shared" si="9"/>
        <v>9300000</v>
      </c>
      <c r="E321">
        <f t="shared" si="8"/>
        <v>0</v>
      </c>
    </row>
    <row r="322" spans="1:5" x14ac:dyDescent="0.25">
      <c r="A322">
        <v>516622.60761279194</v>
      </c>
      <c r="B322">
        <v>15.481946406109765</v>
      </c>
      <c r="C322">
        <v>0.36074687838554381</v>
      </c>
      <c r="D322">
        <f t="shared" si="9"/>
        <v>9330000</v>
      </c>
      <c r="E322">
        <f t="shared" si="8"/>
        <v>0</v>
      </c>
    </row>
    <row r="323" spans="1:5" x14ac:dyDescent="0.25">
      <c r="A323">
        <v>328270.33538816392</v>
      </c>
      <c r="B323">
        <v>6.508337211662198</v>
      </c>
      <c r="C323">
        <v>0.11269180894494056</v>
      </c>
      <c r="D323">
        <f t="shared" si="9"/>
        <v>9360000</v>
      </c>
      <c r="E323">
        <f t="shared" si="8"/>
        <v>0</v>
      </c>
    </row>
    <row r="324" spans="1:5" x14ac:dyDescent="0.25">
      <c r="A324">
        <v>291616.32661711291</v>
      </c>
      <c r="B324">
        <v>33.571967016807022</v>
      </c>
      <c r="C324">
        <v>0.93744404106736179</v>
      </c>
      <c r="D324">
        <f t="shared" si="9"/>
        <v>9390000</v>
      </c>
      <c r="E324">
        <f t="shared" si="8"/>
        <v>1</v>
      </c>
    </row>
    <row r="325" spans="1:5" x14ac:dyDescent="0.25">
      <c r="A325">
        <v>253887.81063984247</v>
      </c>
      <c r="B325">
        <v>0.42769827290752438</v>
      </c>
      <c r="C325">
        <v>5.9283532857894901E-3</v>
      </c>
      <c r="D325">
        <f t="shared" si="9"/>
        <v>9420000</v>
      </c>
      <c r="E325">
        <f t="shared" si="8"/>
        <v>0</v>
      </c>
    </row>
    <row r="326" spans="1:5" x14ac:dyDescent="0.25">
      <c r="A326">
        <v>240534.06131180873</v>
      </c>
      <c r="B326">
        <v>8.0497214187046957</v>
      </c>
      <c r="C326">
        <v>0.14725210706591607</v>
      </c>
      <c r="D326">
        <f t="shared" si="9"/>
        <v>9450000</v>
      </c>
      <c r="E326">
        <f t="shared" si="8"/>
        <v>1</v>
      </c>
    </row>
    <row r="327" spans="1:5" x14ac:dyDescent="0.25">
      <c r="A327">
        <v>323327.23763965082</v>
      </c>
      <c r="B327">
        <v>1.8163001276693489</v>
      </c>
      <c r="C327">
        <v>2.6497370594739913E-2</v>
      </c>
      <c r="D327">
        <f t="shared" si="9"/>
        <v>9480000</v>
      </c>
      <c r="E327">
        <f t="shared" si="8"/>
        <v>1</v>
      </c>
    </row>
    <row r="328" spans="1:5" x14ac:dyDescent="0.25">
      <c r="A328">
        <v>625097.61897207191</v>
      </c>
      <c r="B328">
        <v>16.993781014986133</v>
      </c>
      <c r="C328">
        <v>0.41293502880334854</v>
      </c>
      <c r="D328">
        <f t="shared" si="9"/>
        <v>9510000</v>
      </c>
      <c r="E328">
        <f t="shared" si="8"/>
        <v>2</v>
      </c>
    </row>
    <row r="329" spans="1:5" x14ac:dyDescent="0.25">
      <c r="A329">
        <v>394702.83937212126</v>
      </c>
      <c r="B329">
        <v>2.6900779600773728</v>
      </c>
      <c r="C329">
        <v>4.0527338874340055E-2</v>
      </c>
      <c r="D329">
        <f t="shared" si="9"/>
        <v>9540000</v>
      </c>
      <c r="E329">
        <f t="shared" si="8"/>
        <v>0</v>
      </c>
    </row>
    <row r="330" spans="1:5" x14ac:dyDescent="0.25">
      <c r="A330">
        <v>2152946.6380815948</v>
      </c>
      <c r="B330">
        <v>29.524881359768063</v>
      </c>
      <c r="C330">
        <v>0.85048760945200919</v>
      </c>
      <c r="D330">
        <f t="shared" si="9"/>
        <v>9570000</v>
      </c>
      <c r="E330">
        <f t="shared" si="8"/>
        <v>1</v>
      </c>
    </row>
    <row r="331" spans="1:5" x14ac:dyDescent="0.25">
      <c r="A331">
        <v>410742.55794214702</v>
      </c>
      <c r="B331">
        <v>7.064119654104891</v>
      </c>
      <c r="C331">
        <v>0.12477638053894043</v>
      </c>
      <c r="D331">
        <f t="shared" si="9"/>
        <v>9600000</v>
      </c>
      <c r="E331">
        <f t="shared" si="8"/>
        <v>3</v>
      </c>
    </row>
    <row r="332" spans="1:5" x14ac:dyDescent="0.25">
      <c r="A332">
        <v>439961.46758924559</v>
      </c>
      <c r="B332">
        <v>16.011630589849585</v>
      </c>
      <c r="C332">
        <v>0.37875082652568814</v>
      </c>
      <c r="D332">
        <f t="shared" si="9"/>
        <v>9630000</v>
      </c>
      <c r="E332">
        <f t="shared" ref="E332:E395" si="10">COUNTIF(A$9:A$10008,"&gt;"&amp;D332)-COUNTIF(A$9:A$10008,"&gt;"&amp;D333)</f>
        <v>3</v>
      </c>
    </row>
    <row r="333" spans="1:5" x14ac:dyDescent="0.25">
      <c r="A333">
        <v>1125117.2941434865</v>
      </c>
      <c r="B333">
        <v>11.750450548621046</v>
      </c>
      <c r="C333">
        <v>0.2439325273990631</v>
      </c>
      <c r="D333">
        <f t="shared" ref="D333:D396" si="11">D332+30000</f>
        <v>9660000</v>
      </c>
      <c r="E333">
        <f t="shared" si="10"/>
        <v>1</v>
      </c>
    </row>
    <row r="334" spans="1:5" x14ac:dyDescent="0.25">
      <c r="A334">
        <v>172521.62979049922</v>
      </c>
      <c r="B334">
        <v>23.480216119794772</v>
      </c>
      <c r="C334">
        <v>0.65257477144002918</v>
      </c>
      <c r="D334">
        <f t="shared" si="11"/>
        <v>9690000</v>
      </c>
      <c r="E334">
        <f t="shared" si="10"/>
        <v>2</v>
      </c>
    </row>
    <row r="335" spans="1:5" x14ac:dyDescent="0.25">
      <c r="A335">
        <v>7323335.2570673572</v>
      </c>
      <c r="B335">
        <v>29.72354116072437</v>
      </c>
      <c r="C335">
        <v>0.85577020896673206</v>
      </c>
      <c r="D335">
        <f t="shared" si="11"/>
        <v>9720000</v>
      </c>
      <c r="E335">
        <f t="shared" si="10"/>
        <v>1</v>
      </c>
    </row>
    <row r="336" spans="1:5" x14ac:dyDescent="0.25">
      <c r="A336">
        <v>705030.30649472005</v>
      </c>
      <c r="B336">
        <v>29.885989999442973</v>
      </c>
      <c r="C336">
        <v>0.86001629883646968</v>
      </c>
      <c r="D336">
        <f t="shared" si="11"/>
        <v>9750000</v>
      </c>
      <c r="E336">
        <f t="shared" si="10"/>
        <v>1</v>
      </c>
    </row>
    <row r="337" spans="1:5" x14ac:dyDescent="0.25">
      <c r="A337">
        <v>2897059.0443016733</v>
      </c>
      <c r="B337">
        <v>26.591268547825653</v>
      </c>
      <c r="C337">
        <v>0.76207224821448327</v>
      </c>
      <c r="D337">
        <f t="shared" si="11"/>
        <v>9780000</v>
      </c>
      <c r="E337">
        <f t="shared" si="10"/>
        <v>2</v>
      </c>
    </row>
    <row r="338" spans="1:5" x14ac:dyDescent="0.25">
      <c r="A338">
        <v>388629.13034964463</v>
      </c>
      <c r="B338">
        <v>35.534641628665923</v>
      </c>
      <c r="C338">
        <v>0.96380304589867594</v>
      </c>
      <c r="D338">
        <f t="shared" si="11"/>
        <v>9810000</v>
      </c>
      <c r="E338">
        <f t="shared" si="10"/>
        <v>1</v>
      </c>
    </row>
    <row r="339" spans="1:5" x14ac:dyDescent="0.25">
      <c r="A339">
        <v>199899.32939828697</v>
      </c>
      <c r="B339">
        <v>22.112058673384539</v>
      </c>
      <c r="C339">
        <v>0.60172577186822895</v>
      </c>
      <c r="D339">
        <f t="shared" si="11"/>
        <v>9840000</v>
      </c>
      <c r="E339">
        <f t="shared" si="10"/>
        <v>3</v>
      </c>
    </row>
    <row r="340" spans="1:5" x14ac:dyDescent="0.25">
      <c r="A340">
        <v>187763.45778104954</v>
      </c>
      <c r="B340">
        <v>11.05310798112076</v>
      </c>
      <c r="C340">
        <v>0.22421698220372199</v>
      </c>
      <c r="D340">
        <f t="shared" si="11"/>
        <v>9870000</v>
      </c>
      <c r="E340">
        <f t="shared" si="10"/>
        <v>3</v>
      </c>
    </row>
    <row r="341" spans="1:5" x14ac:dyDescent="0.25">
      <c r="A341">
        <v>879791.84012566926</v>
      </c>
      <c r="B341">
        <v>31.703331233780037</v>
      </c>
      <c r="C341">
        <v>0.90280799574255943</v>
      </c>
      <c r="D341">
        <f t="shared" si="11"/>
        <v>9900000</v>
      </c>
      <c r="E341">
        <f t="shared" si="10"/>
        <v>0</v>
      </c>
    </row>
    <row r="342" spans="1:5" x14ac:dyDescent="0.25">
      <c r="A342">
        <v>601787.91122617002</v>
      </c>
      <c r="B342">
        <v>16.562548723706531</v>
      </c>
      <c r="C342">
        <v>0.39780351274609566</v>
      </c>
      <c r="D342">
        <f t="shared" si="11"/>
        <v>9930000</v>
      </c>
      <c r="E342">
        <f t="shared" si="10"/>
        <v>3</v>
      </c>
    </row>
    <row r="343" spans="1:5" x14ac:dyDescent="0.25">
      <c r="A343">
        <v>531772.54758641403</v>
      </c>
      <c r="B343">
        <v>14.320475574926629</v>
      </c>
      <c r="C343">
        <v>0.32243400971293451</v>
      </c>
      <c r="D343">
        <f t="shared" si="11"/>
        <v>9960000</v>
      </c>
      <c r="E343">
        <f t="shared" si="10"/>
        <v>0</v>
      </c>
    </row>
    <row r="344" spans="1:5" x14ac:dyDescent="0.25">
      <c r="A344">
        <v>652347.55242410558</v>
      </c>
      <c r="B344">
        <v>8.3094089213425129</v>
      </c>
      <c r="C344">
        <v>0.15339974168539047</v>
      </c>
      <c r="D344">
        <f t="shared" si="11"/>
        <v>9990000</v>
      </c>
      <c r="E344">
        <f t="shared" si="10"/>
        <v>1</v>
      </c>
    </row>
    <row r="345" spans="1:5" x14ac:dyDescent="0.25">
      <c r="A345">
        <v>486440.79734514514</v>
      </c>
      <c r="B345">
        <v>6.1977180339835796</v>
      </c>
      <c r="C345">
        <v>0.106120030772686</v>
      </c>
      <c r="D345">
        <f t="shared" si="11"/>
        <v>10020000</v>
      </c>
      <c r="E345">
        <f t="shared" si="10"/>
        <v>2</v>
      </c>
    </row>
    <row r="346" spans="1:5" x14ac:dyDescent="0.25">
      <c r="A346">
        <v>301612.60306647856</v>
      </c>
      <c r="B346">
        <v>14.731944487674554</v>
      </c>
      <c r="C346">
        <v>0.33581690254807472</v>
      </c>
      <c r="D346">
        <f t="shared" si="11"/>
        <v>10050000</v>
      </c>
      <c r="E346">
        <f t="shared" si="10"/>
        <v>1</v>
      </c>
    </row>
    <row r="347" spans="1:5" x14ac:dyDescent="0.25">
      <c r="A347">
        <v>97426.260853282438</v>
      </c>
      <c r="B347">
        <v>21.583906811453428</v>
      </c>
      <c r="C347">
        <v>0.58192659928798673</v>
      </c>
      <c r="D347">
        <f t="shared" si="11"/>
        <v>10080000</v>
      </c>
      <c r="E347">
        <f t="shared" si="10"/>
        <v>0</v>
      </c>
    </row>
    <row r="348" spans="1:5" x14ac:dyDescent="0.25">
      <c r="A348">
        <v>278583.29597765976</v>
      </c>
      <c r="B348">
        <v>11.200687285783877</v>
      </c>
      <c r="C348">
        <v>0.22833158996105193</v>
      </c>
      <c r="D348">
        <f t="shared" si="11"/>
        <v>10110000</v>
      </c>
      <c r="E348">
        <f t="shared" si="10"/>
        <v>1</v>
      </c>
    </row>
    <row r="349" spans="1:5" x14ac:dyDescent="0.25">
      <c r="A349">
        <v>641402.08883797924</v>
      </c>
      <c r="B349">
        <v>12.944865494866773</v>
      </c>
      <c r="C349">
        <v>0.27929467493891719</v>
      </c>
      <c r="D349">
        <f t="shared" si="11"/>
        <v>10140000</v>
      </c>
      <c r="E349">
        <f t="shared" si="10"/>
        <v>1</v>
      </c>
    </row>
    <row r="350" spans="1:5" x14ac:dyDescent="0.25">
      <c r="A350">
        <v>2640611.3664037278</v>
      </c>
      <c r="B350">
        <v>27.197388718004031</v>
      </c>
      <c r="C350">
        <v>0.78178633099794392</v>
      </c>
      <c r="D350">
        <f t="shared" si="11"/>
        <v>10170000</v>
      </c>
      <c r="E350">
        <f t="shared" si="10"/>
        <v>1</v>
      </c>
    </row>
    <row r="351" spans="1:5" x14ac:dyDescent="0.25">
      <c r="A351">
        <v>295256.79934921575</v>
      </c>
      <c r="B351">
        <v>10.435694125156102</v>
      </c>
      <c r="C351">
        <v>0.20734110785722731</v>
      </c>
      <c r="D351">
        <f t="shared" si="11"/>
        <v>10200000</v>
      </c>
      <c r="E351">
        <f t="shared" si="10"/>
        <v>2</v>
      </c>
    </row>
    <row r="352" spans="1:5" x14ac:dyDescent="0.25">
      <c r="A352">
        <v>308303.10379939765</v>
      </c>
      <c r="B352">
        <v>12.203774707474143</v>
      </c>
      <c r="C352">
        <v>0.25711884601116181</v>
      </c>
      <c r="D352">
        <f t="shared" si="11"/>
        <v>10230000</v>
      </c>
      <c r="E352">
        <f t="shared" si="10"/>
        <v>1</v>
      </c>
    </row>
    <row r="353" spans="1:5" x14ac:dyDescent="0.25">
      <c r="A353">
        <v>1048125.3311914133</v>
      </c>
      <c r="B353">
        <v>22.212530031992902</v>
      </c>
      <c r="C353">
        <v>0.60548562951683993</v>
      </c>
      <c r="D353">
        <f t="shared" si="11"/>
        <v>10260000</v>
      </c>
      <c r="E353">
        <f t="shared" si="10"/>
        <v>1</v>
      </c>
    </row>
    <row r="354" spans="1:5" x14ac:dyDescent="0.25">
      <c r="A354">
        <v>1852596.9924824168</v>
      </c>
      <c r="B354">
        <v>31.599386128109064</v>
      </c>
      <c r="C354">
        <v>0.90059997237920764</v>
      </c>
      <c r="D354">
        <f t="shared" si="11"/>
        <v>10290000</v>
      </c>
      <c r="E354">
        <f t="shared" si="10"/>
        <v>3</v>
      </c>
    </row>
    <row r="355" spans="1:5" x14ac:dyDescent="0.25">
      <c r="A355">
        <v>970762.63729325286</v>
      </c>
      <c r="B355">
        <v>11.654428693545277</v>
      </c>
      <c r="C355">
        <v>0.24117670180797576</v>
      </c>
      <c r="D355">
        <f t="shared" si="11"/>
        <v>10320000</v>
      </c>
      <c r="E355">
        <f t="shared" si="10"/>
        <v>1</v>
      </c>
    </row>
    <row r="356" spans="1:5" x14ac:dyDescent="0.25">
      <c r="A356">
        <v>2502200.1174517353</v>
      </c>
      <c r="B356">
        <v>30.136956436317661</v>
      </c>
      <c r="C356">
        <v>0.86644401070475574</v>
      </c>
      <c r="D356">
        <f t="shared" si="11"/>
        <v>10350000</v>
      </c>
      <c r="E356">
        <f t="shared" si="10"/>
        <v>1</v>
      </c>
    </row>
    <row r="357" spans="1:5" x14ac:dyDescent="0.25">
      <c r="A357">
        <v>777216.7508302693</v>
      </c>
      <c r="B357">
        <v>25.060175427842683</v>
      </c>
      <c r="C357">
        <v>0.70964025303721423</v>
      </c>
      <c r="D357">
        <f t="shared" si="11"/>
        <v>10380000</v>
      </c>
      <c r="E357">
        <f t="shared" si="10"/>
        <v>1</v>
      </c>
    </row>
    <row r="358" spans="1:5" x14ac:dyDescent="0.25">
      <c r="A358">
        <v>935769.30563985347</v>
      </c>
      <c r="B358">
        <v>20.021024119844235</v>
      </c>
      <c r="C358">
        <v>0.52334479337930684</v>
      </c>
      <c r="D358">
        <f t="shared" si="11"/>
        <v>10410000</v>
      </c>
      <c r="E358">
        <f t="shared" si="10"/>
        <v>0</v>
      </c>
    </row>
    <row r="359" spans="1:5" x14ac:dyDescent="0.25">
      <c r="A359">
        <v>259650.13121058844</v>
      </c>
      <c r="B359">
        <v>7.7662401143424331</v>
      </c>
      <c r="C359">
        <v>0.14064920063614844</v>
      </c>
      <c r="D359">
        <f t="shared" si="11"/>
        <v>10440000</v>
      </c>
      <c r="E359">
        <f t="shared" si="10"/>
        <v>1</v>
      </c>
    </row>
    <row r="360" spans="1:5" x14ac:dyDescent="0.25">
      <c r="A360">
        <v>480185.77323431434</v>
      </c>
      <c r="B360">
        <v>14.493576255156006</v>
      </c>
      <c r="C360">
        <v>0.32803800079226492</v>
      </c>
      <c r="D360">
        <f t="shared" si="11"/>
        <v>10470000</v>
      </c>
      <c r="E360">
        <f t="shared" si="10"/>
        <v>0</v>
      </c>
    </row>
    <row r="361" spans="1:5" x14ac:dyDescent="0.25">
      <c r="A361">
        <v>7210899.0215051817</v>
      </c>
      <c r="B361">
        <v>32.061109395057798</v>
      </c>
      <c r="C361">
        <v>0.91018149150609973</v>
      </c>
      <c r="D361">
        <f t="shared" si="11"/>
        <v>10500000</v>
      </c>
      <c r="E361">
        <f t="shared" si="10"/>
        <v>1</v>
      </c>
    </row>
    <row r="362" spans="1:5" x14ac:dyDescent="0.25">
      <c r="A362">
        <v>665643.16309956287</v>
      </c>
      <c r="B362">
        <v>20.354478545081225</v>
      </c>
      <c r="C362">
        <v>0.53580928927063942</v>
      </c>
      <c r="D362">
        <f t="shared" si="11"/>
        <v>10530000</v>
      </c>
      <c r="E362">
        <f t="shared" si="10"/>
        <v>0</v>
      </c>
    </row>
    <row r="363" spans="1:5" x14ac:dyDescent="0.25">
      <c r="A363">
        <v>698109.68187136867</v>
      </c>
      <c r="B363">
        <v>21.65757257625452</v>
      </c>
      <c r="C363">
        <v>0.58469071136116979</v>
      </c>
      <c r="D363">
        <f t="shared" si="11"/>
        <v>10560000</v>
      </c>
      <c r="E363">
        <f t="shared" si="10"/>
        <v>1</v>
      </c>
    </row>
    <row r="364" spans="1:5" x14ac:dyDescent="0.25">
      <c r="A364">
        <v>278888.18114323239</v>
      </c>
      <c r="B364">
        <v>6.2950522054180214</v>
      </c>
      <c r="C364">
        <v>0.10816539088487626</v>
      </c>
      <c r="D364">
        <f t="shared" si="11"/>
        <v>10590000</v>
      </c>
      <c r="E364">
        <f t="shared" si="10"/>
        <v>1</v>
      </c>
    </row>
    <row r="365" spans="1:5" x14ac:dyDescent="0.25">
      <c r="A365">
        <v>1491578.2843901713</v>
      </c>
      <c r="B365">
        <v>33.189257274263248</v>
      </c>
      <c r="C365">
        <v>0.93112808265686031</v>
      </c>
      <c r="D365">
        <f t="shared" si="11"/>
        <v>10620000</v>
      </c>
      <c r="E365">
        <f t="shared" si="10"/>
        <v>1</v>
      </c>
    </row>
    <row r="366" spans="1:5" x14ac:dyDescent="0.25">
      <c r="A366">
        <v>2409581.1159311379</v>
      </c>
      <c r="B366">
        <v>25.655371769143194</v>
      </c>
      <c r="C366">
        <v>0.73042492415308957</v>
      </c>
      <c r="D366">
        <f t="shared" si="11"/>
        <v>10650000</v>
      </c>
      <c r="E366">
        <f t="shared" si="10"/>
        <v>1</v>
      </c>
    </row>
    <row r="367" spans="1:5" x14ac:dyDescent="0.25">
      <c r="A367">
        <v>558687.5198829826</v>
      </c>
      <c r="B367">
        <v>22.965784543660739</v>
      </c>
      <c r="C367">
        <v>0.63356155338287357</v>
      </c>
      <c r="D367">
        <f t="shared" si="11"/>
        <v>10680000</v>
      </c>
      <c r="E367">
        <f t="shared" si="10"/>
        <v>1</v>
      </c>
    </row>
    <row r="368" spans="1:5" x14ac:dyDescent="0.25">
      <c r="A368">
        <v>255393.69443250808</v>
      </c>
      <c r="B368">
        <v>20.972001894139979</v>
      </c>
      <c r="C368">
        <v>0.5589578751444817</v>
      </c>
      <c r="D368">
        <f t="shared" si="11"/>
        <v>10710000</v>
      </c>
      <c r="E368">
        <f t="shared" si="10"/>
        <v>0</v>
      </c>
    </row>
    <row r="369" spans="1:5" x14ac:dyDescent="0.25">
      <c r="A369">
        <v>212607.97642854616</v>
      </c>
      <c r="B369">
        <v>11.143544882511616</v>
      </c>
      <c r="C369">
        <v>0.22673473088741303</v>
      </c>
      <c r="D369">
        <f t="shared" si="11"/>
        <v>10740000</v>
      </c>
      <c r="E369">
        <f t="shared" si="10"/>
        <v>1</v>
      </c>
    </row>
    <row r="370" spans="1:5" x14ac:dyDescent="0.25">
      <c r="A370">
        <v>179655.68894924887</v>
      </c>
      <c r="B370">
        <v>4.0062507585392408</v>
      </c>
      <c r="C370">
        <v>6.334309207201004E-2</v>
      </c>
      <c r="D370">
        <f t="shared" si="11"/>
        <v>10770000</v>
      </c>
      <c r="E370">
        <f t="shared" si="10"/>
        <v>3</v>
      </c>
    </row>
    <row r="371" spans="1:5" x14ac:dyDescent="0.25">
      <c r="A371">
        <v>948790.12629780534</v>
      </c>
      <c r="B371">
        <v>8.6153296249644331</v>
      </c>
      <c r="C371">
        <v>0.16076386704444887</v>
      </c>
      <c r="D371">
        <f t="shared" si="11"/>
        <v>10800000</v>
      </c>
      <c r="E371">
        <f t="shared" si="10"/>
        <v>0</v>
      </c>
    </row>
    <row r="372" spans="1:5" x14ac:dyDescent="0.25">
      <c r="A372">
        <v>369636.64253481285</v>
      </c>
      <c r="B372">
        <v>12.331140308424922</v>
      </c>
      <c r="C372">
        <v>0.2608756577670574</v>
      </c>
      <c r="D372">
        <f t="shared" si="11"/>
        <v>10830000</v>
      </c>
      <c r="E372">
        <f t="shared" si="10"/>
        <v>1</v>
      </c>
    </row>
    <row r="373" spans="1:5" x14ac:dyDescent="0.25">
      <c r="A373">
        <v>9873900.1648676079</v>
      </c>
      <c r="B373">
        <v>28.806764851617164</v>
      </c>
      <c r="C373">
        <v>0.83058885465860366</v>
      </c>
      <c r="D373">
        <f t="shared" si="11"/>
        <v>10860000</v>
      </c>
      <c r="E373">
        <f t="shared" si="10"/>
        <v>0</v>
      </c>
    </row>
    <row r="374" spans="1:5" x14ac:dyDescent="0.25">
      <c r="A374">
        <v>779360.40069997055</v>
      </c>
      <c r="B374">
        <v>21.43371650227062</v>
      </c>
      <c r="C374">
        <v>0.57628966706395146</v>
      </c>
      <c r="D374">
        <f t="shared" si="11"/>
        <v>10890000</v>
      </c>
      <c r="E374">
        <f t="shared" si="10"/>
        <v>1</v>
      </c>
    </row>
    <row r="375" spans="1:5" x14ac:dyDescent="0.25">
      <c r="A375">
        <v>2407452.4393985653</v>
      </c>
      <c r="B375">
        <v>30.029440338445198</v>
      </c>
      <c r="C375">
        <v>0.86371008676290517</v>
      </c>
      <c r="D375">
        <f t="shared" si="11"/>
        <v>10920000</v>
      </c>
      <c r="E375">
        <f t="shared" si="10"/>
        <v>1</v>
      </c>
    </row>
    <row r="376" spans="1:5" x14ac:dyDescent="0.25">
      <c r="A376">
        <v>1342935.6101153302</v>
      </c>
      <c r="B376">
        <v>8.1595311645695947</v>
      </c>
      <c r="C376">
        <v>0.14984008205533028</v>
      </c>
      <c r="D376">
        <f t="shared" si="11"/>
        <v>10950000</v>
      </c>
      <c r="E376">
        <f t="shared" si="10"/>
        <v>2</v>
      </c>
    </row>
    <row r="377" spans="1:5" x14ac:dyDescent="0.25">
      <c r="A377">
        <v>6248289.4847879885</v>
      </c>
      <c r="B377">
        <v>36.168163767053677</v>
      </c>
      <c r="C377">
        <v>0.97029202180504803</v>
      </c>
      <c r="D377">
        <f t="shared" si="11"/>
        <v>10980000</v>
      </c>
      <c r="E377">
        <f t="shared" si="10"/>
        <v>2</v>
      </c>
    </row>
    <row r="378" spans="1:5" x14ac:dyDescent="0.25">
      <c r="A378">
        <v>282885.16337301617</v>
      </c>
      <c r="B378">
        <v>7.4395726464728673</v>
      </c>
      <c r="C378">
        <v>0.13317936298847199</v>
      </c>
      <c r="D378">
        <f t="shared" si="11"/>
        <v>11010000</v>
      </c>
      <c r="E378">
        <f t="shared" si="10"/>
        <v>3</v>
      </c>
    </row>
    <row r="379" spans="1:5" x14ac:dyDescent="0.25">
      <c r="A379">
        <v>-50.6768469031515</v>
      </c>
      <c r="B379">
        <v>34.939830640448719</v>
      </c>
      <c r="C379">
        <v>0.95684583589434624</v>
      </c>
      <c r="D379">
        <f t="shared" si="11"/>
        <v>11040000</v>
      </c>
      <c r="E379">
        <f t="shared" si="10"/>
        <v>0</v>
      </c>
    </row>
    <row r="380" spans="1:5" x14ac:dyDescent="0.25">
      <c r="A380">
        <v>372479.21729747014</v>
      </c>
      <c r="B380">
        <v>2.4266699171131894</v>
      </c>
      <c r="C380">
        <v>3.6206412488222123E-2</v>
      </c>
      <c r="D380">
        <f t="shared" si="11"/>
        <v>11070000</v>
      </c>
      <c r="E380">
        <f t="shared" si="10"/>
        <v>0</v>
      </c>
    </row>
    <row r="381" spans="1:5" x14ac:dyDescent="0.25">
      <c r="A381">
        <v>1689587.996878094</v>
      </c>
      <c r="B381">
        <v>21.2508324736995</v>
      </c>
      <c r="C381">
        <v>0.56942427044510846</v>
      </c>
      <c r="D381">
        <f t="shared" si="11"/>
        <v>11100000</v>
      </c>
      <c r="E381">
        <f t="shared" si="10"/>
        <v>0</v>
      </c>
    </row>
    <row r="382" spans="1:5" x14ac:dyDescent="0.25">
      <c r="A382">
        <v>568300.77996497124</v>
      </c>
      <c r="B382">
        <v>18.639193197376983</v>
      </c>
      <c r="C382">
        <v>0.47218849149942399</v>
      </c>
      <c r="D382">
        <f t="shared" si="11"/>
        <v>11130000</v>
      </c>
      <c r="E382">
        <f t="shared" si="10"/>
        <v>0</v>
      </c>
    </row>
    <row r="383" spans="1:5" x14ac:dyDescent="0.25">
      <c r="A383">
        <v>21059541.320172634</v>
      </c>
      <c r="B383">
        <v>34.198697540150235</v>
      </c>
      <c r="C383">
        <v>0.94693924211263658</v>
      </c>
      <c r="D383">
        <f t="shared" si="11"/>
        <v>11160000</v>
      </c>
      <c r="E383">
        <f t="shared" si="10"/>
        <v>0</v>
      </c>
    </row>
    <row r="384" spans="1:5" x14ac:dyDescent="0.25">
      <c r="A384">
        <v>328307.50982510368</v>
      </c>
      <c r="B384">
        <v>5.9946284962660741</v>
      </c>
      <c r="C384">
        <v>0.10189310272336007</v>
      </c>
      <c r="D384">
        <f t="shared" si="11"/>
        <v>11190000</v>
      </c>
      <c r="E384">
        <f t="shared" si="10"/>
        <v>0</v>
      </c>
    </row>
    <row r="385" spans="1:5" x14ac:dyDescent="0.25">
      <c r="A385">
        <v>231436.80098240863</v>
      </c>
      <c r="B385">
        <v>12.540198606315558</v>
      </c>
      <c r="C385">
        <v>0.26709122210144998</v>
      </c>
      <c r="D385">
        <f t="shared" si="11"/>
        <v>11220000</v>
      </c>
      <c r="E385">
        <f t="shared" si="10"/>
        <v>0</v>
      </c>
    </row>
    <row r="386" spans="1:5" x14ac:dyDescent="0.25">
      <c r="A386">
        <v>-1332.6651236551561</v>
      </c>
      <c r="B386">
        <v>18.656449027122413</v>
      </c>
      <c r="C386">
        <v>0.47282082211375237</v>
      </c>
      <c r="D386">
        <f t="shared" si="11"/>
        <v>11250000</v>
      </c>
      <c r="E386">
        <f t="shared" si="10"/>
        <v>1</v>
      </c>
    </row>
    <row r="387" spans="1:5" x14ac:dyDescent="0.25">
      <c r="A387">
        <v>668037.20355737733</v>
      </c>
      <c r="B387">
        <v>15.984591469588832</v>
      </c>
      <c r="C387">
        <v>0.3778241324722767</v>
      </c>
      <c r="D387">
        <f t="shared" si="11"/>
        <v>11280000</v>
      </c>
      <c r="E387">
        <f t="shared" si="10"/>
        <v>1</v>
      </c>
    </row>
    <row r="388" spans="1:5" x14ac:dyDescent="0.25">
      <c r="A388">
        <v>379303.43076225882</v>
      </c>
      <c r="B388">
        <v>2.0546592956347816</v>
      </c>
      <c r="C388">
        <v>3.0238993936777116E-2</v>
      </c>
      <c r="D388">
        <f t="shared" si="11"/>
        <v>11310000</v>
      </c>
      <c r="E388">
        <f t="shared" si="10"/>
        <v>1</v>
      </c>
    </row>
    <row r="389" spans="1:5" x14ac:dyDescent="0.25">
      <c r="A389">
        <v>298251.01671778219</v>
      </c>
      <c r="B389">
        <v>31.674133257943971</v>
      </c>
      <c r="C389">
        <v>0.90219075311422348</v>
      </c>
      <c r="D389">
        <f t="shared" si="11"/>
        <v>11340000</v>
      </c>
      <c r="E389">
        <f t="shared" si="10"/>
        <v>2</v>
      </c>
    </row>
    <row r="390" spans="1:5" x14ac:dyDescent="0.25">
      <c r="A390">
        <v>446404.21041213121</v>
      </c>
      <c r="B390">
        <v>22.842631589456825</v>
      </c>
      <c r="C390">
        <v>0.6289878325104713</v>
      </c>
      <c r="D390">
        <f t="shared" si="11"/>
        <v>11370000</v>
      </c>
      <c r="E390">
        <f t="shared" si="10"/>
        <v>0</v>
      </c>
    </row>
    <row r="391" spans="1:5" x14ac:dyDescent="0.25">
      <c r="A391">
        <v>1935978.3189977361</v>
      </c>
      <c r="B391">
        <v>24.518205323850172</v>
      </c>
      <c r="C391">
        <v>0.69033940749168399</v>
      </c>
      <c r="D391">
        <f t="shared" si="11"/>
        <v>11400000</v>
      </c>
      <c r="E391">
        <f t="shared" si="10"/>
        <v>1</v>
      </c>
    </row>
    <row r="392" spans="1:5" x14ac:dyDescent="0.25">
      <c r="A392">
        <v>286086.50741240371</v>
      </c>
      <c r="B392">
        <v>16.87846289494199</v>
      </c>
      <c r="C392">
        <v>0.40887065655589105</v>
      </c>
      <c r="D392">
        <f t="shared" si="11"/>
        <v>11430000</v>
      </c>
      <c r="E392">
        <f t="shared" si="10"/>
        <v>1</v>
      </c>
    </row>
    <row r="393" spans="1:5" x14ac:dyDescent="0.25">
      <c r="A393">
        <v>609829.44292538334</v>
      </c>
      <c r="B393">
        <v>8.8837207637022431</v>
      </c>
      <c r="C393">
        <v>0.16733375531435013</v>
      </c>
      <c r="D393">
        <f t="shared" si="11"/>
        <v>11460000</v>
      </c>
      <c r="E393">
        <f t="shared" si="10"/>
        <v>0</v>
      </c>
    </row>
    <row r="394" spans="1:5" x14ac:dyDescent="0.25">
      <c r="A394">
        <v>279698.40897242061</v>
      </c>
      <c r="B394">
        <v>21.402882595562694</v>
      </c>
      <c r="C394">
        <v>0.57513224120140072</v>
      </c>
      <c r="D394">
        <f t="shared" si="11"/>
        <v>11490000</v>
      </c>
      <c r="E394">
        <f t="shared" si="10"/>
        <v>0</v>
      </c>
    </row>
    <row r="395" spans="1:5" x14ac:dyDescent="0.25">
      <c r="A395">
        <v>498278.97695997887</v>
      </c>
      <c r="B395">
        <v>13.107705462882736</v>
      </c>
      <c r="C395">
        <v>0.28426893375515938</v>
      </c>
      <c r="D395">
        <f t="shared" si="11"/>
        <v>11520000</v>
      </c>
      <c r="E395">
        <f t="shared" si="10"/>
        <v>4</v>
      </c>
    </row>
    <row r="396" spans="1:5" x14ac:dyDescent="0.25">
      <c r="A396">
        <v>587420.00214914209</v>
      </c>
      <c r="B396">
        <v>19.429210498253038</v>
      </c>
      <c r="C396">
        <v>0.50132023743391041</v>
      </c>
      <c r="D396">
        <f t="shared" si="11"/>
        <v>11550000</v>
      </c>
      <c r="E396">
        <f t="shared" ref="E396:E459" si="12">COUNTIF(A$9:A$10008,"&gt;"&amp;D396)-COUNTIF(A$9:A$10008,"&gt;"&amp;D397)</f>
        <v>2</v>
      </c>
    </row>
    <row r="397" spans="1:5" x14ac:dyDescent="0.25">
      <c r="A397">
        <v>609550.42395078659</v>
      </c>
      <c r="B397">
        <v>28.747170690276977</v>
      </c>
      <c r="C397">
        <v>0.82888256532549853</v>
      </c>
      <c r="D397">
        <f t="shared" ref="D397:D460" si="13">D396+30000</f>
        <v>11580000</v>
      </c>
      <c r="E397">
        <f t="shared" si="12"/>
        <v>2</v>
      </c>
    </row>
    <row r="398" spans="1:5" x14ac:dyDescent="0.25">
      <c r="A398">
        <v>1993905.2435040241</v>
      </c>
      <c r="B398">
        <v>21.684683755962439</v>
      </c>
      <c r="C398">
        <v>0.58570783573389051</v>
      </c>
      <c r="D398">
        <f t="shared" si="13"/>
        <v>11610000</v>
      </c>
      <c r="E398">
        <f t="shared" si="12"/>
        <v>1</v>
      </c>
    </row>
    <row r="399" spans="1:5" x14ac:dyDescent="0.25">
      <c r="A399">
        <v>674193.42289521208</v>
      </c>
      <c r="B399">
        <v>14.702528918244097</v>
      </c>
      <c r="C399">
        <v>0.33485310997366907</v>
      </c>
      <c r="D399">
        <f t="shared" si="13"/>
        <v>11640000</v>
      </c>
      <c r="E399">
        <f t="shared" si="12"/>
        <v>0</v>
      </c>
    </row>
    <row r="400" spans="1:5" x14ac:dyDescent="0.25">
      <c r="A400">
        <v>427519.5206103049</v>
      </c>
      <c r="B400">
        <v>3.0512215075270817</v>
      </c>
      <c r="C400">
        <v>4.6582457220554353E-2</v>
      </c>
      <c r="D400">
        <f t="shared" si="13"/>
        <v>11670000</v>
      </c>
      <c r="E400">
        <f t="shared" si="12"/>
        <v>0</v>
      </c>
    </row>
    <row r="401" spans="1:5" x14ac:dyDescent="0.25">
      <c r="A401">
        <v>2463722.83331782</v>
      </c>
      <c r="B401">
        <v>31.075207009123517</v>
      </c>
      <c r="C401">
        <v>0.88901657646298404</v>
      </c>
      <c r="D401">
        <f t="shared" si="13"/>
        <v>11700000</v>
      </c>
      <c r="E401">
        <f t="shared" si="12"/>
        <v>0</v>
      </c>
    </row>
    <row r="402" spans="1:5" x14ac:dyDescent="0.25">
      <c r="A402">
        <v>1506946.2171932445</v>
      </c>
      <c r="B402">
        <v>21.019369884922629</v>
      </c>
      <c r="C402">
        <v>0.56073563313484187</v>
      </c>
      <c r="D402">
        <f t="shared" si="13"/>
        <v>11730000</v>
      </c>
      <c r="E402">
        <f t="shared" si="12"/>
        <v>2</v>
      </c>
    </row>
    <row r="403" spans="1:5" x14ac:dyDescent="0.25">
      <c r="A403">
        <v>598181.76916570868</v>
      </c>
      <c r="B403">
        <v>25.466660316312222</v>
      </c>
      <c r="C403">
        <v>0.723885675483942</v>
      </c>
      <c r="D403">
        <f t="shared" si="13"/>
        <v>11760000</v>
      </c>
      <c r="E403">
        <f t="shared" si="12"/>
        <v>1</v>
      </c>
    </row>
    <row r="404" spans="1:5" x14ac:dyDescent="0.25">
      <c r="A404">
        <v>471296.15151375206</v>
      </c>
      <c r="B404">
        <v>11.301539571039935</v>
      </c>
      <c r="C404">
        <v>0.23116130471229554</v>
      </c>
      <c r="D404">
        <f t="shared" si="13"/>
        <v>11790000</v>
      </c>
      <c r="E404">
        <f t="shared" si="12"/>
        <v>0</v>
      </c>
    </row>
    <row r="405" spans="1:5" x14ac:dyDescent="0.25">
      <c r="A405">
        <v>345530.23489540204</v>
      </c>
      <c r="B405">
        <v>11.589448120837451</v>
      </c>
      <c r="C405">
        <v>0.23931917983293532</v>
      </c>
      <c r="D405">
        <f t="shared" si="13"/>
        <v>11820000</v>
      </c>
      <c r="E405">
        <f t="shared" si="12"/>
        <v>3</v>
      </c>
    </row>
    <row r="406" spans="1:5" x14ac:dyDescent="0.25">
      <c r="A406">
        <v>630731.5390102017</v>
      </c>
      <c r="B406">
        <v>40.07801944474155</v>
      </c>
      <c r="C406">
        <v>0.99332912830114362</v>
      </c>
      <c r="D406">
        <f t="shared" si="13"/>
        <v>11850000</v>
      </c>
      <c r="E406">
        <f t="shared" si="12"/>
        <v>0</v>
      </c>
    </row>
    <row r="407" spans="1:5" x14ac:dyDescent="0.25">
      <c r="A407">
        <v>250364.60118226201</v>
      </c>
      <c r="B407">
        <v>32.517016122581204</v>
      </c>
      <c r="C407">
        <v>0.91906732392907142</v>
      </c>
      <c r="D407">
        <f t="shared" si="13"/>
        <v>11880000</v>
      </c>
      <c r="E407">
        <f t="shared" si="12"/>
        <v>2</v>
      </c>
    </row>
    <row r="408" spans="1:5" x14ac:dyDescent="0.25">
      <c r="A408">
        <v>328307.25846541434</v>
      </c>
      <c r="B408">
        <v>2.1341595492645973</v>
      </c>
      <c r="C408">
        <v>3.1501096510887144E-2</v>
      </c>
      <c r="D408">
        <f t="shared" si="13"/>
        <v>11910000</v>
      </c>
      <c r="E408">
        <f t="shared" si="12"/>
        <v>2</v>
      </c>
    </row>
    <row r="409" spans="1:5" x14ac:dyDescent="0.25">
      <c r="A409">
        <v>1822866.9825959881</v>
      </c>
      <c r="B409">
        <v>27.703446031949742</v>
      </c>
      <c r="C409">
        <v>0.79771601639986034</v>
      </c>
      <c r="D409">
        <f t="shared" si="13"/>
        <v>11940000</v>
      </c>
      <c r="E409">
        <f t="shared" si="12"/>
        <v>1</v>
      </c>
    </row>
    <row r="410" spans="1:5" x14ac:dyDescent="0.25">
      <c r="A410">
        <v>233746.5601201953</v>
      </c>
      <c r="B410">
        <v>0.9263515933465063</v>
      </c>
      <c r="C410">
        <v>1.3078293162584305E-2</v>
      </c>
      <c r="D410">
        <f t="shared" si="13"/>
        <v>11970000</v>
      </c>
      <c r="E410">
        <f t="shared" si="12"/>
        <v>2</v>
      </c>
    </row>
    <row r="411" spans="1:5" x14ac:dyDescent="0.25">
      <c r="A411">
        <v>636706.73912581441</v>
      </c>
      <c r="B411">
        <v>14.475605659414981</v>
      </c>
      <c r="C411">
        <v>0.327454446965456</v>
      </c>
      <c r="D411">
        <f t="shared" si="13"/>
        <v>12000000</v>
      </c>
      <c r="E411">
        <f t="shared" si="12"/>
        <v>1</v>
      </c>
    </row>
    <row r="412" spans="1:5" x14ac:dyDescent="0.25">
      <c r="A412">
        <v>358198.13475699414</v>
      </c>
      <c r="B412">
        <v>13.371034807530576</v>
      </c>
      <c r="C412">
        <v>0.29238918044567108</v>
      </c>
      <c r="D412">
        <f t="shared" si="13"/>
        <v>12030000</v>
      </c>
      <c r="E412">
        <f t="shared" si="12"/>
        <v>0</v>
      </c>
    </row>
    <row r="413" spans="1:5" x14ac:dyDescent="0.25">
      <c r="A413">
        <v>6792180.621202277</v>
      </c>
      <c r="B413">
        <v>26.911260099236873</v>
      </c>
      <c r="C413">
        <v>0.77256256240606302</v>
      </c>
      <c r="D413">
        <f t="shared" si="13"/>
        <v>12060000</v>
      </c>
      <c r="E413">
        <f t="shared" si="12"/>
        <v>0</v>
      </c>
    </row>
    <row r="414" spans="1:5" x14ac:dyDescent="0.25">
      <c r="A414">
        <v>250921.9140969385</v>
      </c>
      <c r="B414">
        <v>11.709198044769154</v>
      </c>
      <c r="C414">
        <v>0.24274698007106782</v>
      </c>
      <c r="D414">
        <f t="shared" si="13"/>
        <v>12090000</v>
      </c>
      <c r="E414">
        <f t="shared" si="12"/>
        <v>0</v>
      </c>
    </row>
    <row r="415" spans="1:5" x14ac:dyDescent="0.25">
      <c r="A415">
        <v>1124723.4613376029</v>
      </c>
      <c r="B415">
        <v>21.800213837270348</v>
      </c>
      <c r="C415">
        <v>0.59004106902480125</v>
      </c>
      <c r="D415">
        <f t="shared" si="13"/>
        <v>12120000</v>
      </c>
      <c r="E415">
        <f t="shared" si="12"/>
        <v>0</v>
      </c>
    </row>
    <row r="416" spans="1:5" x14ac:dyDescent="0.25">
      <c r="A416">
        <v>1069653.3111970446</v>
      </c>
      <c r="B416">
        <v>28.081367837230683</v>
      </c>
      <c r="C416">
        <v>0.80927368287444112</v>
      </c>
      <c r="D416">
        <f t="shared" si="13"/>
        <v>12150000</v>
      </c>
      <c r="E416">
        <f t="shared" si="12"/>
        <v>0</v>
      </c>
    </row>
    <row r="417" spans="1:5" x14ac:dyDescent="0.25">
      <c r="A417">
        <v>1124050.1641335548</v>
      </c>
      <c r="B417">
        <v>11.729260866070517</v>
      </c>
      <c r="C417">
        <v>0.24332326027154921</v>
      </c>
      <c r="D417">
        <f t="shared" si="13"/>
        <v>12180000</v>
      </c>
      <c r="E417">
        <f t="shared" si="12"/>
        <v>0</v>
      </c>
    </row>
    <row r="418" spans="1:5" x14ac:dyDescent="0.25">
      <c r="A418">
        <v>8491893.884036174</v>
      </c>
      <c r="B418">
        <v>36.954473060951671</v>
      </c>
      <c r="C418">
        <v>0.97711413886547094</v>
      </c>
      <c r="D418">
        <f t="shared" si="13"/>
        <v>12210000</v>
      </c>
      <c r="E418">
        <f t="shared" si="12"/>
        <v>0</v>
      </c>
    </row>
    <row r="419" spans="1:5" x14ac:dyDescent="0.25">
      <c r="A419">
        <v>397247.12414674775</v>
      </c>
      <c r="B419">
        <v>9.5592031725391582</v>
      </c>
      <c r="C419">
        <v>0.1843227986574173</v>
      </c>
      <c r="D419">
        <f t="shared" si="13"/>
        <v>12240000</v>
      </c>
      <c r="E419">
        <f t="shared" si="12"/>
        <v>1</v>
      </c>
    </row>
    <row r="420" spans="1:5" x14ac:dyDescent="0.25">
      <c r="A420">
        <v>388881.94837882719</v>
      </c>
      <c r="B420">
        <v>11.547631323223486</v>
      </c>
      <c r="C420">
        <v>0.23812698367834093</v>
      </c>
      <c r="D420">
        <f t="shared" si="13"/>
        <v>12270000</v>
      </c>
      <c r="E420">
        <f t="shared" si="12"/>
        <v>0</v>
      </c>
    </row>
    <row r="421" spans="1:5" x14ac:dyDescent="0.25">
      <c r="A421">
        <v>6152439.1127042528</v>
      </c>
      <c r="B421">
        <v>25.311350459820442</v>
      </c>
      <c r="C421">
        <v>0.71846781684756278</v>
      </c>
      <c r="D421">
        <f t="shared" si="13"/>
        <v>12300000</v>
      </c>
      <c r="E421">
        <f t="shared" si="12"/>
        <v>0</v>
      </c>
    </row>
    <row r="422" spans="1:5" x14ac:dyDescent="0.25">
      <c r="A422">
        <v>836437.54027810006</v>
      </c>
      <c r="B422">
        <v>16.751930638609551</v>
      </c>
      <c r="C422">
        <v>0.4044259929597378</v>
      </c>
      <c r="D422">
        <f t="shared" si="13"/>
        <v>12330000</v>
      </c>
      <c r="E422">
        <f t="shared" si="12"/>
        <v>0</v>
      </c>
    </row>
    <row r="423" spans="1:5" x14ac:dyDescent="0.25">
      <c r="A423">
        <v>179128.1001473011</v>
      </c>
      <c r="B423">
        <v>3.6845368043088103</v>
      </c>
      <c r="C423">
        <v>5.7573939704895022E-2</v>
      </c>
      <c r="D423">
        <f t="shared" si="13"/>
        <v>12360000</v>
      </c>
      <c r="E423">
        <f t="shared" si="12"/>
        <v>0</v>
      </c>
    </row>
    <row r="424" spans="1:5" x14ac:dyDescent="0.25">
      <c r="A424">
        <v>811258.50986039999</v>
      </c>
      <c r="B424">
        <v>26.060764966640797</v>
      </c>
      <c r="C424">
        <v>0.74430028107166291</v>
      </c>
      <c r="D424">
        <f t="shared" si="13"/>
        <v>12390000</v>
      </c>
      <c r="E424">
        <f t="shared" si="12"/>
        <v>0</v>
      </c>
    </row>
    <row r="425" spans="1:5" x14ac:dyDescent="0.25">
      <c r="A425">
        <v>839029.83291935956</v>
      </c>
      <c r="B425">
        <v>16.982505934550556</v>
      </c>
      <c r="C425">
        <v>0.41253707402944567</v>
      </c>
      <c r="D425">
        <f t="shared" si="13"/>
        <v>12420000</v>
      </c>
      <c r="E425">
        <f t="shared" si="12"/>
        <v>1</v>
      </c>
    </row>
    <row r="426" spans="1:5" x14ac:dyDescent="0.25">
      <c r="A426">
        <v>171646.03551498687</v>
      </c>
      <c r="B426">
        <v>2.0061408305634316</v>
      </c>
      <c r="C426">
        <v>2.9472231537103651E-2</v>
      </c>
      <c r="D426">
        <f t="shared" si="13"/>
        <v>12450000</v>
      </c>
      <c r="E426">
        <f t="shared" si="12"/>
        <v>0</v>
      </c>
    </row>
    <row r="427" spans="1:5" x14ac:dyDescent="0.25">
      <c r="A427">
        <v>-788.3863512953377</v>
      </c>
      <c r="B427">
        <v>38.646544477399651</v>
      </c>
      <c r="C427">
        <v>0.98776230744123461</v>
      </c>
      <c r="D427">
        <f t="shared" si="13"/>
        <v>12480000</v>
      </c>
      <c r="E427">
        <f t="shared" si="12"/>
        <v>0</v>
      </c>
    </row>
    <row r="428" spans="1:5" x14ac:dyDescent="0.25">
      <c r="A428">
        <v>204997.83297276628</v>
      </c>
      <c r="B428">
        <v>6.8297671013402592</v>
      </c>
      <c r="C428">
        <v>0.11962948169112206</v>
      </c>
      <c r="D428">
        <f t="shared" si="13"/>
        <v>12510000</v>
      </c>
      <c r="E428">
        <f t="shared" si="12"/>
        <v>1</v>
      </c>
    </row>
    <row r="429" spans="1:5" x14ac:dyDescent="0.25">
      <c r="A429">
        <v>297601.28166752972</v>
      </c>
      <c r="B429">
        <v>8.8674385791616324</v>
      </c>
      <c r="C429">
        <v>0.16693227194547652</v>
      </c>
      <c r="D429">
        <f t="shared" si="13"/>
        <v>12540000</v>
      </c>
      <c r="E429">
        <f t="shared" si="12"/>
        <v>0</v>
      </c>
    </row>
    <row r="430" spans="1:5" x14ac:dyDescent="0.25">
      <c r="A430">
        <v>2187717.4630398485</v>
      </c>
      <c r="B430">
        <v>34.467822714800072</v>
      </c>
      <c r="C430">
        <v>0.95069944203495982</v>
      </c>
      <c r="D430">
        <f t="shared" si="13"/>
        <v>12570000</v>
      </c>
      <c r="E430">
        <f t="shared" si="12"/>
        <v>1</v>
      </c>
    </row>
    <row r="431" spans="1:5" x14ac:dyDescent="0.25">
      <c r="A431">
        <v>175522.97333647229</v>
      </c>
      <c r="B431">
        <v>10.672270559162968</v>
      </c>
      <c r="C431">
        <v>0.21374293318986892</v>
      </c>
      <c r="D431">
        <f t="shared" si="13"/>
        <v>12600000</v>
      </c>
      <c r="E431">
        <f t="shared" si="12"/>
        <v>0</v>
      </c>
    </row>
    <row r="432" spans="1:5" x14ac:dyDescent="0.25">
      <c r="A432">
        <v>413753.22195279511</v>
      </c>
      <c r="B432">
        <v>4.6531931621182823</v>
      </c>
      <c r="C432">
        <v>7.5332034742832191E-2</v>
      </c>
      <c r="D432">
        <f t="shared" si="13"/>
        <v>12630000</v>
      </c>
      <c r="E432">
        <f t="shared" si="12"/>
        <v>1</v>
      </c>
    </row>
    <row r="433" spans="1:5" x14ac:dyDescent="0.25">
      <c r="A433">
        <v>160377.96041870813</v>
      </c>
      <c r="B433">
        <v>23.156102810466642</v>
      </c>
      <c r="C433">
        <v>0.64061399846673017</v>
      </c>
      <c r="D433">
        <f t="shared" si="13"/>
        <v>12660000</v>
      </c>
      <c r="E433">
        <f t="shared" si="12"/>
        <v>0</v>
      </c>
    </row>
    <row r="434" spans="1:5" x14ac:dyDescent="0.25">
      <c r="A434">
        <v>389603.79216526949</v>
      </c>
      <c r="B434">
        <v>3.0789531666894496</v>
      </c>
      <c r="C434">
        <v>4.7053746944665908E-2</v>
      </c>
      <c r="D434">
        <f t="shared" si="13"/>
        <v>12690000</v>
      </c>
      <c r="E434">
        <f t="shared" si="12"/>
        <v>1</v>
      </c>
    </row>
    <row r="435" spans="1:5" x14ac:dyDescent="0.25">
      <c r="A435">
        <v>19768308.982507132</v>
      </c>
      <c r="B435">
        <v>29.234967603241209</v>
      </c>
      <c r="C435">
        <v>0.84260359495282178</v>
      </c>
      <c r="D435">
        <f t="shared" si="13"/>
        <v>12720000</v>
      </c>
      <c r="E435">
        <f t="shared" si="12"/>
        <v>0</v>
      </c>
    </row>
    <row r="436" spans="1:5" x14ac:dyDescent="0.25">
      <c r="A436">
        <v>1195364.9022406382</v>
      </c>
      <c r="B436">
        <v>26.176422158120168</v>
      </c>
      <c r="C436">
        <v>0.74821341560482979</v>
      </c>
      <c r="D436">
        <f t="shared" si="13"/>
        <v>12750000</v>
      </c>
      <c r="E436">
        <f t="shared" si="12"/>
        <v>1</v>
      </c>
    </row>
    <row r="437" spans="1:5" x14ac:dyDescent="0.25">
      <c r="A437">
        <v>1221654.8863842282</v>
      </c>
      <c r="B437">
        <v>20.983246541607048</v>
      </c>
      <c r="C437">
        <v>0.55937988005876538</v>
      </c>
      <c r="D437">
        <f t="shared" si="13"/>
        <v>12780000</v>
      </c>
      <c r="E437">
        <f t="shared" si="12"/>
        <v>1</v>
      </c>
    </row>
    <row r="438" spans="1:5" x14ac:dyDescent="0.25">
      <c r="A438">
        <v>536399.87489897397</v>
      </c>
      <c r="B438">
        <v>11.821380178873692</v>
      </c>
      <c r="C438">
        <v>0.24597659299373625</v>
      </c>
      <c r="D438">
        <f t="shared" si="13"/>
        <v>12810000</v>
      </c>
      <c r="E438">
        <f t="shared" si="12"/>
        <v>1</v>
      </c>
    </row>
    <row r="439" spans="1:5" x14ac:dyDescent="0.25">
      <c r="A439">
        <v>2140599.6624361794</v>
      </c>
      <c r="B439">
        <v>19.166841749316344</v>
      </c>
      <c r="C439">
        <v>0.49160676693320277</v>
      </c>
      <c r="D439">
        <f t="shared" si="13"/>
        <v>12840000</v>
      </c>
      <c r="E439">
        <f t="shared" si="12"/>
        <v>1</v>
      </c>
    </row>
    <row r="440" spans="1:5" x14ac:dyDescent="0.25">
      <c r="A440">
        <v>9746926.8989494052</v>
      </c>
      <c r="B440">
        <v>29.191249609763862</v>
      </c>
      <c r="C440">
        <v>0.84139696286916732</v>
      </c>
      <c r="D440">
        <f t="shared" si="13"/>
        <v>12870000</v>
      </c>
      <c r="E440">
        <f t="shared" si="12"/>
        <v>2</v>
      </c>
    </row>
    <row r="441" spans="1:5" x14ac:dyDescent="0.25">
      <c r="A441">
        <v>2134882.2243723958</v>
      </c>
      <c r="B441">
        <v>22.624674278443013</v>
      </c>
      <c r="C441">
        <v>0.62087575895190239</v>
      </c>
      <c r="D441">
        <f t="shared" si="13"/>
        <v>12900000</v>
      </c>
      <c r="E441">
        <f t="shared" si="12"/>
        <v>2</v>
      </c>
    </row>
    <row r="442" spans="1:5" x14ac:dyDescent="0.25">
      <c r="A442">
        <v>265919.30584142089</v>
      </c>
      <c r="B442">
        <v>29.596356824511435</v>
      </c>
      <c r="C442">
        <v>0.85239955470561979</v>
      </c>
      <c r="D442">
        <f t="shared" si="13"/>
        <v>12930000</v>
      </c>
      <c r="E442">
        <f t="shared" si="12"/>
        <v>0</v>
      </c>
    </row>
    <row r="443" spans="1:5" x14ac:dyDescent="0.25">
      <c r="A443">
        <v>1639223.3598950813</v>
      </c>
      <c r="B443">
        <v>18.838691730837862</v>
      </c>
      <c r="C443">
        <v>0.47951062638759612</v>
      </c>
      <c r="D443">
        <f t="shared" si="13"/>
        <v>12960000</v>
      </c>
      <c r="E443">
        <f t="shared" si="12"/>
        <v>0</v>
      </c>
    </row>
    <row r="444" spans="1:5" x14ac:dyDescent="0.25">
      <c r="A444">
        <v>253123.41454822372</v>
      </c>
      <c r="B444">
        <v>17.467314312319566</v>
      </c>
      <c r="C444">
        <v>0.4297555421948433</v>
      </c>
      <c r="D444">
        <f t="shared" si="13"/>
        <v>12990000</v>
      </c>
      <c r="E444">
        <f t="shared" si="12"/>
        <v>0</v>
      </c>
    </row>
    <row r="445" spans="1:5" x14ac:dyDescent="0.25">
      <c r="A445">
        <v>253028.42419738619</v>
      </c>
      <c r="B445">
        <v>7.9087583449322034</v>
      </c>
      <c r="C445">
        <v>0.14395471115112304</v>
      </c>
      <c r="D445">
        <f t="shared" si="13"/>
        <v>13020000</v>
      </c>
      <c r="E445">
        <f t="shared" si="12"/>
        <v>1</v>
      </c>
    </row>
    <row r="446" spans="1:5" x14ac:dyDescent="0.25">
      <c r="A446">
        <v>611609.3494830369</v>
      </c>
      <c r="B446">
        <v>13.361969312751047</v>
      </c>
      <c r="C446">
        <v>0.29210807000398636</v>
      </c>
      <c r="D446">
        <f t="shared" si="13"/>
        <v>13050000</v>
      </c>
      <c r="E446">
        <f t="shared" si="12"/>
        <v>0</v>
      </c>
    </row>
    <row r="447" spans="1:5" x14ac:dyDescent="0.25">
      <c r="A447">
        <v>1903147.67167149</v>
      </c>
      <c r="B447">
        <v>32.362588423225567</v>
      </c>
      <c r="C447">
        <v>0.91612151356935501</v>
      </c>
      <c r="D447">
        <f t="shared" si="13"/>
        <v>13080000</v>
      </c>
      <c r="E447">
        <f t="shared" si="12"/>
        <v>0</v>
      </c>
    </row>
    <row r="448" spans="1:5" x14ac:dyDescent="0.25">
      <c r="A448">
        <v>620829.04945934284</v>
      </c>
      <c r="B448">
        <v>29.895398676490966</v>
      </c>
      <c r="C448">
        <v>0.86026017597317694</v>
      </c>
      <c r="D448">
        <f t="shared" si="13"/>
        <v>13110000</v>
      </c>
      <c r="E448">
        <f t="shared" si="12"/>
        <v>0</v>
      </c>
    </row>
    <row r="449" spans="1:5" x14ac:dyDescent="0.25">
      <c r="A449">
        <v>1976219.9948582079</v>
      </c>
      <c r="B449">
        <v>21.379072187256835</v>
      </c>
      <c r="C449">
        <v>0.57423843279480935</v>
      </c>
      <c r="D449">
        <f t="shared" si="13"/>
        <v>13140000</v>
      </c>
      <c r="E449">
        <f t="shared" si="12"/>
        <v>1</v>
      </c>
    </row>
    <row r="450" spans="1:5" x14ac:dyDescent="0.25">
      <c r="A450">
        <v>749332.73716550029</v>
      </c>
      <c r="B450">
        <v>20.150445432496447</v>
      </c>
      <c r="C450">
        <v>0.5281786513924599</v>
      </c>
      <c r="D450">
        <f t="shared" si="13"/>
        <v>13170000</v>
      </c>
      <c r="E450">
        <f t="shared" si="12"/>
        <v>1</v>
      </c>
    </row>
    <row r="451" spans="1:5" x14ac:dyDescent="0.25">
      <c r="A451">
        <v>1275227.2545041796</v>
      </c>
      <c r="B451">
        <v>11.071328593728047</v>
      </c>
      <c r="C451">
        <v>0.22472330079078676</v>
      </c>
      <c r="D451">
        <f t="shared" si="13"/>
        <v>13200000</v>
      </c>
      <c r="E451">
        <f t="shared" si="12"/>
        <v>1</v>
      </c>
    </row>
    <row r="452" spans="1:5" x14ac:dyDescent="0.25">
      <c r="A452">
        <v>95155.825212359661</v>
      </c>
      <c r="B452">
        <v>12.599494696387863</v>
      </c>
      <c r="C452">
        <v>0.26886524145007135</v>
      </c>
      <c r="D452">
        <f t="shared" si="13"/>
        <v>13230000</v>
      </c>
      <c r="E452">
        <f t="shared" si="12"/>
        <v>0</v>
      </c>
    </row>
    <row r="453" spans="1:5" x14ac:dyDescent="0.25">
      <c r="A453">
        <v>285144.18691612402</v>
      </c>
      <c r="B453">
        <v>4.7451975290017065</v>
      </c>
      <c r="C453">
        <v>7.7079709941148752E-2</v>
      </c>
      <c r="D453">
        <f t="shared" si="13"/>
        <v>13260000</v>
      </c>
      <c r="E453">
        <f t="shared" si="12"/>
        <v>0</v>
      </c>
    </row>
    <row r="454" spans="1:5" x14ac:dyDescent="0.25">
      <c r="A454">
        <v>25643279.610813186</v>
      </c>
      <c r="B454">
        <v>34.390148394512593</v>
      </c>
      <c r="C454">
        <v>0.94963346421122552</v>
      </c>
      <c r="D454">
        <f t="shared" si="13"/>
        <v>13290000</v>
      </c>
      <c r="E454">
        <f t="shared" si="12"/>
        <v>0</v>
      </c>
    </row>
    <row r="455" spans="1:5" x14ac:dyDescent="0.25">
      <c r="A455">
        <v>1384726.7555336228</v>
      </c>
      <c r="B455">
        <v>14.086634150032364</v>
      </c>
      <c r="C455">
        <v>0.31492454684972765</v>
      </c>
      <c r="D455">
        <f t="shared" si="13"/>
        <v>13320000</v>
      </c>
      <c r="E455">
        <f t="shared" si="12"/>
        <v>0</v>
      </c>
    </row>
    <row r="456" spans="1:5" x14ac:dyDescent="0.25">
      <c r="A456">
        <v>1178489.0736245352</v>
      </c>
      <c r="B456">
        <v>15.45772343931465</v>
      </c>
      <c r="C456">
        <v>0.35993122167587283</v>
      </c>
      <c r="D456">
        <f t="shared" si="13"/>
        <v>13350000</v>
      </c>
      <c r="E456">
        <f t="shared" si="12"/>
        <v>0</v>
      </c>
    </row>
    <row r="457" spans="1:5" x14ac:dyDescent="0.25">
      <c r="A457">
        <v>115599.70172655488</v>
      </c>
      <c r="B457">
        <v>13.608595142442862</v>
      </c>
      <c r="C457">
        <v>0.29979498738050459</v>
      </c>
      <c r="D457">
        <f t="shared" si="13"/>
        <v>13380000</v>
      </c>
      <c r="E457">
        <f t="shared" si="12"/>
        <v>0</v>
      </c>
    </row>
    <row r="458" spans="1:5" x14ac:dyDescent="0.25">
      <c r="A458">
        <v>2036158.9261916927</v>
      </c>
      <c r="B458">
        <v>15.370982552767954</v>
      </c>
      <c r="C458">
        <v>0.35701603835225104</v>
      </c>
      <c r="D458">
        <f t="shared" si="13"/>
        <v>13410000</v>
      </c>
      <c r="E458">
        <f t="shared" si="12"/>
        <v>1</v>
      </c>
    </row>
    <row r="459" spans="1:5" x14ac:dyDescent="0.25">
      <c r="A459">
        <v>12426589.849342486</v>
      </c>
      <c r="B459">
        <v>31.493590827807548</v>
      </c>
      <c r="C459">
        <v>0.89832231326103207</v>
      </c>
      <c r="D459">
        <f t="shared" si="13"/>
        <v>13440000</v>
      </c>
      <c r="E459">
        <f t="shared" si="12"/>
        <v>1</v>
      </c>
    </row>
    <row r="460" spans="1:5" x14ac:dyDescent="0.25">
      <c r="A460">
        <v>210990.11992072564</v>
      </c>
      <c r="B460">
        <v>3.0271145732844169</v>
      </c>
      <c r="C460">
        <v>4.6173505437374113E-2</v>
      </c>
      <c r="D460">
        <f t="shared" si="13"/>
        <v>13470000</v>
      </c>
      <c r="E460">
        <f t="shared" ref="E460:E523" si="14">COUNTIF(A$9:A$10008,"&gt;"&amp;D460)-COUNTIF(A$9:A$10008,"&gt;"&amp;D461)</f>
        <v>0</v>
      </c>
    </row>
    <row r="461" spans="1:5" x14ac:dyDescent="0.25">
      <c r="A461">
        <v>347298.98820539407</v>
      </c>
      <c r="B461">
        <v>19.203957440369784</v>
      </c>
      <c r="C461">
        <v>0.49297871338129046</v>
      </c>
      <c r="D461">
        <f t="shared" ref="D461:D524" si="15">D460+30000</f>
        <v>13500000</v>
      </c>
      <c r="E461">
        <f t="shared" si="14"/>
        <v>2</v>
      </c>
    </row>
    <row r="462" spans="1:5" x14ac:dyDescent="0.25">
      <c r="A462">
        <v>213737.26185902586</v>
      </c>
      <c r="B462">
        <v>10.385877315185628</v>
      </c>
      <c r="C462">
        <v>0.20600328368544579</v>
      </c>
      <c r="D462">
        <f t="shared" si="15"/>
        <v>13530000</v>
      </c>
      <c r="E462">
        <f t="shared" si="14"/>
        <v>0</v>
      </c>
    </row>
    <row r="463" spans="1:5" x14ac:dyDescent="0.25">
      <c r="A463">
        <v>1084458.6780379519</v>
      </c>
      <c r="B463">
        <v>13.174028935995372</v>
      </c>
      <c r="C463">
        <v>0.28630527887344359</v>
      </c>
      <c r="D463">
        <f t="shared" si="15"/>
        <v>13560000</v>
      </c>
      <c r="E463">
        <f t="shared" si="14"/>
        <v>0</v>
      </c>
    </row>
    <row r="464" spans="1:5" x14ac:dyDescent="0.25">
      <c r="A464">
        <v>78228.976262677985</v>
      </c>
      <c r="B464">
        <v>15.905957702057805</v>
      </c>
      <c r="C464">
        <v>0.37513376355171202</v>
      </c>
      <c r="D464">
        <f t="shared" si="15"/>
        <v>13590000</v>
      </c>
      <c r="E464">
        <f t="shared" si="14"/>
        <v>0</v>
      </c>
    </row>
    <row r="465" spans="1:5" x14ac:dyDescent="0.25">
      <c r="A465">
        <v>690944.05900822731</v>
      </c>
      <c r="B465">
        <v>32.980716466100425</v>
      </c>
      <c r="C465">
        <v>0.92751898438930513</v>
      </c>
      <c r="D465">
        <f t="shared" si="15"/>
        <v>13620000</v>
      </c>
      <c r="E465">
        <f t="shared" si="14"/>
        <v>0</v>
      </c>
    </row>
    <row r="466" spans="1:5" x14ac:dyDescent="0.25">
      <c r="A466">
        <v>462099.50703999412</v>
      </c>
      <c r="B466">
        <v>4.3289828411545104</v>
      </c>
      <c r="C466">
        <v>6.9258557552099226E-2</v>
      </c>
      <c r="D466">
        <f t="shared" si="15"/>
        <v>13650000</v>
      </c>
      <c r="E466">
        <f t="shared" si="14"/>
        <v>1</v>
      </c>
    </row>
    <row r="467" spans="1:5" x14ac:dyDescent="0.25">
      <c r="A467">
        <v>1972144.0190595838</v>
      </c>
      <c r="B467">
        <v>16.274744598228697</v>
      </c>
      <c r="C467">
        <v>0.38780996041893961</v>
      </c>
      <c r="D467">
        <f t="shared" si="15"/>
        <v>13680000</v>
      </c>
      <c r="E467">
        <f t="shared" si="14"/>
        <v>0</v>
      </c>
    </row>
    <row r="468" spans="1:5" x14ac:dyDescent="0.25">
      <c r="A468">
        <v>578655.88623558485</v>
      </c>
      <c r="B468">
        <v>18.995547022533842</v>
      </c>
      <c r="C468">
        <v>0.48528482288718222</v>
      </c>
      <c r="D468">
        <f t="shared" si="15"/>
        <v>13710000</v>
      </c>
      <c r="E468">
        <f t="shared" si="14"/>
        <v>0</v>
      </c>
    </row>
    <row r="469" spans="1:5" x14ac:dyDescent="0.25">
      <c r="A469">
        <v>48385.163577392857</v>
      </c>
      <c r="B469">
        <v>17.526197935825913</v>
      </c>
      <c r="C469">
        <v>0.43186131897568703</v>
      </c>
      <c r="D469">
        <f t="shared" si="15"/>
        <v>13740000</v>
      </c>
      <c r="E469">
        <f t="shared" si="14"/>
        <v>0</v>
      </c>
    </row>
    <row r="470" spans="1:5" x14ac:dyDescent="0.25">
      <c r="A470">
        <v>6677615.6882004514</v>
      </c>
      <c r="B470">
        <v>34.932326127835999</v>
      </c>
      <c r="C470">
        <v>0.9567525104522705</v>
      </c>
      <c r="D470">
        <f t="shared" si="15"/>
        <v>13770000</v>
      </c>
      <c r="E470">
        <f t="shared" si="14"/>
        <v>0</v>
      </c>
    </row>
    <row r="471" spans="1:5" x14ac:dyDescent="0.25">
      <c r="A471">
        <v>1929821.188816902</v>
      </c>
      <c r="B471">
        <v>20.230740985598239</v>
      </c>
      <c r="C471">
        <v>0.53118024845123291</v>
      </c>
      <c r="D471">
        <f t="shared" si="15"/>
        <v>13800000</v>
      </c>
      <c r="E471">
        <f t="shared" si="14"/>
        <v>0</v>
      </c>
    </row>
    <row r="472" spans="1:5" x14ac:dyDescent="0.25">
      <c r="A472">
        <v>2252098.4207229763</v>
      </c>
      <c r="B472">
        <v>23.60049071607633</v>
      </c>
      <c r="C472">
        <v>0.65699553681612011</v>
      </c>
      <c r="D472">
        <f t="shared" si="15"/>
        <v>13830000</v>
      </c>
      <c r="E472">
        <f t="shared" si="14"/>
        <v>2</v>
      </c>
    </row>
    <row r="473" spans="1:5" x14ac:dyDescent="0.25">
      <c r="A473">
        <v>1836933.1524563953</v>
      </c>
      <c r="B473">
        <v>28.948104277988271</v>
      </c>
      <c r="C473">
        <v>0.83460258777737617</v>
      </c>
      <c r="D473">
        <f t="shared" si="15"/>
        <v>13860000</v>
      </c>
      <c r="E473">
        <f t="shared" si="14"/>
        <v>0</v>
      </c>
    </row>
    <row r="474" spans="1:5" x14ac:dyDescent="0.25">
      <c r="A474">
        <v>867151.20011870761</v>
      </c>
      <c r="B474">
        <v>22.369904791609951</v>
      </c>
      <c r="C474">
        <v>0.61136909214258195</v>
      </c>
      <c r="D474">
        <f t="shared" si="15"/>
        <v>13890000</v>
      </c>
      <c r="E474">
        <f t="shared" si="14"/>
        <v>0</v>
      </c>
    </row>
    <row r="475" spans="1:5" x14ac:dyDescent="0.25">
      <c r="A475">
        <v>1560581.9408227068</v>
      </c>
      <c r="B475">
        <v>27.766984028705259</v>
      </c>
      <c r="C475">
        <v>0.79967992085814477</v>
      </c>
      <c r="D475">
        <f t="shared" si="15"/>
        <v>13920000</v>
      </c>
      <c r="E475">
        <f t="shared" si="14"/>
        <v>3</v>
      </c>
    </row>
    <row r="476" spans="1:5" x14ac:dyDescent="0.25">
      <c r="A476">
        <v>2181234.9654119364</v>
      </c>
      <c r="B476">
        <v>14.309007964491434</v>
      </c>
      <c r="C476">
        <v>0.32206410469412805</v>
      </c>
      <c r="D476">
        <f t="shared" si="15"/>
        <v>13950000</v>
      </c>
      <c r="E476">
        <f t="shared" si="14"/>
        <v>0</v>
      </c>
    </row>
    <row r="477" spans="1:5" x14ac:dyDescent="0.25">
      <c r="A477">
        <v>6056870.6159928264</v>
      </c>
      <c r="B477">
        <v>29.903305791154295</v>
      </c>
      <c r="C477">
        <v>0.86046495789885524</v>
      </c>
      <c r="D477">
        <f t="shared" si="15"/>
        <v>13980000</v>
      </c>
      <c r="E477">
        <f t="shared" si="14"/>
        <v>0</v>
      </c>
    </row>
    <row r="478" spans="1:5" x14ac:dyDescent="0.25">
      <c r="A478">
        <v>1867861.3142112868</v>
      </c>
      <c r="B478">
        <v>16.865034957327946</v>
      </c>
      <c r="C478">
        <v>0.40839823009967802</v>
      </c>
      <c r="D478">
        <f t="shared" si="15"/>
        <v>14010000</v>
      </c>
      <c r="E478">
        <f t="shared" si="14"/>
        <v>0</v>
      </c>
    </row>
    <row r="479" spans="1:5" x14ac:dyDescent="0.25">
      <c r="A479">
        <v>2433171.8218117682</v>
      </c>
      <c r="B479">
        <v>29.942355963567525</v>
      </c>
      <c r="C479">
        <v>0.86147396264672282</v>
      </c>
      <c r="D479">
        <f t="shared" si="15"/>
        <v>14040000</v>
      </c>
      <c r="E479">
        <f t="shared" si="14"/>
        <v>0</v>
      </c>
    </row>
    <row r="480" spans="1:5" x14ac:dyDescent="0.25">
      <c r="A480">
        <v>221064.41400603461</v>
      </c>
      <c r="B480">
        <v>4.0336464263231058</v>
      </c>
      <c r="C480">
        <v>6.3840229994058612E-2</v>
      </c>
      <c r="D480">
        <f t="shared" si="15"/>
        <v>14070000</v>
      </c>
      <c r="E480">
        <f t="shared" si="14"/>
        <v>0</v>
      </c>
    </row>
    <row r="481" spans="1:5" x14ac:dyDescent="0.25">
      <c r="A481">
        <v>8945083.1913744695</v>
      </c>
      <c r="B481">
        <v>31.319498675066285</v>
      </c>
      <c r="C481">
        <v>0.89450786482095723</v>
      </c>
      <c r="D481">
        <f t="shared" si="15"/>
        <v>14100000</v>
      </c>
      <c r="E481">
        <f t="shared" si="14"/>
        <v>1</v>
      </c>
    </row>
    <row r="482" spans="1:5" x14ac:dyDescent="0.25">
      <c r="A482">
        <v>562092.1996984384</v>
      </c>
      <c r="B482">
        <v>12.376571511284748</v>
      </c>
      <c r="C482">
        <v>0.26222120037674906</v>
      </c>
      <c r="D482">
        <f t="shared" si="15"/>
        <v>14130000</v>
      </c>
      <c r="E482">
        <f t="shared" si="14"/>
        <v>0</v>
      </c>
    </row>
    <row r="483" spans="1:5" x14ac:dyDescent="0.25">
      <c r="A483">
        <v>1409964.9251517702</v>
      </c>
      <c r="B483">
        <v>15.694026589604052</v>
      </c>
      <c r="C483">
        <v>0.36791723365783691</v>
      </c>
      <c r="D483">
        <f t="shared" si="15"/>
        <v>14160000</v>
      </c>
      <c r="E483">
        <f t="shared" si="14"/>
        <v>0</v>
      </c>
    </row>
    <row r="484" spans="1:5" x14ac:dyDescent="0.25">
      <c r="A484">
        <v>795572.16632086493</v>
      </c>
      <c r="B484">
        <v>16.367504432634298</v>
      </c>
      <c r="C484">
        <v>0.3910214283525944</v>
      </c>
      <c r="D484">
        <f t="shared" si="15"/>
        <v>14190000</v>
      </c>
      <c r="E484">
        <f t="shared" si="14"/>
        <v>0</v>
      </c>
    </row>
    <row r="485" spans="1:5" x14ac:dyDescent="0.25">
      <c r="A485">
        <v>293666.11241457507</v>
      </c>
      <c r="B485">
        <v>13.628420846796766</v>
      </c>
      <c r="C485">
        <v>0.30041645421385765</v>
      </c>
      <c r="D485">
        <f t="shared" si="15"/>
        <v>14220000</v>
      </c>
      <c r="E485">
        <f t="shared" si="14"/>
        <v>1</v>
      </c>
    </row>
    <row r="486" spans="1:5" x14ac:dyDescent="0.25">
      <c r="A486">
        <v>3542706.2271221336</v>
      </c>
      <c r="B486">
        <v>27.561613962546048</v>
      </c>
      <c r="C486">
        <v>0.79330251420736309</v>
      </c>
      <c r="D486">
        <f t="shared" si="15"/>
        <v>14250000</v>
      </c>
      <c r="E486">
        <f t="shared" si="14"/>
        <v>0</v>
      </c>
    </row>
    <row r="487" spans="1:5" x14ac:dyDescent="0.25">
      <c r="A487">
        <v>3826063.5201015677</v>
      </c>
      <c r="B487">
        <v>22.203519591477637</v>
      </c>
      <c r="C487">
        <v>0.60514855082035068</v>
      </c>
      <c r="D487">
        <f t="shared" si="15"/>
        <v>14280000</v>
      </c>
      <c r="E487">
        <f t="shared" si="14"/>
        <v>1</v>
      </c>
    </row>
    <row r="488" spans="1:5" x14ac:dyDescent="0.25">
      <c r="A488">
        <v>137301.41854008657</v>
      </c>
      <c r="B488">
        <v>30.944526669731079</v>
      </c>
      <c r="C488">
        <v>0.88601293916106227</v>
      </c>
      <c r="D488">
        <f t="shared" si="15"/>
        <v>14310000</v>
      </c>
      <c r="E488">
        <f t="shared" si="14"/>
        <v>0</v>
      </c>
    </row>
    <row r="489" spans="1:5" x14ac:dyDescent="0.25">
      <c r="A489">
        <v>1854095.78273805</v>
      </c>
      <c r="B489">
        <v>22.008931499794848</v>
      </c>
      <c r="C489">
        <v>0.5978638911068439</v>
      </c>
      <c r="D489">
        <f t="shared" si="15"/>
        <v>14340000</v>
      </c>
      <c r="E489">
        <f t="shared" si="14"/>
        <v>1</v>
      </c>
    </row>
    <row r="490" spans="1:5" x14ac:dyDescent="0.25">
      <c r="A490">
        <v>427724.22781654104</v>
      </c>
      <c r="B490">
        <v>11.161296706203233</v>
      </c>
      <c r="C490">
        <v>0.22723031083941458</v>
      </c>
      <c r="D490">
        <f t="shared" si="15"/>
        <v>14370000</v>
      </c>
      <c r="E490">
        <f t="shared" si="14"/>
        <v>0</v>
      </c>
    </row>
    <row r="491" spans="1:5" x14ac:dyDescent="0.25">
      <c r="A491">
        <v>233225.57810270303</v>
      </c>
      <c r="B491">
        <v>18.692301087899423</v>
      </c>
      <c r="C491">
        <v>0.47413521994352342</v>
      </c>
      <c r="D491">
        <f t="shared" si="15"/>
        <v>14400000</v>
      </c>
      <c r="E491">
        <f t="shared" si="14"/>
        <v>0</v>
      </c>
    </row>
    <row r="492" spans="1:5" x14ac:dyDescent="0.25">
      <c r="A492">
        <v>-1123.6996901093537</v>
      </c>
      <c r="B492">
        <v>38.755510699582096</v>
      </c>
      <c r="C492">
        <v>0.98828405445218082</v>
      </c>
      <c r="D492">
        <f t="shared" si="15"/>
        <v>14430000</v>
      </c>
      <c r="E492">
        <f t="shared" si="14"/>
        <v>0</v>
      </c>
    </row>
    <row r="493" spans="1:5" x14ac:dyDescent="0.25">
      <c r="A493">
        <v>8856406.5669898819</v>
      </c>
      <c r="B493">
        <v>21.516843892162026</v>
      </c>
      <c r="C493">
        <v>0.57940979893803601</v>
      </c>
      <c r="D493">
        <f t="shared" si="15"/>
        <v>14460000</v>
      </c>
      <c r="E493">
        <f t="shared" si="14"/>
        <v>0</v>
      </c>
    </row>
    <row r="494" spans="1:5" x14ac:dyDescent="0.25">
      <c r="A494">
        <v>147388.88354568696</v>
      </c>
      <c r="B494">
        <v>22.069479697285672</v>
      </c>
      <c r="C494">
        <v>0.60013158994913096</v>
      </c>
      <c r="D494">
        <f t="shared" si="15"/>
        <v>14490000</v>
      </c>
      <c r="E494">
        <f t="shared" si="14"/>
        <v>0</v>
      </c>
    </row>
    <row r="495" spans="1:5" x14ac:dyDescent="0.25">
      <c r="A495">
        <v>4950191.728777878</v>
      </c>
      <c r="B495">
        <v>22.336253556068154</v>
      </c>
      <c r="C495">
        <v>0.6101116867899895</v>
      </c>
      <c r="D495">
        <f t="shared" si="15"/>
        <v>14520000</v>
      </c>
      <c r="E495">
        <f t="shared" si="14"/>
        <v>0</v>
      </c>
    </row>
    <row r="496" spans="1:5" x14ac:dyDescent="0.25">
      <c r="A496">
        <v>232602.92100500024</v>
      </c>
      <c r="B496">
        <v>0.9518826752939773</v>
      </c>
      <c r="C496">
        <v>1.3451390892267228E-2</v>
      </c>
      <c r="D496">
        <f t="shared" si="15"/>
        <v>14550000</v>
      </c>
      <c r="E496">
        <f t="shared" si="14"/>
        <v>0</v>
      </c>
    </row>
    <row r="497" spans="1:5" x14ac:dyDescent="0.25">
      <c r="A497">
        <v>2524841.3582439166</v>
      </c>
      <c r="B497">
        <v>28.126137427222602</v>
      </c>
      <c r="C497">
        <v>0.81062284505963322</v>
      </c>
      <c r="D497">
        <f t="shared" si="15"/>
        <v>14580000</v>
      </c>
      <c r="E497">
        <f t="shared" si="14"/>
        <v>0</v>
      </c>
    </row>
    <row r="498" spans="1:5" x14ac:dyDescent="0.25">
      <c r="A498">
        <v>1195669.8494388836</v>
      </c>
      <c r="B498">
        <v>19.310863762787118</v>
      </c>
      <c r="C498">
        <v>0.49693444939851761</v>
      </c>
      <c r="D498">
        <f t="shared" si="15"/>
        <v>14610000</v>
      </c>
      <c r="E498">
        <f t="shared" si="14"/>
        <v>0</v>
      </c>
    </row>
    <row r="499" spans="1:5" x14ac:dyDescent="0.25">
      <c r="A499">
        <v>173229.62623212911</v>
      </c>
      <c r="B499">
        <v>15.903022549914706</v>
      </c>
      <c r="C499">
        <v>0.37503347344994548</v>
      </c>
      <c r="D499">
        <f t="shared" si="15"/>
        <v>14640000</v>
      </c>
      <c r="E499">
        <f t="shared" si="14"/>
        <v>0</v>
      </c>
    </row>
    <row r="500" spans="1:5" x14ac:dyDescent="0.25">
      <c r="A500">
        <v>400014.94953922293</v>
      </c>
      <c r="B500">
        <v>7.6622054494666481</v>
      </c>
      <c r="C500">
        <v>0.13825415788292886</v>
      </c>
      <c r="D500">
        <f t="shared" si="15"/>
        <v>14670000</v>
      </c>
      <c r="E500">
        <f t="shared" si="14"/>
        <v>0</v>
      </c>
    </row>
    <row r="501" spans="1:5" x14ac:dyDescent="0.25">
      <c r="A501">
        <v>493679.25337244757</v>
      </c>
      <c r="B501">
        <v>17.219114742049264</v>
      </c>
      <c r="C501">
        <v>0.42091343961954114</v>
      </c>
      <c r="D501">
        <f t="shared" si="15"/>
        <v>14700000</v>
      </c>
      <c r="E501">
        <f t="shared" si="14"/>
        <v>0</v>
      </c>
    </row>
    <row r="502" spans="1:5" x14ac:dyDescent="0.25">
      <c r="A502">
        <v>168537.15180030515</v>
      </c>
      <c r="B502">
        <v>13.110045817900494</v>
      </c>
      <c r="C502">
        <v>0.28434068830013276</v>
      </c>
      <c r="D502">
        <f t="shared" si="15"/>
        <v>14730000</v>
      </c>
      <c r="E502">
        <f t="shared" si="14"/>
        <v>0</v>
      </c>
    </row>
    <row r="503" spans="1:5" x14ac:dyDescent="0.25">
      <c r="A503">
        <v>1765102.7892498691</v>
      </c>
      <c r="B503">
        <v>19.744177385035261</v>
      </c>
      <c r="C503">
        <v>0.51302413423657423</v>
      </c>
      <c r="D503">
        <f t="shared" si="15"/>
        <v>14760000</v>
      </c>
      <c r="E503">
        <f t="shared" si="14"/>
        <v>0</v>
      </c>
    </row>
    <row r="504" spans="1:5" x14ac:dyDescent="0.25">
      <c r="A504">
        <v>-514.50877159568267</v>
      </c>
      <c r="B504">
        <v>17.683423495849546</v>
      </c>
      <c r="C504">
        <v>0.43749863563179969</v>
      </c>
      <c r="D504">
        <f t="shared" si="15"/>
        <v>14790000</v>
      </c>
      <c r="E504">
        <f t="shared" si="14"/>
        <v>0</v>
      </c>
    </row>
    <row r="505" spans="1:5" x14ac:dyDescent="0.25">
      <c r="A505">
        <v>188433.80773175447</v>
      </c>
      <c r="B505">
        <v>1.9920171149947021</v>
      </c>
      <c r="C505">
        <v>2.9249523109197616E-2</v>
      </c>
      <c r="D505">
        <f t="shared" si="15"/>
        <v>14820000</v>
      </c>
      <c r="E505">
        <f t="shared" si="14"/>
        <v>0</v>
      </c>
    </row>
    <row r="506" spans="1:5" x14ac:dyDescent="0.25">
      <c r="A506">
        <v>746002.32053412136</v>
      </c>
      <c r="B506">
        <v>18.51652611184586</v>
      </c>
      <c r="C506">
        <v>0.4676991013944149</v>
      </c>
      <c r="D506">
        <f t="shared" si="15"/>
        <v>14850000</v>
      </c>
      <c r="E506">
        <f t="shared" si="14"/>
        <v>0</v>
      </c>
    </row>
    <row r="507" spans="1:5" x14ac:dyDescent="0.25">
      <c r="A507">
        <v>1551538.0620528555</v>
      </c>
      <c r="B507">
        <v>23.685886979928522</v>
      </c>
      <c r="C507">
        <v>0.66012799245119091</v>
      </c>
      <c r="D507">
        <f t="shared" si="15"/>
        <v>14880000</v>
      </c>
      <c r="E507">
        <f t="shared" si="14"/>
        <v>1</v>
      </c>
    </row>
    <row r="508" spans="1:5" x14ac:dyDescent="0.25">
      <c r="A508">
        <v>443951.85989238182</v>
      </c>
      <c r="B508">
        <v>13.309904369142801</v>
      </c>
      <c r="C508">
        <v>0.29049574334025385</v>
      </c>
      <c r="D508">
        <f t="shared" si="15"/>
        <v>14910000</v>
      </c>
      <c r="E508">
        <f t="shared" si="14"/>
        <v>0</v>
      </c>
    </row>
    <row r="509" spans="1:5" x14ac:dyDescent="0.25">
      <c r="A509">
        <v>1902849.8412283999</v>
      </c>
      <c r="B509">
        <v>33.786542454292793</v>
      </c>
      <c r="C509">
        <v>0.94081254865527153</v>
      </c>
      <c r="D509">
        <f t="shared" si="15"/>
        <v>14940000</v>
      </c>
      <c r="E509">
        <f t="shared" si="14"/>
        <v>0</v>
      </c>
    </row>
    <row r="510" spans="1:5" x14ac:dyDescent="0.25">
      <c r="A510">
        <v>2199273.7715706229</v>
      </c>
      <c r="B510">
        <v>22.135188304999602</v>
      </c>
      <c r="C510">
        <v>0.60259156934022906</v>
      </c>
      <c r="D510">
        <f t="shared" si="15"/>
        <v>14970000</v>
      </c>
      <c r="E510">
        <f t="shared" si="14"/>
        <v>0</v>
      </c>
    </row>
    <row r="511" spans="1:5" x14ac:dyDescent="0.25">
      <c r="A511">
        <v>629144.81826262025</v>
      </c>
      <c r="B511">
        <v>16.942874705000325</v>
      </c>
      <c r="C511">
        <v>0.41113925695419312</v>
      </c>
      <c r="D511">
        <f t="shared" si="15"/>
        <v>15000000</v>
      </c>
      <c r="E511">
        <f t="shared" si="14"/>
        <v>2</v>
      </c>
    </row>
    <row r="512" spans="1:5" x14ac:dyDescent="0.25">
      <c r="A512">
        <v>1063625.9698941675</v>
      </c>
      <c r="B512">
        <v>28.120981420095031</v>
      </c>
      <c r="C512">
        <v>0.81046768481135367</v>
      </c>
      <c r="D512">
        <f t="shared" si="15"/>
        <v>15030000</v>
      </c>
      <c r="E512">
        <f t="shared" si="14"/>
        <v>1</v>
      </c>
    </row>
    <row r="513" spans="1:5" x14ac:dyDescent="0.25">
      <c r="A513">
        <v>253839.83417814493</v>
      </c>
      <c r="B513">
        <v>0.4908893968183291</v>
      </c>
      <c r="C513">
        <v>6.8201066434383393E-3</v>
      </c>
      <c r="D513">
        <f t="shared" si="15"/>
        <v>15060000</v>
      </c>
      <c r="E513">
        <f t="shared" si="14"/>
        <v>0</v>
      </c>
    </row>
    <row r="514" spans="1:5" x14ac:dyDescent="0.25">
      <c r="A514">
        <v>3843651.2232149914</v>
      </c>
      <c r="B514">
        <v>40.362862546278571</v>
      </c>
      <c r="C514">
        <v>0.9941426178812981</v>
      </c>
      <c r="D514">
        <f t="shared" si="15"/>
        <v>15090000</v>
      </c>
      <c r="E514">
        <f t="shared" si="14"/>
        <v>0</v>
      </c>
    </row>
    <row r="515" spans="1:5" x14ac:dyDescent="0.25">
      <c r="A515">
        <v>1031348.092589791</v>
      </c>
      <c r="B515">
        <v>27.484043661060632</v>
      </c>
      <c r="C515">
        <v>0.7908716311872005</v>
      </c>
      <c r="D515">
        <f t="shared" si="15"/>
        <v>15120000</v>
      </c>
      <c r="E515">
        <f t="shared" si="14"/>
        <v>1</v>
      </c>
    </row>
    <row r="516" spans="1:5" x14ac:dyDescent="0.25">
      <c r="A516">
        <v>7189931.4203613959</v>
      </c>
      <c r="B516">
        <v>28.144268543429703</v>
      </c>
      <c r="C516">
        <v>0.81116801156997675</v>
      </c>
      <c r="D516">
        <f t="shared" si="15"/>
        <v>15150000</v>
      </c>
      <c r="E516">
        <f t="shared" si="14"/>
        <v>0</v>
      </c>
    </row>
    <row r="517" spans="1:5" x14ac:dyDescent="0.25">
      <c r="A517">
        <v>626153.88322388125</v>
      </c>
      <c r="B517">
        <v>23.316979306120597</v>
      </c>
      <c r="C517">
        <v>0.64655914245843882</v>
      </c>
      <c r="D517">
        <f t="shared" si="15"/>
        <v>15180000</v>
      </c>
      <c r="E517">
        <f t="shared" si="14"/>
        <v>0</v>
      </c>
    </row>
    <row r="518" spans="1:5" x14ac:dyDescent="0.25">
      <c r="A518">
        <v>268474.59391029115</v>
      </c>
      <c r="B518">
        <v>3.2395742322702796</v>
      </c>
      <c r="C518">
        <v>4.9801347190141676E-2</v>
      </c>
      <c r="D518">
        <f t="shared" si="15"/>
        <v>15210000</v>
      </c>
      <c r="E518">
        <f t="shared" si="14"/>
        <v>0</v>
      </c>
    </row>
    <row r="519" spans="1:5" x14ac:dyDescent="0.25">
      <c r="A519">
        <v>300108.52411782963</v>
      </c>
      <c r="B519">
        <v>7.7100176639011506</v>
      </c>
      <c r="C519">
        <v>0.13935299803018569</v>
      </c>
      <c r="D519">
        <f t="shared" si="15"/>
        <v>15240000</v>
      </c>
      <c r="E519">
        <f t="shared" si="14"/>
        <v>0</v>
      </c>
    </row>
    <row r="520" spans="1:5" x14ac:dyDescent="0.25">
      <c r="A520">
        <v>1336386.2626421629</v>
      </c>
      <c r="B520">
        <v>12.608943853751077</v>
      </c>
      <c r="C520">
        <v>0.26914839193820955</v>
      </c>
      <c r="D520">
        <f t="shared" si="15"/>
        <v>15270000</v>
      </c>
      <c r="E520">
        <f t="shared" si="14"/>
        <v>0</v>
      </c>
    </row>
    <row r="521" spans="1:5" x14ac:dyDescent="0.25">
      <c r="A521">
        <v>324763.91222963366</v>
      </c>
      <c r="B521">
        <v>13.551954687866941</v>
      </c>
      <c r="C521">
        <v>0.29802239374518397</v>
      </c>
      <c r="D521">
        <f t="shared" si="15"/>
        <v>15300000</v>
      </c>
      <c r="E521">
        <f t="shared" si="14"/>
        <v>0</v>
      </c>
    </row>
    <row r="522" spans="1:5" x14ac:dyDescent="0.25">
      <c r="A522">
        <v>14365231.797022542</v>
      </c>
      <c r="B522">
        <v>24.90151167478599</v>
      </c>
      <c r="C522">
        <v>0.70402430669665339</v>
      </c>
      <c r="D522">
        <f t="shared" si="15"/>
        <v>15330000</v>
      </c>
      <c r="E522">
        <f t="shared" si="14"/>
        <v>0</v>
      </c>
    </row>
    <row r="523" spans="1:5" x14ac:dyDescent="0.25">
      <c r="A523">
        <v>239576.13440536353</v>
      </c>
      <c r="B523">
        <v>3.1668574770966522</v>
      </c>
      <c r="C523">
        <v>4.8553657710552214E-2</v>
      </c>
      <c r="D523">
        <f t="shared" si="15"/>
        <v>15360000</v>
      </c>
      <c r="E523">
        <f t="shared" si="14"/>
        <v>0</v>
      </c>
    </row>
    <row r="524" spans="1:5" x14ac:dyDescent="0.25">
      <c r="A524">
        <v>1916705.9969094326</v>
      </c>
      <c r="B524">
        <v>25.972920996218075</v>
      </c>
      <c r="C524">
        <v>0.74131438626050949</v>
      </c>
      <c r="D524">
        <f t="shared" si="15"/>
        <v>15390000</v>
      </c>
      <c r="E524">
        <f t="shared" ref="E524:E587" si="16">COUNTIF(A$9:A$10008,"&gt;"&amp;D524)-COUNTIF(A$9:A$10008,"&gt;"&amp;D525)</f>
        <v>0</v>
      </c>
    </row>
    <row r="525" spans="1:5" x14ac:dyDescent="0.25">
      <c r="A525">
        <v>638322.45273505372</v>
      </c>
      <c r="B525">
        <v>29.919587475027349</v>
      </c>
      <c r="C525">
        <v>0.86088612710833545</v>
      </c>
      <c r="D525">
        <f t="shared" ref="D525:D588" si="17">D524+30000</f>
        <v>15420000</v>
      </c>
      <c r="E525">
        <f t="shared" si="16"/>
        <v>2</v>
      </c>
    </row>
    <row r="526" spans="1:5" x14ac:dyDescent="0.25">
      <c r="A526">
        <v>477514.2945705204</v>
      </c>
      <c r="B526">
        <v>8.4580266196409521</v>
      </c>
      <c r="C526">
        <v>0.15696074596643447</v>
      </c>
      <c r="D526">
        <f t="shared" si="17"/>
        <v>15450000</v>
      </c>
      <c r="E526">
        <f t="shared" si="16"/>
        <v>0</v>
      </c>
    </row>
    <row r="527" spans="1:5" x14ac:dyDescent="0.25">
      <c r="A527">
        <v>227770.28041254013</v>
      </c>
      <c r="B527">
        <v>14.231680515370916</v>
      </c>
      <c r="C527">
        <v>0.31957419412136079</v>
      </c>
      <c r="D527">
        <f t="shared" si="17"/>
        <v>15480000</v>
      </c>
      <c r="E527">
        <f t="shared" si="16"/>
        <v>0</v>
      </c>
    </row>
    <row r="528" spans="1:5" x14ac:dyDescent="0.25">
      <c r="A528">
        <v>218169.27602663281</v>
      </c>
      <c r="B528">
        <v>0.8310253753536615</v>
      </c>
      <c r="C528">
        <v>1.1691334575414658E-2</v>
      </c>
      <c r="D528">
        <f t="shared" si="17"/>
        <v>15510000</v>
      </c>
      <c r="E528">
        <f t="shared" si="16"/>
        <v>0</v>
      </c>
    </row>
    <row r="529" spans="1:5" x14ac:dyDescent="0.25">
      <c r="A529">
        <v>1908749.8583899925</v>
      </c>
      <c r="B529">
        <v>28.856361736445479</v>
      </c>
      <c r="C529">
        <v>0.83200261632800099</v>
      </c>
      <c r="D529">
        <f t="shared" si="17"/>
        <v>15540000</v>
      </c>
      <c r="E529">
        <f t="shared" si="16"/>
        <v>0</v>
      </c>
    </row>
    <row r="530" spans="1:5" x14ac:dyDescent="0.25">
      <c r="A530">
        <v>533002.34158902185</v>
      </c>
      <c r="B530">
        <v>19.197791267280394</v>
      </c>
      <c r="C530">
        <v>0.49275073566436767</v>
      </c>
      <c r="D530">
        <f t="shared" si="17"/>
        <v>15570000</v>
      </c>
      <c r="E530">
        <f t="shared" si="16"/>
        <v>0</v>
      </c>
    </row>
    <row r="531" spans="1:5" x14ac:dyDescent="0.25">
      <c r="A531">
        <v>836235.25818824791</v>
      </c>
      <c r="B531">
        <v>16.258161430431723</v>
      </c>
      <c r="C531">
        <v>0.38723679162859914</v>
      </c>
      <c r="D531">
        <f t="shared" si="17"/>
        <v>15600000</v>
      </c>
      <c r="E531">
        <f t="shared" si="16"/>
        <v>0</v>
      </c>
    </row>
    <row r="532" spans="1:5" x14ac:dyDescent="0.25">
      <c r="A532">
        <v>254537.1960619138</v>
      </c>
      <c r="B532">
        <v>0.21559883361391541</v>
      </c>
      <c r="C532">
        <v>2.9651746153831482E-3</v>
      </c>
      <c r="D532">
        <f t="shared" si="17"/>
        <v>15630000</v>
      </c>
      <c r="E532">
        <f t="shared" si="16"/>
        <v>1</v>
      </c>
    </row>
    <row r="533" spans="1:5" x14ac:dyDescent="0.25">
      <c r="A533">
        <v>4653499.9586481228</v>
      </c>
      <c r="B533">
        <v>36.694367611184845</v>
      </c>
      <c r="C533">
        <v>0.97500161567330357</v>
      </c>
      <c r="D533">
        <f t="shared" si="17"/>
        <v>15660000</v>
      </c>
      <c r="E533">
        <f t="shared" si="16"/>
        <v>2</v>
      </c>
    </row>
    <row r="534" spans="1:5" x14ac:dyDescent="0.25">
      <c r="A534">
        <v>-655.09858592599346</v>
      </c>
      <c r="B534">
        <v>24.414113759124344</v>
      </c>
      <c r="C534">
        <v>0.68659619165658947</v>
      </c>
      <c r="D534">
        <f t="shared" si="17"/>
        <v>15690000</v>
      </c>
      <c r="E534">
        <f t="shared" si="16"/>
        <v>0</v>
      </c>
    </row>
    <row r="535" spans="1:5" x14ac:dyDescent="0.25">
      <c r="A535">
        <v>490912.81108769128</v>
      </c>
      <c r="B535">
        <v>7.3452368512372228</v>
      </c>
      <c r="C535">
        <v>0.13104975166916846</v>
      </c>
      <c r="D535">
        <f t="shared" si="17"/>
        <v>15720000</v>
      </c>
      <c r="E535">
        <f t="shared" si="16"/>
        <v>1</v>
      </c>
    </row>
    <row r="536" spans="1:5" x14ac:dyDescent="0.25">
      <c r="A536">
        <v>536264.49010354478</v>
      </c>
      <c r="B536">
        <v>23.320846566880338</v>
      </c>
      <c r="C536">
        <v>0.64670185987949369</v>
      </c>
      <c r="D536">
        <f t="shared" si="17"/>
        <v>15750000</v>
      </c>
      <c r="E536">
        <f t="shared" si="16"/>
        <v>0</v>
      </c>
    </row>
    <row r="537" spans="1:5" x14ac:dyDescent="0.25">
      <c r="A537">
        <v>781704.04267027415</v>
      </c>
      <c r="B537">
        <v>17.036358108939275</v>
      </c>
      <c r="C537">
        <v>0.41443888713717458</v>
      </c>
      <c r="D537">
        <f t="shared" si="17"/>
        <v>15780000</v>
      </c>
      <c r="E537">
        <f t="shared" si="16"/>
        <v>1</v>
      </c>
    </row>
    <row r="538" spans="1:5" x14ac:dyDescent="0.25">
      <c r="A538">
        <v>158753.60229808337</v>
      </c>
      <c r="B538">
        <v>10.73740875526895</v>
      </c>
      <c r="C538">
        <v>0.21551968123912812</v>
      </c>
      <c r="D538">
        <f t="shared" si="17"/>
        <v>15810000</v>
      </c>
      <c r="E538">
        <f t="shared" si="16"/>
        <v>0</v>
      </c>
    </row>
    <row r="539" spans="1:5" x14ac:dyDescent="0.25">
      <c r="A539">
        <v>1088565.0250773544</v>
      </c>
      <c r="B539">
        <v>20.770106911139859</v>
      </c>
      <c r="C539">
        <v>0.55138302136659623</v>
      </c>
      <c r="D539">
        <f t="shared" si="17"/>
        <v>15840000</v>
      </c>
      <c r="E539">
        <f t="shared" si="16"/>
        <v>0</v>
      </c>
    </row>
    <row r="540" spans="1:5" x14ac:dyDescent="0.25">
      <c r="A540">
        <v>366086.62904367509</v>
      </c>
      <c r="B540">
        <v>3.3403051410247229</v>
      </c>
      <c r="C540">
        <v>5.1540108704566955E-2</v>
      </c>
      <c r="D540">
        <f t="shared" si="17"/>
        <v>15870000</v>
      </c>
      <c r="E540">
        <f t="shared" si="16"/>
        <v>0</v>
      </c>
    </row>
    <row r="541" spans="1:5" x14ac:dyDescent="0.25">
      <c r="A541">
        <v>128248.85882049803</v>
      </c>
      <c r="B541">
        <v>14.997991121617373</v>
      </c>
      <c r="C541">
        <v>0.34458240460157397</v>
      </c>
      <c r="D541">
        <f t="shared" si="17"/>
        <v>15900000</v>
      </c>
      <c r="E541">
        <f t="shared" si="16"/>
        <v>0</v>
      </c>
    </row>
    <row r="542" spans="1:5" x14ac:dyDescent="0.25">
      <c r="A542">
        <v>241531.69823560456</v>
      </c>
      <c r="B542">
        <v>7.9777348466049753</v>
      </c>
      <c r="C542">
        <v>0.14556472482681274</v>
      </c>
      <c r="D542">
        <f t="shared" si="17"/>
        <v>15930000</v>
      </c>
      <c r="E542">
        <f t="shared" si="16"/>
        <v>0</v>
      </c>
    </row>
    <row r="543" spans="1:5" x14ac:dyDescent="0.25">
      <c r="A543">
        <v>1088288.9930649519</v>
      </c>
      <c r="B543">
        <v>8.8382565338714478</v>
      </c>
      <c r="C543">
        <v>0.16621364918351172</v>
      </c>
      <c r="D543">
        <f t="shared" si="17"/>
        <v>15960000</v>
      </c>
      <c r="E543">
        <f t="shared" si="16"/>
        <v>0</v>
      </c>
    </row>
    <row r="544" spans="1:5" x14ac:dyDescent="0.25">
      <c r="A544">
        <v>446137.82497738913</v>
      </c>
      <c r="B544">
        <v>14.712703843479465</v>
      </c>
      <c r="C544">
        <v>0.33518636660575868</v>
      </c>
      <c r="D544">
        <f t="shared" si="17"/>
        <v>15990000</v>
      </c>
      <c r="E544">
        <f t="shared" si="16"/>
        <v>0</v>
      </c>
    </row>
    <row r="545" spans="1:5" x14ac:dyDescent="0.25">
      <c r="A545">
        <v>369229.85992156912</v>
      </c>
      <c r="B545">
        <v>10.24456751868145</v>
      </c>
      <c r="C545">
        <v>0.20222780366539955</v>
      </c>
      <c r="D545">
        <f t="shared" si="17"/>
        <v>16020000</v>
      </c>
      <c r="E545">
        <f t="shared" si="16"/>
        <v>0</v>
      </c>
    </row>
    <row r="546" spans="1:5" x14ac:dyDescent="0.25">
      <c r="A546">
        <v>1570528.7308115286</v>
      </c>
      <c r="B546">
        <v>22.927666286862049</v>
      </c>
      <c r="C546">
        <v>0.63214671026468272</v>
      </c>
      <c r="D546">
        <f t="shared" si="17"/>
        <v>16050000</v>
      </c>
      <c r="E546">
        <f t="shared" si="16"/>
        <v>0</v>
      </c>
    </row>
    <row r="547" spans="1:5" x14ac:dyDescent="0.25">
      <c r="A547">
        <v>11545034.361059794</v>
      </c>
      <c r="B547">
        <v>36.03665545737362</v>
      </c>
      <c r="C547">
        <v>0.96902040432095526</v>
      </c>
      <c r="D547">
        <f t="shared" si="17"/>
        <v>16080000</v>
      </c>
      <c r="E547">
        <f t="shared" si="16"/>
        <v>1</v>
      </c>
    </row>
    <row r="548" spans="1:5" x14ac:dyDescent="0.25">
      <c r="A548">
        <v>781185.08909075579</v>
      </c>
      <c r="B548">
        <v>7.6700906791850914</v>
      </c>
      <c r="C548">
        <v>0.13843516032099723</v>
      </c>
      <c r="D548">
        <f t="shared" si="17"/>
        <v>16110000</v>
      </c>
      <c r="E548">
        <f t="shared" si="16"/>
        <v>2</v>
      </c>
    </row>
    <row r="549" spans="1:5" x14ac:dyDescent="0.25">
      <c r="A549">
        <v>1028889.1620373643</v>
      </c>
      <c r="B549">
        <v>23.42743212758916</v>
      </c>
      <c r="C549">
        <v>0.65063149793744091</v>
      </c>
      <c r="D549">
        <f t="shared" si="17"/>
        <v>16140000</v>
      </c>
      <c r="E549">
        <f t="shared" si="16"/>
        <v>0</v>
      </c>
    </row>
    <row r="550" spans="1:5" x14ac:dyDescent="0.25">
      <c r="A550">
        <v>1084467.2851832833</v>
      </c>
      <c r="B550">
        <v>13.444479659935601</v>
      </c>
      <c r="C550">
        <v>0.29467069886326791</v>
      </c>
      <c r="D550">
        <f t="shared" si="17"/>
        <v>16170000</v>
      </c>
      <c r="E550">
        <f t="shared" si="16"/>
        <v>0</v>
      </c>
    </row>
    <row r="551" spans="1:5" x14ac:dyDescent="0.25">
      <c r="A551">
        <v>242372.39139106518</v>
      </c>
      <c r="B551">
        <v>0.22458702332204719</v>
      </c>
      <c r="C551">
        <v>3.0898136198520662E-3</v>
      </c>
      <c r="D551">
        <f t="shared" si="17"/>
        <v>16200000</v>
      </c>
      <c r="E551">
        <f t="shared" si="16"/>
        <v>0</v>
      </c>
    </row>
    <row r="552" spans="1:5" x14ac:dyDescent="0.25">
      <c r="A552">
        <v>1288457.568010818</v>
      </c>
      <c r="B552">
        <v>17.377574915450211</v>
      </c>
      <c r="C552">
        <v>0.42655218812227247</v>
      </c>
      <c r="D552">
        <f t="shared" si="17"/>
        <v>16230000</v>
      </c>
      <c r="E552">
        <f t="shared" si="16"/>
        <v>0</v>
      </c>
    </row>
    <row r="553" spans="1:5" x14ac:dyDescent="0.25">
      <c r="A553">
        <v>593432.82489156188</v>
      </c>
      <c r="B553">
        <v>25.042728928487588</v>
      </c>
      <c r="C553">
        <v>0.70902419684529305</v>
      </c>
      <c r="D553">
        <f t="shared" si="17"/>
        <v>16260000</v>
      </c>
      <c r="E553">
        <f t="shared" si="16"/>
        <v>0</v>
      </c>
    </row>
    <row r="554" spans="1:5" x14ac:dyDescent="0.25">
      <c r="A554">
        <v>286150.5484741953</v>
      </c>
      <c r="B554">
        <v>11.630408774021914</v>
      </c>
      <c r="C554">
        <v>0.24048937487006186</v>
      </c>
      <c r="D554">
        <f t="shared" si="17"/>
        <v>16290000</v>
      </c>
      <c r="E554">
        <f t="shared" si="16"/>
        <v>0</v>
      </c>
    </row>
    <row r="555" spans="1:5" x14ac:dyDescent="0.25">
      <c r="A555">
        <v>402731.9202481691</v>
      </c>
      <c r="B555">
        <v>6.4534518222482733</v>
      </c>
      <c r="C555">
        <v>0.11152115590572358</v>
      </c>
      <c r="D555">
        <f t="shared" si="17"/>
        <v>16320000</v>
      </c>
      <c r="E555">
        <f t="shared" si="16"/>
        <v>0</v>
      </c>
    </row>
    <row r="556" spans="1:5" x14ac:dyDescent="0.25">
      <c r="A556">
        <v>446446.54905797757</v>
      </c>
      <c r="B556">
        <v>18.176672289574007</v>
      </c>
      <c r="C556">
        <v>0.45531567555665969</v>
      </c>
      <c r="D556">
        <f t="shared" si="17"/>
        <v>16350000</v>
      </c>
      <c r="E556">
        <f t="shared" si="16"/>
        <v>0</v>
      </c>
    </row>
    <row r="557" spans="1:5" x14ac:dyDescent="0.25">
      <c r="A557">
        <v>445642.11795668135</v>
      </c>
      <c r="B557">
        <v>15.489885362337278</v>
      </c>
      <c r="C557">
        <v>0.3610143545925617</v>
      </c>
      <c r="D557">
        <f t="shared" si="17"/>
        <v>16380000</v>
      </c>
      <c r="E557">
        <f t="shared" si="16"/>
        <v>0</v>
      </c>
    </row>
    <row r="558" spans="1:5" x14ac:dyDescent="0.25">
      <c r="A558">
        <v>2512257.5592461932</v>
      </c>
      <c r="B558">
        <v>27.492803479240308</v>
      </c>
      <c r="C558">
        <v>0.79114674305915833</v>
      </c>
      <c r="D558">
        <f t="shared" si="17"/>
        <v>16410000</v>
      </c>
      <c r="E558">
        <f t="shared" si="16"/>
        <v>0</v>
      </c>
    </row>
    <row r="559" spans="1:5" x14ac:dyDescent="0.25">
      <c r="A559">
        <v>634312.82909718051</v>
      </c>
      <c r="B559">
        <v>16.82566427152317</v>
      </c>
      <c r="C559">
        <v>0.40701409516930581</v>
      </c>
      <c r="D559">
        <f t="shared" si="17"/>
        <v>16440000</v>
      </c>
      <c r="E559">
        <f t="shared" si="16"/>
        <v>1</v>
      </c>
    </row>
    <row r="560" spans="1:5" x14ac:dyDescent="0.25">
      <c r="A560">
        <v>311271.98977285111</v>
      </c>
      <c r="B560">
        <v>19.44041760737008</v>
      </c>
      <c r="C560">
        <v>0.50173591300249099</v>
      </c>
      <c r="D560">
        <f t="shared" si="17"/>
        <v>16470000</v>
      </c>
      <c r="E560">
        <f t="shared" si="16"/>
        <v>0</v>
      </c>
    </row>
    <row r="561" spans="1:5" x14ac:dyDescent="0.25">
      <c r="A561">
        <v>2224130.2572813355</v>
      </c>
      <c r="B561">
        <v>21.025162467698177</v>
      </c>
      <c r="C561">
        <v>0.56095304452180861</v>
      </c>
      <c r="D561">
        <f t="shared" si="17"/>
        <v>16500000</v>
      </c>
      <c r="E561">
        <f t="shared" si="16"/>
        <v>0</v>
      </c>
    </row>
    <row r="562" spans="1:5" x14ac:dyDescent="0.25">
      <c r="A562">
        <v>953211.3095174972</v>
      </c>
      <c r="B562">
        <v>20.0660412279843</v>
      </c>
      <c r="C562">
        <v>0.52502556489109997</v>
      </c>
      <c r="D562">
        <f t="shared" si="17"/>
        <v>16530000</v>
      </c>
      <c r="E562">
        <f t="shared" si="16"/>
        <v>0</v>
      </c>
    </row>
    <row r="563" spans="1:5" x14ac:dyDescent="0.25">
      <c r="A563">
        <v>312845.11576152151</v>
      </c>
      <c r="B563">
        <v>3.0393556218372622</v>
      </c>
      <c r="C563">
        <v>4.6381077861785885E-2</v>
      </c>
      <c r="D563">
        <f t="shared" si="17"/>
        <v>16560000</v>
      </c>
      <c r="E563">
        <f t="shared" si="16"/>
        <v>0</v>
      </c>
    </row>
    <row r="564" spans="1:5" x14ac:dyDescent="0.25">
      <c r="A564">
        <v>125777.81949843833</v>
      </c>
      <c r="B564">
        <v>12.635502896861215</v>
      </c>
      <c r="C564">
        <v>0.26994491488933564</v>
      </c>
      <c r="D564">
        <f t="shared" si="17"/>
        <v>16590000</v>
      </c>
      <c r="E564">
        <f t="shared" si="16"/>
        <v>1</v>
      </c>
    </row>
    <row r="565" spans="1:5" x14ac:dyDescent="0.25">
      <c r="A565">
        <v>854345.95299922395</v>
      </c>
      <c r="B565">
        <v>32.903549728513028</v>
      </c>
      <c r="C565">
        <v>0.9261533918738365</v>
      </c>
      <c r="D565">
        <f t="shared" si="17"/>
        <v>16620000</v>
      </c>
      <c r="E565">
        <f t="shared" si="16"/>
        <v>0</v>
      </c>
    </row>
    <row r="566" spans="1:5" x14ac:dyDescent="0.25">
      <c r="A566">
        <v>-396.98663423647054</v>
      </c>
      <c r="B566">
        <v>35.592118411207665</v>
      </c>
      <c r="C566">
        <v>0.96443014850020403</v>
      </c>
      <c r="D566">
        <f t="shared" si="17"/>
        <v>16650000</v>
      </c>
      <c r="E566">
        <f t="shared" si="16"/>
        <v>0</v>
      </c>
    </row>
    <row r="567" spans="1:5" x14ac:dyDescent="0.25">
      <c r="A567">
        <v>733988.64566438354</v>
      </c>
      <c r="B567">
        <v>35.355914199229034</v>
      </c>
      <c r="C567">
        <v>0.96180278628468518</v>
      </c>
      <c r="D567">
        <f t="shared" si="17"/>
        <v>16680000</v>
      </c>
      <c r="E567">
        <f t="shared" si="16"/>
        <v>0</v>
      </c>
    </row>
    <row r="568" spans="1:5" x14ac:dyDescent="0.25">
      <c r="A568">
        <v>1767496.4328130183</v>
      </c>
      <c r="B568">
        <v>24.940285195197397</v>
      </c>
      <c r="C568">
        <v>0.7053994480490684</v>
      </c>
      <c r="D568">
        <f t="shared" si="17"/>
        <v>16710000</v>
      </c>
      <c r="E568">
        <f t="shared" si="16"/>
        <v>0</v>
      </c>
    </row>
    <row r="569" spans="1:5" x14ac:dyDescent="0.25">
      <c r="A569">
        <v>155021.17196403269</v>
      </c>
      <c r="B569">
        <v>26.174597133345554</v>
      </c>
      <c r="C569">
        <v>0.74815183039903643</v>
      </c>
      <c r="D569">
        <f t="shared" si="17"/>
        <v>16740000</v>
      </c>
      <c r="E569">
        <f t="shared" si="16"/>
        <v>0</v>
      </c>
    </row>
    <row r="570" spans="1:5" x14ac:dyDescent="0.25">
      <c r="A570">
        <v>195534.05933618324</v>
      </c>
      <c r="B570">
        <v>21.360257655583226</v>
      </c>
      <c r="C570">
        <v>0.57353214879035952</v>
      </c>
      <c r="D570">
        <f t="shared" si="17"/>
        <v>16770000</v>
      </c>
      <c r="E570">
        <f t="shared" si="16"/>
        <v>0</v>
      </c>
    </row>
    <row r="571" spans="1:5" x14ac:dyDescent="0.25">
      <c r="A571">
        <v>2250392.4345203242</v>
      </c>
      <c r="B571">
        <v>31.993169453204416</v>
      </c>
      <c r="C571">
        <v>0.90880835210680966</v>
      </c>
      <c r="D571">
        <f t="shared" si="17"/>
        <v>16800000</v>
      </c>
      <c r="E571">
        <f t="shared" si="16"/>
        <v>0</v>
      </c>
    </row>
    <row r="572" spans="1:5" x14ac:dyDescent="0.25">
      <c r="A572">
        <v>401972.71477692429</v>
      </c>
      <c r="B572">
        <v>21.090593508650873</v>
      </c>
      <c r="C572">
        <v>0.56340899308323855</v>
      </c>
      <c r="D572">
        <f t="shared" si="17"/>
        <v>16830000</v>
      </c>
      <c r="E572">
        <f t="shared" si="16"/>
        <v>0</v>
      </c>
    </row>
    <row r="573" spans="1:5" x14ac:dyDescent="0.25">
      <c r="A573">
        <v>351455.4118258385</v>
      </c>
      <c r="B573">
        <v>6.7845474588317458</v>
      </c>
      <c r="C573">
        <v>0.11864498875737191</v>
      </c>
      <c r="D573">
        <f t="shared" si="17"/>
        <v>16860000</v>
      </c>
      <c r="E573">
        <f t="shared" si="16"/>
        <v>0</v>
      </c>
    </row>
    <row r="574" spans="1:5" x14ac:dyDescent="0.25">
      <c r="A574">
        <v>237727.99586710508</v>
      </c>
      <c r="B574">
        <v>0.13413069410829837</v>
      </c>
      <c r="C574">
        <v>1.8392006218433379E-3</v>
      </c>
      <c r="D574">
        <f t="shared" si="17"/>
        <v>16890000</v>
      </c>
      <c r="E574">
        <f t="shared" si="16"/>
        <v>0</v>
      </c>
    </row>
    <row r="575" spans="1:5" x14ac:dyDescent="0.25">
      <c r="A575">
        <v>569219.36707748834</v>
      </c>
      <c r="B575">
        <v>12.962237014714594</v>
      </c>
      <c r="C575">
        <v>0.27982359285950659</v>
      </c>
      <c r="D575">
        <f t="shared" si="17"/>
        <v>16920000</v>
      </c>
      <c r="E575">
        <f t="shared" si="16"/>
        <v>0</v>
      </c>
    </row>
    <row r="576" spans="1:5" x14ac:dyDescent="0.25">
      <c r="A576">
        <v>2391990.0167124118</v>
      </c>
      <c r="B576">
        <v>31.8582379176469</v>
      </c>
      <c r="C576">
        <v>0.9060436259686947</v>
      </c>
      <c r="D576">
        <f t="shared" si="17"/>
        <v>16950000</v>
      </c>
      <c r="E576">
        <f t="shared" si="16"/>
        <v>0</v>
      </c>
    </row>
    <row r="577" spans="1:5" x14ac:dyDescent="0.25">
      <c r="A577">
        <v>580960.23211961694</v>
      </c>
      <c r="B577">
        <v>18.197749750966246</v>
      </c>
      <c r="C577">
        <v>0.45608125182986259</v>
      </c>
      <c r="D577">
        <f t="shared" si="17"/>
        <v>16980000</v>
      </c>
      <c r="E577">
        <f t="shared" si="16"/>
        <v>0</v>
      </c>
    </row>
    <row r="578" spans="1:5" x14ac:dyDescent="0.25">
      <c r="A578">
        <v>230511.22290345363</v>
      </c>
      <c r="B578">
        <v>7.7427026963978687</v>
      </c>
      <c r="C578">
        <v>0.14010601168870926</v>
      </c>
      <c r="D578">
        <f t="shared" si="17"/>
        <v>17010000</v>
      </c>
      <c r="E578">
        <f t="shared" si="16"/>
        <v>0</v>
      </c>
    </row>
    <row r="579" spans="1:5" x14ac:dyDescent="0.25">
      <c r="A579">
        <v>693042.90944765799</v>
      </c>
      <c r="B579">
        <v>24.587043476362435</v>
      </c>
      <c r="C579">
        <v>0.6928087760150432</v>
      </c>
      <c r="D579">
        <f t="shared" si="17"/>
        <v>17040000</v>
      </c>
      <c r="E579">
        <f t="shared" si="16"/>
        <v>1</v>
      </c>
    </row>
    <row r="580" spans="1:5" x14ac:dyDescent="0.25">
      <c r="A580">
        <v>338709.5091398565</v>
      </c>
      <c r="B580">
        <v>26.241718077271841</v>
      </c>
      <c r="C580">
        <v>0.75041334640383717</v>
      </c>
      <c r="D580">
        <f t="shared" si="17"/>
        <v>17070000</v>
      </c>
      <c r="E580">
        <f t="shared" si="16"/>
        <v>0</v>
      </c>
    </row>
    <row r="581" spans="1:5" x14ac:dyDescent="0.25">
      <c r="A581">
        <v>592429.27937040373</v>
      </c>
      <c r="B581">
        <v>13.972862036129378</v>
      </c>
      <c r="C581">
        <v>0.31129653994441031</v>
      </c>
      <c r="D581">
        <f t="shared" si="17"/>
        <v>17100000</v>
      </c>
      <c r="E581">
        <f t="shared" si="16"/>
        <v>0</v>
      </c>
    </row>
    <row r="582" spans="1:5" x14ac:dyDescent="0.25">
      <c r="A582">
        <v>155807.21355926173</v>
      </c>
      <c r="B582">
        <v>8.7983955251289121</v>
      </c>
      <c r="C582">
        <v>0.16523400730490684</v>
      </c>
      <c r="D582">
        <f t="shared" si="17"/>
        <v>17130000</v>
      </c>
      <c r="E582">
        <f t="shared" si="16"/>
        <v>0</v>
      </c>
    </row>
    <row r="583" spans="1:5" x14ac:dyDescent="0.25">
      <c r="A583">
        <v>274190.91289463482</v>
      </c>
      <c r="B583">
        <v>5.6764031778384973</v>
      </c>
      <c r="C583">
        <v>9.5379904282093045E-2</v>
      </c>
      <c r="D583">
        <f t="shared" si="17"/>
        <v>17160000</v>
      </c>
      <c r="E583">
        <f t="shared" si="16"/>
        <v>0</v>
      </c>
    </row>
    <row r="584" spans="1:5" x14ac:dyDescent="0.25">
      <c r="A584">
        <v>371029.26064841403</v>
      </c>
      <c r="B584">
        <v>7.2432762395825261</v>
      </c>
      <c r="C584">
        <v>0.12876183571815492</v>
      </c>
      <c r="D584">
        <f t="shared" si="17"/>
        <v>17190000</v>
      </c>
      <c r="E584">
        <f t="shared" si="16"/>
        <v>0</v>
      </c>
    </row>
    <row r="585" spans="1:5" x14ac:dyDescent="0.25">
      <c r="A585">
        <v>366941.33329491044</v>
      </c>
      <c r="B585">
        <v>22.137442370213456</v>
      </c>
      <c r="C585">
        <v>0.60267593706250189</v>
      </c>
      <c r="D585">
        <f t="shared" si="17"/>
        <v>17220000</v>
      </c>
      <c r="E585">
        <f t="shared" si="16"/>
        <v>0</v>
      </c>
    </row>
    <row r="586" spans="1:5" x14ac:dyDescent="0.25">
      <c r="A586">
        <v>66127.644382147249</v>
      </c>
      <c r="B586">
        <v>12.880936094617299</v>
      </c>
      <c r="C586">
        <v>0.27735175484418867</v>
      </c>
      <c r="D586">
        <f t="shared" si="17"/>
        <v>17250000</v>
      </c>
      <c r="E586">
        <f t="shared" si="16"/>
        <v>1</v>
      </c>
    </row>
    <row r="587" spans="1:5" x14ac:dyDescent="0.25">
      <c r="A587">
        <v>273269.45841680042</v>
      </c>
      <c r="B587">
        <v>31.093569927482768</v>
      </c>
      <c r="C587">
        <v>0.88943495541214945</v>
      </c>
      <c r="D587">
        <f t="shared" si="17"/>
        <v>17280000</v>
      </c>
      <c r="E587">
        <f t="shared" si="16"/>
        <v>0</v>
      </c>
    </row>
    <row r="588" spans="1:5" x14ac:dyDescent="0.25">
      <c r="A588">
        <v>208585.02182116182</v>
      </c>
      <c r="B588">
        <v>3.873152582512791</v>
      </c>
      <c r="C588">
        <v>6.0940946543216704E-2</v>
      </c>
      <c r="D588">
        <f t="shared" si="17"/>
        <v>17310000</v>
      </c>
      <c r="E588">
        <f t="shared" ref="E588:E651" si="18">COUNTIF(A$9:A$10008,"&gt;"&amp;D588)-COUNTIF(A$9:A$10008,"&gt;"&amp;D589)</f>
        <v>0</v>
      </c>
    </row>
    <row r="589" spans="1:5" x14ac:dyDescent="0.25">
      <c r="A589">
        <v>785236.11741665285</v>
      </c>
      <c r="B589">
        <v>32.105399901740043</v>
      </c>
      <c r="C589">
        <v>0.91106981559395794</v>
      </c>
      <c r="D589">
        <f t="shared" ref="D589:D610" si="19">D588+30000</f>
        <v>17340000</v>
      </c>
      <c r="E589">
        <f t="shared" si="18"/>
        <v>0</v>
      </c>
    </row>
    <row r="590" spans="1:5" x14ac:dyDescent="0.25">
      <c r="A590">
        <v>154371.1203935747</v>
      </c>
      <c r="B590">
        <v>22.674113024681208</v>
      </c>
      <c r="C590">
        <v>0.62271762917041773</v>
      </c>
      <c r="D590">
        <f t="shared" si="19"/>
        <v>17370000</v>
      </c>
      <c r="E590">
        <f t="shared" si="18"/>
        <v>1</v>
      </c>
    </row>
    <row r="591" spans="1:5" x14ac:dyDescent="0.25">
      <c r="A591">
        <v>673308.37978926196</v>
      </c>
      <c r="B591">
        <v>13.635814131818389</v>
      </c>
      <c r="C591">
        <v>0.30064834194779394</v>
      </c>
      <c r="D591">
        <f t="shared" si="19"/>
        <v>17400000</v>
      </c>
      <c r="E591">
        <f t="shared" si="18"/>
        <v>1</v>
      </c>
    </row>
    <row r="592" spans="1:5" x14ac:dyDescent="0.25">
      <c r="A592">
        <v>957320.05173734599</v>
      </c>
      <c r="B592">
        <v>13.200476225025053</v>
      </c>
      <c r="C592">
        <v>0.28711896414756777</v>
      </c>
      <c r="D592">
        <f t="shared" si="19"/>
        <v>17430000</v>
      </c>
      <c r="E592">
        <f t="shared" si="18"/>
        <v>0</v>
      </c>
    </row>
    <row r="593" spans="1:5" x14ac:dyDescent="0.25">
      <c r="A593">
        <v>688693.16240186023</v>
      </c>
      <c r="B593">
        <v>31.689608584209182</v>
      </c>
      <c r="C593">
        <v>0.9025181909203529</v>
      </c>
      <c r="D593">
        <f t="shared" si="19"/>
        <v>17460000</v>
      </c>
      <c r="E593">
        <f t="shared" si="18"/>
        <v>0</v>
      </c>
    </row>
    <row r="594" spans="1:5" x14ac:dyDescent="0.25">
      <c r="A594">
        <v>708554.8101668891</v>
      </c>
      <c r="B594">
        <v>28.686262436387306</v>
      </c>
      <c r="C594">
        <v>0.82713017835617064</v>
      </c>
      <c r="D594">
        <f t="shared" si="19"/>
        <v>17490000</v>
      </c>
      <c r="E594">
        <f t="shared" si="18"/>
        <v>2</v>
      </c>
    </row>
    <row r="595" spans="1:5" x14ac:dyDescent="0.25">
      <c r="A595">
        <v>3891635.9519399102</v>
      </c>
      <c r="B595">
        <v>27.131232064967577</v>
      </c>
      <c r="C595">
        <v>0.77966719822287556</v>
      </c>
      <c r="D595">
        <f t="shared" si="19"/>
        <v>17520000</v>
      </c>
      <c r="E595">
        <f t="shared" si="18"/>
        <v>0</v>
      </c>
    </row>
    <row r="596" spans="1:5" x14ac:dyDescent="0.25">
      <c r="A596">
        <v>1245540.7826244379</v>
      </c>
      <c r="B596">
        <v>19.865688370132169</v>
      </c>
      <c r="C596">
        <v>0.5175504842281341</v>
      </c>
      <c r="D596">
        <f t="shared" si="19"/>
        <v>17550000</v>
      </c>
      <c r="E596">
        <f t="shared" si="18"/>
        <v>0</v>
      </c>
    </row>
    <row r="597" spans="1:5" x14ac:dyDescent="0.25">
      <c r="A597">
        <v>287922.95163956599</v>
      </c>
      <c r="B597">
        <v>7.4573846117438007</v>
      </c>
      <c r="C597">
        <v>0.1335828465938568</v>
      </c>
      <c r="D597">
        <f t="shared" si="19"/>
        <v>17580000</v>
      </c>
      <c r="E597">
        <f t="shared" si="18"/>
        <v>1</v>
      </c>
    </row>
    <row r="598" spans="1:5" x14ac:dyDescent="0.25">
      <c r="A598">
        <v>504398.29996128869</v>
      </c>
      <c r="B598">
        <v>18.786759394226603</v>
      </c>
      <c r="C598">
        <v>0.47760215594172478</v>
      </c>
      <c r="D598">
        <f t="shared" si="19"/>
        <v>17610000</v>
      </c>
      <c r="E598">
        <f t="shared" si="18"/>
        <v>0</v>
      </c>
    </row>
    <row r="599" spans="1:5" x14ac:dyDescent="0.25">
      <c r="A599">
        <v>983272.59326158976</v>
      </c>
      <c r="B599">
        <v>18.938524166477208</v>
      </c>
      <c r="C599">
        <v>0.48318399467468259</v>
      </c>
      <c r="D599">
        <f t="shared" si="19"/>
        <v>17640000</v>
      </c>
      <c r="E599">
        <f t="shared" si="18"/>
        <v>0</v>
      </c>
    </row>
    <row r="600" spans="1:5" x14ac:dyDescent="0.25">
      <c r="A600">
        <v>669303.98339942249</v>
      </c>
      <c r="B600">
        <v>24.499732672997396</v>
      </c>
      <c r="C600">
        <v>0.68967591983675958</v>
      </c>
      <c r="D600">
        <f t="shared" si="19"/>
        <v>17670000</v>
      </c>
      <c r="E600">
        <f t="shared" si="18"/>
        <v>0</v>
      </c>
    </row>
    <row r="601" spans="1:5" x14ac:dyDescent="0.25">
      <c r="A601">
        <v>231894.855515014</v>
      </c>
      <c r="B601">
        <v>8.8485490213294451</v>
      </c>
      <c r="C601">
        <v>0.1664669687449932</v>
      </c>
      <c r="D601">
        <f t="shared" si="19"/>
        <v>17700000</v>
      </c>
      <c r="E601">
        <f t="shared" si="18"/>
        <v>0</v>
      </c>
    </row>
    <row r="602" spans="1:5" x14ac:dyDescent="0.25">
      <c r="A602">
        <v>2839219.7582545085</v>
      </c>
      <c r="B602">
        <v>15.67013775084382</v>
      </c>
      <c r="C602">
        <v>0.36710697703361511</v>
      </c>
      <c r="D602">
        <f t="shared" si="19"/>
        <v>17730000</v>
      </c>
      <c r="E602">
        <f t="shared" si="18"/>
        <v>0</v>
      </c>
    </row>
    <row r="603" spans="1:5" x14ac:dyDescent="0.25">
      <c r="A603">
        <v>5438861.232295067</v>
      </c>
      <c r="B603">
        <v>28.086191672131552</v>
      </c>
      <c r="C603">
        <v>0.80941925926804548</v>
      </c>
      <c r="D603">
        <f t="shared" si="19"/>
        <v>17760000</v>
      </c>
      <c r="E603">
        <f t="shared" si="18"/>
        <v>0</v>
      </c>
    </row>
    <row r="604" spans="1:5" x14ac:dyDescent="0.25">
      <c r="A604">
        <v>2766250.3402205044</v>
      </c>
      <c r="B604">
        <v>25.453614727755756</v>
      </c>
      <c r="C604">
        <v>0.72343182213902468</v>
      </c>
      <c r="D604">
        <f t="shared" si="19"/>
        <v>17790000</v>
      </c>
      <c r="E604">
        <f t="shared" si="18"/>
        <v>0</v>
      </c>
    </row>
    <row r="605" spans="1:5" x14ac:dyDescent="0.25">
      <c r="A605">
        <v>231989.0475453703</v>
      </c>
      <c r="B605">
        <v>27.309281430014167</v>
      </c>
      <c r="C605">
        <v>0.78535157684087753</v>
      </c>
      <c r="D605">
        <f t="shared" si="19"/>
        <v>17820000</v>
      </c>
      <c r="E605">
        <f t="shared" si="18"/>
        <v>0</v>
      </c>
    </row>
    <row r="606" spans="1:5" x14ac:dyDescent="0.25">
      <c r="A606">
        <v>146606.62701142582</v>
      </c>
      <c r="B606">
        <v>9.9843330191759065</v>
      </c>
      <c r="C606">
        <v>0.1953498962044716</v>
      </c>
      <c r="D606">
        <f t="shared" si="19"/>
        <v>17850000</v>
      </c>
      <c r="E606">
        <f t="shared" si="18"/>
        <v>1</v>
      </c>
    </row>
    <row r="607" spans="1:5" x14ac:dyDescent="0.25">
      <c r="A607">
        <v>3969777.8791975747</v>
      </c>
      <c r="B607">
        <v>25.67375374768725</v>
      </c>
      <c r="C607">
        <v>0.73105925436615948</v>
      </c>
      <c r="D607">
        <f t="shared" si="19"/>
        <v>17880000</v>
      </c>
      <c r="E607">
        <f t="shared" si="18"/>
        <v>0</v>
      </c>
    </row>
    <row r="608" spans="1:5" x14ac:dyDescent="0.25">
      <c r="A608">
        <v>325298.50847608148</v>
      </c>
      <c r="B608">
        <v>13.32963910472191</v>
      </c>
      <c r="C608">
        <v>0.29110645027160642</v>
      </c>
      <c r="D608">
        <f t="shared" si="19"/>
        <v>17910000</v>
      </c>
      <c r="E608">
        <f t="shared" si="18"/>
        <v>0</v>
      </c>
    </row>
    <row r="609" spans="1:5" x14ac:dyDescent="0.25">
      <c r="A609">
        <v>642720.17285088031</v>
      </c>
      <c r="B609">
        <v>35.240833536469189</v>
      </c>
      <c r="C609">
        <v>0.9604741689145565</v>
      </c>
      <c r="D609">
        <f t="shared" si="19"/>
        <v>17940000</v>
      </c>
      <c r="E609">
        <f t="shared" si="18"/>
        <v>1</v>
      </c>
    </row>
    <row r="610" spans="1:5" x14ac:dyDescent="0.25">
      <c r="A610">
        <v>1180786.2718489235</v>
      </c>
      <c r="B610">
        <v>17.510712505699729</v>
      </c>
      <c r="C610">
        <v>0.43130724059343339</v>
      </c>
      <c r="D610">
        <f t="shared" si="19"/>
        <v>17970000</v>
      </c>
      <c r="E610">
        <f t="shared" si="18"/>
        <v>50</v>
      </c>
    </row>
    <row r="611" spans="1:5" x14ac:dyDescent="0.25">
      <c r="A611">
        <v>386404.83644230128</v>
      </c>
      <c r="B611">
        <v>20.78632259623345</v>
      </c>
      <c r="C611">
        <v>0.55199123678207396</v>
      </c>
      <c r="E611">
        <f t="shared" si="18"/>
        <v>0</v>
      </c>
    </row>
    <row r="612" spans="1:5" x14ac:dyDescent="0.25">
      <c r="A612">
        <v>215115.54074987181</v>
      </c>
      <c r="B612">
        <v>4.2113977860742784</v>
      </c>
      <c r="C612">
        <v>6.7088337332010264E-2</v>
      </c>
      <c r="E612">
        <f t="shared" si="18"/>
        <v>0</v>
      </c>
    </row>
    <row r="613" spans="1:5" x14ac:dyDescent="0.25">
      <c r="A613">
        <v>680018.51997636014</v>
      </c>
      <c r="B613">
        <v>13.546426635907043</v>
      </c>
      <c r="C613">
        <v>0.29784961979985236</v>
      </c>
      <c r="E613">
        <f t="shared" si="18"/>
        <v>0</v>
      </c>
    </row>
    <row r="614" spans="1:5" x14ac:dyDescent="0.25">
      <c r="A614">
        <v>328270.78035208967</v>
      </c>
      <c r="B614">
        <v>19.121456815054628</v>
      </c>
      <c r="C614">
        <v>0.48993016626834868</v>
      </c>
      <c r="E614">
        <f t="shared" si="18"/>
        <v>0</v>
      </c>
    </row>
    <row r="615" spans="1:5" x14ac:dyDescent="0.25">
      <c r="A615">
        <v>351131.04592705576</v>
      </c>
      <c r="B615">
        <v>9.0930742770362905</v>
      </c>
      <c r="C615">
        <v>0.17252957681417466</v>
      </c>
      <c r="E615">
        <f t="shared" si="18"/>
        <v>0</v>
      </c>
    </row>
    <row r="616" spans="1:5" x14ac:dyDescent="0.25">
      <c r="A616">
        <v>2056716.9048095886</v>
      </c>
      <c r="B616">
        <v>22.955542231236038</v>
      </c>
      <c r="C616">
        <v>0.63318146073818204</v>
      </c>
      <c r="E616">
        <f t="shared" si="18"/>
        <v>0</v>
      </c>
    </row>
    <row r="617" spans="1:5" x14ac:dyDescent="0.25">
      <c r="A617">
        <v>-1482.0705586241891</v>
      </c>
      <c r="B617">
        <v>24.404140472853808</v>
      </c>
      <c r="C617">
        <v>0.68623697233796122</v>
      </c>
      <c r="E617">
        <f t="shared" si="18"/>
        <v>0</v>
      </c>
    </row>
    <row r="618" spans="1:5" x14ac:dyDescent="0.25">
      <c r="A618">
        <v>2603908.1015791013</v>
      </c>
      <c r="B618">
        <v>27.939062011325962</v>
      </c>
      <c r="C618">
        <v>0.80495679746866222</v>
      </c>
      <c r="E618">
        <f t="shared" si="18"/>
        <v>0</v>
      </c>
    </row>
    <row r="619" spans="1:5" x14ac:dyDescent="0.25">
      <c r="A619">
        <v>390814.46782225091</v>
      </c>
      <c r="B619">
        <v>16.497694159738309</v>
      </c>
      <c r="C619">
        <v>0.3955440118074417</v>
      </c>
      <c r="E619">
        <f t="shared" si="18"/>
        <v>0</v>
      </c>
    </row>
    <row r="620" spans="1:5" x14ac:dyDescent="0.25">
      <c r="A620">
        <v>127365.73830662992</v>
      </c>
      <c r="B620">
        <v>14.988925475926042</v>
      </c>
      <c r="C620">
        <v>0.34428228819966317</v>
      </c>
      <c r="E620">
        <f t="shared" si="18"/>
        <v>0</v>
      </c>
    </row>
    <row r="621" spans="1:5" x14ac:dyDescent="0.25">
      <c r="A621">
        <v>265121.44841223938</v>
      </c>
      <c r="B621">
        <v>1.1396092315995965</v>
      </c>
      <c r="C621">
        <v>1.6216003161668779E-2</v>
      </c>
      <c r="E621">
        <f t="shared" si="18"/>
        <v>0</v>
      </c>
    </row>
    <row r="622" spans="1:5" x14ac:dyDescent="0.25">
      <c r="A622">
        <v>4685625.1859617326</v>
      </c>
      <c r="B622">
        <v>21.430585323973268</v>
      </c>
      <c r="C622">
        <v>0.57617213264703748</v>
      </c>
      <c r="E622">
        <f t="shared" si="18"/>
        <v>0</v>
      </c>
    </row>
    <row r="623" spans="1:5" x14ac:dyDescent="0.25">
      <c r="A623">
        <v>264220.8362145233</v>
      </c>
      <c r="B623">
        <v>6.2485550290472478</v>
      </c>
      <c r="C623">
        <v>0.10718672571182251</v>
      </c>
      <c r="E623">
        <f t="shared" si="18"/>
        <v>0</v>
      </c>
    </row>
    <row r="624" spans="1:5" x14ac:dyDescent="0.25">
      <c r="A624">
        <v>1426635.8208812699</v>
      </c>
      <c r="B624">
        <v>31.356739967618033</v>
      </c>
      <c r="C624">
        <v>0.89533077594041821</v>
      </c>
      <c r="E624">
        <f t="shared" si="18"/>
        <v>0</v>
      </c>
    </row>
    <row r="625" spans="1:5" x14ac:dyDescent="0.25">
      <c r="A625">
        <v>370191.07753913628</v>
      </c>
      <c r="B625">
        <v>31.361494462141323</v>
      </c>
      <c r="C625">
        <v>0.89543556335568431</v>
      </c>
      <c r="E625">
        <f t="shared" si="18"/>
        <v>0</v>
      </c>
    </row>
    <row r="626" spans="1:5" x14ac:dyDescent="0.25">
      <c r="A626">
        <v>551359.85359725135</v>
      </c>
      <c r="B626">
        <v>20.383943313788613</v>
      </c>
      <c r="C626">
        <v>0.53691215106248857</v>
      </c>
      <c r="E626">
        <f t="shared" si="18"/>
        <v>0</v>
      </c>
    </row>
    <row r="627" spans="1:5" x14ac:dyDescent="0.25">
      <c r="A627">
        <v>137982.80946724434</v>
      </c>
      <c r="B627">
        <v>21.804841548429565</v>
      </c>
      <c r="C627">
        <v>0.59021460180878638</v>
      </c>
      <c r="E627">
        <f t="shared" si="18"/>
        <v>0</v>
      </c>
    </row>
    <row r="628" spans="1:5" x14ac:dyDescent="0.25">
      <c r="A628">
        <v>382755.55588383978</v>
      </c>
      <c r="B628">
        <v>8.1777432690903957</v>
      </c>
      <c r="C628">
        <v>0.15027093964219093</v>
      </c>
      <c r="E628">
        <f t="shared" si="18"/>
        <v>0</v>
      </c>
    </row>
    <row r="629" spans="1:5" x14ac:dyDescent="0.25">
      <c r="A629">
        <v>816322.96485646628</v>
      </c>
      <c r="B629">
        <v>25.277802226444443</v>
      </c>
      <c r="C629">
        <v>0.71729337133765225</v>
      </c>
      <c r="E629">
        <f t="shared" si="18"/>
        <v>0</v>
      </c>
    </row>
    <row r="630" spans="1:5" x14ac:dyDescent="0.25">
      <c r="A630">
        <v>1360086.1105552097</v>
      </c>
      <c r="B630">
        <v>27.361023683294452</v>
      </c>
      <c r="C630">
        <v>0.78699211343526843</v>
      </c>
      <c r="E630">
        <f t="shared" si="18"/>
        <v>0</v>
      </c>
    </row>
    <row r="631" spans="1:5" x14ac:dyDescent="0.25">
      <c r="A631">
        <v>2675741.9872282227</v>
      </c>
      <c r="B631">
        <v>21.095976408966738</v>
      </c>
      <c r="C631">
        <v>0.56361105017066004</v>
      </c>
      <c r="E631">
        <f t="shared" si="18"/>
        <v>0</v>
      </c>
    </row>
    <row r="632" spans="1:5" x14ac:dyDescent="0.25">
      <c r="A632">
        <v>353094.34350737464</v>
      </c>
      <c r="B632">
        <v>8.3182021577170797</v>
      </c>
      <c r="C632">
        <v>0.15360956746935844</v>
      </c>
      <c r="E632">
        <f t="shared" si="18"/>
        <v>0</v>
      </c>
    </row>
    <row r="633" spans="1:5" x14ac:dyDescent="0.25">
      <c r="A633">
        <v>9405617.8578799106</v>
      </c>
      <c r="B633">
        <v>37.661708929342673</v>
      </c>
      <c r="C633">
        <v>0.9821845689177513</v>
      </c>
      <c r="E633">
        <f t="shared" si="18"/>
        <v>0</v>
      </c>
    </row>
    <row r="634" spans="1:5" x14ac:dyDescent="0.25">
      <c r="A634">
        <v>171103.46978296459</v>
      </c>
      <c r="B634">
        <v>11.186574571245297</v>
      </c>
      <c r="C634">
        <v>0.2279367729663849</v>
      </c>
      <c r="E634">
        <f t="shared" si="18"/>
        <v>0</v>
      </c>
    </row>
    <row r="635" spans="1:5" x14ac:dyDescent="0.25">
      <c r="A635">
        <v>9781898.3658526</v>
      </c>
      <c r="B635">
        <v>38.630780322387217</v>
      </c>
      <c r="C635">
        <v>0.98768534798026086</v>
      </c>
      <c r="E635">
        <f t="shared" si="18"/>
        <v>0</v>
      </c>
    </row>
    <row r="636" spans="1:5" x14ac:dyDescent="0.25">
      <c r="A636">
        <v>1799204.3687546488</v>
      </c>
      <c r="B636">
        <v>23.627596525415484</v>
      </c>
      <c r="C636">
        <v>0.65799039890766142</v>
      </c>
      <c r="E636">
        <f t="shared" si="18"/>
        <v>0</v>
      </c>
    </row>
    <row r="637" spans="1:5" x14ac:dyDescent="0.25">
      <c r="A637">
        <v>224661.97595811915</v>
      </c>
      <c r="B637">
        <v>17.43568446920445</v>
      </c>
      <c r="C637">
        <v>0.42862566280961034</v>
      </c>
      <c r="E637">
        <f t="shared" si="18"/>
        <v>0</v>
      </c>
    </row>
    <row r="638" spans="1:5" x14ac:dyDescent="0.25">
      <c r="A638">
        <v>295969.64298319176</v>
      </c>
      <c r="B638">
        <v>13.844912771928684</v>
      </c>
      <c r="C638">
        <v>0.30723666402697564</v>
      </c>
      <c r="E638">
        <f t="shared" si="18"/>
        <v>0</v>
      </c>
    </row>
    <row r="639" spans="1:5" x14ac:dyDescent="0.25">
      <c r="A639">
        <v>429849.50520663074</v>
      </c>
      <c r="B639">
        <v>23.466282718942352</v>
      </c>
      <c r="C639">
        <v>0.65206198880076405</v>
      </c>
      <c r="E639">
        <f t="shared" si="18"/>
        <v>0</v>
      </c>
    </row>
    <row r="640" spans="1:5" x14ac:dyDescent="0.25">
      <c r="A640">
        <v>887963.84779647901</v>
      </c>
      <c r="B640">
        <v>20.3572027727141</v>
      </c>
      <c r="C640">
        <v>0.53591124773025511</v>
      </c>
      <c r="E640">
        <f t="shared" si="18"/>
        <v>0</v>
      </c>
    </row>
    <row r="641" spans="1:5" x14ac:dyDescent="0.25">
      <c r="A641">
        <v>1340651.4418527775</v>
      </c>
      <c r="B641">
        <v>18.697435389879892</v>
      </c>
      <c r="C641">
        <v>0.47432352013587953</v>
      </c>
      <c r="E641">
        <f t="shared" si="18"/>
        <v>0</v>
      </c>
    </row>
    <row r="642" spans="1:5" x14ac:dyDescent="0.25">
      <c r="A642">
        <v>558557.43199433247</v>
      </c>
      <c r="B642">
        <v>26.604866148847179</v>
      </c>
      <c r="C642">
        <v>0.76252165089845658</v>
      </c>
      <c r="E642">
        <f t="shared" si="18"/>
        <v>0</v>
      </c>
    </row>
    <row r="643" spans="1:5" x14ac:dyDescent="0.25">
      <c r="A643">
        <v>412877.47164238081</v>
      </c>
      <c r="B643">
        <v>7.7620005127295171</v>
      </c>
      <c r="C643">
        <v>0.14055130342245101</v>
      </c>
      <c r="E643">
        <f t="shared" si="18"/>
        <v>0</v>
      </c>
    </row>
    <row r="644" spans="1:5" x14ac:dyDescent="0.25">
      <c r="A644">
        <v>345346.38348216709</v>
      </c>
      <c r="B644">
        <v>3.8924529100773122</v>
      </c>
      <c r="C644">
        <v>6.1287929862737657E-2</v>
      </c>
      <c r="E644">
        <f t="shared" si="18"/>
        <v>0</v>
      </c>
    </row>
    <row r="645" spans="1:5" x14ac:dyDescent="0.25">
      <c r="A645">
        <v>319844.57207208202</v>
      </c>
      <c r="B645">
        <v>9.1286496464407723</v>
      </c>
      <c r="C645">
        <v>0.17341870847344398</v>
      </c>
      <c r="E645">
        <f t="shared" si="18"/>
        <v>0</v>
      </c>
    </row>
    <row r="646" spans="1:5" x14ac:dyDescent="0.25">
      <c r="A646">
        <v>442158.79667267931</v>
      </c>
      <c r="B646">
        <v>19.863130558137282</v>
      </c>
      <c r="C646">
        <v>0.51745514598488807</v>
      </c>
      <c r="E646">
        <f t="shared" si="18"/>
        <v>0</v>
      </c>
    </row>
    <row r="647" spans="1:5" x14ac:dyDescent="0.25">
      <c r="A647">
        <v>699826.18994536379</v>
      </c>
      <c r="B647">
        <v>11.521113701308307</v>
      </c>
      <c r="C647">
        <v>0.23737225416898727</v>
      </c>
      <c r="E647">
        <f t="shared" si="18"/>
        <v>0</v>
      </c>
    </row>
    <row r="648" spans="1:5" x14ac:dyDescent="0.25">
      <c r="A648">
        <v>280089.24049304123</v>
      </c>
      <c r="B648">
        <v>2.2134197579169639</v>
      </c>
      <c r="C648">
        <v>3.2766483926773074E-2</v>
      </c>
      <c r="E648">
        <f t="shared" si="18"/>
        <v>0</v>
      </c>
    </row>
    <row r="649" spans="1:5" x14ac:dyDescent="0.25">
      <c r="A649">
        <v>824283.81853932596</v>
      </c>
      <c r="B649">
        <v>12.893738301653737</v>
      </c>
      <c r="C649">
        <v>0.27774038573503496</v>
      </c>
      <c r="E649">
        <f t="shared" si="18"/>
        <v>0</v>
      </c>
    </row>
    <row r="650" spans="1:5" x14ac:dyDescent="0.25">
      <c r="A650">
        <v>1373907.0817618945</v>
      </c>
      <c r="B650">
        <v>19.186177752156276</v>
      </c>
      <c r="C650">
        <v>0.49232141206264496</v>
      </c>
      <c r="E650">
        <f t="shared" si="18"/>
        <v>0</v>
      </c>
    </row>
    <row r="651" spans="1:5" x14ac:dyDescent="0.25">
      <c r="A651">
        <v>280335.96294398495</v>
      </c>
      <c r="B651">
        <v>15.004336239904056</v>
      </c>
      <c r="C651">
        <v>0.34479251799583432</v>
      </c>
      <c r="E651">
        <f t="shared" si="18"/>
        <v>0</v>
      </c>
    </row>
    <row r="652" spans="1:5" x14ac:dyDescent="0.25">
      <c r="A652">
        <v>4394504.9754288569</v>
      </c>
      <c r="B652">
        <v>24.241255547412518</v>
      </c>
      <c r="C652">
        <v>0.68035643570423121</v>
      </c>
      <c r="E652">
        <f t="shared" ref="E652:E715" si="20">COUNTIF(A$9:A$10008,"&gt;"&amp;D652)-COUNTIF(A$9:A$10008,"&gt;"&amp;D653)</f>
        <v>0</v>
      </c>
    </row>
    <row r="653" spans="1:5" x14ac:dyDescent="0.25">
      <c r="A653">
        <v>16450574.85167799</v>
      </c>
      <c r="B653">
        <v>33.655869459287636</v>
      </c>
      <c r="C653">
        <v>0.93877587363719939</v>
      </c>
      <c r="E653">
        <f t="shared" si="20"/>
        <v>0</v>
      </c>
    </row>
    <row r="654" spans="1:5" x14ac:dyDescent="0.25">
      <c r="A654">
        <v>716112.07226620906</v>
      </c>
      <c r="B654">
        <v>28.913517151490005</v>
      </c>
      <c r="C654">
        <v>0.83362471153140072</v>
      </c>
      <c r="E654">
        <f t="shared" si="20"/>
        <v>0</v>
      </c>
    </row>
    <row r="655" spans="1:5" x14ac:dyDescent="0.25">
      <c r="A655">
        <v>851995.065516792</v>
      </c>
      <c r="B655">
        <v>22.596572749534598</v>
      </c>
      <c r="C655">
        <v>0.6198283698618412</v>
      </c>
      <c r="E655">
        <f t="shared" si="20"/>
        <v>0</v>
      </c>
    </row>
    <row r="656" spans="1:5" x14ac:dyDescent="0.25">
      <c r="A656">
        <v>229063.27527451437</v>
      </c>
      <c r="B656">
        <v>9.0118348759557279</v>
      </c>
      <c r="C656">
        <v>0.17050593262910843</v>
      </c>
      <c r="E656">
        <f t="shared" si="20"/>
        <v>0</v>
      </c>
    </row>
    <row r="657" spans="1:5" x14ac:dyDescent="0.25">
      <c r="A657">
        <v>1322492.9697144255</v>
      </c>
      <c r="B657">
        <v>33.251475672618746</v>
      </c>
      <c r="C657">
        <v>0.93218191186189647</v>
      </c>
      <c r="E657">
        <f t="shared" si="20"/>
        <v>0</v>
      </c>
    </row>
    <row r="658" spans="1:5" x14ac:dyDescent="0.25">
      <c r="A658">
        <v>376006.83762284549</v>
      </c>
      <c r="B658">
        <v>7.1049572101587595</v>
      </c>
      <c r="C658">
        <v>0.12568095728754997</v>
      </c>
      <c r="E658">
        <f t="shared" si="20"/>
        <v>0</v>
      </c>
    </row>
    <row r="659" spans="1:5" x14ac:dyDescent="0.25">
      <c r="A659">
        <v>541497.74621636677</v>
      </c>
      <c r="B659">
        <v>32.777306275005664</v>
      </c>
      <c r="C659">
        <v>0.92388414435982702</v>
      </c>
      <c r="E659">
        <f t="shared" si="20"/>
        <v>0</v>
      </c>
    </row>
    <row r="660" spans="1:5" x14ac:dyDescent="0.25">
      <c r="A660">
        <v>315035.64589701808</v>
      </c>
      <c r="B660">
        <v>4.4959425361729819</v>
      </c>
      <c r="C660">
        <v>7.236973869800567E-2</v>
      </c>
      <c r="E660">
        <f t="shared" si="20"/>
        <v>0</v>
      </c>
    </row>
    <row r="661" spans="1:5" x14ac:dyDescent="0.25">
      <c r="A661">
        <v>1616083.2024715727</v>
      </c>
      <c r="B661">
        <v>23.692865021469462</v>
      </c>
      <c r="C661">
        <v>0.66038371684551234</v>
      </c>
      <c r="E661">
        <f t="shared" si="20"/>
        <v>0</v>
      </c>
    </row>
    <row r="662" spans="1:5" x14ac:dyDescent="0.25">
      <c r="A662">
        <v>1122625.3622668849</v>
      </c>
      <c r="B662">
        <v>13.449312736758946</v>
      </c>
      <c r="C662">
        <v>0.29482108969092369</v>
      </c>
      <c r="E662">
        <f t="shared" si="20"/>
        <v>0</v>
      </c>
    </row>
    <row r="663" spans="1:5" x14ac:dyDescent="0.25">
      <c r="A663">
        <v>6094586.1512772134</v>
      </c>
      <c r="B663">
        <v>19.86839252453613</v>
      </c>
      <c r="C663">
        <v>0.51765127980113035</v>
      </c>
      <c r="E663">
        <f t="shared" si="20"/>
        <v>0</v>
      </c>
    </row>
    <row r="664" spans="1:5" x14ac:dyDescent="0.25">
      <c r="A664">
        <v>4084791.3778914912</v>
      </c>
      <c r="B664">
        <v>39.998831392286284</v>
      </c>
      <c r="C664">
        <v>0.9930874822437763</v>
      </c>
      <c r="E664">
        <f t="shared" si="20"/>
        <v>0</v>
      </c>
    </row>
    <row r="665" spans="1:5" x14ac:dyDescent="0.25">
      <c r="A665">
        <v>882863.11632588133</v>
      </c>
      <c r="B665">
        <v>18.573130287994555</v>
      </c>
      <c r="C665">
        <v>0.469769462120533</v>
      </c>
      <c r="E665">
        <f t="shared" si="20"/>
        <v>0</v>
      </c>
    </row>
    <row r="666" spans="1:5" x14ac:dyDescent="0.25">
      <c r="A666">
        <v>2534459.1703364882</v>
      </c>
      <c r="B666">
        <v>13.87092639416487</v>
      </c>
      <c r="C666">
        <v>0.30806034514307978</v>
      </c>
      <c r="E666">
        <f t="shared" si="20"/>
        <v>0</v>
      </c>
    </row>
    <row r="667" spans="1:5" x14ac:dyDescent="0.25">
      <c r="A667">
        <v>395190.82597217278</v>
      </c>
      <c r="B667">
        <v>20.69496529805479</v>
      </c>
      <c r="C667">
        <v>0.54856511253118512</v>
      </c>
      <c r="E667">
        <f t="shared" si="20"/>
        <v>0</v>
      </c>
    </row>
    <row r="668" spans="1:5" x14ac:dyDescent="0.25">
      <c r="A668">
        <v>1358430.9158488591</v>
      </c>
      <c r="B668">
        <v>18.538333726596303</v>
      </c>
      <c r="C668">
        <v>0.46849648322463033</v>
      </c>
      <c r="E668">
        <f t="shared" si="20"/>
        <v>0</v>
      </c>
    </row>
    <row r="669" spans="1:5" x14ac:dyDescent="0.25">
      <c r="A669">
        <v>1059152.4431086211</v>
      </c>
      <c r="B669">
        <v>15.581044106891063</v>
      </c>
      <c r="C669">
        <v>0.36409088246226312</v>
      </c>
      <c r="E669">
        <f t="shared" si="20"/>
        <v>0</v>
      </c>
    </row>
    <row r="670" spans="1:5" x14ac:dyDescent="0.25">
      <c r="A670">
        <v>758770.70280300337</v>
      </c>
      <c r="B670">
        <v>12.326189084003651</v>
      </c>
      <c r="C670">
        <v>0.26072919092178343</v>
      </c>
      <c r="E670">
        <f t="shared" si="20"/>
        <v>0</v>
      </c>
    </row>
    <row r="671" spans="1:5" x14ac:dyDescent="0.25">
      <c r="A671">
        <v>62913.220378468104</v>
      </c>
      <c r="B671">
        <v>25.603952542351532</v>
      </c>
      <c r="C671">
        <v>0.7286480159342289</v>
      </c>
      <c r="E671">
        <f t="shared" si="20"/>
        <v>0</v>
      </c>
    </row>
    <row r="672" spans="1:5" x14ac:dyDescent="0.25">
      <c r="A672">
        <v>467046.15620330651</v>
      </c>
      <c r="B672">
        <v>23.523913221496674</v>
      </c>
      <c r="C672">
        <v>0.65418206218481068</v>
      </c>
      <c r="E672">
        <f t="shared" si="20"/>
        <v>0</v>
      </c>
    </row>
    <row r="673" spans="1:5" x14ac:dyDescent="0.25">
      <c r="A673">
        <v>1708226.2845529784</v>
      </c>
      <c r="B673">
        <v>23.184657991273248</v>
      </c>
      <c r="C673">
        <v>0.64167038185000425</v>
      </c>
      <c r="E673">
        <f t="shared" si="20"/>
        <v>0</v>
      </c>
    </row>
    <row r="674" spans="1:5" x14ac:dyDescent="0.25">
      <c r="A674">
        <v>72094.579267028195</v>
      </c>
      <c r="B674">
        <v>18.159940115122978</v>
      </c>
      <c r="C674">
        <v>0.45470816557407379</v>
      </c>
      <c r="E674">
        <f t="shared" si="20"/>
        <v>0</v>
      </c>
    </row>
    <row r="675" spans="1:5" x14ac:dyDescent="0.25">
      <c r="A675">
        <v>-331.20942030195602</v>
      </c>
      <c r="B675">
        <v>34.345065889100866</v>
      </c>
      <c r="C675">
        <v>0.94900761035084724</v>
      </c>
      <c r="E675">
        <f t="shared" si="20"/>
        <v>0</v>
      </c>
    </row>
    <row r="676" spans="1:5" x14ac:dyDescent="0.25">
      <c r="A676">
        <v>363745.95756712073</v>
      </c>
      <c r="B676">
        <v>7.5490646084314204</v>
      </c>
      <c r="C676">
        <v>0.13566657447218894</v>
      </c>
      <c r="E676">
        <f t="shared" si="20"/>
        <v>0</v>
      </c>
    </row>
    <row r="677" spans="1:5" x14ac:dyDescent="0.25">
      <c r="A677">
        <v>437556.51201240695</v>
      </c>
      <c r="B677">
        <v>13.540560702268598</v>
      </c>
      <c r="C677">
        <v>0.29766633035540579</v>
      </c>
      <c r="E677">
        <f t="shared" si="20"/>
        <v>0</v>
      </c>
    </row>
    <row r="678" spans="1:5" x14ac:dyDescent="0.25">
      <c r="A678">
        <v>512564.38629602292</v>
      </c>
      <c r="B678">
        <v>17.84350039167526</v>
      </c>
      <c r="C678">
        <v>0.44325954391360284</v>
      </c>
      <c r="E678">
        <f t="shared" si="20"/>
        <v>0</v>
      </c>
    </row>
    <row r="679" spans="1:5" x14ac:dyDescent="0.25">
      <c r="A679">
        <v>433714.05901457544</v>
      </c>
      <c r="B679">
        <v>5.4160909961110839</v>
      </c>
      <c r="C679">
        <v>9.0151066195964816E-2</v>
      </c>
      <c r="E679">
        <f t="shared" si="20"/>
        <v>0</v>
      </c>
    </row>
    <row r="680" spans="1:5" x14ac:dyDescent="0.25">
      <c r="A680">
        <v>563794.81892560842</v>
      </c>
      <c r="B680">
        <v>22.489182423497617</v>
      </c>
      <c r="C680">
        <v>0.61582289801239964</v>
      </c>
      <c r="E680">
        <f t="shared" si="20"/>
        <v>0</v>
      </c>
    </row>
    <row r="681" spans="1:5" x14ac:dyDescent="0.25">
      <c r="A681">
        <v>1040285.6183635434</v>
      </c>
      <c r="B681">
        <v>14.682533946821509</v>
      </c>
      <c r="C681">
        <v>0.33419859584569933</v>
      </c>
      <c r="E681">
        <f t="shared" si="20"/>
        <v>0</v>
      </c>
    </row>
    <row r="682" spans="1:5" x14ac:dyDescent="0.25">
      <c r="A682">
        <v>84424.424234606733</v>
      </c>
      <c r="B682">
        <v>19.036367427157071</v>
      </c>
      <c r="C682">
        <v>0.48678987829685211</v>
      </c>
      <c r="E682">
        <f t="shared" si="20"/>
        <v>0</v>
      </c>
    </row>
    <row r="683" spans="1:5" x14ac:dyDescent="0.25">
      <c r="A683">
        <v>1088579.0579639401</v>
      </c>
      <c r="B683">
        <v>17.216471222015546</v>
      </c>
      <c r="C683">
        <v>0.42081956531405451</v>
      </c>
      <c r="E683">
        <f t="shared" si="20"/>
        <v>0</v>
      </c>
    </row>
    <row r="684" spans="1:5" x14ac:dyDescent="0.25">
      <c r="A684">
        <v>1596671.0543465023</v>
      </c>
      <c r="B684">
        <v>33.506227213269305</v>
      </c>
      <c r="C684">
        <v>0.93638728592395781</v>
      </c>
      <c r="E684">
        <f t="shared" si="20"/>
        <v>0</v>
      </c>
    </row>
    <row r="685" spans="1:5" x14ac:dyDescent="0.25">
      <c r="A685">
        <v>162988.48331391605</v>
      </c>
      <c r="B685">
        <v>14.879400769069656</v>
      </c>
      <c r="C685">
        <v>0.3406644267141819</v>
      </c>
      <c r="E685">
        <f t="shared" si="20"/>
        <v>0</v>
      </c>
    </row>
    <row r="686" spans="1:5" x14ac:dyDescent="0.25">
      <c r="A686">
        <v>255266.04328832505</v>
      </c>
      <c r="B686">
        <v>12.256295162425852</v>
      </c>
      <c r="C686">
        <v>0.25866525180935862</v>
      </c>
      <c r="E686">
        <f t="shared" si="20"/>
        <v>0</v>
      </c>
    </row>
    <row r="687" spans="1:5" x14ac:dyDescent="0.25">
      <c r="A687">
        <v>1501443.5709193391</v>
      </c>
      <c r="B687">
        <v>23.021902639381388</v>
      </c>
      <c r="C687">
        <v>0.63564312271475787</v>
      </c>
      <c r="E687">
        <f t="shared" si="20"/>
        <v>0</v>
      </c>
    </row>
    <row r="688" spans="1:5" x14ac:dyDescent="0.25">
      <c r="A688">
        <v>1418194.4906031117</v>
      </c>
      <c r="B688">
        <v>14.439266954790446</v>
      </c>
      <c r="C688">
        <v>0.32627568112015726</v>
      </c>
      <c r="E688">
        <f t="shared" si="20"/>
        <v>0</v>
      </c>
    </row>
    <row r="689" spans="1:5" x14ac:dyDescent="0.25">
      <c r="A689">
        <v>766362.2484963811</v>
      </c>
      <c r="B689">
        <v>25.300863960257004</v>
      </c>
      <c r="C689">
        <v>0.71810086482763291</v>
      </c>
      <c r="E689">
        <f t="shared" si="20"/>
        <v>0</v>
      </c>
    </row>
    <row r="690" spans="1:5" x14ac:dyDescent="0.25">
      <c r="A690">
        <v>711990.02488928277</v>
      </c>
      <c r="B690">
        <v>11.343457475815926</v>
      </c>
      <c r="C690">
        <v>0.23234170563220977</v>
      </c>
      <c r="E690">
        <f t="shared" si="20"/>
        <v>0</v>
      </c>
    </row>
    <row r="691" spans="1:5" x14ac:dyDescent="0.25">
      <c r="A691">
        <v>466034.36974300002</v>
      </c>
      <c r="B691">
        <v>8.5305449707460053</v>
      </c>
      <c r="C691">
        <v>0.15870967457294463</v>
      </c>
      <c r="E691">
        <f t="shared" si="20"/>
        <v>0</v>
      </c>
    </row>
    <row r="692" spans="1:5" x14ac:dyDescent="0.25">
      <c r="A692">
        <v>1217783.8001138468</v>
      </c>
      <c r="B692">
        <v>12.781146419741818</v>
      </c>
      <c r="C692">
        <v>0.27433021216392517</v>
      </c>
      <c r="E692">
        <f t="shared" si="20"/>
        <v>0</v>
      </c>
    </row>
    <row r="693" spans="1:5" x14ac:dyDescent="0.25">
      <c r="A693">
        <v>1601583.0650439078</v>
      </c>
      <c r="B693">
        <v>25.155996200402885</v>
      </c>
      <c r="C693">
        <v>0.71301717861294744</v>
      </c>
      <c r="E693">
        <f t="shared" si="20"/>
        <v>0</v>
      </c>
    </row>
    <row r="694" spans="1:5" x14ac:dyDescent="0.25">
      <c r="A694">
        <v>384113.04595002532</v>
      </c>
      <c r="B694">
        <v>11.183985475614513</v>
      </c>
      <c r="C694">
        <v>0.22786437135338783</v>
      </c>
      <c r="E694">
        <f t="shared" si="20"/>
        <v>0</v>
      </c>
    </row>
    <row r="695" spans="1:5" x14ac:dyDescent="0.25">
      <c r="A695">
        <v>729597.32616686122</v>
      </c>
      <c r="B695">
        <v>14.456498906361613</v>
      </c>
      <c r="C695">
        <v>0.32683444761633873</v>
      </c>
      <c r="E695">
        <f t="shared" si="20"/>
        <v>0</v>
      </c>
    </row>
    <row r="696" spans="1:5" x14ac:dyDescent="0.25">
      <c r="A696">
        <v>7093357.5065648202</v>
      </c>
      <c r="B696">
        <v>38.021677601386308</v>
      </c>
      <c r="C696">
        <v>0.9844115951955319</v>
      </c>
      <c r="E696">
        <f t="shared" si="20"/>
        <v>0</v>
      </c>
    </row>
    <row r="697" spans="1:5" x14ac:dyDescent="0.25">
      <c r="A697">
        <v>439827.27568577888</v>
      </c>
      <c r="B697">
        <v>2.8357632592800055</v>
      </c>
      <c r="C697">
        <v>4.2951630246639248E-2</v>
      </c>
      <c r="E697">
        <f t="shared" si="20"/>
        <v>0</v>
      </c>
    </row>
    <row r="698" spans="1:5" x14ac:dyDescent="0.25">
      <c r="A698">
        <v>531107.64604702999</v>
      </c>
      <c r="B698">
        <v>19.920215892791315</v>
      </c>
      <c r="C698">
        <v>0.51958348262310028</v>
      </c>
      <c r="E698">
        <f t="shared" si="20"/>
        <v>0</v>
      </c>
    </row>
    <row r="699" spans="1:5" x14ac:dyDescent="0.25">
      <c r="A699">
        <v>1197808.3633692081</v>
      </c>
      <c r="B699">
        <v>30.456814905698849</v>
      </c>
      <c r="C699">
        <v>0.87440022341609003</v>
      </c>
      <c r="E699">
        <f t="shared" si="20"/>
        <v>0</v>
      </c>
    </row>
    <row r="700" spans="1:5" x14ac:dyDescent="0.25">
      <c r="A700">
        <v>1807007.867763215</v>
      </c>
      <c r="B700">
        <v>21.893212625225789</v>
      </c>
      <c r="C700">
        <v>0.59352770929336551</v>
      </c>
      <c r="E700">
        <f t="shared" si="20"/>
        <v>0</v>
      </c>
    </row>
    <row r="701" spans="1:5" x14ac:dyDescent="0.25">
      <c r="A701">
        <v>544660.63282699999</v>
      </c>
      <c r="B701">
        <v>24.400316035645716</v>
      </c>
      <c r="C701">
        <v>0.68609919700026512</v>
      </c>
      <c r="E701">
        <f t="shared" si="20"/>
        <v>0</v>
      </c>
    </row>
    <row r="702" spans="1:5" x14ac:dyDescent="0.25">
      <c r="A702">
        <v>1862721.6984075506</v>
      </c>
      <c r="B702">
        <v>27.968227571509139</v>
      </c>
      <c r="C702">
        <v>0.80584503982663158</v>
      </c>
      <c r="E702">
        <f t="shared" si="20"/>
        <v>0</v>
      </c>
    </row>
    <row r="703" spans="1:5" x14ac:dyDescent="0.25">
      <c r="A703">
        <v>1070144.2515140891</v>
      </c>
      <c r="B703">
        <v>17.976445674896265</v>
      </c>
      <c r="C703">
        <v>0.44805987493395805</v>
      </c>
      <c r="E703">
        <f t="shared" si="20"/>
        <v>0</v>
      </c>
    </row>
    <row r="704" spans="1:5" x14ac:dyDescent="0.25">
      <c r="A704">
        <v>317114.36220780248</v>
      </c>
      <c r="B704">
        <v>8.7580056404624784</v>
      </c>
      <c r="C704">
        <v>0.16424366987347602</v>
      </c>
      <c r="E704">
        <f t="shared" si="20"/>
        <v>0</v>
      </c>
    </row>
    <row r="705" spans="1:5" x14ac:dyDescent="0.25">
      <c r="A705">
        <v>1644189.1141091355</v>
      </c>
      <c r="B705">
        <v>21.362510921454387</v>
      </c>
      <c r="C705">
        <v>0.57361673533320423</v>
      </c>
      <c r="E705">
        <f t="shared" si="20"/>
        <v>0</v>
      </c>
    </row>
    <row r="706" spans="1:5" x14ac:dyDescent="0.25">
      <c r="A706">
        <v>602098.21438542975</v>
      </c>
      <c r="B706">
        <v>7.1624216753064935</v>
      </c>
      <c r="C706">
        <v>0.12695770901441575</v>
      </c>
      <c r="E706">
        <f t="shared" si="20"/>
        <v>0</v>
      </c>
    </row>
    <row r="707" spans="1:5" x14ac:dyDescent="0.25">
      <c r="A707">
        <v>1342252.999853685</v>
      </c>
      <c r="B707">
        <v>14.051433498303062</v>
      </c>
      <c r="C707">
        <v>0.31380025475621226</v>
      </c>
      <c r="E707">
        <f t="shared" si="20"/>
        <v>0</v>
      </c>
    </row>
    <row r="708" spans="1:5" x14ac:dyDescent="0.25">
      <c r="A708">
        <v>622806.20439514401</v>
      </c>
      <c r="B708">
        <v>6.6774067873297547</v>
      </c>
      <c r="C708">
        <v>0.11632349460124969</v>
      </c>
      <c r="E708">
        <f t="shared" si="20"/>
        <v>0</v>
      </c>
    </row>
    <row r="709" spans="1:5" x14ac:dyDescent="0.25">
      <c r="A709">
        <v>2927231.6276808004</v>
      </c>
      <c r="B709">
        <v>34.115216235285793</v>
      </c>
      <c r="C709">
        <v>0.94573447920083997</v>
      </c>
      <c r="E709">
        <f t="shared" si="20"/>
        <v>0</v>
      </c>
    </row>
    <row r="710" spans="1:5" x14ac:dyDescent="0.25">
      <c r="A710">
        <v>184810.19982600349</v>
      </c>
      <c r="B710">
        <v>21.161960377042295</v>
      </c>
      <c r="C710">
        <v>0.56608797807097433</v>
      </c>
      <c r="E710">
        <f t="shared" si="20"/>
        <v>0</v>
      </c>
    </row>
    <row r="711" spans="1:5" x14ac:dyDescent="0.25">
      <c r="A711">
        <v>193997.68877871186</v>
      </c>
      <c r="B711">
        <v>2.2029179018454959</v>
      </c>
      <c r="C711">
        <v>3.2598413836956025E-2</v>
      </c>
      <c r="E711">
        <f t="shared" si="20"/>
        <v>0</v>
      </c>
    </row>
    <row r="712" spans="1:5" x14ac:dyDescent="0.25">
      <c r="A712">
        <v>408276.72721849539</v>
      </c>
      <c r="B712">
        <v>24.761399753791885</v>
      </c>
      <c r="C712">
        <v>0.69904072981476784</v>
      </c>
      <c r="E712">
        <f t="shared" si="20"/>
        <v>0</v>
      </c>
    </row>
    <row r="713" spans="1:5" x14ac:dyDescent="0.25">
      <c r="A713">
        <v>3058174.8724988061</v>
      </c>
      <c r="B713">
        <v>20.388148372233335</v>
      </c>
      <c r="C713">
        <v>0.53706956298947339</v>
      </c>
      <c r="E713">
        <f t="shared" si="20"/>
        <v>0</v>
      </c>
    </row>
    <row r="714" spans="1:5" x14ac:dyDescent="0.25">
      <c r="A714">
        <v>1360414.0463043586</v>
      </c>
      <c r="B714">
        <v>22.868248110672727</v>
      </c>
      <c r="C714">
        <v>0.62993981168270108</v>
      </c>
      <c r="E714">
        <f t="shared" si="20"/>
        <v>0</v>
      </c>
    </row>
    <row r="715" spans="1:5" x14ac:dyDescent="0.25">
      <c r="A715">
        <v>1326319.0141358336</v>
      </c>
      <c r="B715">
        <v>22.354106143727421</v>
      </c>
      <c r="C715">
        <v>0.61077880895137782</v>
      </c>
      <c r="E715">
        <f t="shared" si="20"/>
        <v>0</v>
      </c>
    </row>
    <row r="716" spans="1:5" x14ac:dyDescent="0.25">
      <c r="A716">
        <v>1615244.356333113</v>
      </c>
      <c r="B716">
        <v>23.189597708463186</v>
      </c>
      <c r="C716">
        <v>0.64185307543873782</v>
      </c>
      <c r="E716">
        <f t="shared" ref="E716:E779" si="21">COUNTIF(A$9:A$10008,"&gt;"&amp;D716)-COUNTIF(A$9:A$10008,"&gt;"&amp;D717)</f>
        <v>0</v>
      </c>
    </row>
    <row r="717" spans="1:5" x14ac:dyDescent="0.25">
      <c r="A717">
        <v>578337.41257526877</v>
      </c>
      <c r="B717">
        <v>9.0080007427693278</v>
      </c>
      <c r="C717">
        <v>0.1704106581389904</v>
      </c>
      <c r="E717">
        <f t="shared" si="21"/>
        <v>0</v>
      </c>
    </row>
    <row r="718" spans="1:5" x14ac:dyDescent="0.25">
      <c r="A718">
        <v>415969.15086286177</v>
      </c>
      <c r="B718">
        <v>6.66342151507948</v>
      </c>
      <c r="C718">
        <v>0.11602161604762078</v>
      </c>
      <c r="E718">
        <f t="shared" si="21"/>
        <v>0</v>
      </c>
    </row>
    <row r="719" spans="1:5" x14ac:dyDescent="0.25">
      <c r="A719">
        <v>295236.55043614021</v>
      </c>
      <c r="B719">
        <v>4.7055939427381031</v>
      </c>
      <c r="C719">
        <v>7.6326102232933041E-2</v>
      </c>
      <c r="E719">
        <f t="shared" si="21"/>
        <v>0</v>
      </c>
    </row>
    <row r="720" spans="1:5" x14ac:dyDescent="0.25">
      <c r="A720">
        <v>643856.65671264054</v>
      </c>
      <c r="B720">
        <v>19.936997999094778</v>
      </c>
      <c r="C720">
        <v>0.5202094021141529</v>
      </c>
      <c r="E720">
        <f t="shared" si="21"/>
        <v>0</v>
      </c>
    </row>
    <row r="721" spans="1:5" x14ac:dyDescent="0.25">
      <c r="A721">
        <v>1390191.7716229481</v>
      </c>
      <c r="B721">
        <v>24.41791708111667</v>
      </c>
      <c r="C721">
        <v>0.68673315422534942</v>
      </c>
      <c r="E721">
        <f t="shared" si="21"/>
        <v>0</v>
      </c>
    </row>
    <row r="722" spans="1:5" x14ac:dyDescent="0.25">
      <c r="A722">
        <v>1708303.0449600397</v>
      </c>
      <c r="B722">
        <v>22.606513588222047</v>
      </c>
      <c r="C722">
        <v>0.62019891749620437</v>
      </c>
      <c r="E722">
        <f t="shared" si="21"/>
        <v>0</v>
      </c>
    </row>
    <row r="723" spans="1:5" x14ac:dyDescent="0.25">
      <c r="A723">
        <v>252781.67039955198</v>
      </c>
      <c r="B723">
        <v>9.0843860773608913</v>
      </c>
      <c r="C723">
        <v>0.17231270768642426</v>
      </c>
      <c r="E723">
        <f t="shared" si="21"/>
        <v>0</v>
      </c>
    </row>
    <row r="724" spans="1:5" x14ac:dyDescent="0.25">
      <c r="A724">
        <v>3234508.0807718541</v>
      </c>
      <c r="B724">
        <v>23.241512918238776</v>
      </c>
      <c r="C724">
        <v>0.64377226008176802</v>
      </c>
      <c r="E724">
        <f t="shared" si="21"/>
        <v>0</v>
      </c>
    </row>
    <row r="725" spans="1:5" x14ac:dyDescent="0.25">
      <c r="A725">
        <v>1026559.287441732</v>
      </c>
      <c r="B725">
        <v>31.05552534158527</v>
      </c>
      <c r="C725">
        <v>0.88856714161634442</v>
      </c>
      <c r="E725">
        <f t="shared" si="21"/>
        <v>0</v>
      </c>
    </row>
    <row r="726" spans="1:5" x14ac:dyDescent="0.25">
      <c r="A726">
        <v>406173.54311829782</v>
      </c>
      <c r="B726">
        <v>1.8365403566605201</v>
      </c>
      <c r="C726">
        <v>2.6812629693746568E-2</v>
      </c>
      <c r="E726">
        <f t="shared" si="21"/>
        <v>0</v>
      </c>
    </row>
    <row r="727" spans="1:5" x14ac:dyDescent="0.25">
      <c r="A727">
        <v>2535388.5280935955</v>
      </c>
      <c r="B727">
        <v>17.753252471452473</v>
      </c>
      <c r="C727">
        <v>0.44000906078219415</v>
      </c>
      <c r="E727">
        <f t="shared" si="21"/>
        <v>0</v>
      </c>
    </row>
    <row r="728" spans="1:5" x14ac:dyDescent="0.25">
      <c r="A728">
        <v>862019.63545835193</v>
      </c>
      <c r="B728">
        <v>18.847514716872805</v>
      </c>
      <c r="C728">
        <v>0.47983502865433691</v>
      </c>
      <c r="E728">
        <f t="shared" si="21"/>
        <v>0</v>
      </c>
    </row>
    <row r="729" spans="1:5" x14ac:dyDescent="0.25">
      <c r="A729">
        <v>369233.28745246935</v>
      </c>
      <c r="B729">
        <v>2.7676226693074231</v>
      </c>
      <c r="C729">
        <v>4.1814655810594556E-2</v>
      </c>
      <c r="E729">
        <f t="shared" si="21"/>
        <v>0</v>
      </c>
    </row>
    <row r="730" spans="1:5" x14ac:dyDescent="0.25">
      <c r="A730">
        <v>602303.9800374296</v>
      </c>
      <c r="B730">
        <v>5.036915009985222</v>
      </c>
      <c r="C730">
        <v>8.2692294389009477E-2</v>
      </c>
      <c r="E730">
        <f t="shared" si="21"/>
        <v>0</v>
      </c>
    </row>
    <row r="731" spans="1:5" x14ac:dyDescent="0.25">
      <c r="A731">
        <v>2072073.0813165281</v>
      </c>
      <c r="B731">
        <v>27.178287488713945</v>
      </c>
      <c r="C731">
        <v>0.78117532675266266</v>
      </c>
      <c r="E731">
        <f t="shared" si="21"/>
        <v>0</v>
      </c>
    </row>
    <row r="732" spans="1:5" x14ac:dyDescent="0.25">
      <c r="A732">
        <v>-1343.7281020079299</v>
      </c>
      <c r="B732">
        <v>29.762543238858893</v>
      </c>
      <c r="C732">
        <v>0.85679572234153745</v>
      </c>
      <c r="E732">
        <f t="shared" si="21"/>
        <v>0</v>
      </c>
    </row>
    <row r="733" spans="1:5" x14ac:dyDescent="0.25">
      <c r="A733">
        <v>4935672.2801070139</v>
      </c>
      <c r="B733">
        <v>21.544215990607093</v>
      </c>
      <c r="C733">
        <v>0.58043708972334862</v>
      </c>
      <c r="E733">
        <f t="shared" si="21"/>
        <v>0</v>
      </c>
    </row>
    <row r="734" spans="1:5" x14ac:dyDescent="0.25">
      <c r="A734">
        <v>1539644.7526910319</v>
      </c>
      <c r="B734">
        <v>25.567700533093635</v>
      </c>
      <c r="C734">
        <v>0.72739303246736531</v>
      </c>
      <c r="E734">
        <f t="shared" si="21"/>
        <v>0</v>
      </c>
    </row>
    <row r="735" spans="1:5" x14ac:dyDescent="0.25">
      <c r="A735">
        <v>691580.99664009514</v>
      </c>
      <c r="B735">
        <v>26.861805049153503</v>
      </c>
      <c r="C735">
        <v>0.77095311101675035</v>
      </c>
      <c r="E735">
        <f t="shared" si="21"/>
        <v>0</v>
      </c>
    </row>
    <row r="736" spans="1:5" x14ac:dyDescent="0.25">
      <c r="A736">
        <v>1106944.9719828169</v>
      </c>
      <c r="B736">
        <v>23.049073145558914</v>
      </c>
      <c r="C736">
        <v>0.63665034485459326</v>
      </c>
      <c r="E736">
        <f t="shared" si="21"/>
        <v>0</v>
      </c>
    </row>
    <row r="737" spans="1:5" x14ac:dyDescent="0.25">
      <c r="A737">
        <v>439322.27169736492</v>
      </c>
      <c r="B737">
        <v>16.307206335282991</v>
      </c>
      <c r="C737">
        <v>0.38893279196023939</v>
      </c>
      <c r="E737">
        <f t="shared" si="21"/>
        <v>0</v>
      </c>
    </row>
    <row r="738" spans="1:5" x14ac:dyDescent="0.25">
      <c r="A738">
        <v>2036091.2112241448</v>
      </c>
      <c r="B738">
        <v>28.584345975426523</v>
      </c>
      <c r="C738">
        <v>0.82417893606424331</v>
      </c>
      <c r="E738">
        <f t="shared" si="21"/>
        <v>0</v>
      </c>
    </row>
    <row r="739" spans="1:5" x14ac:dyDescent="0.25">
      <c r="A739">
        <v>241774.88864238167</v>
      </c>
      <c r="B739">
        <v>0.49693159737291248</v>
      </c>
      <c r="C739">
        <v>6.9055900454521183E-3</v>
      </c>
      <c r="E739">
        <f t="shared" si="21"/>
        <v>0</v>
      </c>
    </row>
    <row r="740" spans="1:5" x14ac:dyDescent="0.25">
      <c r="A740">
        <v>4207945.6903815744</v>
      </c>
      <c r="B740">
        <v>28.931534576976272</v>
      </c>
      <c r="C740">
        <v>0.8341344662547111</v>
      </c>
      <c r="E740">
        <f t="shared" si="21"/>
        <v>0</v>
      </c>
    </row>
    <row r="741" spans="1:5" x14ac:dyDescent="0.25">
      <c r="A741">
        <v>1482494.5648024576</v>
      </c>
      <c r="B741">
        <v>28.602632798888052</v>
      </c>
      <c r="C741">
        <v>0.82471021933555599</v>
      </c>
      <c r="E741">
        <f t="shared" si="21"/>
        <v>0</v>
      </c>
    </row>
    <row r="742" spans="1:5" x14ac:dyDescent="0.25">
      <c r="A742">
        <v>1098946.3218718783</v>
      </c>
      <c r="B742">
        <v>9.8679886430080135</v>
      </c>
      <c r="C742">
        <v>0.19230638296604158</v>
      </c>
      <c r="E742">
        <f t="shared" si="21"/>
        <v>0</v>
      </c>
    </row>
    <row r="743" spans="1:5" x14ac:dyDescent="0.25">
      <c r="A743">
        <v>642023.69538962177</v>
      </c>
      <c r="B743">
        <v>20.513783383114195</v>
      </c>
      <c r="C743">
        <v>0.54177444840669631</v>
      </c>
      <c r="E743">
        <f t="shared" si="21"/>
        <v>0</v>
      </c>
    </row>
    <row r="744" spans="1:5" x14ac:dyDescent="0.25">
      <c r="A744">
        <v>1064625.4038654189</v>
      </c>
      <c r="B744">
        <v>16.34788172918018</v>
      </c>
      <c r="C744">
        <v>0.39034130573272707</v>
      </c>
      <c r="E744">
        <f t="shared" si="21"/>
        <v>0</v>
      </c>
    </row>
    <row r="745" spans="1:5" x14ac:dyDescent="0.25">
      <c r="A745">
        <v>269816.68752061803</v>
      </c>
      <c r="B745">
        <v>29.826141066639064</v>
      </c>
      <c r="C745">
        <v>0.8584597279250622</v>
      </c>
      <c r="E745">
        <f t="shared" si="21"/>
        <v>0</v>
      </c>
    </row>
    <row r="746" spans="1:5" x14ac:dyDescent="0.25">
      <c r="A746">
        <v>3944772.4981520092</v>
      </c>
      <c r="B746">
        <v>23.495527794833439</v>
      </c>
      <c r="C746">
        <v>0.65313812429904938</v>
      </c>
      <c r="E746">
        <f t="shared" si="21"/>
        <v>0</v>
      </c>
    </row>
    <row r="747" spans="1:5" x14ac:dyDescent="0.25">
      <c r="A747">
        <v>1057235.1957488365</v>
      </c>
      <c r="B747">
        <v>15.495516702260369</v>
      </c>
      <c r="C747">
        <v>0.36120412797331808</v>
      </c>
      <c r="E747">
        <f t="shared" si="21"/>
        <v>0</v>
      </c>
    </row>
    <row r="748" spans="1:5" x14ac:dyDescent="0.25">
      <c r="A748">
        <v>248401.06998891832</v>
      </c>
      <c r="B748">
        <v>0.31276119561156523</v>
      </c>
      <c r="C748">
        <v>4.316888499259949E-3</v>
      </c>
      <c r="E748">
        <f t="shared" si="21"/>
        <v>0</v>
      </c>
    </row>
    <row r="749" spans="1:5" x14ac:dyDescent="0.25">
      <c r="A749">
        <v>208045.7671168033</v>
      </c>
      <c r="B749">
        <v>8.6262181044886237</v>
      </c>
      <c r="C749">
        <v>0.16102841470837592</v>
      </c>
      <c r="E749">
        <f t="shared" si="21"/>
        <v>0</v>
      </c>
    </row>
    <row r="750" spans="1:5" x14ac:dyDescent="0.25">
      <c r="A750">
        <v>314362.06179468299</v>
      </c>
      <c r="B750">
        <v>0.79730689163450918</v>
      </c>
      <c r="C750">
        <v>1.1203036993741989E-2</v>
      </c>
      <c r="E750">
        <f t="shared" si="21"/>
        <v>0</v>
      </c>
    </row>
    <row r="751" spans="1:5" x14ac:dyDescent="0.25">
      <c r="A751">
        <v>-986.76272790616554</v>
      </c>
      <c r="B751">
        <v>22.702102596674923</v>
      </c>
      <c r="C751">
        <v>0.62375993818044662</v>
      </c>
      <c r="E751">
        <f t="shared" si="21"/>
        <v>0</v>
      </c>
    </row>
    <row r="752" spans="1:5" x14ac:dyDescent="0.25">
      <c r="A752">
        <v>6737032.6467497991</v>
      </c>
      <c r="B752">
        <v>28.57988322651607</v>
      </c>
      <c r="C752">
        <v>0.82404916545748708</v>
      </c>
      <c r="E752">
        <f t="shared" si="21"/>
        <v>0</v>
      </c>
    </row>
    <row r="753" spans="1:5" x14ac:dyDescent="0.25">
      <c r="A753">
        <v>495725.29826601618</v>
      </c>
      <c r="B753">
        <v>8.2776647202783895</v>
      </c>
      <c r="C753">
        <v>0.15264316287636756</v>
      </c>
      <c r="E753">
        <f t="shared" si="21"/>
        <v>0</v>
      </c>
    </row>
    <row r="754" spans="1:5" x14ac:dyDescent="0.25">
      <c r="A754">
        <v>182065.8274211963</v>
      </c>
      <c r="B754">
        <v>7.5315101760999488</v>
      </c>
      <c r="C754">
        <v>0.13526669012904166</v>
      </c>
      <c r="E754">
        <f t="shared" si="21"/>
        <v>0</v>
      </c>
    </row>
    <row r="755" spans="1:5" x14ac:dyDescent="0.25">
      <c r="A755">
        <v>863822.43312803342</v>
      </c>
      <c r="B755">
        <v>18.146582079745738</v>
      </c>
      <c r="C755">
        <v>0.45422331448197367</v>
      </c>
      <c r="E755">
        <f t="shared" si="21"/>
        <v>0</v>
      </c>
    </row>
    <row r="756" spans="1:5" x14ac:dyDescent="0.25">
      <c r="A756">
        <v>213670.62983742211</v>
      </c>
      <c r="B756">
        <v>35.873052028668937</v>
      </c>
      <c r="C756">
        <v>0.96738396779298785</v>
      </c>
      <c r="E756">
        <f t="shared" si="21"/>
        <v>0</v>
      </c>
    </row>
    <row r="757" spans="1:5" x14ac:dyDescent="0.25">
      <c r="A757">
        <v>3873446.734943524</v>
      </c>
      <c r="B757">
        <v>19.659569759222059</v>
      </c>
      <c r="C757">
        <v>0.50987594450116158</v>
      </c>
      <c r="E757">
        <f t="shared" si="21"/>
        <v>0</v>
      </c>
    </row>
    <row r="758" spans="1:5" x14ac:dyDescent="0.25">
      <c r="A758">
        <v>339449.66352933244</v>
      </c>
      <c r="B758">
        <v>20.127015970348776</v>
      </c>
      <c r="C758">
        <v>0.52730317527055737</v>
      </c>
      <c r="E758">
        <f t="shared" si="21"/>
        <v>0</v>
      </c>
    </row>
    <row r="759" spans="1:5" x14ac:dyDescent="0.25">
      <c r="A759">
        <v>510774.99545523175</v>
      </c>
      <c r="B759">
        <v>16.146354322022539</v>
      </c>
      <c r="C759">
        <v>0.38338006182909012</v>
      </c>
      <c r="E759">
        <f t="shared" si="21"/>
        <v>0</v>
      </c>
    </row>
    <row r="760" spans="1:5" x14ac:dyDescent="0.25">
      <c r="A760">
        <v>3498550.8634678079</v>
      </c>
      <c r="B760">
        <v>25.116692832400886</v>
      </c>
      <c r="C760">
        <v>0.71163340873122216</v>
      </c>
      <c r="E760">
        <f t="shared" si="21"/>
        <v>0</v>
      </c>
    </row>
    <row r="761" spans="1:5" x14ac:dyDescent="0.25">
      <c r="A761">
        <v>257747.14705571451</v>
      </c>
      <c r="B761">
        <v>12.366826836971503</v>
      </c>
      <c r="C761">
        <v>0.26193234803676607</v>
      </c>
      <c r="E761">
        <f t="shared" si="21"/>
        <v>0</v>
      </c>
    </row>
    <row r="762" spans="1:5" x14ac:dyDescent="0.25">
      <c r="A762">
        <v>2706716.9270092561</v>
      </c>
      <c r="B762">
        <v>19.717386886082188</v>
      </c>
      <c r="C762">
        <v>0.51202695943713183</v>
      </c>
      <c r="E762">
        <f t="shared" si="21"/>
        <v>0</v>
      </c>
    </row>
    <row r="763" spans="1:5" x14ac:dyDescent="0.25">
      <c r="A763">
        <v>507407.1386046476</v>
      </c>
      <c r="B763">
        <v>8.841838074293376</v>
      </c>
      <c r="C763">
        <v>0.16630178127288819</v>
      </c>
      <c r="E763">
        <f t="shared" si="21"/>
        <v>0</v>
      </c>
    </row>
    <row r="764" spans="1:5" x14ac:dyDescent="0.25">
      <c r="A764">
        <v>1300359.8861553429</v>
      </c>
      <c r="B764">
        <v>21.868780852775807</v>
      </c>
      <c r="C764">
        <v>0.59261187692284589</v>
      </c>
      <c r="E764">
        <f t="shared" si="21"/>
        <v>0</v>
      </c>
    </row>
    <row r="765" spans="1:5" x14ac:dyDescent="0.25">
      <c r="A765">
        <v>343338.91248605889</v>
      </c>
      <c r="B765">
        <v>5.4316868110643783</v>
      </c>
      <c r="C765">
        <v>9.0461842793226235E-2</v>
      </c>
      <c r="E765">
        <f t="shared" si="21"/>
        <v>0</v>
      </c>
    </row>
    <row r="766" spans="1:5" x14ac:dyDescent="0.25">
      <c r="A766">
        <v>-931.21407626734742</v>
      </c>
      <c r="B766">
        <v>27.837893643458123</v>
      </c>
      <c r="C766">
        <v>0.80186186640858648</v>
      </c>
      <c r="E766">
        <f t="shared" si="21"/>
        <v>0</v>
      </c>
    </row>
    <row r="767" spans="1:5" x14ac:dyDescent="0.25">
      <c r="A767">
        <v>837556.62884223519</v>
      </c>
      <c r="B767">
        <v>16.995898173487678</v>
      </c>
      <c r="C767">
        <v>0.4130097676575184</v>
      </c>
      <c r="E767">
        <f t="shared" si="21"/>
        <v>0</v>
      </c>
    </row>
    <row r="768" spans="1:5" x14ac:dyDescent="0.25">
      <c r="A768">
        <v>452731.10264082858</v>
      </c>
      <c r="B768">
        <v>16.472334405913422</v>
      </c>
      <c r="C768">
        <v>0.39466167066693308</v>
      </c>
      <c r="E768">
        <f t="shared" si="21"/>
        <v>0</v>
      </c>
    </row>
    <row r="769" spans="1:5" x14ac:dyDescent="0.25">
      <c r="A769">
        <v>1240490.5347042116</v>
      </c>
      <c r="B769">
        <v>12.946464241223318</v>
      </c>
      <c r="C769">
        <v>0.27934333535432815</v>
      </c>
      <c r="E769">
        <f t="shared" si="21"/>
        <v>0</v>
      </c>
    </row>
    <row r="770" spans="1:5" x14ac:dyDescent="0.25">
      <c r="A770">
        <v>285943.99355680851</v>
      </c>
      <c r="B770">
        <v>30.564117070701538</v>
      </c>
      <c r="C770">
        <v>0.87700928490757946</v>
      </c>
      <c r="E770">
        <f t="shared" si="21"/>
        <v>0</v>
      </c>
    </row>
    <row r="771" spans="1:5" x14ac:dyDescent="0.25">
      <c r="A771">
        <v>-415.63506304082171</v>
      </c>
      <c r="B771">
        <v>28.645363886980274</v>
      </c>
      <c r="C771">
        <v>0.8259487089395523</v>
      </c>
      <c r="E771">
        <f t="shared" si="21"/>
        <v>0</v>
      </c>
    </row>
    <row r="772" spans="1:5" x14ac:dyDescent="0.25">
      <c r="A772">
        <v>509455.4306262515</v>
      </c>
      <c r="B772">
        <v>19.760699183954546</v>
      </c>
      <c r="C772">
        <v>0.51363924018740659</v>
      </c>
      <c r="E772">
        <f t="shared" si="21"/>
        <v>0</v>
      </c>
    </row>
    <row r="773" spans="1:5" x14ac:dyDescent="0.25">
      <c r="A773">
        <v>841672.04971949477</v>
      </c>
      <c r="B773">
        <v>23.917212022252453</v>
      </c>
      <c r="C773">
        <v>0.66858513616323467</v>
      </c>
      <c r="E773">
        <f t="shared" si="21"/>
        <v>0</v>
      </c>
    </row>
    <row r="774" spans="1:5" x14ac:dyDescent="0.25">
      <c r="A774">
        <v>455258.31688472588</v>
      </c>
      <c r="B774">
        <v>9.7073865965741781</v>
      </c>
      <c r="C774">
        <v>0.18813699904680253</v>
      </c>
      <c r="E774">
        <f t="shared" si="21"/>
        <v>0</v>
      </c>
    </row>
    <row r="775" spans="1:5" x14ac:dyDescent="0.25">
      <c r="A775">
        <v>881833.36568419891</v>
      </c>
      <c r="B775">
        <v>16.552827498823582</v>
      </c>
      <c r="C775">
        <v>0.39746455464959146</v>
      </c>
      <c r="E775">
        <f t="shared" si="21"/>
        <v>0</v>
      </c>
    </row>
    <row r="776" spans="1:5" x14ac:dyDescent="0.25">
      <c r="A776">
        <v>548879.26668730972</v>
      </c>
      <c r="B776">
        <v>19.526594739737273</v>
      </c>
      <c r="C776">
        <v>0.50493422557115553</v>
      </c>
      <c r="E776">
        <f t="shared" si="21"/>
        <v>0</v>
      </c>
    </row>
    <row r="777" spans="1:5" x14ac:dyDescent="0.25">
      <c r="A777">
        <v>1591875.4302967514</v>
      </c>
      <c r="B777">
        <v>21.618805754429999</v>
      </c>
      <c r="C777">
        <v>0.58323615958094599</v>
      </c>
      <c r="E777">
        <f t="shared" si="21"/>
        <v>0</v>
      </c>
    </row>
    <row r="778" spans="1:5" x14ac:dyDescent="0.25">
      <c r="A778">
        <v>224101.58200688794</v>
      </c>
      <c r="B778">
        <v>5.9177161866105159</v>
      </c>
      <c r="C778">
        <v>0.10030664336681366</v>
      </c>
      <c r="E778">
        <f t="shared" si="21"/>
        <v>0</v>
      </c>
    </row>
    <row r="779" spans="1:5" x14ac:dyDescent="0.25">
      <c r="A779">
        <v>718137.30942381569</v>
      </c>
      <c r="B779">
        <v>22.746874859526251</v>
      </c>
      <c r="C779">
        <v>0.62542650957703594</v>
      </c>
      <c r="E779">
        <f t="shared" si="21"/>
        <v>0</v>
      </c>
    </row>
    <row r="780" spans="1:5" x14ac:dyDescent="0.25">
      <c r="A780">
        <v>105372.00463667954</v>
      </c>
      <c r="B780">
        <v>31.033999710499845</v>
      </c>
      <c r="C780">
        <v>0.88807440425753592</v>
      </c>
      <c r="E780">
        <f t="shared" ref="E780:E843" si="22">COUNTIF(A$9:A$10008,"&gt;"&amp;D780)-COUNTIF(A$9:A$10008,"&gt;"&amp;D781)</f>
        <v>0</v>
      </c>
    </row>
    <row r="781" spans="1:5" x14ac:dyDescent="0.25">
      <c r="A781">
        <v>2858683.1948698219</v>
      </c>
      <c r="B781">
        <v>17.157691936231284</v>
      </c>
      <c r="C781">
        <v>0.41873391835689544</v>
      </c>
      <c r="E781">
        <f t="shared" si="22"/>
        <v>0</v>
      </c>
    </row>
    <row r="782" spans="1:5" x14ac:dyDescent="0.25">
      <c r="A782">
        <v>184966.13160697097</v>
      </c>
      <c r="B782">
        <v>11.034651020794952</v>
      </c>
      <c r="C782">
        <v>0.22370457986593245</v>
      </c>
      <c r="E782">
        <f t="shared" si="22"/>
        <v>0</v>
      </c>
    </row>
    <row r="783" spans="1:5" x14ac:dyDescent="0.25">
      <c r="A783">
        <v>1023446.4605437265</v>
      </c>
      <c r="B783">
        <v>17.782903264969061</v>
      </c>
      <c r="C783">
        <v>0.44107626350522039</v>
      </c>
      <c r="E783">
        <f t="shared" si="22"/>
        <v>0</v>
      </c>
    </row>
    <row r="784" spans="1:5" x14ac:dyDescent="0.25">
      <c r="A784">
        <v>5839727.5420580376</v>
      </c>
      <c r="B784">
        <v>37.498865981665887</v>
      </c>
      <c r="C784">
        <v>0.98110097572803501</v>
      </c>
      <c r="E784">
        <f t="shared" si="22"/>
        <v>0</v>
      </c>
    </row>
    <row r="785" spans="1:5" x14ac:dyDescent="0.25">
      <c r="A785">
        <v>484231.69119364955</v>
      </c>
      <c r="B785">
        <v>8.7719176591397261</v>
      </c>
      <c r="C785">
        <v>0.16458452323675155</v>
      </c>
      <c r="E785">
        <f t="shared" si="22"/>
        <v>0</v>
      </c>
    </row>
    <row r="786" spans="1:5" x14ac:dyDescent="0.25">
      <c r="A786">
        <v>709561.46547772165</v>
      </c>
      <c r="B786">
        <v>26.631753429431075</v>
      </c>
      <c r="C786">
        <v>0.76340934641957281</v>
      </c>
      <c r="E786">
        <f t="shared" si="22"/>
        <v>0</v>
      </c>
    </row>
    <row r="787" spans="1:5" x14ac:dyDescent="0.25">
      <c r="A787">
        <v>1496918.7236731136</v>
      </c>
      <c r="B787">
        <v>23.803753076269999</v>
      </c>
      <c r="C787">
        <v>0.6644424202382565</v>
      </c>
      <c r="E787">
        <f t="shared" si="22"/>
        <v>0</v>
      </c>
    </row>
    <row r="788" spans="1:5" x14ac:dyDescent="0.25">
      <c r="A788">
        <v>347326.9936825058</v>
      </c>
      <c r="B788">
        <v>7.0466380517212048</v>
      </c>
      <c r="C788">
        <v>0.1243898517370224</v>
      </c>
      <c r="E788">
        <f t="shared" si="22"/>
        <v>0</v>
      </c>
    </row>
    <row r="789" spans="1:5" x14ac:dyDescent="0.25">
      <c r="A789">
        <v>1493004.9328432528</v>
      </c>
      <c r="B789">
        <v>40.901892686469822</v>
      </c>
      <c r="C789">
        <v>0.99546158612370494</v>
      </c>
      <c r="E789">
        <f t="shared" si="22"/>
        <v>0</v>
      </c>
    </row>
    <row r="790" spans="1:5" x14ac:dyDescent="0.25">
      <c r="A790">
        <v>364545.80180676095</v>
      </c>
      <c r="B790">
        <v>1.2564196605494971</v>
      </c>
      <c r="C790">
        <v>1.795526554584503E-2</v>
      </c>
      <c r="E790">
        <f t="shared" si="22"/>
        <v>0</v>
      </c>
    </row>
    <row r="791" spans="1:5" x14ac:dyDescent="0.25">
      <c r="A791">
        <v>1472928.2076402844</v>
      </c>
      <c r="B791">
        <v>19.634560484972344</v>
      </c>
      <c r="C791">
        <v>0.50894594150781636</v>
      </c>
      <c r="E791">
        <f t="shared" si="22"/>
        <v>0</v>
      </c>
    </row>
    <row r="792" spans="1:5" x14ac:dyDescent="0.25">
      <c r="A792">
        <v>17868726.065306783</v>
      </c>
      <c r="B792">
        <v>34.782622887504125</v>
      </c>
      <c r="C792">
        <v>0.9548613498628139</v>
      </c>
      <c r="E792">
        <f t="shared" si="22"/>
        <v>0</v>
      </c>
    </row>
    <row r="793" spans="1:5" x14ac:dyDescent="0.25">
      <c r="A793">
        <v>1389645.387738382</v>
      </c>
      <c r="B793">
        <v>26.103786944808277</v>
      </c>
      <c r="C793">
        <v>0.74575831524133684</v>
      </c>
      <c r="E793">
        <f t="shared" si="22"/>
        <v>0</v>
      </c>
    </row>
    <row r="794" spans="1:5" x14ac:dyDescent="0.25">
      <c r="A794">
        <v>2385886.6385954283</v>
      </c>
      <c r="B794">
        <v>32.973901237182901</v>
      </c>
      <c r="C794">
        <v>0.92739903346300123</v>
      </c>
      <c r="E794">
        <f t="shared" si="22"/>
        <v>0</v>
      </c>
    </row>
    <row r="795" spans="1:5" x14ac:dyDescent="0.25">
      <c r="A795">
        <v>852375.6879178955</v>
      </c>
      <c r="B795">
        <v>23.513016235134018</v>
      </c>
      <c r="C795">
        <v>0.65378136731386183</v>
      </c>
      <c r="E795">
        <f t="shared" si="22"/>
        <v>0</v>
      </c>
    </row>
    <row r="796" spans="1:5" x14ac:dyDescent="0.25">
      <c r="A796">
        <v>155438.9942491503</v>
      </c>
      <c r="B796">
        <v>6.1001314765573218</v>
      </c>
      <c r="C796">
        <v>0.10408208686709404</v>
      </c>
      <c r="E796">
        <f t="shared" si="22"/>
        <v>0</v>
      </c>
    </row>
    <row r="797" spans="1:5" x14ac:dyDescent="0.25">
      <c r="A797">
        <v>1808555.0175779718</v>
      </c>
      <c r="B797">
        <v>18.475582775400955</v>
      </c>
      <c r="C797">
        <v>0.46620290904641154</v>
      </c>
      <c r="E797">
        <f t="shared" si="22"/>
        <v>0</v>
      </c>
    </row>
    <row r="798" spans="1:5" x14ac:dyDescent="0.25">
      <c r="A798">
        <v>2450163.145750314</v>
      </c>
      <c r="B798">
        <v>23.49391488344974</v>
      </c>
      <c r="C798">
        <v>0.6530787890732288</v>
      </c>
      <c r="E798">
        <f t="shared" si="22"/>
        <v>0</v>
      </c>
    </row>
    <row r="799" spans="1:5" x14ac:dyDescent="0.25">
      <c r="A799">
        <v>11013076.678279629</v>
      </c>
      <c r="B799">
        <v>21.924570600301401</v>
      </c>
      <c r="C799">
        <v>0.5947030099630356</v>
      </c>
      <c r="E799">
        <f t="shared" si="22"/>
        <v>0</v>
      </c>
    </row>
    <row r="800" spans="1:5" x14ac:dyDescent="0.25">
      <c r="A800">
        <v>465300.58004081907</v>
      </c>
      <c r="B800">
        <v>7.4812225165625508</v>
      </c>
      <c r="C800">
        <v>0.13412351983785628</v>
      </c>
      <c r="E800">
        <f t="shared" si="22"/>
        <v>0</v>
      </c>
    </row>
    <row r="801" spans="1:5" x14ac:dyDescent="0.25">
      <c r="A801">
        <v>16158.750738074848</v>
      </c>
      <c r="B801">
        <v>34.443859074652579</v>
      </c>
      <c r="C801">
        <v>0.95037223358154299</v>
      </c>
      <c r="E801">
        <f t="shared" si="22"/>
        <v>0</v>
      </c>
    </row>
    <row r="802" spans="1:5" x14ac:dyDescent="0.25">
      <c r="A802">
        <v>355376.82699105749</v>
      </c>
      <c r="B802">
        <v>6.7896586536362618</v>
      </c>
      <c r="C802">
        <v>0.11875612680912018</v>
      </c>
      <c r="E802">
        <f t="shared" si="22"/>
        <v>0</v>
      </c>
    </row>
    <row r="803" spans="1:5" x14ac:dyDescent="0.25">
      <c r="A803">
        <v>599983.31626394228</v>
      </c>
      <c r="B803">
        <v>21.990177667244954</v>
      </c>
      <c r="C803">
        <v>0.59716134102344509</v>
      </c>
      <c r="E803">
        <f t="shared" si="22"/>
        <v>0</v>
      </c>
    </row>
    <row r="804" spans="1:5" x14ac:dyDescent="0.25">
      <c r="A804">
        <v>334922.23775931902</v>
      </c>
      <c r="B804">
        <v>23.273844141106586</v>
      </c>
      <c r="C804">
        <v>0.64496664510965351</v>
      </c>
      <c r="E804">
        <f t="shared" si="22"/>
        <v>0</v>
      </c>
    </row>
    <row r="805" spans="1:5" x14ac:dyDescent="0.25">
      <c r="A805">
        <v>8143091.3822442703</v>
      </c>
      <c r="B805">
        <v>34.875453029222953</v>
      </c>
      <c r="C805">
        <v>0.95604066826701162</v>
      </c>
      <c r="E805">
        <f t="shared" si="22"/>
        <v>0</v>
      </c>
    </row>
    <row r="806" spans="1:5" x14ac:dyDescent="0.25">
      <c r="A806">
        <v>308265.46872472973</v>
      </c>
      <c r="B806">
        <v>7.5263298384844806</v>
      </c>
      <c r="C806">
        <v>0.1351487654209137</v>
      </c>
      <c r="E806">
        <f t="shared" si="22"/>
        <v>0</v>
      </c>
    </row>
    <row r="807" spans="1:5" x14ac:dyDescent="0.25">
      <c r="A807">
        <v>2378350.2019986073</v>
      </c>
      <c r="B807">
        <v>27.332468488965127</v>
      </c>
      <c r="C807">
        <v>0.78608738445639614</v>
      </c>
      <c r="E807">
        <f t="shared" si="22"/>
        <v>0</v>
      </c>
    </row>
    <row r="808" spans="1:5" x14ac:dyDescent="0.25">
      <c r="A808">
        <v>169206.01608904815</v>
      </c>
      <c r="B808">
        <v>13.41648823861874</v>
      </c>
      <c r="C808">
        <v>0.29380030716061595</v>
      </c>
      <c r="E808">
        <f t="shared" si="22"/>
        <v>0</v>
      </c>
    </row>
    <row r="809" spans="1:5" x14ac:dyDescent="0.25">
      <c r="A809">
        <v>660687.9587889621</v>
      </c>
      <c r="B809">
        <v>8.7871047393605686</v>
      </c>
      <c r="C809">
        <v>0.16495693022012711</v>
      </c>
      <c r="E809">
        <f t="shared" si="22"/>
        <v>0</v>
      </c>
    </row>
    <row r="810" spans="1:5" x14ac:dyDescent="0.25">
      <c r="A810">
        <v>299823.38661702996</v>
      </c>
      <c r="B810">
        <v>15.419524134049754</v>
      </c>
      <c r="C810">
        <v>0.35864633439183236</v>
      </c>
      <c r="E810">
        <f t="shared" si="22"/>
        <v>0</v>
      </c>
    </row>
    <row r="811" spans="1:5" x14ac:dyDescent="0.25">
      <c r="A811">
        <v>461564.20241286268</v>
      </c>
      <c r="B811">
        <v>17.998729308045348</v>
      </c>
      <c r="C811">
        <v>0.4488658558547497</v>
      </c>
      <c r="E811">
        <f t="shared" si="22"/>
        <v>0</v>
      </c>
    </row>
    <row r="812" spans="1:5" x14ac:dyDescent="0.25">
      <c r="A812">
        <v>9847020.9863143694</v>
      </c>
      <c r="B812">
        <v>35.727289472332004</v>
      </c>
      <c r="C812">
        <v>0.96587430198788637</v>
      </c>
      <c r="E812">
        <f t="shared" si="22"/>
        <v>0</v>
      </c>
    </row>
    <row r="813" spans="1:5" x14ac:dyDescent="0.25">
      <c r="A813">
        <v>739763.54915170139</v>
      </c>
      <c r="B813">
        <v>13.365175896038057</v>
      </c>
      <c r="C813">
        <v>0.29220748975872995</v>
      </c>
      <c r="E813">
        <f t="shared" si="22"/>
        <v>0</v>
      </c>
    </row>
    <row r="814" spans="1:5" x14ac:dyDescent="0.25">
      <c r="A814">
        <v>548055.05085412343</v>
      </c>
      <c r="B814">
        <v>24.301370264296793</v>
      </c>
      <c r="C814">
        <v>0.68252969361543658</v>
      </c>
      <c r="E814">
        <f t="shared" si="22"/>
        <v>0</v>
      </c>
    </row>
    <row r="815" spans="1:5" x14ac:dyDescent="0.25">
      <c r="A815">
        <v>1351348.9712984702</v>
      </c>
      <c r="B815">
        <v>14.001203651714352</v>
      </c>
      <c r="C815">
        <v>0.31219872976541518</v>
      </c>
      <c r="E815">
        <f t="shared" si="22"/>
        <v>0</v>
      </c>
    </row>
    <row r="816" spans="1:5" x14ac:dyDescent="0.25">
      <c r="A816">
        <v>3558972.3685820894</v>
      </c>
      <c r="B816">
        <v>29.796213713608125</v>
      </c>
      <c r="C816">
        <v>0.85767796575427058</v>
      </c>
      <c r="E816">
        <f t="shared" si="22"/>
        <v>0</v>
      </c>
    </row>
    <row r="817" spans="1:5" x14ac:dyDescent="0.25">
      <c r="A817">
        <v>899555.97823951347</v>
      </c>
      <c r="B817">
        <v>13.892825508192725</v>
      </c>
      <c r="C817">
        <v>0.30875443639755251</v>
      </c>
      <c r="E817">
        <f t="shared" si="22"/>
        <v>0</v>
      </c>
    </row>
    <row r="818" spans="1:5" x14ac:dyDescent="0.25">
      <c r="A818">
        <v>865467.68179181998</v>
      </c>
      <c r="B818">
        <v>17.015060293454873</v>
      </c>
      <c r="C818">
        <v>0.41368641421198843</v>
      </c>
      <c r="E818">
        <f t="shared" si="22"/>
        <v>0</v>
      </c>
    </row>
    <row r="819" spans="1:5" x14ac:dyDescent="0.25">
      <c r="A819">
        <v>284590.52228318754</v>
      </c>
      <c r="B819">
        <v>8.257042633831345</v>
      </c>
      <c r="C819">
        <v>0.15215242506265642</v>
      </c>
      <c r="E819">
        <f t="shared" si="22"/>
        <v>0</v>
      </c>
    </row>
    <row r="820" spans="1:5" x14ac:dyDescent="0.25">
      <c r="A820">
        <v>285741.04409883119</v>
      </c>
      <c r="B820">
        <v>4.5048394712214659</v>
      </c>
      <c r="C820">
        <v>7.2536508262157434E-2</v>
      </c>
      <c r="E820">
        <f t="shared" si="22"/>
        <v>0</v>
      </c>
    </row>
    <row r="821" spans="1:5" x14ac:dyDescent="0.25">
      <c r="A821">
        <v>918460.22812736186</v>
      </c>
      <c r="B821">
        <v>15.895858698749119</v>
      </c>
      <c r="C821">
        <v>0.37478873484134673</v>
      </c>
      <c r="E821">
        <f t="shared" si="22"/>
        <v>0</v>
      </c>
    </row>
    <row r="822" spans="1:5" x14ac:dyDescent="0.25">
      <c r="A822">
        <v>1200732.4899146848</v>
      </c>
      <c r="B822">
        <v>18.73043701771255</v>
      </c>
      <c r="C822">
        <v>0.47553425552845002</v>
      </c>
      <c r="E822">
        <f t="shared" si="22"/>
        <v>0</v>
      </c>
    </row>
    <row r="823" spans="1:5" x14ac:dyDescent="0.25">
      <c r="A823">
        <v>584653.13831715996</v>
      </c>
      <c r="B823">
        <v>3.9999294163816042</v>
      </c>
      <c r="C823">
        <v>6.3228512543439863E-2</v>
      </c>
      <c r="E823">
        <f t="shared" si="22"/>
        <v>0</v>
      </c>
    </row>
    <row r="824" spans="1:5" x14ac:dyDescent="0.25">
      <c r="A824">
        <v>2770647.7225800836</v>
      </c>
      <c r="B824">
        <v>26.819427652845675</v>
      </c>
      <c r="C824">
        <v>0.76957050390243531</v>
      </c>
      <c r="E824">
        <f t="shared" si="22"/>
        <v>0</v>
      </c>
    </row>
    <row r="825" spans="1:5" x14ac:dyDescent="0.25">
      <c r="A825">
        <v>5039536.0790915564</v>
      </c>
      <c r="B825">
        <v>19.797038913656802</v>
      </c>
      <c r="C825">
        <v>0.51499254888296131</v>
      </c>
      <c r="E825">
        <f t="shared" si="22"/>
        <v>0</v>
      </c>
    </row>
    <row r="826" spans="1:5" x14ac:dyDescent="0.25">
      <c r="A826">
        <v>1740118.7389973102</v>
      </c>
      <c r="B826">
        <v>26.305835923770793</v>
      </c>
      <c r="C826">
        <v>0.75256695650815963</v>
      </c>
      <c r="E826">
        <f t="shared" si="22"/>
        <v>0</v>
      </c>
    </row>
    <row r="827" spans="1:5" x14ac:dyDescent="0.25">
      <c r="A827">
        <v>514406.8500270212</v>
      </c>
      <c r="B827">
        <v>10.675100209327978</v>
      </c>
      <c r="C827">
        <v>0.21381999004483224</v>
      </c>
      <c r="E827">
        <f t="shared" si="22"/>
        <v>0</v>
      </c>
    </row>
    <row r="828" spans="1:5" x14ac:dyDescent="0.25">
      <c r="A828">
        <v>1035659.9926571063</v>
      </c>
      <c r="B828">
        <v>12.936157486213176</v>
      </c>
      <c r="C828">
        <v>0.27902969422936441</v>
      </c>
      <c r="E828">
        <f t="shared" si="22"/>
        <v>0</v>
      </c>
    </row>
    <row r="829" spans="1:5" x14ac:dyDescent="0.25">
      <c r="A829">
        <v>182668.86395244466</v>
      </c>
      <c r="B829">
        <v>3.2394491905136911</v>
      </c>
      <c r="C829">
        <v>4.9799196302890779E-2</v>
      </c>
      <c r="E829">
        <f t="shared" si="22"/>
        <v>0</v>
      </c>
    </row>
    <row r="830" spans="1:5" x14ac:dyDescent="0.25">
      <c r="A830">
        <v>691596.6799942255</v>
      </c>
      <c r="B830">
        <v>17.231549960157409</v>
      </c>
      <c r="C830">
        <v>0.42135511425733568</v>
      </c>
      <c r="E830">
        <f t="shared" si="22"/>
        <v>0</v>
      </c>
    </row>
    <row r="831" spans="1:5" x14ac:dyDescent="0.25">
      <c r="A831">
        <v>244119.01918052675</v>
      </c>
      <c r="B831">
        <v>0.25543526699691449</v>
      </c>
      <c r="C831">
        <v>3.5182110071182251E-3</v>
      </c>
      <c r="E831">
        <f t="shared" si="22"/>
        <v>0</v>
      </c>
    </row>
    <row r="832" spans="1:5" x14ac:dyDescent="0.25">
      <c r="A832">
        <v>1591634.3700540278</v>
      </c>
      <c r="B832">
        <v>27.470407686645991</v>
      </c>
      <c r="C832">
        <v>0.79044307634234423</v>
      </c>
      <c r="E832">
        <f t="shared" si="22"/>
        <v>0</v>
      </c>
    </row>
    <row r="833" spans="1:5" x14ac:dyDescent="0.25">
      <c r="A833">
        <v>357308.65405430633</v>
      </c>
      <c r="B833">
        <v>10.697215094736185</v>
      </c>
      <c r="C833">
        <v>0.21442261659502984</v>
      </c>
      <c r="E833">
        <f t="shared" si="22"/>
        <v>0</v>
      </c>
    </row>
    <row r="834" spans="1:5" x14ac:dyDescent="0.25">
      <c r="A834">
        <v>619269.97218937892</v>
      </c>
      <c r="B834">
        <v>18.632553810917287</v>
      </c>
      <c r="C834">
        <v>0.47194524660110476</v>
      </c>
      <c r="E834">
        <f t="shared" si="22"/>
        <v>0</v>
      </c>
    </row>
    <row r="835" spans="1:5" x14ac:dyDescent="0.25">
      <c r="A835">
        <v>522774.09638532402</v>
      </c>
      <c r="B835">
        <v>6.3397154967218201</v>
      </c>
      <c r="C835">
        <v>0.10910818769931793</v>
      </c>
      <c r="E835">
        <f t="shared" si="22"/>
        <v>0</v>
      </c>
    </row>
    <row r="836" spans="1:5" x14ac:dyDescent="0.25">
      <c r="A836">
        <v>935639.48197445949</v>
      </c>
      <c r="B836">
        <v>20.688436741461533</v>
      </c>
      <c r="C836">
        <v>0.54832032363414762</v>
      </c>
      <c r="E836">
        <f t="shared" si="22"/>
        <v>0</v>
      </c>
    </row>
    <row r="837" spans="1:5" x14ac:dyDescent="0.25">
      <c r="A837">
        <v>290247.30787133035</v>
      </c>
      <c r="B837">
        <v>11.700408098343225</v>
      </c>
      <c r="C837">
        <v>0.24249467923045159</v>
      </c>
      <c r="E837">
        <f t="shared" si="22"/>
        <v>0</v>
      </c>
    </row>
    <row r="838" spans="1:5" x14ac:dyDescent="0.25">
      <c r="A838">
        <v>-997.22220769828368</v>
      </c>
      <c r="B838">
        <v>30.741902948378254</v>
      </c>
      <c r="C838">
        <v>0.88126515178084375</v>
      </c>
      <c r="E838">
        <f t="shared" si="22"/>
        <v>0</v>
      </c>
    </row>
    <row r="839" spans="1:5" x14ac:dyDescent="0.25">
      <c r="A839">
        <v>47035.865249230948</v>
      </c>
      <c r="B839">
        <v>23.113173412297645</v>
      </c>
      <c r="C839">
        <v>0.63902496066689496</v>
      </c>
      <c r="E839">
        <f t="shared" si="22"/>
        <v>0</v>
      </c>
    </row>
    <row r="840" spans="1:5" x14ac:dyDescent="0.25">
      <c r="A840">
        <v>419172.25956930465</v>
      </c>
      <c r="B840">
        <v>6.2016235624982974</v>
      </c>
      <c r="C840">
        <v>0.1062018564760685</v>
      </c>
      <c r="E840">
        <f t="shared" si="22"/>
        <v>0</v>
      </c>
    </row>
    <row r="841" spans="1:5" x14ac:dyDescent="0.25">
      <c r="A841">
        <v>237666.55284514278</v>
      </c>
      <c r="B841">
        <v>1.550812479494402</v>
      </c>
      <c r="C841">
        <v>2.2404077929258345E-2</v>
      </c>
      <c r="E841">
        <f t="shared" si="22"/>
        <v>0</v>
      </c>
    </row>
    <row r="842" spans="1:5" x14ac:dyDescent="0.25">
      <c r="A842">
        <v>551565.93481119198</v>
      </c>
      <c r="B842">
        <v>11.895147819090589</v>
      </c>
      <c r="C842">
        <v>0.24810999304056167</v>
      </c>
      <c r="E842">
        <f t="shared" si="22"/>
        <v>0</v>
      </c>
    </row>
    <row r="843" spans="1:5" x14ac:dyDescent="0.25">
      <c r="A843">
        <v>11887019.266237533</v>
      </c>
      <c r="B843">
        <v>31.028513406176994</v>
      </c>
      <c r="C843">
        <v>0.88794861917495727</v>
      </c>
      <c r="E843">
        <f t="shared" si="22"/>
        <v>0</v>
      </c>
    </row>
    <row r="844" spans="1:5" x14ac:dyDescent="0.25">
      <c r="A844">
        <v>364945.80485783715</v>
      </c>
      <c r="B844">
        <v>12.566904430411091</v>
      </c>
      <c r="C844">
        <v>0.26788960223793984</v>
      </c>
      <c r="E844">
        <f t="shared" ref="E844:E907" si="23">COUNTIF(A$9:A$10008,"&gt;"&amp;D844)-COUNTIF(A$9:A$10008,"&gt;"&amp;D845)</f>
        <v>0</v>
      </c>
    </row>
    <row r="845" spans="1:5" x14ac:dyDescent="0.25">
      <c r="A845">
        <v>427289.22451742517</v>
      </c>
      <c r="B845">
        <v>32.922442397217566</v>
      </c>
      <c r="C845">
        <v>0.9264892350375652</v>
      </c>
      <c r="E845">
        <f t="shared" si="23"/>
        <v>0</v>
      </c>
    </row>
    <row r="846" spans="1:5" x14ac:dyDescent="0.25">
      <c r="A846">
        <v>817115.27874397091</v>
      </c>
      <c r="B846">
        <v>15.084460313133816</v>
      </c>
      <c r="C846">
        <v>0.34744996646046639</v>
      </c>
      <c r="E846">
        <f t="shared" si="23"/>
        <v>0</v>
      </c>
    </row>
    <row r="847" spans="1:5" x14ac:dyDescent="0.25">
      <c r="A847">
        <v>477201.59187926224</v>
      </c>
      <c r="B847">
        <v>14.579847113811294</v>
      </c>
      <c r="C847">
        <v>0.33084512690901757</v>
      </c>
      <c r="E847">
        <f t="shared" si="23"/>
        <v>0</v>
      </c>
    </row>
    <row r="848" spans="1:5" x14ac:dyDescent="0.25">
      <c r="A848">
        <v>1879939.0275825157</v>
      </c>
      <c r="B848">
        <v>24.520886582266687</v>
      </c>
      <c r="C848">
        <v>0.69043568188548088</v>
      </c>
      <c r="E848">
        <f t="shared" si="23"/>
        <v>0</v>
      </c>
    </row>
    <row r="849" spans="1:5" x14ac:dyDescent="0.25">
      <c r="A849">
        <v>141024.17736434608</v>
      </c>
      <c r="B849">
        <v>8.5251390395163185</v>
      </c>
      <c r="C849">
        <v>0.15857904287576674</v>
      </c>
      <c r="E849">
        <f t="shared" si="23"/>
        <v>0</v>
      </c>
    </row>
    <row r="850" spans="1:5" x14ac:dyDescent="0.25">
      <c r="A850">
        <v>777870.14970340533</v>
      </c>
      <c r="B850">
        <v>11.383471405642153</v>
      </c>
      <c r="C850">
        <v>0.2334708271086216</v>
      </c>
      <c r="E850">
        <f t="shared" si="23"/>
        <v>0</v>
      </c>
    </row>
    <row r="851" spans="1:5" x14ac:dyDescent="0.25">
      <c r="A851">
        <v>353494.00489638961</v>
      </c>
      <c r="B851">
        <v>3.942228477946581</v>
      </c>
      <c r="C851">
        <v>6.218490775823593E-2</v>
      </c>
      <c r="E851">
        <f t="shared" si="23"/>
        <v>0</v>
      </c>
    </row>
    <row r="852" spans="1:5" x14ac:dyDescent="0.25">
      <c r="A852">
        <v>382339.64728069713</v>
      </c>
      <c r="B852">
        <v>12.285412919145465</v>
      </c>
      <c r="C852">
        <v>0.2595242565393448</v>
      </c>
      <c r="E852">
        <f t="shared" si="23"/>
        <v>0</v>
      </c>
    </row>
    <row r="853" spans="1:5" x14ac:dyDescent="0.25">
      <c r="A853">
        <v>708464.84063131199</v>
      </c>
      <c r="B853">
        <v>20.671853081881427</v>
      </c>
      <c r="C853">
        <v>0.5476985484540462</v>
      </c>
      <c r="E853">
        <f t="shared" si="23"/>
        <v>0</v>
      </c>
    </row>
    <row r="854" spans="1:5" x14ac:dyDescent="0.25">
      <c r="A854">
        <v>-919.45588885696975</v>
      </c>
      <c r="B854">
        <v>21.266045934370009</v>
      </c>
      <c r="C854">
        <v>0.56999539778232577</v>
      </c>
      <c r="E854">
        <f t="shared" si="23"/>
        <v>0</v>
      </c>
    </row>
    <row r="855" spans="1:5" x14ac:dyDescent="0.25">
      <c r="A855">
        <v>1003666.8779013628</v>
      </c>
      <c r="B855">
        <v>9.6738071416587363</v>
      </c>
      <c r="C855">
        <v>0.18726991683840752</v>
      </c>
      <c r="E855">
        <f t="shared" si="23"/>
        <v>0</v>
      </c>
    </row>
    <row r="856" spans="1:5" x14ac:dyDescent="0.25">
      <c r="A856">
        <v>172161.20912347702</v>
      </c>
      <c r="B856">
        <v>17.399057354122196</v>
      </c>
      <c r="C856">
        <v>0.42731837774515152</v>
      </c>
      <c r="E856">
        <f t="shared" si="23"/>
        <v>0</v>
      </c>
    </row>
    <row r="857" spans="1:5" x14ac:dyDescent="0.25">
      <c r="A857">
        <v>240364.83417780008</v>
      </c>
      <c r="B857">
        <v>1.2838171655143573</v>
      </c>
      <c r="C857">
        <v>1.8365328741073609E-2</v>
      </c>
      <c r="E857">
        <f t="shared" si="23"/>
        <v>0</v>
      </c>
    </row>
    <row r="858" spans="1:5" x14ac:dyDescent="0.25">
      <c r="A858">
        <v>354671.15246365825</v>
      </c>
      <c r="B858">
        <v>8.9700515953833744</v>
      </c>
      <c r="C858">
        <v>0.1694687877714634</v>
      </c>
      <c r="E858">
        <f t="shared" si="23"/>
        <v>0</v>
      </c>
    </row>
    <row r="859" spans="1:5" x14ac:dyDescent="0.25">
      <c r="A859">
        <v>2435660.8423338761</v>
      </c>
      <c r="B859">
        <v>12.670255095016076</v>
      </c>
      <c r="C859">
        <v>0.2709886319041252</v>
      </c>
      <c r="E859">
        <f t="shared" si="23"/>
        <v>0</v>
      </c>
    </row>
    <row r="860" spans="1:5" x14ac:dyDescent="0.25">
      <c r="A860">
        <v>1607839.5050140365</v>
      </c>
      <c r="B860">
        <v>35.621670272749064</v>
      </c>
      <c r="C860">
        <v>0.96474953927993778</v>
      </c>
      <c r="E860">
        <f t="shared" si="23"/>
        <v>0</v>
      </c>
    </row>
    <row r="861" spans="1:5" x14ac:dyDescent="0.25">
      <c r="A861">
        <v>156688.31970477552</v>
      </c>
      <c r="B861">
        <v>14.567570164972043</v>
      </c>
      <c r="C861">
        <v>0.33044508082270624</v>
      </c>
      <c r="E861">
        <f t="shared" si="23"/>
        <v>0</v>
      </c>
    </row>
    <row r="862" spans="1:5" x14ac:dyDescent="0.25">
      <c r="A862">
        <v>475309.95743253909</v>
      </c>
      <c r="B862">
        <v>6.3208630331570959</v>
      </c>
      <c r="C862">
        <v>0.10870990467071533</v>
      </c>
      <c r="E862">
        <f t="shared" si="23"/>
        <v>0</v>
      </c>
    </row>
    <row r="863" spans="1:5" x14ac:dyDescent="0.25">
      <c r="A863">
        <v>1571671.4577010695</v>
      </c>
      <c r="B863">
        <v>16.269441379811376</v>
      </c>
      <c r="C863">
        <v>0.38762663187384605</v>
      </c>
      <c r="E863">
        <f t="shared" si="23"/>
        <v>0</v>
      </c>
    </row>
    <row r="864" spans="1:5" x14ac:dyDescent="0.25">
      <c r="A864">
        <v>591794.82107934775</v>
      </c>
      <c r="B864">
        <v>33.077706454718665</v>
      </c>
      <c r="C864">
        <v>0.92921229438185693</v>
      </c>
      <c r="E864">
        <f t="shared" si="23"/>
        <v>0</v>
      </c>
    </row>
    <row r="865" spans="1:5" x14ac:dyDescent="0.25">
      <c r="A865">
        <v>770959.26365847129</v>
      </c>
      <c r="B865">
        <v>18.769233793697591</v>
      </c>
      <c r="C865">
        <v>0.47695848232507704</v>
      </c>
      <c r="E865">
        <f t="shared" si="23"/>
        <v>0</v>
      </c>
    </row>
    <row r="866" spans="1:5" x14ac:dyDescent="0.25">
      <c r="A866">
        <v>843960.7344004669</v>
      </c>
      <c r="B866">
        <v>9.8645795130909359</v>
      </c>
      <c r="C866">
        <v>0.19221749451756479</v>
      </c>
      <c r="E866">
        <f t="shared" si="23"/>
        <v>0</v>
      </c>
    </row>
    <row r="867" spans="1:5" x14ac:dyDescent="0.25">
      <c r="A867">
        <v>1523769.5719672157</v>
      </c>
      <c r="B867">
        <v>25.570186914638924</v>
      </c>
      <c r="C867">
        <v>0.72747916486859321</v>
      </c>
      <c r="E867">
        <f t="shared" si="23"/>
        <v>0</v>
      </c>
    </row>
    <row r="868" spans="1:5" x14ac:dyDescent="0.25">
      <c r="A868">
        <v>305404.02493562223</v>
      </c>
      <c r="B868">
        <v>10.605114317744723</v>
      </c>
      <c r="C868">
        <v>0.21191750779151916</v>
      </c>
      <c r="E868">
        <f t="shared" si="23"/>
        <v>0</v>
      </c>
    </row>
    <row r="869" spans="1:5" x14ac:dyDescent="0.25">
      <c r="A869">
        <v>524490.84445274714</v>
      </c>
      <c r="B869">
        <v>14.448631077834142</v>
      </c>
      <c r="C869">
        <v>0.32657927719354629</v>
      </c>
      <c r="E869">
        <f t="shared" si="23"/>
        <v>0</v>
      </c>
    </row>
    <row r="870" spans="1:5" x14ac:dyDescent="0.25">
      <c r="A870">
        <v>699070.4216523323</v>
      </c>
      <c r="B870">
        <v>20.398736217250402</v>
      </c>
      <c r="C870">
        <v>0.53746592655777936</v>
      </c>
      <c r="E870">
        <f t="shared" si="23"/>
        <v>0</v>
      </c>
    </row>
    <row r="871" spans="1:5" x14ac:dyDescent="0.25">
      <c r="A871">
        <v>355939.95677331631</v>
      </c>
      <c r="B871">
        <v>13.688461930179859</v>
      </c>
      <c r="C871">
        <v>0.30230172300338742</v>
      </c>
      <c r="E871">
        <f t="shared" si="23"/>
        <v>0</v>
      </c>
    </row>
    <row r="872" spans="1:5" x14ac:dyDescent="0.25">
      <c r="A872">
        <v>7925560.6453863503</v>
      </c>
      <c r="B872">
        <v>26.338604265153407</v>
      </c>
      <c r="C872">
        <v>0.75366502582430839</v>
      </c>
      <c r="E872">
        <f t="shared" si="23"/>
        <v>0</v>
      </c>
    </row>
    <row r="873" spans="1:5" x14ac:dyDescent="0.25">
      <c r="A873">
        <v>1100811.2235582655</v>
      </c>
      <c r="B873">
        <v>26.587087908975505</v>
      </c>
      <c r="C873">
        <v>0.76193401396274563</v>
      </c>
      <c r="E873">
        <f t="shared" si="23"/>
        <v>0</v>
      </c>
    </row>
    <row r="874" spans="1:5" x14ac:dyDescent="0.25">
      <c r="A874">
        <v>1075139.4642204519</v>
      </c>
      <c r="B874">
        <v>20.011587557438013</v>
      </c>
      <c r="C874">
        <v>0.52299255241155629</v>
      </c>
      <c r="E874">
        <f t="shared" si="23"/>
        <v>0</v>
      </c>
    </row>
    <row r="875" spans="1:5" x14ac:dyDescent="0.25">
      <c r="A875">
        <v>-920.80456414056118</v>
      </c>
      <c r="B875">
        <v>35.702069842300936</v>
      </c>
      <c r="C875">
        <v>0.9656081027686596</v>
      </c>
      <c r="E875">
        <f t="shared" si="23"/>
        <v>0</v>
      </c>
    </row>
    <row r="876" spans="1:5" x14ac:dyDescent="0.25">
      <c r="A876">
        <v>-978.79019855458455</v>
      </c>
      <c r="B876">
        <v>33.055377547771208</v>
      </c>
      <c r="C876">
        <v>0.92882473914027219</v>
      </c>
      <c r="E876">
        <f t="shared" si="23"/>
        <v>0</v>
      </c>
    </row>
    <row r="877" spans="1:5" x14ac:dyDescent="0.25">
      <c r="A877">
        <v>650969.83380299166</v>
      </c>
      <c r="B877">
        <v>19.478628281177969</v>
      </c>
      <c r="C877">
        <v>0.50315360760688776</v>
      </c>
      <c r="E877">
        <f t="shared" si="23"/>
        <v>0</v>
      </c>
    </row>
    <row r="878" spans="1:5" x14ac:dyDescent="0.25">
      <c r="A878">
        <v>1710501.9455123951</v>
      </c>
      <c r="B878">
        <v>21.854890613923519</v>
      </c>
      <c r="C878">
        <v>0.59209114953875541</v>
      </c>
      <c r="E878">
        <f t="shared" si="23"/>
        <v>0</v>
      </c>
    </row>
    <row r="879" spans="1:5" x14ac:dyDescent="0.25">
      <c r="A879">
        <v>576035.73965912266</v>
      </c>
      <c r="B879">
        <v>20.393485608768081</v>
      </c>
      <c r="C879">
        <v>0.53726936292052274</v>
      </c>
      <c r="E879">
        <f t="shared" si="23"/>
        <v>0</v>
      </c>
    </row>
    <row r="880" spans="1:5" x14ac:dyDescent="0.25">
      <c r="A880">
        <v>347486.70012732729</v>
      </c>
      <c r="B880">
        <v>3.3998296440290585</v>
      </c>
      <c r="C880">
        <v>5.2573286092281339E-2</v>
      </c>
      <c r="E880">
        <f t="shared" si="23"/>
        <v>0</v>
      </c>
    </row>
    <row r="881" spans="1:5" x14ac:dyDescent="0.25">
      <c r="A881">
        <v>1372027.4317569959</v>
      </c>
      <c r="B881">
        <v>14.305337546012185</v>
      </c>
      <c r="C881">
        <v>0.32194574539661408</v>
      </c>
      <c r="E881">
        <f t="shared" si="23"/>
        <v>0</v>
      </c>
    </row>
    <row r="882" spans="1:5" x14ac:dyDescent="0.25">
      <c r="A882">
        <v>264297.52248252387</v>
      </c>
      <c r="B882">
        <v>0.67740554720303203</v>
      </c>
      <c r="C882">
        <v>9.4763359129428869E-3</v>
      </c>
      <c r="E882">
        <f t="shared" si="23"/>
        <v>0</v>
      </c>
    </row>
    <row r="883" spans="1:5" x14ac:dyDescent="0.25">
      <c r="A883">
        <v>1399915.4708343751</v>
      </c>
      <c r="B883">
        <v>13.749455315075807</v>
      </c>
      <c r="C883">
        <v>0.30422179272770883</v>
      </c>
      <c r="E883">
        <f t="shared" si="23"/>
        <v>0</v>
      </c>
    </row>
    <row r="884" spans="1:5" x14ac:dyDescent="0.25">
      <c r="A884">
        <v>346019.24925529223</v>
      </c>
      <c r="B884">
        <v>2.1522408168206706</v>
      </c>
      <c r="C884">
        <v>3.1789138734340666E-2</v>
      </c>
      <c r="E884">
        <f t="shared" si="23"/>
        <v>0</v>
      </c>
    </row>
    <row r="885" spans="1:5" x14ac:dyDescent="0.25">
      <c r="A885">
        <v>293326.23230287014</v>
      </c>
      <c r="B885">
        <v>8.3149131276718382</v>
      </c>
      <c r="C885">
        <v>0.15353107128143312</v>
      </c>
      <c r="E885">
        <f t="shared" si="23"/>
        <v>0</v>
      </c>
    </row>
    <row r="886" spans="1:5" x14ac:dyDescent="0.25">
      <c r="A886">
        <v>1494680.7885481045</v>
      </c>
      <c r="B886">
        <v>29.950947478646807</v>
      </c>
      <c r="C886">
        <v>0.86169543444514274</v>
      </c>
      <c r="E886">
        <f t="shared" si="23"/>
        <v>0</v>
      </c>
    </row>
    <row r="887" spans="1:5" x14ac:dyDescent="0.25">
      <c r="A887">
        <v>251511.66175056915</v>
      </c>
      <c r="B887">
        <v>20.54722468183834</v>
      </c>
      <c r="C887">
        <v>0.5430273582041264</v>
      </c>
      <c r="E887">
        <f t="shared" si="23"/>
        <v>0</v>
      </c>
    </row>
    <row r="888" spans="1:5" x14ac:dyDescent="0.25">
      <c r="A888">
        <v>1622774.9674269576</v>
      </c>
      <c r="B888">
        <v>14.794944647943353</v>
      </c>
      <c r="C888">
        <v>0.3378847002327442</v>
      </c>
      <c r="E888">
        <f t="shared" si="23"/>
        <v>0</v>
      </c>
    </row>
    <row r="889" spans="1:5" x14ac:dyDescent="0.25">
      <c r="A889">
        <v>842647.86340453301</v>
      </c>
      <c r="B889">
        <v>8.5841060854462583</v>
      </c>
      <c r="C889">
        <v>0.16000618802905084</v>
      </c>
      <c r="E889">
        <f t="shared" si="23"/>
        <v>0</v>
      </c>
    </row>
    <row r="890" spans="1:5" x14ac:dyDescent="0.25">
      <c r="A890">
        <v>600335.9799892311</v>
      </c>
      <c r="B890">
        <v>18.802809142130521</v>
      </c>
      <c r="C890">
        <v>0.47819179290533065</v>
      </c>
      <c r="E890">
        <f t="shared" si="23"/>
        <v>0</v>
      </c>
    </row>
    <row r="891" spans="1:5" x14ac:dyDescent="0.25">
      <c r="A891">
        <v>492416.94808378653</v>
      </c>
      <c r="B891">
        <v>23.455504437412429</v>
      </c>
      <c r="C891">
        <v>0.65166523136496546</v>
      </c>
      <c r="E891">
        <f t="shared" si="23"/>
        <v>0</v>
      </c>
    </row>
    <row r="892" spans="1:5" x14ac:dyDescent="0.25">
      <c r="A892">
        <v>763424.69001400261</v>
      </c>
      <c r="B892">
        <v>19.947106394777702</v>
      </c>
      <c r="C892">
        <v>0.52058646172285084</v>
      </c>
      <c r="E892">
        <f t="shared" si="23"/>
        <v>0</v>
      </c>
    </row>
    <row r="893" spans="1:5" x14ac:dyDescent="0.25">
      <c r="A893">
        <v>350784.24288936891</v>
      </c>
      <c r="B893">
        <v>4.6033814718866122</v>
      </c>
      <c r="C893">
        <v>7.439030385017395E-2</v>
      </c>
      <c r="E893">
        <f t="shared" si="23"/>
        <v>0</v>
      </c>
    </row>
    <row r="894" spans="1:5" x14ac:dyDescent="0.25">
      <c r="A894">
        <v>2504724.406300094</v>
      </c>
      <c r="B894">
        <v>24.983906495555914</v>
      </c>
      <c r="C894">
        <v>0.70694441579580303</v>
      </c>
      <c r="E894">
        <f t="shared" si="23"/>
        <v>0</v>
      </c>
    </row>
    <row r="895" spans="1:5" x14ac:dyDescent="0.25">
      <c r="A895">
        <v>3809570.0375889936</v>
      </c>
      <c r="B895">
        <v>25.314953952740101</v>
      </c>
      <c r="C895">
        <v>0.71859388033151628</v>
      </c>
      <c r="E895">
        <f t="shared" si="23"/>
        <v>0</v>
      </c>
    </row>
    <row r="896" spans="1:5" x14ac:dyDescent="0.25">
      <c r="A896">
        <v>8982270.0165092442</v>
      </c>
      <c r="B896">
        <v>29.857630436068632</v>
      </c>
      <c r="C896">
        <v>0.85927984611392016</v>
      </c>
      <c r="E896">
        <f t="shared" si="23"/>
        <v>0</v>
      </c>
    </row>
    <row r="897" spans="1:5" x14ac:dyDescent="0.25">
      <c r="A897">
        <v>976675.37343637075</v>
      </c>
      <c r="B897">
        <v>12.369486794739524</v>
      </c>
      <c r="C897">
        <v>0.26201118153929709</v>
      </c>
      <c r="E897">
        <f t="shared" si="23"/>
        <v>0</v>
      </c>
    </row>
    <row r="898" spans="1:5" x14ac:dyDescent="0.25">
      <c r="A898">
        <v>299095.53460542636</v>
      </c>
      <c r="B898">
        <v>20.034515551397771</v>
      </c>
      <c r="C898">
        <v>0.52384844318032264</v>
      </c>
      <c r="E898">
        <f t="shared" si="23"/>
        <v>0</v>
      </c>
    </row>
    <row r="899" spans="1:5" x14ac:dyDescent="0.25">
      <c r="A899">
        <v>2360042.8215222321</v>
      </c>
      <c r="B899">
        <v>32.241120496338283</v>
      </c>
      <c r="C899">
        <v>0.9137583237290382</v>
      </c>
      <c r="E899">
        <f t="shared" si="23"/>
        <v>0</v>
      </c>
    </row>
    <row r="900" spans="1:5" x14ac:dyDescent="0.25">
      <c r="A900">
        <v>220372.45376979798</v>
      </c>
      <c r="B900">
        <v>3.6956952358238442</v>
      </c>
      <c r="C900">
        <v>5.7771924746036526E-2</v>
      </c>
      <c r="E900">
        <f t="shared" si="23"/>
        <v>0</v>
      </c>
    </row>
    <row r="901" spans="1:5" x14ac:dyDescent="0.25">
      <c r="A901">
        <v>2227076.5474305628</v>
      </c>
      <c r="B901">
        <v>27.33348677786195</v>
      </c>
      <c r="C901">
        <v>0.78611967457532883</v>
      </c>
      <c r="E901">
        <f t="shared" si="23"/>
        <v>0</v>
      </c>
    </row>
    <row r="902" spans="1:5" x14ac:dyDescent="0.25">
      <c r="A902">
        <v>-75.811544216930542</v>
      </c>
      <c r="B902">
        <v>26.27926671396942</v>
      </c>
      <c r="C902">
        <v>0.75167534417510029</v>
      </c>
      <c r="E902">
        <f t="shared" si="23"/>
        <v>0</v>
      </c>
    </row>
    <row r="903" spans="1:5" x14ac:dyDescent="0.25">
      <c r="A903">
        <v>1223928.12596386</v>
      </c>
      <c r="B903">
        <v>27.641146231269268</v>
      </c>
      <c r="C903">
        <v>0.79578238877058027</v>
      </c>
      <c r="E903">
        <f t="shared" si="23"/>
        <v>0</v>
      </c>
    </row>
    <row r="904" spans="1:5" x14ac:dyDescent="0.25">
      <c r="A904">
        <v>397317.27254840406</v>
      </c>
      <c r="B904">
        <v>11.857646140412166</v>
      </c>
      <c r="C904">
        <v>0.24702446313500404</v>
      </c>
      <c r="E904">
        <f t="shared" si="23"/>
        <v>0</v>
      </c>
    </row>
    <row r="905" spans="1:5" x14ac:dyDescent="0.25">
      <c r="A905">
        <v>18451.790309039097</v>
      </c>
      <c r="B905">
        <v>18.237586309110618</v>
      </c>
      <c r="C905">
        <v>0.45752909812927245</v>
      </c>
      <c r="E905">
        <f t="shared" si="23"/>
        <v>0</v>
      </c>
    </row>
    <row r="906" spans="1:5" x14ac:dyDescent="0.25">
      <c r="A906">
        <v>783499.82854613452</v>
      </c>
      <c r="B906">
        <v>12.379407827123666</v>
      </c>
      <c r="C906">
        <v>0.26230529956817628</v>
      </c>
      <c r="E906">
        <f t="shared" si="23"/>
        <v>0</v>
      </c>
    </row>
    <row r="907" spans="1:5" x14ac:dyDescent="0.25">
      <c r="A907">
        <v>762419.07571066951</v>
      </c>
      <c r="B907">
        <v>9.0222351713319071</v>
      </c>
      <c r="C907">
        <v>0.17076447532176972</v>
      </c>
      <c r="E907">
        <f t="shared" si="23"/>
        <v>0</v>
      </c>
    </row>
    <row r="908" spans="1:5" x14ac:dyDescent="0.25">
      <c r="A908">
        <v>229235.8980642955</v>
      </c>
      <c r="B908">
        <v>9.1196490055522386</v>
      </c>
      <c r="C908">
        <v>0.17319358580112457</v>
      </c>
      <c r="E908">
        <f t="shared" ref="E908:E971" si="24">COUNTIF(A$9:A$10008,"&gt;"&amp;D908)-COUNTIF(A$9:A$10008,"&gt;"&amp;D909)</f>
        <v>0</v>
      </c>
    </row>
    <row r="909" spans="1:5" x14ac:dyDescent="0.25">
      <c r="A909">
        <v>994014.37652574654</v>
      </c>
      <c r="B909">
        <v>6.2106158268673486</v>
      </c>
      <c r="C909">
        <v>0.10639033322334289</v>
      </c>
      <c r="E909">
        <f t="shared" si="24"/>
        <v>0</v>
      </c>
    </row>
    <row r="910" spans="1:5" x14ac:dyDescent="0.25">
      <c r="A910">
        <v>1566569.1599635086</v>
      </c>
      <c r="B910">
        <v>14.754814290322377</v>
      </c>
      <c r="C910">
        <v>0.33656696833372118</v>
      </c>
      <c r="E910">
        <f t="shared" si="24"/>
        <v>0</v>
      </c>
    </row>
    <row r="911" spans="1:5" x14ac:dyDescent="0.25">
      <c r="A911">
        <v>473118.86852338351</v>
      </c>
      <c r="B911">
        <v>6.485588931155875</v>
      </c>
      <c r="C911">
        <v>0.11220611661076546</v>
      </c>
      <c r="E911">
        <f t="shared" si="24"/>
        <v>0</v>
      </c>
    </row>
    <row r="912" spans="1:5" x14ac:dyDescent="0.25">
      <c r="A912">
        <v>65625.20358160873</v>
      </c>
      <c r="B912">
        <v>17.535742870877986</v>
      </c>
      <c r="C912">
        <v>0.43220294659733771</v>
      </c>
      <c r="E912">
        <f t="shared" si="24"/>
        <v>0</v>
      </c>
    </row>
    <row r="913" spans="1:5" x14ac:dyDescent="0.25">
      <c r="A913">
        <v>511337.2775590886</v>
      </c>
      <c r="B913">
        <v>16.62921357217478</v>
      </c>
      <c r="C913">
        <v>0.40013057247400285</v>
      </c>
      <c r="E913">
        <f t="shared" si="24"/>
        <v>0</v>
      </c>
    </row>
    <row r="914" spans="1:5" x14ac:dyDescent="0.25">
      <c r="A914">
        <v>354554.8539492758</v>
      </c>
      <c r="B914">
        <v>26.725594724835787</v>
      </c>
      <c r="C914">
        <v>0.7664977688968182</v>
      </c>
      <c r="E914">
        <f t="shared" si="24"/>
        <v>0</v>
      </c>
    </row>
    <row r="915" spans="1:5" x14ac:dyDescent="0.25">
      <c r="A915">
        <v>785690.55220568948</v>
      </c>
      <c r="B915">
        <v>6.6966157653151832</v>
      </c>
      <c r="C915">
        <v>0.11673856191635132</v>
      </c>
      <c r="E915">
        <f t="shared" si="24"/>
        <v>0</v>
      </c>
    </row>
    <row r="916" spans="1:5" x14ac:dyDescent="0.25">
      <c r="A916">
        <v>819470.13748375594</v>
      </c>
      <c r="B916">
        <v>11.643289279007602</v>
      </c>
      <c r="C916">
        <v>0.24085784708857536</v>
      </c>
      <c r="E916">
        <f t="shared" si="24"/>
        <v>0</v>
      </c>
    </row>
    <row r="917" spans="1:5" x14ac:dyDescent="0.25">
      <c r="A917">
        <v>-791.21863304898693</v>
      </c>
      <c r="B917">
        <v>18.803369986851216</v>
      </c>
      <c r="C917">
        <v>0.47821240015625954</v>
      </c>
      <c r="E917">
        <f t="shared" si="24"/>
        <v>0</v>
      </c>
    </row>
    <row r="918" spans="1:5" x14ac:dyDescent="0.25">
      <c r="A918">
        <v>281213.83832044026</v>
      </c>
      <c r="B918">
        <v>1.2952126466860088</v>
      </c>
      <c r="C918">
        <v>1.8536125290393831E-2</v>
      </c>
      <c r="E918">
        <f t="shared" si="24"/>
        <v>0</v>
      </c>
    </row>
    <row r="919" spans="1:5" x14ac:dyDescent="0.25">
      <c r="A919">
        <v>-392.84935731111909</v>
      </c>
      <c r="B919">
        <v>28.760140479653099</v>
      </c>
      <c r="C919">
        <v>0.82925461382269861</v>
      </c>
      <c r="E919">
        <f t="shared" si="24"/>
        <v>0</v>
      </c>
    </row>
    <row r="920" spans="1:5" x14ac:dyDescent="0.25">
      <c r="A920">
        <v>490811.67703129788</v>
      </c>
      <c r="B920">
        <v>16.47366322593918</v>
      </c>
      <c r="C920">
        <v>0.39470788772106169</v>
      </c>
      <c r="E920">
        <f t="shared" si="24"/>
        <v>0</v>
      </c>
    </row>
    <row r="921" spans="1:5" x14ac:dyDescent="0.25">
      <c r="A921">
        <v>1030021.9435093316</v>
      </c>
      <c r="B921">
        <v>22.998881035164974</v>
      </c>
      <c r="C921">
        <v>0.6347893915891647</v>
      </c>
      <c r="E921">
        <f t="shared" si="24"/>
        <v>0</v>
      </c>
    </row>
    <row r="922" spans="1:5" x14ac:dyDescent="0.25">
      <c r="A922">
        <v>2547515.2556955442</v>
      </c>
      <c r="B922">
        <v>23.780506510288141</v>
      </c>
      <c r="C922">
        <v>0.6635923458814621</v>
      </c>
      <c r="E922">
        <f t="shared" si="24"/>
        <v>0</v>
      </c>
    </row>
    <row r="923" spans="1:5" x14ac:dyDescent="0.25">
      <c r="A923">
        <v>7438934.6385419834</v>
      </c>
      <c r="B923">
        <v>29.809309400459028</v>
      </c>
      <c r="C923">
        <v>0.8580203298032284</v>
      </c>
      <c r="E923">
        <f t="shared" si="24"/>
        <v>0</v>
      </c>
    </row>
    <row r="924" spans="1:5" x14ac:dyDescent="0.25">
      <c r="A924">
        <v>1693073.5807927481</v>
      </c>
      <c r="B924">
        <v>21.178870020612827</v>
      </c>
      <c r="C924">
        <v>0.56672276117801668</v>
      </c>
      <c r="E924">
        <f t="shared" si="24"/>
        <v>0</v>
      </c>
    </row>
    <row r="925" spans="1:5" x14ac:dyDescent="0.25">
      <c r="A925">
        <v>409669.52919763356</v>
      </c>
      <c r="B925">
        <v>9.4809563177872018</v>
      </c>
      <c r="C925">
        <v>0.18232143096923828</v>
      </c>
      <c r="E925">
        <f t="shared" si="24"/>
        <v>0</v>
      </c>
    </row>
    <row r="926" spans="1:5" x14ac:dyDescent="0.25">
      <c r="A926">
        <v>7860735.6948103653</v>
      </c>
      <c r="B926">
        <v>28.576742603346016</v>
      </c>
      <c r="C926">
        <v>0.82395781335830687</v>
      </c>
      <c r="E926">
        <f t="shared" si="24"/>
        <v>0</v>
      </c>
    </row>
    <row r="927" spans="1:5" x14ac:dyDescent="0.25">
      <c r="A927">
        <v>1628085.0092368003</v>
      </c>
      <c r="B927">
        <v>24.488930222133522</v>
      </c>
      <c r="C927">
        <v>0.68928776301741601</v>
      </c>
      <c r="E927">
        <f t="shared" si="24"/>
        <v>0</v>
      </c>
    </row>
    <row r="928" spans="1:5" x14ac:dyDescent="0.25">
      <c r="A928">
        <v>576218.56211148319</v>
      </c>
      <c r="B928">
        <v>9.7340694257076894</v>
      </c>
      <c r="C928">
        <v>0.18882714998126029</v>
      </c>
      <c r="E928">
        <f t="shared" si="24"/>
        <v>0</v>
      </c>
    </row>
    <row r="929" spans="1:5" x14ac:dyDescent="0.25">
      <c r="A929">
        <v>1444565.7352960862</v>
      </c>
      <c r="B929">
        <v>24.437738061410553</v>
      </c>
      <c r="C929">
        <v>0.68744669979214668</v>
      </c>
      <c r="E929">
        <f t="shared" si="24"/>
        <v>0</v>
      </c>
    </row>
    <row r="930" spans="1:5" x14ac:dyDescent="0.25">
      <c r="A930">
        <v>151162.99812034235</v>
      </c>
      <c r="B930">
        <v>18.312699428884375</v>
      </c>
      <c r="C930">
        <v>0.46026222808957101</v>
      </c>
      <c r="E930">
        <f t="shared" si="24"/>
        <v>0</v>
      </c>
    </row>
    <row r="931" spans="1:5" x14ac:dyDescent="0.25">
      <c r="A931">
        <v>406081.89707137021</v>
      </c>
      <c r="B931">
        <v>14.951948166023847</v>
      </c>
      <c r="C931">
        <v>0.3430591993868351</v>
      </c>
      <c r="E931">
        <f t="shared" si="24"/>
        <v>0</v>
      </c>
    </row>
    <row r="932" spans="1:5" x14ac:dyDescent="0.25">
      <c r="A932">
        <v>784285.47988489759</v>
      </c>
      <c r="B932">
        <v>25.764639012913694</v>
      </c>
      <c r="C932">
        <v>0.73418848785161972</v>
      </c>
      <c r="E932">
        <f t="shared" si="24"/>
        <v>0</v>
      </c>
    </row>
    <row r="933" spans="1:5" x14ac:dyDescent="0.25">
      <c r="A933">
        <v>1758893.7950773146</v>
      </c>
      <c r="B933">
        <v>23.339642958073441</v>
      </c>
      <c r="C933">
        <v>0.64739538670778274</v>
      </c>
      <c r="E933">
        <f t="shared" si="24"/>
        <v>0</v>
      </c>
    </row>
    <row r="934" spans="1:5" x14ac:dyDescent="0.25">
      <c r="A934">
        <v>342379.11556863587</v>
      </c>
      <c r="B934">
        <v>19.453848762608104</v>
      </c>
      <c r="C934">
        <v>0.50223415794968607</v>
      </c>
      <c r="E934">
        <f t="shared" si="24"/>
        <v>0</v>
      </c>
    </row>
    <row r="935" spans="1:5" x14ac:dyDescent="0.25">
      <c r="A935">
        <v>1454094.3208142917</v>
      </c>
      <c r="B935">
        <v>19.423870179883451</v>
      </c>
      <c r="C935">
        <v>0.50112218430042266</v>
      </c>
      <c r="E935">
        <f t="shared" si="24"/>
        <v>0</v>
      </c>
    </row>
    <row r="936" spans="1:5" x14ac:dyDescent="0.25">
      <c r="A936">
        <v>258956.05980155829</v>
      </c>
      <c r="B936">
        <v>2.3431001354977035</v>
      </c>
      <c r="C936">
        <v>3.485218133330345E-2</v>
      </c>
      <c r="E936">
        <f t="shared" si="24"/>
        <v>0</v>
      </c>
    </row>
    <row r="937" spans="1:5" x14ac:dyDescent="0.25">
      <c r="A937">
        <v>3175738.1101533524</v>
      </c>
      <c r="B937">
        <v>23.719152644464504</v>
      </c>
      <c r="C937">
        <v>0.66134674843549723</v>
      </c>
      <c r="E937">
        <f t="shared" si="24"/>
        <v>0</v>
      </c>
    </row>
    <row r="938" spans="1:5" x14ac:dyDescent="0.25">
      <c r="A938">
        <v>123474.86571038634</v>
      </c>
      <c r="B938">
        <v>10.991075351544632</v>
      </c>
      <c r="C938">
        <v>0.22249676448702813</v>
      </c>
      <c r="E938">
        <f t="shared" si="24"/>
        <v>0</v>
      </c>
    </row>
    <row r="939" spans="1:5" x14ac:dyDescent="0.25">
      <c r="A939">
        <v>2563854.6687523155</v>
      </c>
      <c r="B939">
        <v>22.138806712914569</v>
      </c>
      <c r="C939">
        <v>0.60272700259685519</v>
      </c>
      <c r="E939">
        <f t="shared" si="24"/>
        <v>0</v>
      </c>
    </row>
    <row r="940" spans="1:5" x14ac:dyDescent="0.25">
      <c r="A940">
        <v>291205.32682529674</v>
      </c>
      <c r="B940">
        <v>24.226712387470222</v>
      </c>
      <c r="C940">
        <v>0.67983016195893287</v>
      </c>
      <c r="E940">
        <f t="shared" si="24"/>
        <v>0</v>
      </c>
    </row>
    <row r="941" spans="1:5" x14ac:dyDescent="0.25">
      <c r="A941">
        <v>803449.08807399543</v>
      </c>
      <c r="B941">
        <v>27.663089171163392</v>
      </c>
      <c r="C941">
        <v>0.7964643406808376</v>
      </c>
      <c r="E941">
        <f t="shared" si="24"/>
        <v>0</v>
      </c>
    </row>
    <row r="942" spans="1:5" x14ac:dyDescent="0.25">
      <c r="A942">
        <v>642473.21948567557</v>
      </c>
      <c r="B942">
        <v>21.707094033358629</v>
      </c>
      <c r="C942">
        <v>0.58654852944612501</v>
      </c>
      <c r="E942">
        <f t="shared" si="24"/>
        <v>0</v>
      </c>
    </row>
    <row r="943" spans="1:5" x14ac:dyDescent="0.25">
      <c r="A943">
        <v>3929201.4471352934</v>
      </c>
      <c r="B943">
        <v>29.921680470803238</v>
      </c>
      <c r="C943">
        <v>0.86094021908044815</v>
      </c>
      <c r="E943">
        <f t="shared" si="24"/>
        <v>0</v>
      </c>
    </row>
    <row r="944" spans="1:5" x14ac:dyDescent="0.25">
      <c r="A944">
        <v>484862.84196333541</v>
      </c>
      <c r="B944">
        <v>14.57102821553022</v>
      </c>
      <c r="C944">
        <v>0.33055774270296095</v>
      </c>
      <c r="E944">
        <f t="shared" si="24"/>
        <v>0</v>
      </c>
    </row>
    <row r="945" spans="1:5" x14ac:dyDescent="0.25">
      <c r="A945">
        <v>3971316.7547960333</v>
      </c>
      <c r="B945">
        <v>31.974656518365059</v>
      </c>
      <c r="C945">
        <v>0.9084319857537746</v>
      </c>
      <c r="E945">
        <f t="shared" si="24"/>
        <v>0</v>
      </c>
    </row>
    <row r="946" spans="1:5" x14ac:dyDescent="0.25">
      <c r="A946">
        <v>804529.16165164276</v>
      </c>
      <c r="B946">
        <v>5.7765159736153011</v>
      </c>
      <c r="C946">
        <v>9.7414519029855734E-2</v>
      </c>
      <c r="E946">
        <f t="shared" si="24"/>
        <v>0</v>
      </c>
    </row>
    <row r="947" spans="1:5" x14ac:dyDescent="0.25">
      <c r="A947">
        <v>1185266.7106955245</v>
      </c>
      <c r="B947">
        <v>20.325222055031926</v>
      </c>
      <c r="C947">
        <v>0.53471443712711331</v>
      </c>
      <c r="E947">
        <f t="shared" si="24"/>
        <v>0</v>
      </c>
    </row>
    <row r="948" spans="1:5" x14ac:dyDescent="0.25">
      <c r="A948">
        <v>559827.48873131024</v>
      </c>
      <c r="B948">
        <v>10.284398766385751</v>
      </c>
      <c r="C948">
        <v>0.20328910495638847</v>
      </c>
      <c r="E948">
        <f t="shared" si="24"/>
        <v>0</v>
      </c>
    </row>
    <row r="949" spans="1:5" x14ac:dyDescent="0.25">
      <c r="A949">
        <v>419252.98396354419</v>
      </c>
      <c r="B949">
        <v>10.925829745559588</v>
      </c>
      <c r="C949">
        <v>0.22069338799118995</v>
      </c>
      <c r="E949">
        <f t="shared" si="24"/>
        <v>0</v>
      </c>
    </row>
    <row r="950" spans="1:5" x14ac:dyDescent="0.25">
      <c r="A950">
        <v>119019.08300469391</v>
      </c>
      <c r="B950">
        <v>15.368534203881156</v>
      </c>
      <c r="C950">
        <v>0.35693388258218767</v>
      </c>
      <c r="E950">
        <f t="shared" si="24"/>
        <v>0</v>
      </c>
    </row>
    <row r="951" spans="1:5" x14ac:dyDescent="0.25">
      <c r="A951">
        <v>297413.43273597222</v>
      </c>
      <c r="B951">
        <v>14.19020283001435</v>
      </c>
      <c r="C951">
        <v>0.31824179888367654</v>
      </c>
      <c r="E951">
        <f t="shared" si="24"/>
        <v>0</v>
      </c>
    </row>
    <row r="952" spans="1:5" x14ac:dyDescent="0.25">
      <c r="A952">
        <v>685438.76421134989</v>
      </c>
      <c r="B952">
        <v>15.554096360722864</v>
      </c>
      <c r="C952">
        <v>0.36318041772842408</v>
      </c>
      <c r="E952">
        <f t="shared" si="24"/>
        <v>0</v>
      </c>
    </row>
    <row r="953" spans="1:5" x14ac:dyDescent="0.25">
      <c r="A953">
        <v>469500.12707396975</v>
      </c>
      <c r="B953">
        <v>8.9039458795754118</v>
      </c>
      <c r="C953">
        <v>0.16783298788666726</v>
      </c>
      <c r="E953">
        <f t="shared" si="24"/>
        <v>0</v>
      </c>
    </row>
    <row r="954" spans="1:5" x14ac:dyDescent="0.25">
      <c r="A954">
        <v>938954.61466045002</v>
      </c>
      <c r="B954">
        <v>14.18331319869332</v>
      </c>
      <c r="C954">
        <v>0.31802069682478906</v>
      </c>
      <c r="E954">
        <f t="shared" si="24"/>
        <v>0</v>
      </c>
    </row>
    <row r="955" spans="1:5" x14ac:dyDescent="0.25">
      <c r="A955">
        <v>1421640.4615798492</v>
      </c>
      <c r="B955">
        <v>23.036039007553132</v>
      </c>
      <c r="C955">
        <v>0.63616721373796459</v>
      </c>
      <c r="E955">
        <f t="shared" si="24"/>
        <v>0</v>
      </c>
    </row>
    <row r="956" spans="1:5" x14ac:dyDescent="0.25">
      <c r="A956">
        <v>2172434.6095312787</v>
      </c>
      <c r="B956">
        <v>38.161138788038741</v>
      </c>
      <c r="C956">
        <v>0.98521440610289579</v>
      </c>
      <c r="E956">
        <f t="shared" si="24"/>
        <v>0</v>
      </c>
    </row>
    <row r="957" spans="1:5" x14ac:dyDescent="0.25">
      <c r="A957">
        <v>630963.61320844723</v>
      </c>
      <c r="B957">
        <v>24.215108975450434</v>
      </c>
      <c r="C957">
        <v>0.67941012743115425</v>
      </c>
      <c r="E957">
        <f t="shared" si="24"/>
        <v>0</v>
      </c>
    </row>
    <row r="958" spans="1:5" x14ac:dyDescent="0.25">
      <c r="A958">
        <v>877795.6921496524</v>
      </c>
      <c r="B958">
        <v>18.48165947668727</v>
      </c>
      <c r="C958">
        <v>0.46642489735484122</v>
      </c>
      <c r="E958">
        <f t="shared" si="24"/>
        <v>0</v>
      </c>
    </row>
    <row r="959" spans="1:5" x14ac:dyDescent="0.25">
      <c r="A959">
        <v>1347930.1064233736</v>
      </c>
      <c r="B959">
        <v>9.660955979593286</v>
      </c>
      <c r="C959">
        <v>0.18693850406408311</v>
      </c>
      <c r="E959">
        <f t="shared" si="24"/>
        <v>0</v>
      </c>
    </row>
    <row r="960" spans="1:5" x14ac:dyDescent="0.25">
      <c r="A960">
        <v>1161888.9759287869</v>
      </c>
      <c r="B960">
        <v>12.39800662783828</v>
      </c>
      <c r="C960">
        <v>0.26285704817175864</v>
      </c>
      <c r="E960">
        <f t="shared" si="24"/>
        <v>0</v>
      </c>
    </row>
    <row r="961" spans="1:5" x14ac:dyDescent="0.25">
      <c r="A961">
        <v>578116.22846800135</v>
      </c>
      <c r="B961">
        <v>13.833019642168175</v>
      </c>
      <c r="C961">
        <v>0.30686038312315939</v>
      </c>
      <c r="E961">
        <f t="shared" si="24"/>
        <v>0</v>
      </c>
    </row>
    <row r="962" spans="1:5" x14ac:dyDescent="0.25">
      <c r="A962">
        <v>452511.69864207465</v>
      </c>
      <c r="B962">
        <v>15.442850705959501</v>
      </c>
      <c r="C962">
        <v>0.35943075349926951</v>
      </c>
      <c r="E962">
        <f t="shared" si="24"/>
        <v>0</v>
      </c>
    </row>
    <row r="963" spans="1:5" x14ac:dyDescent="0.25">
      <c r="A963">
        <v>349618.39001007652</v>
      </c>
      <c r="B963">
        <v>11.039916101230956</v>
      </c>
      <c r="C963">
        <v>0.22385069943070413</v>
      </c>
      <c r="E963">
        <f t="shared" si="24"/>
        <v>0</v>
      </c>
    </row>
    <row r="964" spans="1:5" x14ac:dyDescent="0.25">
      <c r="A964">
        <v>306534.04005443578</v>
      </c>
      <c r="B964">
        <v>9.4586601324328523</v>
      </c>
      <c r="C964">
        <v>0.18175275183916093</v>
      </c>
      <c r="E964">
        <f t="shared" si="24"/>
        <v>0</v>
      </c>
    </row>
    <row r="965" spans="1:5" x14ac:dyDescent="0.25">
      <c r="A965">
        <v>2507360.2385682845</v>
      </c>
      <c r="B965">
        <v>35.925146299527846</v>
      </c>
      <c r="C965">
        <v>0.96791165037155147</v>
      </c>
      <c r="E965">
        <f t="shared" si="24"/>
        <v>0</v>
      </c>
    </row>
    <row r="966" spans="1:5" x14ac:dyDescent="0.25">
      <c r="A966">
        <v>238009.67589802199</v>
      </c>
      <c r="B966">
        <v>15.439509260609235</v>
      </c>
      <c r="C966">
        <v>0.35931834927797318</v>
      </c>
      <c r="E966">
        <f t="shared" si="24"/>
        <v>0</v>
      </c>
    </row>
    <row r="967" spans="1:5" x14ac:dyDescent="0.25">
      <c r="A967">
        <v>582022.38715004164</v>
      </c>
      <c r="B967">
        <v>8.9086084237663385</v>
      </c>
      <c r="C967">
        <v>0.16794815969467164</v>
      </c>
      <c r="E967">
        <f t="shared" si="24"/>
        <v>0</v>
      </c>
    </row>
    <row r="968" spans="1:5" x14ac:dyDescent="0.25">
      <c r="A968">
        <v>1203696.7227591111</v>
      </c>
      <c r="B968">
        <v>31.306140042837512</v>
      </c>
      <c r="C968">
        <v>0.89421176424622539</v>
      </c>
      <c r="E968">
        <f t="shared" si="24"/>
        <v>0</v>
      </c>
    </row>
    <row r="969" spans="1:5" x14ac:dyDescent="0.25">
      <c r="A969">
        <v>10407058.839240691</v>
      </c>
      <c r="B969">
        <v>32.808578634385618</v>
      </c>
      <c r="C969">
        <v>0.92445034074187282</v>
      </c>
      <c r="E969">
        <f t="shared" si="24"/>
        <v>0</v>
      </c>
    </row>
    <row r="970" spans="1:5" x14ac:dyDescent="0.25">
      <c r="A970">
        <v>232912.44916723509</v>
      </c>
      <c r="B970">
        <v>32.435190634690272</v>
      </c>
      <c r="C970">
        <v>0.91751462092399594</v>
      </c>
      <c r="E970">
        <f t="shared" si="24"/>
        <v>0</v>
      </c>
    </row>
    <row r="971" spans="1:5" x14ac:dyDescent="0.25">
      <c r="A971">
        <v>658176.33682143944</v>
      </c>
      <c r="B971">
        <v>9.0824447087910496</v>
      </c>
      <c r="C971">
        <v>0.17226426323056221</v>
      </c>
      <c r="E971">
        <f t="shared" si="24"/>
        <v>0</v>
      </c>
    </row>
    <row r="972" spans="1:5" x14ac:dyDescent="0.25">
      <c r="A972">
        <v>117844.75832819671</v>
      </c>
      <c r="B972">
        <v>24.692244109233165</v>
      </c>
      <c r="C972">
        <v>0.69657286747694014</v>
      </c>
      <c r="E972">
        <f t="shared" ref="E972:E1035" si="25">COUNTIF(A$9:A$10008,"&gt;"&amp;D972)-COUNTIF(A$9:A$10008,"&gt;"&amp;D973)</f>
        <v>0</v>
      </c>
    </row>
    <row r="973" spans="1:5" x14ac:dyDescent="0.25">
      <c r="A973">
        <v>248894.35603491889</v>
      </c>
      <c r="B973">
        <v>14.892077210306409</v>
      </c>
      <c r="C973">
        <v>0.34108240779042243</v>
      </c>
      <c r="E973">
        <f t="shared" si="25"/>
        <v>0</v>
      </c>
    </row>
    <row r="974" spans="1:5" x14ac:dyDescent="0.25">
      <c r="A974">
        <v>2257182.5211843411</v>
      </c>
      <c r="B974">
        <v>27.740098596850181</v>
      </c>
      <c r="C974">
        <v>0.79884992489218709</v>
      </c>
      <c r="E974">
        <f t="shared" si="25"/>
        <v>0</v>
      </c>
    </row>
    <row r="975" spans="1:5" x14ac:dyDescent="0.25">
      <c r="A975">
        <v>1774610.1856359236</v>
      </c>
      <c r="B975">
        <v>21.153247561198118</v>
      </c>
      <c r="C975">
        <v>0.56576090461015704</v>
      </c>
      <c r="E975">
        <f t="shared" si="25"/>
        <v>0</v>
      </c>
    </row>
    <row r="976" spans="1:5" x14ac:dyDescent="0.25">
      <c r="A976">
        <v>247746.62690998972</v>
      </c>
      <c r="B976">
        <v>8.6766036835927078</v>
      </c>
      <c r="C976">
        <v>0.16225477614998818</v>
      </c>
      <c r="E976">
        <f t="shared" si="25"/>
        <v>0</v>
      </c>
    </row>
    <row r="977" spans="1:5" x14ac:dyDescent="0.25">
      <c r="A977">
        <v>273249.25437766936</v>
      </c>
      <c r="B977">
        <v>17.497063340016723</v>
      </c>
      <c r="C977">
        <v>0.43081903824210166</v>
      </c>
      <c r="E977">
        <f t="shared" si="25"/>
        <v>0</v>
      </c>
    </row>
    <row r="978" spans="1:5" x14ac:dyDescent="0.25">
      <c r="A978">
        <v>388236.74572596868</v>
      </c>
      <c r="B978">
        <v>10.052719524732893</v>
      </c>
      <c r="C978">
        <v>0.19714791538715362</v>
      </c>
      <c r="E978">
        <f t="shared" si="25"/>
        <v>0</v>
      </c>
    </row>
    <row r="979" spans="1:5" x14ac:dyDescent="0.25">
      <c r="A979">
        <v>2503982.5330313817</v>
      </c>
      <c r="B979">
        <v>34.793210291360701</v>
      </c>
      <c r="C979">
        <v>0.95499694827795034</v>
      </c>
      <c r="E979">
        <f t="shared" si="25"/>
        <v>0</v>
      </c>
    </row>
    <row r="980" spans="1:5" x14ac:dyDescent="0.25">
      <c r="A980">
        <v>3336178.4871583614</v>
      </c>
      <c r="B980">
        <v>39.926699554686181</v>
      </c>
      <c r="C980">
        <v>0.99286128165125842</v>
      </c>
      <c r="E980">
        <f t="shared" si="25"/>
        <v>0</v>
      </c>
    </row>
    <row r="981" spans="1:5" x14ac:dyDescent="0.25">
      <c r="A981">
        <v>1133889.0412904311</v>
      </c>
      <c r="B981">
        <v>29.829719771101562</v>
      </c>
      <c r="C981">
        <v>0.85855305920839309</v>
      </c>
      <c r="E981">
        <f t="shared" si="25"/>
        <v>0</v>
      </c>
    </row>
    <row r="982" spans="1:5" x14ac:dyDescent="0.25">
      <c r="A982">
        <v>218469.58303160244</v>
      </c>
      <c r="B982">
        <v>7.1107160645319505</v>
      </c>
      <c r="C982">
        <v>0.12580870359539986</v>
      </c>
      <c r="E982">
        <f t="shared" si="25"/>
        <v>0</v>
      </c>
    </row>
    <row r="983" spans="1:5" x14ac:dyDescent="0.25">
      <c r="A983">
        <v>271762.24388691614</v>
      </c>
      <c r="B983">
        <v>4.9416899037225983</v>
      </c>
      <c r="C983">
        <v>8.0848229092359544E-2</v>
      </c>
      <c r="E983">
        <f t="shared" si="25"/>
        <v>0</v>
      </c>
    </row>
    <row r="984" spans="1:5" x14ac:dyDescent="0.25">
      <c r="A984">
        <v>553757.86033072905</v>
      </c>
      <c r="B984">
        <v>4.876125793671731</v>
      </c>
      <c r="C984">
        <v>7.95853049993515E-2</v>
      </c>
      <c r="E984">
        <f t="shared" si="25"/>
        <v>0</v>
      </c>
    </row>
    <row r="985" spans="1:5" x14ac:dyDescent="0.25">
      <c r="A985">
        <v>1377600.7026374843</v>
      </c>
      <c r="B985">
        <v>14.682732024803611</v>
      </c>
      <c r="C985">
        <v>0.33420507727265358</v>
      </c>
      <c r="E985">
        <f t="shared" si="25"/>
        <v>0</v>
      </c>
    </row>
    <row r="986" spans="1:5" x14ac:dyDescent="0.25">
      <c r="A986">
        <v>462487.26761192008</v>
      </c>
      <c r="B986">
        <v>24.056087694740668</v>
      </c>
      <c r="C986">
        <v>0.67364130203127859</v>
      </c>
      <c r="E986">
        <f t="shared" si="25"/>
        <v>0</v>
      </c>
    </row>
    <row r="987" spans="1:5" x14ac:dyDescent="0.25">
      <c r="A987">
        <v>3160051.3658608068</v>
      </c>
      <c r="B987">
        <v>25.778308284247377</v>
      </c>
      <c r="C987">
        <v>0.73465810340046878</v>
      </c>
      <c r="E987">
        <f t="shared" si="25"/>
        <v>0</v>
      </c>
    </row>
    <row r="988" spans="1:5" x14ac:dyDescent="0.25">
      <c r="A988">
        <v>1094659.5078214814</v>
      </c>
      <c r="B988">
        <v>17.469914680899027</v>
      </c>
      <c r="C988">
        <v>0.42984847162365913</v>
      </c>
      <c r="E988">
        <f t="shared" si="25"/>
        <v>0</v>
      </c>
    </row>
    <row r="989" spans="1:5" x14ac:dyDescent="0.25">
      <c r="A989">
        <v>422195.72025106975</v>
      </c>
      <c r="B989">
        <v>14.089223167198746</v>
      </c>
      <c r="C989">
        <v>0.31500730238556862</v>
      </c>
      <c r="E989">
        <f t="shared" si="25"/>
        <v>0</v>
      </c>
    </row>
    <row r="990" spans="1:5" x14ac:dyDescent="0.25">
      <c r="A990">
        <v>288127.81948062149</v>
      </c>
      <c r="B990">
        <v>3.8297332572783969</v>
      </c>
      <c r="C990">
        <v>6.0162015831470489E-2</v>
      </c>
      <c r="E990">
        <f t="shared" si="25"/>
        <v>0</v>
      </c>
    </row>
    <row r="991" spans="1:5" x14ac:dyDescent="0.25">
      <c r="A991">
        <v>362570.09245425218</v>
      </c>
      <c r="B991">
        <v>8.7088507014800633</v>
      </c>
      <c r="C991">
        <v>0.16304154282212258</v>
      </c>
      <c r="E991">
        <f t="shared" si="25"/>
        <v>0</v>
      </c>
    </row>
    <row r="992" spans="1:5" x14ac:dyDescent="0.25">
      <c r="A992">
        <v>335565.39343335276</v>
      </c>
      <c r="B992">
        <v>11.66726823699196</v>
      </c>
      <c r="C992">
        <v>0.24154443941116333</v>
      </c>
      <c r="E992">
        <f t="shared" si="25"/>
        <v>0</v>
      </c>
    </row>
    <row r="993" spans="1:5" x14ac:dyDescent="0.25">
      <c r="A993">
        <v>7097871.4819535278</v>
      </c>
      <c r="B993">
        <v>29.749269255372852</v>
      </c>
      <c r="C993">
        <v>0.85644712833762171</v>
      </c>
      <c r="E993">
        <f t="shared" si="25"/>
        <v>0</v>
      </c>
    </row>
    <row r="994" spans="1:5" x14ac:dyDescent="0.25">
      <c r="A994">
        <v>191614.94690710606</v>
      </c>
      <c r="B994">
        <v>29.001022425976341</v>
      </c>
      <c r="C994">
        <v>0.83609327837824821</v>
      </c>
      <c r="E994">
        <f t="shared" si="25"/>
        <v>0</v>
      </c>
    </row>
    <row r="995" spans="1:5" x14ac:dyDescent="0.25">
      <c r="A995">
        <v>383309.12617061473</v>
      </c>
      <c r="B995">
        <v>16.854881341251975</v>
      </c>
      <c r="C995">
        <v>0.40804111911654473</v>
      </c>
      <c r="E995">
        <f t="shared" si="25"/>
        <v>0</v>
      </c>
    </row>
    <row r="996" spans="1:5" x14ac:dyDescent="0.25">
      <c r="A996">
        <v>6175988.033357216</v>
      </c>
      <c r="B996">
        <v>32.999783279574629</v>
      </c>
      <c r="C996">
        <v>0.92785389385819439</v>
      </c>
      <c r="E996">
        <f t="shared" si="25"/>
        <v>0</v>
      </c>
    </row>
    <row r="997" spans="1:5" x14ac:dyDescent="0.25">
      <c r="A997">
        <v>1580535.2108566596</v>
      </c>
      <c r="B997">
        <v>17.069293206353663</v>
      </c>
      <c r="C997">
        <v>0.41560336598753927</v>
      </c>
      <c r="E997">
        <f t="shared" si="25"/>
        <v>0</v>
      </c>
    </row>
    <row r="998" spans="1:5" x14ac:dyDescent="0.25">
      <c r="A998">
        <v>3038085.8754397482</v>
      </c>
      <c r="B998">
        <v>25.135412138597207</v>
      </c>
      <c r="C998">
        <v>0.71229270518422128</v>
      </c>
      <c r="E998">
        <f t="shared" si="25"/>
        <v>0</v>
      </c>
    </row>
    <row r="999" spans="1:5" x14ac:dyDescent="0.25">
      <c r="A999">
        <v>335953.31950095418</v>
      </c>
      <c r="B999">
        <v>12.554394857849976</v>
      </c>
      <c r="C999">
        <v>0.26751550076007841</v>
      </c>
      <c r="E999">
        <f t="shared" si="25"/>
        <v>0</v>
      </c>
    </row>
    <row r="1000" spans="1:5" x14ac:dyDescent="0.25">
      <c r="A1000">
        <v>2415719.2402796806</v>
      </c>
      <c r="B1000">
        <v>19.623087792476078</v>
      </c>
      <c r="C1000">
        <v>0.50851940397024153</v>
      </c>
      <c r="E1000">
        <f t="shared" si="25"/>
        <v>0</v>
      </c>
    </row>
    <row r="1001" spans="1:5" x14ac:dyDescent="0.25">
      <c r="A1001">
        <v>436378.57445106428</v>
      </c>
      <c r="B1001">
        <v>20.44078191412348</v>
      </c>
      <c r="C1001">
        <v>0.5390401969015598</v>
      </c>
      <c r="E1001">
        <f t="shared" si="25"/>
        <v>0</v>
      </c>
    </row>
    <row r="1002" spans="1:5" x14ac:dyDescent="0.25">
      <c r="A1002">
        <v>2526907.445822366</v>
      </c>
      <c r="B1002">
        <v>31.614916406781752</v>
      </c>
      <c r="C1002">
        <v>0.90093174825906752</v>
      </c>
      <c r="E1002">
        <f t="shared" si="25"/>
        <v>0</v>
      </c>
    </row>
    <row r="1003" spans="1:5" x14ac:dyDescent="0.25">
      <c r="A1003">
        <v>166390.73212587659</v>
      </c>
      <c r="B1003">
        <v>22.253370229715816</v>
      </c>
      <c r="C1003">
        <v>0.60701316218972201</v>
      </c>
      <c r="E1003">
        <f t="shared" si="25"/>
        <v>0</v>
      </c>
    </row>
    <row r="1004" spans="1:5" x14ac:dyDescent="0.25">
      <c r="A1004">
        <v>2231144.321673491</v>
      </c>
      <c r="B1004">
        <v>37.464180208344487</v>
      </c>
      <c r="C1004">
        <v>0.98086385452151303</v>
      </c>
      <c r="E1004">
        <f t="shared" si="25"/>
        <v>0</v>
      </c>
    </row>
    <row r="1005" spans="1:5" x14ac:dyDescent="0.25">
      <c r="A1005">
        <v>5645863.1690923041</v>
      </c>
      <c r="B1005">
        <v>31.206333849357616</v>
      </c>
      <c r="C1005">
        <v>0.8919841872692108</v>
      </c>
      <c r="E1005">
        <f t="shared" si="25"/>
        <v>0</v>
      </c>
    </row>
    <row r="1006" spans="1:5" x14ac:dyDescent="0.25">
      <c r="A1006">
        <v>864417.10043903056</v>
      </c>
      <c r="B1006">
        <v>15.476623074834412</v>
      </c>
      <c r="C1006">
        <v>0.36056756790876388</v>
      </c>
      <c r="E1006">
        <f t="shared" si="25"/>
        <v>0</v>
      </c>
    </row>
    <row r="1007" spans="1:5" x14ac:dyDescent="0.25">
      <c r="A1007">
        <v>5898986.2267408995</v>
      </c>
      <c r="B1007">
        <v>33.275798095643637</v>
      </c>
      <c r="C1007">
        <v>0.93259101432561875</v>
      </c>
      <c r="E1007">
        <f t="shared" si="25"/>
        <v>0</v>
      </c>
    </row>
    <row r="1008" spans="1:5" x14ac:dyDescent="0.25">
      <c r="A1008">
        <v>227291.08943918769</v>
      </c>
      <c r="B1008">
        <v>11.550907734304801</v>
      </c>
      <c r="C1008">
        <v>0.23822030439972877</v>
      </c>
      <c r="E1008">
        <f t="shared" si="25"/>
        <v>0</v>
      </c>
    </row>
    <row r="1009" spans="1:5" x14ac:dyDescent="0.25">
      <c r="A1009">
        <v>1007500.5834347244</v>
      </c>
      <c r="B1009">
        <v>19.851656913058044</v>
      </c>
      <c r="C1009">
        <v>0.51702751486897469</v>
      </c>
      <c r="E1009">
        <f t="shared" si="25"/>
        <v>0</v>
      </c>
    </row>
    <row r="1010" spans="1:5" x14ac:dyDescent="0.25">
      <c r="A1010">
        <v>136562.1675510073</v>
      </c>
      <c r="B1010">
        <v>17.67824813590105</v>
      </c>
      <c r="C1010">
        <v>0.43731273850202562</v>
      </c>
      <c r="E1010">
        <f t="shared" si="25"/>
        <v>0</v>
      </c>
    </row>
    <row r="1011" spans="1:5" x14ac:dyDescent="0.25">
      <c r="A1011">
        <v>389130.51820191258</v>
      </c>
      <c r="B1011">
        <v>4.1035089685234629</v>
      </c>
      <c r="C1011">
        <v>6.5112187838554381E-2</v>
      </c>
      <c r="E1011">
        <f t="shared" si="25"/>
        <v>0</v>
      </c>
    </row>
    <row r="1012" spans="1:5" x14ac:dyDescent="0.25">
      <c r="A1012">
        <v>249274.2464043911</v>
      </c>
      <c r="B1012">
        <v>0.16669106168216033</v>
      </c>
      <c r="C1012">
        <v>2.2884107172489168E-3</v>
      </c>
      <c r="E1012">
        <f t="shared" si="25"/>
        <v>0</v>
      </c>
    </row>
    <row r="1013" spans="1:5" x14ac:dyDescent="0.25">
      <c r="A1013">
        <v>182243.82321220863</v>
      </c>
      <c r="B1013">
        <v>8.6492041747341695</v>
      </c>
      <c r="C1013">
        <v>0.16158743848800658</v>
      </c>
      <c r="E1013">
        <f t="shared" si="25"/>
        <v>0</v>
      </c>
    </row>
    <row r="1014" spans="1:5" x14ac:dyDescent="0.25">
      <c r="A1014">
        <v>749481.24466250779</v>
      </c>
      <c r="B1014">
        <v>12.186869993693861</v>
      </c>
      <c r="C1014">
        <v>0.2566219284594059</v>
      </c>
      <c r="E1014">
        <f t="shared" si="25"/>
        <v>0</v>
      </c>
    </row>
    <row r="1015" spans="1:5" x14ac:dyDescent="0.25">
      <c r="A1015">
        <v>1015120.6741691589</v>
      </c>
      <c r="B1015">
        <v>17.9510873077136</v>
      </c>
      <c r="C1015">
        <v>0.44714315886497497</v>
      </c>
      <c r="E1015">
        <f t="shared" si="25"/>
        <v>0</v>
      </c>
    </row>
    <row r="1016" spans="1:5" x14ac:dyDescent="0.25">
      <c r="A1016">
        <v>1603563.7314855761</v>
      </c>
      <c r="B1016">
        <v>12.842004315328108</v>
      </c>
      <c r="C1016">
        <v>0.27617130452394484</v>
      </c>
      <c r="E1016">
        <f t="shared" si="25"/>
        <v>0</v>
      </c>
    </row>
    <row r="1017" spans="1:5" x14ac:dyDescent="0.25">
      <c r="A1017">
        <v>4599060.8185699824</v>
      </c>
      <c r="B1017">
        <v>23.747564897845589</v>
      </c>
      <c r="C1017">
        <v>0.66238702049255371</v>
      </c>
      <c r="E1017">
        <f t="shared" si="25"/>
        <v>0</v>
      </c>
    </row>
    <row r="1018" spans="1:5" x14ac:dyDescent="0.25">
      <c r="A1018">
        <v>719180.51879798656</v>
      </c>
      <c r="B1018">
        <v>12.36108883726355</v>
      </c>
      <c r="C1018">
        <v>0.26176232386827469</v>
      </c>
      <c r="E1018">
        <f t="shared" si="25"/>
        <v>0</v>
      </c>
    </row>
    <row r="1019" spans="1:5" x14ac:dyDescent="0.25">
      <c r="A1019">
        <v>538404.14943819749</v>
      </c>
      <c r="B1019">
        <v>8.8720916818642301</v>
      </c>
      <c r="C1019">
        <v>0.16704696889519691</v>
      </c>
      <c r="E1019">
        <f t="shared" si="25"/>
        <v>0</v>
      </c>
    </row>
    <row r="1020" spans="1:5" x14ac:dyDescent="0.25">
      <c r="A1020">
        <v>335103.811582706</v>
      </c>
      <c r="B1020">
        <v>20.373702828510375</v>
      </c>
      <c r="C1020">
        <v>0.53652882717847827</v>
      </c>
      <c r="E1020">
        <f t="shared" si="25"/>
        <v>0</v>
      </c>
    </row>
    <row r="1021" spans="1:5" x14ac:dyDescent="0.25">
      <c r="A1021">
        <v>6013347.0609118147</v>
      </c>
      <c r="B1021">
        <v>40.692232394687473</v>
      </c>
      <c r="C1021">
        <v>0.99498095639944073</v>
      </c>
      <c r="E1021">
        <f t="shared" si="25"/>
        <v>0</v>
      </c>
    </row>
    <row r="1022" spans="1:5" x14ac:dyDescent="0.25">
      <c r="A1022">
        <v>1742663.8391372154</v>
      </c>
      <c r="B1022">
        <v>21.623475609835712</v>
      </c>
      <c r="C1022">
        <v>0.58341138361096379</v>
      </c>
      <c r="E1022">
        <f t="shared" si="25"/>
        <v>0</v>
      </c>
    </row>
    <row r="1023" spans="1:5" x14ac:dyDescent="0.25">
      <c r="A1023">
        <v>2461108.2078466872</v>
      </c>
      <c r="B1023">
        <v>33.327036555515399</v>
      </c>
      <c r="C1023">
        <v>0.93344758868813515</v>
      </c>
      <c r="E1023">
        <f t="shared" si="25"/>
        <v>0</v>
      </c>
    </row>
    <row r="1024" spans="1:5" x14ac:dyDescent="0.25">
      <c r="A1024">
        <v>435475.27035095968</v>
      </c>
      <c r="B1024">
        <v>10.629701760205061</v>
      </c>
      <c r="C1024">
        <v>0.212585087621212</v>
      </c>
      <c r="E1024">
        <f t="shared" si="25"/>
        <v>0</v>
      </c>
    </row>
    <row r="1025" spans="1:5" x14ac:dyDescent="0.25">
      <c r="A1025">
        <v>1624819.8846209033</v>
      </c>
      <c r="B1025">
        <v>19.460392541051885</v>
      </c>
      <c r="C1025">
        <v>0.50247693826556206</v>
      </c>
      <c r="E1025">
        <f t="shared" si="25"/>
        <v>0</v>
      </c>
    </row>
    <row r="1026" spans="1:5" x14ac:dyDescent="0.25">
      <c r="A1026">
        <v>2616539.7863720492</v>
      </c>
      <c r="B1026">
        <v>23.347244875067396</v>
      </c>
      <c r="C1026">
        <v>0.6476758090913296</v>
      </c>
      <c r="E1026">
        <f t="shared" si="25"/>
        <v>0</v>
      </c>
    </row>
    <row r="1027" spans="1:5" x14ac:dyDescent="0.25">
      <c r="A1027">
        <v>682744.63539667241</v>
      </c>
      <c r="B1027">
        <v>31.050343756329557</v>
      </c>
      <c r="C1027">
        <v>0.88844864544272428</v>
      </c>
      <c r="E1027">
        <f t="shared" si="25"/>
        <v>0</v>
      </c>
    </row>
    <row r="1028" spans="1:5" x14ac:dyDescent="0.25">
      <c r="A1028">
        <v>8111314.2488144739</v>
      </c>
      <c r="B1028">
        <v>30.213054439352163</v>
      </c>
      <c r="C1028">
        <v>0.86836101043224334</v>
      </c>
      <c r="E1028">
        <f t="shared" si="25"/>
        <v>0</v>
      </c>
    </row>
    <row r="1029" spans="1:5" x14ac:dyDescent="0.25">
      <c r="A1029">
        <v>358360.61381417984</v>
      </c>
      <c r="B1029">
        <v>5.1361291969916447</v>
      </c>
      <c r="C1029">
        <v>8.4625995928049091E-2</v>
      </c>
      <c r="E1029">
        <f t="shared" si="25"/>
        <v>0</v>
      </c>
    </row>
    <row r="1030" spans="1:5" x14ac:dyDescent="0.25">
      <c r="A1030">
        <v>434175.7886141265</v>
      </c>
      <c r="B1030">
        <v>12.291709778003069</v>
      </c>
      <c r="C1030">
        <v>0.25971017664670942</v>
      </c>
      <c r="E1030">
        <f t="shared" si="25"/>
        <v>0</v>
      </c>
    </row>
    <row r="1031" spans="1:5" x14ac:dyDescent="0.25">
      <c r="A1031">
        <v>212103.17915513707</v>
      </c>
      <c r="B1031">
        <v>14.234575840467645</v>
      </c>
      <c r="C1031">
        <v>0.31966728391051291</v>
      </c>
      <c r="E1031">
        <f t="shared" si="25"/>
        <v>0</v>
      </c>
    </row>
    <row r="1032" spans="1:5" x14ac:dyDescent="0.25">
      <c r="A1032">
        <v>232433.47638862717</v>
      </c>
      <c r="B1032">
        <v>18.745794737488673</v>
      </c>
      <c r="C1032">
        <v>0.47609792267680168</v>
      </c>
      <c r="E1032">
        <f t="shared" si="25"/>
        <v>0</v>
      </c>
    </row>
    <row r="1033" spans="1:5" x14ac:dyDescent="0.25">
      <c r="A1033">
        <v>648586.87661556352</v>
      </c>
      <c r="B1033">
        <v>31.569927679365406</v>
      </c>
      <c r="C1033">
        <v>0.89996883511543269</v>
      </c>
      <c r="E1033">
        <f t="shared" si="25"/>
        <v>0</v>
      </c>
    </row>
    <row r="1034" spans="1:5" x14ac:dyDescent="0.25">
      <c r="A1034">
        <v>945026.32179968222</v>
      </c>
      <c r="B1034">
        <v>22.422164422202005</v>
      </c>
      <c r="C1034">
        <v>0.61332106808423992</v>
      </c>
      <c r="E1034">
        <f t="shared" si="25"/>
        <v>0</v>
      </c>
    </row>
    <row r="1035" spans="1:5" x14ac:dyDescent="0.25">
      <c r="A1035">
        <v>1934064.7060372862</v>
      </c>
      <c r="B1035">
        <v>29.26882913853677</v>
      </c>
      <c r="C1035">
        <v>0.84353501141071319</v>
      </c>
      <c r="E1035">
        <f t="shared" si="25"/>
        <v>0</v>
      </c>
    </row>
    <row r="1036" spans="1:5" x14ac:dyDescent="0.25">
      <c r="A1036">
        <v>362445.95751614077</v>
      </c>
      <c r="B1036">
        <v>11.910846649201282</v>
      </c>
      <c r="C1036">
        <v>0.2485650038599968</v>
      </c>
      <c r="E1036">
        <f t="shared" ref="E1036:E1099" si="26">COUNTIF(A$9:A$10008,"&gt;"&amp;D1036)-COUNTIF(A$9:A$10008,"&gt;"&amp;D1037)</f>
        <v>0</v>
      </c>
    </row>
    <row r="1037" spans="1:5" x14ac:dyDescent="0.25">
      <c r="A1037">
        <v>3630832.8337735077</v>
      </c>
      <c r="B1037">
        <v>24.954604841171289</v>
      </c>
      <c r="C1037">
        <v>0.70590686447620388</v>
      </c>
      <c r="E1037">
        <f t="shared" si="26"/>
        <v>0</v>
      </c>
    </row>
    <row r="1038" spans="1:5" x14ac:dyDescent="0.25">
      <c r="A1038">
        <v>-1131.5443664595364</v>
      </c>
      <c r="B1038">
        <v>38.374458940005788</v>
      </c>
      <c r="C1038">
        <v>0.98638024010658265</v>
      </c>
      <c r="E1038">
        <f t="shared" si="26"/>
        <v>0</v>
      </c>
    </row>
    <row r="1039" spans="1:5" x14ac:dyDescent="0.25">
      <c r="A1039">
        <v>30397.335995078913</v>
      </c>
      <c r="B1039">
        <v>12.123544115084771</v>
      </c>
      <c r="C1039">
        <v>0.25476401684284211</v>
      </c>
      <c r="E1039">
        <f t="shared" si="26"/>
        <v>0</v>
      </c>
    </row>
    <row r="1040" spans="1:5" x14ac:dyDescent="0.25">
      <c r="A1040">
        <v>207482.17363491</v>
      </c>
      <c r="B1040">
        <v>15.282405489879114</v>
      </c>
      <c r="C1040">
        <v>0.35404828781485559</v>
      </c>
      <c r="E1040">
        <f t="shared" si="26"/>
        <v>0</v>
      </c>
    </row>
    <row r="1041" spans="1:5" x14ac:dyDescent="0.25">
      <c r="A1041">
        <v>2772356.7214761693</v>
      </c>
      <c r="B1041">
        <v>22.185412041322973</v>
      </c>
      <c r="C1041">
        <v>0.60447108277678485</v>
      </c>
      <c r="E1041">
        <f t="shared" si="26"/>
        <v>0</v>
      </c>
    </row>
    <row r="1042" spans="1:5" x14ac:dyDescent="0.25">
      <c r="A1042">
        <v>4830353.1207099035</v>
      </c>
      <c r="B1042">
        <v>23.618742725972918</v>
      </c>
      <c r="C1042">
        <v>0.65766549770236016</v>
      </c>
      <c r="E1042">
        <f t="shared" si="26"/>
        <v>0</v>
      </c>
    </row>
    <row r="1043" spans="1:5" x14ac:dyDescent="0.25">
      <c r="A1043">
        <v>136012.05778732229</v>
      </c>
      <c r="B1043">
        <v>3.6677158060927715</v>
      </c>
      <c r="C1043">
        <v>5.7275768941640853E-2</v>
      </c>
      <c r="E1043">
        <f t="shared" si="26"/>
        <v>0</v>
      </c>
    </row>
    <row r="1044" spans="1:5" x14ac:dyDescent="0.25">
      <c r="A1044">
        <v>1940111.8682671273</v>
      </c>
      <c r="B1044">
        <v>27.951501053776507</v>
      </c>
      <c r="C1044">
        <v>0.80533585003614427</v>
      </c>
      <c r="E1044">
        <f t="shared" si="26"/>
        <v>0</v>
      </c>
    </row>
    <row r="1045" spans="1:5" x14ac:dyDescent="0.25">
      <c r="A1045">
        <v>715536.54874704173</v>
      </c>
      <c r="B1045">
        <v>22.76496217734708</v>
      </c>
      <c r="C1045">
        <v>0.62609952549338344</v>
      </c>
      <c r="E1045">
        <f t="shared" si="26"/>
        <v>0</v>
      </c>
    </row>
    <row r="1046" spans="1:5" x14ac:dyDescent="0.25">
      <c r="A1046">
        <v>401477.59141144832</v>
      </c>
      <c r="B1046">
        <v>17.830484909585579</v>
      </c>
      <c r="C1046">
        <v>0.4427903506040573</v>
      </c>
      <c r="E1046">
        <f t="shared" si="26"/>
        <v>0</v>
      </c>
    </row>
    <row r="1047" spans="1:5" x14ac:dyDescent="0.25">
      <c r="A1047">
        <v>907377.48875480297</v>
      </c>
      <c r="B1047">
        <v>22.843686447309242</v>
      </c>
      <c r="C1047">
        <v>0.62902704012989996</v>
      </c>
      <c r="E1047">
        <f t="shared" si="26"/>
        <v>0</v>
      </c>
    </row>
    <row r="1048" spans="1:5" x14ac:dyDescent="0.25">
      <c r="A1048">
        <v>964820.59815051174</v>
      </c>
      <c r="B1048">
        <v>13.249376309475739</v>
      </c>
      <c r="C1048">
        <v>0.28862593885064125</v>
      </c>
      <c r="E1048">
        <f t="shared" si="26"/>
        <v>0</v>
      </c>
    </row>
    <row r="1049" spans="1:5" x14ac:dyDescent="0.25">
      <c r="A1049">
        <v>314285.38601040107</v>
      </c>
      <c r="B1049">
        <v>4.2995550543272074</v>
      </c>
      <c r="C1049">
        <v>6.8713804721832278E-2</v>
      </c>
      <c r="E1049">
        <f t="shared" si="26"/>
        <v>0</v>
      </c>
    </row>
    <row r="1050" spans="1:5" x14ac:dyDescent="0.25">
      <c r="A1050">
        <v>3480031.5433301525</v>
      </c>
      <c r="B1050">
        <v>22.47041862880414</v>
      </c>
      <c r="C1050">
        <v>0.61512259469032282</v>
      </c>
      <c r="E1050">
        <f t="shared" si="26"/>
        <v>0</v>
      </c>
    </row>
    <row r="1051" spans="1:5" x14ac:dyDescent="0.25">
      <c r="A1051">
        <v>2732176.5357301123</v>
      </c>
      <c r="B1051">
        <v>30.85628924582252</v>
      </c>
      <c r="C1051">
        <v>0.88395889611244205</v>
      </c>
      <c r="E1051">
        <f t="shared" si="26"/>
        <v>0</v>
      </c>
    </row>
    <row r="1052" spans="1:5" x14ac:dyDescent="0.25">
      <c r="A1052">
        <v>716026.78536226333</v>
      </c>
      <c r="B1052">
        <v>14.730551857173138</v>
      </c>
      <c r="C1052">
        <v>0.33577124913930895</v>
      </c>
      <c r="E1052">
        <f t="shared" si="26"/>
        <v>0</v>
      </c>
    </row>
    <row r="1053" spans="1:5" x14ac:dyDescent="0.25">
      <c r="A1053">
        <v>607417.25327642111</v>
      </c>
      <c r="B1053">
        <v>9.5891925416982513</v>
      </c>
      <c r="C1053">
        <v>0.18509217842221259</v>
      </c>
      <c r="E1053">
        <f t="shared" si="26"/>
        <v>0</v>
      </c>
    </row>
    <row r="1054" spans="1:5" x14ac:dyDescent="0.25">
      <c r="A1054">
        <v>197573.54204437727</v>
      </c>
      <c r="B1054">
        <v>14.572657072493978</v>
      </c>
      <c r="C1054">
        <v>0.33061081541180609</v>
      </c>
      <c r="E1054">
        <f t="shared" si="26"/>
        <v>0</v>
      </c>
    </row>
    <row r="1055" spans="1:5" x14ac:dyDescent="0.25">
      <c r="A1055">
        <v>236612.31436553478</v>
      </c>
      <c r="B1055">
        <v>4.9762072083014131</v>
      </c>
      <c r="C1055">
        <v>8.151532526016235E-2</v>
      </c>
      <c r="E1055">
        <f t="shared" si="26"/>
        <v>0</v>
      </c>
    </row>
    <row r="1056" spans="1:5" x14ac:dyDescent="0.25">
      <c r="A1056">
        <v>112931.53599314652</v>
      </c>
      <c r="B1056">
        <v>7.7228296315213827</v>
      </c>
      <c r="C1056">
        <v>0.13964798893332481</v>
      </c>
      <c r="E1056">
        <f t="shared" si="26"/>
        <v>0</v>
      </c>
    </row>
    <row r="1057" spans="1:5" x14ac:dyDescent="0.25">
      <c r="A1057">
        <v>1435386.4838893421</v>
      </c>
      <c r="B1057">
        <v>15.168690812184899</v>
      </c>
      <c r="C1057">
        <v>0.35025197382569312</v>
      </c>
      <c r="E1057">
        <f t="shared" si="26"/>
        <v>0</v>
      </c>
    </row>
    <row r="1058" spans="1:5" x14ac:dyDescent="0.25">
      <c r="A1058">
        <v>1922031.907347756</v>
      </c>
      <c r="B1058">
        <v>19.567262714591603</v>
      </c>
      <c r="C1058">
        <v>0.50644473044276239</v>
      </c>
      <c r="E1058">
        <f t="shared" si="26"/>
        <v>0</v>
      </c>
    </row>
    <row r="1059" spans="1:5" x14ac:dyDescent="0.25">
      <c r="A1059">
        <v>754402.47849333833</v>
      </c>
      <c r="B1059">
        <v>14.103039856819295</v>
      </c>
      <c r="C1059">
        <v>0.31544908717274667</v>
      </c>
      <c r="E1059">
        <f t="shared" si="26"/>
        <v>0</v>
      </c>
    </row>
    <row r="1060" spans="1:5" x14ac:dyDescent="0.25">
      <c r="A1060">
        <v>535364.99346003681</v>
      </c>
      <c r="B1060">
        <v>11.370514882345171</v>
      </c>
      <c r="C1060">
        <v>0.23310496747493745</v>
      </c>
      <c r="E1060">
        <f t="shared" si="26"/>
        <v>0</v>
      </c>
    </row>
    <row r="1061" spans="1:5" x14ac:dyDescent="0.25">
      <c r="A1061">
        <v>595635.56963863608</v>
      </c>
      <c r="B1061">
        <v>22.653962521549079</v>
      </c>
      <c r="C1061">
        <v>0.62196703364849093</v>
      </c>
      <c r="E1061">
        <f t="shared" si="26"/>
        <v>0</v>
      </c>
    </row>
    <row r="1062" spans="1:5" x14ac:dyDescent="0.25">
      <c r="A1062">
        <v>1876151.497921482</v>
      </c>
      <c r="B1062">
        <v>24.164154237766802</v>
      </c>
      <c r="C1062">
        <v>0.67756413207054134</v>
      </c>
      <c r="E1062">
        <f t="shared" si="26"/>
        <v>0</v>
      </c>
    </row>
    <row r="1063" spans="1:5" x14ac:dyDescent="0.25">
      <c r="A1063">
        <v>672905.16808085248</v>
      </c>
      <c r="B1063">
        <v>23.331488126839254</v>
      </c>
      <c r="C1063">
        <v>0.64709452710747717</v>
      </c>
      <c r="E1063">
        <f t="shared" si="26"/>
        <v>0</v>
      </c>
    </row>
    <row r="1064" spans="1:5" x14ac:dyDescent="0.25">
      <c r="A1064">
        <v>2391605.2110505472</v>
      </c>
      <c r="B1064">
        <v>20.121235843925316</v>
      </c>
      <c r="C1064">
        <v>0.52708721824288374</v>
      </c>
      <c r="E1064">
        <f t="shared" si="26"/>
        <v>0</v>
      </c>
    </row>
    <row r="1065" spans="1:5" x14ac:dyDescent="0.25">
      <c r="A1065">
        <v>900716.86817949032</v>
      </c>
      <c r="B1065">
        <v>22.559366939747189</v>
      </c>
      <c r="C1065">
        <v>0.61844116274714467</v>
      </c>
      <c r="E1065">
        <f t="shared" si="26"/>
        <v>0</v>
      </c>
    </row>
    <row r="1066" spans="1:5" x14ac:dyDescent="0.25">
      <c r="A1066">
        <v>1874188.8452274583</v>
      </c>
      <c r="B1066">
        <v>29.258772623733975</v>
      </c>
      <c r="C1066">
        <v>0.8432586804568768</v>
      </c>
      <c r="E1066">
        <f t="shared" si="26"/>
        <v>0</v>
      </c>
    </row>
    <row r="1067" spans="1:5" x14ac:dyDescent="0.25">
      <c r="A1067">
        <v>1146289.1099741077</v>
      </c>
      <c r="B1067">
        <v>22.689714968408346</v>
      </c>
      <c r="C1067">
        <v>0.62329867455363275</v>
      </c>
      <c r="E1067">
        <f t="shared" si="26"/>
        <v>0</v>
      </c>
    </row>
    <row r="1068" spans="1:5" x14ac:dyDescent="0.25">
      <c r="A1068">
        <v>50692.099377711857</v>
      </c>
      <c r="B1068">
        <v>21.745573669212</v>
      </c>
      <c r="C1068">
        <v>0.58799189162254328</v>
      </c>
      <c r="E1068">
        <f t="shared" si="26"/>
        <v>0</v>
      </c>
    </row>
    <row r="1069" spans="1:5" x14ac:dyDescent="0.25">
      <c r="A1069">
        <v>389041.15945216903</v>
      </c>
      <c r="B1069">
        <v>9.590533790662608</v>
      </c>
      <c r="C1069">
        <v>0.18512661836147309</v>
      </c>
      <c r="E1069">
        <f t="shared" si="26"/>
        <v>0</v>
      </c>
    </row>
    <row r="1070" spans="1:5" x14ac:dyDescent="0.25">
      <c r="A1070">
        <v>1646122.9891475602</v>
      </c>
      <c r="B1070">
        <v>23.776171528299628</v>
      </c>
      <c r="C1070">
        <v>0.66343377836346629</v>
      </c>
      <c r="E1070">
        <f t="shared" si="26"/>
        <v>0</v>
      </c>
    </row>
    <row r="1071" spans="1:5" x14ac:dyDescent="0.25">
      <c r="A1071">
        <v>235066.39610992311</v>
      </c>
      <c r="B1071">
        <v>2.1061102479424583</v>
      </c>
      <c r="C1071">
        <v>3.1054988819360734E-2</v>
      </c>
      <c r="E1071">
        <f t="shared" si="26"/>
        <v>0</v>
      </c>
    </row>
    <row r="1072" spans="1:5" x14ac:dyDescent="0.25">
      <c r="A1072">
        <v>10997252.474379517</v>
      </c>
      <c r="B1072">
        <v>37.750618136355612</v>
      </c>
      <c r="C1072">
        <v>0.98275587618350979</v>
      </c>
      <c r="E1072">
        <f t="shared" si="26"/>
        <v>0</v>
      </c>
    </row>
    <row r="1073" spans="1:5" x14ac:dyDescent="0.25">
      <c r="A1073">
        <v>1043572.9116559116</v>
      </c>
      <c r="B1073">
        <v>11.254854072699956</v>
      </c>
      <c r="C1073">
        <v>0.22984959838986396</v>
      </c>
      <c r="E1073">
        <f t="shared" si="26"/>
        <v>0</v>
      </c>
    </row>
    <row r="1074" spans="1:5" x14ac:dyDescent="0.25">
      <c r="A1074">
        <v>175645.77581756725</v>
      </c>
      <c r="B1074">
        <v>32.193938382165712</v>
      </c>
      <c r="C1074">
        <v>0.9128294340789318</v>
      </c>
      <c r="E1074">
        <f t="shared" si="26"/>
        <v>0</v>
      </c>
    </row>
    <row r="1075" spans="1:5" x14ac:dyDescent="0.25">
      <c r="A1075">
        <v>3800996.0866929693</v>
      </c>
      <c r="B1075">
        <v>34.841035267410419</v>
      </c>
      <c r="C1075">
        <v>0.9556059500157833</v>
      </c>
      <c r="E1075">
        <f t="shared" si="26"/>
        <v>0</v>
      </c>
    </row>
    <row r="1076" spans="1:5" x14ac:dyDescent="0.25">
      <c r="A1076">
        <v>683310.43599396502</v>
      </c>
      <c r="B1076">
        <v>19.393758686015378</v>
      </c>
      <c r="C1076">
        <v>0.50000571486353873</v>
      </c>
      <c r="E1076">
        <f t="shared" si="26"/>
        <v>0</v>
      </c>
    </row>
    <row r="1077" spans="1:5" x14ac:dyDescent="0.25">
      <c r="A1077">
        <v>1714825.90598418</v>
      </c>
      <c r="B1077">
        <v>19.656802096243496</v>
      </c>
      <c r="C1077">
        <v>0.50977301217317583</v>
      </c>
      <c r="E1077">
        <f t="shared" si="26"/>
        <v>0</v>
      </c>
    </row>
    <row r="1078" spans="1:5" x14ac:dyDescent="0.25">
      <c r="A1078">
        <v>199950.99517122516</v>
      </c>
      <c r="B1078">
        <v>11.635821176806056</v>
      </c>
      <c r="C1078">
        <v>0.24064417863488197</v>
      </c>
      <c r="E1078">
        <f t="shared" si="26"/>
        <v>0</v>
      </c>
    </row>
    <row r="1079" spans="1:5" x14ac:dyDescent="0.25">
      <c r="A1079">
        <v>1110372.4311088715</v>
      </c>
      <c r="B1079">
        <v>23.409203632706767</v>
      </c>
      <c r="C1079">
        <v>0.64995997011661533</v>
      </c>
      <c r="E1079">
        <f t="shared" si="26"/>
        <v>0</v>
      </c>
    </row>
    <row r="1080" spans="1:5" x14ac:dyDescent="0.25">
      <c r="A1080">
        <v>249266.24686935821</v>
      </c>
      <c r="B1080">
        <v>5.4029418432870866</v>
      </c>
      <c r="C1080">
        <v>8.9889290171861647E-2</v>
      </c>
      <c r="E1080">
        <f t="shared" si="26"/>
        <v>0</v>
      </c>
    </row>
    <row r="1081" spans="1:5" x14ac:dyDescent="0.25">
      <c r="A1081">
        <v>132221.06106163966</v>
      </c>
      <c r="B1081">
        <v>24.678219006628886</v>
      </c>
      <c r="C1081">
        <v>0.69607173473238948</v>
      </c>
      <c r="E1081">
        <f t="shared" si="26"/>
        <v>0</v>
      </c>
    </row>
    <row r="1082" spans="1:5" x14ac:dyDescent="0.25">
      <c r="A1082">
        <v>218559.17197903333</v>
      </c>
      <c r="B1082">
        <v>17.456496748523129</v>
      </c>
      <c r="C1082">
        <v>0.42936901854276655</v>
      </c>
      <c r="E1082">
        <f t="shared" si="26"/>
        <v>0</v>
      </c>
    </row>
    <row r="1083" spans="1:5" x14ac:dyDescent="0.25">
      <c r="A1083">
        <v>1473943.9985086014</v>
      </c>
      <c r="B1083">
        <v>24.538595736771143</v>
      </c>
      <c r="C1083">
        <v>0.69107136784195899</v>
      </c>
      <c r="E1083">
        <f t="shared" si="26"/>
        <v>0</v>
      </c>
    </row>
    <row r="1084" spans="1:5" x14ac:dyDescent="0.25">
      <c r="A1084">
        <v>240413.60784828346</v>
      </c>
      <c r="B1084">
        <v>3.8650812817458711</v>
      </c>
      <c r="C1084">
        <v>6.0795975112915041E-2</v>
      </c>
      <c r="E1084">
        <f t="shared" si="26"/>
        <v>0</v>
      </c>
    </row>
    <row r="1085" spans="1:5" x14ac:dyDescent="0.25">
      <c r="A1085">
        <v>336666.86618735356</v>
      </c>
      <c r="B1085">
        <v>11.157940894874642</v>
      </c>
      <c r="C1085">
        <v>0.22713659172058107</v>
      </c>
      <c r="E1085">
        <f t="shared" si="26"/>
        <v>0</v>
      </c>
    </row>
    <row r="1086" spans="1:5" x14ac:dyDescent="0.25">
      <c r="A1086">
        <v>227846.42985803139</v>
      </c>
      <c r="B1086">
        <v>1.6009166599932838</v>
      </c>
      <c r="C1086">
        <v>2.3170647478103639E-2</v>
      </c>
      <c r="E1086">
        <f t="shared" si="26"/>
        <v>0</v>
      </c>
    </row>
    <row r="1087" spans="1:5" x14ac:dyDescent="0.25">
      <c r="A1087">
        <v>570683.59409135894</v>
      </c>
      <c r="B1087">
        <v>8.3932148634027133</v>
      </c>
      <c r="C1087">
        <v>0.15540396807789802</v>
      </c>
      <c r="E1087">
        <f t="shared" si="26"/>
        <v>0</v>
      </c>
    </row>
    <row r="1088" spans="1:5" x14ac:dyDescent="0.25">
      <c r="A1088">
        <v>630146.78763422661</v>
      </c>
      <c r="B1088">
        <v>3.3103556729829697</v>
      </c>
      <c r="C1088">
        <v>5.1021872907876971E-2</v>
      </c>
      <c r="E1088">
        <f t="shared" si="26"/>
        <v>0</v>
      </c>
    </row>
    <row r="1089" spans="1:5" x14ac:dyDescent="0.25">
      <c r="A1089">
        <v>3254807.9128807536</v>
      </c>
      <c r="B1089">
        <v>31.774486201048081</v>
      </c>
      <c r="C1089">
        <v>0.904302423787117</v>
      </c>
      <c r="E1089">
        <f t="shared" si="26"/>
        <v>0</v>
      </c>
    </row>
    <row r="1090" spans="1:5" x14ac:dyDescent="0.25">
      <c r="A1090">
        <v>760148.7417501905</v>
      </c>
      <c r="B1090">
        <v>22.293095466070486</v>
      </c>
      <c r="C1090">
        <v>0.60849852079749112</v>
      </c>
      <c r="E1090">
        <f t="shared" si="26"/>
        <v>0</v>
      </c>
    </row>
    <row r="1091" spans="1:5" x14ac:dyDescent="0.25">
      <c r="A1091">
        <v>497642.46438137547</v>
      </c>
      <c r="B1091">
        <v>10.126043541678063</v>
      </c>
      <c r="C1091">
        <v>0.19908320584893227</v>
      </c>
      <c r="E1091">
        <f t="shared" si="26"/>
        <v>0</v>
      </c>
    </row>
    <row r="1092" spans="1:5" x14ac:dyDescent="0.25">
      <c r="A1092">
        <v>250072.20234708569</v>
      </c>
      <c r="B1092">
        <v>1.1733753575561399</v>
      </c>
      <c r="C1092">
        <v>1.6717262697219848E-2</v>
      </c>
      <c r="E1092">
        <f t="shared" si="26"/>
        <v>0</v>
      </c>
    </row>
    <row r="1093" spans="1:5" x14ac:dyDescent="0.25">
      <c r="A1093">
        <v>585146.55841942201</v>
      </c>
      <c r="B1093">
        <v>31.168780770344753</v>
      </c>
      <c r="C1093">
        <v>0.89113905057907106</v>
      </c>
      <c r="E1093">
        <f t="shared" si="26"/>
        <v>0</v>
      </c>
    </row>
    <row r="1094" spans="1:5" x14ac:dyDescent="0.25">
      <c r="A1094">
        <v>1557153.3431755728</v>
      </c>
      <c r="B1094">
        <v>20.77506062822199</v>
      </c>
      <c r="C1094">
        <v>0.55156882083415981</v>
      </c>
      <c r="E1094">
        <f t="shared" si="26"/>
        <v>0</v>
      </c>
    </row>
    <row r="1095" spans="1:5" x14ac:dyDescent="0.25">
      <c r="A1095">
        <v>1663847.564780351</v>
      </c>
      <c r="B1095">
        <v>14.078994060215699</v>
      </c>
      <c r="C1095">
        <v>0.31468038919568064</v>
      </c>
      <c r="E1095">
        <f t="shared" si="26"/>
        <v>0</v>
      </c>
    </row>
    <row r="1096" spans="1:5" x14ac:dyDescent="0.25">
      <c r="A1096">
        <v>847238.11061646033</v>
      </c>
      <c r="B1096">
        <v>12.951980422421824</v>
      </c>
      <c r="C1096">
        <v>0.27951125609874727</v>
      </c>
      <c r="E1096">
        <f t="shared" si="26"/>
        <v>0</v>
      </c>
    </row>
    <row r="1097" spans="1:5" x14ac:dyDescent="0.25">
      <c r="A1097">
        <v>313134.49623536365</v>
      </c>
      <c r="B1097">
        <v>7.3309043906186107</v>
      </c>
      <c r="C1097">
        <v>0.13072727582454682</v>
      </c>
      <c r="E1097">
        <f t="shared" si="26"/>
        <v>0</v>
      </c>
    </row>
    <row r="1098" spans="1:5" x14ac:dyDescent="0.25">
      <c r="A1098">
        <v>466206.52086194186</v>
      </c>
      <c r="B1098">
        <v>21.534771929556975</v>
      </c>
      <c r="C1098">
        <v>0.58008265520930291</v>
      </c>
      <c r="E1098">
        <f t="shared" si="26"/>
        <v>0</v>
      </c>
    </row>
    <row r="1099" spans="1:5" x14ac:dyDescent="0.25">
      <c r="A1099">
        <v>1724585.1493447821</v>
      </c>
      <c r="B1099">
        <v>19.336443632748804</v>
      </c>
      <c r="C1099">
        <v>0.49788182128071784</v>
      </c>
      <c r="E1099">
        <f t="shared" si="26"/>
        <v>0</v>
      </c>
    </row>
    <row r="1100" spans="1:5" x14ac:dyDescent="0.25">
      <c r="A1100">
        <v>700040.43853926507</v>
      </c>
      <c r="B1100">
        <v>22.696932318434065</v>
      </c>
      <c r="C1100">
        <v>0.62356742665767673</v>
      </c>
      <c r="E1100">
        <f t="shared" ref="E1100:E1163" si="27">COUNTIF(A$9:A$10008,"&gt;"&amp;D1100)-COUNTIF(A$9:A$10008,"&gt;"&amp;D1101)</f>
        <v>0</v>
      </c>
    </row>
    <row r="1101" spans="1:5" x14ac:dyDescent="0.25">
      <c r="A1101">
        <v>5252532.1108219111</v>
      </c>
      <c r="B1101">
        <v>29.039579034451044</v>
      </c>
      <c r="C1101">
        <v>0.83717523624897006</v>
      </c>
      <c r="E1101">
        <f t="shared" si="27"/>
        <v>0</v>
      </c>
    </row>
    <row r="1102" spans="1:5" x14ac:dyDescent="0.25">
      <c r="A1102">
        <v>-982.19745673405032</v>
      </c>
      <c r="B1102">
        <v>32.143565209489935</v>
      </c>
      <c r="C1102">
        <v>0.9118309597074985</v>
      </c>
      <c r="E1102">
        <f t="shared" si="27"/>
        <v>0</v>
      </c>
    </row>
    <row r="1103" spans="1:5" x14ac:dyDescent="0.25">
      <c r="A1103">
        <v>6665366.811901927</v>
      </c>
      <c r="B1103">
        <v>32.555460431386464</v>
      </c>
      <c r="C1103">
        <v>0.91979047645330425</v>
      </c>
      <c r="E1103">
        <f t="shared" si="27"/>
        <v>0</v>
      </c>
    </row>
    <row r="1104" spans="1:5" x14ac:dyDescent="0.25">
      <c r="A1104">
        <v>209129.10610387009</v>
      </c>
      <c r="B1104">
        <v>0.83482926649637013</v>
      </c>
      <c r="C1104">
        <v>1.1746496093273162E-2</v>
      </c>
      <c r="E1104">
        <f t="shared" si="27"/>
        <v>0</v>
      </c>
    </row>
    <row r="1105" spans="1:5" x14ac:dyDescent="0.25">
      <c r="A1105">
        <v>899995.89721500897</v>
      </c>
      <c r="B1105">
        <v>23.294486343567115</v>
      </c>
      <c r="C1105">
        <v>0.64572887507677079</v>
      </c>
      <c r="E1105">
        <f t="shared" si="27"/>
        <v>0</v>
      </c>
    </row>
    <row r="1106" spans="1:5" x14ac:dyDescent="0.25">
      <c r="A1106">
        <v>768907.381169701</v>
      </c>
      <c r="B1106">
        <v>23.37528159021933</v>
      </c>
      <c r="C1106">
        <v>0.64870971598625182</v>
      </c>
      <c r="E1106">
        <f t="shared" si="27"/>
        <v>0</v>
      </c>
    </row>
    <row r="1107" spans="1:5" x14ac:dyDescent="0.25">
      <c r="A1107">
        <v>463893.34035032231</v>
      </c>
      <c r="B1107">
        <v>37.109999447461142</v>
      </c>
      <c r="C1107">
        <v>0.97831196188926695</v>
      </c>
      <c r="E1107">
        <f t="shared" si="27"/>
        <v>0</v>
      </c>
    </row>
    <row r="1108" spans="1:5" x14ac:dyDescent="0.25">
      <c r="A1108">
        <v>656022.06480198121</v>
      </c>
      <c r="B1108">
        <v>20.102581997949262</v>
      </c>
      <c r="C1108">
        <v>0.52639034414291386</v>
      </c>
      <c r="E1108">
        <f t="shared" si="27"/>
        <v>0</v>
      </c>
    </row>
    <row r="1109" spans="1:5" x14ac:dyDescent="0.25">
      <c r="A1109">
        <v>464236.96416702098</v>
      </c>
      <c r="B1109">
        <v>6.6205940188903032</v>
      </c>
      <c r="C1109">
        <v>0.11509881458878517</v>
      </c>
      <c r="E1109">
        <f t="shared" si="27"/>
        <v>0</v>
      </c>
    </row>
    <row r="1110" spans="1:5" x14ac:dyDescent="0.25">
      <c r="A1110">
        <v>-323.0934253097173</v>
      </c>
      <c r="B1110">
        <v>30.611467292245088</v>
      </c>
      <c r="C1110">
        <v>0.87815094760656354</v>
      </c>
      <c r="E1110">
        <f t="shared" si="27"/>
        <v>0</v>
      </c>
    </row>
    <row r="1111" spans="1:5" x14ac:dyDescent="0.25">
      <c r="A1111">
        <v>404324.79292301671</v>
      </c>
      <c r="B1111">
        <v>18.881359259169471</v>
      </c>
      <c r="C1111">
        <v>0.48107985895276068</v>
      </c>
      <c r="E1111">
        <f t="shared" si="27"/>
        <v>0</v>
      </c>
    </row>
    <row r="1112" spans="1:5" x14ac:dyDescent="0.25">
      <c r="A1112">
        <v>1361967.5151444376</v>
      </c>
      <c r="B1112">
        <v>31.257013429056094</v>
      </c>
      <c r="C1112">
        <v>0.89311868212223056</v>
      </c>
      <c r="E1112">
        <f t="shared" si="27"/>
        <v>0</v>
      </c>
    </row>
    <row r="1113" spans="1:5" x14ac:dyDescent="0.25">
      <c r="A1113">
        <v>368311.05537074013</v>
      </c>
      <c r="B1113">
        <v>16.650389067720628</v>
      </c>
      <c r="C1113">
        <v>0.40087068774104118</v>
      </c>
      <c r="E1113">
        <f t="shared" si="27"/>
        <v>0</v>
      </c>
    </row>
    <row r="1114" spans="1:5" x14ac:dyDescent="0.25">
      <c r="A1114">
        <v>520718.91284378211</v>
      </c>
      <c r="B1114">
        <v>18.904879204820624</v>
      </c>
      <c r="C1114">
        <v>0.48194534904956815</v>
      </c>
      <c r="E1114">
        <f t="shared" si="27"/>
        <v>0</v>
      </c>
    </row>
    <row r="1115" spans="1:5" x14ac:dyDescent="0.25">
      <c r="A1115">
        <v>303050.31759364333</v>
      </c>
      <c r="B1115">
        <v>24.739446841781312</v>
      </c>
      <c r="C1115">
        <v>0.69825789685845374</v>
      </c>
      <c r="E1115">
        <f t="shared" si="27"/>
        <v>0</v>
      </c>
    </row>
    <row r="1116" spans="1:5" x14ac:dyDescent="0.25">
      <c r="A1116">
        <v>985518.76289278839</v>
      </c>
      <c r="B1116">
        <v>33.66555134503875</v>
      </c>
      <c r="C1116">
        <v>0.93892834380865098</v>
      </c>
      <c r="E1116">
        <f t="shared" si="27"/>
        <v>0</v>
      </c>
    </row>
    <row r="1117" spans="1:5" x14ac:dyDescent="0.25">
      <c r="A1117">
        <v>1015988.6850493788</v>
      </c>
      <c r="B1117">
        <v>33.540637187268423</v>
      </c>
      <c r="C1117">
        <v>0.93694187155961994</v>
      </c>
      <c r="E1117">
        <f t="shared" si="27"/>
        <v>0</v>
      </c>
    </row>
    <row r="1118" spans="1:5" x14ac:dyDescent="0.25">
      <c r="A1118">
        <v>300794.04018378351</v>
      </c>
      <c r="B1118">
        <v>6.3510919043471423</v>
      </c>
      <c r="C1118">
        <v>0.10934876021146775</v>
      </c>
      <c r="E1118">
        <f t="shared" si="27"/>
        <v>0</v>
      </c>
    </row>
    <row r="1119" spans="1:5" x14ac:dyDescent="0.25">
      <c r="A1119">
        <v>677188.92320971342</v>
      </c>
      <c r="B1119">
        <v>17.370095216250206</v>
      </c>
      <c r="C1119">
        <v>0.42628551507592199</v>
      </c>
      <c r="E1119">
        <f t="shared" si="27"/>
        <v>0</v>
      </c>
    </row>
    <row r="1120" spans="1:5" x14ac:dyDescent="0.25">
      <c r="A1120">
        <v>262771.76104501425</v>
      </c>
      <c r="B1120">
        <v>1.3255872395334214</v>
      </c>
      <c r="C1120">
        <v>1.8992067658901216E-2</v>
      </c>
      <c r="E1120">
        <f t="shared" si="27"/>
        <v>0</v>
      </c>
    </row>
    <row r="1121" spans="1:5" x14ac:dyDescent="0.25">
      <c r="A1121">
        <v>1901824.8585316564</v>
      </c>
      <c r="B1121">
        <v>34.022356702440867</v>
      </c>
      <c r="C1121">
        <v>0.94437285997867582</v>
      </c>
      <c r="E1121">
        <f t="shared" si="27"/>
        <v>0</v>
      </c>
    </row>
    <row r="1122" spans="1:5" x14ac:dyDescent="0.25">
      <c r="A1122">
        <v>698056.28534783761</v>
      </c>
      <c r="B1122">
        <v>10.587133796613958</v>
      </c>
      <c r="C1122">
        <v>0.21142986291050911</v>
      </c>
      <c r="E1122">
        <f t="shared" si="27"/>
        <v>0</v>
      </c>
    </row>
    <row r="1123" spans="1:5" x14ac:dyDescent="0.25">
      <c r="A1123">
        <v>1023078.8110362147</v>
      </c>
      <c r="B1123">
        <v>20.615571625941278</v>
      </c>
      <c r="C1123">
        <v>0.54558871870040893</v>
      </c>
      <c r="E1123">
        <f t="shared" si="27"/>
        <v>0</v>
      </c>
    </row>
    <row r="1124" spans="1:5" x14ac:dyDescent="0.25">
      <c r="A1124">
        <v>1854095.7327734239</v>
      </c>
      <c r="B1124">
        <v>22.88324125952747</v>
      </c>
      <c r="C1124">
        <v>0.63049684945940976</v>
      </c>
      <c r="E1124">
        <f t="shared" si="27"/>
        <v>0</v>
      </c>
    </row>
    <row r="1125" spans="1:5" x14ac:dyDescent="0.25">
      <c r="A1125">
        <v>301638.05654297932</v>
      </c>
      <c r="B1125">
        <v>1.5783638307106722</v>
      </c>
      <c r="C1125">
        <v>2.2825259727239609E-2</v>
      </c>
      <c r="E1125">
        <f t="shared" si="27"/>
        <v>0</v>
      </c>
    </row>
    <row r="1126" spans="1:5" x14ac:dyDescent="0.25">
      <c r="A1126">
        <v>184822.84778886917</v>
      </c>
      <c r="B1126">
        <v>6.2982911484030843</v>
      </c>
      <c r="C1126">
        <v>0.10823367164731025</v>
      </c>
      <c r="E1126">
        <f t="shared" si="27"/>
        <v>0</v>
      </c>
    </row>
    <row r="1127" spans="1:5" x14ac:dyDescent="0.25">
      <c r="A1127">
        <v>996422.60653423658</v>
      </c>
      <c r="B1127">
        <v>33.757696403368257</v>
      </c>
      <c r="C1127">
        <v>0.94036687943935393</v>
      </c>
      <c r="E1127">
        <f t="shared" si="27"/>
        <v>0</v>
      </c>
    </row>
    <row r="1128" spans="1:5" x14ac:dyDescent="0.25">
      <c r="A1128">
        <v>345789.15639616014</v>
      </c>
      <c r="B1128">
        <v>4.7015356939316115</v>
      </c>
      <c r="C1128">
        <v>7.6248991090059282E-2</v>
      </c>
      <c r="E1128">
        <f t="shared" si="27"/>
        <v>0</v>
      </c>
    </row>
    <row r="1129" spans="1:5" x14ac:dyDescent="0.25">
      <c r="A1129">
        <v>662360.1810341957</v>
      </c>
      <c r="B1129">
        <v>22.176211871143142</v>
      </c>
      <c r="C1129">
        <v>0.60412683707475667</v>
      </c>
      <c r="E1129">
        <f t="shared" si="27"/>
        <v>0</v>
      </c>
    </row>
    <row r="1130" spans="1:5" x14ac:dyDescent="0.25">
      <c r="A1130">
        <v>456553.54096996324</v>
      </c>
      <c r="B1130">
        <v>7.972681313950357</v>
      </c>
      <c r="C1130">
        <v>0.14544654169678689</v>
      </c>
      <c r="E1130">
        <f t="shared" si="27"/>
        <v>0</v>
      </c>
    </row>
    <row r="1131" spans="1:5" x14ac:dyDescent="0.25">
      <c r="A1131">
        <v>270111.1689941631</v>
      </c>
      <c r="B1131">
        <v>8.5454779402419749</v>
      </c>
      <c r="C1131">
        <v>0.15907073741555214</v>
      </c>
      <c r="E1131">
        <f t="shared" si="27"/>
        <v>0</v>
      </c>
    </row>
    <row r="1132" spans="1:5" x14ac:dyDescent="0.25">
      <c r="A1132">
        <v>6284129.0142438989</v>
      </c>
      <c r="B1132">
        <v>19.916293075398499</v>
      </c>
      <c r="C1132">
        <v>0.51943718851208687</v>
      </c>
      <c r="E1132">
        <f t="shared" si="27"/>
        <v>0</v>
      </c>
    </row>
    <row r="1133" spans="1:5" x14ac:dyDescent="0.25">
      <c r="A1133">
        <v>865448.98660410673</v>
      </c>
      <c r="B1133">
        <v>15.82696828827009</v>
      </c>
      <c r="C1133">
        <v>0.37243815993666651</v>
      </c>
      <c r="E1133">
        <f t="shared" si="27"/>
        <v>0</v>
      </c>
    </row>
    <row r="1134" spans="1:5" x14ac:dyDescent="0.25">
      <c r="A1134">
        <v>3054168.3511401867</v>
      </c>
      <c r="B1134">
        <v>23.772174585952307</v>
      </c>
      <c r="C1134">
        <v>0.66328756281733514</v>
      </c>
      <c r="E1134">
        <f t="shared" si="27"/>
        <v>0</v>
      </c>
    </row>
    <row r="1135" spans="1:5" x14ac:dyDescent="0.25">
      <c r="A1135">
        <v>102281.43120013857</v>
      </c>
      <c r="B1135">
        <v>17.287444209746742</v>
      </c>
      <c r="C1135">
        <v>0.42334212018251421</v>
      </c>
      <c r="E1135">
        <f t="shared" si="27"/>
        <v>0</v>
      </c>
    </row>
    <row r="1136" spans="1:5" x14ac:dyDescent="0.25">
      <c r="A1136">
        <v>2977567.575598109</v>
      </c>
      <c r="B1136">
        <v>20.891417750865681</v>
      </c>
      <c r="C1136">
        <v>0.55593392767906191</v>
      </c>
      <c r="E1136">
        <f t="shared" si="27"/>
        <v>0</v>
      </c>
    </row>
    <row r="1137" spans="1:5" x14ac:dyDescent="0.25">
      <c r="A1137">
        <v>2170174.2784491293</v>
      </c>
      <c r="B1137">
        <v>16.691407233916053</v>
      </c>
      <c r="C1137">
        <v>0.40230562262535097</v>
      </c>
      <c r="E1137">
        <f t="shared" si="27"/>
        <v>0</v>
      </c>
    </row>
    <row r="1138" spans="1:5" x14ac:dyDescent="0.25">
      <c r="A1138">
        <v>41581.36277617314</v>
      </c>
      <c r="B1138">
        <v>14.378376397789454</v>
      </c>
      <c r="C1138">
        <v>0.32430425498485566</v>
      </c>
      <c r="E1138">
        <f t="shared" si="27"/>
        <v>0</v>
      </c>
    </row>
    <row r="1139" spans="1:5" x14ac:dyDescent="0.25">
      <c r="A1139">
        <v>1204800.2499135768</v>
      </c>
      <c r="B1139">
        <v>16.19695017554637</v>
      </c>
      <c r="C1139">
        <v>0.3851236754179001</v>
      </c>
      <c r="E1139">
        <f t="shared" si="27"/>
        <v>0</v>
      </c>
    </row>
    <row r="1140" spans="1:5" x14ac:dyDescent="0.25">
      <c r="A1140">
        <v>719551.89061204414</v>
      </c>
      <c r="B1140">
        <v>22.946419409354053</v>
      </c>
      <c r="C1140">
        <v>0.63284286686778068</v>
      </c>
      <c r="E1140">
        <f t="shared" si="27"/>
        <v>0</v>
      </c>
    </row>
    <row r="1141" spans="1:5" x14ac:dyDescent="0.25">
      <c r="A1141">
        <v>279338.30280440219</v>
      </c>
      <c r="B1141">
        <v>8.4355538399676426</v>
      </c>
      <c r="C1141">
        <v>0.15642027787566185</v>
      </c>
      <c r="E1141">
        <f t="shared" si="27"/>
        <v>0</v>
      </c>
    </row>
    <row r="1142" spans="1:5" x14ac:dyDescent="0.25">
      <c r="A1142">
        <v>39990.292138846409</v>
      </c>
      <c r="B1142">
        <v>27.403897470658645</v>
      </c>
      <c r="C1142">
        <v>0.78834753062725071</v>
      </c>
      <c r="E1142">
        <f t="shared" si="27"/>
        <v>0</v>
      </c>
    </row>
    <row r="1143" spans="1:5" x14ac:dyDescent="0.25">
      <c r="A1143">
        <v>390703.02020595671</v>
      </c>
      <c r="B1143">
        <v>16.183243704384317</v>
      </c>
      <c r="C1143">
        <v>0.38465105596184729</v>
      </c>
      <c r="E1143">
        <f t="shared" si="27"/>
        <v>0</v>
      </c>
    </row>
    <row r="1144" spans="1:5" x14ac:dyDescent="0.25">
      <c r="A1144">
        <v>241905.59513786822</v>
      </c>
      <c r="B1144">
        <v>0.71945318791456436</v>
      </c>
      <c r="C1144">
        <v>1.0080150932073593E-2</v>
      </c>
      <c r="E1144">
        <f t="shared" si="27"/>
        <v>0</v>
      </c>
    </row>
    <row r="1145" spans="1:5" x14ac:dyDescent="0.25">
      <c r="A1145">
        <v>1501581.0982314392</v>
      </c>
      <c r="B1145">
        <v>12.207033191396604</v>
      </c>
      <c r="C1145">
        <v>0.25721467589735986</v>
      </c>
      <c r="E1145">
        <f t="shared" si="27"/>
        <v>0</v>
      </c>
    </row>
    <row r="1146" spans="1:5" x14ac:dyDescent="0.25">
      <c r="A1146">
        <v>1271133.9296876229</v>
      </c>
      <c r="B1146">
        <v>26.443136360808641</v>
      </c>
      <c r="C1146">
        <v>0.75715615952014925</v>
      </c>
      <c r="E1146">
        <f t="shared" si="27"/>
        <v>0</v>
      </c>
    </row>
    <row r="1147" spans="1:5" x14ac:dyDescent="0.25">
      <c r="A1147">
        <v>383824.25795016496</v>
      </c>
      <c r="B1147">
        <v>22.438720229730968</v>
      </c>
      <c r="C1147">
        <v>0.61393925683498385</v>
      </c>
      <c r="E1147">
        <f t="shared" si="27"/>
        <v>0</v>
      </c>
    </row>
    <row r="1148" spans="1:5" x14ac:dyDescent="0.25">
      <c r="A1148">
        <v>308673.72307479853</v>
      </c>
      <c r="B1148">
        <v>0.64164167388737869</v>
      </c>
      <c r="C1148">
        <v>8.9642100453376766E-3</v>
      </c>
      <c r="E1148">
        <f t="shared" si="27"/>
        <v>0</v>
      </c>
    </row>
    <row r="1149" spans="1:5" x14ac:dyDescent="0.25">
      <c r="A1149">
        <v>707576.41217800486</v>
      </c>
      <c r="B1149">
        <v>31.66826312342203</v>
      </c>
      <c r="C1149">
        <v>0.90206637715697291</v>
      </c>
      <c r="E1149">
        <f t="shared" si="27"/>
        <v>0</v>
      </c>
    </row>
    <row r="1150" spans="1:5" x14ac:dyDescent="0.25">
      <c r="A1150">
        <v>285116.28966464329</v>
      </c>
      <c r="B1150">
        <v>0.90840435669070951</v>
      </c>
      <c r="C1150">
        <v>1.2816434687376022E-2</v>
      </c>
      <c r="E1150">
        <f t="shared" si="27"/>
        <v>0</v>
      </c>
    </row>
    <row r="1151" spans="1:5" x14ac:dyDescent="0.25">
      <c r="A1151">
        <v>802898.64640391665</v>
      </c>
      <c r="B1151">
        <v>25.144729930438231</v>
      </c>
      <c r="C1151">
        <v>0.71262071776986124</v>
      </c>
      <c r="E1151">
        <f t="shared" si="27"/>
        <v>0</v>
      </c>
    </row>
    <row r="1152" spans="1:5" x14ac:dyDescent="0.25">
      <c r="A1152">
        <v>771740.20906295313</v>
      </c>
      <c r="B1152">
        <v>17.174141955897305</v>
      </c>
      <c r="C1152">
        <v>0.41931728626489639</v>
      </c>
      <c r="E1152">
        <f t="shared" si="27"/>
        <v>0</v>
      </c>
    </row>
    <row r="1153" spans="1:5" x14ac:dyDescent="0.25">
      <c r="A1153">
        <v>775607.52380068495</v>
      </c>
      <c r="B1153">
        <v>27.265700413976536</v>
      </c>
      <c r="C1153">
        <v>0.783965796661377</v>
      </c>
      <c r="E1153">
        <f t="shared" si="27"/>
        <v>0</v>
      </c>
    </row>
    <row r="1154" spans="1:5" x14ac:dyDescent="0.25">
      <c r="A1154">
        <v>1423956.7197977491</v>
      </c>
      <c r="B1154">
        <v>28.971766279543377</v>
      </c>
      <c r="C1154">
        <v>0.835269957369566</v>
      </c>
      <c r="E1154">
        <f t="shared" si="27"/>
        <v>0</v>
      </c>
    </row>
    <row r="1155" spans="1:5" x14ac:dyDescent="0.25">
      <c r="A1155">
        <v>370852.70579041832</v>
      </c>
      <c r="B1155">
        <v>15.962943324689814</v>
      </c>
      <c r="C1155">
        <v>0.37708278129696848</v>
      </c>
      <c r="E1155">
        <f t="shared" si="27"/>
        <v>0</v>
      </c>
    </row>
    <row r="1156" spans="1:5" x14ac:dyDescent="0.25">
      <c r="A1156">
        <v>371332.76370655518</v>
      </c>
      <c r="B1156">
        <v>17.432643836664774</v>
      </c>
      <c r="C1156">
        <v>0.42851709207296373</v>
      </c>
      <c r="E1156">
        <f t="shared" si="27"/>
        <v>0</v>
      </c>
    </row>
    <row r="1157" spans="1:5" x14ac:dyDescent="0.25">
      <c r="A1157">
        <v>1333802.0973191066</v>
      </c>
      <c r="B1157">
        <v>31.60941863571281</v>
      </c>
      <c r="C1157">
        <v>0.90081437389254571</v>
      </c>
      <c r="E1157">
        <f t="shared" si="27"/>
        <v>0</v>
      </c>
    </row>
    <row r="1158" spans="1:5" x14ac:dyDescent="0.25">
      <c r="A1158">
        <v>745486.10984501254</v>
      </c>
      <c r="B1158">
        <v>21.422198770363966</v>
      </c>
      <c r="C1158">
        <v>0.57585732594132422</v>
      </c>
      <c r="E1158">
        <f t="shared" si="27"/>
        <v>0</v>
      </c>
    </row>
    <row r="1159" spans="1:5" x14ac:dyDescent="0.25">
      <c r="A1159">
        <v>711736.35882760165</v>
      </c>
      <c r="B1159">
        <v>13.973874645969842</v>
      </c>
      <c r="C1159">
        <v>0.31132875596284865</v>
      </c>
      <c r="E1159">
        <f t="shared" si="27"/>
        <v>0</v>
      </c>
    </row>
    <row r="1160" spans="1:5" x14ac:dyDescent="0.25">
      <c r="A1160">
        <v>222344.34119356336</v>
      </c>
      <c r="B1160">
        <v>1.1494412352745107</v>
      </c>
      <c r="C1160">
        <v>1.6361833596229555E-2</v>
      </c>
      <c r="E1160">
        <f t="shared" si="27"/>
        <v>0</v>
      </c>
    </row>
    <row r="1161" spans="1:5" x14ac:dyDescent="0.25">
      <c r="A1161">
        <v>378672.08627271082</v>
      </c>
      <c r="B1161">
        <v>17.598422480815575</v>
      </c>
      <c r="C1161">
        <v>0.43444830090403558</v>
      </c>
      <c r="E1161">
        <f t="shared" si="27"/>
        <v>0</v>
      </c>
    </row>
    <row r="1162" spans="1:5" x14ac:dyDescent="0.25">
      <c r="A1162">
        <v>1564398.8273245206</v>
      </c>
      <c r="B1162">
        <v>18.575495746125295</v>
      </c>
      <c r="C1162">
        <v>0.46985602825284006</v>
      </c>
      <c r="E1162">
        <f t="shared" si="27"/>
        <v>0</v>
      </c>
    </row>
    <row r="1163" spans="1:5" x14ac:dyDescent="0.25">
      <c r="A1163">
        <v>402342.21059139905</v>
      </c>
      <c r="B1163">
        <v>19.208163917740272</v>
      </c>
      <c r="C1163">
        <v>0.49313424818515778</v>
      </c>
      <c r="E1163">
        <f t="shared" si="27"/>
        <v>0</v>
      </c>
    </row>
    <row r="1164" spans="1:5" x14ac:dyDescent="0.25">
      <c r="A1164">
        <v>817586.93378971156</v>
      </c>
      <c r="B1164">
        <v>20.217977146857635</v>
      </c>
      <c r="C1164">
        <v>0.53070298783779146</v>
      </c>
      <c r="E1164">
        <f t="shared" ref="E1164:E1227" si="28">COUNTIF(A$9:A$10008,"&gt;"&amp;D1164)-COUNTIF(A$9:A$10008,"&gt;"&amp;D1165)</f>
        <v>0</v>
      </c>
    </row>
    <row r="1165" spans="1:5" x14ac:dyDescent="0.25">
      <c r="A1165">
        <v>3567205.8686086256</v>
      </c>
      <c r="B1165">
        <v>21.933809950883866</v>
      </c>
      <c r="C1165">
        <v>0.59504926586747164</v>
      </c>
      <c r="E1165">
        <f t="shared" si="28"/>
        <v>0</v>
      </c>
    </row>
    <row r="1166" spans="1:5" x14ac:dyDescent="0.25">
      <c r="A1166">
        <v>327644.99675321503</v>
      </c>
      <c r="B1166">
        <v>17.136593539202142</v>
      </c>
      <c r="C1166">
        <v>0.41798607399463655</v>
      </c>
      <c r="E1166">
        <f t="shared" si="28"/>
        <v>0</v>
      </c>
    </row>
    <row r="1167" spans="1:5" x14ac:dyDescent="0.25">
      <c r="A1167">
        <v>582532.33203883888</v>
      </c>
      <c r="B1167">
        <v>19.766552240844845</v>
      </c>
      <c r="C1167">
        <v>0.51385717547535892</v>
      </c>
      <c r="E1167">
        <f t="shared" si="28"/>
        <v>0</v>
      </c>
    </row>
    <row r="1168" spans="1:5" x14ac:dyDescent="0.25">
      <c r="A1168">
        <v>365535.23493448511</v>
      </c>
      <c r="B1168">
        <v>1.4028219628391883</v>
      </c>
      <c r="C1168">
        <v>2.0155908405780791E-2</v>
      </c>
      <c r="E1168">
        <f t="shared" si="28"/>
        <v>0</v>
      </c>
    </row>
    <row r="1169" spans="1:5" x14ac:dyDescent="0.25">
      <c r="A1169">
        <v>5214762.3458815236</v>
      </c>
      <c r="B1169">
        <v>24.881203455248411</v>
      </c>
      <c r="C1169">
        <v>0.7033033597111702</v>
      </c>
      <c r="E1169">
        <f t="shared" si="28"/>
        <v>0</v>
      </c>
    </row>
    <row r="1170" spans="1:5" x14ac:dyDescent="0.25">
      <c r="A1170">
        <v>433962.8782783167</v>
      </c>
      <c r="B1170">
        <v>8.1451442144231585</v>
      </c>
      <c r="C1170">
        <v>0.14950004878044129</v>
      </c>
      <c r="E1170">
        <f t="shared" si="28"/>
        <v>0</v>
      </c>
    </row>
    <row r="1171" spans="1:5" x14ac:dyDescent="0.25">
      <c r="A1171">
        <v>851961.81956524844</v>
      </c>
      <c r="B1171">
        <v>26.116952824309109</v>
      </c>
      <c r="C1171">
        <v>0.74620393930077555</v>
      </c>
      <c r="E1171">
        <f t="shared" si="28"/>
        <v>0</v>
      </c>
    </row>
    <row r="1172" spans="1:5" x14ac:dyDescent="0.25">
      <c r="A1172">
        <v>280635.84427932964</v>
      </c>
      <c r="B1172">
        <v>25.206362503423936</v>
      </c>
      <c r="C1172">
        <v>0.71478763701915737</v>
      </c>
      <c r="E1172">
        <f t="shared" si="28"/>
        <v>0</v>
      </c>
    </row>
    <row r="1173" spans="1:5" x14ac:dyDescent="0.25">
      <c r="A1173">
        <v>655143.32176574867</v>
      </c>
      <c r="B1173">
        <v>10.449077531238128</v>
      </c>
      <c r="C1173">
        <v>0.20770112432241439</v>
      </c>
      <c r="E1173">
        <f t="shared" si="28"/>
        <v>0</v>
      </c>
    </row>
    <row r="1174" spans="1:5" x14ac:dyDescent="0.25">
      <c r="A1174">
        <v>4582656.8321215846</v>
      </c>
      <c r="B1174">
        <v>27.349267180684638</v>
      </c>
      <c r="C1174">
        <v>0.78661981742978093</v>
      </c>
      <c r="E1174">
        <f t="shared" si="28"/>
        <v>0</v>
      </c>
    </row>
    <row r="1175" spans="1:5" x14ac:dyDescent="0.25">
      <c r="A1175">
        <v>273937.33559630939</v>
      </c>
      <c r="B1175">
        <v>4.7333791805199166</v>
      </c>
      <c r="C1175">
        <v>7.6854612940549849E-2</v>
      </c>
      <c r="E1175">
        <f t="shared" si="28"/>
        <v>0</v>
      </c>
    </row>
    <row r="1176" spans="1:5" x14ac:dyDescent="0.25">
      <c r="A1176">
        <v>274606.34865327418</v>
      </c>
      <c r="B1176">
        <v>9.0622188849851408</v>
      </c>
      <c r="C1176">
        <v>0.17175987232923506</v>
      </c>
      <c r="E1176">
        <f t="shared" si="28"/>
        <v>0</v>
      </c>
    </row>
    <row r="1177" spans="1:5" x14ac:dyDescent="0.25">
      <c r="A1177">
        <v>721058.15562762646</v>
      </c>
      <c r="B1177">
        <v>19.500050257592868</v>
      </c>
      <c r="C1177">
        <v>0.50394870615005494</v>
      </c>
      <c r="E1177">
        <f t="shared" si="28"/>
        <v>0</v>
      </c>
    </row>
    <row r="1178" spans="1:5" x14ac:dyDescent="0.25">
      <c r="A1178">
        <v>339201.65420486021</v>
      </c>
      <c r="B1178">
        <v>2.7110876080304958</v>
      </c>
      <c r="C1178">
        <v>4.0875429695844651E-2</v>
      </c>
      <c r="E1178">
        <f t="shared" si="28"/>
        <v>0</v>
      </c>
    </row>
    <row r="1179" spans="1:5" x14ac:dyDescent="0.25">
      <c r="A1179">
        <v>1231194.0036624246</v>
      </c>
      <c r="B1179">
        <v>16.904937873615971</v>
      </c>
      <c r="C1179">
        <v>0.40980262406468393</v>
      </c>
      <c r="E1179">
        <f t="shared" si="28"/>
        <v>0</v>
      </c>
    </row>
    <row r="1180" spans="1:5" x14ac:dyDescent="0.25">
      <c r="A1180">
        <v>393339.51656359504</v>
      </c>
      <c r="B1180">
        <v>28.811598397700539</v>
      </c>
      <c r="C1180">
        <v>0.83072688686847684</v>
      </c>
      <c r="E1180">
        <f t="shared" si="28"/>
        <v>0</v>
      </c>
    </row>
    <row r="1181" spans="1:5" x14ac:dyDescent="0.25">
      <c r="A1181">
        <v>363812.25751649216</v>
      </c>
      <c r="B1181">
        <v>2.9206001869732972</v>
      </c>
      <c r="C1181">
        <v>4.4374772810935971E-2</v>
      </c>
      <c r="E1181">
        <f t="shared" si="28"/>
        <v>0</v>
      </c>
    </row>
    <row r="1182" spans="1:5" x14ac:dyDescent="0.25">
      <c r="A1182">
        <v>2798458.5285106944</v>
      </c>
      <c r="B1182">
        <v>19.574401349628623</v>
      </c>
      <c r="C1182">
        <v>0.50670995280742648</v>
      </c>
      <c r="E1182">
        <f t="shared" si="28"/>
        <v>0</v>
      </c>
    </row>
    <row r="1183" spans="1:5" x14ac:dyDescent="0.25">
      <c r="A1183">
        <v>1692741.2512771499</v>
      </c>
      <c r="B1183">
        <v>26.461650242686922</v>
      </c>
      <c r="C1183">
        <v>0.75777259818315501</v>
      </c>
      <c r="E1183">
        <f t="shared" si="28"/>
        <v>0</v>
      </c>
    </row>
    <row r="1184" spans="1:5" x14ac:dyDescent="0.25">
      <c r="A1184">
        <v>1281450.2253706944</v>
      </c>
      <c r="B1184">
        <v>29.131381783273348</v>
      </c>
      <c r="C1184">
        <v>0.83973712695837022</v>
      </c>
      <c r="E1184">
        <f t="shared" si="28"/>
        <v>0</v>
      </c>
    </row>
    <row r="1185" spans="1:5" x14ac:dyDescent="0.25">
      <c r="A1185">
        <v>7302109.9910069173</v>
      </c>
      <c r="B1185">
        <v>34.762952363010868</v>
      </c>
      <c r="C1185">
        <v>0.95460866830945013</v>
      </c>
      <c r="E1185">
        <f t="shared" si="28"/>
        <v>0</v>
      </c>
    </row>
    <row r="1186" spans="1:5" x14ac:dyDescent="0.25">
      <c r="A1186">
        <v>6275015.7648841767</v>
      </c>
      <c r="B1186">
        <v>31.198023671933946</v>
      </c>
      <c r="C1186">
        <v>0.89179749459028246</v>
      </c>
      <c r="E1186">
        <f t="shared" si="28"/>
        <v>0</v>
      </c>
    </row>
    <row r="1187" spans="1:5" x14ac:dyDescent="0.25">
      <c r="A1187">
        <v>1660152.4575272386</v>
      </c>
      <c r="B1187">
        <v>29.173269690867333</v>
      </c>
      <c r="C1187">
        <v>0.8408993741691112</v>
      </c>
      <c r="E1187">
        <f t="shared" si="28"/>
        <v>0</v>
      </c>
    </row>
    <row r="1188" spans="1:5" x14ac:dyDescent="0.25">
      <c r="A1188">
        <v>359761.03074060165</v>
      </c>
      <c r="B1188">
        <v>10.799647225928338</v>
      </c>
      <c r="C1188">
        <v>0.21722301511168479</v>
      </c>
      <c r="E1188">
        <f t="shared" si="28"/>
        <v>0</v>
      </c>
    </row>
    <row r="1189" spans="1:5" x14ac:dyDescent="0.25">
      <c r="A1189">
        <v>351017.84766235028</v>
      </c>
      <c r="B1189">
        <v>6.6363374114667204</v>
      </c>
      <c r="C1189">
        <v>0.11543774750828743</v>
      </c>
      <c r="E1189">
        <f t="shared" si="28"/>
        <v>0</v>
      </c>
    </row>
    <row r="1190" spans="1:5" x14ac:dyDescent="0.25">
      <c r="A1190">
        <v>514073.15421980189</v>
      </c>
      <c r="B1190">
        <v>18.398572368090772</v>
      </c>
      <c r="C1190">
        <v>0.46339185553789136</v>
      </c>
      <c r="E1190">
        <f t="shared" si="28"/>
        <v>0</v>
      </c>
    </row>
    <row r="1191" spans="1:5" x14ac:dyDescent="0.25">
      <c r="A1191">
        <v>500373.20828216226</v>
      </c>
      <c r="B1191">
        <v>7.5954834682127892</v>
      </c>
      <c r="C1191">
        <v>0.13672604289054871</v>
      </c>
      <c r="E1191">
        <f t="shared" si="28"/>
        <v>0</v>
      </c>
    </row>
    <row r="1192" spans="1:5" x14ac:dyDescent="0.25">
      <c r="A1192">
        <v>285472.53750680946</v>
      </c>
      <c r="B1192">
        <v>9.1859480711636365</v>
      </c>
      <c r="C1192">
        <v>0.17485455765128136</v>
      </c>
      <c r="E1192">
        <f t="shared" si="28"/>
        <v>0</v>
      </c>
    </row>
    <row r="1193" spans="1:5" x14ac:dyDescent="0.25">
      <c r="A1193">
        <v>5009272.865418355</v>
      </c>
      <c r="B1193">
        <v>31.109810318735104</v>
      </c>
      <c r="C1193">
        <v>0.88980421670079235</v>
      </c>
      <c r="E1193">
        <f t="shared" si="28"/>
        <v>0</v>
      </c>
    </row>
    <row r="1194" spans="1:5" x14ac:dyDescent="0.25">
      <c r="A1194">
        <v>9638277.9130786173</v>
      </c>
      <c r="B1194">
        <v>35.182537455446571</v>
      </c>
      <c r="C1194">
        <v>0.95978885225057597</v>
      </c>
      <c r="E1194">
        <f t="shared" si="28"/>
        <v>0</v>
      </c>
    </row>
    <row r="1195" spans="1:5" x14ac:dyDescent="0.25">
      <c r="A1195">
        <v>1035444.4899361788</v>
      </c>
      <c r="B1195">
        <v>16.230222350833504</v>
      </c>
      <c r="C1195">
        <v>0.38627178931832312</v>
      </c>
      <c r="E1195">
        <f t="shared" si="28"/>
        <v>0</v>
      </c>
    </row>
    <row r="1196" spans="1:5" x14ac:dyDescent="0.25">
      <c r="A1196">
        <v>345625.68042455293</v>
      </c>
      <c r="B1196">
        <v>29.40376591871167</v>
      </c>
      <c r="C1196">
        <v>0.84721898056864742</v>
      </c>
      <c r="E1196">
        <f t="shared" si="28"/>
        <v>0</v>
      </c>
    </row>
    <row r="1197" spans="1:5" x14ac:dyDescent="0.25">
      <c r="A1197">
        <v>602494.19335808093</v>
      </c>
      <c r="B1197">
        <v>5.5223477147119304</v>
      </c>
      <c r="C1197">
        <v>9.2274717599153525E-2</v>
      </c>
      <c r="E1197">
        <f t="shared" si="28"/>
        <v>0</v>
      </c>
    </row>
    <row r="1198" spans="1:5" x14ac:dyDescent="0.25">
      <c r="A1198">
        <v>607348.12400662107</v>
      </c>
      <c r="B1198">
        <v>33.663306034543268</v>
      </c>
      <c r="C1198">
        <v>0.93889300708174706</v>
      </c>
      <c r="E1198">
        <f t="shared" si="28"/>
        <v>0</v>
      </c>
    </row>
    <row r="1199" spans="1:5" x14ac:dyDescent="0.25">
      <c r="A1199">
        <v>458046.83868115552</v>
      </c>
      <c r="B1199">
        <v>12.578555544798688</v>
      </c>
      <c r="C1199">
        <v>0.26823822677731513</v>
      </c>
      <c r="E1199">
        <f t="shared" si="28"/>
        <v>0</v>
      </c>
    </row>
    <row r="1200" spans="1:5" x14ac:dyDescent="0.25">
      <c r="A1200">
        <v>616005.93057154387</v>
      </c>
      <c r="B1200">
        <v>7.1097654474855245</v>
      </c>
      <c r="C1200">
        <v>0.12578761330842972</v>
      </c>
      <c r="E1200">
        <f t="shared" si="28"/>
        <v>0</v>
      </c>
    </row>
    <row r="1201" spans="1:5" x14ac:dyDescent="0.25">
      <c r="A1201">
        <v>136781.78904490118</v>
      </c>
      <c r="B1201">
        <v>22.874990111227888</v>
      </c>
      <c r="C1201">
        <v>0.63019030965566636</v>
      </c>
      <c r="E1201">
        <f t="shared" si="28"/>
        <v>0</v>
      </c>
    </row>
    <row r="1202" spans="1:5" x14ac:dyDescent="0.25">
      <c r="A1202">
        <v>1586752.6259669883</v>
      </c>
      <c r="B1202">
        <v>18.544659398127898</v>
      </c>
      <c r="C1202">
        <v>0.46872783765792847</v>
      </c>
      <c r="E1202">
        <f t="shared" si="28"/>
        <v>0</v>
      </c>
    </row>
    <row r="1203" spans="1:5" x14ac:dyDescent="0.25">
      <c r="A1203">
        <v>815419.27093302854</v>
      </c>
      <c r="B1203">
        <v>16.013371851168241</v>
      </c>
      <c r="C1203">
        <v>0.37881053122878072</v>
      </c>
      <c r="E1203">
        <f t="shared" si="28"/>
        <v>0</v>
      </c>
    </row>
    <row r="1204" spans="1:5" x14ac:dyDescent="0.25">
      <c r="A1204">
        <v>372006.8608858221</v>
      </c>
      <c r="B1204">
        <v>24.707272403869755</v>
      </c>
      <c r="C1204">
        <v>0.69710960786342624</v>
      </c>
      <c r="E1204">
        <f t="shared" si="28"/>
        <v>0</v>
      </c>
    </row>
    <row r="1205" spans="1:5" x14ac:dyDescent="0.25">
      <c r="A1205">
        <v>5002484.0786227984</v>
      </c>
      <c r="B1205">
        <v>24.895628631971412</v>
      </c>
      <c r="C1205">
        <v>0.70381550617814059</v>
      </c>
      <c r="E1205">
        <f t="shared" si="28"/>
        <v>0</v>
      </c>
    </row>
    <row r="1206" spans="1:5" x14ac:dyDescent="0.25">
      <c r="A1206">
        <v>682692.6967911917</v>
      </c>
      <c r="B1206">
        <v>15.052978387768459</v>
      </c>
      <c r="C1206">
        <v>0.34640488783717155</v>
      </c>
      <c r="E1206">
        <f t="shared" si="28"/>
        <v>0</v>
      </c>
    </row>
    <row r="1207" spans="1:5" x14ac:dyDescent="0.25">
      <c r="A1207">
        <v>407495.017995228</v>
      </c>
      <c r="B1207">
        <v>13.482510052874485</v>
      </c>
      <c r="C1207">
        <v>0.29585493765473364</v>
      </c>
      <c r="E1207">
        <f t="shared" si="28"/>
        <v>0</v>
      </c>
    </row>
    <row r="1208" spans="1:5" x14ac:dyDescent="0.25">
      <c r="A1208">
        <v>3511545.8094803323</v>
      </c>
      <c r="B1208">
        <v>27.883169956472063</v>
      </c>
      <c r="C1208">
        <v>0.80324959871172907</v>
      </c>
      <c r="E1208">
        <f t="shared" si="28"/>
        <v>0</v>
      </c>
    </row>
    <row r="1209" spans="1:5" x14ac:dyDescent="0.25">
      <c r="A1209">
        <v>790480.79466478038</v>
      </c>
      <c r="B1209">
        <v>12.358373045595123</v>
      </c>
      <c r="C1209">
        <v>0.26168186756968498</v>
      </c>
      <c r="E1209">
        <f t="shared" si="28"/>
        <v>0</v>
      </c>
    </row>
    <row r="1210" spans="1:5" x14ac:dyDescent="0.25">
      <c r="A1210">
        <v>66506.282712989676</v>
      </c>
      <c r="B1210">
        <v>18.624211113557674</v>
      </c>
      <c r="C1210">
        <v>0.47163963908553125</v>
      </c>
      <c r="E1210">
        <f t="shared" si="28"/>
        <v>0</v>
      </c>
    </row>
    <row r="1211" spans="1:5" x14ac:dyDescent="0.25">
      <c r="A1211">
        <v>226474.10980742535</v>
      </c>
      <c r="B1211">
        <v>14.717319224265477</v>
      </c>
      <c r="C1211">
        <v>0.33533757544755938</v>
      </c>
      <c r="E1211">
        <f t="shared" si="28"/>
        <v>0</v>
      </c>
    </row>
    <row r="1212" spans="1:5" x14ac:dyDescent="0.25">
      <c r="A1212">
        <v>878312.80659498507</v>
      </c>
      <c r="B1212">
        <v>22.07298267144941</v>
      </c>
      <c r="C1212">
        <v>0.60026276000142098</v>
      </c>
      <c r="E1212">
        <f t="shared" si="28"/>
        <v>0</v>
      </c>
    </row>
    <row r="1213" spans="1:5" x14ac:dyDescent="0.25">
      <c r="A1213">
        <v>6973907.3810838554</v>
      </c>
      <c r="B1213">
        <v>30.571725064589209</v>
      </c>
      <c r="C1213">
        <v>0.87719312117099757</v>
      </c>
      <c r="E1213">
        <f t="shared" si="28"/>
        <v>0</v>
      </c>
    </row>
    <row r="1214" spans="1:5" x14ac:dyDescent="0.25">
      <c r="A1214">
        <v>4257836.7180603687</v>
      </c>
      <c r="B1214">
        <v>27.602886408844224</v>
      </c>
      <c r="C1214">
        <v>0.79459100705385211</v>
      </c>
      <c r="E1214">
        <f t="shared" si="28"/>
        <v>0</v>
      </c>
    </row>
    <row r="1215" spans="1:5" x14ac:dyDescent="0.25">
      <c r="A1215">
        <v>546479.96929459902</v>
      </c>
      <c r="B1215">
        <v>29.001659949423459</v>
      </c>
      <c r="C1215">
        <v>0.83611119691133495</v>
      </c>
      <c r="E1215">
        <f t="shared" si="28"/>
        <v>0</v>
      </c>
    </row>
    <row r="1216" spans="1:5" x14ac:dyDescent="0.25">
      <c r="A1216">
        <v>214432.27500108845</v>
      </c>
      <c r="B1216">
        <v>6.9574115419946727</v>
      </c>
      <c r="C1216">
        <v>0.1224235222518444</v>
      </c>
      <c r="E1216">
        <f t="shared" si="28"/>
        <v>0</v>
      </c>
    </row>
    <row r="1217" spans="1:5" x14ac:dyDescent="0.25">
      <c r="A1217">
        <v>1261686.0590508168</v>
      </c>
      <c r="B1217">
        <v>15.891850500446168</v>
      </c>
      <c r="C1217">
        <v>0.3746518277466297</v>
      </c>
      <c r="E1217">
        <f t="shared" si="28"/>
        <v>0</v>
      </c>
    </row>
    <row r="1218" spans="1:5" x14ac:dyDescent="0.25">
      <c r="A1218">
        <v>4041022.2351014381</v>
      </c>
      <c r="B1218">
        <v>20.011964069842513</v>
      </c>
      <c r="C1218">
        <v>0.52300660601258275</v>
      </c>
      <c r="E1218">
        <f t="shared" si="28"/>
        <v>0</v>
      </c>
    </row>
    <row r="1219" spans="1:5" x14ac:dyDescent="0.25">
      <c r="A1219">
        <v>3963728.771901112</v>
      </c>
      <c r="B1219">
        <v>24.187448389750042</v>
      </c>
      <c r="C1219">
        <v>0.67840833227038388</v>
      </c>
      <c r="E1219">
        <f t="shared" si="28"/>
        <v>0</v>
      </c>
    </row>
    <row r="1220" spans="1:5" x14ac:dyDescent="0.25">
      <c r="A1220">
        <v>476087.03480737947</v>
      </c>
      <c r="B1220">
        <v>16.459030763515834</v>
      </c>
      <c r="C1220">
        <v>0.39419906405210497</v>
      </c>
      <c r="E1220">
        <f t="shared" si="28"/>
        <v>0</v>
      </c>
    </row>
    <row r="1221" spans="1:5" x14ac:dyDescent="0.25">
      <c r="A1221">
        <v>633421.5574111992</v>
      </c>
      <c r="B1221">
        <v>11.430471402610273</v>
      </c>
      <c r="C1221">
        <v>0.23479999549388886</v>
      </c>
      <c r="E1221">
        <f t="shared" si="28"/>
        <v>0</v>
      </c>
    </row>
    <row r="1222" spans="1:5" x14ac:dyDescent="0.25">
      <c r="A1222">
        <v>1019767.3779658069</v>
      </c>
      <c r="B1222">
        <v>14.16779556747321</v>
      </c>
      <c r="C1222">
        <v>0.31752292943000793</v>
      </c>
      <c r="E1222">
        <f t="shared" si="28"/>
        <v>0</v>
      </c>
    </row>
    <row r="1223" spans="1:5" x14ac:dyDescent="0.25">
      <c r="A1223">
        <v>607181.91256680875</v>
      </c>
      <c r="B1223">
        <v>18.662118516232937</v>
      </c>
      <c r="C1223">
        <v>0.47302861984372141</v>
      </c>
      <c r="E1223">
        <f t="shared" si="28"/>
        <v>0</v>
      </c>
    </row>
    <row r="1224" spans="1:5" x14ac:dyDescent="0.25">
      <c r="A1224">
        <v>224568.53841852414</v>
      </c>
      <c r="B1224">
        <v>0.39467938196692443</v>
      </c>
      <c r="C1224">
        <v>5.464026600122452E-3</v>
      </c>
      <c r="E1224">
        <f t="shared" si="28"/>
        <v>0</v>
      </c>
    </row>
    <row r="1225" spans="1:5" x14ac:dyDescent="0.25">
      <c r="A1225">
        <v>1650333.78372046</v>
      </c>
      <c r="B1225">
        <v>36.25466642275974</v>
      </c>
      <c r="C1225">
        <v>0.97110747728347779</v>
      </c>
      <c r="E1225">
        <f t="shared" si="28"/>
        <v>0</v>
      </c>
    </row>
    <row r="1226" spans="1:5" x14ac:dyDescent="0.25">
      <c r="A1226">
        <v>1404872.6281329431</v>
      </c>
      <c r="B1226">
        <v>21.207005049513995</v>
      </c>
      <c r="C1226">
        <v>0.56777895644903187</v>
      </c>
      <c r="E1226">
        <f t="shared" si="28"/>
        <v>0</v>
      </c>
    </row>
    <row r="1227" spans="1:5" x14ac:dyDescent="0.25">
      <c r="A1227">
        <v>2218782.7781525492</v>
      </c>
      <c r="B1227">
        <v>24.786354547184004</v>
      </c>
      <c r="C1227">
        <v>0.69992995829582216</v>
      </c>
      <c r="E1227">
        <f t="shared" si="28"/>
        <v>0</v>
      </c>
    </row>
    <row r="1228" spans="1:5" x14ac:dyDescent="0.25">
      <c r="A1228">
        <v>1394548.6836097564</v>
      </c>
      <c r="B1228">
        <v>21.667293241547821</v>
      </c>
      <c r="C1228">
        <v>0.58505540950894352</v>
      </c>
      <c r="E1228">
        <f t="shared" ref="E1228:E1291" si="29">COUNTIF(A$9:A$10008,"&gt;"&amp;D1228)-COUNTIF(A$9:A$10008,"&gt;"&amp;D1229)</f>
        <v>0</v>
      </c>
    </row>
    <row r="1229" spans="1:5" x14ac:dyDescent="0.25">
      <c r="A1229">
        <v>138783.36570521578</v>
      </c>
      <c r="B1229">
        <v>7.1834600374289659</v>
      </c>
      <c r="C1229">
        <v>0.12742627685666083</v>
      </c>
      <c r="E1229">
        <f t="shared" si="29"/>
        <v>0</v>
      </c>
    </row>
    <row r="1230" spans="1:5" x14ac:dyDescent="0.25">
      <c r="A1230">
        <v>3438382.646491582</v>
      </c>
      <c r="B1230">
        <v>17.779617477149586</v>
      </c>
      <c r="C1230">
        <v>0.44095796443223956</v>
      </c>
      <c r="E1230">
        <f t="shared" si="29"/>
        <v>0</v>
      </c>
    </row>
    <row r="1231" spans="1:5" x14ac:dyDescent="0.25">
      <c r="A1231">
        <v>363031.98335053335</v>
      </c>
      <c r="B1231">
        <v>3.810181824012898</v>
      </c>
      <c r="C1231">
        <v>5.9812021023035046E-2</v>
      </c>
      <c r="E1231">
        <f t="shared" si="29"/>
        <v>0</v>
      </c>
    </row>
    <row r="1232" spans="1:5" x14ac:dyDescent="0.25">
      <c r="A1232">
        <v>2340127.7112071314</v>
      </c>
      <c r="B1232">
        <v>36.675021818055164</v>
      </c>
      <c r="C1232">
        <v>0.97483892082571988</v>
      </c>
      <c r="E1232">
        <f t="shared" si="29"/>
        <v>0</v>
      </c>
    </row>
    <row r="1233" spans="1:5" x14ac:dyDescent="0.25">
      <c r="A1233">
        <v>454765.10493763443</v>
      </c>
      <c r="B1233">
        <v>20.67627245968708</v>
      </c>
      <c r="C1233">
        <v>0.54786424089074137</v>
      </c>
      <c r="E1233">
        <f t="shared" si="29"/>
        <v>0</v>
      </c>
    </row>
    <row r="1234" spans="1:5" x14ac:dyDescent="0.25">
      <c r="A1234">
        <v>1001904.7191083924</v>
      </c>
      <c r="B1234">
        <v>34.554662809922277</v>
      </c>
      <c r="C1234">
        <v>0.95187281351685527</v>
      </c>
      <c r="E1234">
        <f t="shared" si="29"/>
        <v>0</v>
      </c>
    </row>
    <row r="1235" spans="1:5" x14ac:dyDescent="0.25">
      <c r="A1235">
        <v>238048.73139205427</v>
      </c>
      <c r="B1235">
        <v>13.581458592286964</v>
      </c>
      <c r="C1235">
        <v>0.29894520019292831</v>
      </c>
      <c r="E1235">
        <f t="shared" si="29"/>
        <v>0</v>
      </c>
    </row>
    <row r="1236" spans="1:5" x14ac:dyDescent="0.25">
      <c r="A1236">
        <v>355123.06444172788</v>
      </c>
      <c r="B1236">
        <v>9.9679506396963831</v>
      </c>
      <c r="C1236">
        <v>0.19492016652822494</v>
      </c>
      <c r="E1236">
        <f t="shared" si="29"/>
        <v>0</v>
      </c>
    </row>
    <row r="1237" spans="1:5" x14ac:dyDescent="0.25">
      <c r="A1237">
        <v>844087.64971469762</v>
      </c>
      <c r="B1237">
        <v>15.347380759716668</v>
      </c>
      <c r="C1237">
        <v>0.35622436063885687</v>
      </c>
      <c r="E1237">
        <f t="shared" si="29"/>
        <v>0</v>
      </c>
    </row>
    <row r="1238" spans="1:5" x14ac:dyDescent="0.25">
      <c r="A1238">
        <v>628957.95560264296</v>
      </c>
      <c r="B1238">
        <v>9.1261591755007547</v>
      </c>
      <c r="C1238">
        <v>0.1733564056277275</v>
      </c>
      <c r="E1238">
        <f t="shared" si="29"/>
        <v>0</v>
      </c>
    </row>
    <row r="1239" spans="1:5" x14ac:dyDescent="0.25">
      <c r="A1239">
        <v>8862765.3642473333</v>
      </c>
      <c r="B1239">
        <v>37.538966101463025</v>
      </c>
      <c r="C1239">
        <v>0.98137232903242111</v>
      </c>
      <c r="E1239">
        <f t="shared" si="29"/>
        <v>0</v>
      </c>
    </row>
    <row r="1240" spans="1:5" x14ac:dyDescent="0.25">
      <c r="A1240">
        <v>396739.99961704132</v>
      </c>
      <c r="B1240">
        <v>12.746215181871515</v>
      </c>
      <c r="C1240">
        <v>0.27327576770186424</v>
      </c>
      <c r="E1240">
        <f t="shared" si="29"/>
        <v>0</v>
      </c>
    </row>
    <row r="1241" spans="1:5" x14ac:dyDescent="0.25">
      <c r="A1241">
        <v>417006.61488036817</v>
      </c>
      <c r="B1241">
        <v>10.847373058849788</v>
      </c>
      <c r="C1241">
        <v>0.21853292828798293</v>
      </c>
      <c r="E1241">
        <f t="shared" si="29"/>
        <v>0</v>
      </c>
    </row>
    <row r="1242" spans="1:5" x14ac:dyDescent="0.25">
      <c r="A1242">
        <v>693661.88918931247</v>
      </c>
      <c r="B1242">
        <v>7.7366405379768795</v>
      </c>
      <c r="C1242">
        <v>0.13996623625755311</v>
      </c>
      <c r="E1242">
        <f t="shared" si="29"/>
        <v>0</v>
      </c>
    </row>
    <row r="1243" spans="1:5" x14ac:dyDescent="0.25">
      <c r="A1243">
        <v>253751.88876268768</v>
      </c>
      <c r="B1243">
        <v>4.4785327146348415</v>
      </c>
      <c r="C1243">
        <v>7.2043686217069622E-2</v>
      </c>
      <c r="E1243">
        <f t="shared" si="29"/>
        <v>0</v>
      </c>
    </row>
    <row r="1244" spans="1:5" x14ac:dyDescent="0.25">
      <c r="A1244">
        <v>336166.01597175788</v>
      </c>
      <c r="B1244">
        <v>18.30228808083638</v>
      </c>
      <c r="C1244">
        <v>0.45988314700722693</v>
      </c>
      <c r="E1244">
        <f t="shared" si="29"/>
        <v>0</v>
      </c>
    </row>
    <row r="1245" spans="1:5" x14ac:dyDescent="0.25">
      <c r="A1245">
        <v>438086.67396658706</v>
      </c>
      <c r="B1245">
        <v>23.640544385665915</v>
      </c>
      <c r="C1245">
        <v>0.6584654330909252</v>
      </c>
      <c r="E1245">
        <f t="shared" si="29"/>
        <v>0</v>
      </c>
    </row>
    <row r="1246" spans="1:5" x14ac:dyDescent="0.25">
      <c r="A1246">
        <v>1888284.7003032784</v>
      </c>
      <c r="B1246">
        <v>34.41300863895389</v>
      </c>
      <c r="C1246">
        <v>0.94994880902767176</v>
      </c>
      <c r="E1246">
        <f t="shared" si="29"/>
        <v>0</v>
      </c>
    </row>
    <row r="1247" spans="1:5" x14ac:dyDescent="0.25">
      <c r="A1247">
        <v>3476291.2811594615</v>
      </c>
      <c r="B1247">
        <v>28.801417752798883</v>
      </c>
      <c r="C1247">
        <v>0.83043609363436699</v>
      </c>
      <c r="E1247">
        <f t="shared" si="29"/>
        <v>0</v>
      </c>
    </row>
    <row r="1248" spans="1:5" x14ac:dyDescent="0.25">
      <c r="A1248">
        <v>-749.43569642156422</v>
      </c>
      <c r="B1248">
        <v>32.928120338762831</v>
      </c>
      <c r="C1248">
        <v>0.92658997732400894</v>
      </c>
      <c r="E1248">
        <f t="shared" si="29"/>
        <v>0</v>
      </c>
    </row>
    <row r="1249" spans="1:5" x14ac:dyDescent="0.25">
      <c r="A1249">
        <v>413815.08509416686</v>
      </c>
      <c r="B1249">
        <v>11.570147803851025</v>
      </c>
      <c r="C1249">
        <v>0.23876861946582795</v>
      </c>
      <c r="E1249">
        <f t="shared" si="29"/>
        <v>0</v>
      </c>
    </row>
    <row r="1250" spans="1:5" x14ac:dyDescent="0.25">
      <c r="A1250">
        <v>332093.09805197065</v>
      </c>
      <c r="B1250">
        <v>3.2597290530301652</v>
      </c>
      <c r="C1250">
        <v>5.0148280608654019E-2</v>
      </c>
      <c r="E1250">
        <f t="shared" si="29"/>
        <v>0</v>
      </c>
    </row>
    <row r="1251" spans="1:5" x14ac:dyDescent="0.25">
      <c r="A1251">
        <v>1466518.6689198152</v>
      </c>
      <c r="B1251">
        <v>16.657436696850272</v>
      </c>
      <c r="C1251">
        <v>0.40111711356639862</v>
      </c>
      <c r="E1251">
        <f t="shared" si="29"/>
        <v>0</v>
      </c>
    </row>
    <row r="1252" spans="1:5" x14ac:dyDescent="0.25">
      <c r="A1252">
        <v>409524.88297612965</v>
      </c>
      <c r="B1252">
        <v>28.017391354498812</v>
      </c>
      <c r="C1252">
        <v>0.80733826123476027</v>
      </c>
      <c r="E1252">
        <f t="shared" si="29"/>
        <v>0</v>
      </c>
    </row>
    <row r="1253" spans="1:5" x14ac:dyDescent="0.25">
      <c r="A1253">
        <v>2249441.3735898458</v>
      </c>
      <c r="B1253">
        <v>24.654534427256905</v>
      </c>
      <c r="C1253">
        <v>0.69522497469782829</v>
      </c>
      <c r="E1253">
        <f t="shared" si="29"/>
        <v>0</v>
      </c>
    </row>
    <row r="1254" spans="1:5" x14ac:dyDescent="0.25">
      <c r="A1254">
        <v>7416898.5306040933</v>
      </c>
      <c r="B1254">
        <v>33.81528151047673</v>
      </c>
      <c r="C1254">
        <v>0.94125435728430751</v>
      </c>
      <c r="E1254">
        <f t="shared" si="29"/>
        <v>0</v>
      </c>
    </row>
    <row r="1255" spans="1:5" x14ac:dyDescent="0.25">
      <c r="A1255">
        <v>160890.24149998932</v>
      </c>
      <c r="B1255">
        <v>12.42855009773594</v>
      </c>
      <c r="C1255">
        <v>0.26376419223546982</v>
      </c>
      <c r="E1255">
        <f t="shared" si="29"/>
        <v>0</v>
      </c>
    </row>
    <row r="1256" spans="1:5" x14ac:dyDescent="0.25">
      <c r="A1256">
        <v>1754146.5071092723</v>
      </c>
      <c r="B1256">
        <v>23.753656137732854</v>
      </c>
      <c r="C1256">
        <v>0.66260996106266978</v>
      </c>
      <c r="E1256">
        <f t="shared" si="29"/>
        <v>0</v>
      </c>
    </row>
    <row r="1257" spans="1:5" x14ac:dyDescent="0.25">
      <c r="A1257">
        <v>2432509.8459781669</v>
      </c>
      <c r="B1257">
        <v>19.147604235939344</v>
      </c>
      <c r="C1257">
        <v>0.49089596194624902</v>
      </c>
      <c r="E1257">
        <f t="shared" si="29"/>
        <v>0</v>
      </c>
    </row>
    <row r="1258" spans="1:5" x14ac:dyDescent="0.25">
      <c r="A1258">
        <v>994714.16260305687</v>
      </c>
      <c r="B1258">
        <v>15.852170914186521</v>
      </c>
      <c r="C1258">
        <v>0.37329746956229209</v>
      </c>
      <c r="E1258">
        <f t="shared" si="29"/>
        <v>0</v>
      </c>
    </row>
    <row r="1259" spans="1:5" x14ac:dyDescent="0.25">
      <c r="A1259">
        <v>3055945.0782429012</v>
      </c>
      <c r="B1259">
        <v>33.511779194245122</v>
      </c>
      <c r="C1259">
        <v>0.93647698311209682</v>
      </c>
      <c r="E1259">
        <f t="shared" si="29"/>
        <v>0</v>
      </c>
    </row>
    <row r="1260" spans="1:5" x14ac:dyDescent="0.25">
      <c r="A1260">
        <v>222174.52800703922</v>
      </c>
      <c r="B1260">
        <v>8.9782858445148577</v>
      </c>
      <c r="C1260">
        <v>0.16967298166155814</v>
      </c>
      <c r="E1260">
        <f t="shared" si="29"/>
        <v>0</v>
      </c>
    </row>
    <row r="1261" spans="1:5" x14ac:dyDescent="0.25">
      <c r="A1261">
        <v>536500.34563676908</v>
      </c>
      <c r="B1261">
        <v>15.523366385677361</v>
      </c>
      <c r="C1261">
        <v>0.36214319056272509</v>
      </c>
      <c r="E1261">
        <f t="shared" si="29"/>
        <v>0</v>
      </c>
    </row>
    <row r="1262" spans="1:5" x14ac:dyDescent="0.25">
      <c r="A1262">
        <v>228024.52179040684</v>
      </c>
      <c r="B1262">
        <v>5.5871751070841862</v>
      </c>
      <c r="C1262">
        <v>9.3577606630325313E-2</v>
      </c>
      <c r="E1262">
        <f t="shared" si="29"/>
        <v>0</v>
      </c>
    </row>
    <row r="1263" spans="1:5" x14ac:dyDescent="0.25">
      <c r="A1263">
        <v>503779.73540926643</v>
      </c>
      <c r="B1263">
        <v>15.031827745561884</v>
      </c>
      <c r="C1263">
        <v>0.34570344215631488</v>
      </c>
      <c r="E1263">
        <f t="shared" si="29"/>
        <v>0</v>
      </c>
    </row>
    <row r="1264" spans="1:5" x14ac:dyDescent="0.25">
      <c r="A1264">
        <v>946261.81582923466</v>
      </c>
      <c r="B1264">
        <v>16.094668188337369</v>
      </c>
      <c r="C1264">
        <v>0.38160173670649528</v>
      </c>
      <c r="E1264">
        <f t="shared" si="29"/>
        <v>0</v>
      </c>
    </row>
    <row r="1265" spans="1:5" x14ac:dyDescent="0.25">
      <c r="A1265">
        <v>360062.34142800409</v>
      </c>
      <c r="B1265">
        <v>9.526051943587273</v>
      </c>
      <c r="C1265">
        <v>0.18347379949688911</v>
      </c>
      <c r="E1265">
        <f t="shared" si="29"/>
        <v>0</v>
      </c>
    </row>
    <row r="1266" spans="1:5" x14ac:dyDescent="0.25">
      <c r="A1266">
        <v>2520244.6857569185</v>
      </c>
      <c r="B1266">
        <v>22.930632977460405</v>
      </c>
      <c r="C1266">
        <v>0.63225685217976568</v>
      </c>
      <c r="E1266">
        <f t="shared" si="29"/>
        <v>0</v>
      </c>
    </row>
    <row r="1267" spans="1:5" x14ac:dyDescent="0.25">
      <c r="A1267">
        <v>-1484.4335843974918</v>
      </c>
      <c r="B1267">
        <v>30.049566572024805</v>
      </c>
      <c r="C1267">
        <v>0.86422411873936655</v>
      </c>
      <c r="E1267">
        <f t="shared" si="29"/>
        <v>0</v>
      </c>
    </row>
    <row r="1268" spans="1:5" x14ac:dyDescent="0.25">
      <c r="A1268">
        <v>3080826.3719258322</v>
      </c>
      <c r="B1268">
        <v>21.419760039161176</v>
      </c>
      <c r="C1268">
        <v>0.57576578248739241</v>
      </c>
      <c r="E1268">
        <f t="shared" si="29"/>
        <v>0</v>
      </c>
    </row>
    <row r="1269" spans="1:5" x14ac:dyDescent="0.25">
      <c r="A1269">
        <v>441435.37567866821</v>
      </c>
      <c r="B1269">
        <v>16.217650551351184</v>
      </c>
      <c r="C1269">
        <v>0.38583783801198007</v>
      </c>
      <c r="E1269">
        <f t="shared" si="29"/>
        <v>0</v>
      </c>
    </row>
    <row r="1270" spans="1:5" x14ac:dyDescent="0.25">
      <c r="A1270">
        <v>236295.74510673984</v>
      </c>
      <c r="B1270">
        <v>13.179920439924617</v>
      </c>
      <c r="C1270">
        <v>0.28648645641207693</v>
      </c>
      <c r="E1270">
        <f t="shared" si="29"/>
        <v>0</v>
      </c>
    </row>
    <row r="1271" spans="1:5" x14ac:dyDescent="0.25">
      <c r="A1271">
        <v>1252949.5298627035</v>
      </c>
      <c r="B1271">
        <v>18.846517075142877</v>
      </c>
      <c r="C1271">
        <v>0.47979834512472153</v>
      </c>
      <c r="E1271">
        <f t="shared" si="29"/>
        <v>0</v>
      </c>
    </row>
    <row r="1272" spans="1:5" x14ac:dyDescent="0.25">
      <c r="A1272">
        <v>278.79967354925088</v>
      </c>
      <c r="B1272">
        <v>15.809077055834244</v>
      </c>
      <c r="C1272">
        <v>0.37182857289910315</v>
      </c>
      <c r="E1272">
        <f t="shared" si="29"/>
        <v>0</v>
      </c>
    </row>
    <row r="1273" spans="1:5" x14ac:dyDescent="0.25">
      <c r="A1273">
        <v>370121.89425041486</v>
      </c>
      <c r="B1273">
        <v>21.937436365985114</v>
      </c>
      <c r="C1273">
        <v>0.59518516559600831</v>
      </c>
      <c r="E1273">
        <f t="shared" si="29"/>
        <v>0</v>
      </c>
    </row>
    <row r="1274" spans="1:5" x14ac:dyDescent="0.25">
      <c r="A1274">
        <v>397322.05865380209</v>
      </c>
      <c r="B1274">
        <v>18.90882785163501</v>
      </c>
      <c r="C1274">
        <v>0.48209068436026575</v>
      </c>
      <c r="E1274">
        <f t="shared" si="29"/>
        <v>0</v>
      </c>
    </row>
    <row r="1275" spans="1:5" x14ac:dyDescent="0.25">
      <c r="A1275">
        <v>1029657.5137088369</v>
      </c>
      <c r="B1275">
        <v>32.361206306363712</v>
      </c>
      <c r="C1275">
        <v>0.91609485251307488</v>
      </c>
      <c r="E1275">
        <f t="shared" si="29"/>
        <v>0</v>
      </c>
    </row>
    <row r="1276" spans="1:5" x14ac:dyDescent="0.25">
      <c r="A1276">
        <v>-1044.1361270784578</v>
      </c>
      <c r="B1276">
        <v>36.086960782520265</v>
      </c>
      <c r="C1276">
        <v>0.9695114040374756</v>
      </c>
      <c r="E1276">
        <f t="shared" si="29"/>
        <v>0</v>
      </c>
    </row>
    <row r="1277" spans="1:5" x14ac:dyDescent="0.25">
      <c r="A1277">
        <v>1835061.5339442419</v>
      </c>
      <c r="B1277">
        <v>30.252169101117193</v>
      </c>
      <c r="C1277">
        <v>0.86934051693677905</v>
      </c>
      <c r="E1277">
        <f t="shared" si="29"/>
        <v>0</v>
      </c>
    </row>
    <row r="1278" spans="1:5" x14ac:dyDescent="0.25">
      <c r="A1278">
        <v>1276645.3984639468</v>
      </c>
      <c r="B1278">
        <v>27.675367551710757</v>
      </c>
      <c r="C1278">
        <v>0.79684550744891169</v>
      </c>
      <c r="E1278">
        <f t="shared" si="29"/>
        <v>0</v>
      </c>
    </row>
    <row r="1279" spans="1:5" x14ac:dyDescent="0.25">
      <c r="A1279">
        <v>1066836.7770431137</v>
      </c>
      <c r="B1279">
        <v>25.124203942832111</v>
      </c>
      <c r="C1279">
        <v>0.71189800291657446</v>
      </c>
      <c r="E1279">
        <f t="shared" si="29"/>
        <v>0</v>
      </c>
    </row>
    <row r="1280" spans="1:5" x14ac:dyDescent="0.25">
      <c r="A1280">
        <v>2799234.6543733412</v>
      </c>
      <c r="B1280">
        <v>25.216207032930971</v>
      </c>
      <c r="C1280">
        <v>0.71513331651687617</v>
      </c>
      <c r="E1280">
        <f t="shared" si="29"/>
        <v>0</v>
      </c>
    </row>
    <row r="1281" spans="1:5" x14ac:dyDescent="0.25">
      <c r="A1281">
        <v>252333.13386578922</v>
      </c>
      <c r="B1281">
        <v>0.37372891177445755</v>
      </c>
      <c r="C1281">
        <v>5.1699925661087033E-3</v>
      </c>
      <c r="E1281">
        <f t="shared" si="29"/>
        <v>0</v>
      </c>
    </row>
    <row r="1282" spans="1:5" x14ac:dyDescent="0.25">
      <c r="A1282">
        <v>620225.75354446773</v>
      </c>
      <c r="B1282">
        <v>33.198191649843913</v>
      </c>
      <c r="C1282">
        <v>0.93128005678057668</v>
      </c>
      <c r="E1282">
        <f t="shared" si="29"/>
        <v>0</v>
      </c>
    </row>
    <row r="1283" spans="1:5" x14ac:dyDescent="0.25">
      <c r="A1283">
        <v>-681.13655906750921</v>
      </c>
      <c r="B1283">
        <v>30.559633730653658</v>
      </c>
      <c r="C1283">
        <v>0.87690087982416154</v>
      </c>
      <c r="E1283">
        <f t="shared" si="29"/>
        <v>0</v>
      </c>
    </row>
    <row r="1284" spans="1:5" x14ac:dyDescent="0.25">
      <c r="A1284">
        <v>-246.71491322139718</v>
      </c>
      <c r="B1284">
        <v>34.016970737525675</v>
      </c>
      <c r="C1284">
        <v>0.9442931870758533</v>
      </c>
      <c r="E1284">
        <f t="shared" si="29"/>
        <v>0</v>
      </c>
    </row>
    <row r="1285" spans="1:5" x14ac:dyDescent="0.25">
      <c r="A1285">
        <v>308950.91928803263</v>
      </c>
      <c r="B1285">
        <v>2.5316033236392141</v>
      </c>
      <c r="C1285">
        <v>3.7918159270286557E-2</v>
      </c>
      <c r="E1285">
        <f t="shared" si="29"/>
        <v>0</v>
      </c>
    </row>
    <row r="1286" spans="1:5" x14ac:dyDescent="0.25">
      <c r="A1286">
        <v>447475.19321263931</v>
      </c>
      <c r="B1286">
        <v>6.5246991114961945</v>
      </c>
      <c r="C1286">
        <v>0.11304157941937447</v>
      </c>
      <c r="E1286">
        <f t="shared" si="29"/>
        <v>0</v>
      </c>
    </row>
    <row r="1287" spans="1:5" x14ac:dyDescent="0.25">
      <c r="A1287">
        <v>1226316.1638720832</v>
      </c>
      <c r="B1287">
        <v>25.85775164508453</v>
      </c>
      <c r="C1287">
        <v>0.73738204272985464</v>
      </c>
      <c r="E1287">
        <f t="shared" si="29"/>
        <v>0</v>
      </c>
    </row>
    <row r="1288" spans="1:5" x14ac:dyDescent="0.25">
      <c r="A1288">
        <v>2930432.7232387322</v>
      </c>
      <c r="B1288">
        <v>20.237621277395341</v>
      </c>
      <c r="C1288">
        <v>0.53143753274083139</v>
      </c>
      <c r="E1288">
        <f t="shared" si="29"/>
        <v>0</v>
      </c>
    </row>
    <row r="1289" spans="1:5" x14ac:dyDescent="0.25">
      <c r="A1289">
        <v>326400.48014708154</v>
      </c>
      <c r="B1289">
        <v>9.2895672137351752</v>
      </c>
      <c r="C1289">
        <v>0.17746306429505349</v>
      </c>
      <c r="E1289">
        <f t="shared" si="29"/>
        <v>0</v>
      </c>
    </row>
    <row r="1290" spans="1:5" x14ac:dyDescent="0.25">
      <c r="A1290">
        <v>813445.44492994598</v>
      </c>
      <c r="B1290">
        <v>13.535302171176278</v>
      </c>
      <c r="C1290">
        <v>0.29750205917358397</v>
      </c>
      <c r="E1290">
        <f t="shared" si="29"/>
        <v>0</v>
      </c>
    </row>
    <row r="1291" spans="1:5" x14ac:dyDescent="0.25">
      <c r="A1291">
        <v>609493.82037797512</v>
      </c>
      <c r="B1291">
        <v>5.5350870693883634</v>
      </c>
      <c r="C1291">
        <v>9.2530316674709318E-2</v>
      </c>
      <c r="E1291">
        <f t="shared" si="29"/>
        <v>0</v>
      </c>
    </row>
    <row r="1292" spans="1:5" x14ac:dyDescent="0.25">
      <c r="A1292">
        <v>1415289.6740950381</v>
      </c>
      <c r="B1292">
        <v>12.299673646392797</v>
      </c>
      <c r="C1292">
        <v>0.25994539608955386</v>
      </c>
      <c r="E1292">
        <f t="shared" ref="E1292:E1355" si="30">COUNTIF(A$9:A$10008,"&gt;"&amp;D1292)-COUNTIF(A$9:A$10008,"&gt;"&amp;D1293)</f>
        <v>0</v>
      </c>
    </row>
    <row r="1293" spans="1:5" x14ac:dyDescent="0.25">
      <c r="A1293">
        <v>-258.81352505149925</v>
      </c>
      <c r="B1293">
        <v>33.004428915619251</v>
      </c>
      <c r="C1293">
        <v>0.92793534412384038</v>
      </c>
      <c r="E1293">
        <f t="shared" si="30"/>
        <v>0</v>
      </c>
    </row>
    <row r="1294" spans="1:5" x14ac:dyDescent="0.25">
      <c r="A1294">
        <v>261303.89134684464</v>
      </c>
      <c r="B1294">
        <v>3.0578556258596681</v>
      </c>
      <c r="C1294">
        <v>4.6695119124650956E-2</v>
      </c>
      <c r="E1294">
        <f t="shared" si="30"/>
        <v>0</v>
      </c>
    </row>
    <row r="1295" spans="1:5" x14ac:dyDescent="0.25">
      <c r="A1295">
        <v>292096.98918647843</v>
      </c>
      <c r="B1295">
        <v>9.9152232749545686</v>
      </c>
      <c r="C1295">
        <v>0.19353967733383179</v>
      </c>
      <c r="E1295">
        <f t="shared" si="30"/>
        <v>0</v>
      </c>
    </row>
    <row r="1296" spans="1:5" x14ac:dyDescent="0.25">
      <c r="A1296">
        <v>10292269.409502327</v>
      </c>
      <c r="B1296">
        <v>31.628167447171055</v>
      </c>
      <c r="C1296">
        <v>0.90121431087851522</v>
      </c>
      <c r="E1296">
        <f t="shared" si="30"/>
        <v>0</v>
      </c>
    </row>
    <row r="1297" spans="1:5" x14ac:dyDescent="0.25">
      <c r="A1297">
        <v>274386.91424605367</v>
      </c>
      <c r="B1297">
        <v>3.7245019178625576</v>
      </c>
      <c r="C1297">
        <v>5.8283743721246721E-2</v>
      </c>
      <c r="E1297">
        <f t="shared" si="30"/>
        <v>0</v>
      </c>
    </row>
    <row r="1298" spans="1:5" x14ac:dyDescent="0.25">
      <c r="A1298">
        <v>1385601.2626146215</v>
      </c>
      <c r="B1298">
        <v>17.891651014609973</v>
      </c>
      <c r="C1298">
        <v>0.44499651142358781</v>
      </c>
      <c r="E1298">
        <f t="shared" si="30"/>
        <v>0</v>
      </c>
    </row>
    <row r="1299" spans="1:5" x14ac:dyDescent="0.25">
      <c r="A1299">
        <v>3852471.6577676269</v>
      </c>
      <c r="B1299">
        <v>19.595356724675334</v>
      </c>
      <c r="C1299">
        <v>0.50748864024281504</v>
      </c>
      <c r="E1299">
        <f t="shared" si="30"/>
        <v>0</v>
      </c>
    </row>
    <row r="1300" spans="1:5" x14ac:dyDescent="0.25">
      <c r="A1300">
        <v>2356130.494291191</v>
      </c>
      <c r="B1300">
        <v>33.702169399855194</v>
      </c>
      <c r="C1300">
        <v>0.93950273258686068</v>
      </c>
      <c r="E1300">
        <f t="shared" si="30"/>
        <v>0</v>
      </c>
    </row>
    <row r="1301" spans="1:5" x14ac:dyDescent="0.25">
      <c r="A1301">
        <v>583024.2673285139</v>
      </c>
      <c r="B1301">
        <v>11.239301557523929</v>
      </c>
      <c r="C1301">
        <v>0.22941331515908242</v>
      </c>
      <c r="E1301">
        <f t="shared" si="30"/>
        <v>0</v>
      </c>
    </row>
    <row r="1302" spans="1:5" x14ac:dyDescent="0.25">
      <c r="A1302">
        <v>1574443.069580941</v>
      </c>
      <c r="B1302">
        <v>39.730336232808448</v>
      </c>
      <c r="C1302">
        <v>0.99221523354649543</v>
      </c>
      <c r="E1302">
        <f t="shared" si="30"/>
        <v>0</v>
      </c>
    </row>
    <row r="1303" spans="1:5" x14ac:dyDescent="0.25">
      <c r="A1303">
        <v>159678.91694724312</v>
      </c>
      <c r="B1303">
        <v>17.268437153221132</v>
      </c>
      <c r="C1303">
        <v>0.42266611054539682</v>
      </c>
      <c r="E1303">
        <f t="shared" si="30"/>
        <v>0</v>
      </c>
    </row>
    <row r="1304" spans="1:5" x14ac:dyDescent="0.25">
      <c r="A1304">
        <v>4446628.1718527181</v>
      </c>
      <c r="B1304">
        <v>33.155736985333931</v>
      </c>
      <c r="C1304">
        <v>0.93055596419572828</v>
      </c>
      <c r="E1304">
        <f t="shared" si="30"/>
        <v>0</v>
      </c>
    </row>
    <row r="1305" spans="1:5" x14ac:dyDescent="0.25">
      <c r="A1305">
        <v>322843.93990239367</v>
      </c>
      <c r="B1305">
        <v>8.7892750855786748</v>
      </c>
      <c r="C1305">
        <v>0.16501017668843268</v>
      </c>
      <c r="E1305">
        <f t="shared" si="30"/>
        <v>0</v>
      </c>
    </row>
    <row r="1306" spans="1:5" x14ac:dyDescent="0.25">
      <c r="A1306">
        <v>1715081.0525327208</v>
      </c>
      <c r="B1306">
        <v>17.561849751913282</v>
      </c>
      <c r="C1306">
        <v>0.43313775451183317</v>
      </c>
      <c r="E1306">
        <f t="shared" si="30"/>
        <v>0</v>
      </c>
    </row>
    <row r="1307" spans="1:5" x14ac:dyDescent="0.25">
      <c r="A1307">
        <v>230674.33187441327</v>
      </c>
      <c r="B1307">
        <v>6.0657830822868899</v>
      </c>
      <c r="C1307">
        <v>0.10336779690980911</v>
      </c>
      <c r="E1307">
        <f t="shared" si="30"/>
        <v>0</v>
      </c>
    </row>
    <row r="1308" spans="1:5" x14ac:dyDescent="0.25">
      <c r="A1308">
        <v>309084.68286049849</v>
      </c>
      <c r="B1308">
        <v>17.63175543463112</v>
      </c>
      <c r="C1308">
        <v>0.43564375128149985</v>
      </c>
      <c r="E1308">
        <f t="shared" si="30"/>
        <v>0</v>
      </c>
    </row>
    <row r="1309" spans="1:5" x14ac:dyDescent="0.25">
      <c r="A1309">
        <v>56078.08577855301</v>
      </c>
      <c r="B1309">
        <v>16.582736223004144</v>
      </c>
      <c r="C1309">
        <v>0.39850771623849868</v>
      </c>
      <c r="E1309">
        <f t="shared" si="30"/>
        <v>0</v>
      </c>
    </row>
    <row r="1310" spans="1:5" x14ac:dyDescent="0.25">
      <c r="A1310">
        <v>584162.89674816129</v>
      </c>
      <c r="B1310">
        <v>8.4849256512645095</v>
      </c>
      <c r="C1310">
        <v>0.15760860354304312</v>
      </c>
      <c r="E1310">
        <f t="shared" si="30"/>
        <v>0</v>
      </c>
    </row>
    <row r="1311" spans="1:5" x14ac:dyDescent="0.25">
      <c r="A1311">
        <v>402971.7945426763</v>
      </c>
      <c r="B1311">
        <v>12.785640773449558</v>
      </c>
      <c r="C1311">
        <v>0.27446600224375722</v>
      </c>
      <c r="E1311">
        <f t="shared" si="30"/>
        <v>0</v>
      </c>
    </row>
    <row r="1312" spans="1:5" x14ac:dyDescent="0.25">
      <c r="A1312">
        <v>55506693.569280185</v>
      </c>
      <c r="B1312">
        <v>37.565445358105663</v>
      </c>
      <c r="C1312">
        <v>0.98154988474845883</v>
      </c>
      <c r="E1312">
        <f t="shared" si="30"/>
        <v>0</v>
      </c>
    </row>
    <row r="1313" spans="1:5" x14ac:dyDescent="0.25">
      <c r="A1313">
        <v>1881908.5086958846</v>
      </c>
      <c r="B1313">
        <v>17.35152757637599</v>
      </c>
      <c r="C1313">
        <v>0.42562374154925348</v>
      </c>
      <c r="E1313">
        <f t="shared" si="30"/>
        <v>0</v>
      </c>
    </row>
    <row r="1314" spans="1:5" x14ac:dyDescent="0.25">
      <c r="A1314">
        <v>276478.53236916184</v>
      </c>
      <c r="B1314">
        <v>6.8016503916494306</v>
      </c>
      <c r="C1314">
        <v>0.11901701532006263</v>
      </c>
      <c r="E1314">
        <f t="shared" si="30"/>
        <v>0</v>
      </c>
    </row>
    <row r="1315" spans="1:5" x14ac:dyDescent="0.25">
      <c r="A1315">
        <v>2212607.6907635545</v>
      </c>
      <c r="B1315">
        <v>20.646785434001352</v>
      </c>
      <c r="C1315">
        <v>0.54675876729488371</v>
      </c>
      <c r="E1315">
        <f t="shared" si="30"/>
        <v>0</v>
      </c>
    </row>
    <row r="1316" spans="1:5" x14ac:dyDescent="0.25">
      <c r="A1316">
        <v>416908.45886484749</v>
      </c>
      <c r="B1316">
        <v>22.147222726742886</v>
      </c>
      <c r="C1316">
        <v>0.60304199209809306</v>
      </c>
      <c r="E1316">
        <f t="shared" si="30"/>
        <v>0</v>
      </c>
    </row>
    <row r="1317" spans="1:5" x14ac:dyDescent="0.25">
      <c r="A1317">
        <v>204861.67684796875</v>
      </c>
      <c r="B1317">
        <v>12.851674161392634</v>
      </c>
      <c r="C1317">
        <v>0.27646430930495264</v>
      </c>
      <c r="E1317">
        <f t="shared" si="30"/>
        <v>0</v>
      </c>
    </row>
    <row r="1318" spans="1:5" x14ac:dyDescent="0.25">
      <c r="A1318">
        <v>220135.23741705579</v>
      </c>
      <c r="B1318">
        <v>3.4265165144353129</v>
      </c>
      <c r="C1318">
        <v>5.3037873107194898E-2</v>
      </c>
      <c r="E1318">
        <f t="shared" si="30"/>
        <v>0</v>
      </c>
    </row>
    <row r="1319" spans="1:5" x14ac:dyDescent="0.25">
      <c r="A1319">
        <v>498960.22123337485</v>
      </c>
      <c r="B1319">
        <v>19.762790572874817</v>
      </c>
      <c r="C1319">
        <v>0.51371711031198497</v>
      </c>
      <c r="E1319">
        <f t="shared" si="30"/>
        <v>0</v>
      </c>
    </row>
    <row r="1320" spans="1:5" x14ac:dyDescent="0.25">
      <c r="A1320">
        <v>3113731.4065066087</v>
      </c>
      <c r="B1320">
        <v>31.802742288098283</v>
      </c>
      <c r="C1320">
        <v>0.90489202019572257</v>
      </c>
      <c r="E1320">
        <f t="shared" si="30"/>
        <v>0</v>
      </c>
    </row>
    <row r="1321" spans="1:5" x14ac:dyDescent="0.25">
      <c r="A1321">
        <v>134886.63433265663</v>
      </c>
      <c r="B1321">
        <v>17.68655268636364</v>
      </c>
      <c r="C1321">
        <v>0.43761104599833489</v>
      </c>
      <c r="E1321">
        <f t="shared" si="30"/>
        <v>0</v>
      </c>
    </row>
    <row r="1322" spans="1:5" x14ac:dyDescent="0.25">
      <c r="A1322">
        <v>890337.76685299678</v>
      </c>
      <c r="B1322">
        <v>14.549601106046937</v>
      </c>
      <c r="C1322">
        <v>0.32985989850163461</v>
      </c>
      <c r="E1322">
        <f t="shared" si="30"/>
        <v>0</v>
      </c>
    </row>
    <row r="1323" spans="1:5" x14ac:dyDescent="0.25">
      <c r="A1323">
        <v>420129.54551844765</v>
      </c>
      <c r="B1323">
        <v>10.059109759891188</v>
      </c>
      <c r="C1323">
        <v>0.19731627033948898</v>
      </c>
      <c r="E1323">
        <f t="shared" si="30"/>
        <v>0</v>
      </c>
    </row>
    <row r="1324" spans="1:5" x14ac:dyDescent="0.25">
      <c r="A1324">
        <v>270834.77084799757</v>
      </c>
      <c r="B1324">
        <v>0.97048950627213948</v>
      </c>
      <c r="C1324">
        <v>1.372373639345169E-2</v>
      </c>
      <c r="E1324">
        <f t="shared" si="30"/>
        <v>0</v>
      </c>
    </row>
    <row r="1325" spans="1:5" x14ac:dyDescent="0.25">
      <c r="A1325">
        <v>7001988.9473395552</v>
      </c>
      <c r="B1325">
        <v>40.94625778001388</v>
      </c>
      <c r="C1325">
        <v>0.99555828783512113</v>
      </c>
      <c r="E1325">
        <f t="shared" si="30"/>
        <v>0</v>
      </c>
    </row>
    <row r="1326" spans="1:5" x14ac:dyDescent="0.25">
      <c r="A1326">
        <v>299467.169694488</v>
      </c>
      <c r="B1326">
        <v>2.0350136819543723</v>
      </c>
      <c r="C1326">
        <v>2.9928205943107605E-2</v>
      </c>
      <c r="E1326">
        <f t="shared" si="30"/>
        <v>0</v>
      </c>
    </row>
    <row r="1327" spans="1:5" x14ac:dyDescent="0.25">
      <c r="A1327">
        <v>-1115.8071262388412</v>
      </c>
      <c r="B1327">
        <v>34.53518991948588</v>
      </c>
      <c r="C1327">
        <v>0.95161138247847554</v>
      </c>
      <c r="E1327">
        <f t="shared" si="30"/>
        <v>0</v>
      </c>
    </row>
    <row r="1328" spans="1:5" x14ac:dyDescent="0.25">
      <c r="A1328">
        <v>1465073.0178638664</v>
      </c>
      <c r="B1328">
        <v>35.473189312724664</v>
      </c>
      <c r="C1328">
        <v>0.96312390060424802</v>
      </c>
      <c r="E1328">
        <f t="shared" si="30"/>
        <v>0</v>
      </c>
    </row>
    <row r="1329" spans="1:5" x14ac:dyDescent="0.25">
      <c r="A1329">
        <v>164661.66240982892</v>
      </c>
      <c r="B1329">
        <v>23.823827427357941</v>
      </c>
      <c r="C1329">
        <v>0.66517614953517912</v>
      </c>
      <c r="E1329">
        <f t="shared" si="30"/>
        <v>0</v>
      </c>
    </row>
    <row r="1330" spans="1:5" x14ac:dyDescent="0.25">
      <c r="A1330">
        <v>3204713.9197020517</v>
      </c>
      <c r="B1330">
        <v>36.625532602733244</v>
      </c>
      <c r="C1330">
        <v>0.97441916267275808</v>
      </c>
      <c r="E1330">
        <f t="shared" si="30"/>
        <v>0</v>
      </c>
    </row>
    <row r="1331" spans="1:5" x14ac:dyDescent="0.25">
      <c r="A1331">
        <v>719259.51597216621</v>
      </c>
      <c r="B1331">
        <v>29.099697590188701</v>
      </c>
      <c r="C1331">
        <v>0.83885520567297933</v>
      </c>
      <c r="E1331">
        <f t="shared" si="30"/>
        <v>0</v>
      </c>
    </row>
    <row r="1332" spans="1:5" x14ac:dyDescent="0.25">
      <c r="A1332">
        <v>240995.60817021431</v>
      </c>
      <c r="B1332">
        <v>8.7667550755553858</v>
      </c>
      <c r="C1332">
        <v>0.16445800456404686</v>
      </c>
      <c r="E1332">
        <f t="shared" si="30"/>
        <v>0</v>
      </c>
    </row>
    <row r="1333" spans="1:5" x14ac:dyDescent="0.25">
      <c r="A1333">
        <v>291177.65470992471</v>
      </c>
      <c r="B1333">
        <v>5.0881751898655416</v>
      </c>
      <c r="C1333">
        <v>8.368978285193443E-2</v>
      </c>
      <c r="E1333">
        <f t="shared" si="30"/>
        <v>0</v>
      </c>
    </row>
    <row r="1334" spans="1:5" x14ac:dyDescent="0.25">
      <c r="A1334">
        <v>11976829.323415767</v>
      </c>
      <c r="B1334">
        <v>33.69092330010151</v>
      </c>
      <c r="C1334">
        <v>0.93932670904397964</v>
      </c>
      <c r="E1334">
        <f t="shared" si="30"/>
        <v>0</v>
      </c>
    </row>
    <row r="1335" spans="1:5" x14ac:dyDescent="0.25">
      <c r="A1335">
        <v>13841446.163604997</v>
      </c>
      <c r="B1335">
        <v>33.528636770292962</v>
      </c>
      <c r="C1335">
        <v>0.93674882311820984</v>
      </c>
      <c r="E1335">
        <f t="shared" si="30"/>
        <v>0</v>
      </c>
    </row>
    <row r="1336" spans="1:5" x14ac:dyDescent="0.25">
      <c r="A1336">
        <v>1220328.853384166</v>
      </c>
      <c r="B1336">
        <v>15.945691063665603</v>
      </c>
      <c r="C1336">
        <v>0.3764923405110836</v>
      </c>
      <c r="E1336">
        <f t="shared" si="30"/>
        <v>0</v>
      </c>
    </row>
    <row r="1337" spans="1:5" x14ac:dyDescent="0.25">
      <c r="A1337">
        <v>571892.75194166182</v>
      </c>
      <c r="B1337">
        <v>13.260498373767531</v>
      </c>
      <c r="C1337">
        <v>0.28896914464235307</v>
      </c>
      <c r="E1337">
        <f t="shared" si="30"/>
        <v>0</v>
      </c>
    </row>
    <row r="1338" spans="1:5" x14ac:dyDescent="0.25">
      <c r="A1338">
        <v>174547.19518512947</v>
      </c>
      <c r="B1338">
        <v>20.580353865950574</v>
      </c>
      <c r="C1338">
        <v>0.54426879265904426</v>
      </c>
      <c r="E1338">
        <f t="shared" si="30"/>
        <v>0</v>
      </c>
    </row>
    <row r="1339" spans="1:5" x14ac:dyDescent="0.25">
      <c r="A1339">
        <v>263296.12401059736</v>
      </c>
      <c r="B1339">
        <v>5.2334843155244268</v>
      </c>
      <c r="C1339">
        <v>8.6535796701908113E-2</v>
      </c>
      <c r="E1339">
        <f t="shared" si="30"/>
        <v>0</v>
      </c>
    </row>
    <row r="1340" spans="1:5" x14ac:dyDescent="0.25">
      <c r="A1340">
        <v>512969.93741727708</v>
      </c>
      <c r="B1340">
        <v>14.917242202589593</v>
      </c>
      <c r="C1340">
        <v>0.34191275899410245</v>
      </c>
      <c r="E1340">
        <f t="shared" si="30"/>
        <v>0</v>
      </c>
    </row>
    <row r="1341" spans="1:5" x14ac:dyDescent="0.25">
      <c r="A1341">
        <v>420231.23852764675</v>
      </c>
      <c r="B1341">
        <v>6.2782900915603408</v>
      </c>
      <c r="C1341">
        <v>0.10781225047707557</v>
      </c>
      <c r="E1341">
        <f t="shared" si="30"/>
        <v>0</v>
      </c>
    </row>
    <row r="1342" spans="1:5" x14ac:dyDescent="0.25">
      <c r="A1342">
        <v>227034.9284713353</v>
      </c>
      <c r="B1342">
        <v>5.1832867668228841</v>
      </c>
      <c r="C1342">
        <v>8.5549550580978392E-2</v>
      </c>
      <c r="E1342">
        <f t="shared" si="30"/>
        <v>0</v>
      </c>
    </row>
    <row r="1343" spans="1:5" x14ac:dyDescent="0.25">
      <c r="A1343">
        <v>3448.4921415441518</v>
      </c>
      <c r="B1343">
        <v>28.856097768376237</v>
      </c>
      <c r="C1343">
        <v>0.83199510707855229</v>
      </c>
      <c r="E1343">
        <f t="shared" si="30"/>
        <v>0</v>
      </c>
    </row>
    <row r="1344" spans="1:5" x14ac:dyDescent="0.25">
      <c r="A1344">
        <v>3735622.4466661755</v>
      </c>
      <c r="B1344">
        <v>19.998501970333386</v>
      </c>
      <c r="C1344">
        <v>0.52250415307283404</v>
      </c>
      <c r="E1344">
        <f t="shared" si="30"/>
        <v>0</v>
      </c>
    </row>
    <row r="1345" spans="1:5" x14ac:dyDescent="0.25">
      <c r="A1345">
        <v>257006.40098792003</v>
      </c>
      <c r="B1345">
        <v>22.646533746430453</v>
      </c>
      <c r="C1345">
        <v>0.62169027258753773</v>
      </c>
      <c r="E1345">
        <f t="shared" si="30"/>
        <v>0</v>
      </c>
    </row>
    <row r="1346" spans="1:5" x14ac:dyDescent="0.25">
      <c r="A1346">
        <v>211277.32364254326</v>
      </c>
      <c r="B1346">
        <v>13.220461482532901</v>
      </c>
      <c r="C1346">
        <v>0.28773446649312973</v>
      </c>
      <c r="E1346">
        <f t="shared" si="30"/>
        <v>0</v>
      </c>
    </row>
    <row r="1347" spans="1:5" x14ac:dyDescent="0.25">
      <c r="A1347">
        <v>95938.234368956502</v>
      </c>
      <c r="B1347">
        <v>17.987370640072868</v>
      </c>
      <c r="C1347">
        <v>0.4484549733579159</v>
      </c>
      <c r="E1347">
        <f t="shared" si="30"/>
        <v>0</v>
      </c>
    </row>
    <row r="1348" spans="1:5" x14ac:dyDescent="0.25">
      <c r="A1348">
        <v>2344799.056511058</v>
      </c>
      <c r="B1348">
        <v>28.439159015214425</v>
      </c>
      <c r="C1348">
        <v>0.8199340326786041</v>
      </c>
      <c r="E1348">
        <f t="shared" si="30"/>
        <v>0</v>
      </c>
    </row>
    <row r="1349" spans="1:5" x14ac:dyDescent="0.25">
      <c r="A1349">
        <v>541101.46542178607</v>
      </c>
      <c r="B1349">
        <v>26.945582417747353</v>
      </c>
      <c r="C1349">
        <v>0.77367694203257564</v>
      </c>
      <c r="E1349">
        <f t="shared" si="30"/>
        <v>0</v>
      </c>
    </row>
    <row r="1350" spans="1:5" x14ac:dyDescent="0.25">
      <c r="A1350">
        <v>334668.98079412116</v>
      </c>
      <c r="B1350">
        <v>28.253428099627488</v>
      </c>
      <c r="C1350">
        <v>0.81443516723513598</v>
      </c>
      <c r="E1350">
        <f t="shared" si="30"/>
        <v>0</v>
      </c>
    </row>
    <row r="1351" spans="1:5" x14ac:dyDescent="0.25">
      <c r="A1351">
        <v>1148866.8844917037</v>
      </c>
      <c r="B1351">
        <v>17.392544344090705</v>
      </c>
      <c r="C1351">
        <v>0.42708604212403295</v>
      </c>
      <c r="E1351">
        <f t="shared" si="30"/>
        <v>0</v>
      </c>
    </row>
    <row r="1352" spans="1:5" x14ac:dyDescent="0.25">
      <c r="A1352">
        <v>574153.23808310658</v>
      </c>
      <c r="B1352">
        <v>25.017541781569491</v>
      </c>
      <c r="C1352">
        <v>0.70813416291475295</v>
      </c>
      <c r="E1352">
        <f t="shared" si="30"/>
        <v>0</v>
      </c>
    </row>
    <row r="1353" spans="1:5" x14ac:dyDescent="0.25">
      <c r="A1353">
        <v>220278.70641458797</v>
      </c>
      <c r="B1353">
        <v>7.4958054330953825</v>
      </c>
      <c r="C1353">
        <v>0.13445466672778131</v>
      </c>
      <c r="E1353">
        <f t="shared" si="30"/>
        <v>0</v>
      </c>
    </row>
    <row r="1354" spans="1:5" x14ac:dyDescent="0.25">
      <c r="A1354">
        <v>119140.60275790123</v>
      </c>
      <c r="B1354">
        <v>18.305566519885264</v>
      </c>
      <c r="C1354">
        <v>0.4600025077521801</v>
      </c>
      <c r="E1354">
        <f t="shared" si="30"/>
        <v>0</v>
      </c>
    </row>
    <row r="1355" spans="1:5" x14ac:dyDescent="0.25">
      <c r="A1355">
        <v>714917.87451124354</v>
      </c>
      <c r="B1355">
        <v>17.204501719342947</v>
      </c>
      <c r="C1355">
        <v>0.42039459578990934</v>
      </c>
      <c r="E1355">
        <f t="shared" si="30"/>
        <v>0</v>
      </c>
    </row>
    <row r="1356" spans="1:5" x14ac:dyDescent="0.25">
      <c r="A1356">
        <v>282468.41566445632</v>
      </c>
      <c r="B1356">
        <v>3.7047404323858384</v>
      </c>
      <c r="C1356">
        <v>5.7932525467872621E-2</v>
      </c>
      <c r="E1356">
        <f t="shared" ref="E1356:E1419" si="31">COUNTIF(A$9:A$10008,"&gt;"&amp;D1356)-COUNTIF(A$9:A$10008,"&gt;"&amp;D1357)</f>
        <v>0</v>
      </c>
    </row>
    <row r="1357" spans="1:5" x14ac:dyDescent="0.25">
      <c r="A1357">
        <v>447171.86000951449</v>
      </c>
      <c r="B1357">
        <v>20.286577046394303</v>
      </c>
      <c r="C1357">
        <v>0.53326858047842984</v>
      </c>
      <c r="E1357">
        <f t="shared" si="31"/>
        <v>0</v>
      </c>
    </row>
    <row r="1358" spans="1:5" x14ac:dyDescent="0.25">
      <c r="A1358">
        <v>222429.11482211953</v>
      </c>
      <c r="B1358">
        <v>5.5265243442041312</v>
      </c>
      <c r="C1358">
        <v>9.2358493018150328E-2</v>
      </c>
      <c r="E1358">
        <f t="shared" si="31"/>
        <v>0</v>
      </c>
    </row>
    <row r="1359" spans="1:5" x14ac:dyDescent="0.25">
      <c r="A1359">
        <v>1296500.8470858238</v>
      </c>
      <c r="B1359">
        <v>14.082467454853674</v>
      </c>
      <c r="C1359">
        <v>0.31479138057231904</v>
      </c>
      <c r="E1359">
        <f t="shared" si="31"/>
        <v>0</v>
      </c>
    </row>
    <row r="1360" spans="1:5" x14ac:dyDescent="0.25">
      <c r="A1360">
        <v>221083.7368059351</v>
      </c>
      <c r="B1360">
        <v>0.34936432107751469</v>
      </c>
      <c r="C1360">
        <v>4.8286088168621065E-3</v>
      </c>
      <c r="E1360">
        <f t="shared" si="31"/>
        <v>0</v>
      </c>
    </row>
    <row r="1361" spans="1:5" x14ac:dyDescent="0.25">
      <c r="A1361">
        <v>485747.98105064919</v>
      </c>
      <c r="B1361">
        <v>16.242793282838747</v>
      </c>
      <c r="C1361">
        <v>0.38670587995052336</v>
      </c>
      <c r="E1361">
        <f t="shared" si="31"/>
        <v>0</v>
      </c>
    </row>
    <row r="1362" spans="1:5" x14ac:dyDescent="0.25">
      <c r="A1362">
        <v>5938091.823433347</v>
      </c>
      <c r="B1362">
        <v>21.890535714371929</v>
      </c>
      <c r="C1362">
        <v>0.59342736979126931</v>
      </c>
      <c r="E1362">
        <f t="shared" si="31"/>
        <v>0</v>
      </c>
    </row>
    <row r="1363" spans="1:5" x14ac:dyDescent="0.25">
      <c r="A1363">
        <v>4802380.7122285608</v>
      </c>
      <c r="B1363">
        <v>30.318148536590869</v>
      </c>
      <c r="C1363">
        <v>0.87098375433683395</v>
      </c>
      <c r="E1363">
        <f t="shared" si="31"/>
        <v>0</v>
      </c>
    </row>
    <row r="1364" spans="1:5" x14ac:dyDescent="0.25">
      <c r="A1364">
        <v>266065.46437106008</v>
      </c>
      <c r="B1364">
        <v>16.671278851477339</v>
      </c>
      <c r="C1364">
        <v>0.40160126125216483</v>
      </c>
      <c r="E1364">
        <f t="shared" si="31"/>
        <v>0</v>
      </c>
    </row>
    <row r="1365" spans="1:5" x14ac:dyDescent="0.25">
      <c r="A1365">
        <v>-20.594436037601781</v>
      </c>
      <c r="B1365">
        <v>29.876721112758293</v>
      </c>
      <c r="C1365">
        <v>0.85977582520246509</v>
      </c>
      <c r="E1365">
        <f t="shared" si="31"/>
        <v>0</v>
      </c>
    </row>
    <row r="1366" spans="1:5" x14ac:dyDescent="0.25">
      <c r="A1366">
        <v>1243841.905221642</v>
      </c>
      <c r="B1366">
        <v>20.500637810218805</v>
      </c>
      <c r="C1366">
        <v>0.54128199991583825</v>
      </c>
      <c r="E1366">
        <f t="shared" si="31"/>
        <v>0</v>
      </c>
    </row>
    <row r="1367" spans="1:5" x14ac:dyDescent="0.25">
      <c r="A1367">
        <v>203861.6490046359</v>
      </c>
      <c r="B1367">
        <v>14.391857171394278</v>
      </c>
      <c r="C1367">
        <v>0.32474030923843383</v>
      </c>
      <c r="E1367">
        <f t="shared" si="31"/>
        <v>0</v>
      </c>
    </row>
    <row r="1368" spans="1:5" x14ac:dyDescent="0.25">
      <c r="A1368">
        <v>1089360.0339418149</v>
      </c>
      <c r="B1368">
        <v>18.928383771766637</v>
      </c>
      <c r="C1368">
        <v>0.4828106034219265</v>
      </c>
      <c r="E1368">
        <f t="shared" si="31"/>
        <v>0</v>
      </c>
    </row>
    <row r="1369" spans="1:5" x14ac:dyDescent="0.25">
      <c r="A1369">
        <v>3181083.6366859954</v>
      </c>
      <c r="B1369">
        <v>35.130606576993259</v>
      </c>
      <c r="C1369">
        <v>0.95917136321067809</v>
      </c>
      <c r="E1369">
        <f t="shared" si="31"/>
        <v>0</v>
      </c>
    </row>
    <row r="1370" spans="1:5" x14ac:dyDescent="0.25">
      <c r="A1370">
        <v>8555082.0830548424</v>
      </c>
      <c r="B1370">
        <v>35.257104262544608</v>
      </c>
      <c r="C1370">
        <v>0.96066396566033363</v>
      </c>
      <c r="E1370">
        <f t="shared" si="31"/>
        <v>0</v>
      </c>
    </row>
    <row r="1371" spans="1:5" x14ac:dyDescent="0.25">
      <c r="A1371">
        <v>151788.93105856958</v>
      </c>
      <c r="B1371">
        <v>12.571419085059421</v>
      </c>
      <c r="C1371">
        <v>0.26802466732859609</v>
      </c>
      <c r="E1371">
        <f t="shared" si="31"/>
        <v>0</v>
      </c>
    </row>
    <row r="1372" spans="1:5" x14ac:dyDescent="0.25">
      <c r="A1372">
        <v>3602264.1179574998</v>
      </c>
      <c r="B1372">
        <v>24.549292657698778</v>
      </c>
      <c r="C1372">
        <v>0.69145518601536748</v>
      </c>
      <c r="E1372">
        <f t="shared" si="31"/>
        <v>0</v>
      </c>
    </row>
    <row r="1373" spans="1:5" x14ac:dyDescent="0.25">
      <c r="A1373">
        <v>317764.46959442005</v>
      </c>
      <c r="B1373">
        <v>35.14575366485348</v>
      </c>
      <c r="C1373">
        <v>0.95935215426683429</v>
      </c>
      <c r="E1373">
        <f t="shared" si="31"/>
        <v>0</v>
      </c>
    </row>
    <row r="1374" spans="1:5" x14ac:dyDescent="0.25">
      <c r="A1374">
        <v>1506158.9832535379</v>
      </c>
      <c r="B1374">
        <v>31.239384615701137</v>
      </c>
      <c r="C1374">
        <v>0.89272483940124514</v>
      </c>
      <c r="E1374">
        <f t="shared" si="31"/>
        <v>0</v>
      </c>
    </row>
    <row r="1375" spans="1:5" x14ac:dyDescent="0.25">
      <c r="A1375">
        <v>259716.80589285251</v>
      </c>
      <c r="B1375">
        <v>0.41875922471113713</v>
      </c>
      <c r="C1375">
        <v>5.8025376141071323E-3</v>
      </c>
      <c r="E1375">
        <f t="shared" si="31"/>
        <v>0</v>
      </c>
    </row>
    <row r="1376" spans="1:5" x14ac:dyDescent="0.25">
      <c r="A1376">
        <v>1138353.5809302572</v>
      </c>
      <c r="B1376">
        <v>15.87111979351501</v>
      </c>
      <c r="C1376">
        <v>0.37394402005672456</v>
      </c>
      <c r="E1376">
        <f t="shared" si="31"/>
        <v>0</v>
      </c>
    </row>
    <row r="1377" spans="1:5" x14ac:dyDescent="0.25">
      <c r="A1377">
        <v>423781.07080127695</v>
      </c>
      <c r="B1377">
        <v>20.041596243480015</v>
      </c>
      <c r="C1377">
        <v>0.52411279727220539</v>
      </c>
      <c r="E1377">
        <f t="shared" si="31"/>
        <v>0</v>
      </c>
    </row>
    <row r="1378" spans="1:5" x14ac:dyDescent="0.25">
      <c r="A1378">
        <v>36593.988830883944</v>
      </c>
      <c r="B1378">
        <v>19.641832865864252</v>
      </c>
      <c r="C1378">
        <v>0.50921634706854824</v>
      </c>
      <c r="E1378">
        <f t="shared" si="31"/>
        <v>0</v>
      </c>
    </row>
    <row r="1379" spans="1:5" x14ac:dyDescent="0.25">
      <c r="A1379">
        <v>680439.32783387334</v>
      </c>
      <c r="B1379">
        <v>14.813966667891464</v>
      </c>
      <c r="C1379">
        <v>0.33851000910997392</v>
      </c>
      <c r="E1379">
        <f t="shared" si="31"/>
        <v>0</v>
      </c>
    </row>
    <row r="1380" spans="1:5" x14ac:dyDescent="0.25">
      <c r="A1380">
        <v>17067062.738008443</v>
      </c>
      <c r="B1380">
        <v>32.795081237306</v>
      </c>
      <c r="C1380">
        <v>0.92420629490017892</v>
      </c>
      <c r="E1380">
        <f t="shared" si="31"/>
        <v>0</v>
      </c>
    </row>
    <row r="1381" spans="1:5" x14ac:dyDescent="0.25">
      <c r="A1381">
        <v>855911.53576379502</v>
      </c>
      <c r="B1381">
        <v>21.170083745541362</v>
      </c>
      <c r="C1381">
        <v>0.5663929260253906</v>
      </c>
      <c r="E1381">
        <f t="shared" si="31"/>
        <v>0</v>
      </c>
    </row>
    <row r="1382" spans="1:5" x14ac:dyDescent="0.25">
      <c r="A1382">
        <v>369022.06878848129</v>
      </c>
      <c r="B1382">
        <v>7.2140664381202217</v>
      </c>
      <c r="C1382">
        <v>0.12810903221368788</v>
      </c>
      <c r="E1382">
        <f t="shared" si="31"/>
        <v>0</v>
      </c>
    </row>
    <row r="1383" spans="1:5" x14ac:dyDescent="0.25">
      <c r="A1383">
        <v>4372240.6039007585</v>
      </c>
      <c r="B1383">
        <v>28.865199240810536</v>
      </c>
      <c r="C1383">
        <v>0.83225392792820929</v>
      </c>
      <c r="E1383">
        <f t="shared" si="31"/>
        <v>0</v>
      </c>
    </row>
    <row r="1384" spans="1:5" x14ac:dyDescent="0.25">
      <c r="A1384">
        <v>339415.44610985421</v>
      </c>
      <c r="B1384">
        <v>2.1962501875207541</v>
      </c>
      <c r="C1384">
        <v>3.2491769546270373E-2</v>
      </c>
      <c r="E1384">
        <f t="shared" si="31"/>
        <v>0</v>
      </c>
    </row>
    <row r="1385" spans="1:5" x14ac:dyDescent="0.25">
      <c r="A1385">
        <v>563391.93499150162</v>
      </c>
      <c r="B1385">
        <v>8.7431732433750469</v>
      </c>
      <c r="C1385">
        <v>0.16388056932091713</v>
      </c>
      <c r="E1385">
        <f t="shared" si="31"/>
        <v>0</v>
      </c>
    </row>
    <row r="1386" spans="1:5" x14ac:dyDescent="0.25">
      <c r="A1386">
        <v>742485.62326533301</v>
      </c>
      <c r="B1386">
        <v>19.173342190178914</v>
      </c>
      <c r="C1386">
        <v>0.49184699626564982</v>
      </c>
      <c r="E1386">
        <f t="shared" si="31"/>
        <v>0</v>
      </c>
    </row>
    <row r="1387" spans="1:5" x14ac:dyDescent="0.25">
      <c r="A1387">
        <v>552040.45177971304</v>
      </c>
      <c r="B1387">
        <v>16.411124390533104</v>
      </c>
      <c r="C1387">
        <v>0.39253474510908126</v>
      </c>
      <c r="E1387">
        <f t="shared" si="31"/>
        <v>0</v>
      </c>
    </row>
    <row r="1388" spans="1:5" x14ac:dyDescent="0.25">
      <c r="A1388">
        <v>290271.74658813747</v>
      </c>
      <c r="B1388">
        <v>8.1300694759900942</v>
      </c>
      <c r="C1388">
        <v>0.14914407188892365</v>
      </c>
      <c r="E1388">
        <f t="shared" si="31"/>
        <v>0</v>
      </c>
    </row>
    <row r="1389" spans="1:5" x14ac:dyDescent="0.25">
      <c r="A1389">
        <v>1281151.6083250868</v>
      </c>
      <c r="B1389">
        <v>29.781197173781269</v>
      </c>
      <c r="C1389">
        <v>0.85728485135436061</v>
      </c>
      <c r="E1389">
        <f t="shared" si="31"/>
        <v>0</v>
      </c>
    </row>
    <row r="1390" spans="1:5" x14ac:dyDescent="0.25">
      <c r="A1390">
        <v>1464292.4895254094</v>
      </c>
      <c r="B1390">
        <v>22.818619867644664</v>
      </c>
      <c r="C1390">
        <v>0.6280952061355114</v>
      </c>
      <c r="E1390">
        <f t="shared" si="31"/>
        <v>0</v>
      </c>
    </row>
    <row r="1391" spans="1:5" x14ac:dyDescent="0.25">
      <c r="A1391">
        <v>264718.60263166361</v>
      </c>
      <c r="B1391">
        <v>3.7932320834954543</v>
      </c>
      <c r="C1391">
        <v>5.9508977437019349E-2</v>
      </c>
      <c r="E1391">
        <f t="shared" si="31"/>
        <v>0</v>
      </c>
    </row>
    <row r="1392" spans="1:5" x14ac:dyDescent="0.25">
      <c r="A1392">
        <v>577945.46128239261</v>
      </c>
      <c r="B1392">
        <v>9.245087004873767</v>
      </c>
      <c r="C1392">
        <v>0.17634144213199615</v>
      </c>
      <c r="E1392">
        <f t="shared" si="31"/>
        <v>0</v>
      </c>
    </row>
    <row r="1393" spans="1:5" x14ac:dyDescent="0.25">
      <c r="A1393">
        <v>318002.54273607227</v>
      </c>
      <c r="B1393">
        <v>18.882246522404937</v>
      </c>
      <c r="C1393">
        <v>0.48111250255107879</v>
      </c>
      <c r="E1393">
        <f t="shared" si="31"/>
        <v>0</v>
      </c>
    </row>
    <row r="1394" spans="1:5" x14ac:dyDescent="0.25">
      <c r="A1394">
        <v>481817.75966404169</v>
      </c>
      <c r="B1394">
        <v>6.1448062776577572</v>
      </c>
      <c r="C1394">
        <v>0.10501347263455391</v>
      </c>
      <c r="E1394">
        <f t="shared" si="31"/>
        <v>0</v>
      </c>
    </row>
    <row r="1395" spans="1:5" x14ac:dyDescent="0.25">
      <c r="A1395">
        <v>797138.40971002367</v>
      </c>
      <c r="B1395">
        <v>15.19330177141218</v>
      </c>
      <c r="C1395">
        <v>0.35107228999733925</v>
      </c>
      <c r="E1395">
        <f t="shared" si="31"/>
        <v>0</v>
      </c>
    </row>
    <row r="1396" spans="1:5" x14ac:dyDescent="0.25">
      <c r="A1396">
        <v>685684.23348552384</v>
      </c>
      <c r="B1396">
        <v>11.366788084898682</v>
      </c>
      <c r="C1396">
        <v>0.23299977637529373</v>
      </c>
      <c r="E1396">
        <f t="shared" si="31"/>
        <v>0</v>
      </c>
    </row>
    <row r="1397" spans="1:5" x14ac:dyDescent="0.25">
      <c r="A1397">
        <v>251903.79352885182</v>
      </c>
      <c r="B1397">
        <v>10.299224401389212</v>
      </c>
      <c r="C1397">
        <v>0.2036847145497799</v>
      </c>
      <c r="E1397">
        <f t="shared" si="31"/>
        <v>0</v>
      </c>
    </row>
    <row r="1398" spans="1:5" x14ac:dyDescent="0.25">
      <c r="A1398">
        <v>628359.80229788471</v>
      </c>
      <c r="B1398">
        <v>17.862404123280026</v>
      </c>
      <c r="C1398">
        <v>0.44394124674797059</v>
      </c>
      <c r="E1398">
        <f t="shared" si="31"/>
        <v>0</v>
      </c>
    </row>
    <row r="1399" spans="1:5" x14ac:dyDescent="0.25">
      <c r="A1399">
        <v>570445.23016836215</v>
      </c>
      <c r="B1399">
        <v>16.247592289719766</v>
      </c>
      <c r="C1399">
        <v>0.38687164048552514</v>
      </c>
      <c r="E1399">
        <f t="shared" si="31"/>
        <v>0</v>
      </c>
    </row>
    <row r="1400" spans="1:5" x14ac:dyDescent="0.25">
      <c r="A1400">
        <v>3523234.2239730353</v>
      </c>
      <c r="B1400">
        <v>37.81357636747876</v>
      </c>
      <c r="C1400">
        <v>0.98315189976692197</v>
      </c>
      <c r="E1400">
        <f t="shared" si="31"/>
        <v>0</v>
      </c>
    </row>
    <row r="1401" spans="1:5" x14ac:dyDescent="0.25">
      <c r="A1401">
        <v>1878786.4527161203</v>
      </c>
      <c r="B1401">
        <v>33.221553802841981</v>
      </c>
      <c r="C1401">
        <v>0.93167642168402676</v>
      </c>
      <c r="E1401">
        <f t="shared" si="31"/>
        <v>0</v>
      </c>
    </row>
    <row r="1402" spans="1:5" x14ac:dyDescent="0.25">
      <c r="A1402">
        <v>139824.71238537744</v>
      </c>
      <c r="B1402">
        <v>18.643734013938882</v>
      </c>
      <c r="C1402">
        <v>0.47235486843585966</v>
      </c>
      <c r="E1402">
        <f t="shared" si="31"/>
        <v>0</v>
      </c>
    </row>
    <row r="1403" spans="1:5" x14ac:dyDescent="0.25">
      <c r="A1403">
        <v>1178083.5486014662</v>
      </c>
      <c r="B1403">
        <v>22.859589924911184</v>
      </c>
      <c r="C1403">
        <v>0.6296180856406689</v>
      </c>
      <c r="E1403">
        <f t="shared" si="31"/>
        <v>0</v>
      </c>
    </row>
    <row r="1404" spans="1:5" x14ac:dyDescent="0.25">
      <c r="A1404">
        <v>3893919.9695590734</v>
      </c>
      <c r="B1404">
        <v>24.700152169857411</v>
      </c>
      <c r="C1404">
        <v>0.69685533711314196</v>
      </c>
      <c r="E1404">
        <f t="shared" si="31"/>
        <v>0</v>
      </c>
    </row>
    <row r="1405" spans="1:5" x14ac:dyDescent="0.25">
      <c r="A1405">
        <v>428265.1226609259</v>
      </c>
      <c r="B1405">
        <v>40.039635413653947</v>
      </c>
      <c r="C1405">
        <v>0.99321286277174947</v>
      </c>
      <c r="E1405">
        <f t="shared" si="31"/>
        <v>0</v>
      </c>
    </row>
    <row r="1406" spans="1:5" x14ac:dyDescent="0.25">
      <c r="A1406">
        <v>95552.102101546232</v>
      </c>
      <c r="B1406">
        <v>21.774588834992425</v>
      </c>
      <c r="C1406">
        <v>0.58908010666966437</v>
      </c>
      <c r="E1406">
        <f t="shared" si="31"/>
        <v>0</v>
      </c>
    </row>
    <row r="1407" spans="1:5" x14ac:dyDescent="0.25">
      <c r="A1407">
        <v>210259.29314168185</v>
      </c>
      <c r="B1407">
        <v>9.9262248135352458</v>
      </c>
      <c r="C1407">
        <v>0.1938273865044117</v>
      </c>
      <c r="E1407">
        <f t="shared" si="31"/>
        <v>0</v>
      </c>
    </row>
    <row r="1408" spans="1:5" x14ac:dyDescent="0.25">
      <c r="A1408">
        <v>189657.97194875276</v>
      </c>
      <c r="B1408">
        <v>10.630965754377211</v>
      </c>
      <c r="C1408">
        <v>0.2126194300711155</v>
      </c>
      <c r="E1408">
        <f t="shared" si="31"/>
        <v>0</v>
      </c>
    </row>
    <row r="1409" spans="1:5" x14ac:dyDescent="0.25">
      <c r="A1409">
        <v>300490.81382293481</v>
      </c>
      <c r="B1409">
        <v>5.9280117030117916</v>
      </c>
      <c r="C1409">
        <v>0.10051855262517929</v>
      </c>
      <c r="E1409">
        <f t="shared" si="31"/>
        <v>0</v>
      </c>
    </row>
    <row r="1410" spans="1:5" x14ac:dyDescent="0.25">
      <c r="A1410">
        <v>659105.62569730764</v>
      </c>
      <c r="B1410">
        <v>9.6026106886758189</v>
      </c>
      <c r="C1410">
        <v>0.18543683910965919</v>
      </c>
      <c r="E1410">
        <f t="shared" si="31"/>
        <v>0</v>
      </c>
    </row>
    <row r="1411" spans="1:5" x14ac:dyDescent="0.25">
      <c r="A1411">
        <v>3556495.3332078983</v>
      </c>
      <c r="B1411">
        <v>33.640824632607483</v>
      </c>
      <c r="C1411">
        <v>0.93853844910860063</v>
      </c>
      <c r="E1411">
        <f t="shared" si="31"/>
        <v>0</v>
      </c>
    </row>
    <row r="1412" spans="1:5" x14ac:dyDescent="0.25">
      <c r="A1412">
        <v>2574409.859655703</v>
      </c>
      <c r="B1412">
        <v>25.29727642696859</v>
      </c>
      <c r="C1412">
        <v>0.71797529437541963</v>
      </c>
      <c r="E1412">
        <f t="shared" si="31"/>
        <v>0</v>
      </c>
    </row>
    <row r="1413" spans="1:5" x14ac:dyDescent="0.25">
      <c r="A1413">
        <v>195237.45673709133</v>
      </c>
      <c r="B1413">
        <v>6.7633666104563721</v>
      </c>
      <c r="C1413">
        <v>0.11818481038808823</v>
      </c>
      <c r="E1413">
        <f t="shared" si="31"/>
        <v>0</v>
      </c>
    </row>
    <row r="1414" spans="1:5" x14ac:dyDescent="0.25">
      <c r="A1414">
        <v>167626.23045159975</v>
      </c>
      <c r="B1414">
        <v>40.579450717298158</v>
      </c>
      <c r="C1414">
        <v>0.99470569951534271</v>
      </c>
      <c r="E1414">
        <f t="shared" si="31"/>
        <v>0</v>
      </c>
    </row>
    <row r="1415" spans="1:5" x14ac:dyDescent="0.25">
      <c r="A1415">
        <v>607150.36848593352</v>
      </c>
      <c r="B1415">
        <v>16.885098734306958</v>
      </c>
      <c r="C1415">
        <v>0.40910418603420257</v>
      </c>
      <c r="E1415">
        <f t="shared" si="31"/>
        <v>0</v>
      </c>
    </row>
    <row r="1416" spans="1:5" x14ac:dyDescent="0.25">
      <c r="A1416">
        <v>598663.96210103133</v>
      </c>
      <c r="B1416">
        <v>17.05011455750785</v>
      </c>
      <c r="C1416">
        <v>0.41492514561414717</v>
      </c>
      <c r="E1416">
        <f t="shared" si="31"/>
        <v>0</v>
      </c>
    </row>
    <row r="1417" spans="1:5" x14ac:dyDescent="0.25">
      <c r="A1417">
        <v>2417957.7090489795</v>
      </c>
      <c r="B1417">
        <v>25.646599819987038</v>
      </c>
      <c r="C1417">
        <v>0.73012205160856247</v>
      </c>
      <c r="E1417">
        <f t="shared" si="31"/>
        <v>0</v>
      </c>
    </row>
    <row r="1418" spans="1:5" x14ac:dyDescent="0.25">
      <c r="A1418">
        <v>134278.64207481471</v>
      </c>
      <c r="B1418">
        <v>19.407560569323056</v>
      </c>
      <c r="C1418">
        <v>0.5005174045920372</v>
      </c>
      <c r="E1418">
        <f t="shared" si="31"/>
        <v>0</v>
      </c>
    </row>
    <row r="1419" spans="1:5" x14ac:dyDescent="0.25">
      <c r="A1419">
        <v>69464.459368413271</v>
      </c>
      <c r="B1419">
        <v>16.337014261702389</v>
      </c>
      <c r="C1419">
        <v>0.38996481416225431</v>
      </c>
      <c r="E1419">
        <f t="shared" si="31"/>
        <v>0</v>
      </c>
    </row>
    <row r="1420" spans="1:5" x14ac:dyDescent="0.25">
      <c r="A1420">
        <v>2017757.5691772895</v>
      </c>
      <c r="B1420">
        <v>22.944013085771456</v>
      </c>
      <c r="C1420">
        <v>0.6327535489559174</v>
      </c>
      <c r="E1420">
        <f t="shared" ref="E1420:E1483" si="32">COUNTIF(A$9:A$10008,"&gt;"&amp;D1420)-COUNTIF(A$9:A$10008,"&gt;"&amp;D1421)</f>
        <v>0</v>
      </c>
    </row>
    <row r="1421" spans="1:5" x14ac:dyDescent="0.25">
      <c r="A1421">
        <v>999056.01922829077</v>
      </c>
      <c r="B1421">
        <v>15.11909182351841</v>
      </c>
      <c r="C1421">
        <v>0.34860098229050634</v>
      </c>
      <c r="E1421">
        <f t="shared" si="32"/>
        <v>0</v>
      </c>
    </row>
    <row r="1422" spans="1:5" x14ac:dyDescent="0.25">
      <c r="A1422">
        <v>3020347.8407864477</v>
      </c>
      <c r="B1422">
        <v>18.272827781024414</v>
      </c>
      <c r="C1422">
        <v>0.45881091212630271</v>
      </c>
      <c r="E1422">
        <f t="shared" si="32"/>
        <v>0</v>
      </c>
    </row>
    <row r="1423" spans="1:5" x14ac:dyDescent="0.25">
      <c r="A1423">
        <v>523547.11491778935</v>
      </c>
      <c r="B1423">
        <v>14.780959917310224</v>
      </c>
      <c r="C1423">
        <v>0.33742526713013649</v>
      </c>
      <c r="E1423">
        <f t="shared" si="32"/>
        <v>0</v>
      </c>
    </row>
    <row r="1424" spans="1:5" x14ac:dyDescent="0.25">
      <c r="A1424">
        <v>895167.10755782598</v>
      </c>
      <c r="B1424">
        <v>23.387747920745568</v>
      </c>
      <c r="C1424">
        <v>0.64916927144527437</v>
      </c>
      <c r="E1424">
        <f t="shared" si="32"/>
        <v>0</v>
      </c>
    </row>
    <row r="1425" spans="1:5" x14ac:dyDescent="0.25">
      <c r="A1425">
        <v>393701.77805318712</v>
      </c>
      <c r="B1425">
        <v>15.667433220382614</v>
      </c>
      <c r="C1425">
        <v>0.36701528640389441</v>
      </c>
      <c r="E1425">
        <f t="shared" si="32"/>
        <v>0</v>
      </c>
    </row>
    <row r="1426" spans="1:5" x14ac:dyDescent="0.25">
      <c r="A1426">
        <v>2261526.7555078235</v>
      </c>
      <c r="B1426">
        <v>11.458617732332808</v>
      </c>
      <c r="C1426">
        <v>0.2355974843263626</v>
      </c>
      <c r="E1426">
        <f t="shared" si="32"/>
        <v>0</v>
      </c>
    </row>
    <row r="1427" spans="1:5" x14ac:dyDescent="0.25">
      <c r="A1427">
        <v>356101.97286683199</v>
      </c>
      <c r="B1427">
        <v>3.0334857751496624</v>
      </c>
      <c r="C1427">
        <v>4.6281520372629163E-2</v>
      </c>
      <c r="E1427">
        <f t="shared" si="32"/>
        <v>0</v>
      </c>
    </row>
    <row r="1428" spans="1:5" x14ac:dyDescent="0.25">
      <c r="A1428">
        <v>3272662.0422550049</v>
      </c>
      <c r="B1428">
        <v>30.641170998381135</v>
      </c>
      <c r="C1428">
        <v>0.87886410583853725</v>
      </c>
      <c r="E1428">
        <f t="shared" si="32"/>
        <v>0</v>
      </c>
    </row>
    <row r="1429" spans="1:5" x14ac:dyDescent="0.25">
      <c r="A1429">
        <v>3316765.1998631866</v>
      </c>
      <c r="B1429">
        <v>26.788162529565419</v>
      </c>
      <c r="C1429">
        <v>0.76854839667081831</v>
      </c>
      <c r="E1429">
        <f t="shared" si="32"/>
        <v>0</v>
      </c>
    </row>
    <row r="1430" spans="1:5" x14ac:dyDescent="0.25">
      <c r="A1430">
        <v>250713.74818120332</v>
      </c>
      <c r="B1430">
        <v>22.416025614773943</v>
      </c>
      <c r="C1430">
        <v>0.61309182265400886</v>
      </c>
      <c r="E1430">
        <f t="shared" si="32"/>
        <v>0</v>
      </c>
    </row>
    <row r="1431" spans="1:5" x14ac:dyDescent="0.25">
      <c r="A1431">
        <v>432786.96049077291</v>
      </c>
      <c r="B1431">
        <v>18.086616609672685</v>
      </c>
      <c r="C1431">
        <v>0.45204843737483025</v>
      </c>
      <c r="E1431">
        <f t="shared" si="32"/>
        <v>0</v>
      </c>
    </row>
    <row r="1432" spans="1:5" x14ac:dyDescent="0.25">
      <c r="A1432">
        <v>2422375.9810265368</v>
      </c>
      <c r="B1432">
        <v>22.531552763849444</v>
      </c>
      <c r="C1432">
        <v>0.61740376625657079</v>
      </c>
      <c r="E1432">
        <f t="shared" si="32"/>
        <v>0</v>
      </c>
    </row>
    <row r="1433" spans="1:5" x14ac:dyDescent="0.25">
      <c r="A1433">
        <v>199565.68038598151</v>
      </c>
      <c r="B1433">
        <v>18.765806910567061</v>
      </c>
      <c r="C1433">
        <v>0.4768326435267925</v>
      </c>
      <c r="E1433">
        <f t="shared" si="32"/>
        <v>0</v>
      </c>
    </row>
    <row r="1434" spans="1:5" x14ac:dyDescent="0.25">
      <c r="A1434">
        <v>908642.32323574403</v>
      </c>
      <c r="B1434">
        <v>10.379923120422218</v>
      </c>
      <c r="C1434">
        <v>0.2058436227619648</v>
      </c>
      <c r="E1434">
        <f t="shared" si="32"/>
        <v>0</v>
      </c>
    </row>
    <row r="1435" spans="1:5" x14ac:dyDescent="0.25">
      <c r="A1435">
        <v>525107.57425128471</v>
      </c>
      <c r="B1435">
        <v>13.691875064681424</v>
      </c>
      <c r="C1435">
        <v>0.3024090380847454</v>
      </c>
      <c r="E1435">
        <f t="shared" si="32"/>
        <v>0</v>
      </c>
    </row>
    <row r="1436" spans="1:5" x14ac:dyDescent="0.25">
      <c r="A1436">
        <v>662350.15886317997</v>
      </c>
      <c r="B1436">
        <v>15.224399924272582</v>
      </c>
      <c r="C1436">
        <v>0.35210986953973772</v>
      </c>
      <c r="E1436">
        <f t="shared" si="32"/>
        <v>0</v>
      </c>
    </row>
    <row r="1437" spans="1:5" x14ac:dyDescent="0.25">
      <c r="A1437">
        <v>1947794.5725099628</v>
      </c>
      <c r="B1437">
        <v>24.813766780729647</v>
      </c>
      <c r="C1437">
        <v>0.70090595051050186</v>
      </c>
      <c r="E1437">
        <f t="shared" si="32"/>
        <v>0</v>
      </c>
    </row>
    <row r="1438" spans="1:5" x14ac:dyDescent="0.25">
      <c r="A1438">
        <v>33131552.602108095</v>
      </c>
      <c r="B1438">
        <v>37.255850513088284</v>
      </c>
      <c r="C1438">
        <v>0.97939199920892717</v>
      </c>
      <c r="E1438">
        <f t="shared" si="32"/>
        <v>0</v>
      </c>
    </row>
    <row r="1439" spans="1:5" x14ac:dyDescent="0.25">
      <c r="A1439">
        <v>654604.79904688383</v>
      </c>
      <c r="B1439">
        <v>13.729873248321452</v>
      </c>
      <c r="C1439">
        <v>0.30360481271147727</v>
      </c>
      <c r="E1439">
        <f t="shared" si="32"/>
        <v>0</v>
      </c>
    </row>
    <row r="1440" spans="1:5" x14ac:dyDescent="0.25">
      <c r="A1440">
        <v>200697.77444824646</v>
      </c>
      <c r="B1440">
        <v>39.789104709005528</v>
      </c>
      <c r="C1440">
        <v>0.99241330808997152</v>
      </c>
      <c r="E1440">
        <f t="shared" si="32"/>
        <v>0</v>
      </c>
    </row>
    <row r="1441" spans="1:5" x14ac:dyDescent="0.25">
      <c r="A1441">
        <v>406731.06311501452</v>
      </c>
      <c r="B1441">
        <v>11.449798438564345</v>
      </c>
      <c r="C1441">
        <v>0.23534748007059098</v>
      </c>
      <c r="E1441">
        <f t="shared" si="32"/>
        <v>0</v>
      </c>
    </row>
    <row r="1442" spans="1:5" x14ac:dyDescent="0.25">
      <c r="A1442">
        <v>441334.00691306056</v>
      </c>
      <c r="B1442">
        <v>13.702038165392644</v>
      </c>
      <c r="C1442">
        <v>0.30272867577075957</v>
      </c>
      <c r="E1442">
        <f t="shared" si="32"/>
        <v>0</v>
      </c>
    </row>
    <row r="1443" spans="1:5" x14ac:dyDescent="0.25">
      <c r="A1443">
        <v>42444.647013718371</v>
      </c>
      <c r="B1443">
        <v>11.681706178764363</v>
      </c>
      <c r="C1443">
        <v>0.24195823605060576</v>
      </c>
      <c r="E1443">
        <f t="shared" si="32"/>
        <v>0</v>
      </c>
    </row>
    <row r="1444" spans="1:5" x14ac:dyDescent="0.25">
      <c r="A1444">
        <v>917698.29164536123</v>
      </c>
      <c r="B1444">
        <v>12.867657539195985</v>
      </c>
      <c r="C1444">
        <v>0.276948901617527</v>
      </c>
      <c r="E1444">
        <f t="shared" si="32"/>
        <v>0</v>
      </c>
    </row>
    <row r="1445" spans="1:5" x14ac:dyDescent="0.25">
      <c r="A1445">
        <v>10986942.76028665</v>
      </c>
      <c r="B1445">
        <v>30.729156447970524</v>
      </c>
      <c r="C1445">
        <v>0.88096281701326373</v>
      </c>
      <c r="E1445">
        <f t="shared" si="32"/>
        <v>0</v>
      </c>
    </row>
    <row r="1446" spans="1:5" x14ac:dyDescent="0.25">
      <c r="A1446">
        <v>531545.02641649311</v>
      </c>
      <c r="B1446">
        <v>6.1740853089127627</v>
      </c>
      <c r="C1446">
        <v>0.10562533075213432</v>
      </c>
      <c r="E1446">
        <f t="shared" si="32"/>
        <v>0</v>
      </c>
    </row>
    <row r="1447" spans="1:5" x14ac:dyDescent="0.25">
      <c r="A1447">
        <v>488402.19546716532</v>
      </c>
      <c r="B1447">
        <v>3.4301954165462258</v>
      </c>
      <c r="C1447">
        <v>5.3101985478401184E-2</v>
      </c>
      <c r="E1447">
        <f t="shared" si="32"/>
        <v>0</v>
      </c>
    </row>
    <row r="1448" spans="1:5" x14ac:dyDescent="0.25">
      <c r="A1448">
        <v>767171.14721223293</v>
      </c>
      <c r="B1448">
        <v>19.756263475957095</v>
      </c>
      <c r="C1448">
        <v>0.5134740881979466</v>
      </c>
      <c r="E1448">
        <f t="shared" si="32"/>
        <v>0</v>
      </c>
    </row>
    <row r="1449" spans="1:5" x14ac:dyDescent="0.25">
      <c r="A1449">
        <v>1206418.1911486557</v>
      </c>
      <c r="B1449">
        <v>32.056204241247649</v>
      </c>
      <c r="C1449">
        <v>0.91008277816176419</v>
      </c>
      <c r="E1449">
        <f t="shared" si="32"/>
        <v>0</v>
      </c>
    </row>
    <row r="1450" spans="1:5" x14ac:dyDescent="0.25">
      <c r="A1450">
        <v>530847.30651092774</v>
      </c>
      <c r="B1450">
        <v>10.258511005886289</v>
      </c>
      <c r="C1450">
        <v>0.20259906808137892</v>
      </c>
      <c r="E1450">
        <f t="shared" si="32"/>
        <v>0</v>
      </c>
    </row>
    <row r="1451" spans="1:5" x14ac:dyDescent="0.25">
      <c r="A1451">
        <v>267224.01473082078</v>
      </c>
      <c r="B1451">
        <v>25.555628575510838</v>
      </c>
      <c r="C1451">
        <v>0.72697471865415575</v>
      </c>
      <c r="E1451">
        <f t="shared" si="32"/>
        <v>0</v>
      </c>
    </row>
    <row r="1452" spans="1:5" x14ac:dyDescent="0.25">
      <c r="A1452">
        <v>623338.72490525711</v>
      </c>
      <c r="B1452">
        <v>8.6322660589182902</v>
      </c>
      <c r="C1452">
        <v>0.1611754290342331</v>
      </c>
      <c r="E1452">
        <f t="shared" si="32"/>
        <v>0</v>
      </c>
    </row>
    <row r="1453" spans="1:5" x14ac:dyDescent="0.25">
      <c r="A1453">
        <v>2119467.6774518816</v>
      </c>
      <c r="B1453">
        <v>24.840985490144583</v>
      </c>
      <c r="C1453">
        <v>0.70187421339154243</v>
      </c>
      <c r="E1453">
        <f t="shared" si="32"/>
        <v>0</v>
      </c>
    </row>
    <row r="1454" spans="1:5" x14ac:dyDescent="0.25">
      <c r="A1454">
        <v>641786.05548372888</v>
      </c>
      <c r="B1454">
        <v>20.053832902399936</v>
      </c>
      <c r="C1454">
        <v>0.52456968568563467</v>
      </c>
      <c r="E1454">
        <f t="shared" si="32"/>
        <v>0</v>
      </c>
    </row>
    <row r="1455" spans="1:5" x14ac:dyDescent="0.25">
      <c r="A1455">
        <v>1065407.2569410643</v>
      </c>
      <c r="B1455">
        <v>18.856556333840782</v>
      </c>
      <c r="C1455">
        <v>0.48016751877069475</v>
      </c>
      <c r="E1455">
        <f t="shared" si="32"/>
        <v>0</v>
      </c>
    </row>
    <row r="1456" spans="1:5" x14ac:dyDescent="0.25">
      <c r="A1456">
        <v>261336.46695197307</v>
      </c>
      <c r="B1456">
        <v>1.0684848128760329</v>
      </c>
      <c r="C1456">
        <v>1.5164149045944214E-2</v>
      </c>
      <c r="E1456">
        <f t="shared" si="32"/>
        <v>0</v>
      </c>
    </row>
    <row r="1457" spans="1:5" x14ac:dyDescent="0.25">
      <c r="A1457">
        <v>748554.51884437294</v>
      </c>
      <c r="B1457">
        <v>21.905687302440558</v>
      </c>
      <c r="C1457">
        <v>0.59399528400897983</v>
      </c>
      <c r="E1457">
        <f t="shared" si="32"/>
        <v>0</v>
      </c>
    </row>
    <row r="1458" spans="1:5" x14ac:dyDescent="0.25">
      <c r="A1458">
        <v>560041.84739149117</v>
      </c>
      <c r="B1458">
        <v>31.329287939482501</v>
      </c>
      <c r="C1458">
        <v>0.89472454082965847</v>
      </c>
      <c r="E1458">
        <f t="shared" si="32"/>
        <v>0</v>
      </c>
    </row>
    <row r="1459" spans="1:5" x14ac:dyDescent="0.25">
      <c r="A1459">
        <v>317062.30360179162</v>
      </c>
      <c r="B1459">
        <v>3.3198303554922672</v>
      </c>
      <c r="C1459">
        <v>5.1185703849792479E-2</v>
      </c>
      <c r="E1459">
        <f t="shared" si="32"/>
        <v>0</v>
      </c>
    </row>
    <row r="1460" spans="1:5" x14ac:dyDescent="0.25">
      <c r="A1460">
        <v>2421919.1196650113</v>
      </c>
      <c r="B1460">
        <v>26.96138132032171</v>
      </c>
      <c r="C1460">
        <v>0.77418918298482897</v>
      </c>
      <c r="E1460">
        <f t="shared" si="32"/>
        <v>0</v>
      </c>
    </row>
    <row r="1461" spans="1:5" x14ac:dyDescent="0.25">
      <c r="A1461">
        <v>358399.15602035983</v>
      </c>
      <c r="B1461">
        <v>8.0287377996981206</v>
      </c>
      <c r="C1461">
        <v>0.1467594957113266</v>
      </c>
      <c r="E1461">
        <f t="shared" si="32"/>
        <v>0</v>
      </c>
    </row>
    <row r="1462" spans="1:5" x14ac:dyDescent="0.25">
      <c r="A1462">
        <v>-825.61473180661858</v>
      </c>
      <c r="B1462">
        <v>27.570225743171957</v>
      </c>
      <c r="C1462">
        <v>0.79357164897918697</v>
      </c>
      <c r="E1462">
        <f t="shared" si="32"/>
        <v>0</v>
      </c>
    </row>
    <row r="1463" spans="1:5" x14ac:dyDescent="0.25">
      <c r="A1463">
        <v>423104.598545363</v>
      </c>
      <c r="B1463">
        <v>10.545989695493986</v>
      </c>
      <c r="C1463">
        <v>0.21031574912071227</v>
      </c>
      <c r="E1463">
        <f t="shared" si="32"/>
        <v>0</v>
      </c>
    </row>
    <row r="1464" spans="1:5" x14ac:dyDescent="0.25">
      <c r="A1464">
        <v>246336.47487825758</v>
      </c>
      <c r="B1464">
        <v>28.872477989901626</v>
      </c>
      <c r="C1464">
        <v>0.83246077627539639</v>
      </c>
      <c r="E1464">
        <f t="shared" si="32"/>
        <v>0</v>
      </c>
    </row>
    <row r="1465" spans="1:5" x14ac:dyDescent="0.25">
      <c r="A1465">
        <v>16610362.50401832</v>
      </c>
      <c r="B1465">
        <v>24.495222380472875</v>
      </c>
      <c r="C1465">
        <v>0.68951386919021607</v>
      </c>
      <c r="E1465">
        <f t="shared" si="32"/>
        <v>0</v>
      </c>
    </row>
    <row r="1466" spans="1:5" x14ac:dyDescent="0.25">
      <c r="A1466">
        <v>613627.56322852592</v>
      </c>
      <c r="B1466">
        <v>13.185786135243937</v>
      </c>
      <c r="C1466">
        <v>0.28666688712239263</v>
      </c>
      <c r="E1466">
        <f t="shared" si="32"/>
        <v>0</v>
      </c>
    </row>
    <row r="1467" spans="1:5" x14ac:dyDescent="0.25">
      <c r="A1467">
        <v>1002854.1675914283</v>
      </c>
      <c r="B1467">
        <v>14.241677268532769</v>
      </c>
      <c r="C1467">
        <v>0.3198956529676914</v>
      </c>
      <c r="E1467">
        <f t="shared" si="32"/>
        <v>0</v>
      </c>
    </row>
    <row r="1468" spans="1:5" x14ac:dyDescent="0.25">
      <c r="A1468">
        <v>345596.76308986719</v>
      </c>
      <c r="B1468">
        <v>9.5060063544506068</v>
      </c>
      <c r="C1468">
        <v>0.18296119745969772</v>
      </c>
      <c r="E1468">
        <f t="shared" si="32"/>
        <v>0</v>
      </c>
    </row>
    <row r="1469" spans="1:5" x14ac:dyDescent="0.25">
      <c r="A1469">
        <v>3072109.9300803919</v>
      </c>
      <c r="B1469">
        <v>28.323148720715796</v>
      </c>
      <c r="C1469">
        <v>0.81650829333066943</v>
      </c>
      <c r="E1469">
        <f t="shared" si="32"/>
        <v>0</v>
      </c>
    </row>
    <row r="1470" spans="1:5" x14ac:dyDescent="0.25">
      <c r="A1470">
        <v>1213696.6063542459</v>
      </c>
      <c r="B1470">
        <v>26.568229409136652</v>
      </c>
      <c r="C1470">
        <v>0.76131008065938954</v>
      </c>
      <c r="E1470">
        <f t="shared" si="32"/>
        <v>0</v>
      </c>
    </row>
    <row r="1471" spans="1:5" x14ac:dyDescent="0.25">
      <c r="A1471">
        <v>1973330.0783600872</v>
      </c>
      <c r="B1471">
        <v>30.009595041927632</v>
      </c>
      <c r="C1471">
        <v>0.86320221287608145</v>
      </c>
      <c r="E1471">
        <f t="shared" si="32"/>
        <v>0</v>
      </c>
    </row>
    <row r="1472" spans="1:5" x14ac:dyDescent="0.25">
      <c r="A1472">
        <v>15435389.311146518</v>
      </c>
      <c r="B1472">
        <v>27.267318250107706</v>
      </c>
      <c r="C1472">
        <v>0.78401730539202685</v>
      </c>
      <c r="E1472">
        <f t="shared" si="32"/>
        <v>0</v>
      </c>
    </row>
    <row r="1473" spans="1:5" x14ac:dyDescent="0.25">
      <c r="A1473">
        <v>549367.63458462048</v>
      </c>
      <c r="B1473">
        <v>22.892093713356068</v>
      </c>
      <c r="C1473">
        <v>0.63082569116950038</v>
      </c>
      <c r="E1473">
        <f t="shared" si="32"/>
        <v>0</v>
      </c>
    </row>
    <row r="1474" spans="1:5" x14ac:dyDescent="0.25">
      <c r="A1474">
        <v>334266.39667885489</v>
      </c>
      <c r="B1474">
        <v>16.299125831943574</v>
      </c>
      <c r="C1474">
        <v>0.38865318766236306</v>
      </c>
      <c r="E1474">
        <f t="shared" si="32"/>
        <v>0</v>
      </c>
    </row>
    <row r="1475" spans="1:5" x14ac:dyDescent="0.25">
      <c r="A1475">
        <v>605187.19669721753</v>
      </c>
      <c r="B1475">
        <v>11.006283163273398</v>
      </c>
      <c r="C1475">
        <v>0.2229179808497429</v>
      </c>
      <c r="E1475">
        <f t="shared" si="32"/>
        <v>0</v>
      </c>
    </row>
    <row r="1476" spans="1:5" x14ac:dyDescent="0.25">
      <c r="A1476">
        <v>517681.08720868058</v>
      </c>
      <c r="B1476">
        <v>8.5369258540993229</v>
      </c>
      <c r="C1476">
        <v>0.15886391872763633</v>
      </c>
      <c r="E1476">
        <f t="shared" si="32"/>
        <v>0</v>
      </c>
    </row>
    <row r="1477" spans="1:5" x14ac:dyDescent="0.25">
      <c r="A1477">
        <v>737842.9843502763</v>
      </c>
      <c r="B1477">
        <v>14.972941373923423</v>
      </c>
      <c r="C1477">
        <v>0.34375338157415392</v>
      </c>
      <c r="E1477">
        <f t="shared" si="32"/>
        <v>0</v>
      </c>
    </row>
    <row r="1478" spans="1:5" x14ac:dyDescent="0.25">
      <c r="A1478">
        <v>897522.13995068963</v>
      </c>
      <c r="B1478">
        <v>14.031581338398905</v>
      </c>
      <c r="C1478">
        <v>0.31316689698696137</v>
      </c>
      <c r="E1478">
        <f t="shared" si="32"/>
        <v>0</v>
      </c>
    </row>
    <row r="1479" spans="1:5" x14ac:dyDescent="0.25">
      <c r="A1479">
        <v>194553.60166199037</v>
      </c>
      <c r="B1479">
        <v>3.34816147518824</v>
      </c>
      <c r="C1479">
        <v>5.1676229614019395E-2</v>
      </c>
      <c r="E1479">
        <f t="shared" si="32"/>
        <v>0</v>
      </c>
    </row>
    <row r="1480" spans="1:5" x14ac:dyDescent="0.25">
      <c r="A1480">
        <v>234695.78138775789</v>
      </c>
      <c r="B1480">
        <v>6.9130846234173475</v>
      </c>
      <c r="C1480">
        <v>0.12145071774125099</v>
      </c>
      <c r="E1480">
        <f t="shared" si="32"/>
        <v>0</v>
      </c>
    </row>
    <row r="1481" spans="1:5" x14ac:dyDescent="0.25">
      <c r="A1481">
        <v>431971.7407298066</v>
      </c>
      <c r="B1481">
        <v>2.8562085056737088</v>
      </c>
      <c r="C1481">
        <v>4.3293830221891406E-2</v>
      </c>
      <c r="E1481">
        <f t="shared" si="32"/>
        <v>0</v>
      </c>
    </row>
    <row r="1482" spans="1:5" x14ac:dyDescent="0.25">
      <c r="A1482">
        <v>242111.03238945591</v>
      </c>
      <c r="B1482">
        <v>12.334585185157927</v>
      </c>
      <c r="C1482">
        <v>0.2609775841355324</v>
      </c>
      <c r="E1482">
        <f t="shared" si="32"/>
        <v>0</v>
      </c>
    </row>
    <row r="1483" spans="1:5" x14ac:dyDescent="0.25">
      <c r="A1483">
        <v>1866474.8233239157</v>
      </c>
      <c r="B1483">
        <v>20.626469407634453</v>
      </c>
      <c r="C1483">
        <v>0.54599720222949977</v>
      </c>
      <c r="E1483">
        <f t="shared" si="32"/>
        <v>0</v>
      </c>
    </row>
    <row r="1484" spans="1:5" x14ac:dyDescent="0.25">
      <c r="A1484">
        <v>677472.68071383925</v>
      </c>
      <c r="B1484">
        <v>7.3556609670699871</v>
      </c>
      <c r="C1484">
        <v>0.13128446924090387</v>
      </c>
      <c r="E1484">
        <f t="shared" ref="E1484:E1547" si="33">COUNTIF(A$9:A$10008,"&gt;"&amp;D1484)-COUNTIF(A$9:A$10008,"&gt;"&amp;D1485)</f>
        <v>0</v>
      </c>
    </row>
    <row r="1485" spans="1:5" x14ac:dyDescent="0.25">
      <c r="A1485">
        <v>348508.45019453694</v>
      </c>
      <c r="B1485">
        <v>18.973402622445036</v>
      </c>
      <c r="C1485">
        <v>0.48446875666975975</v>
      </c>
      <c r="E1485">
        <f t="shared" si="33"/>
        <v>0</v>
      </c>
    </row>
    <row r="1486" spans="1:5" x14ac:dyDescent="0.25">
      <c r="A1486">
        <v>1280955.1519559775</v>
      </c>
      <c r="B1486">
        <v>24.963407877206937</v>
      </c>
      <c r="C1486">
        <v>0.70621868034005164</v>
      </c>
      <c r="E1486">
        <f t="shared" si="33"/>
        <v>0</v>
      </c>
    </row>
    <row r="1487" spans="1:5" x14ac:dyDescent="0.25">
      <c r="A1487">
        <v>6256160.306624949</v>
      </c>
      <c r="B1487">
        <v>28.681640159861153</v>
      </c>
      <c r="C1487">
        <v>0.8269968429923058</v>
      </c>
      <c r="E1487">
        <f t="shared" si="33"/>
        <v>0</v>
      </c>
    </row>
    <row r="1488" spans="1:5" x14ac:dyDescent="0.25">
      <c r="A1488">
        <v>907557.48805634119</v>
      </c>
      <c r="B1488">
        <v>12.85855829919762</v>
      </c>
      <c r="C1488">
        <v>0.2766729830801487</v>
      </c>
      <c r="E1488">
        <f t="shared" si="33"/>
        <v>0</v>
      </c>
    </row>
    <row r="1489" spans="1:5" x14ac:dyDescent="0.25">
      <c r="A1489">
        <v>134842.77154566487</v>
      </c>
      <c r="B1489">
        <v>7.9054467603731684</v>
      </c>
      <c r="C1489">
        <v>0.14387758141160012</v>
      </c>
      <c r="E1489">
        <f t="shared" si="33"/>
        <v>0</v>
      </c>
    </row>
    <row r="1490" spans="1:5" x14ac:dyDescent="0.25">
      <c r="A1490">
        <v>527943.18071271433</v>
      </c>
      <c r="B1490">
        <v>12.983913834899445</v>
      </c>
      <c r="C1490">
        <v>0.28048417591452601</v>
      </c>
      <c r="E1490">
        <f t="shared" si="33"/>
        <v>0</v>
      </c>
    </row>
    <row r="1491" spans="1:5" x14ac:dyDescent="0.25">
      <c r="A1491">
        <v>502220.33158830763</v>
      </c>
      <c r="B1491">
        <v>36.421014473341415</v>
      </c>
      <c r="C1491">
        <v>0.97262952061295505</v>
      </c>
      <c r="E1491">
        <f t="shared" si="33"/>
        <v>0</v>
      </c>
    </row>
    <row r="1492" spans="1:5" x14ac:dyDescent="0.25">
      <c r="A1492">
        <v>1187797.5235765732</v>
      </c>
      <c r="B1492">
        <v>11.805249107846702</v>
      </c>
      <c r="C1492">
        <v>0.24551109881401062</v>
      </c>
      <c r="E1492">
        <f t="shared" si="33"/>
        <v>0</v>
      </c>
    </row>
    <row r="1493" spans="1:5" x14ac:dyDescent="0.25">
      <c r="A1493">
        <v>1225040.1928593351</v>
      </c>
      <c r="B1493">
        <v>25.73135592740341</v>
      </c>
      <c r="C1493">
        <v>0.73304390233159067</v>
      </c>
      <c r="E1493">
        <f t="shared" si="33"/>
        <v>0</v>
      </c>
    </row>
    <row r="1494" spans="1:5" x14ac:dyDescent="0.25">
      <c r="A1494">
        <v>790552.09598139627</v>
      </c>
      <c r="B1494">
        <v>24.266592736958145</v>
      </c>
      <c r="C1494">
        <v>0.68127283906340597</v>
      </c>
      <c r="E1494">
        <f t="shared" si="33"/>
        <v>0</v>
      </c>
    </row>
    <row r="1495" spans="1:5" x14ac:dyDescent="0.25">
      <c r="A1495">
        <v>337170.4176471078</v>
      </c>
      <c r="B1495">
        <v>1.3360082647748546</v>
      </c>
      <c r="C1495">
        <v>1.9148723793029784E-2</v>
      </c>
      <c r="E1495">
        <f t="shared" si="33"/>
        <v>0</v>
      </c>
    </row>
    <row r="1496" spans="1:5" x14ac:dyDescent="0.25">
      <c r="A1496">
        <v>394752.27233600419</v>
      </c>
      <c r="B1496">
        <v>7.0032261359680144</v>
      </c>
      <c r="C1496">
        <v>0.1234317997276783</v>
      </c>
      <c r="E1496">
        <f t="shared" si="33"/>
        <v>0</v>
      </c>
    </row>
    <row r="1497" spans="1:5" x14ac:dyDescent="0.25">
      <c r="A1497">
        <v>581647.86829317838</v>
      </c>
      <c r="B1497">
        <v>14.561620154020213</v>
      </c>
      <c r="C1497">
        <v>0.33025126710534097</v>
      </c>
      <c r="E1497">
        <f t="shared" si="33"/>
        <v>0</v>
      </c>
    </row>
    <row r="1498" spans="1:5" x14ac:dyDescent="0.25">
      <c r="A1498">
        <v>389109.42908654636</v>
      </c>
      <c r="B1498">
        <v>17.089502532557354</v>
      </c>
      <c r="C1498">
        <v>0.41631841108798978</v>
      </c>
      <c r="E1498">
        <f t="shared" si="33"/>
        <v>0</v>
      </c>
    </row>
    <row r="1499" spans="1:5" x14ac:dyDescent="0.25">
      <c r="A1499">
        <v>993321.45437893795</v>
      </c>
      <c r="B1499">
        <v>19.232044556885576</v>
      </c>
      <c r="C1499">
        <v>0.49401741370558738</v>
      </c>
      <c r="E1499">
        <f t="shared" si="33"/>
        <v>0</v>
      </c>
    </row>
    <row r="1500" spans="1:5" x14ac:dyDescent="0.25">
      <c r="A1500">
        <v>1099806.2806565717</v>
      </c>
      <c r="B1500">
        <v>24.798750133109774</v>
      </c>
      <c r="C1500">
        <v>0.7003713985204697</v>
      </c>
      <c r="E1500">
        <f t="shared" si="33"/>
        <v>0</v>
      </c>
    </row>
    <row r="1501" spans="1:5" x14ac:dyDescent="0.25">
      <c r="A1501">
        <v>40163.057842722948</v>
      </c>
      <c r="B1501">
        <v>22.464425911631004</v>
      </c>
      <c r="C1501">
        <v>0.61489890722632412</v>
      </c>
      <c r="E1501">
        <f t="shared" si="33"/>
        <v>0</v>
      </c>
    </row>
    <row r="1502" spans="1:5" x14ac:dyDescent="0.25">
      <c r="A1502">
        <v>2613691.247562319</v>
      </c>
      <c r="B1502">
        <v>28.706467974385465</v>
      </c>
      <c r="C1502">
        <v>0.82771245659589765</v>
      </c>
      <c r="E1502">
        <f t="shared" si="33"/>
        <v>0</v>
      </c>
    </row>
    <row r="1503" spans="1:5" x14ac:dyDescent="0.25">
      <c r="A1503">
        <v>671015.10121624591</v>
      </c>
      <c r="B1503">
        <v>6.0817311875019726</v>
      </c>
      <c r="C1503">
        <v>0.10369924926161767</v>
      </c>
      <c r="E1503">
        <f t="shared" si="33"/>
        <v>0</v>
      </c>
    </row>
    <row r="1504" spans="1:5" x14ac:dyDescent="0.25">
      <c r="A1504">
        <v>372465.38469071139</v>
      </c>
      <c r="B1504">
        <v>25.292349299704838</v>
      </c>
      <c r="C1504">
        <v>0.7178028085529804</v>
      </c>
      <c r="E1504">
        <f t="shared" si="33"/>
        <v>0</v>
      </c>
    </row>
    <row r="1505" spans="1:5" x14ac:dyDescent="0.25">
      <c r="A1505">
        <v>456763.41746997181</v>
      </c>
      <c r="B1505">
        <v>14.294617127335099</v>
      </c>
      <c r="C1505">
        <v>0.32160014488101007</v>
      </c>
      <c r="E1505">
        <f t="shared" si="33"/>
        <v>0</v>
      </c>
    </row>
    <row r="1506" spans="1:5" x14ac:dyDescent="0.25">
      <c r="A1506">
        <v>588118.89370619936</v>
      </c>
      <c r="B1506">
        <v>16.029777768597103</v>
      </c>
      <c r="C1506">
        <v>0.37937322412729263</v>
      </c>
      <c r="E1506">
        <f t="shared" si="33"/>
        <v>0</v>
      </c>
    </row>
    <row r="1507" spans="1:5" x14ac:dyDescent="0.25">
      <c r="A1507">
        <v>747131.74011444789</v>
      </c>
      <c r="B1507">
        <v>15.912590633893247</v>
      </c>
      <c r="C1507">
        <v>0.37536043702363969</v>
      </c>
      <c r="E1507">
        <f t="shared" si="33"/>
        <v>0</v>
      </c>
    </row>
    <row r="1508" spans="1:5" x14ac:dyDescent="0.25">
      <c r="A1508">
        <v>388212.09830467869</v>
      </c>
      <c r="B1508">
        <v>6.3986693238988792</v>
      </c>
      <c r="C1508">
        <v>0.11035674695968628</v>
      </c>
      <c r="E1508">
        <f t="shared" si="33"/>
        <v>0</v>
      </c>
    </row>
    <row r="1509" spans="1:5" x14ac:dyDescent="0.25">
      <c r="A1509">
        <v>831154.66852567543</v>
      </c>
      <c r="B1509">
        <v>14.963963824791509</v>
      </c>
      <c r="C1509">
        <v>0.34345645521283152</v>
      </c>
      <c r="E1509">
        <f t="shared" si="33"/>
        <v>0</v>
      </c>
    </row>
    <row r="1510" spans="1:5" x14ac:dyDescent="0.25">
      <c r="A1510">
        <v>940086.65764127392</v>
      </c>
      <c r="B1510">
        <v>20.651489905191333</v>
      </c>
      <c r="C1510">
        <v>0.54693512891530993</v>
      </c>
      <c r="E1510">
        <f t="shared" si="33"/>
        <v>0</v>
      </c>
    </row>
    <row r="1511" spans="1:5" x14ac:dyDescent="0.25">
      <c r="A1511">
        <v>3230278.5757534476</v>
      </c>
      <c r="B1511">
        <v>27.292508099951448</v>
      </c>
      <c r="C1511">
        <v>0.78481865374445914</v>
      </c>
      <c r="E1511">
        <f t="shared" si="33"/>
        <v>0</v>
      </c>
    </row>
    <row r="1512" spans="1:5" x14ac:dyDescent="0.25">
      <c r="A1512">
        <v>2871349.2275979528</v>
      </c>
      <c r="B1512">
        <v>25.307803612491504</v>
      </c>
      <c r="C1512">
        <v>0.71834371862411495</v>
      </c>
      <c r="E1512">
        <f t="shared" si="33"/>
        <v>0</v>
      </c>
    </row>
    <row r="1513" spans="1:5" x14ac:dyDescent="0.25">
      <c r="A1513">
        <v>556880.86020461377</v>
      </c>
      <c r="B1513">
        <v>17.984325862583955</v>
      </c>
      <c r="C1513">
        <v>0.4483448503732681</v>
      </c>
      <c r="E1513">
        <f t="shared" si="33"/>
        <v>0</v>
      </c>
    </row>
    <row r="1514" spans="1:5" x14ac:dyDescent="0.25">
      <c r="A1514">
        <v>250000</v>
      </c>
      <c r="B1514">
        <v>6.699196475669103E-2</v>
      </c>
      <c r="C1514">
        <v>9.1632596254348758E-4</v>
      </c>
      <c r="E1514">
        <f t="shared" si="33"/>
        <v>0</v>
      </c>
    </row>
    <row r="1515" spans="1:5" x14ac:dyDescent="0.25">
      <c r="A1515">
        <v>250000</v>
      </c>
      <c r="B1515">
        <v>1.6649067870266619E-2</v>
      </c>
      <c r="C1515">
        <v>2.2730668187141419E-4</v>
      </c>
      <c r="E1515">
        <f t="shared" si="33"/>
        <v>0</v>
      </c>
    </row>
    <row r="1516" spans="1:5" x14ac:dyDescent="0.25">
      <c r="A1516">
        <v>556579.24455226643</v>
      </c>
      <c r="B1516">
        <v>10.334384350981678</v>
      </c>
      <c r="C1516">
        <v>0.20462418919205666</v>
      </c>
      <c r="E1516">
        <f t="shared" si="33"/>
        <v>0</v>
      </c>
    </row>
    <row r="1517" spans="1:5" x14ac:dyDescent="0.25">
      <c r="A1517">
        <v>3396212.0870703738</v>
      </c>
      <c r="B1517">
        <v>19.99602316264437</v>
      </c>
      <c r="C1517">
        <v>0.52241164194941525</v>
      </c>
      <c r="E1517">
        <f t="shared" si="33"/>
        <v>0</v>
      </c>
    </row>
    <row r="1518" spans="1:5" x14ac:dyDescent="0.25">
      <c r="A1518">
        <v>239106.00063350602</v>
      </c>
      <c r="B1518">
        <v>23.292541721664421</v>
      </c>
      <c r="C1518">
        <v>0.64565707966685293</v>
      </c>
      <c r="E1518">
        <f t="shared" si="33"/>
        <v>0</v>
      </c>
    </row>
    <row r="1519" spans="1:5" x14ac:dyDescent="0.25">
      <c r="A1519">
        <v>5170629.8771293731</v>
      </c>
      <c r="B1519">
        <v>25.652079261203578</v>
      </c>
      <c r="C1519">
        <v>0.73031125512123107</v>
      </c>
      <c r="E1519">
        <f t="shared" si="33"/>
        <v>0</v>
      </c>
    </row>
    <row r="1520" spans="1:5" x14ac:dyDescent="0.25">
      <c r="A1520">
        <v>1703047.4278252078</v>
      </c>
      <c r="B1520">
        <v>28.251804514186734</v>
      </c>
      <c r="C1520">
        <v>0.81438676328659054</v>
      </c>
      <c r="E1520">
        <f t="shared" si="33"/>
        <v>0</v>
      </c>
    </row>
    <row r="1521" spans="1:5" x14ac:dyDescent="0.25">
      <c r="A1521">
        <v>844814.98219697503</v>
      </c>
      <c r="B1521">
        <v>15.239542140747963</v>
      </c>
      <c r="C1521">
        <v>0.35261550260186197</v>
      </c>
      <c r="E1521">
        <f t="shared" si="33"/>
        <v>0</v>
      </c>
    </row>
    <row r="1522" spans="1:5" x14ac:dyDescent="0.25">
      <c r="A1522">
        <v>83839.425484269799</v>
      </c>
      <c r="B1522">
        <v>13.213928857228206</v>
      </c>
      <c r="C1522">
        <v>0.28753321626186373</v>
      </c>
      <c r="E1522">
        <f t="shared" si="33"/>
        <v>0</v>
      </c>
    </row>
    <row r="1523" spans="1:5" x14ac:dyDescent="0.25">
      <c r="A1523">
        <v>526035.18385741569</v>
      </c>
      <c r="B1523">
        <v>6.2627413524762447</v>
      </c>
      <c r="C1523">
        <v>0.10748500998616219</v>
      </c>
      <c r="E1523">
        <f t="shared" si="33"/>
        <v>0</v>
      </c>
    </row>
    <row r="1524" spans="1:5" x14ac:dyDescent="0.25">
      <c r="A1524">
        <v>1404011.1964973125</v>
      </c>
      <c r="B1524">
        <v>25.542184221718863</v>
      </c>
      <c r="C1524">
        <v>0.72650861316919324</v>
      </c>
      <c r="E1524">
        <f t="shared" si="33"/>
        <v>0</v>
      </c>
    </row>
    <row r="1525" spans="1:5" x14ac:dyDescent="0.25">
      <c r="A1525">
        <v>194531.5026027757</v>
      </c>
      <c r="B1525">
        <v>21.316135431350414</v>
      </c>
      <c r="C1525">
        <v>0.57187579665780064</v>
      </c>
      <c r="E1525">
        <f t="shared" si="33"/>
        <v>0</v>
      </c>
    </row>
    <row r="1526" spans="1:5" x14ac:dyDescent="0.25">
      <c r="A1526">
        <v>540222.68922164675</v>
      </c>
      <c r="B1526">
        <v>10.42470893615118</v>
      </c>
      <c r="C1526">
        <v>0.20704579597115516</v>
      </c>
      <c r="E1526">
        <f t="shared" si="33"/>
        <v>0</v>
      </c>
    </row>
    <row r="1527" spans="1:5" x14ac:dyDescent="0.25">
      <c r="A1527">
        <v>7127.6967191861295</v>
      </c>
      <c r="B1527">
        <v>22.6196447451184</v>
      </c>
      <c r="C1527">
        <v>0.62068832378983496</v>
      </c>
      <c r="E1527">
        <f t="shared" si="33"/>
        <v>0</v>
      </c>
    </row>
    <row r="1528" spans="1:5" x14ac:dyDescent="0.25">
      <c r="A1528">
        <v>408791.74498400383</v>
      </c>
      <c r="B1528">
        <v>8.4086506108004961</v>
      </c>
      <c r="C1528">
        <v>0.15577419632673264</v>
      </c>
      <c r="E1528">
        <f t="shared" si="33"/>
        <v>0</v>
      </c>
    </row>
    <row r="1529" spans="1:5" x14ac:dyDescent="0.25">
      <c r="A1529">
        <v>1146215.5695744061</v>
      </c>
      <c r="B1529">
        <v>21.772023888177397</v>
      </c>
      <c r="C1529">
        <v>0.58898391319513321</v>
      </c>
      <c r="E1529">
        <f t="shared" si="33"/>
        <v>0</v>
      </c>
    </row>
    <row r="1530" spans="1:5" x14ac:dyDescent="0.25">
      <c r="A1530">
        <v>150604.02173077868</v>
      </c>
      <c r="B1530">
        <v>11.603278030831875</v>
      </c>
      <c r="C1530">
        <v>0.23971401685476304</v>
      </c>
      <c r="E1530">
        <f t="shared" si="33"/>
        <v>0</v>
      </c>
    </row>
    <row r="1531" spans="1:5" x14ac:dyDescent="0.25">
      <c r="A1531">
        <v>1945195.3604682074</v>
      </c>
      <c r="B1531">
        <v>30.670352007790726</v>
      </c>
      <c r="C1531">
        <v>0.87956243703365322</v>
      </c>
      <c r="E1531">
        <f t="shared" si="33"/>
        <v>0</v>
      </c>
    </row>
    <row r="1532" spans="1:5" x14ac:dyDescent="0.25">
      <c r="A1532">
        <v>280994.31114900229</v>
      </c>
      <c r="B1532">
        <v>6.1040450086557412</v>
      </c>
      <c r="C1532">
        <v>0.10416357027292251</v>
      </c>
      <c r="E1532">
        <f t="shared" si="33"/>
        <v>0</v>
      </c>
    </row>
    <row r="1533" spans="1:5" x14ac:dyDescent="0.25">
      <c r="A1533">
        <v>12768033.305318033</v>
      </c>
      <c r="B1533">
        <v>31.979639424253776</v>
      </c>
      <c r="C1533">
        <v>0.90853338044881826</v>
      </c>
      <c r="E1533">
        <f t="shared" si="33"/>
        <v>0</v>
      </c>
    </row>
    <row r="1534" spans="1:5" x14ac:dyDescent="0.25">
      <c r="A1534">
        <v>903140.8007706994</v>
      </c>
      <c r="B1534">
        <v>17.620957184404382</v>
      </c>
      <c r="C1534">
        <v>0.43525637990832328</v>
      </c>
      <c r="E1534">
        <f t="shared" si="33"/>
        <v>0</v>
      </c>
    </row>
    <row r="1535" spans="1:5" x14ac:dyDescent="0.25">
      <c r="A1535">
        <v>512464.10683657962</v>
      </c>
      <c r="B1535">
        <v>12.311898010716266</v>
      </c>
      <c r="C1535">
        <v>0.26030662543773653</v>
      </c>
      <c r="E1535">
        <f t="shared" si="33"/>
        <v>0</v>
      </c>
    </row>
    <row r="1536" spans="1:5" x14ac:dyDescent="0.25">
      <c r="A1536">
        <v>633830.0500311933</v>
      </c>
      <c r="B1536">
        <v>25.864526341862895</v>
      </c>
      <c r="C1536">
        <v>0.73761390411257743</v>
      </c>
      <c r="E1536">
        <f t="shared" si="33"/>
        <v>0</v>
      </c>
    </row>
    <row r="1537" spans="1:5" x14ac:dyDescent="0.25">
      <c r="A1537">
        <v>300710.02258917439</v>
      </c>
      <c r="B1537">
        <v>28.809081853991813</v>
      </c>
      <c r="C1537">
        <v>0.83065502837300298</v>
      </c>
      <c r="E1537">
        <f t="shared" si="33"/>
        <v>0</v>
      </c>
    </row>
    <row r="1538" spans="1:5" x14ac:dyDescent="0.25">
      <c r="A1538">
        <v>1344282.1511617221</v>
      </c>
      <c r="B1538">
        <v>16.603184333740984</v>
      </c>
      <c r="C1538">
        <v>0.39922143494486811</v>
      </c>
      <c r="E1538">
        <f t="shared" si="33"/>
        <v>0</v>
      </c>
    </row>
    <row r="1539" spans="1:5" x14ac:dyDescent="0.25">
      <c r="A1539">
        <v>249085.08044944282</v>
      </c>
      <c r="B1539">
        <v>17.367541757681224</v>
      </c>
      <c r="C1539">
        <v>0.42619448832273482</v>
      </c>
      <c r="E1539">
        <f t="shared" si="33"/>
        <v>0</v>
      </c>
    </row>
    <row r="1540" spans="1:5" x14ac:dyDescent="0.25">
      <c r="A1540">
        <v>262691.45243468805</v>
      </c>
      <c r="B1540">
        <v>8.2194128641941653</v>
      </c>
      <c r="C1540">
        <v>0.15125850397944451</v>
      </c>
      <c r="E1540">
        <f t="shared" si="33"/>
        <v>0</v>
      </c>
    </row>
    <row r="1541" spans="1:5" x14ac:dyDescent="0.25">
      <c r="A1541">
        <v>507331.18566486018</v>
      </c>
      <c r="B1541">
        <v>22.7249542453192</v>
      </c>
      <c r="C1541">
        <v>0.62461066270470622</v>
      </c>
      <c r="E1541">
        <f t="shared" si="33"/>
        <v>0</v>
      </c>
    </row>
    <row r="1542" spans="1:5" x14ac:dyDescent="0.25">
      <c r="A1542">
        <v>573597.36819994543</v>
      </c>
      <c r="B1542">
        <v>24.630750320976688</v>
      </c>
      <c r="C1542">
        <v>0.6943740493774414</v>
      </c>
      <c r="E1542">
        <f t="shared" si="33"/>
        <v>0</v>
      </c>
    </row>
    <row r="1543" spans="1:5" x14ac:dyDescent="0.25">
      <c r="A1543">
        <v>692213.05236917711</v>
      </c>
      <c r="B1543">
        <v>19.313737158635107</v>
      </c>
      <c r="C1543">
        <v>0.49704085157513617</v>
      </c>
      <c r="E1543">
        <f t="shared" si="33"/>
        <v>0</v>
      </c>
    </row>
    <row r="1544" spans="1:5" x14ac:dyDescent="0.25">
      <c r="A1544">
        <v>339175.55394776631</v>
      </c>
      <c r="B1544">
        <v>19.343295358264719</v>
      </c>
      <c r="C1544">
        <v>0.49813563641309738</v>
      </c>
      <c r="E1544">
        <f t="shared" si="33"/>
        <v>0</v>
      </c>
    </row>
    <row r="1545" spans="1:5" x14ac:dyDescent="0.25">
      <c r="A1545">
        <v>983267.10428140475</v>
      </c>
      <c r="B1545">
        <v>13.464175760221094</v>
      </c>
      <c r="C1545">
        <v>0.29528377882838247</v>
      </c>
      <c r="E1545">
        <f t="shared" si="33"/>
        <v>0</v>
      </c>
    </row>
    <row r="1546" spans="1:5" x14ac:dyDescent="0.25">
      <c r="A1546">
        <v>-796.96966064268895</v>
      </c>
      <c r="B1546">
        <v>29.466927638009203</v>
      </c>
      <c r="C1546">
        <v>0.84892807999849318</v>
      </c>
      <c r="E1546">
        <f t="shared" si="33"/>
        <v>0</v>
      </c>
    </row>
    <row r="1547" spans="1:5" x14ac:dyDescent="0.25">
      <c r="A1547">
        <v>651755.33724490053</v>
      </c>
      <c r="B1547">
        <v>10.326719736708558</v>
      </c>
      <c r="C1547">
        <v>0.20441923932433129</v>
      </c>
      <c r="E1547">
        <f t="shared" si="33"/>
        <v>0</v>
      </c>
    </row>
    <row r="1548" spans="1:5" x14ac:dyDescent="0.25">
      <c r="A1548">
        <v>349007.21416676615</v>
      </c>
      <c r="B1548">
        <v>11.529157818115388</v>
      </c>
      <c r="C1548">
        <v>0.2376010956466198</v>
      </c>
      <c r="E1548">
        <f t="shared" ref="E1548:E1611" si="34">COUNTIF(A$9:A$10008,"&gt;"&amp;D1548)-COUNTIF(A$9:A$10008,"&gt;"&amp;D1549)</f>
        <v>0</v>
      </c>
    </row>
    <row r="1549" spans="1:5" x14ac:dyDescent="0.25">
      <c r="A1549">
        <v>422350.92823125911</v>
      </c>
      <c r="B1549">
        <v>16.201207057910285</v>
      </c>
      <c r="C1549">
        <v>0.38527050017714498</v>
      </c>
      <c r="E1549">
        <f t="shared" si="34"/>
        <v>0</v>
      </c>
    </row>
    <row r="1550" spans="1:5" x14ac:dyDescent="0.25">
      <c r="A1550">
        <v>423793.04394654988</v>
      </c>
      <c r="B1550">
        <v>29.842715043286258</v>
      </c>
      <c r="C1550">
        <v>0.85889169844985003</v>
      </c>
      <c r="E1550">
        <f t="shared" si="34"/>
        <v>0</v>
      </c>
    </row>
    <row r="1551" spans="1:5" x14ac:dyDescent="0.25">
      <c r="A1551">
        <v>109213.81877482754</v>
      </c>
      <c r="B1551">
        <v>23.174626758466626</v>
      </c>
      <c r="C1551">
        <v>0.64129933623671531</v>
      </c>
      <c r="E1551">
        <f t="shared" si="34"/>
        <v>0</v>
      </c>
    </row>
    <row r="1552" spans="1:5" x14ac:dyDescent="0.25">
      <c r="A1552">
        <v>521004.34696333559</v>
      </c>
      <c r="B1552">
        <v>17.127420207886118</v>
      </c>
      <c r="C1552">
        <v>0.41766104995608327</v>
      </c>
      <c r="E1552">
        <f t="shared" si="34"/>
        <v>0</v>
      </c>
    </row>
    <row r="1553" spans="1:5" x14ac:dyDescent="0.25">
      <c r="A1553">
        <v>361889.41444447148</v>
      </c>
      <c r="B1553">
        <v>10.160666518018319</v>
      </c>
      <c r="C1553">
        <v>0.19999971494674681</v>
      </c>
      <c r="E1553">
        <f t="shared" si="34"/>
        <v>0</v>
      </c>
    </row>
    <row r="1554" spans="1:5" x14ac:dyDescent="0.25">
      <c r="A1554">
        <v>1760717.0559992625</v>
      </c>
      <c r="B1554">
        <v>34.425212248272452</v>
      </c>
      <c r="C1554">
        <v>0.95011659826040273</v>
      </c>
      <c r="E1554">
        <f t="shared" si="34"/>
        <v>0</v>
      </c>
    </row>
    <row r="1555" spans="1:5" x14ac:dyDescent="0.25">
      <c r="A1555">
        <v>-617.85764054544632</v>
      </c>
      <c r="B1555">
        <v>26.511305678340261</v>
      </c>
      <c r="C1555">
        <v>0.75942309835553168</v>
      </c>
      <c r="E1555">
        <f t="shared" si="34"/>
        <v>0</v>
      </c>
    </row>
    <row r="1556" spans="1:5" x14ac:dyDescent="0.25">
      <c r="A1556">
        <v>1842756.4707343786</v>
      </c>
      <c r="B1556">
        <v>21.956176448036235</v>
      </c>
      <c r="C1556">
        <v>0.59588740735650059</v>
      </c>
      <c r="E1556">
        <f t="shared" si="34"/>
        <v>0</v>
      </c>
    </row>
    <row r="1557" spans="1:5" x14ac:dyDescent="0.25">
      <c r="A1557">
        <v>611854.51339181978</v>
      </c>
      <c r="B1557">
        <v>17.637535529549684</v>
      </c>
      <c r="C1557">
        <v>0.43585114446282386</v>
      </c>
      <c r="E1557">
        <f t="shared" si="34"/>
        <v>0</v>
      </c>
    </row>
    <row r="1558" spans="1:5" x14ac:dyDescent="0.25">
      <c r="A1558">
        <v>254352.73572425588</v>
      </c>
      <c r="B1558">
        <v>17.832892059800944</v>
      </c>
      <c r="C1558">
        <v>0.44287711524367335</v>
      </c>
      <c r="E1558">
        <f t="shared" si="34"/>
        <v>0</v>
      </c>
    </row>
    <row r="1559" spans="1:5" x14ac:dyDescent="0.25">
      <c r="A1559">
        <v>5955381.3929528724</v>
      </c>
      <c r="B1559">
        <v>35.165361617570447</v>
      </c>
      <c r="C1559">
        <v>0.9595853528738022</v>
      </c>
      <c r="E1559">
        <f t="shared" si="34"/>
        <v>0</v>
      </c>
    </row>
    <row r="1560" spans="1:5" x14ac:dyDescent="0.25">
      <c r="A1560">
        <v>1242590.0059826528</v>
      </c>
      <c r="B1560">
        <v>17.00242742361548</v>
      </c>
      <c r="C1560">
        <v>0.41324028696417808</v>
      </c>
      <c r="E1560">
        <f t="shared" si="34"/>
        <v>0</v>
      </c>
    </row>
    <row r="1561" spans="1:5" x14ac:dyDescent="0.25">
      <c r="A1561">
        <v>4529895.885982166</v>
      </c>
      <c r="B1561">
        <v>33.227754343431407</v>
      </c>
      <c r="C1561">
        <v>0.931781371486187</v>
      </c>
      <c r="E1561">
        <f t="shared" si="34"/>
        <v>0</v>
      </c>
    </row>
    <row r="1562" spans="1:5" x14ac:dyDescent="0.25">
      <c r="A1562">
        <v>537819.70552982599</v>
      </c>
      <c r="B1562">
        <v>10.581933670969857</v>
      </c>
      <c r="C1562">
        <v>0.2112889181315899</v>
      </c>
      <c r="E1562">
        <f t="shared" si="34"/>
        <v>0</v>
      </c>
    </row>
    <row r="1563" spans="1:5" x14ac:dyDescent="0.25">
      <c r="A1563">
        <v>260851.7519684952</v>
      </c>
      <c r="B1563">
        <v>13.791862121362108</v>
      </c>
      <c r="C1563">
        <v>0.3055596592903137</v>
      </c>
      <c r="E1563">
        <f t="shared" si="34"/>
        <v>0</v>
      </c>
    </row>
    <row r="1564" spans="1:5" x14ac:dyDescent="0.25">
      <c r="A1564">
        <v>2252288.3409383879</v>
      </c>
      <c r="B1564">
        <v>24.652776014290652</v>
      </c>
      <c r="C1564">
        <v>0.69516208462715146</v>
      </c>
      <c r="E1564">
        <f t="shared" si="34"/>
        <v>0</v>
      </c>
    </row>
    <row r="1565" spans="1:5" x14ac:dyDescent="0.25">
      <c r="A1565">
        <v>1804816.1098593355</v>
      </c>
      <c r="B1565">
        <v>22.430586593479624</v>
      </c>
      <c r="C1565">
        <v>0.61363556134104724</v>
      </c>
      <c r="E1565">
        <f t="shared" si="34"/>
        <v>0</v>
      </c>
    </row>
    <row r="1566" spans="1:5" x14ac:dyDescent="0.25">
      <c r="A1566">
        <v>41103.69934610965</v>
      </c>
      <c r="B1566">
        <v>24.030038879923641</v>
      </c>
      <c r="C1566">
        <v>0.6726941807329655</v>
      </c>
      <c r="E1566">
        <f t="shared" si="34"/>
        <v>0</v>
      </c>
    </row>
    <row r="1567" spans="1:5" x14ac:dyDescent="0.25">
      <c r="A1567">
        <v>807426.62705061527</v>
      </c>
      <c r="B1567">
        <v>9.7840525361775015</v>
      </c>
      <c r="C1567">
        <v>0.19012270835638045</v>
      </c>
      <c r="E1567">
        <f t="shared" si="34"/>
        <v>0</v>
      </c>
    </row>
    <row r="1568" spans="1:5" x14ac:dyDescent="0.25">
      <c r="A1568">
        <v>2719986.8715987741</v>
      </c>
      <c r="B1568">
        <v>23.94147359517304</v>
      </c>
      <c r="C1568">
        <v>0.66946962686181066</v>
      </c>
      <c r="E1568">
        <f t="shared" si="34"/>
        <v>0</v>
      </c>
    </row>
    <row r="1569" spans="1:5" x14ac:dyDescent="0.25">
      <c r="A1569">
        <v>386425.7036433841</v>
      </c>
      <c r="B1569">
        <v>12.020101723023293</v>
      </c>
      <c r="C1569">
        <v>0.25174125527143476</v>
      </c>
      <c r="E1569">
        <f t="shared" si="34"/>
        <v>0</v>
      </c>
    </row>
    <row r="1570" spans="1:5" x14ac:dyDescent="0.25">
      <c r="A1570">
        <v>840551.68596410891</v>
      </c>
      <c r="B1570">
        <v>16.898938202035385</v>
      </c>
      <c r="C1570">
        <v>0.40959136486053466</v>
      </c>
      <c r="E1570">
        <f t="shared" si="34"/>
        <v>0</v>
      </c>
    </row>
    <row r="1571" spans="1:5" x14ac:dyDescent="0.25">
      <c r="A1571">
        <v>317167.39965858409</v>
      </c>
      <c r="B1571">
        <v>2.9784071709287496</v>
      </c>
      <c r="C1571">
        <v>4.5349317920207979E-2</v>
      </c>
      <c r="E1571">
        <f t="shared" si="34"/>
        <v>0</v>
      </c>
    </row>
    <row r="1572" spans="1:5" x14ac:dyDescent="0.25">
      <c r="A1572">
        <v>131539.40361659418</v>
      </c>
      <c r="B1572">
        <v>25.079000173853231</v>
      </c>
      <c r="C1572">
        <v>0.71030456333160397</v>
      </c>
      <c r="E1572">
        <f t="shared" si="34"/>
        <v>0</v>
      </c>
    </row>
    <row r="1573" spans="1:5" x14ac:dyDescent="0.25">
      <c r="A1573">
        <v>1781564.6701874158</v>
      </c>
      <c r="B1573">
        <v>20.934071946129464</v>
      </c>
      <c r="C1573">
        <v>0.5575344656467438</v>
      </c>
      <c r="E1573">
        <f t="shared" si="34"/>
        <v>0</v>
      </c>
    </row>
    <row r="1574" spans="1:5" x14ac:dyDescent="0.25">
      <c r="A1574">
        <v>547212.96054428874</v>
      </c>
      <c r="B1574">
        <v>14.208613359195661</v>
      </c>
      <c r="C1574">
        <v>0.31883293003439905</v>
      </c>
      <c r="E1574">
        <f t="shared" si="34"/>
        <v>0</v>
      </c>
    </row>
    <row r="1575" spans="1:5" x14ac:dyDescent="0.25">
      <c r="A1575">
        <v>687554.19059089199</v>
      </c>
      <c r="B1575">
        <v>22.424613289740179</v>
      </c>
      <c r="C1575">
        <v>0.61341251407265662</v>
      </c>
      <c r="E1575">
        <f t="shared" si="34"/>
        <v>0</v>
      </c>
    </row>
    <row r="1576" spans="1:5" x14ac:dyDescent="0.25">
      <c r="A1576">
        <v>3166728.3600203977</v>
      </c>
      <c r="B1576">
        <v>21.847563882226815</v>
      </c>
      <c r="C1576">
        <v>0.59181646614670758</v>
      </c>
      <c r="E1576">
        <f t="shared" si="34"/>
        <v>0</v>
      </c>
    </row>
    <row r="1577" spans="1:5" x14ac:dyDescent="0.25">
      <c r="A1577">
        <v>127408.38914208121</v>
      </c>
      <c r="B1577">
        <v>13.472616151830266</v>
      </c>
      <c r="C1577">
        <v>0.2955466620206833</v>
      </c>
      <c r="E1577">
        <f t="shared" si="34"/>
        <v>0</v>
      </c>
    </row>
    <row r="1578" spans="1:5" x14ac:dyDescent="0.25">
      <c r="A1578">
        <v>918462.96875307837</v>
      </c>
      <c r="B1578">
        <v>24.126513011181633</v>
      </c>
      <c r="C1578">
        <v>0.6761989376187324</v>
      </c>
      <c r="E1578">
        <f t="shared" si="34"/>
        <v>0</v>
      </c>
    </row>
    <row r="1579" spans="1:5" x14ac:dyDescent="0.25">
      <c r="A1579">
        <v>-1433.2455166972493</v>
      </c>
      <c r="B1579">
        <v>30.872725768695854</v>
      </c>
      <c r="C1579">
        <v>0.88434309604167938</v>
      </c>
      <c r="E1579">
        <f t="shared" si="34"/>
        <v>0</v>
      </c>
    </row>
    <row r="1580" spans="1:5" x14ac:dyDescent="0.25">
      <c r="A1580">
        <v>786498.1914803019</v>
      </c>
      <c r="B1580">
        <v>15.889217250324897</v>
      </c>
      <c r="C1580">
        <v>0.37456189419031144</v>
      </c>
      <c r="E1580">
        <f t="shared" si="34"/>
        <v>0</v>
      </c>
    </row>
    <row r="1581" spans="1:5" x14ac:dyDescent="0.25">
      <c r="A1581">
        <v>551496.51140246645</v>
      </c>
      <c r="B1581">
        <v>11.062765771747868</v>
      </c>
      <c r="C1581">
        <v>0.2244852960050106</v>
      </c>
      <c r="E1581">
        <f t="shared" si="34"/>
        <v>0</v>
      </c>
    </row>
    <row r="1582" spans="1:5" x14ac:dyDescent="0.25">
      <c r="A1582">
        <v>867066.5039974316</v>
      </c>
      <c r="B1582">
        <v>23.450679729758118</v>
      </c>
      <c r="C1582">
        <v>0.65148760436177255</v>
      </c>
      <c r="E1582">
        <f t="shared" si="34"/>
        <v>0</v>
      </c>
    </row>
    <row r="1583" spans="1:5" x14ac:dyDescent="0.25">
      <c r="A1583">
        <v>3443928.7648016931</v>
      </c>
      <c r="B1583">
        <v>20.658532937155588</v>
      </c>
      <c r="C1583">
        <v>0.54719916572570804</v>
      </c>
      <c r="E1583">
        <f t="shared" si="34"/>
        <v>0</v>
      </c>
    </row>
    <row r="1584" spans="1:5" x14ac:dyDescent="0.25">
      <c r="A1584">
        <v>375699.55746672011</v>
      </c>
      <c r="B1584">
        <v>8.9495150642441779</v>
      </c>
      <c r="C1584">
        <v>0.16895994101762771</v>
      </c>
      <c r="E1584">
        <f t="shared" si="34"/>
        <v>0</v>
      </c>
    </row>
    <row r="1585" spans="1:5" x14ac:dyDescent="0.25">
      <c r="A1585">
        <v>5384905.1107609682</v>
      </c>
      <c r="B1585">
        <v>27.710212070848343</v>
      </c>
      <c r="C1585">
        <v>0.79792554175853725</v>
      </c>
      <c r="E1585">
        <f t="shared" si="34"/>
        <v>0</v>
      </c>
    </row>
    <row r="1586" spans="1:5" x14ac:dyDescent="0.25">
      <c r="A1586">
        <v>343974.88962461124</v>
      </c>
      <c r="B1586">
        <v>6.58741456087232</v>
      </c>
      <c r="C1586">
        <v>0.11438560729026795</v>
      </c>
      <c r="E1586">
        <f t="shared" si="34"/>
        <v>0</v>
      </c>
    </row>
    <row r="1587" spans="1:5" x14ac:dyDescent="0.25">
      <c r="A1587">
        <v>724904.00419605675</v>
      </c>
      <c r="B1587">
        <v>26.759349036758177</v>
      </c>
      <c r="C1587">
        <v>0.76760490521788594</v>
      </c>
      <c r="E1587">
        <f t="shared" si="34"/>
        <v>0</v>
      </c>
    </row>
    <row r="1588" spans="1:5" x14ac:dyDescent="0.25">
      <c r="A1588">
        <v>616062.53166460362</v>
      </c>
      <c r="B1588">
        <v>7.8277705692118236</v>
      </c>
      <c r="C1588">
        <v>0.14207283248305322</v>
      </c>
      <c r="E1588">
        <f t="shared" si="34"/>
        <v>0</v>
      </c>
    </row>
    <row r="1589" spans="1:5" x14ac:dyDescent="0.25">
      <c r="A1589">
        <v>1796120.3541935603</v>
      </c>
      <c r="B1589">
        <v>35.804383796208768</v>
      </c>
      <c r="C1589">
        <v>0.96667888558506965</v>
      </c>
      <c r="E1589">
        <f t="shared" si="34"/>
        <v>0</v>
      </c>
    </row>
    <row r="1590" spans="1:5" x14ac:dyDescent="0.25">
      <c r="A1590">
        <v>2084626.0057394905</v>
      </c>
      <c r="B1590">
        <v>25.994211555818723</v>
      </c>
      <c r="C1590">
        <v>0.74203915051817892</v>
      </c>
      <c r="E1590">
        <f t="shared" si="34"/>
        <v>0</v>
      </c>
    </row>
    <row r="1591" spans="1:5" x14ac:dyDescent="0.25">
      <c r="A1591">
        <v>319981.21477420756</v>
      </c>
      <c r="B1591">
        <v>5.0646362505546909</v>
      </c>
      <c r="C1591">
        <v>8.3231311625242235E-2</v>
      </c>
      <c r="E1591">
        <f t="shared" si="34"/>
        <v>0</v>
      </c>
    </row>
    <row r="1592" spans="1:5" x14ac:dyDescent="0.25">
      <c r="A1592">
        <v>1912865.6559954158</v>
      </c>
      <c r="B1592">
        <v>22.130181997960104</v>
      </c>
      <c r="C1592">
        <v>0.60240418288111686</v>
      </c>
      <c r="E1592">
        <f t="shared" si="34"/>
        <v>0</v>
      </c>
    </row>
    <row r="1593" spans="1:5" x14ac:dyDescent="0.25">
      <c r="A1593">
        <v>15630449.806078644</v>
      </c>
      <c r="B1593">
        <v>32.618452199932506</v>
      </c>
      <c r="C1593">
        <v>0.9209665928959847</v>
      </c>
      <c r="E1593">
        <f t="shared" si="34"/>
        <v>0</v>
      </c>
    </row>
    <row r="1594" spans="1:5" x14ac:dyDescent="0.25">
      <c r="A1594">
        <v>2113867.5838221777</v>
      </c>
      <c r="B1594">
        <v>24.128149693520474</v>
      </c>
      <c r="C1594">
        <v>0.67625832441449163</v>
      </c>
      <c r="E1594">
        <f t="shared" si="34"/>
        <v>0</v>
      </c>
    </row>
    <row r="1595" spans="1:5" x14ac:dyDescent="0.25">
      <c r="A1595">
        <v>1333706.6323759558</v>
      </c>
      <c r="B1595">
        <v>32.864689344586331</v>
      </c>
      <c r="C1595">
        <v>0.9254595224916935</v>
      </c>
      <c r="E1595">
        <f t="shared" si="34"/>
        <v>0</v>
      </c>
    </row>
    <row r="1596" spans="1:5" x14ac:dyDescent="0.25">
      <c r="A1596">
        <v>581863.97611180809</v>
      </c>
      <c r="B1596">
        <v>26.710687288452647</v>
      </c>
      <c r="C1596">
        <v>0.76600817164778712</v>
      </c>
      <c r="E1596">
        <f t="shared" si="34"/>
        <v>0</v>
      </c>
    </row>
    <row r="1597" spans="1:5" x14ac:dyDescent="0.25">
      <c r="A1597">
        <v>484450.28142168728</v>
      </c>
      <c r="B1597">
        <v>14.886576771695905</v>
      </c>
      <c r="C1597">
        <v>0.34090101724863053</v>
      </c>
      <c r="E1597">
        <f t="shared" si="34"/>
        <v>0</v>
      </c>
    </row>
    <row r="1598" spans="1:5" x14ac:dyDescent="0.25">
      <c r="A1598">
        <v>848961.98677833471</v>
      </c>
      <c r="B1598">
        <v>24.326283770334658</v>
      </c>
      <c r="C1598">
        <v>0.68342935279011729</v>
      </c>
      <c r="E1598">
        <f t="shared" si="34"/>
        <v>0</v>
      </c>
    </row>
    <row r="1599" spans="1:5" x14ac:dyDescent="0.25">
      <c r="A1599">
        <v>1801694.3112803102</v>
      </c>
      <c r="B1599">
        <v>17.08885930758218</v>
      </c>
      <c r="C1599">
        <v>0.41629564660191537</v>
      </c>
      <c r="E1599">
        <f t="shared" si="34"/>
        <v>0</v>
      </c>
    </row>
    <row r="1600" spans="1:5" x14ac:dyDescent="0.25">
      <c r="A1600">
        <v>847315.0354374412</v>
      </c>
      <c r="B1600">
        <v>22.552910949748384</v>
      </c>
      <c r="C1600">
        <v>0.61820039773583413</v>
      </c>
      <c r="E1600">
        <f t="shared" si="34"/>
        <v>0</v>
      </c>
    </row>
    <row r="1601" spans="1:5" x14ac:dyDescent="0.25">
      <c r="A1601">
        <v>173071.28439650073</v>
      </c>
      <c r="B1601">
        <v>22.535524981522549</v>
      </c>
      <c r="C1601">
        <v>0.61755193786621099</v>
      </c>
      <c r="E1601">
        <f t="shared" si="34"/>
        <v>0</v>
      </c>
    </row>
    <row r="1602" spans="1:5" x14ac:dyDescent="0.25">
      <c r="A1602">
        <v>395354.9111481685</v>
      </c>
      <c r="B1602">
        <v>28.958909655258054</v>
      </c>
      <c r="C1602">
        <v>0.83490750936269764</v>
      </c>
      <c r="E1602">
        <f t="shared" si="34"/>
        <v>0</v>
      </c>
    </row>
    <row r="1603" spans="1:5" x14ac:dyDescent="0.25">
      <c r="A1603">
        <v>813753.23539174406</v>
      </c>
      <c r="B1603">
        <v>15.125364234207089</v>
      </c>
      <c r="C1603">
        <v>0.34880960733294486</v>
      </c>
      <c r="E1603">
        <f t="shared" si="34"/>
        <v>0</v>
      </c>
    </row>
    <row r="1604" spans="1:5" x14ac:dyDescent="0.25">
      <c r="A1604">
        <v>287530.30607054895</v>
      </c>
      <c r="B1604">
        <v>3.5189491595030753</v>
      </c>
      <c r="C1604">
        <v>5.4653630572557448E-2</v>
      </c>
      <c r="E1604">
        <f t="shared" si="34"/>
        <v>0</v>
      </c>
    </row>
    <row r="1605" spans="1:5" x14ac:dyDescent="0.25">
      <c r="A1605">
        <v>3846079.0272725187</v>
      </c>
      <c r="B1605">
        <v>31.317583057434678</v>
      </c>
      <c r="C1605">
        <v>0.8944654339969158</v>
      </c>
      <c r="E1605">
        <f t="shared" si="34"/>
        <v>0</v>
      </c>
    </row>
    <row r="1606" spans="1:5" x14ac:dyDescent="0.25">
      <c r="A1606">
        <v>1237863.7729174816</v>
      </c>
      <c r="B1606">
        <v>30.534371211385832</v>
      </c>
      <c r="C1606">
        <v>0.87628905189633366</v>
      </c>
      <c r="E1606">
        <f t="shared" si="34"/>
        <v>0</v>
      </c>
    </row>
    <row r="1607" spans="1:5" x14ac:dyDescent="0.25">
      <c r="A1607">
        <v>-452.61329816594298</v>
      </c>
      <c r="B1607">
        <v>24.453948084650175</v>
      </c>
      <c r="C1607">
        <v>0.68802995988726612</v>
      </c>
      <c r="E1607">
        <f t="shared" si="34"/>
        <v>0</v>
      </c>
    </row>
    <row r="1608" spans="1:5" x14ac:dyDescent="0.25">
      <c r="A1608">
        <v>2500487.7994729229</v>
      </c>
      <c r="B1608">
        <v>24.970272199012967</v>
      </c>
      <c r="C1608">
        <v>0.70646176087260248</v>
      </c>
      <c r="E1608">
        <f t="shared" si="34"/>
        <v>0</v>
      </c>
    </row>
    <row r="1609" spans="1:5" x14ac:dyDescent="0.25">
      <c r="A1609">
        <v>1021401.0473061597</v>
      </c>
      <c r="B1609">
        <v>15.909261366091183</v>
      </c>
      <c r="C1609">
        <v>0.37524665667414664</v>
      </c>
      <c r="E1609">
        <f t="shared" si="34"/>
        <v>0</v>
      </c>
    </row>
    <row r="1610" spans="1:5" x14ac:dyDescent="0.25">
      <c r="A1610">
        <v>9496541.3652587011</v>
      </c>
      <c r="B1610">
        <v>25.065619222365072</v>
      </c>
      <c r="C1610">
        <v>0.7098324044048786</v>
      </c>
      <c r="E1610">
        <f t="shared" si="34"/>
        <v>0</v>
      </c>
    </row>
    <row r="1611" spans="1:5" x14ac:dyDescent="0.25">
      <c r="A1611">
        <v>656111.36979345093</v>
      </c>
      <c r="B1611">
        <v>25.772620739019729</v>
      </c>
      <c r="C1611">
        <v>0.73446273738741874</v>
      </c>
      <c r="E1611">
        <f t="shared" si="34"/>
        <v>0</v>
      </c>
    </row>
    <row r="1612" spans="1:5" x14ac:dyDescent="0.25">
      <c r="A1612">
        <v>1432473.9155503907</v>
      </c>
      <c r="B1612">
        <v>16.024298439669707</v>
      </c>
      <c r="C1612">
        <v>0.37918526029586791</v>
      </c>
      <c r="E1612">
        <f t="shared" ref="E1612:E1675" si="35">COUNTIF(A$9:A$10008,"&gt;"&amp;D1612)-COUNTIF(A$9:A$10008,"&gt;"&amp;D1613)</f>
        <v>0</v>
      </c>
    </row>
    <row r="1613" spans="1:5" x14ac:dyDescent="0.25">
      <c r="A1613">
        <v>-977.00337450992902</v>
      </c>
      <c r="B1613">
        <v>38.849639339453212</v>
      </c>
      <c r="C1613">
        <v>0.98872059402465817</v>
      </c>
      <c r="E1613">
        <f t="shared" si="35"/>
        <v>0</v>
      </c>
    </row>
    <row r="1614" spans="1:5" x14ac:dyDescent="0.25">
      <c r="A1614">
        <v>1040097.5638316143</v>
      </c>
      <c r="B1614">
        <v>21.557023759237371</v>
      </c>
      <c r="C1614">
        <v>0.5809177521347999</v>
      </c>
      <c r="E1614">
        <f t="shared" si="35"/>
        <v>0</v>
      </c>
    </row>
    <row r="1615" spans="1:5" x14ac:dyDescent="0.25">
      <c r="A1615">
        <v>1073605.3612804718</v>
      </c>
      <c r="B1615">
        <v>11.567162230175811</v>
      </c>
      <c r="C1615">
        <v>0.23868350031971933</v>
      </c>
      <c r="E1615">
        <f t="shared" si="35"/>
        <v>0</v>
      </c>
    </row>
    <row r="1616" spans="1:5" x14ac:dyDescent="0.25">
      <c r="A1616">
        <v>189020.6301001829</v>
      </c>
      <c r="B1616">
        <v>6.7299458889757329</v>
      </c>
      <c r="C1616">
        <v>0.11745994773507118</v>
      </c>
      <c r="E1616">
        <f t="shared" si="35"/>
        <v>0</v>
      </c>
    </row>
    <row r="1617" spans="1:5" x14ac:dyDescent="0.25">
      <c r="A1617">
        <v>213505.76992635353</v>
      </c>
      <c r="B1617">
        <v>1.4905181553719491</v>
      </c>
      <c r="C1617">
        <v>2.1485245662927626E-2</v>
      </c>
      <c r="E1617">
        <f t="shared" si="35"/>
        <v>0</v>
      </c>
    </row>
    <row r="1618" spans="1:5" x14ac:dyDescent="0.25">
      <c r="A1618">
        <v>1486180.3436893146</v>
      </c>
      <c r="B1618">
        <v>34.652601717827253</v>
      </c>
      <c r="C1618">
        <v>0.95317297761440278</v>
      </c>
      <c r="E1618">
        <f t="shared" si="35"/>
        <v>0</v>
      </c>
    </row>
    <row r="1619" spans="1:5" x14ac:dyDescent="0.25">
      <c r="A1619">
        <v>994012.75272012025</v>
      </c>
      <c r="B1619">
        <v>19.934395529627061</v>
      </c>
      <c r="C1619">
        <v>0.52011233164072035</v>
      </c>
      <c r="E1619">
        <f t="shared" si="35"/>
        <v>0</v>
      </c>
    </row>
    <row r="1620" spans="1:5" x14ac:dyDescent="0.25">
      <c r="A1620">
        <v>695487.71588034707</v>
      </c>
      <c r="B1620">
        <v>22.514877588447252</v>
      </c>
      <c r="C1620">
        <v>0.61678168368339537</v>
      </c>
      <c r="E1620">
        <f t="shared" si="35"/>
        <v>0</v>
      </c>
    </row>
    <row r="1621" spans="1:5" x14ac:dyDescent="0.25">
      <c r="A1621">
        <v>467716.76737276447</v>
      </c>
      <c r="B1621">
        <v>11.269963909372681</v>
      </c>
      <c r="C1621">
        <v>0.23027379398941994</v>
      </c>
      <c r="E1621">
        <f t="shared" si="35"/>
        <v>0</v>
      </c>
    </row>
    <row r="1622" spans="1:5" x14ac:dyDescent="0.25">
      <c r="A1622">
        <v>355563.46648138092</v>
      </c>
      <c r="B1622">
        <v>5.1500238065504629</v>
      </c>
      <c r="C1622">
        <v>8.4897816008329394E-2</v>
      </c>
      <c r="E1622">
        <f t="shared" si="35"/>
        <v>0</v>
      </c>
    </row>
    <row r="1623" spans="1:5" x14ac:dyDescent="0.25">
      <c r="A1623">
        <v>366127.95142622245</v>
      </c>
      <c r="B1623">
        <v>3.4526343807055411</v>
      </c>
      <c r="C1623">
        <v>5.3493382030725477E-2</v>
      </c>
      <c r="E1623">
        <f t="shared" si="35"/>
        <v>0</v>
      </c>
    </row>
    <row r="1624" spans="1:5" x14ac:dyDescent="0.25">
      <c r="A1624">
        <v>1261628.7890070013</v>
      </c>
      <c r="B1624">
        <v>27.90867655833593</v>
      </c>
      <c r="C1624">
        <v>0.80402949931025502</v>
      </c>
      <c r="E1624">
        <f t="shared" si="35"/>
        <v>0</v>
      </c>
    </row>
    <row r="1625" spans="1:5" x14ac:dyDescent="0.25">
      <c r="A1625">
        <v>783758.15943620913</v>
      </c>
      <c r="B1625">
        <v>22.729711637023311</v>
      </c>
      <c r="C1625">
        <v>0.62478774266242976</v>
      </c>
      <c r="E1625">
        <f t="shared" si="35"/>
        <v>0</v>
      </c>
    </row>
    <row r="1626" spans="1:5" x14ac:dyDescent="0.25">
      <c r="A1626">
        <v>5159845.7844629809</v>
      </c>
      <c r="B1626">
        <v>36.112602682514215</v>
      </c>
      <c r="C1626">
        <v>0.96975949436426168</v>
      </c>
      <c r="E1626">
        <f t="shared" si="35"/>
        <v>0</v>
      </c>
    </row>
    <row r="1627" spans="1:5" x14ac:dyDescent="0.25">
      <c r="A1627">
        <v>348345.86832273274</v>
      </c>
      <c r="B1627">
        <v>2.0614146501307689</v>
      </c>
      <c r="C1627">
        <v>3.0345961856842039E-2</v>
      </c>
      <c r="E1627">
        <f t="shared" si="35"/>
        <v>0</v>
      </c>
    </row>
    <row r="1628" spans="1:5" x14ac:dyDescent="0.25">
      <c r="A1628">
        <v>2465988.9237605529</v>
      </c>
      <c r="B1628">
        <v>24.884096519494435</v>
      </c>
      <c r="C1628">
        <v>0.7034060932934284</v>
      </c>
      <c r="E1628">
        <f t="shared" si="35"/>
        <v>0</v>
      </c>
    </row>
    <row r="1629" spans="1:5" x14ac:dyDescent="0.25">
      <c r="A1629">
        <v>188992.4619855468</v>
      </c>
      <c r="B1629">
        <v>16.641358056464966</v>
      </c>
      <c r="C1629">
        <v>0.40055498484373092</v>
      </c>
      <c r="E1629">
        <f t="shared" si="35"/>
        <v>0</v>
      </c>
    </row>
    <row r="1630" spans="1:5" x14ac:dyDescent="0.25">
      <c r="A1630">
        <v>307407.45766184229</v>
      </c>
      <c r="B1630">
        <v>8.6795257288971648</v>
      </c>
      <c r="C1630">
        <v>0.16232600779533385</v>
      </c>
      <c r="E1630">
        <f t="shared" si="35"/>
        <v>0</v>
      </c>
    </row>
    <row r="1631" spans="1:5" x14ac:dyDescent="0.25">
      <c r="A1631">
        <v>2126121.9238736597</v>
      </c>
      <c r="B1631">
        <v>23.110044616465988</v>
      </c>
      <c r="C1631">
        <v>0.63890910671949386</v>
      </c>
      <c r="E1631">
        <f t="shared" si="35"/>
        <v>0</v>
      </c>
    </row>
    <row r="1632" spans="1:5" x14ac:dyDescent="0.25">
      <c r="A1632">
        <v>139315.65096703084</v>
      </c>
      <c r="B1632">
        <v>18.523510922122831</v>
      </c>
      <c r="C1632">
        <v>0.4679544615268707</v>
      </c>
      <c r="E1632">
        <f t="shared" si="35"/>
        <v>0</v>
      </c>
    </row>
    <row r="1633" spans="1:5" x14ac:dyDescent="0.25">
      <c r="A1633">
        <v>4173153.6383161126</v>
      </c>
      <c r="B1633">
        <v>37.262764946728076</v>
      </c>
      <c r="C1633">
        <v>0.9794421767532826</v>
      </c>
      <c r="E1633">
        <f t="shared" si="35"/>
        <v>0</v>
      </c>
    </row>
    <row r="1634" spans="1:5" x14ac:dyDescent="0.25">
      <c r="A1634">
        <v>36815.604021196064</v>
      </c>
      <c r="B1634">
        <v>19.469951866657578</v>
      </c>
      <c r="C1634">
        <v>0.50283163446784018</v>
      </c>
      <c r="E1634">
        <f t="shared" si="35"/>
        <v>0</v>
      </c>
    </row>
    <row r="1635" spans="1:5" x14ac:dyDescent="0.25">
      <c r="A1635">
        <v>375929.54033188132</v>
      </c>
      <c r="B1635">
        <v>17.488344269020853</v>
      </c>
      <c r="C1635">
        <v>0.43050726038217546</v>
      </c>
      <c r="E1635">
        <f t="shared" si="35"/>
        <v>0</v>
      </c>
    </row>
    <row r="1636" spans="1:5" x14ac:dyDescent="0.25">
      <c r="A1636">
        <v>-361.76231349929526</v>
      </c>
      <c r="B1636">
        <v>26.850175455246745</v>
      </c>
      <c r="C1636">
        <v>0.77057400275468824</v>
      </c>
      <c r="E1636">
        <f t="shared" si="35"/>
        <v>0</v>
      </c>
    </row>
    <row r="1637" spans="1:5" x14ac:dyDescent="0.25">
      <c r="A1637">
        <v>1049663.0798039138</v>
      </c>
      <c r="B1637">
        <v>18.158476956382671</v>
      </c>
      <c r="C1637">
        <v>0.45465505135655404</v>
      </c>
      <c r="E1637">
        <f t="shared" si="35"/>
        <v>0</v>
      </c>
    </row>
    <row r="1638" spans="1:5" x14ac:dyDescent="0.25">
      <c r="A1638">
        <v>2430540.2198198093</v>
      </c>
      <c r="B1638">
        <v>33.377616235465887</v>
      </c>
      <c r="C1638">
        <v>0.93428616810441012</v>
      </c>
      <c r="E1638">
        <f t="shared" si="35"/>
        <v>0</v>
      </c>
    </row>
    <row r="1639" spans="1:5" x14ac:dyDescent="0.25">
      <c r="A1639">
        <v>728213.55907958304</v>
      </c>
      <c r="B1639">
        <v>16.161890790475404</v>
      </c>
      <c r="C1639">
        <v>0.38391517925262453</v>
      </c>
      <c r="E1639">
        <f t="shared" si="35"/>
        <v>0</v>
      </c>
    </row>
    <row r="1640" spans="1:5" x14ac:dyDescent="0.25">
      <c r="A1640">
        <v>242214.63557979304</v>
      </c>
      <c r="B1640">
        <v>10.252661569352862</v>
      </c>
      <c r="C1640">
        <v>0.20244328486323357</v>
      </c>
      <c r="E1640">
        <f t="shared" si="35"/>
        <v>0</v>
      </c>
    </row>
    <row r="1641" spans="1:5" x14ac:dyDescent="0.25">
      <c r="A1641">
        <v>3057089.6460052505</v>
      </c>
      <c r="B1641">
        <v>20.90246352617649</v>
      </c>
      <c r="C1641">
        <v>0.55634838731288905</v>
      </c>
      <c r="E1641">
        <f t="shared" si="35"/>
        <v>0</v>
      </c>
    </row>
    <row r="1642" spans="1:5" x14ac:dyDescent="0.25">
      <c r="A1642">
        <v>785301.36748278316</v>
      </c>
      <c r="B1642">
        <v>28.560274856178179</v>
      </c>
      <c r="C1642">
        <v>0.82347844579815865</v>
      </c>
      <c r="E1642">
        <f t="shared" si="35"/>
        <v>0</v>
      </c>
    </row>
    <row r="1643" spans="1:5" x14ac:dyDescent="0.25">
      <c r="A1643">
        <v>185306.43515453604</v>
      </c>
      <c r="B1643">
        <v>2.1618693546752259</v>
      </c>
      <c r="C1643">
        <v>3.1942675971984864E-2</v>
      </c>
      <c r="E1643">
        <f t="shared" si="35"/>
        <v>0</v>
      </c>
    </row>
    <row r="1644" spans="1:5" x14ac:dyDescent="0.25">
      <c r="A1644">
        <v>890012.1562993743</v>
      </c>
      <c r="B1644">
        <v>17.123146295296255</v>
      </c>
      <c r="C1644">
        <v>0.41750964612960817</v>
      </c>
      <c r="E1644">
        <f t="shared" si="35"/>
        <v>0</v>
      </c>
    </row>
    <row r="1645" spans="1:5" x14ac:dyDescent="0.25">
      <c r="A1645">
        <v>2065075.5641984639</v>
      </c>
      <c r="B1645">
        <v>22.393706871725048</v>
      </c>
      <c r="C1645">
        <v>0.61225825040936466</v>
      </c>
      <c r="E1645">
        <f t="shared" si="35"/>
        <v>0</v>
      </c>
    </row>
    <row r="1646" spans="1:5" x14ac:dyDescent="0.25">
      <c r="A1646">
        <v>1389483.9184829644</v>
      </c>
      <c r="B1646">
        <v>17.07432456497013</v>
      </c>
      <c r="C1646">
        <v>0.41578134912252424</v>
      </c>
      <c r="E1646">
        <f t="shared" si="35"/>
        <v>0</v>
      </c>
    </row>
    <row r="1647" spans="1:5" x14ac:dyDescent="0.25">
      <c r="A1647">
        <v>546826.35910838586</v>
      </c>
      <c r="B1647">
        <v>15.437715589779271</v>
      </c>
      <c r="C1647">
        <v>0.35925801665186879</v>
      </c>
      <c r="E1647">
        <f t="shared" si="35"/>
        <v>0</v>
      </c>
    </row>
    <row r="1648" spans="1:5" x14ac:dyDescent="0.25">
      <c r="A1648">
        <v>196960.2032366684</v>
      </c>
      <c r="B1648">
        <v>9.7709359274888197</v>
      </c>
      <c r="C1648">
        <v>0.18978238030672073</v>
      </c>
      <c r="E1648">
        <f t="shared" si="35"/>
        <v>0</v>
      </c>
    </row>
    <row r="1649" spans="1:5" x14ac:dyDescent="0.25">
      <c r="A1649">
        <v>7272587.6061763978</v>
      </c>
      <c r="B1649">
        <v>20.016050585101119</v>
      </c>
      <c r="C1649">
        <v>0.52315914125442509</v>
      </c>
      <c r="E1649">
        <f t="shared" si="35"/>
        <v>0</v>
      </c>
    </row>
    <row r="1650" spans="1:5" x14ac:dyDescent="0.25">
      <c r="A1650">
        <v>1103302.4247235523</v>
      </c>
      <c r="B1650">
        <v>28.380508411054656</v>
      </c>
      <c r="C1650">
        <v>0.81820583682656289</v>
      </c>
      <c r="E1650">
        <f t="shared" si="35"/>
        <v>0</v>
      </c>
    </row>
    <row r="1651" spans="1:5" x14ac:dyDescent="0.25">
      <c r="A1651">
        <v>219133.24980294865</v>
      </c>
      <c r="B1651">
        <v>9.3051712321047315</v>
      </c>
      <c r="C1651">
        <v>0.1778572080910206</v>
      </c>
      <c r="E1651">
        <f t="shared" si="35"/>
        <v>0</v>
      </c>
    </row>
    <row r="1652" spans="1:5" x14ac:dyDescent="0.25">
      <c r="A1652">
        <v>15007642.540077548</v>
      </c>
      <c r="B1652">
        <v>42.094795075777583</v>
      </c>
      <c r="C1652">
        <v>0.99753195509910586</v>
      </c>
      <c r="E1652">
        <f t="shared" si="35"/>
        <v>0</v>
      </c>
    </row>
    <row r="1653" spans="1:5" x14ac:dyDescent="0.25">
      <c r="A1653">
        <v>1271643.5691322864</v>
      </c>
      <c r="B1653">
        <v>14.511959775767883</v>
      </c>
      <c r="C1653">
        <v>0.328635386043787</v>
      </c>
      <c r="E1653">
        <f t="shared" si="35"/>
        <v>0</v>
      </c>
    </row>
    <row r="1654" spans="1:5" x14ac:dyDescent="0.25">
      <c r="A1654">
        <v>2233220.7741255178</v>
      </c>
      <c r="B1654">
        <v>19.801673065293503</v>
      </c>
      <c r="C1654">
        <v>0.51516516418457037</v>
      </c>
      <c r="E1654">
        <f t="shared" si="35"/>
        <v>0</v>
      </c>
    </row>
    <row r="1655" spans="1:5" x14ac:dyDescent="0.25">
      <c r="A1655">
        <v>2526794.3604822438</v>
      </c>
      <c r="B1655">
        <v>13.641902621844578</v>
      </c>
      <c r="C1655">
        <v>0.30083935987353327</v>
      </c>
      <c r="E1655">
        <f t="shared" si="35"/>
        <v>0</v>
      </c>
    </row>
    <row r="1656" spans="1:5" x14ac:dyDescent="0.25">
      <c r="A1656">
        <v>985650.54749018943</v>
      </c>
      <c r="B1656">
        <v>15.617636972989091</v>
      </c>
      <c r="C1656">
        <v>0.36532856062650682</v>
      </c>
      <c r="E1656">
        <f t="shared" si="35"/>
        <v>0</v>
      </c>
    </row>
    <row r="1657" spans="1:5" x14ac:dyDescent="0.25">
      <c r="A1657">
        <v>232456.35442380584</v>
      </c>
      <c r="B1657">
        <v>2.6390738192612635</v>
      </c>
      <c r="C1657">
        <v>3.968442305922508E-2</v>
      </c>
      <c r="E1657">
        <f t="shared" si="35"/>
        <v>0</v>
      </c>
    </row>
    <row r="1658" spans="1:5" x14ac:dyDescent="0.25">
      <c r="A1658">
        <v>2191618.0944501213</v>
      </c>
      <c r="B1658">
        <v>34.248361964837272</v>
      </c>
      <c r="C1658">
        <v>0.94764732183814049</v>
      </c>
      <c r="E1658">
        <f t="shared" si="35"/>
        <v>0</v>
      </c>
    </row>
    <row r="1659" spans="1:5" x14ac:dyDescent="0.25">
      <c r="A1659">
        <v>285719.24676029442</v>
      </c>
      <c r="B1659">
        <v>18.527754206646691</v>
      </c>
      <c r="C1659">
        <v>0.46810960942506791</v>
      </c>
      <c r="E1659">
        <f t="shared" si="35"/>
        <v>0</v>
      </c>
    </row>
    <row r="1660" spans="1:5" x14ac:dyDescent="0.25">
      <c r="A1660">
        <v>2375028.6160912919</v>
      </c>
      <c r="B1660">
        <v>33.42734840549079</v>
      </c>
      <c r="C1660">
        <v>0.93510394310951228</v>
      </c>
      <c r="E1660">
        <f t="shared" si="35"/>
        <v>0</v>
      </c>
    </row>
    <row r="1661" spans="1:5" x14ac:dyDescent="0.25">
      <c r="A1661">
        <v>2124232.7747281049</v>
      </c>
      <c r="B1661">
        <v>30.725606793770289</v>
      </c>
      <c r="C1661">
        <v>0.88087854563593859</v>
      </c>
      <c r="E1661">
        <f t="shared" si="35"/>
        <v>0</v>
      </c>
    </row>
    <row r="1662" spans="1:5" x14ac:dyDescent="0.25">
      <c r="A1662">
        <v>-303.54126815060704</v>
      </c>
      <c r="B1662">
        <v>18.189149752332746</v>
      </c>
      <c r="C1662">
        <v>0.45576884235143661</v>
      </c>
      <c r="E1662">
        <f t="shared" si="35"/>
        <v>0</v>
      </c>
    </row>
    <row r="1663" spans="1:5" x14ac:dyDescent="0.25">
      <c r="A1663">
        <v>3443377.7981433743</v>
      </c>
      <c r="B1663">
        <v>23.389276311321424</v>
      </c>
      <c r="C1663">
        <v>0.64922560662627216</v>
      </c>
      <c r="E1663">
        <f t="shared" si="35"/>
        <v>0</v>
      </c>
    </row>
    <row r="1664" spans="1:5" x14ac:dyDescent="0.25">
      <c r="A1664">
        <v>501143.93217246543</v>
      </c>
      <c r="B1664">
        <v>30.84903716668564</v>
      </c>
      <c r="C1664">
        <v>0.88378915060758589</v>
      </c>
      <c r="E1664">
        <f t="shared" si="35"/>
        <v>0</v>
      </c>
    </row>
    <row r="1665" spans="1:5" x14ac:dyDescent="0.25">
      <c r="A1665">
        <v>755706.09176197182</v>
      </c>
      <c r="B1665">
        <v>13.142954936483232</v>
      </c>
      <c r="C1665">
        <v>0.28535046137571335</v>
      </c>
      <c r="E1665">
        <f t="shared" si="35"/>
        <v>0</v>
      </c>
    </row>
    <row r="1666" spans="1:5" x14ac:dyDescent="0.25">
      <c r="A1666">
        <v>1674053.9848575764</v>
      </c>
      <c r="B1666">
        <v>23.367503854826243</v>
      </c>
      <c r="C1666">
        <v>0.64842294830679892</v>
      </c>
      <c r="E1666">
        <f t="shared" si="35"/>
        <v>0</v>
      </c>
    </row>
    <row r="1667" spans="1:5" x14ac:dyDescent="0.25">
      <c r="A1667">
        <v>950972.05991724692</v>
      </c>
      <c r="B1667">
        <v>16.523480931646926</v>
      </c>
      <c r="C1667">
        <v>0.39644189175963401</v>
      </c>
      <c r="E1667">
        <f t="shared" si="35"/>
        <v>0</v>
      </c>
    </row>
    <row r="1668" spans="1:5" x14ac:dyDescent="0.25">
      <c r="A1668">
        <v>267899.92450255179</v>
      </c>
      <c r="B1668">
        <v>17.868479658870072</v>
      </c>
      <c r="C1668">
        <v>0.44416040297746656</v>
      </c>
      <c r="E1668">
        <f t="shared" si="35"/>
        <v>0</v>
      </c>
    </row>
    <row r="1669" spans="1:5" x14ac:dyDescent="0.25">
      <c r="A1669">
        <v>1914478.7220959198</v>
      </c>
      <c r="B1669">
        <v>36.083421296575189</v>
      </c>
      <c r="C1669">
        <v>0.96947704315781591</v>
      </c>
      <c r="E1669">
        <f t="shared" si="35"/>
        <v>0</v>
      </c>
    </row>
    <row r="1670" spans="1:5" x14ac:dyDescent="0.25">
      <c r="A1670">
        <v>2930760.3600581433</v>
      </c>
      <c r="B1670">
        <v>26.202807114032336</v>
      </c>
      <c r="C1670">
        <v>0.74910318434238432</v>
      </c>
      <c r="E1670">
        <f t="shared" si="35"/>
        <v>0</v>
      </c>
    </row>
    <row r="1671" spans="1:5" x14ac:dyDescent="0.25">
      <c r="A1671">
        <v>879092.20658039383</v>
      </c>
      <c r="B1671">
        <v>35.505470282137132</v>
      </c>
      <c r="C1671">
        <v>0.96348177617192265</v>
      </c>
      <c r="E1671">
        <f t="shared" si="35"/>
        <v>0</v>
      </c>
    </row>
    <row r="1672" spans="1:5" x14ac:dyDescent="0.25">
      <c r="A1672">
        <v>806869.24817502638</v>
      </c>
      <c r="B1672">
        <v>7.6836013809613037</v>
      </c>
      <c r="C1672">
        <v>0.13874549453258514</v>
      </c>
      <c r="E1672">
        <f t="shared" si="35"/>
        <v>0</v>
      </c>
    </row>
    <row r="1673" spans="1:5" x14ac:dyDescent="0.25">
      <c r="A1673">
        <v>-370.95801525074944</v>
      </c>
      <c r="B1673">
        <v>23.261425914391598</v>
      </c>
      <c r="C1673">
        <v>0.64450796493291851</v>
      </c>
      <c r="E1673">
        <f t="shared" si="35"/>
        <v>0</v>
      </c>
    </row>
    <row r="1674" spans="1:5" x14ac:dyDescent="0.25">
      <c r="A1674">
        <v>1295315.3205022763</v>
      </c>
      <c r="B1674">
        <v>22.41070532892601</v>
      </c>
      <c r="C1674">
        <v>0.61289313327670092</v>
      </c>
      <c r="E1674">
        <f t="shared" si="35"/>
        <v>0</v>
      </c>
    </row>
    <row r="1675" spans="1:5" x14ac:dyDescent="0.25">
      <c r="A1675">
        <v>995399.0822145876</v>
      </c>
      <c r="B1675">
        <v>19.560039697783672</v>
      </c>
      <c r="C1675">
        <v>0.50617639616727828</v>
      </c>
      <c r="E1675">
        <f t="shared" si="35"/>
        <v>0</v>
      </c>
    </row>
    <row r="1676" spans="1:5" x14ac:dyDescent="0.25">
      <c r="A1676">
        <v>202190.88963255167</v>
      </c>
      <c r="B1676">
        <v>12.167557185004318</v>
      </c>
      <c r="C1676">
        <v>0.25605471517443656</v>
      </c>
      <c r="E1676">
        <f t="shared" ref="E1676:E1739" si="36">COUNTIF(A$9:A$10008,"&gt;"&amp;D1676)-COUNTIF(A$9:A$10008,"&gt;"&amp;D1677)</f>
        <v>0</v>
      </c>
    </row>
    <row r="1677" spans="1:5" x14ac:dyDescent="0.25">
      <c r="A1677">
        <v>377125.47800586192</v>
      </c>
      <c r="B1677">
        <v>9.935994886720227</v>
      </c>
      <c r="C1677">
        <v>0.19408303627371787</v>
      </c>
      <c r="E1677">
        <f t="shared" si="36"/>
        <v>0</v>
      </c>
    </row>
    <row r="1678" spans="1:5" x14ac:dyDescent="0.25">
      <c r="A1678">
        <v>4770337.1146182483</v>
      </c>
      <c r="B1678">
        <v>27.821643636406328</v>
      </c>
      <c r="C1678">
        <v>0.80136275943517687</v>
      </c>
      <c r="E1678">
        <f t="shared" si="36"/>
        <v>0</v>
      </c>
    </row>
    <row r="1679" spans="1:5" x14ac:dyDescent="0.25">
      <c r="A1679">
        <v>859255.76967560651</v>
      </c>
      <c r="B1679">
        <v>19.41036284801584</v>
      </c>
      <c r="C1679">
        <v>0.50062130728363996</v>
      </c>
      <c r="E1679">
        <f t="shared" si="36"/>
        <v>0</v>
      </c>
    </row>
    <row r="1680" spans="1:5" x14ac:dyDescent="0.25">
      <c r="A1680">
        <v>1418315.1662509188</v>
      </c>
      <c r="B1680">
        <v>35.049078894600271</v>
      </c>
      <c r="C1680">
        <v>0.95818857444524763</v>
      </c>
      <c r="E1680">
        <f t="shared" si="36"/>
        <v>0</v>
      </c>
    </row>
    <row r="1681" spans="1:5" x14ac:dyDescent="0.25">
      <c r="A1681">
        <v>208495.55961017305</v>
      </c>
      <c r="B1681">
        <v>4.2913484677292892</v>
      </c>
      <c r="C1681">
        <v>6.8562080991268162E-2</v>
      </c>
      <c r="E1681">
        <f t="shared" si="36"/>
        <v>0</v>
      </c>
    </row>
    <row r="1682" spans="1:5" x14ac:dyDescent="0.25">
      <c r="A1682">
        <v>350807.70954550576</v>
      </c>
      <c r="B1682">
        <v>13.887143278712966</v>
      </c>
      <c r="C1682">
        <v>0.30857427791357039</v>
      </c>
      <c r="E1682">
        <f t="shared" si="36"/>
        <v>0</v>
      </c>
    </row>
    <row r="1683" spans="1:5" x14ac:dyDescent="0.25">
      <c r="A1683">
        <v>4512060.4120563921</v>
      </c>
      <c r="B1683">
        <v>32.321257303964572</v>
      </c>
      <c r="C1683">
        <v>0.91532196365594864</v>
      </c>
      <c r="E1683">
        <f t="shared" si="36"/>
        <v>0</v>
      </c>
    </row>
    <row r="1684" spans="1:5" x14ac:dyDescent="0.25">
      <c r="A1684">
        <v>3736378.2665687627</v>
      </c>
      <c r="B1684">
        <v>32.565045643977037</v>
      </c>
      <c r="C1684">
        <v>0.91997014513015751</v>
      </c>
      <c r="E1684">
        <f t="shared" si="36"/>
        <v>0</v>
      </c>
    </row>
    <row r="1685" spans="1:5" x14ac:dyDescent="0.25">
      <c r="A1685">
        <v>2113721.6736928723</v>
      </c>
      <c r="B1685">
        <v>19.252234282467366</v>
      </c>
      <c r="C1685">
        <v>0.49476431343555449</v>
      </c>
      <c r="E1685">
        <f t="shared" si="36"/>
        <v>0</v>
      </c>
    </row>
    <row r="1686" spans="1:5" x14ac:dyDescent="0.25">
      <c r="A1686">
        <v>1345914.2524368644</v>
      </c>
      <c r="B1686">
        <v>16.517662963845513</v>
      </c>
      <c r="C1686">
        <v>0.39623925369381907</v>
      </c>
      <c r="E1686">
        <f t="shared" si="36"/>
        <v>0</v>
      </c>
    </row>
    <row r="1687" spans="1:5" x14ac:dyDescent="0.25">
      <c r="A1687">
        <v>699898.92462208355</v>
      </c>
      <c r="B1687">
        <v>16.093584788752914</v>
      </c>
      <c r="C1687">
        <v>0.38156449208259585</v>
      </c>
      <c r="E1687">
        <f t="shared" si="36"/>
        <v>0</v>
      </c>
    </row>
    <row r="1688" spans="1:5" x14ac:dyDescent="0.25">
      <c r="A1688">
        <v>728439.18764493533</v>
      </c>
      <c r="B1688">
        <v>22.64834919071961</v>
      </c>
      <c r="C1688">
        <v>0.62175790959596633</v>
      </c>
      <c r="E1688">
        <f t="shared" si="36"/>
        <v>0</v>
      </c>
    </row>
    <row r="1689" spans="1:5" x14ac:dyDescent="0.25">
      <c r="A1689">
        <v>116222.36177715631</v>
      </c>
      <c r="B1689">
        <v>22.754255270325057</v>
      </c>
      <c r="C1689">
        <v>0.62570114713907243</v>
      </c>
      <c r="E1689">
        <f t="shared" si="36"/>
        <v>0</v>
      </c>
    </row>
    <row r="1690" spans="1:5" x14ac:dyDescent="0.25">
      <c r="A1690">
        <v>1168317.0823350302</v>
      </c>
      <c r="B1690">
        <v>13.707237967155962</v>
      </c>
      <c r="C1690">
        <v>0.3028922666966915</v>
      </c>
      <c r="E1690">
        <f t="shared" si="36"/>
        <v>0</v>
      </c>
    </row>
    <row r="1691" spans="1:5" x14ac:dyDescent="0.25">
      <c r="A1691">
        <v>9019282.1328885015</v>
      </c>
      <c r="B1691">
        <v>28.06011626992639</v>
      </c>
      <c r="C1691">
        <v>0.80863174796700477</v>
      </c>
      <c r="E1691">
        <f t="shared" si="36"/>
        <v>0</v>
      </c>
    </row>
    <row r="1692" spans="1:5" x14ac:dyDescent="0.25">
      <c r="A1692">
        <v>459959.38980957714</v>
      </c>
      <c r="B1692">
        <v>14.545071749235317</v>
      </c>
      <c r="C1692">
        <v>0.32971245914697644</v>
      </c>
      <c r="E1692">
        <f t="shared" si="36"/>
        <v>0</v>
      </c>
    </row>
    <row r="1693" spans="1:5" x14ac:dyDescent="0.25">
      <c r="A1693">
        <v>180443.46961648093</v>
      </c>
      <c r="B1693">
        <v>11.476192724530955</v>
      </c>
      <c r="C1693">
        <v>0.23609602009654046</v>
      </c>
      <c r="E1693">
        <f t="shared" si="36"/>
        <v>0</v>
      </c>
    </row>
    <row r="1694" spans="1:5" x14ac:dyDescent="0.25">
      <c r="A1694">
        <v>4137457.5428417092</v>
      </c>
      <c r="B1694">
        <v>29.539139577938588</v>
      </c>
      <c r="C1694">
        <v>0.85087002400755885</v>
      </c>
      <c r="E1694">
        <f t="shared" si="36"/>
        <v>0</v>
      </c>
    </row>
    <row r="1695" spans="1:5" x14ac:dyDescent="0.25">
      <c r="A1695">
        <v>467529.1303739305</v>
      </c>
      <c r="B1695">
        <v>13.495274769995302</v>
      </c>
      <c r="C1695">
        <v>0.29625285647511485</v>
      </c>
      <c r="E1695">
        <f t="shared" si="36"/>
        <v>0</v>
      </c>
    </row>
    <row r="1696" spans="1:5" x14ac:dyDescent="0.25">
      <c r="A1696">
        <v>670819.70640036569</v>
      </c>
      <c r="B1696">
        <v>18.323430978308117</v>
      </c>
      <c r="C1696">
        <v>0.46065304966568948</v>
      </c>
      <c r="E1696">
        <f t="shared" si="36"/>
        <v>0</v>
      </c>
    </row>
    <row r="1697" spans="1:5" x14ac:dyDescent="0.25">
      <c r="A1697">
        <v>2806834.2711175582</v>
      </c>
      <c r="B1697">
        <v>24.820363921750058</v>
      </c>
      <c r="C1697">
        <v>0.70114071047306059</v>
      </c>
      <c r="E1697">
        <f t="shared" si="36"/>
        <v>0</v>
      </c>
    </row>
    <row r="1698" spans="1:5" x14ac:dyDescent="0.25">
      <c r="A1698">
        <v>332713.26697699667</v>
      </c>
      <c r="B1698">
        <v>2.6197764597791768</v>
      </c>
      <c r="C1698">
        <v>3.9366291630268099E-2</v>
      </c>
      <c r="E1698">
        <f t="shared" si="36"/>
        <v>0</v>
      </c>
    </row>
    <row r="1699" spans="1:5" x14ac:dyDescent="0.25">
      <c r="A1699">
        <v>7379304.6596786482</v>
      </c>
      <c r="B1699">
        <v>29.362420276697883</v>
      </c>
      <c r="C1699">
        <v>0.84609490508437157</v>
      </c>
      <c r="E1699">
        <f t="shared" si="36"/>
        <v>0</v>
      </c>
    </row>
    <row r="1700" spans="1:5" x14ac:dyDescent="0.25">
      <c r="A1700">
        <v>2913851.0298870802</v>
      </c>
      <c r="B1700">
        <v>23.092444935358252</v>
      </c>
      <c r="C1700">
        <v>0.63825731783509254</v>
      </c>
      <c r="E1700">
        <f t="shared" si="36"/>
        <v>0</v>
      </c>
    </row>
    <row r="1701" spans="1:5" x14ac:dyDescent="0.25">
      <c r="A1701">
        <v>181980.59581920999</v>
      </c>
      <c r="B1701">
        <v>18.021371200238125</v>
      </c>
      <c r="C1701">
        <v>0.44968519279360769</v>
      </c>
      <c r="E1701">
        <f t="shared" si="36"/>
        <v>0</v>
      </c>
    </row>
    <row r="1702" spans="1:5" x14ac:dyDescent="0.25">
      <c r="A1702">
        <v>901115.77511390659</v>
      </c>
      <c r="B1702">
        <v>27.037052469848401</v>
      </c>
      <c r="C1702">
        <v>0.77663630691170693</v>
      </c>
      <c r="E1702">
        <f t="shared" si="36"/>
        <v>0</v>
      </c>
    </row>
    <row r="1703" spans="1:5" x14ac:dyDescent="0.25">
      <c r="A1703">
        <v>371331.70793470612</v>
      </c>
      <c r="B1703">
        <v>8.1249033423488513</v>
      </c>
      <c r="C1703">
        <v>0.14902215159535409</v>
      </c>
      <c r="E1703">
        <f t="shared" si="36"/>
        <v>0</v>
      </c>
    </row>
    <row r="1704" spans="1:5" x14ac:dyDescent="0.25">
      <c r="A1704">
        <v>1742209.8062861566</v>
      </c>
      <c r="B1704">
        <v>14.80260365978596</v>
      </c>
      <c r="C1704">
        <v>0.33813642033338548</v>
      </c>
      <c r="E1704">
        <f t="shared" si="36"/>
        <v>0</v>
      </c>
    </row>
    <row r="1705" spans="1:5" x14ac:dyDescent="0.25">
      <c r="A1705">
        <v>-397.25380480951185</v>
      </c>
      <c r="B1705">
        <v>35.547337164870115</v>
      </c>
      <c r="C1705">
        <v>0.96394223370552068</v>
      </c>
      <c r="E1705">
        <f t="shared" si="36"/>
        <v>0</v>
      </c>
    </row>
    <row r="1706" spans="1:5" x14ac:dyDescent="0.25">
      <c r="A1706">
        <v>2123744.5123334005</v>
      </c>
      <c r="B1706">
        <v>28.085031968966398</v>
      </c>
      <c r="C1706">
        <v>0.80938426564931865</v>
      </c>
      <c r="E1706">
        <f t="shared" si="36"/>
        <v>0</v>
      </c>
    </row>
    <row r="1707" spans="1:5" x14ac:dyDescent="0.25">
      <c r="A1707">
        <v>1476462.9463433051</v>
      </c>
      <c r="B1707">
        <v>24.010078117104843</v>
      </c>
      <c r="C1707">
        <v>0.67196801929473882</v>
      </c>
      <c r="E1707">
        <f t="shared" si="36"/>
        <v>0</v>
      </c>
    </row>
    <row r="1708" spans="1:5" x14ac:dyDescent="0.25">
      <c r="A1708">
        <v>223824.35727986923</v>
      </c>
      <c r="B1708">
        <v>18.956701788465935</v>
      </c>
      <c r="C1708">
        <v>0.48385348573327064</v>
      </c>
      <c r="E1708">
        <f t="shared" si="36"/>
        <v>0</v>
      </c>
    </row>
    <row r="1709" spans="1:5" x14ac:dyDescent="0.25">
      <c r="A1709">
        <v>406752.7330757138</v>
      </c>
      <c r="B1709">
        <v>2.6556331294612692</v>
      </c>
      <c r="C1709">
        <v>3.995775899887085E-2</v>
      </c>
      <c r="E1709">
        <f t="shared" si="36"/>
        <v>0</v>
      </c>
    </row>
    <row r="1710" spans="1:5" x14ac:dyDescent="0.25">
      <c r="A1710">
        <v>114506.83241679151</v>
      </c>
      <c r="B1710">
        <v>24.424835208166257</v>
      </c>
      <c r="C1710">
        <v>0.68698224800825114</v>
      </c>
      <c r="E1710">
        <f t="shared" si="36"/>
        <v>0</v>
      </c>
    </row>
    <row r="1711" spans="1:5" x14ac:dyDescent="0.25">
      <c r="A1711">
        <v>21406003.911839254</v>
      </c>
      <c r="B1711">
        <v>38.271626882662119</v>
      </c>
      <c r="C1711">
        <v>0.98582748444676405</v>
      </c>
      <c r="E1711">
        <f t="shared" si="36"/>
        <v>0</v>
      </c>
    </row>
    <row r="1712" spans="1:5" x14ac:dyDescent="0.25">
      <c r="A1712">
        <v>882373.61559121904</v>
      </c>
      <c r="B1712">
        <v>18.925084201256926</v>
      </c>
      <c r="C1712">
        <v>0.48268911922574043</v>
      </c>
      <c r="E1712">
        <f t="shared" si="36"/>
        <v>0</v>
      </c>
    </row>
    <row r="1713" spans="1:5" x14ac:dyDescent="0.25">
      <c r="A1713">
        <v>314599.79373831715</v>
      </c>
      <c r="B1713">
        <v>14.162758294415548</v>
      </c>
      <c r="C1713">
        <v>0.31736141299009324</v>
      </c>
      <c r="E1713">
        <f t="shared" si="36"/>
        <v>0</v>
      </c>
    </row>
    <row r="1714" spans="1:5" x14ac:dyDescent="0.25">
      <c r="A1714">
        <v>3396830.8304142086</v>
      </c>
      <c r="B1714">
        <v>26.881054951973567</v>
      </c>
      <c r="C1714">
        <v>0.77158009760379787</v>
      </c>
      <c r="E1714">
        <f t="shared" si="36"/>
        <v>0</v>
      </c>
    </row>
    <row r="1715" spans="1:5" x14ac:dyDescent="0.25">
      <c r="A1715">
        <v>195043.32299810278</v>
      </c>
      <c r="B1715">
        <v>8.6651119146687243</v>
      </c>
      <c r="C1715">
        <v>0.16197475502490996</v>
      </c>
      <c r="E1715">
        <f t="shared" si="36"/>
        <v>0</v>
      </c>
    </row>
    <row r="1716" spans="1:5" x14ac:dyDescent="0.25">
      <c r="A1716">
        <v>685701.2786507085</v>
      </c>
      <c r="B1716">
        <v>14.344070466670367</v>
      </c>
      <c r="C1716">
        <v>0.32319562759399412</v>
      </c>
      <c r="E1716">
        <f t="shared" si="36"/>
        <v>0</v>
      </c>
    </row>
    <row r="1717" spans="1:5" x14ac:dyDescent="0.25">
      <c r="A1717">
        <v>998919.52740700694</v>
      </c>
      <c r="B1717">
        <v>32.512573514150738</v>
      </c>
      <c r="C1717">
        <v>0.91898349474668506</v>
      </c>
      <c r="E1717">
        <f t="shared" si="36"/>
        <v>0</v>
      </c>
    </row>
    <row r="1718" spans="1:5" x14ac:dyDescent="0.25">
      <c r="A1718">
        <v>173869.1767964703</v>
      </c>
      <c r="B1718">
        <v>23.806489523857778</v>
      </c>
      <c r="C1718">
        <v>0.66454245785474775</v>
      </c>
      <c r="E1718">
        <f t="shared" si="36"/>
        <v>0</v>
      </c>
    </row>
    <row r="1719" spans="1:5" x14ac:dyDescent="0.25">
      <c r="A1719">
        <v>548416.38928144681</v>
      </c>
      <c r="B1719">
        <v>7.8133900871743194</v>
      </c>
      <c r="C1719">
        <v>0.14173963757753372</v>
      </c>
      <c r="E1719">
        <f t="shared" si="36"/>
        <v>0</v>
      </c>
    </row>
    <row r="1720" spans="1:5" x14ac:dyDescent="0.25">
      <c r="A1720">
        <v>1860015.6471117123</v>
      </c>
      <c r="B1720">
        <v>30.300802748777222</v>
      </c>
      <c r="C1720">
        <v>0.87055285087823864</v>
      </c>
      <c r="E1720">
        <f t="shared" si="36"/>
        <v>0</v>
      </c>
    </row>
    <row r="1721" spans="1:5" x14ac:dyDescent="0.25">
      <c r="A1721">
        <v>595107.83174634352</v>
      </c>
      <c r="B1721">
        <v>4.9286667144353347</v>
      </c>
      <c r="C1721">
        <v>8.0596933543682095E-2</v>
      </c>
      <c r="E1721">
        <f t="shared" si="36"/>
        <v>0</v>
      </c>
    </row>
    <row r="1722" spans="1:5" x14ac:dyDescent="0.25">
      <c r="A1722">
        <v>86470.61737649703</v>
      </c>
      <c r="B1722">
        <v>13.425450480162656</v>
      </c>
      <c r="C1722">
        <v>0.29407887296080587</v>
      </c>
      <c r="E1722">
        <f t="shared" si="36"/>
        <v>0</v>
      </c>
    </row>
    <row r="1723" spans="1:5" x14ac:dyDescent="0.25">
      <c r="A1723">
        <v>847530.628909452</v>
      </c>
      <c r="B1723">
        <v>30.575455579773831</v>
      </c>
      <c r="C1723">
        <v>0.87728320783972735</v>
      </c>
      <c r="E1723">
        <f t="shared" si="36"/>
        <v>0</v>
      </c>
    </row>
    <row r="1724" spans="1:5" x14ac:dyDescent="0.25">
      <c r="A1724">
        <v>3190924.3064144696</v>
      </c>
      <c r="B1724">
        <v>24.927675229197241</v>
      </c>
      <c r="C1724">
        <v>0.70495241528749464</v>
      </c>
      <c r="E1724">
        <f t="shared" si="36"/>
        <v>0</v>
      </c>
    </row>
    <row r="1725" spans="1:5" x14ac:dyDescent="0.25">
      <c r="A1725">
        <v>1951666.4782706788</v>
      </c>
      <c r="B1725">
        <v>26.128223521060857</v>
      </c>
      <c r="C1725">
        <v>0.74658520280122753</v>
      </c>
      <c r="E1725">
        <f t="shared" si="36"/>
        <v>0</v>
      </c>
    </row>
    <row r="1726" spans="1:5" x14ac:dyDescent="0.25">
      <c r="A1726">
        <v>333968.05381488678</v>
      </c>
      <c r="B1726">
        <v>4.7730377561446504</v>
      </c>
      <c r="C1726">
        <v>7.7610667103528971E-2</v>
      </c>
      <c r="E1726">
        <f t="shared" si="36"/>
        <v>0</v>
      </c>
    </row>
    <row r="1727" spans="1:5" x14ac:dyDescent="0.25">
      <c r="A1727">
        <v>1388688.7356559909</v>
      </c>
      <c r="B1727">
        <v>24.993603213689362</v>
      </c>
      <c r="C1727">
        <v>0.70728754617571832</v>
      </c>
      <c r="E1727">
        <f t="shared" si="36"/>
        <v>0</v>
      </c>
    </row>
    <row r="1728" spans="1:5" x14ac:dyDescent="0.25">
      <c r="A1728">
        <v>1835804.6378260097</v>
      </c>
      <c r="B1728">
        <v>34.279852576707562</v>
      </c>
      <c r="C1728">
        <v>0.948092957752943</v>
      </c>
      <c r="E1728">
        <f t="shared" si="36"/>
        <v>0</v>
      </c>
    </row>
    <row r="1729" spans="1:5" x14ac:dyDescent="0.25">
      <c r="A1729">
        <v>6594171.1706975186</v>
      </c>
      <c r="B1729">
        <v>34.189607032685593</v>
      </c>
      <c r="C1729">
        <v>0.94680893811583522</v>
      </c>
      <c r="E1729">
        <f t="shared" si="36"/>
        <v>0</v>
      </c>
    </row>
    <row r="1730" spans="1:5" x14ac:dyDescent="0.25">
      <c r="A1730">
        <v>432691.64999889641</v>
      </c>
      <c r="B1730">
        <v>20.274744328169415</v>
      </c>
      <c r="C1730">
        <v>0.53282595245242115</v>
      </c>
      <c r="E1730">
        <f t="shared" si="36"/>
        <v>0</v>
      </c>
    </row>
    <row r="1731" spans="1:5" x14ac:dyDescent="0.25">
      <c r="A1731">
        <v>235844.37615813615</v>
      </c>
      <c r="B1731">
        <v>5.9104783478926164</v>
      </c>
      <c r="C1731">
        <v>0.10015775338411331</v>
      </c>
      <c r="E1731">
        <f t="shared" si="36"/>
        <v>0</v>
      </c>
    </row>
    <row r="1732" spans="1:5" x14ac:dyDescent="0.25">
      <c r="A1732">
        <v>1221463.6721104698</v>
      </c>
      <c r="B1732">
        <v>13.45522173734498</v>
      </c>
      <c r="C1732">
        <v>0.29500500264763835</v>
      </c>
      <c r="E1732">
        <f t="shared" si="36"/>
        <v>0</v>
      </c>
    </row>
    <row r="1733" spans="1:5" x14ac:dyDescent="0.25">
      <c r="A1733">
        <v>233980.71388753527</v>
      </c>
      <c r="B1733">
        <v>24.433949172246056</v>
      </c>
      <c r="C1733">
        <v>0.68731033202409741</v>
      </c>
      <c r="E1733">
        <f t="shared" si="36"/>
        <v>0</v>
      </c>
    </row>
    <row r="1734" spans="1:5" x14ac:dyDescent="0.25">
      <c r="A1734">
        <v>678120.01980322588</v>
      </c>
      <c r="B1734">
        <v>8.9205661697213792</v>
      </c>
      <c r="C1734">
        <v>0.16824367526173592</v>
      </c>
      <c r="E1734">
        <f t="shared" si="36"/>
        <v>0</v>
      </c>
    </row>
    <row r="1735" spans="1:5" x14ac:dyDescent="0.25">
      <c r="A1735">
        <v>25842459.247006353</v>
      </c>
      <c r="B1735">
        <v>27.903167514521723</v>
      </c>
      <c r="C1735">
        <v>0.80386116777062411</v>
      </c>
      <c r="E1735">
        <f t="shared" si="36"/>
        <v>0</v>
      </c>
    </row>
    <row r="1736" spans="1:5" x14ac:dyDescent="0.25">
      <c r="A1736">
        <v>137428.66702184256</v>
      </c>
      <c r="B1736">
        <v>8.1823380090190145</v>
      </c>
      <c r="C1736">
        <v>0.15037971458435059</v>
      </c>
      <c r="E1736">
        <f t="shared" si="36"/>
        <v>0</v>
      </c>
    </row>
    <row r="1737" spans="1:5" x14ac:dyDescent="0.25">
      <c r="A1737">
        <v>2051546.1163228224</v>
      </c>
      <c r="B1737">
        <v>26.648123620141192</v>
      </c>
      <c r="C1737">
        <v>0.76394920649528508</v>
      </c>
      <c r="E1737">
        <f t="shared" si="36"/>
        <v>0</v>
      </c>
    </row>
    <row r="1738" spans="1:5" x14ac:dyDescent="0.25">
      <c r="A1738">
        <v>-158.52404150725715</v>
      </c>
      <c r="B1738">
        <v>30.863003471937859</v>
      </c>
      <c r="C1738">
        <v>0.88411592694520946</v>
      </c>
      <c r="E1738">
        <f t="shared" si="36"/>
        <v>0</v>
      </c>
    </row>
    <row r="1739" spans="1:5" x14ac:dyDescent="0.25">
      <c r="A1739">
        <v>252274.73437020785</v>
      </c>
      <c r="B1739">
        <v>0.91626836601998518</v>
      </c>
      <c r="C1739">
        <v>1.2931132280826568E-2</v>
      </c>
      <c r="E1739">
        <f t="shared" si="36"/>
        <v>0</v>
      </c>
    </row>
    <row r="1740" spans="1:5" x14ac:dyDescent="0.25">
      <c r="A1740">
        <v>230998.95327000302</v>
      </c>
      <c r="B1740">
        <v>0.85712350447379348</v>
      </c>
      <c r="C1740">
        <v>1.2070098847150802E-2</v>
      </c>
      <c r="E1740">
        <f t="shared" ref="E1740:E1803" si="37">COUNTIF(A$9:A$10008,"&gt;"&amp;D1740)-COUNTIF(A$9:A$10008,"&gt;"&amp;D1741)</f>
        <v>0</v>
      </c>
    </row>
    <row r="1741" spans="1:5" x14ac:dyDescent="0.25">
      <c r="A1741">
        <v>421448.70790752576</v>
      </c>
      <c r="B1741">
        <v>13.961528557185019</v>
      </c>
      <c r="C1741">
        <v>0.31093605860471724</v>
      </c>
      <c r="E1741">
        <f t="shared" si="37"/>
        <v>0</v>
      </c>
    </row>
    <row r="1742" spans="1:5" x14ac:dyDescent="0.25">
      <c r="A1742">
        <v>579404.25453116081</v>
      </c>
      <c r="B1742">
        <v>20.203798563500381</v>
      </c>
      <c r="C1742">
        <v>0.53017288197278978</v>
      </c>
      <c r="E1742">
        <f t="shared" si="37"/>
        <v>0</v>
      </c>
    </row>
    <row r="1743" spans="1:5" x14ac:dyDescent="0.25">
      <c r="A1743">
        <v>2843377.1454922827</v>
      </c>
      <c r="B1743">
        <v>24.450458364469835</v>
      </c>
      <c r="C1743">
        <v>0.6879044170379639</v>
      </c>
      <c r="E1743">
        <f t="shared" si="37"/>
        <v>0</v>
      </c>
    </row>
    <row r="1744" spans="1:5" x14ac:dyDescent="0.25">
      <c r="A1744">
        <v>7572859.407873475</v>
      </c>
      <c r="B1744">
        <v>40.24551660936698</v>
      </c>
      <c r="C1744">
        <v>0.99381782572865485</v>
      </c>
      <c r="E1744">
        <f t="shared" si="37"/>
        <v>0</v>
      </c>
    </row>
    <row r="1745" spans="1:5" x14ac:dyDescent="0.25">
      <c r="A1745">
        <v>525294.39686149743</v>
      </c>
      <c r="B1745">
        <v>14.483529521610034</v>
      </c>
      <c r="C1745">
        <v>0.32771170581579206</v>
      </c>
      <c r="E1745">
        <f t="shared" si="37"/>
        <v>0</v>
      </c>
    </row>
    <row r="1746" spans="1:5" x14ac:dyDescent="0.25">
      <c r="A1746">
        <v>515795.42794591811</v>
      </c>
      <c r="B1746">
        <v>6.0822955374830334</v>
      </c>
      <c r="C1746">
        <v>0.10371098445653916</v>
      </c>
      <c r="E1746">
        <f t="shared" si="37"/>
        <v>0</v>
      </c>
    </row>
    <row r="1747" spans="1:5" x14ac:dyDescent="0.25">
      <c r="A1747">
        <v>4847038.6502157152</v>
      </c>
      <c r="B1747">
        <v>31.09086437628584</v>
      </c>
      <c r="C1747">
        <v>0.88937336953878399</v>
      </c>
      <c r="E1747">
        <f t="shared" si="37"/>
        <v>0</v>
      </c>
    </row>
    <row r="1748" spans="1:5" x14ac:dyDescent="0.25">
      <c r="A1748">
        <v>1390599.5048802115</v>
      </c>
      <c r="B1748">
        <v>16.19356683553978</v>
      </c>
      <c r="C1748">
        <v>0.38500699403882027</v>
      </c>
      <c r="E1748">
        <f t="shared" si="37"/>
        <v>0</v>
      </c>
    </row>
    <row r="1749" spans="1:5" x14ac:dyDescent="0.25">
      <c r="A1749">
        <v>670300.60785602964</v>
      </c>
      <c r="B1749">
        <v>12.21627113252628</v>
      </c>
      <c r="C1749">
        <v>0.25748643866181375</v>
      </c>
      <c r="E1749">
        <f t="shared" si="37"/>
        <v>0</v>
      </c>
    </row>
    <row r="1750" spans="1:5" x14ac:dyDescent="0.25">
      <c r="A1750">
        <v>625257.55578152649</v>
      </c>
      <c r="B1750">
        <v>11.890499240604452</v>
      </c>
      <c r="C1750">
        <v>0.24797532663345337</v>
      </c>
      <c r="E1750">
        <f t="shared" si="37"/>
        <v>0</v>
      </c>
    </row>
    <row r="1751" spans="1:5" x14ac:dyDescent="0.25">
      <c r="A1751">
        <v>4023403.1051390679</v>
      </c>
      <c r="B1751">
        <v>30.518170520641238</v>
      </c>
      <c r="C1751">
        <v>0.875895804554224</v>
      </c>
      <c r="E1751">
        <f t="shared" si="37"/>
        <v>0</v>
      </c>
    </row>
    <row r="1752" spans="1:5" x14ac:dyDescent="0.25">
      <c r="A1752">
        <v>3382087.8612103784</v>
      </c>
      <c r="B1752">
        <v>29.752687062577241</v>
      </c>
      <c r="C1752">
        <v>0.8565369273066521</v>
      </c>
      <c r="E1752">
        <f t="shared" si="37"/>
        <v>0</v>
      </c>
    </row>
    <row r="1753" spans="1:5" x14ac:dyDescent="0.25">
      <c r="A1753">
        <v>-1452.3994362424576</v>
      </c>
      <c r="B1753">
        <v>30.16471203389613</v>
      </c>
      <c r="C1753">
        <v>0.86714494285583499</v>
      </c>
      <c r="E1753">
        <f t="shared" si="37"/>
        <v>0</v>
      </c>
    </row>
    <row r="1754" spans="1:5" x14ac:dyDescent="0.25">
      <c r="A1754">
        <v>369798.62581093708</v>
      </c>
      <c r="B1754">
        <v>25.809344387196948</v>
      </c>
      <c r="C1754">
        <v>0.73572336038351061</v>
      </c>
      <c r="E1754">
        <f t="shared" si="37"/>
        <v>0</v>
      </c>
    </row>
    <row r="1755" spans="1:5" x14ac:dyDescent="0.25">
      <c r="A1755">
        <v>1523935.6740826441</v>
      </c>
      <c r="B1755">
        <v>21.881382663516963</v>
      </c>
      <c r="C1755">
        <v>0.59308427312970158</v>
      </c>
      <c r="E1755">
        <f t="shared" si="37"/>
        <v>0</v>
      </c>
    </row>
    <row r="1756" spans="1:5" x14ac:dyDescent="0.25">
      <c r="A1756">
        <v>759408.99368039204</v>
      </c>
      <c r="B1756">
        <v>20.178073962265902</v>
      </c>
      <c r="C1756">
        <v>0.52921124438643452</v>
      </c>
      <c r="E1756">
        <f t="shared" si="37"/>
        <v>0</v>
      </c>
    </row>
    <row r="1757" spans="1:5" x14ac:dyDescent="0.25">
      <c r="A1757">
        <v>331878.65903456107</v>
      </c>
      <c r="B1757">
        <v>5.2367485089281258</v>
      </c>
      <c r="C1757">
        <v>8.6600042086839676E-2</v>
      </c>
      <c r="E1757">
        <f t="shared" si="37"/>
        <v>0</v>
      </c>
    </row>
    <row r="1758" spans="1:5" x14ac:dyDescent="0.25">
      <c r="A1758">
        <v>363870.69521181862</v>
      </c>
      <c r="B1758">
        <v>9.6246910255380218</v>
      </c>
      <c r="C1758">
        <v>0.18600455946326255</v>
      </c>
      <c r="E1758">
        <f t="shared" si="37"/>
        <v>0</v>
      </c>
    </row>
    <row r="1759" spans="1:5" x14ac:dyDescent="0.25">
      <c r="A1759">
        <v>2349981.411507084</v>
      </c>
      <c r="B1759">
        <v>34.222252029385984</v>
      </c>
      <c r="C1759">
        <v>0.94727586843371392</v>
      </c>
      <c r="E1759">
        <f t="shared" si="37"/>
        <v>0</v>
      </c>
    </row>
    <row r="1760" spans="1:5" x14ac:dyDescent="0.25">
      <c r="A1760">
        <v>481467.70771706977</v>
      </c>
      <c r="B1760">
        <v>15.980721924406708</v>
      </c>
      <c r="C1760">
        <v>0.37769158002734182</v>
      </c>
      <c r="E1760">
        <f t="shared" si="37"/>
        <v>0</v>
      </c>
    </row>
    <row r="1761" spans="1:5" x14ac:dyDescent="0.25">
      <c r="A1761">
        <v>1106058.6348870604</v>
      </c>
      <c r="B1761">
        <v>13.088305767026409</v>
      </c>
      <c r="C1761">
        <v>0.28367443260550501</v>
      </c>
      <c r="E1761">
        <f t="shared" si="37"/>
        <v>0</v>
      </c>
    </row>
    <row r="1762" spans="1:5" x14ac:dyDescent="0.25">
      <c r="A1762">
        <v>349099.96059662511</v>
      </c>
      <c r="B1762">
        <v>18.130193622318622</v>
      </c>
      <c r="C1762">
        <v>0.45362865330576896</v>
      </c>
      <c r="E1762">
        <f t="shared" si="37"/>
        <v>0</v>
      </c>
    </row>
    <row r="1763" spans="1:5" x14ac:dyDescent="0.25">
      <c r="A1763">
        <v>406744.24577843654</v>
      </c>
      <c r="B1763">
        <v>19.007358196523004</v>
      </c>
      <c r="C1763">
        <v>0.48572020465135574</v>
      </c>
      <c r="E1763">
        <f t="shared" si="37"/>
        <v>0</v>
      </c>
    </row>
    <row r="1764" spans="1:5" x14ac:dyDescent="0.25">
      <c r="A1764">
        <v>280567.02523991425</v>
      </c>
      <c r="B1764">
        <v>21.453777083592922</v>
      </c>
      <c r="C1764">
        <v>0.57704266527295112</v>
      </c>
      <c r="E1764">
        <f t="shared" si="37"/>
        <v>0</v>
      </c>
    </row>
    <row r="1765" spans="1:5" x14ac:dyDescent="0.25">
      <c r="A1765">
        <v>1814568.2087559004</v>
      </c>
      <c r="B1765">
        <v>14.281616130009777</v>
      </c>
      <c r="C1765">
        <v>0.32118122165203095</v>
      </c>
      <c r="E1765">
        <f t="shared" si="37"/>
        <v>0</v>
      </c>
    </row>
    <row r="1766" spans="1:5" x14ac:dyDescent="0.25">
      <c r="A1766">
        <v>1816520.9294531369</v>
      </c>
      <c r="B1766">
        <v>24.305848348936248</v>
      </c>
      <c r="C1766">
        <v>0.68269144704937934</v>
      </c>
      <c r="E1766">
        <f t="shared" si="37"/>
        <v>0</v>
      </c>
    </row>
    <row r="1767" spans="1:5" x14ac:dyDescent="0.25">
      <c r="A1767">
        <v>15467.023743935242</v>
      </c>
      <c r="B1767">
        <v>27.121197519104008</v>
      </c>
      <c r="C1767">
        <v>0.7793450527787209</v>
      </c>
      <c r="E1767">
        <f t="shared" si="37"/>
        <v>0</v>
      </c>
    </row>
    <row r="1768" spans="1:5" x14ac:dyDescent="0.25">
      <c r="A1768">
        <v>1161672.9041747991</v>
      </c>
      <c r="B1768">
        <v>25.873129041088813</v>
      </c>
      <c r="C1768">
        <v>0.73790823051929477</v>
      </c>
      <c r="E1768">
        <f t="shared" si="37"/>
        <v>0</v>
      </c>
    </row>
    <row r="1769" spans="1:5" x14ac:dyDescent="0.25">
      <c r="A1769">
        <v>-392.28801000358567</v>
      </c>
      <c r="B1769">
        <v>34.035405974641201</v>
      </c>
      <c r="C1769">
        <v>0.94456557635068894</v>
      </c>
      <c r="E1769">
        <f t="shared" si="37"/>
        <v>0</v>
      </c>
    </row>
    <row r="1770" spans="1:5" x14ac:dyDescent="0.25">
      <c r="A1770">
        <v>4232079.2178697949</v>
      </c>
      <c r="B1770">
        <v>31.866467877164602</v>
      </c>
      <c r="C1770">
        <v>0.90621368852257733</v>
      </c>
      <c r="E1770">
        <f t="shared" si="37"/>
        <v>0</v>
      </c>
    </row>
    <row r="1771" spans="1:5" x14ac:dyDescent="0.25">
      <c r="A1771">
        <v>2522055.3917287076</v>
      </c>
      <c r="B1771">
        <v>18.169400243660959</v>
      </c>
      <c r="C1771">
        <v>0.45505161710381509</v>
      </c>
      <c r="E1771">
        <f t="shared" si="37"/>
        <v>0</v>
      </c>
    </row>
    <row r="1772" spans="1:5" x14ac:dyDescent="0.25">
      <c r="A1772">
        <v>6295808.3453765726</v>
      </c>
      <c r="B1772">
        <v>17.592029662128802</v>
      </c>
      <c r="C1772">
        <v>0.43421913791298866</v>
      </c>
      <c r="E1772">
        <f t="shared" si="37"/>
        <v>0</v>
      </c>
    </row>
    <row r="1773" spans="1:5" x14ac:dyDescent="0.25">
      <c r="A1773">
        <v>384975.51434990019</v>
      </c>
      <c r="B1773">
        <v>3.6430317243329031</v>
      </c>
      <c r="C1773">
        <v>5.683883778452873E-2</v>
      </c>
      <c r="E1773">
        <f t="shared" si="37"/>
        <v>0</v>
      </c>
    </row>
    <row r="1774" spans="1:5" x14ac:dyDescent="0.25">
      <c r="A1774">
        <v>1289774.620207648</v>
      </c>
      <c r="B1774">
        <v>28.635706828909427</v>
      </c>
      <c r="C1774">
        <v>0.82566917936205864</v>
      </c>
      <c r="E1774">
        <f t="shared" si="37"/>
        <v>0</v>
      </c>
    </row>
    <row r="1775" spans="1:5" x14ac:dyDescent="0.25">
      <c r="A1775">
        <v>295729.87404551049</v>
      </c>
      <c r="B1775">
        <v>15.721028495688831</v>
      </c>
      <c r="C1775">
        <v>0.368833861798048</v>
      </c>
      <c r="E1775">
        <f t="shared" si="37"/>
        <v>0</v>
      </c>
    </row>
    <row r="1776" spans="1:5" x14ac:dyDescent="0.25">
      <c r="A1776">
        <v>1152106.9917393418</v>
      </c>
      <c r="B1776">
        <v>25.352134028925562</v>
      </c>
      <c r="C1776">
        <v>0.71989359169602396</v>
      </c>
      <c r="E1776">
        <f t="shared" si="37"/>
        <v>0</v>
      </c>
    </row>
    <row r="1777" spans="1:5" x14ac:dyDescent="0.25">
      <c r="A1777">
        <v>771914.78824556852</v>
      </c>
      <c r="B1777">
        <v>19.875536846331133</v>
      </c>
      <c r="C1777">
        <v>0.51791759278774263</v>
      </c>
      <c r="E1777">
        <f t="shared" si="37"/>
        <v>0</v>
      </c>
    </row>
    <row r="1778" spans="1:5" x14ac:dyDescent="0.25">
      <c r="A1778">
        <v>4148932.6917268564</v>
      </c>
      <c r="B1778">
        <v>22.686026366281371</v>
      </c>
      <c r="C1778">
        <v>0.62316131358146665</v>
      </c>
      <c r="E1778">
        <f t="shared" si="37"/>
        <v>0</v>
      </c>
    </row>
    <row r="1779" spans="1:5" x14ac:dyDescent="0.25">
      <c r="A1779">
        <v>1678947.1630628733</v>
      </c>
      <c r="B1779">
        <v>23.086811086695448</v>
      </c>
      <c r="C1779">
        <v>0.63804863643050191</v>
      </c>
      <c r="E1779">
        <f t="shared" si="37"/>
        <v>0</v>
      </c>
    </row>
    <row r="1780" spans="1:5" x14ac:dyDescent="0.25">
      <c r="A1780">
        <v>705603.60780395009</v>
      </c>
      <c r="B1780">
        <v>16.099079501624356</v>
      </c>
      <c r="C1780">
        <v>0.38175340005159381</v>
      </c>
      <c r="E1780">
        <f t="shared" si="37"/>
        <v>0</v>
      </c>
    </row>
    <row r="1781" spans="1:5" x14ac:dyDescent="0.25">
      <c r="A1781">
        <v>622810.259542585</v>
      </c>
      <c r="B1781">
        <v>31.665028583480932</v>
      </c>
      <c r="C1781">
        <v>0.90199780366420745</v>
      </c>
      <c r="E1781">
        <f t="shared" si="37"/>
        <v>0</v>
      </c>
    </row>
    <row r="1782" spans="1:5" x14ac:dyDescent="0.25">
      <c r="A1782">
        <v>743418.69566691073</v>
      </c>
      <c r="B1782">
        <v>26.786682782077023</v>
      </c>
      <c r="C1782">
        <v>0.7684999783933163</v>
      </c>
      <c r="E1782">
        <f t="shared" si="37"/>
        <v>0</v>
      </c>
    </row>
    <row r="1783" spans="1:5" x14ac:dyDescent="0.25">
      <c r="A1783">
        <v>1368376.3268462052</v>
      </c>
      <c r="B1783">
        <v>17.214867033269183</v>
      </c>
      <c r="C1783">
        <v>0.42076260194778442</v>
      </c>
      <c r="E1783">
        <f t="shared" si="37"/>
        <v>0</v>
      </c>
    </row>
    <row r="1784" spans="1:5" x14ac:dyDescent="0.25">
      <c r="A1784">
        <v>1697473.6123657024</v>
      </c>
      <c r="B1784">
        <v>29.406809830971429</v>
      </c>
      <c r="C1784">
        <v>0.84730157080888746</v>
      </c>
      <c r="E1784">
        <f t="shared" si="37"/>
        <v>0</v>
      </c>
    </row>
    <row r="1785" spans="1:5" x14ac:dyDescent="0.25">
      <c r="A1785">
        <v>1171268.811972097</v>
      </c>
      <c r="B1785">
        <v>6.8380055509593767</v>
      </c>
      <c r="C1785">
        <v>0.1198091439306736</v>
      </c>
      <c r="E1785">
        <f t="shared" si="37"/>
        <v>0</v>
      </c>
    </row>
    <row r="1786" spans="1:5" x14ac:dyDescent="0.25">
      <c r="A1786">
        <v>526068.88636001828</v>
      </c>
      <c r="B1786">
        <v>16.973612932828392</v>
      </c>
      <c r="C1786">
        <v>0.41222328098416328</v>
      </c>
      <c r="E1786">
        <f t="shared" si="37"/>
        <v>0</v>
      </c>
    </row>
    <row r="1787" spans="1:5" x14ac:dyDescent="0.25">
      <c r="A1787">
        <v>2198106.2997654583</v>
      </c>
      <c r="B1787">
        <v>29.291975089832139</v>
      </c>
      <c r="C1787">
        <v>0.84417007952928547</v>
      </c>
      <c r="E1787">
        <f t="shared" si="37"/>
        <v>0</v>
      </c>
    </row>
    <row r="1788" spans="1:5" x14ac:dyDescent="0.25">
      <c r="A1788">
        <v>7022284.7356606191</v>
      </c>
      <c r="B1788">
        <v>34.062762569306628</v>
      </c>
      <c r="C1788">
        <v>0.94496813088655474</v>
      </c>
      <c r="E1788">
        <f t="shared" si="37"/>
        <v>0</v>
      </c>
    </row>
    <row r="1789" spans="1:5" x14ac:dyDescent="0.25">
      <c r="A1789">
        <v>162075.56521355046</v>
      </c>
      <c r="B1789">
        <v>6.189450324266021</v>
      </c>
      <c r="C1789">
        <v>0.10594687922000885</v>
      </c>
      <c r="E1789">
        <f t="shared" si="37"/>
        <v>0</v>
      </c>
    </row>
    <row r="1790" spans="1:5" x14ac:dyDescent="0.25">
      <c r="A1790">
        <v>3029716.0152500602</v>
      </c>
      <c r="B1790">
        <v>24.823084557172944</v>
      </c>
      <c r="C1790">
        <v>0.70123751024603842</v>
      </c>
      <c r="E1790">
        <f t="shared" si="37"/>
        <v>0</v>
      </c>
    </row>
    <row r="1791" spans="1:5" x14ac:dyDescent="0.25">
      <c r="A1791">
        <v>448823.97772683424</v>
      </c>
      <c r="B1791">
        <v>13.263087705098251</v>
      </c>
      <c r="C1791">
        <v>0.28904907053112983</v>
      </c>
      <c r="E1791">
        <f t="shared" si="37"/>
        <v>0</v>
      </c>
    </row>
    <row r="1792" spans="1:5" x14ac:dyDescent="0.25">
      <c r="A1792">
        <v>297635.78443560115</v>
      </c>
      <c r="B1792">
        <v>25.173800608927941</v>
      </c>
      <c r="C1792">
        <v>0.71364339525103571</v>
      </c>
      <c r="E1792">
        <f t="shared" si="37"/>
        <v>0</v>
      </c>
    </row>
    <row r="1793" spans="1:5" x14ac:dyDescent="0.25">
      <c r="A1793">
        <v>292472.27856123331</v>
      </c>
      <c r="B1793">
        <v>19.993240813807628</v>
      </c>
      <c r="C1793">
        <v>0.52230780491828921</v>
      </c>
      <c r="E1793">
        <f t="shared" si="37"/>
        <v>0</v>
      </c>
    </row>
    <row r="1794" spans="1:5" x14ac:dyDescent="0.25">
      <c r="A1794">
        <v>1336620.1879743033</v>
      </c>
      <c r="B1794">
        <v>23.417191381375844</v>
      </c>
      <c r="C1794">
        <v>0.65025426164269451</v>
      </c>
      <c r="E1794">
        <f t="shared" si="37"/>
        <v>0</v>
      </c>
    </row>
    <row r="1795" spans="1:5" x14ac:dyDescent="0.25">
      <c r="A1795">
        <v>626186.09948708804</v>
      </c>
      <c r="B1795">
        <v>19.401082477343909</v>
      </c>
      <c r="C1795">
        <v>0.50027722490429882</v>
      </c>
      <c r="E1795">
        <f t="shared" si="37"/>
        <v>0</v>
      </c>
    </row>
    <row r="1796" spans="1:5" x14ac:dyDescent="0.25">
      <c r="A1796">
        <v>1537800.3970114619</v>
      </c>
      <c r="B1796">
        <v>19.184024799610953</v>
      </c>
      <c r="C1796">
        <v>0.49224183052182197</v>
      </c>
      <c r="E1796">
        <f t="shared" si="37"/>
        <v>0</v>
      </c>
    </row>
    <row r="1797" spans="1:5" x14ac:dyDescent="0.25">
      <c r="A1797">
        <v>5789266.511441689</v>
      </c>
      <c r="B1797">
        <v>27.474338003555378</v>
      </c>
      <c r="C1797">
        <v>0.79056663700342178</v>
      </c>
      <c r="E1797">
        <f t="shared" si="37"/>
        <v>0</v>
      </c>
    </row>
    <row r="1798" spans="1:5" x14ac:dyDescent="0.25">
      <c r="A1798">
        <v>571007.9987241925</v>
      </c>
      <c r="B1798">
        <v>27.497047726969249</v>
      </c>
      <c r="C1798">
        <v>0.79127998377680775</v>
      </c>
      <c r="E1798">
        <f t="shared" si="37"/>
        <v>0</v>
      </c>
    </row>
    <row r="1799" spans="1:5" x14ac:dyDescent="0.25">
      <c r="A1799">
        <v>-870.10724142343895</v>
      </c>
      <c r="B1799">
        <v>35.417835696496674</v>
      </c>
      <c r="C1799">
        <v>0.96250444632768628</v>
      </c>
      <c r="E1799">
        <f t="shared" si="37"/>
        <v>0</v>
      </c>
    </row>
    <row r="1800" spans="1:5" x14ac:dyDescent="0.25">
      <c r="A1800">
        <v>1031245.9961903595</v>
      </c>
      <c r="B1800">
        <v>29.928466943632586</v>
      </c>
      <c r="C1800">
        <v>0.86111553385257722</v>
      </c>
      <c r="E1800">
        <f t="shared" si="37"/>
        <v>0</v>
      </c>
    </row>
    <row r="1801" spans="1:5" x14ac:dyDescent="0.25">
      <c r="A1801">
        <v>738980.00608458882</v>
      </c>
      <c r="B1801">
        <v>19.405179985752987</v>
      </c>
      <c r="C1801">
        <v>0.50042914046645159</v>
      </c>
      <c r="E1801">
        <f t="shared" si="37"/>
        <v>0</v>
      </c>
    </row>
    <row r="1802" spans="1:5" x14ac:dyDescent="0.25">
      <c r="A1802">
        <v>4930772.3281898433</v>
      </c>
      <c r="B1802">
        <v>25.03743232592754</v>
      </c>
      <c r="C1802">
        <v>0.70883709499239922</v>
      </c>
      <c r="E1802">
        <f t="shared" si="37"/>
        <v>0</v>
      </c>
    </row>
    <row r="1803" spans="1:5" x14ac:dyDescent="0.25">
      <c r="A1803">
        <v>10768.151386471038</v>
      </c>
      <c r="B1803">
        <v>28.838793780248658</v>
      </c>
      <c r="C1803">
        <v>0.83150249612331395</v>
      </c>
      <c r="E1803">
        <f t="shared" si="37"/>
        <v>0</v>
      </c>
    </row>
    <row r="1804" spans="1:5" x14ac:dyDescent="0.25">
      <c r="A1804">
        <v>892424.05599368829</v>
      </c>
      <c r="B1804">
        <v>19.389533969981024</v>
      </c>
      <c r="C1804">
        <v>0.49984910665154458</v>
      </c>
      <c r="E1804">
        <f t="shared" ref="E1804:E1867" si="38">COUNTIF(A$9:A$10008,"&gt;"&amp;D1804)-COUNTIF(A$9:A$10008,"&gt;"&amp;D1805)</f>
        <v>0</v>
      </c>
    </row>
    <row r="1805" spans="1:5" x14ac:dyDescent="0.25">
      <c r="A1805">
        <v>211784.99684901995</v>
      </c>
      <c r="B1805">
        <v>12.549721005873208</v>
      </c>
      <c r="C1805">
        <v>0.26737578397989276</v>
      </c>
      <c r="E1805">
        <f t="shared" si="38"/>
        <v>0</v>
      </c>
    </row>
    <row r="1806" spans="1:5" x14ac:dyDescent="0.25">
      <c r="A1806">
        <v>166073.16072039548</v>
      </c>
      <c r="B1806">
        <v>26.356044708740946</v>
      </c>
      <c r="C1806">
        <v>0.75424874377846718</v>
      </c>
      <c r="E1806">
        <f t="shared" si="38"/>
        <v>0</v>
      </c>
    </row>
    <row r="1807" spans="1:5" x14ac:dyDescent="0.25">
      <c r="A1807">
        <v>745281.87085672759</v>
      </c>
      <c r="B1807">
        <v>6.0767584315088872</v>
      </c>
      <c r="C1807">
        <v>0.10359586322307587</v>
      </c>
      <c r="E1807">
        <f t="shared" si="38"/>
        <v>0</v>
      </c>
    </row>
    <row r="1808" spans="1:5" x14ac:dyDescent="0.25">
      <c r="A1808">
        <v>207332.1204422923</v>
      </c>
      <c r="B1808">
        <v>1.9593341069671319</v>
      </c>
      <c r="C1808">
        <v>2.8735020446777344E-2</v>
      </c>
      <c r="E1808">
        <f t="shared" si="38"/>
        <v>0</v>
      </c>
    </row>
    <row r="1809" spans="1:5" x14ac:dyDescent="0.25">
      <c r="A1809">
        <v>321783.18244213262</v>
      </c>
      <c r="B1809">
        <v>1.2778868400819774</v>
      </c>
      <c r="C1809">
        <v>1.8276499897241592E-2</v>
      </c>
      <c r="E1809">
        <f t="shared" si="38"/>
        <v>0</v>
      </c>
    </row>
    <row r="1810" spans="1:5" x14ac:dyDescent="0.25">
      <c r="A1810">
        <v>11966474.209284212</v>
      </c>
      <c r="B1810">
        <v>31.897282127228188</v>
      </c>
      <c r="C1810">
        <v>0.90684877757430071</v>
      </c>
      <c r="E1810">
        <f t="shared" si="38"/>
        <v>0</v>
      </c>
    </row>
    <row r="1811" spans="1:5" x14ac:dyDescent="0.25">
      <c r="A1811">
        <v>-119.19054282478328</v>
      </c>
      <c r="B1811">
        <v>28.038567513481581</v>
      </c>
      <c r="C1811">
        <v>0.8079798506736755</v>
      </c>
      <c r="E1811">
        <f t="shared" si="38"/>
        <v>0</v>
      </c>
    </row>
    <row r="1812" spans="1:5" x14ac:dyDescent="0.25">
      <c r="A1812">
        <v>5719388.1339107612</v>
      </c>
      <c r="B1812">
        <v>24.57973552716431</v>
      </c>
      <c r="C1812">
        <v>0.69254685939550398</v>
      </c>
      <c r="E1812">
        <f t="shared" si="38"/>
        <v>0</v>
      </c>
    </row>
    <row r="1813" spans="1:5" x14ac:dyDescent="0.25">
      <c r="A1813">
        <v>1401284.8459079536</v>
      </c>
      <c r="B1813">
        <v>14.445061603035141</v>
      </c>
      <c r="C1813">
        <v>0.32646353742480277</v>
      </c>
      <c r="E1813">
        <f t="shared" si="38"/>
        <v>0</v>
      </c>
    </row>
    <row r="1814" spans="1:5" x14ac:dyDescent="0.25">
      <c r="A1814">
        <v>2016740.6758109122</v>
      </c>
      <c r="B1814">
        <v>40.164366683095601</v>
      </c>
      <c r="C1814">
        <v>0.99358480863571164</v>
      </c>
      <c r="E1814">
        <f t="shared" si="38"/>
        <v>0</v>
      </c>
    </row>
    <row r="1815" spans="1:5" x14ac:dyDescent="0.25">
      <c r="A1815">
        <v>371548.40931766829</v>
      </c>
      <c r="B1815">
        <v>5.7993539454352465</v>
      </c>
      <c r="C1815">
        <v>9.7880510360002518E-2</v>
      </c>
      <c r="E1815">
        <f t="shared" si="38"/>
        <v>0</v>
      </c>
    </row>
    <row r="1816" spans="1:5" x14ac:dyDescent="0.25">
      <c r="A1816">
        <v>11891743.066955745</v>
      </c>
      <c r="B1816">
        <v>28.387100680096207</v>
      </c>
      <c r="C1816">
        <v>0.81840046612620354</v>
      </c>
      <c r="E1816">
        <f t="shared" si="38"/>
        <v>0</v>
      </c>
    </row>
    <row r="1817" spans="1:5" x14ac:dyDescent="0.25">
      <c r="A1817">
        <v>163406.84595136085</v>
      </c>
      <c r="B1817">
        <v>10.886749145093228</v>
      </c>
      <c r="C1817">
        <v>0.21961612495779992</v>
      </c>
      <c r="E1817">
        <f t="shared" si="38"/>
        <v>0</v>
      </c>
    </row>
    <row r="1818" spans="1:5" x14ac:dyDescent="0.25">
      <c r="A1818">
        <v>201837.07240566419</v>
      </c>
      <c r="B1818">
        <v>7.5772310914846033</v>
      </c>
      <c r="C1818">
        <v>0.13630909187793733</v>
      </c>
      <c r="E1818">
        <f t="shared" si="38"/>
        <v>0</v>
      </c>
    </row>
    <row r="1819" spans="1:5" x14ac:dyDescent="0.25">
      <c r="A1819">
        <v>839641.53953057923</v>
      </c>
      <c r="B1819">
        <v>13.512342234650147</v>
      </c>
      <c r="C1819">
        <v>0.29678524737358092</v>
      </c>
      <c r="E1819">
        <f t="shared" si="38"/>
        <v>0</v>
      </c>
    </row>
    <row r="1820" spans="1:5" x14ac:dyDescent="0.25">
      <c r="A1820">
        <v>4418612.571541707</v>
      </c>
      <c r="B1820">
        <v>17.791245835483096</v>
      </c>
      <c r="C1820">
        <v>0.44137666314840318</v>
      </c>
      <c r="E1820">
        <f t="shared" si="38"/>
        <v>0</v>
      </c>
    </row>
    <row r="1821" spans="1:5" x14ac:dyDescent="0.25">
      <c r="A1821">
        <v>713103.92277034291</v>
      </c>
      <c r="B1821">
        <v>27.413970794152526</v>
      </c>
      <c r="C1821">
        <v>0.78866546965241435</v>
      </c>
      <c r="E1821">
        <f t="shared" si="38"/>
        <v>0</v>
      </c>
    </row>
    <row r="1822" spans="1:5" x14ac:dyDescent="0.25">
      <c r="A1822">
        <v>355434.13265652431</v>
      </c>
      <c r="B1822">
        <v>25.592965045879389</v>
      </c>
      <c r="C1822">
        <v>0.72826783965229991</v>
      </c>
      <c r="E1822">
        <f t="shared" si="38"/>
        <v>0</v>
      </c>
    </row>
    <row r="1823" spans="1:5" x14ac:dyDescent="0.25">
      <c r="A1823">
        <v>2157678.3632734763</v>
      </c>
      <c r="B1823">
        <v>27.845207399944485</v>
      </c>
      <c r="C1823">
        <v>0.80208632416129111</v>
      </c>
      <c r="E1823">
        <f t="shared" si="38"/>
        <v>0</v>
      </c>
    </row>
    <row r="1824" spans="1:5" x14ac:dyDescent="0.25">
      <c r="A1824">
        <v>10202564.071151832</v>
      </c>
      <c r="B1824">
        <v>32.170346742427341</v>
      </c>
      <c r="C1824">
        <v>0.91236268045902247</v>
      </c>
      <c r="E1824">
        <f t="shared" si="38"/>
        <v>0</v>
      </c>
    </row>
    <row r="1825" spans="1:5" x14ac:dyDescent="0.25">
      <c r="A1825">
        <v>175345.49207673999</v>
      </c>
      <c r="B1825">
        <v>4.2625413951301265</v>
      </c>
      <c r="C1825">
        <v>6.8030158871412283E-2</v>
      </c>
      <c r="E1825">
        <f t="shared" si="38"/>
        <v>0</v>
      </c>
    </row>
    <row r="1826" spans="1:5" x14ac:dyDescent="0.25">
      <c r="A1826">
        <v>776402.44695576932</v>
      </c>
      <c r="B1826">
        <v>16.223451041993897</v>
      </c>
      <c r="C1826">
        <v>0.38603803734183312</v>
      </c>
      <c r="E1826">
        <f t="shared" si="38"/>
        <v>0</v>
      </c>
    </row>
    <row r="1827" spans="1:5" x14ac:dyDescent="0.25">
      <c r="A1827">
        <v>1886059.9482381071</v>
      </c>
      <c r="B1827">
        <v>22.730795334407677</v>
      </c>
      <c r="C1827">
        <v>0.62482807871699331</v>
      </c>
      <c r="E1827">
        <f t="shared" si="38"/>
        <v>0</v>
      </c>
    </row>
    <row r="1828" spans="1:5" x14ac:dyDescent="0.25">
      <c r="A1828">
        <v>1096217.0785078027</v>
      </c>
      <c r="B1828">
        <v>27.945326906655577</v>
      </c>
      <c r="C1828">
        <v>0.80514774715900417</v>
      </c>
      <c r="E1828">
        <f t="shared" si="38"/>
        <v>0</v>
      </c>
    </row>
    <row r="1829" spans="1:5" x14ac:dyDescent="0.25">
      <c r="A1829">
        <v>165208.38993752727</v>
      </c>
      <c r="B1829">
        <v>11.155638213435141</v>
      </c>
      <c r="C1829">
        <v>0.22707229309678079</v>
      </c>
      <c r="E1829">
        <f t="shared" si="38"/>
        <v>0</v>
      </c>
    </row>
    <row r="1830" spans="1:5" x14ac:dyDescent="0.25">
      <c r="A1830">
        <v>1126266.5344515457</v>
      </c>
      <c r="B1830">
        <v>20.400700942724402</v>
      </c>
      <c r="C1830">
        <v>0.53753948040008548</v>
      </c>
      <c r="E1830">
        <f t="shared" si="38"/>
        <v>0</v>
      </c>
    </row>
    <row r="1831" spans="1:5" x14ac:dyDescent="0.25">
      <c r="A1831">
        <v>385968.84516827692</v>
      </c>
      <c r="B1831">
        <v>13.350077529522235</v>
      </c>
      <c r="C1831">
        <v>0.29173948763608931</v>
      </c>
      <c r="E1831">
        <f t="shared" si="38"/>
        <v>0</v>
      </c>
    </row>
    <row r="1832" spans="1:5" x14ac:dyDescent="0.25">
      <c r="A1832">
        <v>476038.45835500536</v>
      </c>
      <c r="B1832">
        <v>16.748822875404823</v>
      </c>
      <c r="C1832">
        <v>0.40431702678203585</v>
      </c>
      <c r="E1832">
        <f t="shared" si="38"/>
        <v>0</v>
      </c>
    </row>
    <row r="1833" spans="1:5" x14ac:dyDescent="0.25">
      <c r="A1833">
        <v>384953.22311924648</v>
      </c>
      <c r="B1833">
        <v>10.466608598991071</v>
      </c>
      <c r="C1833">
        <v>0.20817310253381729</v>
      </c>
      <c r="E1833">
        <f t="shared" si="38"/>
        <v>0</v>
      </c>
    </row>
    <row r="1834" spans="1:5" x14ac:dyDescent="0.25">
      <c r="A1834">
        <v>2786379.0927516287</v>
      </c>
      <c r="B1834">
        <v>17.395967600021791</v>
      </c>
      <c r="C1834">
        <v>0.4272081536471844</v>
      </c>
      <c r="E1834">
        <f t="shared" si="38"/>
        <v>0</v>
      </c>
    </row>
    <row r="1835" spans="1:5" x14ac:dyDescent="0.25">
      <c r="A1835">
        <v>661741.0922586876</v>
      </c>
      <c r="B1835">
        <v>10.700593344245599</v>
      </c>
      <c r="C1835">
        <v>0.21451473499536514</v>
      </c>
      <c r="E1835">
        <f t="shared" si="38"/>
        <v>0</v>
      </c>
    </row>
    <row r="1836" spans="1:5" x14ac:dyDescent="0.25">
      <c r="A1836">
        <v>320848.68454390671</v>
      </c>
      <c r="B1836">
        <v>18.886846600254373</v>
      </c>
      <c r="C1836">
        <v>0.48128175315260885</v>
      </c>
      <c r="E1836">
        <f t="shared" si="38"/>
        <v>0</v>
      </c>
    </row>
    <row r="1837" spans="1:5" x14ac:dyDescent="0.25">
      <c r="A1837">
        <v>-1449.9130794141433</v>
      </c>
      <c r="B1837">
        <v>32.077408006939621</v>
      </c>
      <c r="C1837">
        <v>0.91050901628732683</v>
      </c>
      <c r="E1837">
        <f t="shared" si="38"/>
        <v>0</v>
      </c>
    </row>
    <row r="1838" spans="1:5" x14ac:dyDescent="0.25">
      <c r="A1838">
        <v>982801.8437198099</v>
      </c>
      <c r="B1838">
        <v>21.074971959874599</v>
      </c>
      <c r="C1838">
        <v>0.56282261762022967</v>
      </c>
      <c r="E1838">
        <f t="shared" si="38"/>
        <v>0</v>
      </c>
    </row>
    <row r="1839" spans="1:5" x14ac:dyDescent="0.25">
      <c r="A1839">
        <v>416821.79012777848</v>
      </c>
      <c r="B1839">
        <v>2.1193526084660395</v>
      </c>
      <c r="C1839">
        <v>3.1265490311384203E-2</v>
      </c>
      <c r="E1839">
        <f t="shared" si="38"/>
        <v>0</v>
      </c>
    </row>
    <row r="1840" spans="1:5" x14ac:dyDescent="0.25">
      <c r="A1840">
        <v>-799.97983580259256</v>
      </c>
      <c r="B1840">
        <v>31.001765125222928</v>
      </c>
      <c r="C1840">
        <v>0.88733419800996782</v>
      </c>
      <c r="E1840">
        <f t="shared" si="38"/>
        <v>0</v>
      </c>
    </row>
    <row r="1841" spans="1:5" x14ac:dyDescent="0.25">
      <c r="A1841">
        <v>180330.30022864774</v>
      </c>
      <c r="B1841">
        <v>18.664463106769372</v>
      </c>
      <c r="C1841">
        <v>0.47311455972194671</v>
      </c>
      <c r="E1841">
        <f t="shared" si="38"/>
        <v>0</v>
      </c>
    </row>
    <row r="1842" spans="1:5" x14ac:dyDescent="0.25">
      <c r="A1842">
        <v>4673057.9017365295</v>
      </c>
      <c r="B1842">
        <v>23.648523474894688</v>
      </c>
      <c r="C1842">
        <v>0.65875811021327968</v>
      </c>
      <c r="E1842">
        <f t="shared" si="38"/>
        <v>0</v>
      </c>
    </row>
    <row r="1843" spans="1:5" x14ac:dyDescent="0.25">
      <c r="A1843">
        <v>7408727.5487397192</v>
      </c>
      <c r="B1843">
        <v>33.459597628959074</v>
      </c>
      <c r="C1843">
        <v>0.93563066176772114</v>
      </c>
      <c r="E1843">
        <f t="shared" si="38"/>
        <v>0</v>
      </c>
    </row>
    <row r="1844" spans="1:5" x14ac:dyDescent="0.25">
      <c r="A1844">
        <v>801749.3193053701</v>
      </c>
      <c r="B1844">
        <v>24.577419837291867</v>
      </c>
      <c r="C1844">
        <v>0.69246385344862937</v>
      </c>
      <c r="E1844">
        <f t="shared" si="38"/>
        <v>0</v>
      </c>
    </row>
    <row r="1845" spans="1:5" x14ac:dyDescent="0.25">
      <c r="A1845">
        <v>1034458.2169950913</v>
      </c>
      <c r="B1845">
        <v>22.144655951021697</v>
      </c>
      <c r="C1845">
        <v>0.60294592632055277</v>
      </c>
      <c r="E1845">
        <f t="shared" si="38"/>
        <v>0</v>
      </c>
    </row>
    <row r="1846" spans="1:5" x14ac:dyDescent="0.25">
      <c r="A1846">
        <v>735153.01842407126</v>
      </c>
      <c r="B1846">
        <v>19.474081421530098</v>
      </c>
      <c r="C1846">
        <v>0.50298487375974654</v>
      </c>
      <c r="E1846">
        <f t="shared" si="38"/>
        <v>0</v>
      </c>
    </row>
    <row r="1847" spans="1:5" x14ac:dyDescent="0.25">
      <c r="A1847">
        <v>942204.52020743547</v>
      </c>
      <c r="B1847">
        <v>13.777310395647406</v>
      </c>
      <c r="C1847">
        <v>0.3051003079175949</v>
      </c>
      <c r="E1847">
        <f t="shared" si="38"/>
        <v>0</v>
      </c>
    </row>
    <row r="1848" spans="1:5" x14ac:dyDescent="0.25">
      <c r="A1848">
        <v>1126009.5576367865</v>
      </c>
      <c r="B1848">
        <v>13.083490151183252</v>
      </c>
      <c r="C1848">
        <v>0.2835269381761551</v>
      </c>
      <c r="E1848">
        <f t="shared" si="38"/>
        <v>0</v>
      </c>
    </row>
    <row r="1849" spans="1:5" x14ac:dyDescent="0.25">
      <c r="A1849">
        <v>2691479.5561743923</v>
      </c>
      <c r="B1849">
        <v>20.527129584889227</v>
      </c>
      <c r="C1849">
        <v>0.54227444925904278</v>
      </c>
      <c r="E1849">
        <f t="shared" si="38"/>
        <v>0</v>
      </c>
    </row>
    <row r="1850" spans="1:5" x14ac:dyDescent="0.25">
      <c r="A1850">
        <v>368827.92603375722</v>
      </c>
      <c r="B1850">
        <v>3.7093830231123119</v>
      </c>
      <c r="C1850">
        <v>5.8014994949102401E-2</v>
      </c>
      <c r="E1850">
        <f t="shared" si="38"/>
        <v>0</v>
      </c>
    </row>
    <row r="1851" spans="1:5" x14ac:dyDescent="0.25">
      <c r="A1851">
        <v>156777.59617253617</v>
      </c>
      <c r="B1851">
        <v>12.920619336498953</v>
      </c>
      <c r="C1851">
        <v>0.27855713382959368</v>
      </c>
      <c r="E1851">
        <f t="shared" si="38"/>
        <v>0</v>
      </c>
    </row>
    <row r="1852" spans="1:5" x14ac:dyDescent="0.25">
      <c r="A1852">
        <v>983473.06028615125</v>
      </c>
      <c r="B1852">
        <v>14.690865715735697</v>
      </c>
      <c r="C1852">
        <v>0.3344712668597698</v>
      </c>
      <c r="E1852">
        <f t="shared" si="38"/>
        <v>0</v>
      </c>
    </row>
    <row r="1853" spans="1:5" x14ac:dyDescent="0.25">
      <c r="A1853">
        <v>919601.04097500723</v>
      </c>
      <c r="B1853">
        <v>11.313060707993451</v>
      </c>
      <c r="C1853">
        <v>0.23148548830151558</v>
      </c>
      <c r="E1853">
        <f t="shared" si="38"/>
        <v>0</v>
      </c>
    </row>
    <row r="1854" spans="1:5" x14ac:dyDescent="0.25">
      <c r="A1854">
        <v>80390.485708677821</v>
      </c>
      <c r="B1854">
        <v>27.102796418729415</v>
      </c>
      <c r="C1854">
        <v>0.77875382125377657</v>
      </c>
      <c r="E1854">
        <f t="shared" si="38"/>
        <v>0</v>
      </c>
    </row>
    <row r="1855" spans="1:5" x14ac:dyDescent="0.25">
      <c r="A1855">
        <v>152820.44375908191</v>
      </c>
      <c r="B1855">
        <v>12.818614856883254</v>
      </c>
      <c r="C1855">
        <v>0.27546311562657355</v>
      </c>
      <c r="E1855">
        <f t="shared" si="38"/>
        <v>0</v>
      </c>
    </row>
    <row r="1856" spans="1:5" x14ac:dyDescent="0.25">
      <c r="A1856">
        <v>265235.05221057858</v>
      </c>
      <c r="B1856">
        <v>11.479400283793296</v>
      </c>
      <c r="C1856">
        <v>0.2361870537877083</v>
      </c>
      <c r="E1856">
        <f t="shared" si="38"/>
        <v>0</v>
      </c>
    </row>
    <row r="1857" spans="1:5" x14ac:dyDescent="0.25">
      <c r="A1857">
        <v>6105120.0420006672</v>
      </c>
      <c r="B1857">
        <v>19.373107314719022</v>
      </c>
      <c r="C1857">
        <v>0.49924026128649712</v>
      </c>
      <c r="E1857">
        <f t="shared" si="38"/>
        <v>0</v>
      </c>
    </row>
    <row r="1858" spans="1:5" x14ac:dyDescent="0.25">
      <c r="A1858">
        <v>1000371.1113035373</v>
      </c>
      <c r="B1858">
        <v>29.153527972680848</v>
      </c>
      <c r="C1858">
        <v>0.84035213310718537</v>
      </c>
      <c r="E1858">
        <f t="shared" si="38"/>
        <v>0</v>
      </c>
    </row>
    <row r="1859" spans="1:5" x14ac:dyDescent="0.25">
      <c r="A1859">
        <v>667052.46538979316</v>
      </c>
      <c r="B1859">
        <v>15.238163442560074</v>
      </c>
      <c r="C1859">
        <v>0.35256945341825485</v>
      </c>
      <c r="E1859">
        <f t="shared" si="38"/>
        <v>0</v>
      </c>
    </row>
    <row r="1860" spans="1:5" x14ac:dyDescent="0.25">
      <c r="A1860">
        <v>2789355.4332840159</v>
      </c>
      <c r="B1860">
        <v>28.633133754448487</v>
      </c>
      <c r="C1860">
        <v>0.82559466419219973</v>
      </c>
      <c r="E1860">
        <f t="shared" si="38"/>
        <v>0</v>
      </c>
    </row>
    <row r="1861" spans="1:5" x14ac:dyDescent="0.25">
      <c r="A1861">
        <v>228660.01178060702</v>
      </c>
      <c r="B1861">
        <v>23.411690726607048</v>
      </c>
      <c r="C1861">
        <v>0.6500516063153744</v>
      </c>
      <c r="E1861">
        <f t="shared" si="38"/>
        <v>0</v>
      </c>
    </row>
    <row r="1862" spans="1:5" x14ac:dyDescent="0.25">
      <c r="A1862">
        <v>941736.59593823261</v>
      </c>
      <c r="B1862">
        <v>15.88509404287039</v>
      </c>
      <c r="C1862">
        <v>0.37442108957171438</v>
      </c>
      <c r="E1862">
        <f t="shared" si="38"/>
        <v>0</v>
      </c>
    </row>
    <row r="1863" spans="1:5" x14ac:dyDescent="0.25">
      <c r="A1863">
        <v>717920.66415777127</v>
      </c>
      <c r="B1863">
        <v>29.018918774769624</v>
      </c>
      <c r="C1863">
        <v>0.83659591583013537</v>
      </c>
      <c r="E1863">
        <f t="shared" si="38"/>
        <v>0</v>
      </c>
    </row>
    <row r="1864" spans="1:5" x14ac:dyDescent="0.25">
      <c r="A1864">
        <v>4774985.5374700539</v>
      </c>
      <c r="B1864">
        <v>29.285591389419825</v>
      </c>
      <c r="C1864">
        <v>0.84399505629539495</v>
      </c>
      <c r="E1864">
        <f t="shared" si="38"/>
        <v>0</v>
      </c>
    </row>
    <row r="1865" spans="1:5" x14ac:dyDescent="0.25">
      <c r="A1865">
        <v>325989.01399125188</v>
      </c>
      <c r="B1865">
        <v>23.566476578409208</v>
      </c>
      <c r="C1865">
        <v>0.65574636586904522</v>
      </c>
      <c r="E1865">
        <f t="shared" si="38"/>
        <v>0</v>
      </c>
    </row>
    <row r="1866" spans="1:5" x14ac:dyDescent="0.25">
      <c r="A1866">
        <v>210960.72597784523</v>
      </c>
      <c r="B1866">
        <v>0.38996180908263633</v>
      </c>
      <c r="C1866">
        <v>5.397777450084686E-3</v>
      </c>
      <c r="E1866">
        <f t="shared" si="38"/>
        <v>0</v>
      </c>
    </row>
    <row r="1867" spans="1:5" x14ac:dyDescent="0.25">
      <c r="A1867">
        <v>994144.73759965273</v>
      </c>
      <c r="B1867">
        <v>26.81030191049194</v>
      </c>
      <c r="C1867">
        <v>0.76927234801650046</v>
      </c>
      <c r="E1867">
        <f t="shared" si="38"/>
        <v>0</v>
      </c>
    </row>
    <row r="1868" spans="1:5" x14ac:dyDescent="0.25">
      <c r="A1868">
        <v>1213260.1985473516</v>
      </c>
      <c r="B1868">
        <v>10.559813565094625</v>
      </c>
      <c r="C1868">
        <v>0.21068980568051338</v>
      </c>
      <c r="E1868">
        <f t="shared" ref="E1868:E1931" si="39">COUNTIF(A$9:A$10008,"&gt;"&amp;D1868)-COUNTIF(A$9:A$10008,"&gt;"&amp;D1869)</f>
        <v>0</v>
      </c>
    </row>
    <row r="1869" spans="1:5" x14ac:dyDescent="0.25">
      <c r="A1869">
        <v>444527.58078097785</v>
      </c>
      <c r="B1869">
        <v>19.639267077151086</v>
      </c>
      <c r="C1869">
        <v>0.50912094194889068</v>
      </c>
      <c r="E1869">
        <f t="shared" si="39"/>
        <v>0</v>
      </c>
    </row>
    <row r="1870" spans="1:5" x14ac:dyDescent="0.25">
      <c r="A1870">
        <v>2571485.3495879006</v>
      </c>
      <c r="B1870">
        <v>28.566001208760053</v>
      </c>
      <c r="C1870">
        <v>0.82364520663619045</v>
      </c>
      <c r="E1870">
        <f t="shared" si="39"/>
        <v>0</v>
      </c>
    </row>
    <row r="1871" spans="1:5" x14ac:dyDescent="0.25">
      <c r="A1871">
        <v>375102.96609303792</v>
      </c>
      <c r="B1871">
        <v>1.9278121722780444</v>
      </c>
      <c r="C1871">
        <v>2.8239926797151566E-2</v>
      </c>
      <c r="E1871">
        <f t="shared" si="39"/>
        <v>0</v>
      </c>
    </row>
    <row r="1872" spans="1:5" x14ac:dyDescent="0.25">
      <c r="A1872">
        <v>264765.63587348198</v>
      </c>
      <c r="B1872">
        <v>2.3772790966658324</v>
      </c>
      <c r="C1872">
        <v>3.5405080538988117E-2</v>
      </c>
      <c r="E1872">
        <f t="shared" si="39"/>
        <v>0</v>
      </c>
    </row>
    <row r="1873" spans="1:5" x14ac:dyDescent="0.25">
      <c r="A1873">
        <v>1285025.9930196318</v>
      </c>
      <c r="B1873">
        <v>23.006099170735098</v>
      </c>
      <c r="C1873">
        <v>0.63505709868073468</v>
      </c>
      <c r="E1873">
        <f t="shared" si="39"/>
        <v>0</v>
      </c>
    </row>
    <row r="1874" spans="1:5" x14ac:dyDescent="0.25">
      <c r="A1874">
        <v>24570145.030605935</v>
      </c>
      <c r="B1874">
        <v>29.203460884053701</v>
      </c>
      <c r="C1874">
        <v>0.84173446232080462</v>
      </c>
      <c r="E1874">
        <f t="shared" si="39"/>
        <v>0</v>
      </c>
    </row>
    <row r="1875" spans="1:5" x14ac:dyDescent="0.25">
      <c r="A1875">
        <v>-1420.6183066917702</v>
      </c>
      <c r="B1875">
        <v>33.202965104816123</v>
      </c>
      <c r="C1875">
        <v>0.93136116443872452</v>
      </c>
      <c r="E1875">
        <f t="shared" si="39"/>
        <v>0</v>
      </c>
    </row>
    <row r="1876" spans="1:5" x14ac:dyDescent="0.25">
      <c r="A1876">
        <v>279290.06828868919</v>
      </c>
      <c r="B1876">
        <v>5.3182222228264822</v>
      </c>
      <c r="C1876">
        <v>8.8208066397905349E-2</v>
      </c>
      <c r="E1876">
        <f t="shared" si="39"/>
        <v>0</v>
      </c>
    </row>
    <row r="1877" spans="1:5" x14ac:dyDescent="0.25">
      <c r="A1877">
        <v>195224.65063322685</v>
      </c>
      <c r="B1877">
        <v>10.058313533473857</v>
      </c>
      <c r="C1877">
        <v>0.1972952900350094</v>
      </c>
      <c r="E1877">
        <f t="shared" si="39"/>
        <v>0</v>
      </c>
    </row>
    <row r="1878" spans="1:5" x14ac:dyDescent="0.25">
      <c r="A1878">
        <v>547639.03596656444</v>
      </c>
      <c r="B1878">
        <v>17.093339475158981</v>
      </c>
      <c r="C1878">
        <v>0.41645421308875086</v>
      </c>
      <c r="E1878">
        <f t="shared" si="39"/>
        <v>0</v>
      </c>
    </row>
    <row r="1879" spans="1:5" x14ac:dyDescent="0.25">
      <c r="A1879">
        <v>79810.064863678315</v>
      </c>
      <c r="B1879">
        <v>14.111742070836993</v>
      </c>
      <c r="C1879">
        <v>0.31572746514081956</v>
      </c>
      <c r="E1879">
        <f t="shared" si="39"/>
        <v>0</v>
      </c>
    </row>
    <row r="1880" spans="1:5" x14ac:dyDescent="0.25">
      <c r="A1880">
        <v>634194.82702518243</v>
      </c>
      <c r="B1880">
        <v>18.338148212386319</v>
      </c>
      <c r="C1880">
        <v>0.46118915655612946</v>
      </c>
      <c r="E1880">
        <f t="shared" si="39"/>
        <v>0</v>
      </c>
    </row>
    <row r="1881" spans="1:5" x14ac:dyDescent="0.25">
      <c r="A1881">
        <v>5713426.8405490182</v>
      </c>
      <c r="B1881">
        <v>33.137727316813084</v>
      </c>
      <c r="C1881">
        <v>0.93024731460213661</v>
      </c>
      <c r="E1881">
        <f t="shared" si="39"/>
        <v>0</v>
      </c>
    </row>
    <row r="1882" spans="1:5" x14ac:dyDescent="0.25">
      <c r="A1882">
        <v>144333.54255174432</v>
      </c>
      <c r="B1882">
        <v>20.64790851416895</v>
      </c>
      <c r="C1882">
        <v>0.54680086907744407</v>
      </c>
      <c r="E1882">
        <f t="shared" si="39"/>
        <v>0</v>
      </c>
    </row>
    <row r="1883" spans="1:5" x14ac:dyDescent="0.25">
      <c r="A1883">
        <v>697989.80557141337</v>
      </c>
      <c r="B1883">
        <v>17.447258742547749</v>
      </c>
      <c r="C1883">
        <v>0.42903901589512827</v>
      </c>
      <c r="E1883">
        <f t="shared" si="39"/>
        <v>0</v>
      </c>
    </row>
    <row r="1884" spans="1:5" x14ac:dyDescent="0.25">
      <c r="A1884">
        <v>341703.01610288472</v>
      </c>
      <c r="B1884">
        <v>17.005012684740848</v>
      </c>
      <c r="C1884">
        <v>0.41333157252073288</v>
      </c>
      <c r="E1884">
        <f t="shared" si="39"/>
        <v>0</v>
      </c>
    </row>
    <row r="1885" spans="1:5" x14ac:dyDescent="0.25">
      <c r="A1885">
        <v>5155775.2313834736</v>
      </c>
      <c r="B1885">
        <v>32.454739953408769</v>
      </c>
      <c r="C1885">
        <v>0.91788725917935376</v>
      </c>
      <c r="E1885">
        <f t="shared" si="39"/>
        <v>0</v>
      </c>
    </row>
    <row r="1886" spans="1:5" x14ac:dyDescent="0.25">
      <c r="A1886">
        <v>1995426.5492391521</v>
      </c>
      <c r="B1886">
        <v>32.475392616619196</v>
      </c>
      <c r="C1886">
        <v>0.91827978668808941</v>
      </c>
      <c r="E1886">
        <f t="shared" si="39"/>
        <v>0</v>
      </c>
    </row>
    <row r="1887" spans="1:5" x14ac:dyDescent="0.25">
      <c r="A1887">
        <v>239540.80038879553</v>
      </c>
      <c r="B1887">
        <v>2.5026132299293726</v>
      </c>
      <c r="C1887">
        <v>3.7443989139795304E-2</v>
      </c>
      <c r="E1887">
        <f t="shared" si="39"/>
        <v>0</v>
      </c>
    </row>
    <row r="1888" spans="1:5" x14ac:dyDescent="0.25">
      <c r="A1888">
        <v>3025874.1997655937</v>
      </c>
      <c r="B1888">
        <v>32.127197636302803</v>
      </c>
      <c r="C1888">
        <v>0.91150502622127538</v>
      </c>
      <c r="E1888">
        <f t="shared" si="39"/>
        <v>0</v>
      </c>
    </row>
    <row r="1889" spans="1:5" x14ac:dyDescent="0.25">
      <c r="A1889">
        <v>1645913.5917005108</v>
      </c>
      <c r="B1889">
        <v>20.231622404664947</v>
      </c>
      <c r="C1889">
        <v>0.53121320783495907</v>
      </c>
      <c r="E1889">
        <f t="shared" si="39"/>
        <v>0</v>
      </c>
    </row>
    <row r="1890" spans="1:5" x14ac:dyDescent="0.25">
      <c r="A1890">
        <v>384972.11244123447</v>
      </c>
      <c r="B1890">
        <v>22.109227474216073</v>
      </c>
      <c r="C1890">
        <v>0.60161978399157523</v>
      </c>
      <c r="E1890">
        <f t="shared" si="39"/>
        <v>0</v>
      </c>
    </row>
    <row r="1891" spans="1:5" x14ac:dyDescent="0.25">
      <c r="A1891">
        <v>197713.37798603566</v>
      </c>
      <c r="B1891">
        <v>9.5025801656277089</v>
      </c>
      <c r="C1891">
        <v>0.18287364115118981</v>
      </c>
      <c r="E1891">
        <f t="shared" si="39"/>
        <v>0</v>
      </c>
    </row>
    <row r="1892" spans="1:5" x14ac:dyDescent="0.25">
      <c r="A1892">
        <v>2006329.587637051</v>
      </c>
      <c r="B1892">
        <v>25.696712603623567</v>
      </c>
      <c r="C1892">
        <v>0.73185085349678991</v>
      </c>
      <c r="E1892">
        <f t="shared" si="39"/>
        <v>0</v>
      </c>
    </row>
    <row r="1893" spans="1:5" x14ac:dyDescent="0.25">
      <c r="A1893">
        <v>1734207.7240705851</v>
      </c>
      <c r="B1893">
        <v>16.188193129698476</v>
      </c>
      <c r="C1893">
        <v>0.38482169615626333</v>
      </c>
      <c r="E1893">
        <f t="shared" si="39"/>
        <v>0</v>
      </c>
    </row>
    <row r="1894" spans="1:5" x14ac:dyDescent="0.25">
      <c r="A1894">
        <v>795564.59141939518</v>
      </c>
      <c r="B1894">
        <v>20.200340649963767</v>
      </c>
      <c r="C1894">
        <v>0.53004360699057584</v>
      </c>
      <c r="E1894">
        <f t="shared" si="39"/>
        <v>0</v>
      </c>
    </row>
    <row r="1895" spans="1:5" x14ac:dyDescent="0.25">
      <c r="A1895">
        <v>303513.32839384768</v>
      </c>
      <c r="B1895">
        <v>3.6481238822499904</v>
      </c>
      <c r="C1895">
        <v>5.6928913223743438E-2</v>
      </c>
      <c r="E1895">
        <f t="shared" si="39"/>
        <v>0</v>
      </c>
    </row>
    <row r="1896" spans="1:5" x14ac:dyDescent="0.25">
      <c r="A1896">
        <v>473949.77798496484</v>
      </c>
      <c r="B1896">
        <v>23.486297157837964</v>
      </c>
      <c r="C1896">
        <v>0.65279852657318116</v>
      </c>
      <c r="E1896">
        <f t="shared" si="39"/>
        <v>0</v>
      </c>
    </row>
    <row r="1897" spans="1:5" x14ac:dyDescent="0.25">
      <c r="A1897">
        <v>543258.96983822342</v>
      </c>
      <c r="B1897">
        <v>13.381624962332129</v>
      </c>
      <c r="C1897">
        <v>0.29271770906448363</v>
      </c>
      <c r="E1897">
        <f t="shared" si="39"/>
        <v>0</v>
      </c>
    </row>
    <row r="1898" spans="1:5" x14ac:dyDescent="0.25">
      <c r="A1898">
        <v>174029.52592762763</v>
      </c>
      <c r="B1898">
        <v>2.7883389087832713</v>
      </c>
      <c r="C1898">
        <v>4.2159748637676242E-2</v>
      </c>
      <c r="E1898">
        <f t="shared" si="39"/>
        <v>0</v>
      </c>
    </row>
    <row r="1899" spans="1:5" x14ac:dyDescent="0.25">
      <c r="A1899">
        <v>237842.57586594409</v>
      </c>
      <c r="B1899">
        <v>3.6015083834886625</v>
      </c>
      <c r="C1899">
        <v>5.6105501616001127E-2</v>
      </c>
      <c r="E1899">
        <f t="shared" si="39"/>
        <v>0</v>
      </c>
    </row>
    <row r="1900" spans="1:5" x14ac:dyDescent="0.25">
      <c r="A1900">
        <v>557597.48900170031</v>
      </c>
      <c r="B1900">
        <v>21.38414574161208</v>
      </c>
      <c r="C1900">
        <v>0.57442888843417172</v>
      </c>
      <c r="E1900">
        <f t="shared" si="39"/>
        <v>0</v>
      </c>
    </row>
    <row r="1901" spans="1:5" x14ac:dyDescent="0.25">
      <c r="A1901">
        <v>785319.20879923599</v>
      </c>
      <c r="B1901">
        <v>16.374084349390987</v>
      </c>
      <c r="C1901">
        <v>0.39124957892298701</v>
      </c>
      <c r="E1901">
        <f t="shared" si="39"/>
        <v>0</v>
      </c>
    </row>
    <row r="1902" spans="1:5" x14ac:dyDescent="0.25">
      <c r="A1902">
        <v>165215.83871412426</v>
      </c>
      <c r="B1902">
        <v>15.407217740195605</v>
      </c>
      <c r="C1902">
        <v>0.35823275547623634</v>
      </c>
      <c r="E1902">
        <f t="shared" si="39"/>
        <v>0</v>
      </c>
    </row>
    <row r="1903" spans="1:5" x14ac:dyDescent="0.25">
      <c r="A1903">
        <v>818662.82649912161</v>
      </c>
      <c r="B1903">
        <v>23.85384304210719</v>
      </c>
      <c r="C1903">
        <v>0.66627263646721835</v>
      </c>
      <c r="E1903">
        <f t="shared" si="39"/>
        <v>0</v>
      </c>
    </row>
    <row r="1904" spans="1:5" x14ac:dyDescent="0.25">
      <c r="A1904">
        <v>594874.36950481322</v>
      </c>
      <c r="B1904">
        <v>2.8838688575138032</v>
      </c>
      <c r="C1904">
        <v>4.3757569777965542E-2</v>
      </c>
      <c r="E1904">
        <f t="shared" si="39"/>
        <v>0</v>
      </c>
    </row>
    <row r="1905" spans="1:5" x14ac:dyDescent="0.25">
      <c r="A1905">
        <v>291288.50204477378</v>
      </c>
      <c r="B1905">
        <v>23.612806326787506</v>
      </c>
      <c r="C1905">
        <v>0.65744762201905249</v>
      </c>
      <c r="E1905">
        <f t="shared" si="39"/>
        <v>0</v>
      </c>
    </row>
    <row r="1906" spans="1:5" x14ac:dyDescent="0.25">
      <c r="A1906">
        <v>345828.00497430097</v>
      </c>
      <c r="B1906">
        <v>9.5467088918949727</v>
      </c>
      <c r="C1906">
        <v>0.18400263683199883</v>
      </c>
      <c r="E1906">
        <f t="shared" si="39"/>
        <v>0</v>
      </c>
    </row>
    <row r="1907" spans="1:5" x14ac:dyDescent="0.25">
      <c r="A1907">
        <v>253509.02529629134</v>
      </c>
      <c r="B1907">
        <v>2.4609277071507365</v>
      </c>
      <c r="C1907">
        <v>3.6763860797882082E-2</v>
      </c>
      <c r="E1907">
        <f t="shared" si="39"/>
        <v>0</v>
      </c>
    </row>
    <row r="1908" spans="1:5" x14ac:dyDescent="0.25">
      <c r="A1908">
        <v>247815.55005208205</v>
      </c>
      <c r="B1908">
        <v>16.503675916795018</v>
      </c>
      <c r="C1908">
        <v>0.39575223187208175</v>
      </c>
      <c r="E1908">
        <f t="shared" si="39"/>
        <v>0</v>
      </c>
    </row>
    <row r="1909" spans="1:5" x14ac:dyDescent="0.25">
      <c r="A1909">
        <v>392798.43597524171</v>
      </c>
      <c r="B1909">
        <v>8.5217880326742588</v>
      </c>
      <c r="C1909">
        <v>0.1584980881869793</v>
      </c>
      <c r="E1909">
        <f t="shared" si="39"/>
        <v>0</v>
      </c>
    </row>
    <row r="1910" spans="1:5" x14ac:dyDescent="0.25">
      <c r="A1910">
        <v>527886.08617389644</v>
      </c>
      <c r="B1910">
        <v>6.179071292511269</v>
      </c>
      <c r="C1910">
        <v>0.10572963939905167</v>
      </c>
      <c r="E1910">
        <f t="shared" si="39"/>
        <v>0</v>
      </c>
    </row>
    <row r="1911" spans="1:5" x14ac:dyDescent="0.25">
      <c r="A1911">
        <v>249445.52915683921</v>
      </c>
      <c r="B1911">
        <v>4.4703723024026809</v>
      </c>
      <c r="C1911">
        <v>7.1890988451242449E-2</v>
      </c>
      <c r="E1911">
        <f t="shared" si="39"/>
        <v>0</v>
      </c>
    </row>
    <row r="1912" spans="1:5" x14ac:dyDescent="0.25">
      <c r="A1912">
        <v>691691.27789127454</v>
      </c>
      <c r="B1912">
        <v>26.28221096077791</v>
      </c>
      <c r="C1912">
        <v>0.75177420362234115</v>
      </c>
      <c r="E1912">
        <f t="shared" si="39"/>
        <v>0</v>
      </c>
    </row>
    <row r="1913" spans="1:5" x14ac:dyDescent="0.25">
      <c r="A1913">
        <v>250000</v>
      </c>
      <c r="B1913">
        <v>3.9708193711573726E-2</v>
      </c>
      <c r="C1913">
        <v>5.4258917570114136E-4</v>
      </c>
      <c r="E1913">
        <f t="shared" si="39"/>
        <v>0</v>
      </c>
    </row>
    <row r="1914" spans="1:5" x14ac:dyDescent="0.25">
      <c r="A1914">
        <v>-102.00993011348055</v>
      </c>
      <c r="B1914">
        <v>30.511001221366605</v>
      </c>
      <c r="C1914">
        <v>0.87572155979871746</v>
      </c>
      <c r="E1914">
        <f t="shared" si="39"/>
        <v>0</v>
      </c>
    </row>
    <row r="1915" spans="1:5" x14ac:dyDescent="0.25">
      <c r="A1915">
        <v>57546.218406692242</v>
      </c>
      <c r="B1915">
        <v>13.949119701398621</v>
      </c>
      <c r="C1915">
        <v>0.31054156566858293</v>
      </c>
      <c r="E1915">
        <f t="shared" si="39"/>
        <v>0</v>
      </c>
    </row>
    <row r="1916" spans="1:5" x14ac:dyDescent="0.25">
      <c r="A1916">
        <v>226200.80952979051</v>
      </c>
      <c r="B1916">
        <v>3.915745781203118</v>
      </c>
      <c r="C1916">
        <v>6.1707299435138703E-2</v>
      </c>
      <c r="E1916">
        <f t="shared" si="39"/>
        <v>0</v>
      </c>
    </row>
    <row r="1917" spans="1:5" x14ac:dyDescent="0.25">
      <c r="A1917">
        <v>827854.31197799661</v>
      </c>
      <c r="B1917">
        <v>15.15662665887632</v>
      </c>
      <c r="C1917">
        <v>0.3498501247227192</v>
      </c>
      <c r="E1917">
        <f t="shared" si="39"/>
        <v>0</v>
      </c>
    </row>
    <row r="1918" spans="1:5" x14ac:dyDescent="0.25">
      <c r="A1918">
        <v>659825.01636673033</v>
      </c>
      <c r="B1918">
        <v>12.230153716690854</v>
      </c>
      <c r="C1918">
        <v>0.25789506304860116</v>
      </c>
      <c r="E1918">
        <f t="shared" si="39"/>
        <v>0</v>
      </c>
    </row>
    <row r="1919" spans="1:5" x14ac:dyDescent="0.25">
      <c r="A1919">
        <v>17598853.934884049</v>
      </c>
      <c r="B1919">
        <v>34.99363400431205</v>
      </c>
      <c r="C1919">
        <v>0.95751082158088685</v>
      </c>
      <c r="E1919">
        <f t="shared" si="39"/>
        <v>0</v>
      </c>
    </row>
    <row r="1920" spans="1:5" x14ac:dyDescent="0.25">
      <c r="A1920">
        <v>1012853.6781493463</v>
      </c>
      <c r="B1920">
        <v>9.7259988119507597</v>
      </c>
      <c r="C1920">
        <v>0.18861829605698585</v>
      </c>
      <c r="E1920">
        <f t="shared" si="39"/>
        <v>0</v>
      </c>
    </row>
    <row r="1921" spans="1:5" x14ac:dyDescent="0.25">
      <c r="A1921">
        <v>7594194.6418393878</v>
      </c>
      <c r="B1921">
        <v>20.839576176706519</v>
      </c>
      <c r="C1921">
        <v>0.55398890421390534</v>
      </c>
      <c r="E1921">
        <f t="shared" si="39"/>
        <v>0</v>
      </c>
    </row>
    <row r="1922" spans="1:5" x14ac:dyDescent="0.25">
      <c r="A1922">
        <v>774543.30619324185</v>
      </c>
      <c r="B1922">
        <v>20.685622808522773</v>
      </c>
      <c r="C1922">
        <v>0.5482148170292378</v>
      </c>
      <c r="E1922">
        <f t="shared" si="39"/>
        <v>0</v>
      </c>
    </row>
    <row r="1923" spans="1:5" x14ac:dyDescent="0.25">
      <c r="A1923">
        <v>5670134.3029225059</v>
      </c>
      <c r="B1923">
        <v>31.472958586169604</v>
      </c>
      <c r="C1923">
        <v>0.89787456286549572</v>
      </c>
      <c r="E1923">
        <f t="shared" si="39"/>
        <v>0</v>
      </c>
    </row>
    <row r="1924" spans="1:5" x14ac:dyDescent="0.25">
      <c r="A1924">
        <v>1046374.5681348864</v>
      </c>
      <c r="B1924">
        <v>27.024324099956772</v>
      </c>
      <c r="C1924">
        <v>0.77622542079091073</v>
      </c>
      <c r="E1924">
        <f t="shared" si="39"/>
        <v>0</v>
      </c>
    </row>
    <row r="1925" spans="1:5" x14ac:dyDescent="0.25">
      <c r="A1925">
        <v>306817.72436128295</v>
      </c>
      <c r="B1925">
        <v>21.458034739892408</v>
      </c>
      <c r="C1925">
        <v>0.57720247878432274</v>
      </c>
      <c r="E1925">
        <f t="shared" si="39"/>
        <v>0</v>
      </c>
    </row>
    <row r="1926" spans="1:5" x14ac:dyDescent="0.25">
      <c r="A1926">
        <v>361223.13783390587</v>
      </c>
      <c r="B1926">
        <v>6.4090717791943845</v>
      </c>
      <c r="C1926">
        <v>0.11057754160165786</v>
      </c>
      <c r="E1926">
        <f t="shared" si="39"/>
        <v>0</v>
      </c>
    </row>
    <row r="1927" spans="1:5" x14ac:dyDescent="0.25">
      <c r="A1927">
        <v>99473.118482078469</v>
      </c>
      <c r="B1927">
        <v>15.251630582931199</v>
      </c>
      <c r="C1927">
        <v>0.35301935938000678</v>
      </c>
      <c r="E1927">
        <f t="shared" si="39"/>
        <v>0</v>
      </c>
    </row>
    <row r="1928" spans="1:5" x14ac:dyDescent="0.25">
      <c r="A1928">
        <v>252616.00398125008</v>
      </c>
      <c r="B1928">
        <v>6.4292043232711116</v>
      </c>
      <c r="C1928">
        <v>0.11100527358651162</v>
      </c>
      <c r="E1928">
        <f t="shared" si="39"/>
        <v>0</v>
      </c>
    </row>
    <row r="1929" spans="1:5" x14ac:dyDescent="0.25">
      <c r="A1929">
        <v>320539.28853101324</v>
      </c>
      <c r="B1929">
        <v>4.713583095045645</v>
      </c>
      <c r="C1929">
        <v>7.6477965825796121E-2</v>
      </c>
      <c r="E1929">
        <f t="shared" si="39"/>
        <v>0</v>
      </c>
    </row>
    <row r="1930" spans="1:5" x14ac:dyDescent="0.25">
      <c r="A1930">
        <v>2588451.5389010296</v>
      </c>
      <c r="B1930">
        <v>19.073883018127518</v>
      </c>
      <c r="C1930">
        <v>0.4881739203095436</v>
      </c>
      <c r="E1930">
        <f t="shared" si="39"/>
        <v>0</v>
      </c>
    </row>
    <row r="1931" spans="1:5" x14ac:dyDescent="0.25">
      <c r="A1931">
        <v>354147.58818376192</v>
      </c>
      <c r="B1931">
        <v>2.250478535814699</v>
      </c>
      <c r="C1931">
        <v>3.336056522130966E-2</v>
      </c>
      <c r="E1931">
        <f t="shared" si="39"/>
        <v>0</v>
      </c>
    </row>
    <row r="1932" spans="1:5" x14ac:dyDescent="0.25">
      <c r="A1932">
        <v>354045.08894039708</v>
      </c>
      <c r="B1932">
        <v>8.4047281160709932</v>
      </c>
      <c r="C1932">
        <v>0.15568008293509483</v>
      </c>
      <c r="E1932">
        <f t="shared" ref="E1932:E1995" si="40">COUNTIF(A$9:A$10008,"&gt;"&amp;D1932)-COUNTIF(A$9:A$10008,"&gt;"&amp;D1933)</f>
        <v>0</v>
      </c>
    </row>
    <row r="1933" spans="1:5" x14ac:dyDescent="0.25">
      <c r="A1933">
        <v>-1159.6648736424672</v>
      </c>
      <c r="B1933">
        <v>25.396890833318725</v>
      </c>
      <c r="C1933">
        <v>0.72145576487183571</v>
      </c>
      <c r="E1933">
        <f t="shared" si="40"/>
        <v>0</v>
      </c>
    </row>
    <row r="1934" spans="1:5" x14ac:dyDescent="0.25">
      <c r="A1934">
        <v>340666.3755224467</v>
      </c>
      <c r="B1934">
        <v>22.076537786530178</v>
      </c>
      <c r="C1934">
        <v>0.60039587948322293</v>
      </c>
      <c r="E1934">
        <f t="shared" si="40"/>
        <v>0</v>
      </c>
    </row>
    <row r="1935" spans="1:5" x14ac:dyDescent="0.25">
      <c r="A1935">
        <v>1826565.3675356014</v>
      </c>
      <c r="B1935">
        <v>23.712957350254204</v>
      </c>
      <c r="C1935">
        <v>0.66111983482837677</v>
      </c>
      <c r="E1935">
        <f t="shared" si="40"/>
        <v>0</v>
      </c>
    </row>
    <row r="1936" spans="1:5" x14ac:dyDescent="0.25">
      <c r="A1936">
        <v>329101.32033236494</v>
      </c>
      <c r="B1936">
        <v>19.487102592434852</v>
      </c>
      <c r="C1936">
        <v>0.50346811483502385</v>
      </c>
      <c r="E1936">
        <f t="shared" si="40"/>
        <v>0</v>
      </c>
    </row>
    <row r="1937" spans="1:5" x14ac:dyDescent="0.25">
      <c r="A1937">
        <v>933803.23786161828</v>
      </c>
      <c r="B1937">
        <v>25.805309036238157</v>
      </c>
      <c r="C1937">
        <v>0.73558493363857269</v>
      </c>
      <c r="E1937">
        <f t="shared" si="40"/>
        <v>0</v>
      </c>
    </row>
    <row r="1938" spans="1:5" x14ac:dyDescent="0.25">
      <c r="A1938">
        <v>495549.47971212951</v>
      </c>
      <c r="B1938">
        <v>18.40656886551206</v>
      </c>
      <c r="C1938">
        <v>0.4636835530221462</v>
      </c>
      <c r="E1938">
        <f t="shared" si="40"/>
        <v>0</v>
      </c>
    </row>
    <row r="1939" spans="1:5" x14ac:dyDescent="0.25">
      <c r="A1939">
        <v>638476.76046080957</v>
      </c>
      <c r="B1939">
        <v>10.004114308153126</v>
      </c>
      <c r="C1939">
        <v>0.19586929650902749</v>
      </c>
      <c r="E1939">
        <f t="shared" si="40"/>
        <v>0</v>
      </c>
    </row>
    <row r="1940" spans="1:5" x14ac:dyDescent="0.25">
      <c r="A1940">
        <v>163327.08679887134</v>
      </c>
      <c r="B1940">
        <v>7.458946815457395</v>
      </c>
      <c r="C1940">
        <v>0.13361825520396234</v>
      </c>
      <c r="E1940">
        <f t="shared" si="40"/>
        <v>0</v>
      </c>
    </row>
    <row r="1941" spans="1:5" x14ac:dyDescent="0.25">
      <c r="A1941">
        <v>215128.49540743965</v>
      </c>
      <c r="B1941">
        <v>41.997125525450642</v>
      </c>
      <c r="C1941">
        <v>0.99739946011304859</v>
      </c>
      <c r="E1941">
        <f t="shared" si="40"/>
        <v>0</v>
      </c>
    </row>
    <row r="1942" spans="1:5" x14ac:dyDescent="0.25">
      <c r="A1942">
        <v>600268.44534286554</v>
      </c>
      <c r="B1942">
        <v>20.681917942173026</v>
      </c>
      <c r="C1942">
        <v>0.54807590739130974</v>
      </c>
      <c r="E1942">
        <f t="shared" si="40"/>
        <v>0</v>
      </c>
    </row>
    <row r="1943" spans="1:5" x14ac:dyDescent="0.25">
      <c r="A1943">
        <v>187536.88538227807</v>
      </c>
      <c r="B1943">
        <v>4.4626128092048187</v>
      </c>
      <c r="C1943">
        <v>7.1745870244503018E-2</v>
      </c>
      <c r="E1943">
        <f t="shared" si="40"/>
        <v>0</v>
      </c>
    </row>
    <row r="1944" spans="1:5" x14ac:dyDescent="0.25">
      <c r="A1944">
        <v>2367440.6486843592</v>
      </c>
      <c r="B1944">
        <v>21.173857677651181</v>
      </c>
      <c r="C1944">
        <v>0.56653459850549703</v>
      </c>
      <c r="E1944">
        <f t="shared" si="40"/>
        <v>0</v>
      </c>
    </row>
    <row r="1945" spans="1:5" x14ac:dyDescent="0.25">
      <c r="A1945">
        <v>348666.56348167331</v>
      </c>
      <c r="B1945">
        <v>24.781077887189273</v>
      </c>
      <c r="C1945">
        <v>0.69974198998212811</v>
      </c>
      <c r="E1945">
        <f t="shared" si="40"/>
        <v>0</v>
      </c>
    </row>
    <row r="1946" spans="1:5" x14ac:dyDescent="0.25">
      <c r="A1946">
        <v>372679.62298515264</v>
      </c>
      <c r="B1946">
        <v>19.131427871685425</v>
      </c>
      <c r="C1946">
        <v>0.49029841867089269</v>
      </c>
      <c r="E1946">
        <f t="shared" si="40"/>
        <v>0</v>
      </c>
    </row>
    <row r="1947" spans="1:5" x14ac:dyDescent="0.25">
      <c r="A1947">
        <v>3509756.6456254511</v>
      </c>
      <c r="B1947">
        <v>27.337076568662891</v>
      </c>
      <c r="C1947">
        <v>0.78623349147439003</v>
      </c>
      <c r="E1947">
        <f t="shared" si="40"/>
        <v>0</v>
      </c>
    </row>
    <row r="1948" spans="1:5" x14ac:dyDescent="0.25">
      <c r="A1948">
        <v>559306.68712884188</v>
      </c>
      <c r="B1948">
        <v>30.626863915361238</v>
      </c>
      <c r="C1948">
        <v>0.87852089792490007</v>
      </c>
      <c r="E1948">
        <f t="shared" si="40"/>
        <v>0</v>
      </c>
    </row>
    <row r="1949" spans="1:5" x14ac:dyDescent="0.25">
      <c r="A1949">
        <v>1216578.4725915233</v>
      </c>
      <c r="B1949">
        <v>17.544971247699959</v>
      </c>
      <c r="C1949">
        <v>0.43253331927061078</v>
      </c>
      <c r="E1949">
        <f t="shared" si="40"/>
        <v>0</v>
      </c>
    </row>
    <row r="1950" spans="1:5" x14ac:dyDescent="0.25">
      <c r="A1950">
        <v>232405.61347581015</v>
      </c>
      <c r="B1950">
        <v>0.30492383300827663</v>
      </c>
      <c r="C1950">
        <v>4.2074985325336453E-3</v>
      </c>
      <c r="E1950">
        <f t="shared" si="40"/>
        <v>0</v>
      </c>
    </row>
    <row r="1951" spans="1:5" x14ac:dyDescent="0.25">
      <c r="A1951">
        <v>1694392.7043446666</v>
      </c>
      <c r="B1951">
        <v>23.007836543439979</v>
      </c>
      <c r="C1951">
        <v>0.63512153043746944</v>
      </c>
      <c r="E1951">
        <f t="shared" si="40"/>
        <v>0</v>
      </c>
    </row>
    <row r="1952" spans="1:5" x14ac:dyDescent="0.25">
      <c r="A1952">
        <v>254411.76876219094</v>
      </c>
      <c r="B1952">
        <v>5.4116893103191748</v>
      </c>
      <c r="C1952">
        <v>9.0063411468267435E-2</v>
      </c>
      <c r="E1952">
        <f t="shared" si="40"/>
        <v>0</v>
      </c>
    </row>
    <row r="1953" spans="1:5" x14ac:dyDescent="0.25">
      <c r="A1953">
        <v>881544.55388544966</v>
      </c>
      <c r="B1953">
        <v>17.882306256827565</v>
      </c>
      <c r="C1953">
        <v>0.44465926590561866</v>
      </c>
      <c r="E1953">
        <f t="shared" si="40"/>
        <v>0</v>
      </c>
    </row>
    <row r="1954" spans="1:5" x14ac:dyDescent="0.25">
      <c r="A1954">
        <v>808573.94908170961</v>
      </c>
      <c r="B1954">
        <v>17.209032337633918</v>
      </c>
      <c r="C1954">
        <v>0.42055543693304059</v>
      </c>
      <c r="E1954">
        <f t="shared" si="40"/>
        <v>0</v>
      </c>
    </row>
    <row r="1955" spans="1:5" x14ac:dyDescent="0.25">
      <c r="A1955">
        <v>71930.729353361909</v>
      </c>
      <c r="B1955">
        <v>25.300795130283213</v>
      </c>
      <c r="C1955">
        <v>0.71809845580458642</v>
      </c>
      <c r="E1955">
        <f t="shared" si="40"/>
        <v>0</v>
      </c>
    </row>
    <row r="1956" spans="1:5" x14ac:dyDescent="0.25">
      <c r="A1956">
        <v>1129894.0312846638</v>
      </c>
      <c r="B1956">
        <v>17.000801640842194</v>
      </c>
      <c r="C1956">
        <v>0.41318288385868074</v>
      </c>
      <c r="E1956">
        <f t="shared" si="40"/>
        <v>0</v>
      </c>
    </row>
    <row r="1957" spans="1:5" x14ac:dyDescent="0.25">
      <c r="A1957">
        <v>3887091.7945662453</v>
      </c>
      <c r="B1957">
        <v>26.18076022010241</v>
      </c>
      <c r="C1957">
        <v>0.74835978181362151</v>
      </c>
      <c r="E1957">
        <f t="shared" si="40"/>
        <v>0</v>
      </c>
    </row>
    <row r="1958" spans="1:5" x14ac:dyDescent="0.25">
      <c r="A1958">
        <v>3313536.0935310945</v>
      </c>
      <c r="B1958">
        <v>27.462619154165559</v>
      </c>
      <c r="C1958">
        <v>0.79019813169240949</v>
      </c>
      <c r="E1958">
        <f t="shared" si="40"/>
        <v>0</v>
      </c>
    </row>
    <row r="1959" spans="1:5" x14ac:dyDescent="0.25">
      <c r="A1959">
        <v>3453505.7263184176</v>
      </c>
      <c r="B1959">
        <v>26.896966533686815</v>
      </c>
      <c r="C1959">
        <v>0.77209784914851187</v>
      </c>
      <c r="E1959">
        <f t="shared" si="40"/>
        <v>0</v>
      </c>
    </row>
    <row r="1960" spans="1:5" x14ac:dyDescent="0.25">
      <c r="A1960">
        <v>2871372.128207033</v>
      </c>
      <c r="B1960">
        <v>30.982088697432555</v>
      </c>
      <c r="C1960">
        <v>0.88688099207282067</v>
      </c>
      <c r="E1960">
        <f t="shared" si="40"/>
        <v>0</v>
      </c>
    </row>
    <row r="1961" spans="1:5" x14ac:dyDescent="0.25">
      <c r="A1961">
        <v>409138.30947087187</v>
      </c>
      <c r="B1961">
        <v>8.2354255479107046</v>
      </c>
      <c r="C1961">
        <v>0.15163865260481835</v>
      </c>
      <c r="E1961">
        <f t="shared" si="40"/>
        <v>0</v>
      </c>
    </row>
    <row r="1962" spans="1:5" x14ac:dyDescent="0.25">
      <c r="A1962">
        <v>1434226.7032256005</v>
      </c>
      <c r="B1962">
        <v>21.912856077964417</v>
      </c>
      <c r="C1962">
        <v>0.5942639701426029</v>
      </c>
      <c r="E1962">
        <f t="shared" si="40"/>
        <v>0</v>
      </c>
    </row>
    <row r="1963" spans="1:5" x14ac:dyDescent="0.25">
      <c r="A1963">
        <v>2518912.8981287451</v>
      </c>
      <c r="B1963">
        <v>32.394663791961982</v>
      </c>
      <c r="C1963">
        <v>0.91673877134323123</v>
      </c>
      <c r="E1963">
        <f t="shared" si="40"/>
        <v>0</v>
      </c>
    </row>
    <row r="1964" spans="1:5" x14ac:dyDescent="0.25">
      <c r="A1964">
        <v>182358.15412725025</v>
      </c>
      <c r="B1964">
        <v>7.4791873906999617</v>
      </c>
      <c r="C1964">
        <v>0.13407732991576196</v>
      </c>
      <c r="E1964">
        <f t="shared" si="40"/>
        <v>0</v>
      </c>
    </row>
    <row r="1965" spans="1:5" x14ac:dyDescent="0.25">
      <c r="A1965">
        <v>161875.87718655684</v>
      </c>
      <c r="B1965">
        <v>5.3781243508084833</v>
      </c>
      <c r="C1965">
        <v>8.93958316206932E-2</v>
      </c>
      <c r="E1965">
        <f t="shared" si="40"/>
        <v>0</v>
      </c>
    </row>
    <row r="1966" spans="1:5" x14ac:dyDescent="0.25">
      <c r="A1966">
        <v>1053862.915393586</v>
      </c>
      <c r="B1966">
        <v>16.345045986249687</v>
      </c>
      <c r="C1966">
        <v>0.39024305248856545</v>
      </c>
      <c r="E1966">
        <f t="shared" si="40"/>
        <v>0</v>
      </c>
    </row>
    <row r="1967" spans="1:5" x14ac:dyDescent="0.25">
      <c r="A1967">
        <v>467802.02584758308</v>
      </c>
      <c r="B1967">
        <v>6.7259457649250871</v>
      </c>
      <c r="C1967">
        <v>0.11737329071760177</v>
      </c>
      <c r="E1967">
        <f t="shared" si="40"/>
        <v>0</v>
      </c>
    </row>
    <row r="1968" spans="1:5" x14ac:dyDescent="0.25">
      <c r="A1968">
        <v>1875041.3845054815</v>
      </c>
      <c r="B1968">
        <v>32.578344953539911</v>
      </c>
      <c r="C1968">
        <v>0.92021901381611826</v>
      </c>
      <c r="E1968">
        <f t="shared" si="40"/>
        <v>0</v>
      </c>
    </row>
    <row r="1969" spans="1:5" x14ac:dyDescent="0.25">
      <c r="A1969">
        <v>7131326.2742767166</v>
      </c>
      <c r="B1969">
        <v>29.747051326922367</v>
      </c>
      <c r="C1969">
        <v>0.85638883907794949</v>
      </c>
      <c r="E1969">
        <f t="shared" si="40"/>
        <v>0</v>
      </c>
    </row>
    <row r="1970" spans="1:5" x14ac:dyDescent="0.25">
      <c r="A1970">
        <v>1022749.3547781178</v>
      </c>
      <c r="B1970">
        <v>12.772070419953959</v>
      </c>
      <c r="C1970">
        <v>0.27405607952475547</v>
      </c>
      <c r="E1970">
        <f t="shared" si="40"/>
        <v>0</v>
      </c>
    </row>
    <row r="1971" spans="1:5" x14ac:dyDescent="0.25">
      <c r="A1971">
        <v>2650492.1312336265</v>
      </c>
      <c r="B1971">
        <v>29.264273843966667</v>
      </c>
      <c r="C1971">
        <v>0.84340987227559094</v>
      </c>
      <c r="E1971">
        <f t="shared" si="40"/>
        <v>0</v>
      </c>
    </row>
    <row r="1972" spans="1:5" x14ac:dyDescent="0.25">
      <c r="A1972">
        <v>316604.86423886736</v>
      </c>
      <c r="B1972">
        <v>9.1958800119443573</v>
      </c>
      <c r="C1972">
        <v>0.17510391993522645</v>
      </c>
      <c r="E1972">
        <f t="shared" si="40"/>
        <v>0</v>
      </c>
    </row>
    <row r="1973" spans="1:5" x14ac:dyDescent="0.25">
      <c r="A1973">
        <v>920005.92134131945</v>
      </c>
      <c r="B1973">
        <v>9.8957593883309229</v>
      </c>
      <c r="C1973">
        <v>0.19303108842968941</v>
      </c>
      <c r="E1973">
        <f t="shared" si="40"/>
        <v>0</v>
      </c>
    </row>
    <row r="1974" spans="1:5" x14ac:dyDescent="0.25">
      <c r="A1974">
        <v>1334040.7308775708</v>
      </c>
      <c r="B1974">
        <v>24.122289365948998</v>
      </c>
      <c r="C1974">
        <v>0.67604567210078237</v>
      </c>
      <c r="E1974">
        <f t="shared" si="40"/>
        <v>0</v>
      </c>
    </row>
    <row r="1975" spans="1:5" x14ac:dyDescent="0.25">
      <c r="A1975">
        <v>6080444.6435651816</v>
      </c>
      <c r="B1975">
        <v>29.256556040057923</v>
      </c>
      <c r="C1975">
        <v>0.84319774065017705</v>
      </c>
      <c r="E1975">
        <f t="shared" si="40"/>
        <v>0</v>
      </c>
    </row>
    <row r="1976" spans="1:5" x14ac:dyDescent="0.25">
      <c r="A1976">
        <v>338939.74647511297</v>
      </c>
      <c r="B1976">
        <v>21.049970060552138</v>
      </c>
      <c r="C1976">
        <v>0.5618841657936573</v>
      </c>
      <c r="E1976">
        <f t="shared" si="40"/>
        <v>0</v>
      </c>
    </row>
    <row r="1977" spans="1:5" x14ac:dyDescent="0.25">
      <c r="A1977">
        <v>5616230.4160195114</v>
      </c>
      <c r="B1977">
        <v>24.759683559944641</v>
      </c>
      <c r="C1977">
        <v>0.69897955020666125</v>
      </c>
      <c r="E1977">
        <f t="shared" si="40"/>
        <v>0</v>
      </c>
    </row>
    <row r="1978" spans="1:5" x14ac:dyDescent="0.25">
      <c r="A1978">
        <v>603136.89211358386</v>
      </c>
      <c r="B1978">
        <v>35.209728231415561</v>
      </c>
      <c r="C1978">
        <v>0.96010953346490857</v>
      </c>
      <c r="E1978">
        <f t="shared" si="40"/>
        <v>0</v>
      </c>
    </row>
    <row r="1979" spans="1:5" x14ac:dyDescent="0.25">
      <c r="A1979">
        <v>607868.03022588021</v>
      </c>
      <c r="B1979">
        <v>8.3514881151364726</v>
      </c>
      <c r="C1979">
        <v>0.15440483061671256</v>
      </c>
      <c r="E1979">
        <f t="shared" si="40"/>
        <v>0</v>
      </c>
    </row>
    <row r="1980" spans="1:5" x14ac:dyDescent="0.25">
      <c r="A1980">
        <v>3321568.4538571252</v>
      </c>
      <c r="B1980">
        <v>31.40373938981223</v>
      </c>
      <c r="C1980">
        <v>0.89636392614841465</v>
      </c>
      <c r="E1980">
        <f t="shared" si="40"/>
        <v>0</v>
      </c>
    </row>
    <row r="1981" spans="1:5" x14ac:dyDescent="0.25">
      <c r="A1981">
        <v>248257.93490965306</v>
      </c>
      <c r="B1981">
        <v>0.47985407200458413</v>
      </c>
      <c r="C1981">
        <v>6.6640792191028598E-3</v>
      </c>
      <c r="E1981">
        <f t="shared" si="40"/>
        <v>0</v>
      </c>
    </row>
    <row r="1982" spans="1:5" x14ac:dyDescent="0.25">
      <c r="A1982">
        <v>1510344.9700411777</v>
      </c>
      <c r="B1982">
        <v>25.248618209481631</v>
      </c>
      <c r="C1982">
        <v>0.71627053192257883</v>
      </c>
      <c r="E1982">
        <f t="shared" si="40"/>
        <v>0</v>
      </c>
    </row>
    <row r="1983" spans="1:5" x14ac:dyDescent="0.25">
      <c r="A1983">
        <v>1750772.6511370169</v>
      </c>
      <c r="B1983">
        <v>26.213917242627438</v>
      </c>
      <c r="C1983">
        <v>0.74947751660943029</v>
      </c>
      <c r="E1983">
        <f t="shared" si="40"/>
        <v>0</v>
      </c>
    </row>
    <row r="1984" spans="1:5" x14ac:dyDescent="0.25">
      <c r="A1984">
        <v>1734523.3189328238</v>
      </c>
      <c r="B1984">
        <v>25.348839547384632</v>
      </c>
      <c r="C1984">
        <v>0.71977849858999254</v>
      </c>
      <c r="E1984">
        <f t="shared" si="40"/>
        <v>0</v>
      </c>
    </row>
    <row r="1985" spans="1:5" x14ac:dyDescent="0.25">
      <c r="A1985">
        <v>416523.94915986928</v>
      </c>
      <c r="B1985">
        <v>9.4182623885466352</v>
      </c>
      <c r="C1985">
        <v>0.18072419195175171</v>
      </c>
      <c r="E1985">
        <f t="shared" si="40"/>
        <v>0</v>
      </c>
    </row>
    <row r="1986" spans="1:5" x14ac:dyDescent="0.25">
      <c r="A1986">
        <v>64717.458044260624</v>
      </c>
      <c r="B1986">
        <v>16.944951009449312</v>
      </c>
      <c r="C1986">
        <v>0.41121245185732841</v>
      </c>
      <c r="E1986">
        <f t="shared" si="40"/>
        <v>0</v>
      </c>
    </row>
    <row r="1987" spans="1:5" x14ac:dyDescent="0.25">
      <c r="A1987">
        <v>521398.23391159141</v>
      </c>
      <c r="B1987">
        <v>21.370160790051511</v>
      </c>
      <c r="C1987">
        <v>0.57390390670299529</v>
      </c>
      <c r="E1987">
        <f t="shared" si="40"/>
        <v>0</v>
      </c>
    </row>
    <row r="1988" spans="1:5" x14ac:dyDescent="0.25">
      <c r="A1988">
        <v>645525.84410704917</v>
      </c>
      <c r="B1988">
        <v>7.7800421234222084</v>
      </c>
      <c r="C1988">
        <v>0.1409680783867836</v>
      </c>
      <c r="E1988">
        <f t="shared" si="40"/>
        <v>0</v>
      </c>
    </row>
    <row r="1989" spans="1:5" x14ac:dyDescent="0.25">
      <c r="A1989">
        <v>-372.171186329119</v>
      </c>
      <c r="B1989">
        <v>24.721683496859502</v>
      </c>
      <c r="C1989">
        <v>0.69762407285571093</v>
      </c>
      <c r="E1989">
        <f t="shared" si="40"/>
        <v>0</v>
      </c>
    </row>
    <row r="1990" spans="1:5" x14ac:dyDescent="0.25">
      <c r="A1990">
        <v>1744045.9182062815</v>
      </c>
      <c r="B1990">
        <v>19.21312453970647</v>
      </c>
      <c r="C1990">
        <v>0.49331767958402634</v>
      </c>
      <c r="E1990">
        <f t="shared" si="40"/>
        <v>0</v>
      </c>
    </row>
    <row r="1991" spans="1:5" x14ac:dyDescent="0.25">
      <c r="A1991">
        <v>6574377.185848169</v>
      </c>
      <c r="B1991">
        <v>30.737732423163639</v>
      </c>
      <c r="C1991">
        <v>0.88116627852916718</v>
      </c>
      <c r="E1991">
        <f t="shared" si="40"/>
        <v>0</v>
      </c>
    </row>
    <row r="1992" spans="1:5" x14ac:dyDescent="0.25">
      <c r="A1992">
        <v>207274.26407452472</v>
      </c>
      <c r="B1992">
        <v>13.945992777592949</v>
      </c>
      <c r="C1992">
        <v>0.31044218866229056</v>
      </c>
      <c r="E1992">
        <f t="shared" si="40"/>
        <v>0</v>
      </c>
    </row>
    <row r="1993" spans="1:5" x14ac:dyDescent="0.25">
      <c r="A1993">
        <v>5348572.7685982604</v>
      </c>
      <c r="B1993">
        <v>32.232604182287126</v>
      </c>
      <c r="C1993">
        <v>0.91359111337661747</v>
      </c>
      <c r="E1993">
        <f t="shared" si="40"/>
        <v>0</v>
      </c>
    </row>
    <row r="1994" spans="1:5" x14ac:dyDescent="0.25">
      <c r="A1994">
        <v>291492.7013980794</v>
      </c>
      <c r="B1994">
        <v>0.53765302148096827</v>
      </c>
      <c r="C1994">
        <v>7.4826902210712431E-3</v>
      </c>
      <c r="E1994">
        <f t="shared" si="40"/>
        <v>0</v>
      </c>
    </row>
    <row r="1995" spans="1:5" x14ac:dyDescent="0.25">
      <c r="A1995">
        <v>444332.27843813621</v>
      </c>
      <c r="B1995">
        <v>9.4126852097351321</v>
      </c>
      <c r="C1995">
        <v>0.18058237575292588</v>
      </c>
      <c r="E1995">
        <f t="shared" si="40"/>
        <v>0</v>
      </c>
    </row>
    <row r="1996" spans="1:5" x14ac:dyDescent="0.25">
      <c r="A1996">
        <v>2077883.1147052872</v>
      </c>
      <c r="B1996">
        <v>37.684867945961422</v>
      </c>
      <c r="C1996">
        <v>0.98233475074768062</v>
      </c>
      <c r="E1996">
        <f t="shared" ref="E1996:E2059" si="41">COUNTIF(A$9:A$10008,"&gt;"&amp;D1996)-COUNTIF(A$9:A$10008,"&gt;"&amp;D1997)</f>
        <v>0</v>
      </c>
    </row>
    <row r="1997" spans="1:5" x14ac:dyDescent="0.25">
      <c r="A1997">
        <v>632209.46314401482</v>
      </c>
      <c r="B1997">
        <v>21.021397933383792</v>
      </c>
      <c r="C1997">
        <v>0.560811751049757</v>
      </c>
      <c r="E1997">
        <f t="shared" si="41"/>
        <v>0</v>
      </c>
    </row>
    <row r="1998" spans="1:5" x14ac:dyDescent="0.25">
      <c r="A1998">
        <v>628939.70692369097</v>
      </c>
      <c r="B1998">
        <v>11.703181716332388</v>
      </c>
      <c r="C1998">
        <v>0.24257427951097488</v>
      </c>
      <c r="E1998">
        <f t="shared" si="41"/>
        <v>0</v>
      </c>
    </row>
    <row r="1999" spans="1:5" x14ac:dyDescent="0.25">
      <c r="A1999">
        <v>307506.13364517235</v>
      </c>
      <c r="B1999">
        <v>10.320768925614841</v>
      </c>
      <c r="C1999">
        <v>0.20426017425656318</v>
      </c>
      <c r="E1999">
        <f t="shared" si="41"/>
        <v>0</v>
      </c>
    </row>
    <row r="2000" spans="1:5" x14ac:dyDescent="0.25">
      <c r="A2000">
        <v>186667.55794667421</v>
      </c>
      <c r="B2000">
        <v>12.63368216680885</v>
      </c>
      <c r="C2000">
        <v>0.26989027879834177</v>
      </c>
      <c r="E2000">
        <f t="shared" si="41"/>
        <v>0</v>
      </c>
    </row>
    <row r="2001" spans="1:5" x14ac:dyDescent="0.25">
      <c r="A2001">
        <v>872244.99788663036</v>
      </c>
      <c r="B2001">
        <v>22.043429469873299</v>
      </c>
      <c r="C2001">
        <v>0.59915603947639462</v>
      </c>
      <c r="E2001">
        <f t="shared" si="41"/>
        <v>0</v>
      </c>
    </row>
    <row r="2002" spans="1:5" x14ac:dyDescent="0.25">
      <c r="A2002">
        <v>4218381.8058257932</v>
      </c>
      <c r="B2002">
        <v>28.399772890944931</v>
      </c>
      <c r="C2002">
        <v>0.81877432763576508</v>
      </c>
      <c r="E2002">
        <f t="shared" si="41"/>
        <v>0</v>
      </c>
    </row>
    <row r="2003" spans="1:5" x14ac:dyDescent="0.25">
      <c r="A2003">
        <v>645836.22686472232</v>
      </c>
      <c r="B2003">
        <v>34.616400788695735</v>
      </c>
      <c r="C2003">
        <v>0.95269525371193886</v>
      </c>
      <c r="E2003">
        <f t="shared" si="41"/>
        <v>0</v>
      </c>
    </row>
    <row r="2004" spans="1:5" x14ac:dyDescent="0.25">
      <c r="A2004">
        <v>2399950.7907083775</v>
      </c>
      <c r="B2004">
        <v>20.669017543118322</v>
      </c>
      <c r="C2004">
        <v>0.5475922394037247</v>
      </c>
      <c r="E2004">
        <f t="shared" si="41"/>
        <v>0</v>
      </c>
    </row>
    <row r="2005" spans="1:5" x14ac:dyDescent="0.25">
      <c r="A2005">
        <v>79468.75733844233</v>
      </c>
      <c r="B2005">
        <v>13.398371722661761</v>
      </c>
      <c r="C2005">
        <v>0.29323753666281699</v>
      </c>
      <c r="E2005">
        <f t="shared" si="41"/>
        <v>0</v>
      </c>
    </row>
    <row r="2006" spans="1:5" x14ac:dyDescent="0.25">
      <c r="A2006">
        <v>1652326.1573070977</v>
      </c>
      <c r="B2006">
        <v>22.909773509273677</v>
      </c>
      <c r="C2006">
        <v>0.63148232534527782</v>
      </c>
      <c r="E2006">
        <f t="shared" si="41"/>
        <v>0</v>
      </c>
    </row>
    <row r="2007" spans="1:5" x14ac:dyDescent="0.25">
      <c r="A2007">
        <v>1374022.6371292933</v>
      </c>
      <c r="B2007">
        <v>12.277089957677942</v>
      </c>
      <c r="C2007">
        <v>0.25927859918475149</v>
      </c>
      <c r="E2007">
        <f t="shared" si="41"/>
        <v>0</v>
      </c>
    </row>
    <row r="2008" spans="1:5" x14ac:dyDescent="0.25">
      <c r="A2008">
        <v>3914607.0145716113</v>
      </c>
      <c r="B2008">
        <v>39.422256118172534</v>
      </c>
      <c r="C2008">
        <v>0.99110813574790957</v>
      </c>
      <c r="E2008">
        <f t="shared" si="41"/>
        <v>0</v>
      </c>
    </row>
    <row r="2009" spans="1:5" x14ac:dyDescent="0.25">
      <c r="A2009">
        <v>816928.39865570911</v>
      </c>
      <c r="B2009">
        <v>13.804036216816176</v>
      </c>
      <c r="C2009">
        <v>0.30594417126178741</v>
      </c>
      <c r="E2009">
        <f t="shared" si="41"/>
        <v>0</v>
      </c>
    </row>
    <row r="2010" spans="1:5" x14ac:dyDescent="0.25">
      <c r="A2010">
        <v>839854.11765560915</v>
      </c>
      <c r="B2010">
        <v>21.299477601798539</v>
      </c>
      <c r="C2010">
        <v>0.57125045120120044</v>
      </c>
      <c r="E2010">
        <f t="shared" si="41"/>
        <v>0</v>
      </c>
    </row>
    <row r="2011" spans="1:5" x14ac:dyDescent="0.25">
      <c r="A2011">
        <v>6814942.7921215566</v>
      </c>
      <c r="B2011">
        <v>29.534807185361789</v>
      </c>
      <c r="C2011">
        <v>0.85075387971401217</v>
      </c>
      <c r="E2011">
        <f t="shared" si="41"/>
        <v>0</v>
      </c>
    </row>
    <row r="2012" spans="1:5" x14ac:dyDescent="0.25">
      <c r="A2012">
        <v>357795.63805345655</v>
      </c>
      <c r="B2012">
        <v>6.558690696833688</v>
      </c>
      <c r="C2012">
        <v>0.1137693783402443</v>
      </c>
      <c r="E2012">
        <f t="shared" si="41"/>
        <v>0</v>
      </c>
    </row>
    <row r="2013" spans="1:5" x14ac:dyDescent="0.25">
      <c r="A2013">
        <v>325174.58200225781</v>
      </c>
      <c r="B2013">
        <v>1.6875390488651032</v>
      </c>
      <c r="C2013">
        <v>2.4502429473400117E-2</v>
      </c>
      <c r="E2013">
        <f t="shared" si="41"/>
        <v>0</v>
      </c>
    </row>
    <row r="2014" spans="1:5" x14ac:dyDescent="0.25">
      <c r="A2014">
        <v>775952.95670762612</v>
      </c>
      <c r="B2014">
        <v>29.248008692088543</v>
      </c>
      <c r="C2014">
        <v>0.84296263984441755</v>
      </c>
      <c r="E2014">
        <f t="shared" si="41"/>
        <v>0</v>
      </c>
    </row>
    <row r="2015" spans="1:5" x14ac:dyDescent="0.25">
      <c r="A2015">
        <v>2891604.9136101846</v>
      </c>
      <c r="B2015">
        <v>23.07876131061585</v>
      </c>
      <c r="C2015">
        <v>0.63775043679475785</v>
      </c>
      <c r="E2015">
        <f t="shared" si="41"/>
        <v>0</v>
      </c>
    </row>
    <row r="2016" spans="1:5" x14ac:dyDescent="0.25">
      <c r="A2016">
        <v>942180.26148038008</v>
      </c>
      <c r="B2016">
        <v>19.103234417773969</v>
      </c>
      <c r="C2016">
        <v>0.48925731553435325</v>
      </c>
      <c r="E2016">
        <f t="shared" si="41"/>
        <v>0</v>
      </c>
    </row>
    <row r="2017" spans="1:5" x14ac:dyDescent="0.25">
      <c r="A2017">
        <v>1676969.2623389675</v>
      </c>
      <c r="B2017">
        <v>23.781191991700574</v>
      </c>
      <c r="C2017">
        <v>0.66361741847395894</v>
      </c>
      <c r="E2017">
        <f t="shared" si="41"/>
        <v>0</v>
      </c>
    </row>
    <row r="2018" spans="1:5" x14ac:dyDescent="0.25">
      <c r="A2018">
        <v>70100.88343587298</v>
      </c>
      <c r="B2018">
        <v>12.984432947418743</v>
      </c>
      <c r="C2018">
        <v>0.28050000332593916</v>
      </c>
      <c r="E2018">
        <f t="shared" si="41"/>
        <v>0</v>
      </c>
    </row>
    <row r="2019" spans="1:5" x14ac:dyDescent="0.25">
      <c r="A2019">
        <v>104947.82453266304</v>
      </c>
      <c r="B2019">
        <v>21.754322486960145</v>
      </c>
      <c r="C2019">
        <v>0.58832002923488613</v>
      </c>
      <c r="E2019">
        <f t="shared" si="41"/>
        <v>0</v>
      </c>
    </row>
    <row r="2020" spans="1:5" x14ac:dyDescent="0.25">
      <c r="A2020">
        <v>8259654.6353133423</v>
      </c>
      <c r="B2020">
        <v>24.283286272240382</v>
      </c>
      <c r="C2020">
        <v>0.68187628453373905</v>
      </c>
      <c r="E2020">
        <f t="shared" si="41"/>
        <v>0</v>
      </c>
    </row>
    <row r="2021" spans="1:5" x14ac:dyDescent="0.25">
      <c r="A2021">
        <v>1828131.8803086998</v>
      </c>
      <c r="B2021">
        <v>13.500787238326641</v>
      </c>
      <c r="C2021">
        <v>0.29642476601004603</v>
      </c>
      <c r="E2021">
        <f t="shared" si="41"/>
        <v>0</v>
      </c>
    </row>
    <row r="2022" spans="1:5" x14ac:dyDescent="0.25">
      <c r="A2022">
        <v>244615.67823133906</v>
      </c>
      <c r="B2022">
        <v>0.75597734865171817</v>
      </c>
      <c r="C2022">
        <v>1.0606148511171341E-2</v>
      </c>
      <c r="E2022">
        <f t="shared" si="41"/>
        <v>0</v>
      </c>
    </row>
    <row r="2023" spans="1:5" x14ac:dyDescent="0.25">
      <c r="A2023">
        <v>345329.49465330516</v>
      </c>
      <c r="B2023">
        <v>2.7932299319801563</v>
      </c>
      <c r="C2023">
        <v>4.2241296631097797E-2</v>
      </c>
      <c r="E2023">
        <f t="shared" si="41"/>
        <v>0</v>
      </c>
    </row>
    <row r="2024" spans="1:5" x14ac:dyDescent="0.25">
      <c r="A2024">
        <v>1283573.2935002418</v>
      </c>
      <c r="B2024">
        <v>19.032033144354603</v>
      </c>
      <c r="C2024">
        <v>0.48663002732396127</v>
      </c>
      <c r="E2024">
        <f t="shared" si="41"/>
        <v>0</v>
      </c>
    </row>
    <row r="2025" spans="1:5" x14ac:dyDescent="0.25">
      <c r="A2025">
        <v>2012659.0213511249</v>
      </c>
      <c r="B2025">
        <v>26.675468301887332</v>
      </c>
      <c r="C2025">
        <v>0.76484995347857476</v>
      </c>
      <c r="E2025">
        <f t="shared" si="41"/>
        <v>0</v>
      </c>
    </row>
    <row r="2026" spans="1:5" x14ac:dyDescent="0.25">
      <c r="A2026">
        <v>88904.310133475825</v>
      </c>
      <c r="B2026">
        <v>28.590746075694366</v>
      </c>
      <c r="C2026">
        <v>0.8243649632692337</v>
      </c>
      <c r="E2026">
        <f t="shared" si="41"/>
        <v>0</v>
      </c>
    </row>
    <row r="2027" spans="1:5" x14ac:dyDescent="0.25">
      <c r="A2027">
        <v>1869494.002197973</v>
      </c>
      <c r="B2027">
        <v>12.1952742647519</v>
      </c>
      <c r="C2027">
        <v>0.2568689236342907</v>
      </c>
      <c r="E2027">
        <f t="shared" si="41"/>
        <v>0</v>
      </c>
    </row>
    <row r="2028" spans="1:5" x14ac:dyDescent="0.25">
      <c r="A2028">
        <v>299536.34149086097</v>
      </c>
      <c r="B2028">
        <v>22.671681346599701</v>
      </c>
      <c r="C2028">
        <v>0.62262705958485598</v>
      </c>
      <c r="E2028">
        <f t="shared" si="41"/>
        <v>0</v>
      </c>
    </row>
    <row r="2029" spans="1:5" x14ac:dyDescent="0.25">
      <c r="A2029">
        <v>325877.86925230996</v>
      </c>
      <c r="B2029">
        <v>7.1382623163379026</v>
      </c>
      <c r="C2029">
        <v>0.12642038089632987</v>
      </c>
      <c r="E2029">
        <f t="shared" si="41"/>
        <v>0</v>
      </c>
    </row>
    <row r="2030" spans="1:5" x14ac:dyDescent="0.25">
      <c r="A2030">
        <v>199128.06593150343</v>
      </c>
      <c r="B2030">
        <v>8.8037452316901526</v>
      </c>
      <c r="C2030">
        <v>0.16536535290479659</v>
      </c>
      <c r="E2030">
        <f t="shared" si="41"/>
        <v>0</v>
      </c>
    </row>
    <row r="2031" spans="1:5" x14ac:dyDescent="0.25">
      <c r="A2031">
        <v>330416.6352974865</v>
      </c>
      <c r="B2031">
        <v>5.9992693328568798</v>
      </c>
      <c r="C2031">
        <v>0.1019890798330307</v>
      </c>
      <c r="E2031">
        <f t="shared" si="41"/>
        <v>0</v>
      </c>
    </row>
    <row r="2032" spans="1:5" x14ac:dyDescent="0.25">
      <c r="A2032">
        <v>649890.71011870704</v>
      </c>
      <c r="B2032">
        <v>10.917849689916588</v>
      </c>
      <c r="C2032">
        <v>0.22047323884367942</v>
      </c>
      <c r="E2032">
        <f t="shared" si="41"/>
        <v>0</v>
      </c>
    </row>
    <row r="2033" spans="1:5" x14ac:dyDescent="0.25">
      <c r="A2033">
        <v>264423.70656779973</v>
      </c>
      <c r="B2033">
        <v>0.66378611128790954</v>
      </c>
      <c r="C2033">
        <v>9.2811531960964207E-3</v>
      </c>
      <c r="E2033">
        <f t="shared" si="41"/>
        <v>0</v>
      </c>
    </row>
    <row r="2034" spans="1:5" x14ac:dyDescent="0.25">
      <c r="A2034">
        <v>3658847.0229370845</v>
      </c>
      <c r="B2034">
        <v>29.300788075425743</v>
      </c>
      <c r="C2034">
        <v>0.84441154431700705</v>
      </c>
      <c r="E2034">
        <f t="shared" si="41"/>
        <v>0</v>
      </c>
    </row>
    <row r="2035" spans="1:5" x14ac:dyDescent="0.25">
      <c r="A2035">
        <v>2402579.7725240667</v>
      </c>
      <c r="B2035">
        <v>18.653844013207845</v>
      </c>
      <c r="C2035">
        <v>0.47272535033226015</v>
      </c>
      <c r="E2035">
        <f t="shared" si="41"/>
        <v>0</v>
      </c>
    </row>
    <row r="2036" spans="1:5" x14ac:dyDescent="0.25">
      <c r="A2036">
        <v>725940.87440737861</v>
      </c>
      <c r="B2036">
        <v>29.84453560382503</v>
      </c>
      <c r="C2036">
        <v>0.85893910564184184</v>
      </c>
      <c r="E2036">
        <f t="shared" si="41"/>
        <v>0</v>
      </c>
    </row>
    <row r="2037" spans="1:5" x14ac:dyDescent="0.25">
      <c r="A2037">
        <v>104033.65229384293</v>
      </c>
      <c r="B2037">
        <v>23.303106738264912</v>
      </c>
      <c r="C2037">
        <v>0.64604711140990256</v>
      </c>
      <c r="E2037">
        <f t="shared" si="41"/>
        <v>0</v>
      </c>
    </row>
    <row r="2038" spans="1:5" x14ac:dyDescent="0.25">
      <c r="A2038">
        <v>875094.89915943972</v>
      </c>
      <c r="B2038">
        <v>15.84669392773848</v>
      </c>
      <c r="C2038">
        <v>0.37311066544055937</v>
      </c>
      <c r="E2038">
        <f t="shared" si="41"/>
        <v>0</v>
      </c>
    </row>
    <row r="2039" spans="1:5" x14ac:dyDescent="0.25">
      <c r="A2039">
        <v>886853.98011134693</v>
      </c>
      <c r="B2039">
        <v>12.138851514153233</v>
      </c>
      <c r="C2039">
        <v>0.25521260296702386</v>
      </c>
      <c r="E2039">
        <f t="shared" si="41"/>
        <v>0</v>
      </c>
    </row>
    <row r="2040" spans="1:5" x14ac:dyDescent="0.25">
      <c r="A2040">
        <v>2529849.9864482493</v>
      </c>
      <c r="B2040">
        <v>20.79191239835199</v>
      </c>
      <c r="C2040">
        <v>0.55220090640187258</v>
      </c>
      <c r="E2040">
        <f t="shared" si="41"/>
        <v>0</v>
      </c>
    </row>
    <row r="2041" spans="1:5" x14ac:dyDescent="0.25">
      <c r="A2041">
        <v>265723.71370647801</v>
      </c>
      <c r="B2041">
        <v>3.0154670097813763</v>
      </c>
      <c r="C2041">
        <v>4.5976160693168643E-2</v>
      </c>
      <c r="E2041">
        <f t="shared" si="41"/>
        <v>0</v>
      </c>
    </row>
    <row r="2042" spans="1:5" x14ac:dyDescent="0.25">
      <c r="A2042">
        <v>252639.83574806742</v>
      </c>
      <c r="B2042">
        <v>32.694788510813531</v>
      </c>
      <c r="C2042">
        <v>0.92237725167274476</v>
      </c>
      <c r="E2042">
        <f t="shared" si="41"/>
        <v>0</v>
      </c>
    </row>
    <row r="2043" spans="1:5" x14ac:dyDescent="0.25">
      <c r="A2043">
        <v>338456.09196241357</v>
      </c>
      <c r="B2043">
        <v>8.7501363237556227</v>
      </c>
      <c r="C2043">
        <v>0.16405098826289177</v>
      </c>
      <c r="E2043">
        <f t="shared" si="41"/>
        <v>0</v>
      </c>
    </row>
    <row r="2044" spans="1:5" x14ac:dyDescent="0.25">
      <c r="A2044">
        <v>705644.08145127527</v>
      </c>
      <c r="B2044">
        <v>9.345909452358093</v>
      </c>
      <c r="C2044">
        <v>0.17888785962462425</v>
      </c>
      <c r="E2044">
        <f t="shared" si="41"/>
        <v>0</v>
      </c>
    </row>
    <row r="2045" spans="1:5" x14ac:dyDescent="0.25">
      <c r="A2045">
        <v>310414.72829690215</v>
      </c>
      <c r="B2045">
        <v>16.170300705500313</v>
      </c>
      <c r="C2045">
        <v>0.38420494797825816</v>
      </c>
      <c r="E2045">
        <f t="shared" si="41"/>
        <v>0</v>
      </c>
    </row>
    <row r="2046" spans="1:5" x14ac:dyDescent="0.25">
      <c r="A2046">
        <v>1327274.1402339635</v>
      </c>
      <c r="B2046">
        <v>21.357154360790897</v>
      </c>
      <c r="C2046">
        <v>0.5734156523287296</v>
      </c>
      <c r="E2046">
        <f t="shared" si="41"/>
        <v>0</v>
      </c>
    </row>
    <row r="2047" spans="1:5" x14ac:dyDescent="0.25">
      <c r="A2047">
        <v>3979582.9922946612</v>
      </c>
      <c r="B2047">
        <v>23.393795368369329</v>
      </c>
      <c r="C2047">
        <v>0.64939216626882557</v>
      </c>
      <c r="E2047">
        <f t="shared" si="41"/>
        <v>0</v>
      </c>
    </row>
    <row r="2048" spans="1:5" x14ac:dyDescent="0.25">
      <c r="A2048">
        <v>278234.2790571549</v>
      </c>
      <c r="B2048">
        <v>25.74698323131393</v>
      </c>
      <c r="C2048">
        <v>0.73358151440620423</v>
      </c>
      <c r="E2048">
        <f t="shared" si="41"/>
        <v>0</v>
      </c>
    </row>
    <row r="2049" spans="1:5" x14ac:dyDescent="0.25">
      <c r="A2049">
        <v>276415.99619287479</v>
      </c>
      <c r="B2049">
        <v>30.753143327333994</v>
      </c>
      <c r="C2049">
        <v>0.88153140382766726</v>
      </c>
      <c r="E2049">
        <f t="shared" si="41"/>
        <v>0</v>
      </c>
    </row>
    <row r="2050" spans="1:5" x14ac:dyDescent="0.25">
      <c r="A2050">
        <v>317468.64903020539</v>
      </c>
      <c r="B2050">
        <v>3.1816926097267988</v>
      </c>
      <c r="C2050">
        <v>4.8807692211866378E-2</v>
      </c>
      <c r="E2050">
        <f t="shared" si="41"/>
        <v>0</v>
      </c>
    </row>
    <row r="2051" spans="1:5" x14ac:dyDescent="0.25">
      <c r="A2051">
        <v>2585858.118385348</v>
      </c>
      <c r="B2051">
        <v>25.424534588335717</v>
      </c>
      <c r="C2051">
        <v>0.72241930958628653</v>
      </c>
      <c r="E2051">
        <f t="shared" si="41"/>
        <v>0</v>
      </c>
    </row>
    <row r="2052" spans="1:5" x14ac:dyDescent="0.25">
      <c r="A2052">
        <v>-1038.9839121440953</v>
      </c>
      <c r="B2052">
        <v>35.468453115007115</v>
      </c>
      <c r="C2052">
        <v>0.9630711849272251</v>
      </c>
      <c r="E2052">
        <f t="shared" si="41"/>
        <v>0</v>
      </c>
    </row>
    <row r="2053" spans="1:5" x14ac:dyDescent="0.25">
      <c r="A2053">
        <v>850673.4719439802</v>
      </c>
      <c r="B2053">
        <v>14.387584417959772</v>
      </c>
      <c r="C2053">
        <v>0.32460207605957986</v>
      </c>
      <c r="E2053">
        <f t="shared" si="41"/>
        <v>0</v>
      </c>
    </row>
    <row r="2054" spans="1:5" x14ac:dyDescent="0.25">
      <c r="A2054">
        <v>1397957.3013515852</v>
      </c>
      <c r="B2054">
        <v>26.890172598721385</v>
      </c>
      <c r="C2054">
        <v>0.77187683511376382</v>
      </c>
      <c r="E2054">
        <f t="shared" si="41"/>
        <v>0</v>
      </c>
    </row>
    <row r="2055" spans="1:5" x14ac:dyDescent="0.25">
      <c r="A2055">
        <v>70563.469306103027</v>
      </c>
      <c r="B2055">
        <v>16.356449218336657</v>
      </c>
      <c r="C2055">
        <v>0.39063820489048956</v>
      </c>
      <c r="E2055">
        <f t="shared" si="41"/>
        <v>0</v>
      </c>
    </row>
    <row r="2056" spans="1:5" x14ac:dyDescent="0.25">
      <c r="A2056">
        <v>1013520.7354764836</v>
      </c>
      <c r="B2056">
        <v>25.375088263032961</v>
      </c>
      <c r="C2056">
        <v>0.7206951059877873</v>
      </c>
      <c r="E2056">
        <f t="shared" si="41"/>
        <v>0</v>
      </c>
    </row>
    <row r="2057" spans="1:5" x14ac:dyDescent="0.25">
      <c r="A2057">
        <v>2066453.203661513</v>
      </c>
      <c r="B2057">
        <v>37.389236357881892</v>
      </c>
      <c r="C2057">
        <v>0.98034383723735807</v>
      </c>
      <c r="E2057">
        <f t="shared" si="41"/>
        <v>0</v>
      </c>
    </row>
    <row r="2058" spans="1:5" x14ac:dyDescent="0.25">
      <c r="A2058">
        <v>296890.652908805</v>
      </c>
      <c r="B2058">
        <v>2.8577207432211909</v>
      </c>
      <c r="C2058">
        <v>4.3319160521030423E-2</v>
      </c>
      <c r="E2058">
        <f t="shared" si="41"/>
        <v>0</v>
      </c>
    </row>
    <row r="2059" spans="1:5" x14ac:dyDescent="0.25">
      <c r="A2059">
        <v>1543806.711958176</v>
      </c>
      <c r="B2059">
        <v>11.108532863270177</v>
      </c>
      <c r="C2059">
        <v>0.22575861536264419</v>
      </c>
      <c r="E2059">
        <f t="shared" si="41"/>
        <v>0</v>
      </c>
    </row>
    <row r="2060" spans="1:5" x14ac:dyDescent="0.25">
      <c r="A2060">
        <v>435522.13786546828</v>
      </c>
      <c r="B2060">
        <v>16.835413372363217</v>
      </c>
      <c r="C2060">
        <v>0.40735669747591019</v>
      </c>
      <c r="E2060">
        <f t="shared" ref="E2060:E2123" si="42">COUNTIF(A$9:A$10008,"&gt;"&amp;D2060)-COUNTIF(A$9:A$10008,"&gt;"&amp;D2061)</f>
        <v>0</v>
      </c>
    </row>
    <row r="2061" spans="1:5" x14ac:dyDescent="0.25">
      <c r="A2061">
        <v>1247840.793215767</v>
      </c>
      <c r="B2061">
        <v>11.689666217904762</v>
      </c>
      <c r="C2061">
        <v>0.24218650006055831</v>
      </c>
      <c r="E2061">
        <f t="shared" si="42"/>
        <v>0</v>
      </c>
    </row>
    <row r="2062" spans="1:5" x14ac:dyDescent="0.25">
      <c r="A2062">
        <v>255463.50093169085</v>
      </c>
      <c r="B2062">
        <v>3.5416132298452565</v>
      </c>
      <c r="C2062">
        <v>5.5051377350091933E-2</v>
      </c>
      <c r="E2062">
        <f t="shared" si="42"/>
        <v>0</v>
      </c>
    </row>
    <row r="2063" spans="1:5" x14ac:dyDescent="0.25">
      <c r="A2063">
        <v>1156203.5074551334</v>
      </c>
      <c r="B2063">
        <v>14.491536881722448</v>
      </c>
      <c r="C2063">
        <v>0.3279717562675476</v>
      </c>
      <c r="E2063">
        <f t="shared" si="42"/>
        <v>0</v>
      </c>
    </row>
    <row r="2064" spans="1:5" x14ac:dyDescent="0.25">
      <c r="A2064">
        <v>374536.32972684229</v>
      </c>
      <c r="B2064">
        <v>16.124792132492662</v>
      </c>
      <c r="C2064">
        <v>0.38263783553242681</v>
      </c>
      <c r="E2064">
        <f t="shared" si="42"/>
        <v>0</v>
      </c>
    </row>
    <row r="2065" spans="1:5" x14ac:dyDescent="0.25">
      <c r="A2065">
        <v>1282605.8978306784</v>
      </c>
      <c r="B2065">
        <v>16.935699708313233</v>
      </c>
      <c r="C2065">
        <v>0.41088635253310202</v>
      </c>
      <c r="E2065">
        <f t="shared" si="42"/>
        <v>0</v>
      </c>
    </row>
    <row r="2066" spans="1:5" x14ac:dyDescent="0.25">
      <c r="A2066">
        <v>1875721.0489630711</v>
      </c>
      <c r="B2066">
        <v>25.487459233843726</v>
      </c>
      <c r="C2066">
        <v>0.7246087916433811</v>
      </c>
      <c r="E2066">
        <f t="shared" si="42"/>
        <v>0</v>
      </c>
    </row>
    <row r="2067" spans="1:5" x14ac:dyDescent="0.25">
      <c r="A2067">
        <v>632947.81710153411</v>
      </c>
      <c r="B2067">
        <v>25.320150169365025</v>
      </c>
      <c r="C2067">
        <v>0.71877563354969021</v>
      </c>
      <c r="E2067">
        <f t="shared" si="42"/>
        <v>0</v>
      </c>
    </row>
    <row r="2068" spans="1:5" x14ac:dyDescent="0.25">
      <c r="A2068">
        <v>556400.07845674886</v>
      </c>
      <c r="B2068">
        <v>11.817317071996429</v>
      </c>
      <c r="C2068">
        <v>0.24585930927395822</v>
      </c>
      <c r="E2068">
        <f t="shared" si="42"/>
        <v>0</v>
      </c>
    </row>
    <row r="2069" spans="1:5" x14ac:dyDescent="0.25">
      <c r="A2069">
        <v>860381.81141804322</v>
      </c>
      <c r="B2069">
        <v>14.516752815102112</v>
      </c>
      <c r="C2069">
        <v>0.32879120936393735</v>
      </c>
      <c r="E2069">
        <f t="shared" si="42"/>
        <v>0</v>
      </c>
    </row>
    <row r="2070" spans="1:5" x14ac:dyDescent="0.25">
      <c r="A2070">
        <v>44303.841489388833</v>
      </c>
      <c r="B2070">
        <v>24.924156791412656</v>
      </c>
      <c r="C2070">
        <v>0.70482765089869504</v>
      </c>
      <c r="E2070">
        <f t="shared" si="42"/>
        <v>0</v>
      </c>
    </row>
    <row r="2071" spans="1:5" x14ac:dyDescent="0.25">
      <c r="A2071">
        <v>202624.01878702216</v>
      </c>
      <c r="B2071">
        <v>8.3721029699128309</v>
      </c>
      <c r="C2071">
        <v>0.15489814147353173</v>
      </c>
      <c r="E2071">
        <f t="shared" si="42"/>
        <v>0</v>
      </c>
    </row>
    <row r="2072" spans="1:5" x14ac:dyDescent="0.25">
      <c r="A2072">
        <v>3113914.3993302062</v>
      </c>
      <c r="B2072">
        <v>18.375515688518195</v>
      </c>
      <c r="C2072">
        <v>0.46255104280710219</v>
      </c>
      <c r="E2072">
        <f t="shared" si="42"/>
        <v>0</v>
      </c>
    </row>
    <row r="2073" spans="1:5" x14ac:dyDescent="0.25">
      <c r="A2073">
        <v>702047.03724770062</v>
      </c>
      <c r="B2073">
        <v>11.181519316287808</v>
      </c>
      <c r="C2073">
        <v>0.22779541643857956</v>
      </c>
      <c r="E2073">
        <f t="shared" si="42"/>
        <v>0</v>
      </c>
    </row>
    <row r="2074" spans="1:5" x14ac:dyDescent="0.25">
      <c r="A2074">
        <v>3514033.801091535</v>
      </c>
      <c r="B2074">
        <v>23.696489013000736</v>
      </c>
      <c r="C2074">
        <v>0.66051651080846785</v>
      </c>
      <c r="E2074">
        <f t="shared" si="42"/>
        <v>0</v>
      </c>
    </row>
    <row r="2075" spans="1:5" x14ac:dyDescent="0.25">
      <c r="A2075">
        <v>261397.45319743277</v>
      </c>
      <c r="B2075">
        <v>11.094993732280336</v>
      </c>
      <c r="C2075">
        <v>0.22538162158727645</v>
      </c>
      <c r="E2075">
        <f t="shared" si="42"/>
        <v>0</v>
      </c>
    </row>
    <row r="2076" spans="1:5" x14ac:dyDescent="0.25">
      <c r="A2076">
        <v>1080978.7171927476</v>
      </c>
      <c r="B2076">
        <v>11.267007220948724</v>
      </c>
      <c r="C2076">
        <v>0.2301907618880272</v>
      </c>
      <c r="E2076">
        <f t="shared" si="42"/>
        <v>0</v>
      </c>
    </row>
    <row r="2077" spans="1:5" x14ac:dyDescent="0.25">
      <c r="A2077">
        <v>2493.4022265833469</v>
      </c>
      <c r="B2077">
        <v>35.496317431319696</v>
      </c>
      <c r="C2077">
        <v>0.96338055721521376</v>
      </c>
      <c r="E2077">
        <f t="shared" si="42"/>
        <v>0</v>
      </c>
    </row>
    <row r="2078" spans="1:5" x14ac:dyDescent="0.25">
      <c r="A2078">
        <v>88145.329297302596</v>
      </c>
      <c r="B2078">
        <v>19.468035037817952</v>
      </c>
      <c r="C2078">
        <v>0.50276050760746005</v>
      </c>
      <c r="E2078">
        <f t="shared" si="42"/>
        <v>0</v>
      </c>
    </row>
    <row r="2079" spans="1:5" x14ac:dyDescent="0.25">
      <c r="A2079">
        <v>654244.24449233094</v>
      </c>
      <c r="B2079">
        <v>12.075357876794447</v>
      </c>
      <c r="C2079">
        <v>0.25335406054258347</v>
      </c>
      <c r="E2079">
        <f t="shared" si="42"/>
        <v>0</v>
      </c>
    </row>
    <row r="2080" spans="1:5" x14ac:dyDescent="0.25">
      <c r="A2080">
        <v>1192598.161144881</v>
      </c>
      <c r="B2080">
        <v>23.125811869145011</v>
      </c>
      <c r="C2080">
        <v>0.6394928845226765</v>
      </c>
      <c r="E2080">
        <f t="shared" si="42"/>
        <v>0</v>
      </c>
    </row>
    <row r="2081" spans="1:5" x14ac:dyDescent="0.25">
      <c r="A2081">
        <v>582850.84332573751</v>
      </c>
      <c r="B2081">
        <v>9.765575920750031</v>
      </c>
      <c r="C2081">
        <v>0.18964337870478631</v>
      </c>
      <c r="E2081">
        <f t="shared" si="42"/>
        <v>0</v>
      </c>
    </row>
    <row r="2082" spans="1:5" x14ac:dyDescent="0.25">
      <c r="A2082">
        <v>6747971.5508777034</v>
      </c>
      <c r="B2082">
        <v>32.941912098159861</v>
      </c>
      <c r="C2082">
        <v>0.92683431362509727</v>
      </c>
      <c r="E2082">
        <f t="shared" si="42"/>
        <v>0</v>
      </c>
    </row>
    <row r="2083" spans="1:5" x14ac:dyDescent="0.25">
      <c r="A2083">
        <v>204610.08611780684</v>
      </c>
      <c r="B2083">
        <v>3.5899497125425563</v>
      </c>
      <c r="C2083">
        <v>5.5901737308502196E-2</v>
      </c>
      <c r="E2083">
        <f t="shared" si="42"/>
        <v>0</v>
      </c>
    </row>
    <row r="2084" spans="1:5" x14ac:dyDescent="0.25">
      <c r="A2084">
        <v>829375.89595122891</v>
      </c>
      <c r="B2084">
        <v>23.444013227569894</v>
      </c>
      <c r="C2084">
        <v>0.65124214374423028</v>
      </c>
      <c r="E2084">
        <f t="shared" si="42"/>
        <v>0</v>
      </c>
    </row>
    <row r="2085" spans="1:5" x14ac:dyDescent="0.25">
      <c r="A2085">
        <v>174102.18929058796</v>
      </c>
      <c r="B2085">
        <v>11.963870610997425</v>
      </c>
      <c r="C2085">
        <v>0.25010440825223923</v>
      </c>
      <c r="E2085">
        <f t="shared" si="42"/>
        <v>0</v>
      </c>
    </row>
    <row r="2086" spans="1:5" x14ac:dyDescent="0.25">
      <c r="A2086">
        <v>417866.74592879694</v>
      </c>
      <c r="B2086">
        <v>13.439723311272525</v>
      </c>
      <c r="C2086">
        <v>0.29452272621393205</v>
      </c>
      <c r="E2086">
        <f t="shared" si="42"/>
        <v>0</v>
      </c>
    </row>
    <row r="2087" spans="1:5" x14ac:dyDescent="0.25">
      <c r="A2087">
        <v>3712453.3375918404</v>
      </c>
      <c r="B2087">
        <v>28.650189847032927</v>
      </c>
      <c r="C2087">
        <v>0.82608831953406336</v>
      </c>
      <c r="E2087">
        <f t="shared" si="42"/>
        <v>0</v>
      </c>
    </row>
    <row r="2088" spans="1:5" x14ac:dyDescent="0.25">
      <c r="A2088">
        <v>1635381.051535629</v>
      </c>
      <c r="B2088">
        <v>17.346771777664323</v>
      </c>
      <c r="C2088">
        <v>0.42545428887009623</v>
      </c>
      <c r="E2088">
        <f t="shared" si="42"/>
        <v>0</v>
      </c>
    </row>
    <row r="2089" spans="1:5" x14ac:dyDescent="0.25">
      <c r="A2089">
        <v>2021399.1831620682</v>
      </c>
      <c r="B2089">
        <v>32.605644779361285</v>
      </c>
      <c r="C2089">
        <v>0.92072834944725035</v>
      </c>
      <c r="E2089">
        <f t="shared" si="42"/>
        <v>0</v>
      </c>
    </row>
    <row r="2090" spans="1:5" x14ac:dyDescent="0.25">
      <c r="A2090">
        <v>1232216.3542697534</v>
      </c>
      <c r="B2090">
        <v>15.996391190006635</v>
      </c>
      <c r="C2090">
        <v>0.37822843747735024</v>
      </c>
      <c r="E2090">
        <f t="shared" si="42"/>
        <v>0</v>
      </c>
    </row>
    <row r="2091" spans="1:5" x14ac:dyDescent="0.25">
      <c r="A2091">
        <v>459941.14576456457</v>
      </c>
      <c r="B2091">
        <v>3.3495844883517552</v>
      </c>
      <c r="C2091">
        <v>5.1700893008708955E-2</v>
      </c>
      <c r="E2091">
        <f t="shared" si="42"/>
        <v>0</v>
      </c>
    </row>
    <row r="2092" spans="1:5" x14ac:dyDescent="0.25">
      <c r="A2092">
        <v>374330.8802382006</v>
      </c>
      <c r="B2092">
        <v>2.2922426973275605</v>
      </c>
      <c r="C2092">
        <v>3.4031944888830185E-2</v>
      </c>
      <c r="E2092">
        <f t="shared" si="42"/>
        <v>0</v>
      </c>
    </row>
    <row r="2093" spans="1:5" x14ac:dyDescent="0.25">
      <c r="A2093">
        <v>5834317.6500081271</v>
      </c>
      <c r="B2093">
        <v>26.136476308754848</v>
      </c>
      <c r="C2093">
        <v>0.74686425113081933</v>
      </c>
      <c r="E2093">
        <f t="shared" si="42"/>
        <v>0</v>
      </c>
    </row>
    <row r="2094" spans="1:5" x14ac:dyDescent="0.25">
      <c r="A2094">
        <v>-1731.9187113699363</v>
      </c>
      <c r="B2094">
        <v>38.379820384819268</v>
      </c>
      <c r="C2094">
        <v>0.98640859419703486</v>
      </c>
      <c r="E2094">
        <f t="shared" si="42"/>
        <v>0</v>
      </c>
    </row>
    <row r="2095" spans="1:5" x14ac:dyDescent="0.25">
      <c r="A2095">
        <v>491360.67190932407</v>
      </c>
      <c r="B2095">
        <v>21.222407135377789</v>
      </c>
      <c r="C2095">
        <v>0.56835715992450719</v>
      </c>
      <c r="E2095">
        <f t="shared" si="42"/>
        <v>0</v>
      </c>
    </row>
    <row r="2096" spans="1:5" x14ac:dyDescent="0.25">
      <c r="A2096">
        <v>306656.22561102919</v>
      </c>
      <c r="B2096">
        <v>3.3078997000760975</v>
      </c>
      <c r="C2096">
        <v>5.097942308187485E-2</v>
      </c>
      <c r="E2096">
        <f t="shared" si="42"/>
        <v>0</v>
      </c>
    </row>
    <row r="2097" spans="1:5" x14ac:dyDescent="0.25">
      <c r="A2097">
        <v>463766.79693296662</v>
      </c>
      <c r="B2097">
        <v>2.7339354553368183</v>
      </c>
      <c r="C2097">
        <v>4.1254557508230212E-2</v>
      </c>
      <c r="E2097">
        <f t="shared" si="42"/>
        <v>0</v>
      </c>
    </row>
    <row r="2098" spans="1:5" x14ac:dyDescent="0.25">
      <c r="A2098">
        <v>393207.02984443668</v>
      </c>
      <c r="B2098">
        <v>14.911623380226088</v>
      </c>
      <c r="C2098">
        <v>0.34172729140520097</v>
      </c>
      <c r="E2098">
        <f t="shared" si="42"/>
        <v>0</v>
      </c>
    </row>
    <row r="2099" spans="1:5" x14ac:dyDescent="0.25">
      <c r="A2099">
        <v>528313.92077760166</v>
      </c>
      <c r="B2099">
        <v>15.862476784925606</v>
      </c>
      <c r="C2099">
        <v>0.37364906403422354</v>
      </c>
      <c r="E2099">
        <f t="shared" si="42"/>
        <v>0</v>
      </c>
    </row>
    <row r="2100" spans="1:5" x14ac:dyDescent="0.25">
      <c r="A2100">
        <v>201425.83987350043</v>
      </c>
      <c r="B2100">
        <v>26.096488993240882</v>
      </c>
      <c r="C2100">
        <v>0.74551118621826173</v>
      </c>
      <c r="E2100">
        <f t="shared" si="42"/>
        <v>0</v>
      </c>
    </row>
    <row r="2101" spans="1:5" x14ac:dyDescent="0.25">
      <c r="A2101">
        <v>-1081.5706177339405</v>
      </c>
      <c r="B2101">
        <v>34.872216853099808</v>
      </c>
      <c r="C2101">
        <v>0.95599991984367372</v>
      </c>
      <c r="E2101">
        <f t="shared" si="42"/>
        <v>0</v>
      </c>
    </row>
    <row r="2102" spans="1:5" x14ac:dyDescent="0.25">
      <c r="A2102">
        <v>236180.34860293163</v>
      </c>
      <c r="B2102">
        <v>10.759576626401076</v>
      </c>
      <c r="C2102">
        <v>0.21612573210000993</v>
      </c>
      <c r="E2102">
        <f t="shared" si="42"/>
        <v>0</v>
      </c>
    </row>
    <row r="2103" spans="1:5" x14ac:dyDescent="0.25">
      <c r="A2103">
        <v>3533952.7766120075</v>
      </c>
      <c r="B2103">
        <v>25.737318291623641</v>
      </c>
      <c r="C2103">
        <v>0.73324906153082847</v>
      </c>
      <c r="E2103">
        <f t="shared" si="42"/>
        <v>0</v>
      </c>
    </row>
    <row r="2104" spans="1:5" x14ac:dyDescent="0.25">
      <c r="A2104">
        <v>1804233.3387304423</v>
      </c>
      <c r="B2104">
        <v>12.48462242811982</v>
      </c>
      <c r="C2104">
        <v>0.2654329307615757</v>
      </c>
      <c r="E2104">
        <f t="shared" si="42"/>
        <v>0</v>
      </c>
    </row>
    <row r="2105" spans="1:5" x14ac:dyDescent="0.25">
      <c r="A2105">
        <v>1299978.7256204367</v>
      </c>
      <c r="B2105">
        <v>20.163281180490685</v>
      </c>
      <c r="C2105">
        <v>0.52865834832787517</v>
      </c>
      <c r="E2105">
        <f t="shared" si="42"/>
        <v>0</v>
      </c>
    </row>
    <row r="2106" spans="1:5" x14ac:dyDescent="0.25">
      <c r="A2106">
        <v>85951.287741795328</v>
      </c>
      <c r="B2106">
        <v>16.845407971210125</v>
      </c>
      <c r="C2106">
        <v>0.40770802406072615</v>
      </c>
      <c r="E2106">
        <f t="shared" si="42"/>
        <v>0</v>
      </c>
    </row>
    <row r="2107" spans="1:5" x14ac:dyDescent="0.25">
      <c r="A2107">
        <v>1446243.8936689175</v>
      </c>
      <c r="B2107">
        <v>18.650336688499213</v>
      </c>
      <c r="C2107">
        <v>0.47259681652784347</v>
      </c>
      <c r="E2107">
        <f t="shared" si="42"/>
        <v>0</v>
      </c>
    </row>
    <row r="2108" spans="1:5" x14ac:dyDescent="0.25">
      <c r="A2108">
        <v>7509.7221685703407</v>
      </c>
      <c r="B2108">
        <v>22.099161185039765</v>
      </c>
      <c r="C2108">
        <v>0.60124292935729029</v>
      </c>
      <c r="E2108">
        <f t="shared" si="42"/>
        <v>0</v>
      </c>
    </row>
    <row r="2109" spans="1:5" x14ac:dyDescent="0.25">
      <c r="A2109">
        <v>2845175.5998397795</v>
      </c>
      <c r="B2109">
        <v>28.077244586075281</v>
      </c>
      <c r="C2109">
        <v>0.80914920957088465</v>
      </c>
      <c r="E2109">
        <f t="shared" si="42"/>
        <v>0</v>
      </c>
    </row>
    <row r="2110" spans="1:5" x14ac:dyDescent="0.25">
      <c r="A2110">
        <v>217125.44973796819</v>
      </c>
      <c r="B2110">
        <v>12.721713399907475</v>
      </c>
      <c r="C2110">
        <v>0.27253715494871139</v>
      </c>
      <c r="E2110">
        <f t="shared" si="42"/>
        <v>0</v>
      </c>
    </row>
    <row r="2111" spans="1:5" x14ac:dyDescent="0.25">
      <c r="A2111">
        <v>2834919.4424841483</v>
      </c>
      <c r="B2111">
        <v>22.095133769130634</v>
      </c>
      <c r="C2111">
        <v>0.60109214676022527</v>
      </c>
      <c r="E2111">
        <f t="shared" si="42"/>
        <v>0</v>
      </c>
    </row>
    <row r="2112" spans="1:5" x14ac:dyDescent="0.25">
      <c r="A2112">
        <v>1490882.2544813433</v>
      </c>
      <c r="B2112">
        <v>30.077676225982174</v>
      </c>
      <c r="C2112">
        <v>0.86494030934572219</v>
      </c>
      <c r="E2112">
        <f t="shared" si="42"/>
        <v>0</v>
      </c>
    </row>
    <row r="2113" spans="1:5" x14ac:dyDescent="0.25">
      <c r="A2113">
        <v>292493.93482074508</v>
      </c>
      <c r="B2113">
        <v>1.094104344758863</v>
      </c>
      <c r="C2113">
        <v>1.5542411780357361E-2</v>
      </c>
      <c r="E2113">
        <f t="shared" si="42"/>
        <v>0</v>
      </c>
    </row>
    <row r="2114" spans="1:5" x14ac:dyDescent="0.25">
      <c r="A2114">
        <v>279519.8017830241</v>
      </c>
      <c r="B2114">
        <v>4.8101830788026296</v>
      </c>
      <c r="C2114">
        <v>7.832062139511109E-2</v>
      </c>
      <c r="E2114">
        <f t="shared" si="42"/>
        <v>0</v>
      </c>
    </row>
    <row r="2115" spans="1:5" x14ac:dyDescent="0.25">
      <c r="A2115">
        <v>8684131.8666768447</v>
      </c>
      <c r="B2115">
        <v>30.926028179939959</v>
      </c>
      <c r="C2115">
        <v>0.88558404955863956</v>
      </c>
      <c r="E2115">
        <f t="shared" si="42"/>
        <v>0</v>
      </c>
    </row>
    <row r="2116" spans="1:5" x14ac:dyDescent="0.25">
      <c r="A2116">
        <v>757334.12154529872</v>
      </c>
      <c r="B2116">
        <v>24.200642236622045</v>
      </c>
      <c r="C2116">
        <v>0.6788862676084042</v>
      </c>
      <c r="E2116">
        <f t="shared" si="42"/>
        <v>0</v>
      </c>
    </row>
    <row r="2117" spans="1:5" x14ac:dyDescent="0.25">
      <c r="A2117">
        <v>914405.73930788017</v>
      </c>
      <c r="B2117">
        <v>17.180585350239333</v>
      </c>
      <c r="C2117">
        <v>0.4195458572626114</v>
      </c>
      <c r="E2117">
        <f t="shared" si="42"/>
        <v>0</v>
      </c>
    </row>
    <row r="2118" spans="1:5" x14ac:dyDescent="0.25">
      <c r="A2118">
        <v>255475.75664993728</v>
      </c>
      <c r="B2118">
        <v>26.003135032940392</v>
      </c>
      <c r="C2118">
        <v>0.7423427152633667</v>
      </c>
      <c r="E2118">
        <f t="shared" si="42"/>
        <v>0</v>
      </c>
    </row>
    <row r="2119" spans="1:5" x14ac:dyDescent="0.25">
      <c r="A2119">
        <v>548188.6694529393</v>
      </c>
      <c r="B2119">
        <v>32.119405985982439</v>
      </c>
      <c r="C2119">
        <v>0.91134960929155351</v>
      </c>
      <c r="E2119">
        <f t="shared" si="42"/>
        <v>0</v>
      </c>
    </row>
    <row r="2120" spans="1:5" x14ac:dyDescent="0.25">
      <c r="A2120">
        <v>709244.60011126625</v>
      </c>
      <c r="B2120">
        <v>21.964599519890839</v>
      </c>
      <c r="C2120">
        <v>0.59620301950573917</v>
      </c>
      <c r="E2120">
        <f t="shared" si="42"/>
        <v>0</v>
      </c>
    </row>
    <row r="2121" spans="1:5" x14ac:dyDescent="0.25">
      <c r="A2121">
        <v>314413.54920234479</v>
      </c>
      <c r="B2121">
        <v>5.4630897266404377</v>
      </c>
      <c r="C2121">
        <v>9.1088568025827404E-2</v>
      </c>
      <c r="E2121">
        <f t="shared" si="42"/>
        <v>0</v>
      </c>
    </row>
    <row r="2122" spans="1:5" x14ac:dyDescent="0.25">
      <c r="A2122">
        <v>141380.82232803293</v>
      </c>
      <c r="B2122">
        <v>9.2215733112200287</v>
      </c>
      <c r="C2122">
        <v>0.17574965757131578</v>
      </c>
      <c r="E2122">
        <f t="shared" si="42"/>
        <v>0</v>
      </c>
    </row>
    <row r="2123" spans="1:5" x14ac:dyDescent="0.25">
      <c r="A2123">
        <v>483753.9081993117</v>
      </c>
      <c r="B2123">
        <v>14.399626111540769</v>
      </c>
      <c r="C2123">
        <v>0.32499171148538591</v>
      </c>
      <c r="E2123">
        <f t="shared" si="42"/>
        <v>0</v>
      </c>
    </row>
    <row r="2124" spans="1:5" x14ac:dyDescent="0.25">
      <c r="A2124">
        <v>318962.56777693669</v>
      </c>
      <c r="B2124">
        <v>6.1276078934452904</v>
      </c>
      <c r="C2124">
        <v>0.10465460334420204</v>
      </c>
      <c r="E2124">
        <f t="shared" ref="E2124:E2187" si="43">COUNTIF(A$9:A$10008,"&gt;"&amp;D2124)-COUNTIF(A$9:A$10008,"&gt;"&amp;D2125)</f>
        <v>0</v>
      </c>
    </row>
    <row r="2125" spans="1:5" x14ac:dyDescent="0.25">
      <c r="A2125">
        <v>165784.77514097461</v>
      </c>
      <c r="B2125">
        <v>8.0827610922987709</v>
      </c>
      <c r="C2125">
        <v>0.14802899863123894</v>
      </c>
      <c r="E2125">
        <f t="shared" si="43"/>
        <v>0</v>
      </c>
    </row>
    <row r="2126" spans="1:5" x14ac:dyDescent="0.25">
      <c r="A2126">
        <v>1891320.0898174245</v>
      </c>
      <c r="B2126">
        <v>18.250642631323547</v>
      </c>
      <c r="C2126">
        <v>0.45800388063788416</v>
      </c>
      <c r="E2126">
        <f t="shared" si="43"/>
        <v>0</v>
      </c>
    </row>
    <row r="2127" spans="1:5" x14ac:dyDescent="0.25">
      <c r="A2127">
        <v>464845.98044786026</v>
      </c>
      <c r="B2127">
        <v>11.542671659212623</v>
      </c>
      <c r="C2127">
        <v>0.23798574855327606</v>
      </c>
      <c r="E2127">
        <f t="shared" si="43"/>
        <v>0</v>
      </c>
    </row>
    <row r="2128" spans="1:5" x14ac:dyDescent="0.25">
      <c r="A2128">
        <v>98974.321724187117</v>
      </c>
      <c r="B2128">
        <v>13.515741435059164</v>
      </c>
      <c r="C2128">
        <v>0.29689132630228998</v>
      </c>
      <c r="E2128">
        <f t="shared" si="43"/>
        <v>0</v>
      </c>
    </row>
    <row r="2129" spans="1:5" x14ac:dyDescent="0.25">
      <c r="A2129">
        <v>306113.56446599239</v>
      </c>
      <c r="B2129">
        <v>11.14936624627461</v>
      </c>
      <c r="C2129">
        <v>0.2268971970498562</v>
      </c>
      <c r="E2129">
        <f t="shared" si="43"/>
        <v>0</v>
      </c>
    </row>
    <row r="2130" spans="1:5" x14ac:dyDescent="0.25">
      <c r="A2130">
        <v>282633.23251322209</v>
      </c>
      <c r="B2130">
        <v>0.38289565113217783</v>
      </c>
      <c r="C2130">
        <v>5.2985897481441502E-3</v>
      </c>
      <c r="E2130">
        <f t="shared" si="43"/>
        <v>0</v>
      </c>
    </row>
    <row r="2131" spans="1:5" x14ac:dyDescent="0.25">
      <c r="A2131">
        <v>1423181.0343679334</v>
      </c>
      <c r="B2131">
        <v>26.139930593514606</v>
      </c>
      <c r="C2131">
        <v>0.74698101791143412</v>
      </c>
      <c r="E2131">
        <f t="shared" si="43"/>
        <v>0</v>
      </c>
    </row>
    <row r="2132" spans="1:5" x14ac:dyDescent="0.25">
      <c r="A2132">
        <v>323036.64445389144</v>
      </c>
      <c r="B2132">
        <v>6.6396769626328647</v>
      </c>
      <c r="C2132">
        <v>0.1155096864938736</v>
      </c>
      <c r="E2132">
        <f t="shared" si="43"/>
        <v>0</v>
      </c>
    </row>
    <row r="2133" spans="1:5" x14ac:dyDescent="0.25">
      <c r="A2133">
        <v>702012.51811613422</v>
      </c>
      <c r="B2133">
        <v>38.592609265044111</v>
      </c>
      <c r="C2133">
        <v>0.98749743502736087</v>
      </c>
      <c r="E2133">
        <f t="shared" si="43"/>
        <v>0</v>
      </c>
    </row>
    <row r="2134" spans="1:5" x14ac:dyDescent="0.25">
      <c r="A2134">
        <v>341662.63934848068</v>
      </c>
      <c r="B2134">
        <v>14.66379880908131</v>
      </c>
      <c r="C2134">
        <v>0.33358577370643616</v>
      </c>
      <c r="E2134">
        <f t="shared" si="43"/>
        <v>0</v>
      </c>
    </row>
    <row r="2135" spans="1:5" x14ac:dyDescent="0.25">
      <c r="A2135">
        <v>1425375.791318024</v>
      </c>
      <c r="B2135">
        <v>28.929572917851338</v>
      </c>
      <c r="C2135">
        <v>0.83407900337576868</v>
      </c>
      <c r="E2135">
        <f t="shared" si="43"/>
        <v>0</v>
      </c>
    </row>
    <row r="2136" spans="1:5" x14ac:dyDescent="0.25">
      <c r="A2136">
        <v>4658.8021073101572</v>
      </c>
      <c r="B2136">
        <v>18.052429960857193</v>
      </c>
      <c r="C2136">
        <v>0.4508097577035427</v>
      </c>
      <c r="E2136">
        <f t="shared" si="43"/>
        <v>0</v>
      </c>
    </row>
    <row r="2137" spans="1:5" x14ac:dyDescent="0.25">
      <c r="A2137">
        <v>177697.53419484338</v>
      </c>
      <c r="B2137">
        <v>21.330224600526183</v>
      </c>
      <c r="C2137">
        <v>0.57240470971465107</v>
      </c>
      <c r="E2137">
        <f t="shared" si="43"/>
        <v>0</v>
      </c>
    </row>
    <row r="2138" spans="1:5" x14ac:dyDescent="0.25">
      <c r="A2138">
        <v>473165.83715336776</v>
      </c>
      <c r="B2138">
        <v>7.1764326070640632</v>
      </c>
      <c r="C2138">
        <v>0.1272696937263012</v>
      </c>
      <c r="E2138">
        <f t="shared" si="43"/>
        <v>0</v>
      </c>
    </row>
    <row r="2139" spans="1:5" x14ac:dyDescent="0.25">
      <c r="A2139">
        <v>538450.63020180434</v>
      </c>
      <c r="B2139">
        <v>30.130109255653402</v>
      </c>
      <c r="C2139">
        <v>0.86627078796029089</v>
      </c>
      <c r="E2139">
        <f t="shared" si="43"/>
        <v>0</v>
      </c>
    </row>
    <row r="2140" spans="1:5" x14ac:dyDescent="0.25">
      <c r="A2140">
        <v>270139.95181771962</v>
      </c>
      <c r="B2140">
        <v>21.580155241140311</v>
      </c>
      <c r="C2140">
        <v>0.58178581706285482</v>
      </c>
      <c r="E2140">
        <f t="shared" si="43"/>
        <v>0</v>
      </c>
    </row>
    <row r="2141" spans="1:5" x14ac:dyDescent="0.25">
      <c r="A2141">
        <v>495551.06250377349</v>
      </c>
      <c r="B2141">
        <v>24.156386152606007</v>
      </c>
      <c r="C2141">
        <v>0.67728249973654742</v>
      </c>
      <c r="E2141">
        <f t="shared" si="43"/>
        <v>0</v>
      </c>
    </row>
    <row r="2142" spans="1:5" x14ac:dyDescent="0.25">
      <c r="A2142">
        <v>1439420.6339558305</v>
      </c>
      <c r="B2142">
        <v>20.702410027946303</v>
      </c>
      <c r="C2142">
        <v>0.54884426166415212</v>
      </c>
      <c r="E2142">
        <f t="shared" si="43"/>
        <v>0</v>
      </c>
    </row>
    <row r="2143" spans="1:5" x14ac:dyDescent="0.25">
      <c r="A2143">
        <v>5617643.1526177581</v>
      </c>
      <c r="B2143">
        <v>36.524446418609507</v>
      </c>
      <c r="C2143">
        <v>0.9735457361698151</v>
      </c>
      <c r="E2143">
        <f t="shared" si="43"/>
        <v>0</v>
      </c>
    </row>
    <row r="2144" spans="1:5" x14ac:dyDescent="0.25">
      <c r="A2144">
        <v>202262.09051998556</v>
      </c>
      <c r="B2144">
        <v>3.9839006455263379</v>
      </c>
      <c r="C2144">
        <v>6.2938198363780978E-2</v>
      </c>
      <c r="E2144">
        <f t="shared" si="43"/>
        <v>0</v>
      </c>
    </row>
    <row r="2145" spans="1:5" x14ac:dyDescent="0.25">
      <c r="A2145">
        <v>561308.72982295614</v>
      </c>
      <c r="B2145">
        <v>11.11589483430236</v>
      </c>
      <c r="C2145">
        <v>0.22596371757984163</v>
      </c>
      <c r="E2145">
        <f t="shared" si="43"/>
        <v>0</v>
      </c>
    </row>
    <row r="2146" spans="1:5" x14ac:dyDescent="0.25">
      <c r="A2146">
        <v>310111.60404533654</v>
      </c>
      <c r="B2146">
        <v>17.394888535877588</v>
      </c>
      <c r="C2146">
        <v>0.42716966104507448</v>
      </c>
      <c r="E2146">
        <f t="shared" si="43"/>
        <v>0</v>
      </c>
    </row>
    <row r="2147" spans="1:5" x14ac:dyDescent="0.25">
      <c r="A2147">
        <v>250971.18332550369</v>
      </c>
      <c r="B2147">
        <v>0.77298523506989392</v>
      </c>
      <c r="C2147">
        <v>1.0851562303304672E-2</v>
      </c>
      <c r="E2147">
        <f t="shared" si="43"/>
        <v>0</v>
      </c>
    </row>
    <row r="2148" spans="1:5" x14ac:dyDescent="0.25">
      <c r="A2148">
        <v>2598335.2920069951</v>
      </c>
      <c r="B2148">
        <v>28.902438113343461</v>
      </c>
      <c r="C2148">
        <v>0.83331088145971299</v>
      </c>
      <c r="E2148">
        <f t="shared" si="43"/>
        <v>0</v>
      </c>
    </row>
    <row r="2149" spans="1:5" x14ac:dyDescent="0.25">
      <c r="A2149">
        <v>1025609.4200721593</v>
      </c>
      <c r="B2149">
        <v>17.129680673814942</v>
      </c>
      <c r="C2149">
        <v>0.41774113413095476</v>
      </c>
      <c r="E2149">
        <f t="shared" si="43"/>
        <v>0</v>
      </c>
    </row>
    <row r="2150" spans="1:5" x14ac:dyDescent="0.25">
      <c r="A2150">
        <v>375689.87597364676</v>
      </c>
      <c r="B2150">
        <v>12.69969919144695</v>
      </c>
      <c r="C2150">
        <v>0.2718742382109165</v>
      </c>
      <c r="E2150">
        <f t="shared" si="43"/>
        <v>0</v>
      </c>
    </row>
    <row r="2151" spans="1:5" x14ac:dyDescent="0.25">
      <c r="A2151">
        <v>220788.21038247729</v>
      </c>
      <c r="B2151">
        <v>5.3881116747692195</v>
      </c>
      <c r="C2151">
        <v>8.959431819915771E-2</v>
      </c>
      <c r="E2151">
        <f t="shared" si="43"/>
        <v>0</v>
      </c>
    </row>
    <row r="2152" spans="1:5" x14ac:dyDescent="0.25">
      <c r="A2152">
        <v>487393.07631650392</v>
      </c>
      <c r="B2152">
        <v>6.19578557471658</v>
      </c>
      <c r="C2152">
        <v>0.1060795508801937</v>
      </c>
      <c r="E2152">
        <f t="shared" si="43"/>
        <v>0</v>
      </c>
    </row>
    <row r="2153" spans="1:5" x14ac:dyDescent="0.25">
      <c r="A2153">
        <v>1117981.4385330561</v>
      </c>
      <c r="B2153">
        <v>19.813628696591014</v>
      </c>
      <c r="C2153">
        <v>0.51561053232550624</v>
      </c>
      <c r="E2153">
        <f t="shared" si="43"/>
        <v>0</v>
      </c>
    </row>
    <row r="2154" spans="1:5" x14ac:dyDescent="0.25">
      <c r="A2154">
        <v>6120221.9820934301</v>
      </c>
      <c r="B2154">
        <v>29.805906105627212</v>
      </c>
      <c r="C2154">
        <v>0.85793139822483067</v>
      </c>
      <c r="E2154">
        <f t="shared" si="43"/>
        <v>0</v>
      </c>
    </row>
    <row r="2155" spans="1:5" x14ac:dyDescent="0.25">
      <c r="A2155">
        <v>684060.54616344406</v>
      </c>
      <c r="B2155">
        <v>13.742923297924296</v>
      </c>
      <c r="C2155">
        <v>0.3040159294307232</v>
      </c>
      <c r="E2155">
        <f t="shared" si="43"/>
        <v>0</v>
      </c>
    </row>
    <row r="2156" spans="1:5" x14ac:dyDescent="0.25">
      <c r="A2156">
        <v>60395.784640275902</v>
      </c>
      <c r="B2156">
        <v>32.017864193960371</v>
      </c>
      <c r="C2156">
        <v>0.90930892752408976</v>
      </c>
      <c r="E2156">
        <f t="shared" si="43"/>
        <v>0</v>
      </c>
    </row>
    <row r="2157" spans="1:5" x14ac:dyDescent="0.25">
      <c r="A2157">
        <v>479551.33675036998</v>
      </c>
      <c r="B2157">
        <v>19.180290905706325</v>
      </c>
      <c r="C2157">
        <v>0.49210381709337236</v>
      </c>
      <c r="E2157">
        <f t="shared" si="43"/>
        <v>0</v>
      </c>
    </row>
    <row r="2158" spans="1:5" x14ac:dyDescent="0.25">
      <c r="A2158">
        <v>256631.88470570187</v>
      </c>
      <c r="B2158">
        <v>13.84921380048816</v>
      </c>
      <c r="C2158">
        <v>0.30737278801202772</v>
      </c>
      <c r="E2158">
        <f t="shared" si="43"/>
        <v>0</v>
      </c>
    </row>
    <row r="2159" spans="1:5" x14ac:dyDescent="0.25">
      <c r="A2159">
        <v>388517.93946726102</v>
      </c>
      <c r="B2159">
        <v>24.07869877934105</v>
      </c>
      <c r="C2159">
        <v>0.67446294762492176</v>
      </c>
      <c r="E2159">
        <f t="shared" si="43"/>
        <v>0</v>
      </c>
    </row>
    <row r="2160" spans="1:5" x14ac:dyDescent="0.25">
      <c r="A2160">
        <v>151774.95787284424</v>
      </c>
      <c r="B2160">
        <v>16.892719017549897</v>
      </c>
      <c r="C2160">
        <v>0.40937241319417955</v>
      </c>
      <c r="E2160">
        <f t="shared" si="43"/>
        <v>0</v>
      </c>
    </row>
    <row r="2161" spans="1:5" x14ac:dyDescent="0.25">
      <c r="A2161">
        <v>2192197.0558115044</v>
      </c>
      <c r="B2161">
        <v>13.663714258873393</v>
      </c>
      <c r="C2161">
        <v>0.30152407441139223</v>
      </c>
      <c r="E2161">
        <f t="shared" si="43"/>
        <v>0</v>
      </c>
    </row>
    <row r="2162" spans="1:5" x14ac:dyDescent="0.25">
      <c r="A2162">
        <v>381111.56257900555</v>
      </c>
      <c r="B2162">
        <v>20.225937809187247</v>
      </c>
      <c r="C2162">
        <v>0.53100064449906348</v>
      </c>
      <c r="E2162">
        <f t="shared" si="43"/>
        <v>0</v>
      </c>
    </row>
    <row r="2163" spans="1:5" x14ac:dyDescent="0.25">
      <c r="A2163">
        <v>308765.94366023375</v>
      </c>
      <c r="B2163">
        <v>19.052977896831568</v>
      </c>
      <c r="C2163">
        <v>0.4874025811970234</v>
      </c>
      <c r="E2163">
        <f t="shared" si="43"/>
        <v>0</v>
      </c>
    </row>
    <row r="2164" spans="1:5" x14ac:dyDescent="0.25">
      <c r="A2164">
        <v>952792.59063356544</v>
      </c>
      <c r="B2164">
        <v>17.957801077577333</v>
      </c>
      <c r="C2164">
        <v>0.44738581515550613</v>
      </c>
      <c r="E2164">
        <f t="shared" si="43"/>
        <v>0</v>
      </c>
    </row>
    <row r="2165" spans="1:5" x14ac:dyDescent="0.25">
      <c r="A2165">
        <v>898502.29086946091</v>
      </c>
      <c r="B2165">
        <v>32.643366038061785</v>
      </c>
      <c r="C2165">
        <v>0.92142874851822854</v>
      </c>
      <c r="E2165">
        <f t="shared" si="43"/>
        <v>0</v>
      </c>
    </row>
    <row r="2166" spans="1:5" x14ac:dyDescent="0.25">
      <c r="A2166">
        <v>933489.58977970819</v>
      </c>
      <c r="B2166">
        <v>29.618460679782046</v>
      </c>
      <c r="C2166">
        <v>0.85298825479745866</v>
      </c>
      <c r="E2166">
        <f t="shared" si="43"/>
        <v>0</v>
      </c>
    </row>
    <row r="2167" spans="1:5" x14ac:dyDescent="0.25">
      <c r="A2167">
        <v>1030656.4453766166</v>
      </c>
      <c r="B2167">
        <v>16.903616550413787</v>
      </c>
      <c r="C2167">
        <v>0.40975609489679338</v>
      </c>
      <c r="E2167">
        <f t="shared" si="43"/>
        <v>0</v>
      </c>
    </row>
    <row r="2168" spans="1:5" x14ac:dyDescent="0.25">
      <c r="A2168">
        <v>107551.11062917477</v>
      </c>
      <c r="B2168">
        <v>14.766902616319546</v>
      </c>
      <c r="C2168">
        <v>0.33696369401216508</v>
      </c>
      <c r="E2168">
        <f t="shared" si="43"/>
        <v>0</v>
      </c>
    </row>
    <row r="2169" spans="1:5" x14ac:dyDescent="0.25">
      <c r="A2169">
        <v>279431.94471867243</v>
      </c>
      <c r="B2169">
        <v>4.5936083494838797</v>
      </c>
      <c r="C2169">
        <v>7.4205902725458142E-2</v>
      </c>
      <c r="E2169">
        <f t="shared" si="43"/>
        <v>0</v>
      </c>
    </row>
    <row r="2170" spans="1:5" x14ac:dyDescent="0.25">
      <c r="A2170">
        <v>211749.77125695939</v>
      </c>
      <c r="B2170">
        <v>9.9524202397633861</v>
      </c>
      <c r="C2170">
        <v>0.19451314078569412</v>
      </c>
      <c r="E2170">
        <f t="shared" si="43"/>
        <v>0</v>
      </c>
    </row>
    <row r="2171" spans="1:5" x14ac:dyDescent="0.25">
      <c r="A2171">
        <v>647782.23864398943</v>
      </c>
      <c r="B2171">
        <v>15.296126743515421</v>
      </c>
      <c r="C2171">
        <v>0.35450740691423416</v>
      </c>
      <c r="E2171">
        <f t="shared" si="43"/>
        <v>0</v>
      </c>
    </row>
    <row r="2172" spans="1:5" x14ac:dyDescent="0.25">
      <c r="A2172">
        <v>-1588.2297731583249</v>
      </c>
      <c r="B2172">
        <v>37.366080590898783</v>
      </c>
      <c r="C2172">
        <v>0.98018102666139606</v>
      </c>
      <c r="E2172">
        <f t="shared" si="43"/>
        <v>0</v>
      </c>
    </row>
    <row r="2173" spans="1:5" x14ac:dyDescent="0.25">
      <c r="A2173">
        <v>260562.43016022406</v>
      </c>
      <c r="B2173">
        <v>5.9899052323904352</v>
      </c>
      <c r="C2173">
        <v>0.10179545031785965</v>
      </c>
      <c r="E2173">
        <f t="shared" si="43"/>
        <v>0</v>
      </c>
    </row>
    <row r="2174" spans="1:5" x14ac:dyDescent="0.25">
      <c r="A2174">
        <v>307992.54831884173</v>
      </c>
      <c r="B2174">
        <v>0.84824862120847544</v>
      </c>
      <c r="C2174">
        <v>1.194121642112732E-2</v>
      </c>
      <c r="E2174">
        <f t="shared" si="43"/>
        <v>0</v>
      </c>
    </row>
    <row r="2175" spans="1:5" x14ac:dyDescent="0.25">
      <c r="A2175">
        <v>248551.74107445616</v>
      </c>
      <c r="B2175">
        <v>2.0694826726840301</v>
      </c>
      <c r="C2175">
        <v>3.0473782461881638E-2</v>
      </c>
      <c r="E2175">
        <f t="shared" si="43"/>
        <v>0</v>
      </c>
    </row>
    <row r="2176" spans="1:5" x14ac:dyDescent="0.25">
      <c r="A2176">
        <v>561566.41319455137</v>
      </c>
      <c r="B2176">
        <v>7.6527103791284308</v>
      </c>
      <c r="C2176">
        <v>0.13803631700873376</v>
      </c>
      <c r="E2176">
        <f t="shared" si="43"/>
        <v>0</v>
      </c>
    </row>
    <row r="2177" spans="1:5" x14ac:dyDescent="0.25">
      <c r="A2177">
        <v>678797.87257879321</v>
      </c>
      <c r="B2177">
        <v>10.324844740697053</v>
      </c>
      <c r="C2177">
        <v>0.20436911523342133</v>
      </c>
      <c r="E2177">
        <f t="shared" si="43"/>
        <v>0</v>
      </c>
    </row>
    <row r="2178" spans="1:5" x14ac:dyDescent="0.25">
      <c r="A2178">
        <v>289727.26793015469</v>
      </c>
      <c r="B2178">
        <v>18.916137455318083</v>
      </c>
      <c r="C2178">
        <v>0.48235974879264831</v>
      </c>
      <c r="E2178">
        <f t="shared" si="43"/>
        <v>0</v>
      </c>
    </row>
    <row r="2179" spans="1:5" x14ac:dyDescent="0.25">
      <c r="A2179">
        <v>327910.64319667895</v>
      </c>
      <c r="B2179">
        <v>21.712344980533395</v>
      </c>
      <c r="C2179">
        <v>0.58674550292491912</v>
      </c>
      <c r="E2179">
        <f t="shared" si="43"/>
        <v>0</v>
      </c>
    </row>
    <row r="2180" spans="1:5" x14ac:dyDescent="0.25">
      <c r="A2180">
        <v>733060.73807461094</v>
      </c>
      <c r="B2180">
        <v>24.044159625458065</v>
      </c>
      <c r="C2180">
        <v>0.67320767707228657</v>
      </c>
      <c r="E2180">
        <f t="shared" si="43"/>
        <v>0</v>
      </c>
    </row>
    <row r="2181" spans="1:5" x14ac:dyDescent="0.25">
      <c r="A2181">
        <v>394186.27963136829</v>
      </c>
      <c r="B2181">
        <v>5.8423979916199213</v>
      </c>
      <c r="C2181">
        <v>9.8760663199424739E-2</v>
      </c>
      <c r="E2181">
        <f t="shared" si="43"/>
        <v>0</v>
      </c>
    </row>
    <row r="2182" spans="1:5" x14ac:dyDescent="0.25">
      <c r="A2182">
        <v>2131383.7560595046</v>
      </c>
      <c r="B2182">
        <v>26.39921539147333</v>
      </c>
      <c r="C2182">
        <v>0.75569149069190023</v>
      </c>
      <c r="E2182">
        <f t="shared" si="43"/>
        <v>0</v>
      </c>
    </row>
    <row r="2183" spans="1:5" x14ac:dyDescent="0.25">
      <c r="A2183">
        <v>14662.137619090558</v>
      </c>
      <c r="B2183">
        <v>33.697878136327788</v>
      </c>
      <c r="C2183">
        <v>0.93943560584187502</v>
      </c>
      <c r="E2183">
        <f t="shared" si="43"/>
        <v>0</v>
      </c>
    </row>
    <row r="2184" spans="1:5" x14ac:dyDescent="0.25">
      <c r="A2184">
        <v>180464.28786008255</v>
      </c>
      <c r="B2184">
        <v>16.832232591688435</v>
      </c>
      <c r="C2184">
        <v>0.40724490839838984</v>
      </c>
      <c r="E2184">
        <f t="shared" si="43"/>
        <v>0</v>
      </c>
    </row>
    <row r="2185" spans="1:5" x14ac:dyDescent="0.25">
      <c r="A2185">
        <v>424755.41750420438</v>
      </c>
      <c r="B2185">
        <v>10.261512624511292</v>
      </c>
      <c r="C2185">
        <v>0.2026790267765522</v>
      </c>
      <c r="E2185">
        <f t="shared" si="43"/>
        <v>0</v>
      </c>
    </row>
    <row r="2186" spans="1:5" x14ac:dyDescent="0.25">
      <c r="A2186">
        <v>3170427.5318992478</v>
      </c>
      <c r="B2186">
        <v>23.0413543757345</v>
      </c>
      <c r="C2186">
        <v>0.63636424748897558</v>
      </c>
      <c r="E2186">
        <f t="shared" si="43"/>
        <v>0</v>
      </c>
    </row>
    <row r="2187" spans="1:5" x14ac:dyDescent="0.25">
      <c r="A2187">
        <v>1600076.2080980556</v>
      </c>
      <c r="B2187">
        <v>19.204596626671378</v>
      </c>
      <c r="C2187">
        <v>0.4930023467361927</v>
      </c>
      <c r="E2187">
        <f t="shared" si="43"/>
        <v>0</v>
      </c>
    </row>
    <row r="2188" spans="1:5" x14ac:dyDescent="0.25">
      <c r="A2188">
        <v>1183387.61593328</v>
      </c>
      <c r="B2188">
        <v>30.903187313412488</v>
      </c>
      <c r="C2188">
        <v>0.88505321505665779</v>
      </c>
      <c r="E2188">
        <f t="shared" ref="E2188:E2251" si="44">COUNTIF(A$9:A$10008,"&gt;"&amp;D2188)-COUNTIF(A$9:A$10008,"&gt;"&amp;D2189)</f>
        <v>0</v>
      </c>
    </row>
    <row r="2189" spans="1:5" x14ac:dyDescent="0.25">
      <c r="A2189">
        <v>206559.63743800175</v>
      </c>
      <c r="B2189">
        <v>11.584317684630495</v>
      </c>
      <c r="C2189">
        <v>0.23917277750968932</v>
      </c>
      <c r="E2189">
        <f t="shared" si="44"/>
        <v>0</v>
      </c>
    </row>
    <row r="2190" spans="1:5" x14ac:dyDescent="0.25">
      <c r="A2190">
        <v>120116.34377036947</v>
      </c>
      <c r="B2190">
        <v>25.812325502308198</v>
      </c>
      <c r="C2190">
        <v>0.73582560787796969</v>
      </c>
      <c r="E2190">
        <f t="shared" si="44"/>
        <v>0</v>
      </c>
    </row>
    <row r="2191" spans="1:5" x14ac:dyDescent="0.25">
      <c r="A2191">
        <v>1840456.5919360751</v>
      </c>
      <c r="B2191">
        <v>20.7313027807418</v>
      </c>
      <c r="C2191">
        <v>0.54992771127223972</v>
      </c>
      <c r="E2191">
        <f t="shared" si="44"/>
        <v>0</v>
      </c>
    </row>
    <row r="2192" spans="1:5" x14ac:dyDescent="0.25">
      <c r="A2192">
        <v>611784.16894057905</v>
      </c>
      <c r="B2192">
        <v>18.827302652126207</v>
      </c>
      <c r="C2192">
        <v>0.47909194484353068</v>
      </c>
      <c r="E2192">
        <f t="shared" si="44"/>
        <v>0</v>
      </c>
    </row>
    <row r="2193" spans="1:5" x14ac:dyDescent="0.25">
      <c r="A2193">
        <v>3007299.4353134562</v>
      </c>
      <c r="B2193">
        <v>30.969688085038072</v>
      </c>
      <c r="C2193">
        <v>0.88659483486413959</v>
      </c>
      <c r="E2193">
        <f t="shared" si="44"/>
        <v>0</v>
      </c>
    </row>
    <row r="2194" spans="1:5" x14ac:dyDescent="0.25">
      <c r="A2194">
        <v>1012870.8002104318</v>
      </c>
      <c r="B2194">
        <v>33.042127637905551</v>
      </c>
      <c r="C2194">
        <v>0.92859412153959275</v>
      </c>
      <c r="E2194">
        <f t="shared" si="44"/>
        <v>0</v>
      </c>
    </row>
    <row r="2195" spans="1:5" x14ac:dyDescent="0.25">
      <c r="A2195">
        <v>13026710.835697321</v>
      </c>
      <c r="B2195">
        <v>37.398969246363379</v>
      </c>
      <c r="C2195">
        <v>0.98041196784377094</v>
      </c>
      <c r="E2195">
        <f t="shared" si="44"/>
        <v>0</v>
      </c>
    </row>
    <row r="2196" spans="1:5" x14ac:dyDescent="0.25">
      <c r="A2196">
        <v>840312.0263791203</v>
      </c>
      <c r="B2196">
        <v>11.441449651956313</v>
      </c>
      <c r="C2196">
        <v>0.23511091547012328</v>
      </c>
      <c r="E2196">
        <f t="shared" si="44"/>
        <v>0</v>
      </c>
    </row>
    <row r="2197" spans="1:5" x14ac:dyDescent="0.25">
      <c r="A2197">
        <v>781047.73507107026</v>
      </c>
      <c r="B2197">
        <v>31.485544061734274</v>
      </c>
      <c r="C2197">
        <v>0.89814782456159592</v>
      </c>
      <c r="E2197">
        <f t="shared" si="44"/>
        <v>0</v>
      </c>
    </row>
    <row r="2198" spans="1:5" x14ac:dyDescent="0.25">
      <c r="A2198">
        <v>183084.42424823897</v>
      </c>
      <c r="B2198">
        <v>1.0106707144163924</v>
      </c>
      <c r="C2198">
        <v>1.4313116359710693E-2</v>
      </c>
      <c r="E2198">
        <f t="shared" si="44"/>
        <v>0</v>
      </c>
    </row>
    <row r="2199" spans="1:5" x14ac:dyDescent="0.25">
      <c r="A2199">
        <v>423249.04521783115</v>
      </c>
      <c r="B2199">
        <v>8.135052372752817</v>
      </c>
      <c r="C2199">
        <v>0.14926170334219932</v>
      </c>
      <c r="E2199">
        <f t="shared" si="44"/>
        <v>0</v>
      </c>
    </row>
    <row r="2200" spans="1:5" x14ac:dyDescent="0.25">
      <c r="A2200">
        <v>-637.5084937234044</v>
      </c>
      <c r="B2200">
        <v>23.705091813450824</v>
      </c>
      <c r="C2200">
        <v>0.66083170349001885</v>
      </c>
      <c r="E2200">
        <f t="shared" si="44"/>
        <v>0</v>
      </c>
    </row>
    <row r="2201" spans="1:5" x14ac:dyDescent="0.25">
      <c r="A2201">
        <v>5850053.0570058534</v>
      </c>
      <c r="B2201">
        <v>29.643347699629864</v>
      </c>
      <c r="C2201">
        <v>0.85364962212443352</v>
      </c>
      <c r="E2201">
        <f t="shared" si="44"/>
        <v>0</v>
      </c>
    </row>
    <row r="2202" spans="1:5" x14ac:dyDescent="0.25">
      <c r="A2202">
        <v>641659.90860724438</v>
      </c>
      <c r="B2202">
        <v>19.819538130792576</v>
      </c>
      <c r="C2202">
        <v>0.515830689483881</v>
      </c>
      <c r="E2202">
        <f t="shared" si="44"/>
        <v>0</v>
      </c>
    </row>
    <row r="2203" spans="1:5" x14ac:dyDescent="0.25">
      <c r="A2203">
        <v>513366.70805402234</v>
      </c>
      <c r="B2203">
        <v>4.5334756474835789</v>
      </c>
      <c r="C2203">
        <v>7.3073958092927938E-2</v>
      </c>
      <c r="E2203">
        <f t="shared" si="44"/>
        <v>0</v>
      </c>
    </row>
    <row r="2204" spans="1:5" x14ac:dyDescent="0.25">
      <c r="A2204">
        <v>1161970.4286139379</v>
      </c>
      <c r="B2204">
        <v>28.696918342863366</v>
      </c>
      <c r="C2204">
        <v>0.82743737452626231</v>
      </c>
      <c r="E2204">
        <f t="shared" si="44"/>
        <v>0</v>
      </c>
    </row>
    <row r="2205" spans="1:5" x14ac:dyDescent="0.25">
      <c r="A2205">
        <v>308115.10096917802</v>
      </c>
      <c r="B2205">
        <v>20.251278365865957</v>
      </c>
      <c r="C2205">
        <v>0.53194827027320857</v>
      </c>
      <c r="E2205">
        <f t="shared" si="44"/>
        <v>0</v>
      </c>
    </row>
    <row r="2206" spans="1:5" x14ac:dyDescent="0.25">
      <c r="A2206">
        <v>317015.42878438416</v>
      </c>
      <c r="B2206">
        <v>9.4872636872205902</v>
      </c>
      <c r="C2206">
        <v>0.18248243371844292</v>
      </c>
      <c r="E2206">
        <f t="shared" si="44"/>
        <v>0</v>
      </c>
    </row>
    <row r="2207" spans="1:5" x14ac:dyDescent="0.25">
      <c r="A2207">
        <v>567976.07322798192</v>
      </c>
      <c r="B2207">
        <v>11.451839321911134</v>
      </c>
      <c r="C2207">
        <v>0.23540532401204109</v>
      </c>
      <c r="E2207">
        <f t="shared" si="44"/>
        <v>0</v>
      </c>
    </row>
    <row r="2208" spans="1:5" x14ac:dyDescent="0.25">
      <c r="A2208">
        <v>2533210.4696882619</v>
      </c>
      <c r="B2208">
        <v>28.955755847473267</v>
      </c>
      <c r="C2208">
        <v>0.83481853913664816</v>
      </c>
      <c r="E2208">
        <f t="shared" si="44"/>
        <v>0</v>
      </c>
    </row>
    <row r="2209" spans="1:5" x14ac:dyDescent="0.25">
      <c r="A2209">
        <v>322437.55734899733</v>
      </c>
      <c r="B2209">
        <v>11.801031791661551</v>
      </c>
      <c r="C2209">
        <v>0.24538946045637131</v>
      </c>
      <c r="E2209">
        <f t="shared" si="44"/>
        <v>0</v>
      </c>
    </row>
    <row r="2210" spans="1:5" x14ac:dyDescent="0.25">
      <c r="A2210">
        <v>449233.87943393615</v>
      </c>
      <c r="B2210">
        <v>18.279286360317872</v>
      </c>
      <c r="C2210">
        <v>0.45904592409729955</v>
      </c>
      <c r="E2210">
        <f t="shared" si="44"/>
        <v>0</v>
      </c>
    </row>
    <row r="2211" spans="1:5" x14ac:dyDescent="0.25">
      <c r="A2211">
        <v>66217.475457041335</v>
      </c>
      <c r="B2211">
        <v>23.472875123532685</v>
      </c>
      <c r="C2211">
        <v>0.65230462167263026</v>
      </c>
      <c r="E2211">
        <f t="shared" si="44"/>
        <v>0</v>
      </c>
    </row>
    <row r="2212" spans="1:5" x14ac:dyDescent="0.25">
      <c r="A2212">
        <v>396418.98565930373</v>
      </c>
      <c r="B2212">
        <v>17.24268639751887</v>
      </c>
      <c r="C2212">
        <v>0.42175077944993972</v>
      </c>
      <c r="E2212">
        <f t="shared" si="44"/>
        <v>0</v>
      </c>
    </row>
    <row r="2213" spans="1:5" x14ac:dyDescent="0.25">
      <c r="A2213">
        <v>1298356.975610072</v>
      </c>
      <c r="B2213">
        <v>23.301578136611287</v>
      </c>
      <c r="C2213">
        <v>0.64599068391323089</v>
      </c>
      <c r="E2213">
        <f t="shared" si="44"/>
        <v>0</v>
      </c>
    </row>
    <row r="2214" spans="1:5" x14ac:dyDescent="0.25">
      <c r="A2214">
        <v>182545.40029307333</v>
      </c>
      <c r="B2214">
        <v>20.790421441993605</v>
      </c>
      <c r="C2214">
        <v>0.55214498125314715</v>
      </c>
      <c r="E2214">
        <f t="shared" si="44"/>
        <v>0</v>
      </c>
    </row>
    <row r="2215" spans="1:5" x14ac:dyDescent="0.25">
      <c r="A2215">
        <v>6218131.8491413658</v>
      </c>
      <c r="B2215">
        <v>35.810576034994909</v>
      </c>
      <c r="C2215">
        <v>0.96674291288852687</v>
      </c>
      <c r="E2215">
        <f t="shared" si="44"/>
        <v>0</v>
      </c>
    </row>
    <row r="2216" spans="1:5" x14ac:dyDescent="0.25">
      <c r="A2216">
        <v>1876666.6258686874</v>
      </c>
      <c r="B2216">
        <v>21.339593130912359</v>
      </c>
      <c r="C2216">
        <v>0.57275640602111821</v>
      </c>
      <c r="E2216">
        <f t="shared" si="44"/>
        <v>0</v>
      </c>
    </row>
    <row r="2217" spans="1:5" x14ac:dyDescent="0.25">
      <c r="A2217">
        <v>150642.51522724365</v>
      </c>
      <c r="B2217">
        <v>12.393478543544317</v>
      </c>
      <c r="C2217">
        <v>0.26272267439365388</v>
      </c>
      <c r="E2217">
        <f t="shared" si="44"/>
        <v>0</v>
      </c>
    </row>
    <row r="2218" spans="1:5" x14ac:dyDescent="0.25">
      <c r="A2218">
        <v>1920167.5569724124</v>
      </c>
      <c r="B2218">
        <v>32.290776064756095</v>
      </c>
      <c r="C2218">
        <v>0.91472929246425627</v>
      </c>
      <c r="E2218">
        <f t="shared" si="44"/>
        <v>0</v>
      </c>
    </row>
    <row r="2219" spans="1:5" x14ac:dyDescent="0.25">
      <c r="A2219">
        <v>592227.27090754267</v>
      </c>
      <c r="B2219">
        <v>16.264177959532454</v>
      </c>
      <c r="C2219">
        <v>0.3874447087585926</v>
      </c>
      <c r="E2219">
        <f t="shared" si="44"/>
        <v>0</v>
      </c>
    </row>
    <row r="2220" spans="1:5" x14ac:dyDescent="0.25">
      <c r="A2220">
        <v>444854.29705048137</v>
      </c>
      <c r="B2220">
        <v>17.629734545893349</v>
      </c>
      <c r="C2220">
        <v>0.43557124731540681</v>
      </c>
      <c r="E2220">
        <f t="shared" si="44"/>
        <v>0</v>
      </c>
    </row>
    <row r="2221" spans="1:5" x14ac:dyDescent="0.25">
      <c r="A2221">
        <v>203128.9466892312</v>
      </c>
      <c r="B2221">
        <v>11.166764926005401</v>
      </c>
      <c r="C2221">
        <v>0.22738305851221086</v>
      </c>
      <c r="E2221">
        <f t="shared" si="44"/>
        <v>0</v>
      </c>
    </row>
    <row r="2222" spans="1:5" x14ac:dyDescent="0.25">
      <c r="A2222">
        <v>2877916.645904724</v>
      </c>
      <c r="B2222">
        <v>39.332569085900587</v>
      </c>
      <c r="C2222">
        <v>0.99076335575580599</v>
      </c>
      <c r="E2222">
        <f t="shared" si="44"/>
        <v>0</v>
      </c>
    </row>
    <row r="2223" spans="1:5" x14ac:dyDescent="0.25">
      <c r="A2223">
        <v>633045.67952645489</v>
      </c>
      <c r="B2223">
        <v>15.528163088357491</v>
      </c>
      <c r="C2223">
        <v>0.36230502133369447</v>
      </c>
      <c r="E2223">
        <f t="shared" si="44"/>
        <v>0</v>
      </c>
    </row>
    <row r="2224" spans="1:5" x14ac:dyDescent="0.25">
      <c r="A2224">
        <v>2824638.4071313539</v>
      </c>
      <c r="B2224">
        <v>26.816289399900356</v>
      </c>
      <c r="C2224">
        <v>0.76946798773407932</v>
      </c>
      <c r="E2224">
        <f t="shared" si="44"/>
        <v>0</v>
      </c>
    </row>
    <row r="2225" spans="1:5" x14ac:dyDescent="0.25">
      <c r="A2225">
        <v>856295.2604334834</v>
      </c>
      <c r="B2225">
        <v>31.700087843829788</v>
      </c>
      <c r="C2225">
        <v>0.90273954603672024</v>
      </c>
      <c r="E2225">
        <f t="shared" si="44"/>
        <v>0</v>
      </c>
    </row>
    <row r="2226" spans="1:5" x14ac:dyDescent="0.25">
      <c r="A2226">
        <v>-371.29289722557223</v>
      </c>
      <c r="B2226">
        <v>26.264563717838282</v>
      </c>
      <c r="C2226">
        <v>0.75118145060539243</v>
      </c>
      <c r="E2226">
        <f t="shared" si="44"/>
        <v>0</v>
      </c>
    </row>
    <row r="2227" spans="1:5" x14ac:dyDescent="0.25">
      <c r="A2227">
        <v>2000813.4668355477</v>
      </c>
      <c r="B2227">
        <v>28.909702231541267</v>
      </c>
      <c r="C2227">
        <v>0.8335166808128357</v>
      </c>
      <c r="E2227">
        <f t="shared" si="44"/>
        <v>0</v>
      </c>
    </row>
    <row r="2228" spans="1:5" x14ac:dyDescent="0.25">
      <c r="A2228">
        <v>1165860.8664037343</v>
      </c>
      <c r="B2228">
        <v>15.805573346257679</v>
      </c>
      <c r="C2228">
        <v>0.37170923727750776</v>
      </c>
      <c r="E2228">
        <f t="shared" si="44"/>
        <v>0</v>
      </c>
    </row>
    <row r="2229" spans="1:5" x14ac:dyDescent="0.25">
      <c r="A2229">
        <v>7020956.2262186399</v>
      </c>
      <c r="B2229">
        <v>33.384126417925366</v>
      </c>
      <c r="C2229">
        <v>0.93439359951019285</v>
      </c>
      <c r="E2229">
        <f t="shared" si="44"/>
        <v>0</v>
      </c>
    </row>
    <row r="2230" spans="1:5" x14ac:dyDescent="0.25">
      <c r="A2230">
        <v>45617.524566554101</v>
      </c>
      <c r="B2230">
        <v>17.85847396409088</v>
      </c>
      <c r="C2230">
        <v>0.44379949425458909</v>
      </c>
      <c r="E2230">
        <f t="shared" si="44"/>
        <v>0</v>
      </c>
    </row>
    <row r="2231" spans="1:5" x14ac:dyDescent="0.25">
      <c r="A2231">
        <v>4765407.3111418812</v>
      </c>
      <c r="B2231">
        <v>19.243366156354337</v>
      </c>
      <c r="C2231">
        <v>0.4944362193286419</v>
      </c>
      <c r="E2231">
        <f t="shared" si="44"/>
        <v>0</v>
      </c>
    </row>
    <row r="2232" spans="1:5" x14ac:dyDescent="0.25">
      <c r="A2232">
        <v>473218.58511918347</v>
      </c>
      <c r="B2232">
        <v>11.403169640516076</v>
      </c>
      <c r="C2232">
        <v>0.23402751383185386</v>
      </c>
      <c r="E2232">
        <f t="shared" si="44"/>
        <v>0</v>
      </c>
    </row>
    <row r="2233" spans="1:5" x14ac:dyDescent="0.25">
      <c r="A2233">
        <v>133807.61022485018</v>
      </c>
      <c r="B2233">
        <v>18.034254664906364</v>
      </c>
      <c r="C2233">
        <v>0.45015158203840255</v>
      </c>
      <c r="E2233">
        <f t="shared" si="44"/>
        <v>0</v>
      </c>
    </row>
    <row r="2234" spans="1:5" x14ac:dyDescent="0.25">
      <c r="A2234">
        <v>428548.15300690196</v>
      </c>
      <c r="B2234">
        <v>21.406190128664601</v>
      </c>
      <c r="C2234">
        <v>0.57525639950633045</v>
      </c>
      <c r="E2234">
        <f t="shared" si="44"/>
        <v>0</v>
      </c>
    </row>
    <row r="2235" spans="1:5" x14ac:dyDescent="0.25">
      <c r="A2235">
        <v>580889.28113441565</v>
      </c>
      <c r="B2235">
        <v>14.211182629028725</v>
      </c>
      <c r="C2235">
        <v>0.31891545971632002</v>
      </c>
      <c r="E2235">
        <f t="shared" si="44"/>
        <v>0</v>
      </c>
    </row>
    <row r="2236" spans="1:5" x14ac:dyDescent="0.25">
      <c r="A2236">
        <v>723936.52572004357</v>
      </c>
      <c r="B2236">
        <v>18.683642704577654</v>
      </c>
      <c r="C2236">
        <v>0.47381771271824835</v>
      </c>
      <c r="E2236">
        <f t="shared" si="44"/>
        <v>0</v>
      </c>
    </row>
    <row r="2237" spans="1:5" x14ac:dyDescent="0.25">
      <c r="A2237">
        <v>1049627.7754976179</v>
      </c>
      <c r="B2237">
        <v>12.509103603136467</v>
      </c>
      <c r="C2237">
        <v>0.26616287478208545</v>
      </c>
      <c r="E2237">
        <f t="shared" si="44"/>
        <v>0</v>
      </c>
    </row>
    <row r="2238" spans="1:5" x14ac:dyDescent="0.25">
      <c r="A2238">
        <v>357537.55329270696</v>
      </c>
      <c r="B2238">
        <v>7.9526324149731389</v>
      </c>
      <c r="C2238">
        <v>0.14497802582979202</v>
      </c>
      <c r="E2238">
        <f t="shared" si="44"/>
        <v>0</v>
      </c>
    </row>
    <row r="2239" spans="1:5" x14ac:dyDescent="0.25">
      <c r="A2239">
        <v>100950.43390868072</v>
      </c>
      <c r="B2239">
        <v>27.758445461934343</v>
      </c>
      <c r="C2239">
        <v>0.79941648262143139</v>
      </c>
      <c r="E2239">
        <f t="shared" si="44"/>
        <v>0</v>
      </c>
    </row>
    <row r="2240" spans="1:5" x14ac:dyDescent="0.25">
      <c r="A2240">
        <v>26063982.10832553</v>
      </c>
      <c r="B2240">
        <v>31.399926963461226</v>
      </c>
      <c r="C2240">
        <v>0.89628034470677376</v>
      </c>
      <c r="E2240">
        <f t="shared" si="44"/>
        <v>0</v>
      </c>
    </row>
    <row r="2241" spans="1:5" x14ac:dyDescent="0.25">
      <c r="A2241">
        <v>409539.22862660134</v>
      </c>
      <c r="B2241">
        <v>24.515493869909257</v>
      </c>
      <c r="C2241">
        <v>0.69024204135537148</v>
      </c>
      <c r="E2241">
        <f t="shared" si="44"/>
        <v>0</v>
      </c>
    </row>
    <row r="2242" spans="1:5" x14ac:dyDescent="0.25">
      <c r="A2242">
        <v>1048211.9866311386</v>
      </c>
      <c r="B2242">
        <v>21.006714839451618</v>
      </c>
      <c r="C2242">
        <v>0.56026066296696664</v>
      </c>
      <c r="E2242">
        <f t="shared" si="44"/>
        <v>0</v>
      </c>
    </row>
    <row r="2243" spans="1:5" x14ac:dyDescent="0.25">
      <c r="A2243">
        <v>257261.23516118986</v>
      </c>
      <c r="B2243">
        <v>1.9423836263945844</v>
      </c>
      <c r="C2243">
        <v>2.8468652814626693E-2</v>
      </c>
      <c r="E2243">
        <f t="shared" si="44"/>
        <v>0</v>
      </c>
    </row>
    <row r="2244" spans="1:5" x14ac:dyDescent="0.25">
      <c r="A2244">
        <v>790762.01621019293</v>
      </c>
      <c r="B2244">
        <v>9.8058571869864242</v>
      </c>
      <c r="C2244">
        <v>0.19068900511860848</v>
      </c>
      <c r="E2244">
        <f t="shared" si="44"/>
        <v>0</v>
      </c>
    </row>
    <row r="2245" spans="1:5" x14ac:dyDescent="0.25">
      <c r="A2245">
        <v>814401.99772496615</v>
      </c>
      <c r="B2245">
        <v>19.33031185062525</v>
      </c>
      <c r="C2245">
        <v>0.49765469562411307</v>
      </c>
      <c r="E2245">
        <f t="shared" si="44"/>
        <v>0</v>
      </c>
    </row>
    <row r="2246" spans="1:5" x14ac:dyDescent="0.25">
      <c r="A2246">
        <v>653877.70224093518</v>
      </c>
      <c r="B2246">
        <v>17.531652706238837</v>
      </c>
      <c r="C2246">
        <v>0.43205654374957086</v>
      </c>
      <c r="E2246">
        <f t="shared" si="44"/>
        <v>0</v>
      </c>
    </row>
    <row r="2247" spans="1:5" x14ac:dyDescent="0.25">
      <c r="A2247">
        <v>271653.74481927208</v>
      </c>
      <c r="B2247">
        <v>1.078863693911654</v>
      </c>
      <c r="C2247">
        <v>1.5317304909229279E-2</v>
      </c>
      <c r="E2247">
        <f t="shared" si="44"/>
        <v>0</v>
      </c>
    </row>
    <row r="2248" spans="1:5" x14ac:dyDescent="0.25">
      <c r="A2248">
        <v>377278.11175384093</v>
      </c>
      <c r="B2248">
        <v>36.687944226047186</v>
      </c>
      <c r="C2248">
        <v>0.97494768265485765</v>
      </c>
      <c r="E2248">
        <f t="shared" si="44"/>
        <v>0</v>
      </c>
    </row>
    <row r="2249" spans="1:5" x14ac:dyDescent="0.25">
      <c r="A2249">
        <v>609115.91308428813</v>
      </c>
      <c r="B2249">
        <v>21.219511424641425</v>
      </c>
      <c r="C2249">
        <v>0.56824845297932625</v>
      </c>
      <c r="E2249">
        <f t="shared" si="44"/>
        <v>0</v>
      </c>
    </row>
    <row r="2250" spans="1:5" x14ac:dyDescent="0.25">
      <c r="A2250">
        <v>453414.75809469895</v>
      </c>
      <c r="B2250">
        <v>12.994248542207648</v>
      </c>
      <c r="C2250">
        <v>0.28079934401512147</v>
      </c>
      <c r="E2250">
        <f t="shared" si="44"/>
        <v>0</v>
      </c>
    </row>
    <row r="2251" spans="1:5" x14ac:dyDescent="0.25">
      <c r="A2251">
        <v>130984.25425178828</v>
      </c>
      <c r="B2251">
        <v>14.005343705212825</v>
      </c>
      <c r="C2251">
        <v>0.31233060657978057</v>
      </c>
      <c r="E2251">
        <f t="shared" si="44"/>
        <v>0</v>
      </c>
    </row>
    <row r="2252" spans="1:5" x14ac:dyDescent="0.25">
      <c r="A2252">
        <v>459315.4832741209</v>
      </c>
      <c r="B2252">
        <v>13.677243385773401</v>
      </c>
      <c r="C2252">
        <v>0.30194910075664522</v>
      </c>
      <c r="E2252">
        <f t="shared" ref="E2252:E2315" si="45">COUNTIF(A$9:A$10008,"&gt;"&amp;D2252)-COUNTIF(A$9:A$10008,"&gt;"&amp;D2253)</f>
        <v>0</v>
      </c>
    </row>
    <row r="2253" spans="1:5" x14ac:dyDescent="0.25">
      <c r="A2253">
        <v>761056.43439733167</v>
      </c>
      <c r="B2253">
        <v>23.311292397537063</v>
      </c>
      <c r="C2253">
        <v>0.64634925556182865</v>
      </c>
      <c r="E2253">
        <f t="shared" si="45"/>
        <v>0</v>
      </c>
    </row>
    <row r="2254" spans="1:5" x14ac:dyDescent="0.25">
      <c r="A2254">
        <v>376517.68382608658</v>
      </c>
      <c r="B2254">
        <v>6.1215829943769107</v>
      </c>
      <c r="C2254">
        <v>0.10452897843122483</v>
      </c>
      <c r="E2254">
        <f t="shared" si="45"/>
        <v>0</v>
      </c>
    </row>
    <row r="2255" spans="1:5" x14ac:dyDescent="0.25">
      <c r="A2255">
        <v>224921.49623295062</v>
      </c>
      <c r="B2255">
        <v>8.0812247672955824</v>
      </c>
      <c r="C2255">
        <v>0.14799283967018129</v>
      </c>
      <c r="E2255">
        <f t="shared" si="45"/>
        <v>0</v>
      </c>
    </row>
    <row r="2256" spans="1:5" x14ac:dyDescent="0.25">
      <c r="A2256">
        <v>938965.8276267742</v>
      </c>
      <c r="B2256">
        <v>22.288600243894312</v>
      </c>
      <c r="C2256">
        <v>0.60833046476840968</v>
      </c>
      <c r="E2256">
        <f t="shared" si="45"/>
        <v>0</v>
      </c>
    </row>
    <row r="2257" spans="1:5" x14ac:dyDescent="0.25">
      <c r="A2257">
        <v>561571.51683983637</v>
      </c>
      <c r="B2257">
        <v>22.72356344204044</v>
      </c>
      <c r="C2257">
        <v>0.6245588922381401</v>
      </c>
      <c r="E2257">
        <f t="shared" si="45"/>
        <v>0</v>
      </c>
    </row>
    <row r="2258" spans="1:5" x14ac:dyDescent="0.25">
      <c r="A2258">
        <v>1178101.971744291</v>
      </c>
      <c r="B2258">
        <v>25.279492908513806</v>
      </c>
      <c r="C2258">
        <v>0.7173525928378105</v>
      </c>
      <c r="E2258">
        <f t="shared" si="45"/>
        <v>0</v>
      </c>
    </row>
    <row r="2259" spans="1:5" x14ac:dyDescent="0.25">
      <c r="A2259">
        <v>387508.00684404292</v>
      </c>
      <c r="B2259">
        <v>22.048211668693305</v>
      </c>
      <c r="C2259">
        <v>0.59933513909578329</v>
      </c>
      <c r="E2259">
        <f t="shared" si="45"/>
        <v>0</v>
      </c>
    </row>
    <row r="2260" spans="1:5" x14ac:dyDescent="0.25">
      <c r="A2260">
        <v>2390600.2591235475</v>
      </c>
      <c r="B2260">
        <v>21.112583271348825</v>
      </c>
      <c r="C2260">
        <v>0.56423442781567579</v>
      </c>
      <c r="E2260">
        <f t="shared" si="45"/>
        <v>0</v>
      </c>
    </row>
    <row r="2261" spans="1:5" x14ac:dyDescent="0.25">
      <c r="A2261">
        <v>6220778.1855345825</v>
      </c>
      <c r="B2261">
        <v>29.186003990398596</v>
      </c>
      <c r="C2261">
        <v>0.84125187234282495</v>
      </c>
      <c r="E2261">
        <f t="shared" si="45"/>
        <v>0</v>
      </c>
    </row>
    <row r="2262" spans="1:5" x14ac:dyDescent="0.25">
      <c r="A2262">
        <v>3175905.2284574225</v>
      </c>
      <c r="B2262">
        <v>18.615895199178269</v>
      </c>
      <c r="C2262">
        <v>0.47133505822420119</v>
      </c>
      <c r="E2262">
        <f t="shared" si="45"/>
        <v>0</v>
      </c>
    </row>
    <row r="2263" spans="1:5" x14ac:dyDescent="0.25">
      <c r="A2263">
        <v>489980.24996570178</v>
      </c>
      <c r="B2263">
        <v>16.484162801436408</v>
      </c>
      <c r="C2263">
        <v>0.39507313280701639</v>
      </c>
      <c r="E2263">
        <f t="shared" si="45"/>
        <v>0</v>
      </c>
    </row>
    <row r="2264" spans="1:5" x14ac:dyDescent="0.25">
      <c r="A2264">
        <v>3427573.2983373581</v>
      </c>
      <c r="B2264">
        <v>30.579544675019353</v>
      </c>
      <c r="C2264">
        <v>0.87738191145658495</v>
      </c>
      <c r="E2264">
        <f t="shared" si="45"/>
        <v>0</v>
      </c>
    </row>
    <row r="2265" spans="1:5" x14ac:dyDescent="0.25">
      <c r="A2265">
        <v>287074.69972314191</v>
      </c>
      <c r="B2265">
        <v>3.6581666415867913</v>
      </c>
      <c r="C2265">
        <v>5.7106652235984802E-2</v>
      </c>
      <c r="E2265">
        <f t="shared" si="45"/>
        <v>0</v>
      </c>
    </row>
    <row r="2266" spans="1:5" x14ac:dyDescent="0.25">
      <c r="A2266">
        <v>566704.96571496222</v>
      </c>
      <c r="B2266">
        <v>18.493201080280841</v>
      </c>
      <c r="C2266">
        <v>0.46684659413695334</v>
      </c>
      <c r="E2266">
        <f t="shared" si="45"/>
        <v>0</v>
      </c>
    </row>
    <row r="2267" spans="1:5" x14ac:dyDescent="0.25">
      <c r="A2267">
        <v>2304341.9759360384</v>
      </c>
      <c r="B2267">
        <v>25.448676688062836</v>
      </c>
      <c r="C2267">
        <v>0.72325996915698054</v>
      </c>
      <c r="E2267">
        <f t="shared" si="45"/>
        <v>0</v>
      </c>
    </row>
    <row r="2268" spans="1:5" x14ac:dyDescent="0.25">
      <c r="A2268">
        <v>1155284.3249745499</v>
      </c>
      <c r="B2268">
        <v>22.959534064191274</v>
      </c>
      <c r="C2268">
        <v>0.63332960427999496</v>
      </c>
      <c r="E2268">
        <f t="shared" si="45"/>
        <v>0</v>
      </c>
    </row>
    <row r="2269" spans="1:5" x14ac:dyDescent="0.25">
      <c r="A2269">
        <v>143920.99446937785</v>
      </c>
      <c r="B2269">
        <v>26.542292656012084</v>
      </c>
      <c r="C2269">
        <v>0.7604509754598141</v>
      </c>
      <c r="E2269">
        <f t="shared" si="45"/>
        <v>0</v>
      </c>
    </row>
    <row r="2270" spans="1:5" x14ac:dyDescent="0.25">
      <c r="A2270">
        <v>622064.47338467336</v>
      </c>
      <c r="B2270">
        <v>14.121642298109803</v>
      </c>
      <c r="C2270">
        <v>0.31604428612589835</v>
      </c>
      <c r="E2270">
        <f t="shared" si="45"/>
        <v>0</v>
      </c>
    </row>
    <row r="2271" spans="1:5" x14ac:dyDescent="0.25">
      <c r="A2271">
        <v>296550.90459404257</v>
      </c>
      <c r="B2271">
        <v>6.920527249221772</v>
      </c>
      <c r="C2271">
        <v>0.12161386701464653</v>
      </c>
      <c r="E2271">
        <f t="shared" si="45"/>
        <v>0</v>
      </c>
    </row>
    <row r="2272" spans="1:5" x14ac:dyDescent="0.25">
      <c r="A2272">
        <v>8058239.6258107927</v>
      </c>
      <c r="B2272">
        <v>27.658334202832162</v>
      </c>
      <c r="C2272">
        <v>0.79631664655208589</v>
      </c>
      <c r="E2272">
        <f t="shared" si="45"/>
        <v>0</v>
      </c>
    </row>
    <row r="2273" spans="1:5" x14ac:dyDescent="0.25">
      <c r="A2273">
        <v>1228831.2883706493</v>
      </c>
      <c r="B2273">
        <v>23.74160945866193</v>
      </c>
      <c r="C2273">
        <v>0.66216902250051501</v>
      </c>
      <c r="E2273">
        <f t="shared" si="45"/>
        <v>0</v>
      </c>
    </row>
    <row r="2274" spans="1:5" x14ac:dyDescent="0.25">
      <c r="A2274">
        <v>2023238.1101231622</v>
      </c>
      <c r="B2274">
        <v>34.990665829533626</v>
      </c>
      <c r="C2274">
        <v>0.9574743238985538</v>
      </c>
      <c r="E2274">
        <f t="shared" si="45"/>
        <v>0</v>
      </c>
    </row>
    <row r="2275" spans="1:5" x14ac:dyDescent="0.25">
      <c r="A2275">
        <v>313781.1824708794</v>
      </c>
      <c r="B2275">
        <v>2.0891856468711043</v>
      </c>
      <c r="C2275">
        <v>3.0786241650581359E-2</v>
      </c>
      <c r="E2275">
        <f t="shared" si="45"/>
        <v>0</v>
      </c>
    </row>
    <row r="2276" spans="1:5" x14ac:dyDescent="0.25">
      <c r="A2276">
        <v>289891.74311820872</v>
      </c>
      <c r="B2276">
        <v>4.3233061183662072</v>
      </c>
      <c r="C2276">
        <v>6.9153388714790348E-2</v>
      </c>
      <c r="E2276">
        <f t="shared" si="45"/>
        <v>0</v>
      </c>
    </row>
    <row r="2277" spans="1:5" x14ac:dyDescent="0.25">
      <c r="A2277">
        <v>6025687.0405567028</v>
      </c>
      <c r="B2277">
        <v>32.557277339565914</v>
      </c>
      <c r="C2277">
        <v>0.91982455263733864</v>
      </c>
      <c r="E2277">
        <f t="shared" si="45"/>
        <v>0</v>
      </c>
    </row>
    <row r="2278" spans="1:5" x14ac:dyDescent="0.25">
      <c r="A2278">
        <v>288774.22036737221</v>
      </c>
      <c r="B2278">
        <v>5.2764067031237305</v>
      </c>
      <c r="C2278">
        <v>8.7381690609455109E-2</v>
      </c>
      <c r="E2278">
        <f t="shared" si="45"/>
        <v>0</v>
      </c>
    </row>
    <row r="2279" spans="1:5" x14ac:dyDescent="0.25">
      <c r="A2279">
        <v>909615.26541177917</v>
      </c>
      <c r="B2279">
        <v>10.555834024268638</v>
      </c>
      <c r="C2279">
        <v>0.21058209620714188</v>
      </c>
      <c r="E2279">
        <f t="shared" si="45"/>
        <v>0</v>
      </c>
    </row>
    <row r="2280" spans="1:5" x14ac:dyDescent="0.25">
      <c r="A2280">
        <v>259741.53790323058</v>
      </c>
      <c r="B2280">
        <v>24.270047209508853</v>
      </c>
      <c r="C2280">
        <v>0.68139773458242414</v>
      </c>
      <c r="E2280">
        <f t="shared" si="45"/>
        <v>0</v>
      </c>
    </row>
    <row r="2281" spans="1:5" x14ac:dyDescent="0.25">
      <c r="A2281">
        <v>580284.74084361654</v>
      </c>
      <c r="B2281">
        <v>8.1194322138960917</v>
      </c>
      <c r="C2281">
        <v>0.14889307433962823</v>
      </c>
      <c r="E2281">
        <f t="shared" si="45"/>
        <v>0</v>
      </c>
    </row>
    <row r="2282" spans="1:5" x14ac:dyDescent="0.25">
      <c r="A2282">
        <v>4109708.1564789498</v>
      </c>
      <c r="B2282">
        <v>32.621847411832185</v>
      </c>
      <c r="C2282">
        <v>0.92102967498898503</v>
      </c>
      <c r="E2282">
        <f t="shared" si="45"/>
        <v>0</v>
      </c>
    </row>
    <row r="2283" spans="1:5" x14ac:dyDescent="0.25">
      <c r="A2283">
        <v>983003.62294008478</v>
      </c>
      <c r="B2283">
        <v>15.551187733561116</v>
      </c>
      <c r="C2283">
        <v>0.36308219614624976</v>
      </c>
      <c r="E2283">
        <f t="shared" si="45"/>
        <v>0</v>
      </c>
    </row>
    <row r="2284" spans="1:5" x14ac:dyDescent="0.25">
      <c r="A2284">
        <v>2436856.5581589001</v>
      </c>
      <c r="B2284">
        <v>21.820308955981428</v>
      </c>
      <c r="C2284">
        <v>0.59079458343982694</v>
      </c>
      <c r="E2284">
        <f t="shared" si="45"/>
        <v>0</v>
      </c>
    </row>
    <row r="2285" spans="1:5" x14ac:dyDescent="0.25">
      <c r="A2285">
        <v>474530.6851427845</v>
      </c>
      <c r="B2285">
        <v>23.529104772337181</v>
      </c>
      <c r="C2285">
        <v>0.65437293233871463</v>
      </c>
      <c r="E2285">
        <f t="shared" si="45"/>
        <v>0</v>
      </c>
    </row>
    <row r="2286" spans="1:5" x14ac:dyDescent="0.25">
      <c r="A2286">
        <v>550989.71747360402</v>
      </c>
      <c r="B2286">
        <v>17.045654632064643</v>
      </c>
      <c r="C2286">
        <v>0.41476747791767121</v>
      </c>
      <c r="E2286">
        <f t="shared" si="45"/>
        <v>0</v>
      </c>
    </row>
    <row r="2287" spans="1:5" x14ac:dyDescent="0.25">
      <c r="A2287">
        <v>299526.04195371637</v>
      </c>
      <c r="B2287">
        <v>7.2289542105412803</v>
      </c>
      <c r="C2287">
        <v>0.1284416089475155</v>
      </c>
      <c r="E2287">
        <f t="shared" si="45"/>
        <v>0</v>
      </c>
    </row>
    <row r="2288" spans="1:5" x14ac:dyDescent="0.25">
      <c r="A2288">
        <v>-872.82210975215264</v>
      </c>
      <c r="B2288">
        <v>38.699318295207597</v>
      </c>
      <c r="C2288">
        <v>0.98801721588969227</v>
      </c>
      <c r="E2288">
        <f t="shared" si="45"/>
        <v>0</v>
      </c>
    </row>
    <row r="2289" spans="1:5" x14ac:dyDescent="0.25">
      <c r="A2289">
        <v>790341.84674413619</v>
      </c>
      <c r="B2289">
        <v>12.759123863944195</v>
      </c>
      <c r="C2289">
        <v>0.27366523677706717</v>
      </c>
      <c r="E2289">
        <f t="shared" si="45"/>
        <v>0</v>
      </c>
    </row>
    <row r="2290" spans="1:5" x14ac:dyDescent="0.25">
      <c r="A2290">
        <v>1001828.2927045355</v>
      </c>
      <c r="B2290">
        <v>23.406412290779105</v>
      </c>
      <c r="C2290">
        <v>0.64985711911320687</v>
      </c>
      <c r="E2290">
        <f t="shared" si="45"/>
        <v>0</v>
      </c>
    </row>
    <row r="2291" spans="1:5" x14ac:dyDescent="0.25">
      <c r="A2291">
        <v>158090.46385441595</v>
      </c>
      <c r="B2291">
        <v>8.5474868582196244</v>
      </c>
      <c r="C2291">
        <v>0.15911933493614197</v>
      </c>
      <c r="E2291">
        <f t="shared" si="45"/>
        <v>0</v>
      </c>
    </row>
    <row r="2292" spans="1:5" x14ac:dyDescent="0.25">
      <c r="A2292">
        <v>1219465.9760070618</v>
      </c>
      <c r="B2292">
        <v>15.656797559548663</v>
      </c>
      <c r="C2292">
        <v>0.36665479090809822</v>
      </c>
      <c r="E2292">
        <f t="shared" si="45"/>
        <v>0</v>
      </c>
    </row>
    <row r="2293" spans="1:5" x14ac:dyDescent="0.25">
      <c r="A2293">
        <v>835414.39207809104</v>
      </c>
      <c r="B2293">
        <v>32.95959348382803</v>
      </c>
      <c r="C2293">
        <v>0.92714679770469666</v>
      </c>
      <c r="E2293">
        <f t="shared" si="45"/>
        <v>0</v>
      </c>
    </row>
    <row r="2294" spans="1:5" x14ac:dyDescent="0.25">
      <c r="A2294">
        <v>235708.22498903258</v>
      </c>
      <c r="B2294">
        <v>3.1293912523565397</v>
      </c>
      <c r="C2294">
        <v>4.7913253402709959E-2</v>
      </c>
      <c r="E2294">
        <f t="shared" si="45"/>
        <v>0</v>
      </c>
    </row>
    <row r="2295" spans="1:5" x14ac:dyDescent="0.25">
      <c r="A2295">
        <v>369697.04967508488</v>
      </c>
      <c r="B2295">
        <v>16.227292602433803</v>
      </c>
      <c r="C2295">
        <v>0.38617064560651782</v>
      </c>
      <c r="E2295">
        <f t="shared" si="45"/>
        <v>0</v>
      </c>
    </row>
    <row r="2296" spans="1:5" x14ac:dyDescent="0.25">
      <c r="A2296">
        <v>610271.88568377192</v>
      </c>
      <c r="B2296">
        <v>7.739855259391029</v>
      </c>
      <c r="C2296">
        <v>0.14004035183787347</v>
      </c>
      <c r="E2296">
        <f t="shared" si="45"/>
        <v>0</v>
      </c>
    </row>
    <row r="2297" spans="1:5" x14ac:dyDescent="0.25">
      <c r="A2297">
        <v>3213855.8850574782</v>
      </c>
      <c r="B2297">
        <v>28.071763361868776</v>
      </c>
      <c r="C2297">
        <v>0.80898368521928787</v>
      </c>
      <c r="E2297">
        <f t="shared" si="45"/>
        <v>0</v>
      </c>
    </row>
    <row r="2298" spans="1:5" x14ac:dyDescent="0.25">
      <c r="A2298">
        <v>527317.20086665917</v>
      </c>
      <c r="B2298">
        <v>18.961596632394183</v>
      </c>
      <c r="C2298">
        <v>0.48403379847407341</v>
      </c>
      <c r="E2298">
        <f t="shared" si="45"/>
        <v>0</v>
      </c>
    </row>
    <row r="2299" spans="1:5" x14ac:dyDescent="0.25">
      <c r="A2299">
        <v>1991469.9520418514</v>
      </c>
      <c r="B2299">
        <v>22.116186917620372</v>
      </c>
      <c r="C2299">
        <v>0.60188031190037727</v>
      </c>
      <c r="E2299">
        <f t="shared" si="45"/>
        <v>0</v>
      </c>
    </row>
    <row r="2300" spans="1:5" x14ac:dyDescent="0.25">
      <c r="A2300">
        <v>1329093.7456172581</v>
      </c>
      <c r="B2300">
        <v>21.885657843698954</v>
      </c>
      <c r="C2300">
        <v>0.59324452762007718</v>
      </c>
      <c r="E2300">
        <f t="shared" si="45"/>
        <v>0</v>
      </c>
    </row>
    <row r="2301" spans="1:5" x14ac:dyDescent="0.25">
      <c r="A2301">
        <v>477717.59765628597</v>
      </c>
      <c r="B2301">
        <v>9.1535888355121724</v>
      </c>
      <c r="C2301">
        <v>0.17404308738112451</v>
      </c>
      <c r="E2301">
        <f t="shared" si="45"/>
        <v>0</v>
      </c>
    </row>
    <row r="2302" spans="1:5" x14ac:dyDescent="0.25">
      <c r="A2302">
        <v>714130.6587565298</v>
      </c>
      <c r="B2302">
        <v>19.286323036667898</v>
      </c>
      <c r="C2302">
        <v>0.4960258743464947</v>
      </c>
      <c r="E2302">
        <f t="shared" si="45"/>
        <v>0</v>
      </c>
    </row>
    <row r="2303" spans="1:5" x14ac:dyDescent="0.25">
      <c r="A2303">
        <v>355779.19602841383</v>
      </c>
      <c r="B2303">
        <v>19.570012203752579</v>
      </c>
      <c r="C2303">
        <v>0.50654687978029256</v>
      </c>
      <c r="E2303">
        <f t="shared" si="45"/>
        <v>0</v>
      </c>
    </row>
    <row r="2304" spans="1:5" x14ac:dyDescent="0.25">
      <c r="A2304">
        <v>459021.03514440358</v>
      </c>
      <c r="B2304">
        <v>28.737588367267037</v>
      </c>
      <c r="C2304">
        <v>0.82860743942856785</v>
      </c>
      <c r="E2304">
        <f t="shared" si="45"/>
        <v>0</v>
      </c>
    </row>
    <row r="2305" spans="1:5" x14ac:dyDescent="0.25">
      <c r="A2305">
        <v>1666960.6891491145</v>
      </c>
      <c r="B2305">
        <v>28.329164776690089</v>
      </c>
      <c r="C2305">
        <v>0.81668667817711826</v>
      </c>
      <c r="E2305">
        <f t="shared" si="45"/>
        <v>0</v>
      </c>
    </row>
    <row r="2306" spans="1:5" x14ac:dyDescent="0.25">
      <c r="A2306">
        <v>1357779.115824512</v>
      </c>
      <c r="B2306">
        <v>10.288764486950299</v>
      </c>
      <c r="C2306">
        <v>0.20340556777119637</v>
      </c>
      <c r="E2306">
        <f t="shared" si="45"/>
        <v>0</v>
      </c>
    </row>
    <row r="2307" spans="1:5" x14ac:dyDescent="0.25">
      <c r="A2307">
        <v>301735.17316929717</v>
      </c>
      <c r="B2307">
        <v>2.5576537463037989</v>
      </c>
      <c r="C2307">
        <v>3.8345071983337399E-2</v>
      </c>
      <c r="E2307">
        <f t="shared" si="45"/>
        <v>0</v>
      </c>
    </row>
    <row r="2308" spans="1:5" x14ac:dyDescent="0.25">
      <c r="A2308">
        <v>793152.3885848613</v>
      </c>
      <c r="B2308">
        <v>22.515778578537567</v>
      </c>
      <c r="C2308">
        <v>0.61681529862284656</v>
      </c>
      <c r="E2308">
        <f t="shared" si="45"/>
        <v>0</v>
      </c>
    </row>
    <row r="2309" spans="1:5" x14ac:dyDescent="0.25">
      <c r="A2309">
        <v>3216705.6877786079</v>
      </c>
      <c r="B2309">
        <v>35.156101116864022</v>
      </c>
      <c r="C2309">
        <v>0.95947533462643619</v>
      </c>
      <c r="E2309">
        <f t="shared" si="45"/>
        <v>0</v>
      </c>
    </row>
    <row r="2310" spans="1:5" x14ac:dyDescent="0.25">
      <c r="A2310">
        <v>607227.381819034</v>
      </c>
      <c r="B2310">
        <v>14.749143265066259</v>
      </c>
      <c r="C2310">
        <v>0.33638091394901276</v>
      </c>
      <c r="E2310">
        <f t="shared" si="45"/>
        <v>0</v>
      </c>
    </row>
    <row r="2311" spans="1:5" x14ac:dyDescent="0.25">
      <c r="A2311">
        <v>11038856.186029743</v>
      </c>
      <c r="B2311">
        <v>31.68661932911715</v>
      </c>
      <c r="C2311">
        <v>0.9024549932658672</v>
      </c>
      <c r="E2311">
        <f t="shared" si="45"/>
        <v>0</v>
      </c>
    </row>
    <row r="2312" spans="1:5" x14ac:dyDescent="0.25">
      <c r="A2312">
        <v>362589.81538197485</v>
      </c>
      <c r="B2312">
        <v>2.9286376148697677</v>
      </c>
      <c r="C2312">
        <v>4.4510037934780124E-2</v>
      </c>
      <c r="E2312">
        <f t="shared" si="45"/>
        <v>0</v>
      </c>
    </row>
    <row r="2313" spans="1:5" x14ac:dyDescent="0.25">
      <c r="A2313">
        <v>328543.91550037032</v>
      </c>
      <c r="B2313">
        <v>2.52971939387613</v>
      </c>
      <c r="C2313">
        <v>3.7887315827608112E-2</v>
      </c>
      <c r="E2313">
        <f t="shared" si="45"/>
        <v>0</v>
      </c>
    </row>
    <row r="2314" spans="1:5" x14ac:dyDescent="0.25">
      <c r="A2314">
        <v>613399.15990735625</v>
      </c>
      <c r="B2314">
        <v>17.714458919628729</v>
      </c>
      <c r="C2314">
        <v>0.43861388905644416</v>
      </c>
      <c r="E2314">
        <f t="shared" si="45"/>
        <v>0</v>
      </c>
    </row>
    <row r="2315" spans="1:5" x14ac:dyDescent="0.25">
      <c r="A2315">
        <v>344161.94323440979</v>
      </c>
      <c r="B2315">
        <v>1.6484497251764274</v>
      </c>
      <c r="C2315">
        <v>2.3900426197052002E-2</v>
      </c>
      <c r="E2315">
        <f t="shared" si="45"/>
        <v>0</v>
      </c>
    </row>
    <row r="2316" spans="1:5" x14ac:dyDescent="0.25">
      <c r="A2316">
        <v>1266222.6084866796</v>
      </c>
      <c r="B2316">
        <v>31.660010734396685</v>
      </c>
      <c r="C2316">
        <v>0.90189136665463443</v>
      </c>
      <c r="E2316">
        <f t="shared" ref="E2316:E2379" si="46">COUNTIF(A$9:A$10008,"&gt;"&amp;D2316)-COUNTIF(A$9:A$10008,"&gt;"&amp;D2317)</f>
        <v>0</v>
      </c>
    </row>
    <row r="2317" spans="1:5" x14ac:dyDescent="0.25">
      <c r="A2317">
        <v>1001110.1153433828</v>
      </c>
      <c r="B2317">
        <v>12.892002608746505</v>
      </c>
      <c r="C2317">
        <v>0.27768768288493156</v>
      </c>
      <c r="E2317">
        <f t="shared" si="46"/>
        <v>0</v>
      </c>
    </row>
    <row r="2318" spans="1:5" x14ac:dyDescent="0.25">
      <c r="A2318">
        <v>1501000.4379777208</v>
      </c>
      <c r="B2318">
        <v>21.044284303321653</v>
      </c>
      <c r="C2318">
        <v>0.56167075473666195</v>
      </c>
      <c r="E2318">
        <f t="shared" si="46"/>
        <v>0</v>
      </c>
    </row>
    <row r="2319" spans="1:5" x14ac:dyDescent="0.25">
      <c r="A2319">
        <v>1299893.3216264052</v>
      </c>
      <c r="B2319">
        <v>20.780985248958764</v>
      </c>
      <c r="C2319">
        <v>0.55179104045629501</v>
      </c>
      <c r="E2319">
        <f t="shared" si="46"/>
        <v>0</v>
      </c>
    </row>
    <row r="2320" spans="1:5" x14ac:dyDescent="0.25">
      <c r="A2320">
        <v>780354.76911890239</v>
      </c>
      <c r="B2320">
        <v>6.5700775405118605</v>
      </c>
      <c r="C2320">
        <v>0.11401353306174278</v>
      </c>
      <c r="E2320">
        <f t="shared" si="46"/>
        <v>0</v>
      </c>
    </row>
    <row r="2321" spans="1:5" x14ac:dyDescent="0.25">
      <c r="A2321">
        <v>-185.11939480536057</v>
      </c>
      <c r="B2321">
        <v>22.152080909268058</v>
      </c>
      <c r="C2321">
        <v>0.60322381278872494</v>
      </c>
      <c r="E2321">
        <f t="shared" si="46"/>
        <v>0</v>
      </c>
    </row>
    <row r="2322" spans="1:5" x14ac:dyDescent="0.25">
      <c r="A2322">
        <v>6688372.5271697342</v>
      </c>
      <c r="B2322">
        <v>28.20316379754161</v>
      </c>
      <c r="C2322">
        <v>0.812933969271183</v>
      </c>
      <c r="E2322">
        <f t="shared" si="46"/>
        <v>0</v>
      </c>
    </row>
    <row r="2323" spans="1:5" x14ac:dyDescent="0.25">
      <c r="A2323">
        <v>255251.92993145363</v>
      </c>
      <c r="B2323">
        <v>13.941023623883813</v>
      </c>
      <c r="C2323">
        <v>0.31028428993821144</v>
      </c>
      <c r="E2323">
        <f t="shared" si="46"/>
        <v>0</v>
      </c>
    </row>
    <row r="2324" spans="1:5" x14ac:dyDescent="0.25">
      <c r="A2324">
        <v>863028.05992009141</v>
      </c>
      <c r="B2324">
        <v>28.715320914667785</v>
      </c>
      <c r="C2324">
        <v>0.82796728281974796</v>
      </c>
      <c r="E2324">
        <f t="shared" si="46"/>
        <v>0</v>
      </c>
    </row>
    <row r="2325" spans="1:5" x14ac:dyDescent="0.25">
      <c r="A2325">
        <v>3659000.8435268858</v>
      </c>
      <c r="B2325">
        <v>27.068282972234879</v>
      </c>
      <c r="C2325">
        <v>0.7776431945979595</v>
      </c>
      <c r="E2325">
        <f t="shared" si="46"/>
        <v>0</v>
      </c>
    </row>
    <row r="2326" spans="1:5" x14ac:dyDescent="0.25">
      <c r="A2326">
        <v>785574.16967009823</v>
      </c>
      <c r="B2326">
        <v>17.707315370880007</v>
      </c>
      <c r="C2326">
        <v>0.43835711517333986</v>
      </c>
      <c r="E2326">
        <f t="shared" si="46"/>
        <v>0</v>
      </c>
    </row>
    <row r="2327" spans="1:5" x14ac:dyDescent="0.25">
      <c r="A2327">
        <v>328392.35077909654</v>
      </c>
      <c r="B2327">
        <v>34.129734999395637</v>
      </c>
      <c r="C2327">
        <v>0.94594532024860378</v>
      </c>
      <c r="E2327">
        <f t="shared" si="46"/>
        <v>0</v>
      </c>
    </row>
    <row r="2328" spans="1:5" x14ac:dyDescent="0.25">
      <c r="A2328">
        <v>233953.37343115034</v>
      </c>
      <c r="B2328">
        <v>14.040386582570932</v>
      </c>
      <c r="C2328">
        <v>0.3134477537214756</v>
      </c>
      <c r="E2328">
        <f t="shared" si="46"/>
        <v>0</v>
      </c>
    </row>
    <row r="2329" spans="1:5" x14ac:dyDescent="0.25">
      <c r="A2329">
        <v>327307.13340822287</v>
      </c>
      <c r="B2329">
        <v>2.1802198124422758</v>
      </c>
      <c r="C2329">
        <v>3.2235583430528639E-2</v>
      </c>
      <c r="E2329">
        <f t="shared" si="46"/>
        <v>0</v>
      </c>
    </row>
    <row r="2330" spans="1:5" x14ac:dyDescent="0.25">
      <c r="A2330">
        <v>1481556.9832262157</v>
      </c>
      <c r="B2330">
        <v>15.874230229011408</v>
      </c>
      <c r="C2330">
        <v>0.3740501889169216</v>
      </c>
      <c r="E2330">
        <f t="shared" si="46"/>
        <v>0</v>
      </c>
    </row>
    <row r="2331" spans="1:5" x14ac:dyDescent="0.25">
      <c r="A2331">
        <v>687940.25408327242</v>
      </c>
      <c r="B2331">
        <v>20.773184596992067</v>
      </c>
      <c r="C2331">
        <v>0.5514984559834003</v>
      </c>
      <c r="E2331">
        <f t="shared" si="46"/>
        <v>0</v>
      </c>
    </row>
    <row r="2332" spans="1:5" x14ac:dyDescent="0.25">
      <c r="A2332">
        <v>192634.38179448462</v>
      </c>
      <c r="B2332">
        <v>7.958825470335305</v>
      </c>
      <c r="C2332">
        <v>0.14512268912792206</v>
      </c>
      <c r="E2332">
        <f t="shared" si="46"/>
        <v>0</v>
      </c>
    </row>
    <row r="2333" spans="1:5" x14ac:dyDescent="0.25">
      <c r="A2333">
        <v>420000.99866340437</v>
      </c>
      <c r="B2333">
        <v>6.252453955617236</v>
      </c>
      <c r="C2333">
        <v>0.10726867839694024</v>
      </c>
      <c r="E2333">
        <f t="shared" si="46"/>
        <v>0</v>
      </c>
    </row>
    <row r="2334" spans="1:5" x14ac:dyDescent="0.25">
      <c r="A2334">
        <v>1136743.4708843031</v>
      </c>
      <c r="B2334">
        <v>9.7897581702558369</v>
      </c>
      <c r="C2334">
        <v>0.19027082567811013</v>
      </c>
      <c r="E2334">
        <f t="shared" si="46"/>
        <v>0</v>
      </c>
    </row>
    <row r="2335" spans="1:5" x14ac:dyDescent="0.25">
      <c r="A2335">
        <v>2970042.9385801028</v>
      </c>
      <c r="B2335">
        <v>32.986284931605468</v>
      </c>
      <c r="C2335">
        <v>0.92761689748167997</v>
      </c>
      <c r="E2335">
        <f t="shared" si="46"/>
        <v>0</v>
      </c>
    </row>
    <row r="2336" spans="1:5" x14ac:dyDescent="0.25">
      <c r="A2336">
        <v>1108588.6647779914</v>
      </c>
      <c r="B2336">
        <v>25.990932831907919</v>
      </c>
      <c r="C2336">
        <v>0.74192758233547207</v>
      </c>
      <c r="E2336">
        <f t="shared" si="46"/>
        <v>0</v>
      </c>
    </row>
    <row r="2337" spans="1:5" x14ac:dyDescent="0.25">
      <c r="A2337">
        <v>264929.96650466998</v>
      </c>
      <c r="B2337">
        <v>7.0393566083652317</v>
      </c>
      <c r="C2337">
        <v>0.1242289782345295</v>
      </c>
      <c r="E2337">
        <f t="shared" si="46"/>
        <v>0</v>
      </c>
    </row>
    <row r="2338" spans="1:5" x14ac:dyDescent="0.25">
      <c r="A2338">
        <v>3424475.1371866004</v>
      </c>
      <c r="B2338">
        <v>26.612964218956101</v>
      </c>
      <c r="C2338">
        <v>0.76278914287090305</v>
      </c>
      <c r="E2338">
        <f t="shared" si="46"/>
        <v>0</v>
      </c>
    </row>
    <row r="2339" spans="1:5" x14ac:dyDescent="0.25">
      <c r="A2339">
        <v>608412.45712723618</v>
      </c>
      <c r="B2339">
        <v>15.710190693044932</v>
      </c>
      <c r="C2339">
        <v>0.36846585344672206</v>
      </c>
      <c r="E2339">
        <f t="shared" si="46"/>
        <v>0</v>
      </c>
    </row>
    <row r="2340" spans="1:5" x14ac:dyDescent="0.25">
      <c r="A2340">
        <v>5073858.9046062538</v>
      </c>
      <c r="B2340">
        <v>23.516689161674922</v>
      </c>
      <c r="C2340">
        <v>0.65391643435955049</v>
      </c>
      <c r="E2340">
        <f t="shared" si="46"/>
        <v>0</v>
      </c>
    </row>
    <row r="2341" spans="1:5" x14ac:dyDescent="0.25">
      <c r="A2341">
        <v>368886.67561031965</v>
      </c>
      <c r="B2341">
        <v>1.8966130550652778</v>
      </c>
      <c r="C2341">
        <v>2.7750995337963106E-2</v>
      </c>
      <c r="E2341">
        <f t="shared" si="46"/>
        <v>0</v>
      </c>
    </row>
    <row r="2342" spans="1:5" x14ac:dyDescent="0.25">
      <c r="A2342">
        <v>6073123.9730885364</v>
      </c>
      <c r="B2342">
        <v>35.906700293210378</v>
      </c>
      <c r="C2342">
        <v>0.9677255134940147</v>
      </c>
      <c r="E2342">
        <f t="shared" si="46"/>
        <v>0</v>
      </c>
    </row>
    <row r="2343" spans="1:5" x14ac:dyDescent="0.25">
      <c r="A2343">
        <v>667529.42294735112</v>
      </c>
      <c r="B2343">
        <v>16.332064077523512</v>
      </c>
      <c r="C2343">
        <v>0.38979336177110674</v>
      </c>
      <c r="E2343">
        <f t="shared" si="46"/>
        <v>0</v>
      </c>
    </row>
    <row r="2344" spans="1:5" x14ac:dyDescent="0.25">
      <c r="A2344">
        <v>762442.51199550508</v>
      </c>
      <c r="B2344">
        <v>10.284841503040509</v>
      </c>
      <c r="C2344">
        <v>0.20330091444253923</v>
      </c>
      <c r="E2344">
        <f t="shared" si="46"/>
        <v>0</v>
      </c>
    </row>
    <row r="2345" spans="1:5" x14ac:dyDescent="0.25">
      <c r="A2345">
        <v>313531.91119425138</v>
      </c>
      <c r="B2345">
        <v>7.6343702905998061</v>
      </c>
      <c r="C2345">
        <v>0.13761590425372125</v>
      </c>
      <c r="E2345">
        <f t="shared" si="46"/>
        <v>0</v>
      </c>
    </row>
    <row r="2346" spans="1:5" x14ac:dyDescent="0.25">
      <c r="A2346">
        <v>5104991.9147823509</v>
      </c>
      <c r="B2346">
        <v>35.390372507479292</v>
      </c>
      <c r="C2346">
        <v>0.96219438599348073</v>
      </c>
      <c r="E2346">
        <f t="shared" si="46"/>
        <v>0</v>
      </c>
    </row>
    <row r="2347" spans="1:5" x14ac:dyDescent="0.25">
      <c r="A2347">
        <v>430610.01050771563</v>
      </c>
      <c r="B2347">
        <v>11.617889434964379</v>
      </c>
      <c r="C2347">
        <v>0.24013146015405654</v>
      </c>
      <c r="E2347">
        <f t="shared" si="46"/>
        <v>0</v>
      </c>
    </row>
    <row r="2348" spans="1:5" x14ac:dyDescent="0.25">
      <c r="A2348">
        <v>189693.21674771639</v>
      </c>
      <c r="B2348">
        <v>10.390606455443091</v>
      </c>
      <c r="C2348">
        <v>0.20613013118505477</v>
      </c>
      <c r="E2348">
        <f t="shared" si="46"/>
        <v>0</v>
      </c>
    </row>
    <row r="2349" spans="1:5" x14ac:dyDescent="0.25">
      <c r="A2349">
        <v>331022.13766912813</v>
      </c>
      <c r="B2349">
        <v>8.2974047730606326</v>
      </c>
      <c r="C2349">
        <v>0.15311347253322602</v>
      </c>
      <c r="E2349">
        <f t="shared" si="46"/>
        <v>0</v>
      </c>
    </row>
    <row r="2350" spans="1:5" x14ac:dyDescent="0.25">
      <c r="A2350">
        <v>588773.26620050962</v>
      </c>
      <c r="B2350">
        <v>15.94824736326799</v>
      </c>
      <c r="C2350">
        <v>0.37657980641126632</v>
      </c>
      <c r="E2350">
        <f t="shared" si="46"/>
        <v>0</v>
      </c>
    </row>
    <row r="2351" spans="1:5" x14ac:dyDescent="0.25">
      <c r="A2351">
        <v>541549.27257778309</v>
      </c>
      <c r="B2351">
        <v>15.220771417425356</v>
      </c>
      <c r="C2351">
        <v>0.35198874607086184</v>
      </c>
      <c r="E2351">
        <f t="shared" si="46"/>
        <v>0</v>
      </c>
    </row>
    <row r="2352" spans="1:5" x14ac:dyDescent="0.25">
      <c r="A2352">
        <v>76617.816201230817</v>
      </c>
      <c r="B2352">
        <v>24.371404261368973</v>
      </c>
      <c r="C2352">
        <v>0.68505718300938612</v>
      </c>
      <c r="E2352">
        <f t="shared" si="46"/>
        <v>0</v>
      </c>
    </row>
    <row r="2353" spans="1:5" x14ac:dyDescent="0.25">
      <c r="A2353">
        <v>248030.97430487449</v>
      </c>
      <c r="B2353">
        <v>5.0276310460681461</v>
      </c>
      <c r="C2353">
        <v>8.2511995804309846E-2</v>
      </c>
      <c r="E2353">
        <f t="shared" si="46"/>
        <v>0</v>
      </c>
    </row>
    <row r="2354" spans="1:5" x14ac:dyDescent="0.25">
      <c r="A2354">
        <v>1689148.5379496382</v>
      </c>
      <c r="B2354">
        <v>10.959030255462636</v>
      </c>
      <c r="C2354">
        <v>0.22161028277277947</v>
      </c>
      <c r="E2354">
        <f t="shared" si="46"/>
        <v>0</v>
      </c>
    </row>
    <row r="2355" spans="1:5" x14ac:dyDescent="0.25">
      <c r="A2355">
        <v>727499.70635818737</v>
      </c>
      <c r="B2355">
        <v>30.094350315509374</v>
      </c>
      <c r="C2355">
        <v>0.86536417926549913</v>
      </c>
      <c r="E2355">
        <f t="shared" si="46"/>
        <v>0</v>
      </c>
    </row>
    <row r="2356" spans="1:5" x14ac:dyDescent="0.25">
      <c r="A2356">
        <v>-671.01828026359988</v>
      </c>
      <c r="B2356">
        <v>24.160695654684819</v>
      </c>
      <c r="C2356">
        <v>0.6774387477457523</v>
      </c>
      <c r="E2356">
        <f t="shared" si="46"/>
        <v>0</v>
      </c>
    </row>
    <row r="2357" spans="1:5" x14ac:dyDescent="0.25">
      <c r="A2357">
        <v>-1899.4183950521083</v>
      </c>
      <c r="B2357">
        <v>36.601749265531041</v>
      </c>
      <c r="C2357">
        <v>0.97421560736298562</v>
      </c>
      <c r="E2357">
        <f t="shared" si="46"/>
        <v>0</v>
      </c>
    </row>
    <row r="2358" spans="1:5" x14ac:dyDescent="0.25">
      <c r="A2358">
        <v>697209.1945362204</v>
      </c>
      <c r="B2358">
        <v>15.385907676898572</v>
      </c>
      <c r="C2358">
        <v>0.35751701216697696</v>
      </c>
      <c r="E2358">
        <f t="shared" si="46"/>
        <v>0</v>
      </c>
    </row>
    <row r="2359" spans="1:5" x14ac:dyDescent="0.25">
      <c r="A2359">
        <v>646999.61426820082</v>
      </c>
      <c r="B2359">
        <v>18.509102012894605</v>
      </c>
      <c r="C2359">
        <v>0.46742771752476692</v>
      </c>
      <c r="E2359">
        <f t="shared" si="46"/>
        <v>0</v>
      </c>
    </row>
    <row r="2360" spans="1:5" x14ac:dyDescent="0.25">
      <c r="A2360">
        <v>2353925.2243439546</v>
      </c>
      <c r="B2360">
        <v>20.288725128256331</v>
      </c>
      <c r="C2360">
        <v>0.53334893807172779</v>
      </c>
      <c r="E2360">
        <f t="shared" si="46"/>
        <v>0</v>
      </c>
    </row>
    <row r="2361" spans="1:5" x14ac:dyDescent="0.25">
      <c r="A2361">
        <v>1785892.2612608739</v>
      </c>
      <c r="B2361">
        <v>31.30497353771651</v>
      </c>
      <c r="C2361">
        <v>0.89418588508367536</v>
      </c>
      <c r="E2361">
        <f t="shared" si="46"/>
        <v>0</v>
      </c>
    </row>
    <row r="2362" spans="1:5" x14ac:dyDescent="0.25">
      <c r="A2362">
        <v>1122543.1206133403</v>
      </c>
      <c r="B2362">
        <v>27.231927405834785</v>
      </c>
      <c r="C2362">
        <v>0.78288938850760459</v>
      </c>
      <c r="E2362">
        <f t="shared" si="46"/>
        <v>0</v>
      </c>
    </row>
    <row r="2363" spans="1:5" x14ac:dyDescent="0.25">
      <c r="A2363">
        <v>338142.58734502288</v>
      </c>
      <c r="B2363">
        <v>1.9720670700361207</v>
      </c>
      <c r="C2363">
        <v>2.8935323297977447E-2</v>
      </c>
      <c r="E2363">
        <f t="shared" si="46"/>
        <v>0</v>
      </c>
    </row>
    <row r="2364" spans="1:5" x14ac:dyDescent="0.25">
      <c r="A2364">
        <v>1296886.1788559104</v>
      </c>
      <c r="B2364">
        <v>30.194654825177849</v>
      </c>
      <c r="C2364">
        <v>0.8678988760530949</v>
      </c>
      <c r="E2364">
        <f t="shared" si="46"/>
        <v>0</v>
      </c>
    </row>
    <row r="2365" spans="1:5" x14ac:dyDescent="0.25">
      <c r="A2365">
        <v>1597846.8355134078</v>
      </c>
      <c r="B2365">
        <v>17.116078598359223</v>
      </c>
      <c r="C2365">
        <v>0.4172593097627163</v>
      </c>
      <c r="E2365">
        <f t="shared" si="46"/>
        <v>0</v>
      </c>
    </row>
    <row r="2366" spans="1:5" x14ac:dyDescent="0.25">
      <c r="A2366">
        <v>1451813.8848840613</v>
      </c>
      <c r="B2366">
        <v>24.958410712365151</v>
      </c>
      <c r="C2366">
        <v>0.70604168495535846</v>
      </c>
      <c r="E2366">
        <f t="shared" si="46"/>
        <v>0</v>
      </c>
    </row>
    <row r="2367" spans="1:5" x14ac:dyDescent="0.25">
      <c r="A2367">
        <v>-866.5317104912898</v>
      </c>
      <c r="B2367">
        <v>35.8918400766403</v>
      </c>
      <c r="C2367">
        <v>0.96757499492168431</v>
      </c>
      <c r="E2367">
        <f t="shared" si="46"/>
        <v>0</v>
      </c>
    </row>
    <row r="2368" spans="1:5" x14ac:dyDescent="0.25">
      <c r="A2368">
        <v>299263.90218882432</v>
      </c>
      <c r="B2368">
        <v>10.964904802568604</v>
      </c>
      <c r="C2368">
        <v>0.22177268372774125</v>
      </c>
      <c r="E2368">
        <f t="shared" si="46"/>
        <v>0</v>
      </c>
    </row>
    <row r="2369" spans="1:5" x14ac:dyDescent="0.25">
      <c r="A2369">
        <v>1241703.5003844211</v>
      </c>
      <c r="B2369">
        <v>19.741478914211683</v>
      </c>
      <c r="C2369">
        <v>0.51292368069887162</v>
      </c>
      <c r="E2369">
        <f t="shared" si="46"/>
        <v>0</v>
      </c>
    </row>
    <row r="2370" spans="1:5" x14ac:dyDescent="0.25">
      <c r="A2370">
        <v>12382.005497584207</v>
      </c>
      <c r="B2370">
        <v>23.313533427403122</v>
      </c>
      <c r="C2370">
        <v>0.64643196775317191</v>
      </c>
      <c r="E2370">
        <f t="shared" si="46"/>
        <v>0</v>
      </c>
    </row>
    <row r="2371" spans="1:5" x14ac:dyDescent="0.25">
      <c r="A2371">
        <v>307160.88041869347</v>
      </c>
      <c r="B2371">
        <v>2.698578524591444</v>
      </c>
      <c r="C2371">
        <v>4.0668115764856336E-2</v>
      </c>
      <c r="E2371">
        <f t="shared" si="46"/>
        <v>0</v>
      </c>
    </row>
    <row r="2372" spans="1:5" x14ac:dyDescent="0.25">
      <c r="A2372">
        <v>3662084.2190047991</v>
      </c>
      <c r="B2372">
        <v>25.683887837991229</v>
      </c>
      <c r="C2372">
        <v>0.73140876010060307</v>
      </c>
      <c r="E2372">
        <f t="shared" si="46"/>
        <v>0</v>
      </c>
    </row>
    <row r="2373" spans="1:5" x14ac:dyDescent="0.25">
      <c r="A2373">
        <v>461324.2690227761</v>
      </c>
      <c r="B2373">
        <v>10.61260420557725</v>
      </c>
      <c r="C2373">
        <v>0.21212077580690383</v>
      </c>
      <c r="E2373">
        <f t="shared" si="46"/>
        <v>0</v>
      </c>
    </row>
    <row r="2374" spans="1:5" x14ac:dyDescent="0.25">
      <c r="A2374">
        <v>188441.98292607954</v>
      </c>
      <c r="B2374">
        <v>5.3492422613534112</v>
      </c>
      <c r="C2374">
        <v>8.882256314158439E-2</v>
      </c>
      <c r="E2374">
        <f t="shared" si="46"/>
        <v>0</v>
      </c>
    </row>
    <row r="2375" spans="1:5" x14ac:dyDescent="0.25">
      <c r="A2375">
        <v>690335.66945622081</v>
      </c>
      <c r="B2375">
        <v>21.634724922723695</v>
      </c>
      <c r="C2375">
        <v>0.58383347502350802</v>
      </c>
      <c r="E2375">
        <f t="shared" si="46"/>
        <v>0</v>
      </c>
    </row>
    <row r="2376" spans="1:5" x14ac:dyDescent="0.25">
      <c r="A2376">
        <v>154355.90375737048</v>
      </c>
      <c r="B2376">
        <v>27.300682551557696</v>
      </c>
      <c r="C2376">
        <v>0.78507844045758246</v>
      </c>
      <c r="E2376">
        <f t="shared" si="46"/>
        <v>0</v>
      </c>
    </row>
    <row r="2377" spans="1:5" x14ac:dyDescent="0.25">
      <c r="A2377">
        <v>107546.95096286132</v>
      </c>
      <c r="B2377">
        <v>16.322293326324701</v>
      </c>
      <c r="C2377">
        <v>0.38945502238869667</v>
      </c>
      <c r="E2377">
        <f t="shared" si="46"/>
        <v>0</v>
      </c>
    </row>
    <row r="2378" spans="1:5" x14ac:dyDescent="0.25">
      <c r="A2378">
        <v>501677.11308646516</v>
      </c>
      <c r="B2378">
        <v>9.5309939888283655</v>
      </c>
      <c r="C2378">
        <v>0.18360026492476464</v>
      </c>
      <c r="E2378">
        <f t="shared" si="46"/>
        <v>0</v>
      </c>
    </row>
    <row r="2379" spans="1:5" x14ac:dyDescent="0.25">
      <c r="A2379">
        <v>1003565.7088909214</v>
      </c>
      <c r="B2379">
        <v>12.874535650961729</v>
      </c>
      <c r="C2379">
        <v>0.27715754387378694</v>
      </c>
      <c r="E2379">
        <f t="shared" si="46"/>
        <v>0</v>
      </c>
    </row>
    <row r="2380" spans="1:5" x14ac:dyDescent="0.25">
      <c r="A2380">
        <v>231331.75820030525</v>
      </c>
      <c r="B2380">
        <v>3.297279160301898</v>
      </c>
      <c r="C2380">
        <v>5.0795937132835388E-2</v>
      </c>
      <c r="E2380">
        <f t="shared" ref="E2380:E2443" si="47">COUNTIF(A$9:A$10008,"&gt;"&amp;D2380)-COUNTIF(A$9:A$10008,"&gt;"&amp;D2381)</f>
        <v>0</v>
      </c>
    </row>
    <row r="2381" spans="1:5" x14ac:dyDescent="0.25">
      <c r="A2381">
        <v>10183546.692002645</v>
      </c>
      <c r="B2381">
        <v>30.434772740994351</v>
      </c>
      <c r="C2381">
        <v>0.87386051533818243</v>
      </c>
      <c r="E2381">
        <f t="shared" si="47"/>
        <v>0</v>
      </c>
    </row>
    <row r="2382" spans="1:5" x14ac:dyDescent="0.25">
      <c r="A2382">
        <v>53178.624890058665</v>
      </c>
      <c r="B2382">
        <v>21.29134294567729</v>
      </c>
      <c r="C2382">
        <v>0.57094506992101668</v>
      </c>
      <c r="E2382">
        <f t="shared" si="47"/>
        <v>0</v>
      </c>
    </row>
    <row r="2383" spans="1:5" x14ac:dyDescent="0.25">
      <c r="A2383">
        <v>362959.0620990757</v>
      </c>
      <c r="B2383">
        <v>18.208698962014488</v>
      </c>
      <c r="C2383">
        <v>0.45647908005118371</v>
      </c>
      <c r="E2383">
        <f t="shared" si="47"/>
        <v>0</v>
      </c>
    </row>
    <row r="2384" spans="1:5" x14ac:dyDescent="0.25">
      <c r="A2384">
        <v>306946.52418728347</v>
      </c>
      <c r="B2384">
        <v>16.636851135973483</v>
      </c>
      <c r="C2384">
        <v>0.40039746439456941</v>
      </c>
      <c r="E2384">
        <f t="shared" si="47"/>
        <v>0</v>
      </c>
    </row>
    <row r="2385" spans="1:5" x14ac:dyDescent="0.25">
      <c r="A2385">
        <v>266670.19656816713</v>
      </c>
      <c r="B2385">
        <v>22.117859696100222</v>
      </c>
      <c r="C2385">
        <v>0.60194293081760408</v>
      </c>
      <c r="E2385">
        <f t="shared" si="47"/>
        <v>0</v>
      </c>
    </row>
    <row r="2386" spans="1:5" x14ac:dyDescent="0.25">
      <c r="A2386">
        <v>2367101.6137127485</v>
      </c>
      <c r="B2386">
        <v>30.539665773129624</v>
      </c>
      <c r="C2386">
        <v>0.8764174193322658</v>
      </c>
      <c r="E2386">
        <f t="shared" si="47"/>
        <v>0</v>
      </c>
    </row>
    <row r="2387" spans="1:5" x14ac:dyDescent="0.25">
      <c r="A2387">
        <v>-1127.8577356559035</v>
      </c>
      <c r="B2387">
        <v>20.604671046059799</v>
      </c>
      <c r="C2387">
        <v>0.54518015162944788</v>
      </c>
      <c r="E2387">
        <f t="shared" si="47"/>
        <v>0</v>
      </c>
    </row>
    <row r="2388" spans="1:5" x14ac:dyDescent="0.25">
      <c r="A2388">
        <v>958895.98297768959</v>
      </c>
      <c r="B2388">
        <v>17.812606922981249</v>
      </c>
      <c r="C2388">
        <v>0.44214609450101855</v>
      </c>
      <c r="E2388">
        <f t="shared" si="47"/>
        <v>0</v>
      </c>
    </row>
    <row r="2389" spans="1:5" x14ac:dyDescent="0.25">
      <c r="A2389">
        <v>234377.20450943249</v>
      </c>
      <c r="B2389">
        <v>15.644425808028906</v>
      </c>
      <c r="C2389">
        <v>0.36623561354279516</v>
      </c>
      <c r="E2389">
        <f t="shared" si="47"/>
        <v>0</v>
      </c>
    </row>
    <row r="2390" spans="1:5" x14ac:dyDescent="0.25">
      <c r="A2390">
        <v>705978.95400820917</v>
      </c>
      <c r="B2390">
        <v>18.589656162260301</v>
      </c>
      <c r="C2390">
        <v>0.47037431983947753</v>
      </c>
      <c r="E2390">
        <f t="shared" si="47"/>
        <v>0</v>
      </c>
    </row>
    <row r="2391" spans="1:5" x14ac:dyDescent="0.25">
      <c r="A2391">
        <v>489241.22534956411</v>
      </c>
      <c r="B2391">
        <v>12.657750765586133</v>
      </c>
      <c r="C2391">
        <v>0.27061289523243903</v>
      </c>
      <c r="E2391">
        <f t="shared" si="47"/>
        <v>0</v>
      </c>
    </row>
    <row r="2392" spans="1:5" x14ac:dyDescent="0.25">
      <c r="A2392">
        <v>366730.06783584418</v>
      </c>
      <c r="B2392">
        <v>28.652355458214561</v>
      </c>
      <c r="C2392">
        <v>0.82615095137357708</v>
      </c>
      <c r="E2392">
        <f t="shared" si="47"/>
        <v>0</v>
      </c>
    </row>
    <row r="2393" spans="1:5" x14ac:dyDescent="0.25">
      <c r="A2393">
        <v>367604.62197299814</v>
      </c>
      <c r="B2393">
        <v>25.886504988503546</v>
      </c>
      <c r="C2393">
        <v>0.73836564784049985</v>
      </c>
      <c r="E2393">
        <f t="shared" si="47"/>
        <v>0</v>
      </c>
    </row>
    <row r="2394" spans="1:5" x14ac:dyDescent="0.25">
      <c r="A2394">
        <v>4418612.2695013108</v>
      </c>
      <c r="B2394">
        <v>33.811050829580545</v>
      </c>
      <c r="C2394">
        <v>0.9411894567728043</v>
      </c>
      <c r="E2394">
        <f t="shared" si="47"/>
        <v>0</v>
      </c>
    </row>
    <row r="2395" spans="1:5" x14ac:dyDescent="0.25">
      <c r="A2395">
        <v>921239.06630378112</v>
      </c>
      <c r="B2395">
        <v>20.712211233510338</v>
      </c>
      <c r="C2395">
        <v>0.54921178287863737</v>
      </c>
      <c r="E2395">
        <f t="shared" si="47"/>
        <v>0</v>
      </c>
    </row>
    <row r="2396" spans="1:5" x14ac:dyDescent="0.25">
      <c r="A2396">
        <v>266710.46022444486</v>
      </c>
      <c r="B2396">
        <v>9.9468867256079978</v>
      </c>
      <c r="C2396">
        <v>0.19436820025444032</v>
      </c>
      <c r="E2396">
        <f t="shared" si="47"/>
        <v>0</v>
      </c>
    </row>
    <row r="2397" spans="1:5" x14ac:dyDescent="0.25">
      <c r="A2397">
        <v>2832934.1735871141</v>
      </c>
      <c r="B2397">
        <v>38.29988877942575</v>
      </c>
      <c r="C2397">
        <v>0.98598110067844391</v>
      </c>
      <c r="E2397">
        <f t="shared" si="47"/>
        <v>0</v>
      </c>
    </row>
    <row r="2398" spans="1:5" x14ac:dyDescent="0.25">
      <c r="A2398">
        <v>-247.06767022420718</v>
      </c>
      <c r="B2398">
        <v>19.921728841518735</v>
      </c>
      <c r="C2398">
        <v>0.51963990668654447</v>
      </c>
      <c r="E2398">
        <f t="shared" si="47"/>
        <v>0</v>
      </c>
    </row>
    <row r="2399" spans="1:5" x14ac:dyDescent="0.25">
      <c r="A2399">
        <v>338170.23454707483</v>
      </c>
      <c r="B2399">
        <v>2.6709613335544242</v>
      </c>
      <c r="C2399">
        <v>4.0211056548357008E-2</v>
      </c>
      <c r="E2399">
        <f t="shared" si="47"/>
        <v>0</v>
      </c>
    </row>
    <row r="2400" spans="1:5" x14ac:dyDescent="0.25">
      <c r="A2400">
        <v>5596805.761274891</v>
      </c>
      <c r="B2400">
        <v>24.693170026338645</v>
      </c>
      <c r="C2400">
        <v>0.696605944019556</v>
      </c>
      <c r="E2400">
        <f t="shared" si="47"/>
        <v>0</v>
      </c>
    </row>
    <row r="2401" spans="1:5" x14ac:dyDescent="0.25">
      <c r="A2401">
        <v>4703446.3558279825</v>
      </c>
      <c r="B2401">
        <v>28.454201347849292</v>
      </c>
      <c r="C2401">
        <v>0.82037603290081029</v>
      </c>
      <c r="E2401">
        <f t="shared" si="47"/>
        <v>0</v>
      </c>
    </row>
    <row r="2402" spans="1:5" x14ac:dyDescent="0.25">
      <c r="A2402">
        <v>131029.07685681341</v>
      </c>
      <c r="B2402">
        <v>14.436880770628512</v>
      </c>
      <c r="C2402">
        <v>0.32619833596944808</v>
      </c>
      <c r="E2402">
        <f t="shared" si="47"/>
        <v>0</v>
      </c>
    </row>
    <row r="2403" spans="1:5" x14ac:dyDescent="0.25">
      <c r="A2403">
        <v>5866559.1590875089</v>
      </c>
      <c r="B2403">
        <v>29.613188417344968</v>
      </c>
      <c r="C2403">
        <v>0.85284794723391533</v>
      </c>
      <c r="E2403">
        <f t="shared" si="47"/>
        <v>0</v>
      </c>
    </row>
    <row r="2404" spans="1:5" x14ac:dyDescent="0.25">
      <c r="A2404">
        <v>341811.52522021602</v>
      </c>
      <c r="B2404">
        <v>6.5654411866821896</v>
      </c>
      <c r="C2404">
        <v>0.11391410000324249</v>
      </c>
      <c r="E2404">
        <f t="shared" si="47"/>
        <v>0</v>
      </c>
    </row>
    <row r="2405" spans="1:5" x14ac:dyDescent="0.25">
      <c r="A2405">
        <v>-773.96081443159585</v>
      </c>
      <c r="B2405">
        <v>29.912978586683003</v>
      </c>
      <c r="C2405">
        <v>0.86071525192260745</v>
      </c>
      <c r="E2405">
        <f t="shared" si="47"/>
        <v>0</v>
      </c>
    </row>
    <row r="2406" spans="1:5" x14ac:dyDescent="0.25">
      <c r="A2406">
        <v>6850.6318901406039</v>
      </c>
      <c r="B2406">
        <v>20.910622762284241</v>
      </c>
      <c r="C2406">
        <v>0.55665454617142673</v>
      </c>
      <c r="E2406">
        <f t="shared" si="47"/>
        <v>0</v>
      </c>
    </row>
    <row r="2407" spans="1:5" x14ac:dyDescent="0.25">
      <c r="A2407">
        <v>-425.20914363317206</v>
      </c>
      <c r="B2407">
        <v>23.055344690085192</v>
      </c>
      <c r="C2407">
        <v>0.63688277665972715</v>
      </c>
      <c r="E2407">
        <f t="shared" si="47"/>
        <v>0</v>
      </c>
    </row>
    <row r="2408" spans="1:5" x14ac:dyDescent="0.25">
      <c r="A2408">
        <v>5605513.6718215086</v>
      </c>
      <c r="B2408">
        <v>28.990203288408406</v>
      </c>
      <c r="C2408">
        <v>0.83578904398679732</v>
      </c>
      <c r="E2408">
        <f t="shared" si="47"/>
        <v>0</v>
      </c>
    </row>
    <row r="2409" spans="1:5" x14ac:dyDescent="0.25">
      <c r="A2409">
        <v>317190.74561436509</v>
      </c>
      <c r="B2409">
        <v>27.154887248135609</v>
      </c>
      <c r="C2409">
        <v>0.78042586850523954</v>
      </c>
      <c r="E2409">
        <f t="shared" si="47"/>
        <v>0</v>
      </c>
    </row>
    <row r="2410" spans="1:5" x14ac:dyDescent="0.25">
      <c r="A2410">
        <v>611327.841191135</v>
      </c>
      <c r="B2410">
        <v>12.702757827789576</v>
      </c>
      <c r="C2410">
        <v>0.27196630325317384</v>
      </c>
      <c r="E2410">
        <f t="shared" si="47"/>
        <v>0</v>
      </c>
    </row>
    <row r="2411" spans="1:5" x14ac:dyDescent="0.25">
      <c r="A2411">
        <v>1200467.3767898246</v>
      </c>
      <c r="B2411">
        <v>27.782908104881347</v>
      </c>
      <c r="C2411">
        <v>0.80017082153558727</v>
      </c>
      <c r="E2411">
        <f t="shared" si="47"/>
        <v>0</v>
      </c>
    </row>
    <row r="2412" spans="1:5" x14ac:dyDescent="0.25">
      <c r="A2412">
        <v>1721634.3443800609</v>
      </c>
      <c r="B2412">
        <v>32.637037040528348</v>
      </c>
      <c r="C2412">
        <v>0.92131150621175761</v>
      </c>
      <c r="E2412">
        <f t="shared" si="47"/>
        <v>0</v>
      </c>
    </row>
    <row r="2413" spans="1:5" x14ac:dyDescent="0.25">
      <c r="A2413">
        <v>320440.98000969866</v>
      </c>
      <c r="B2413">
        <v>11.174533085244862</v>
      </c>
      <c r="C2413">
        <v>0.22760012544989586</v>
      </c>
      <c r="E2413">
        <f t="shared" si="47"/>
        <v>0</v>
      </c>
    </row>
    <row r="2414" spans="1:5" x14ac:dyDescent="0.25">
      <c r="A2414">
        <v>501837.97264557926</v>
      </c>
      <c r="B2414">
        <v>25.055728480208415</v>
      </c>
      <c r="C2414">
        <v>0.70948326106667514</v>
      </c>
      <c r="E2414">
        <f t="shared" si="47"/>
        <v>0</v>
      </c>
    </row>
    <row r="2415" spans="1:5" x14ac:dyDescent="0.25">
      <c r="A2415">
        <v>-1296.8348769449781</v>
      </c>
      <c r="B2415">
        <v>23.918183274284061</v>
      </c>
      <c r="C2415">
        <v>0.66862055397629738</v>
      </c>
      <c r="E2415">
        <f t="shared" si="47"/>
        <v>0</v>
      </c>
    </row>
    <row r="2416" spans="1:5" x14ac:dyDescent="0.25">
      <c r="A2416">
        <v>130218.90341129684</v>
      </c>
      <c r="B2416">
        <v>8.3296824222739492</v>
      </c>
      <c r="C2416">
        <v>0.1538836757004261</v>
      </c>
      <c r="E2416">
        <f t="shared" si="47"/>
        <v>0</v>
      </c>
    </row>
    <row r="2417" spans="1:5" x14ac:dyDescent="0.25">
      <c r="A2417">
        <v>1183814.6041516212</v>
      </c>
      <c r="B2417">
        <v>23.178571533608345</v>
      </c>
      <c r="C2417">
        <v>0.64144525671601293</v>
      </c>
      <c r="E2417">
        <f t="shared" si="47"/>
        <v>0</v>
      </c>
    </row>
    <row r="2418" spans="1:5" x14ac:dyDescent="0.25">
      <c r="A2418">
        <v>687322.74041320407</v>
      </c>
      <c r="B2418">
        <v>26.642403567049911</v>
      </c>
      <c r="C2418">
        <v>0.76376062172651293</v>
      </c>
      <c r="E2418">
        <f t="shared" si="47"/>
        <v>0</v>
      </c>
    </row>
    <row r="2419" spans="1:5" x14ac:dyDescent="0.25">
      <c r="A2419">
        <v>265475.51363892248</v>
      </c>
      <c r="B2419">
        <v>6.0213619031472669</v>
      </c>
      <c r="C2419">
        <v>0.10244636861681938</v>
      </c>
      <c r="E2419">
        <f t="shared" si="47"/>
        <v>0</v>
      </c>
    </row>
    <row r="2420" spans="1:5" x14ac:dyDescent="0.25">
      <c r="A2420">
        <v>2416128.9436674993</v>
      </c>
      <c r="B2420">
        <v>28.113544898655636</v>
      </c>
      <c r="C2420">
        <v>0.81024379602074625</v>
      </c>
      <c r="E2420">
        <f t="shared" si="47"/>
        <v>0</v>
      </c>
    </row>
    <row r="2421" spans="1:5" x14ac:dyDescent="0.25">
      <c r="A2421">
        <v>162730.79024062917</v>
      </c>
      <c r="B2421">
        <v>3.5225578327101839</v>
      </c>
      <c r="C2421">
        <v>5.4716920113563536E-2</v>
      </c>
      <c r="E2421">
        <f t="shared" si="47"/>
        <v>0</v>
      </c>
    </row>
    <row r="2422" spans="1:5" x14ac:dyDescent="0.25">
      <c r="A2422">
        <v>22934180.621356718</v>
      </c>
      <c r="B2422">
        <v>33.113460487501222</v>
      </c>
      <c r="C2422">
        <v>0.92983003199696546</v>
      </c>
      <c r="E2422">
        <f t="shared" si="47"/>
        <v>0</v>
      </c>
    </row>
    <row r="2423" spans="1:5" x14ac:dyDescent="0.25">
      <c r="A2423">
        <v>1186838.1187881166</v>
      </c>
      <c r="B2423">
        <v>24.863336869662572</v>
      </c>
      <c r="C2423">
        <v>0.70266869872212412</v>
      </c>
      <c r="E2423">
        <f t="shared" si="47"/>
        <v>0</v>
      </c>
    </row>
    <row r="2424" spans="1:5" x14ac:dyDescent="0.25">
      <c r="A2424">
        <v>937731.67209941021</v>
      </c>
      <c r="B2424">
        <v>8.9244008197086888</v>
      </c>
      <c r="C2424">
        <v>0.16833848526477813</v>
      </c>
      <c r="E2424">
        <f t="shared" si="47"/>
        <v>0</v>
      </c>
    </row>
    <row r="2425" spans="1:5" x14ac:dyDescent="0.25">
      <c r="A2425">
        <v>293166.23201209254</v>
      </c>
      <c r="B2425">
        <v>4.0120269715915757</v>
      </c>
      <c r="C2425">
        <v>6.3447833710908896E-2</v>
      </c>
      <c r="E2425">
        <f t="shared" si="47"/>
        <v>0</v>
      </c>
    </row>
    <row r="2426" spans="1:5" x14ac:dyDescent="0.25">
      <c r="A2426">
        <v>450221.84496388014</v>
      </c>
      <c r="B2426">
        <v>36.453938748135755</v>
      </c>
      <c r="C2426">
        <v>0.97292365776300427</v>
      </c>
      <c r="E2426">
        <f t="shared" si="47"/>
        <v>0</v>
      </c>
    </row>
    <row r="2427" spans="1:5" x14ac:dyDescent="0.25">
      <c r="A2427">
        <v>377014.13995189819</v>
      </c>
      <c r="B2427">
        <v>10.622255820950304</v>
      </c>
      <c r="C2427">
        <v>0.21238282954692841</v>
      </c>
      <c r="E2427">
        <f t="shared" si="47"/>
        <v>0</v>
      </c>
    </row>
    <row r="2428" spans="1:5" x14ac:dyDescent="0.25">
      <c r="A2428">
        <v>2604470.6258177231</v>
      </c>
      <c r="B2428">
        <v>32.114265275852233</v>
      </c>
      <c r="C2428">
        <v>0.91124697815775868</v>
      </c>
      <c r="E2428">
        <f t="shared" si="47"/>
        <v>0</v>
      </c>
    </row>
    <row r="2429" spans="1:5" x14ac:dyDescent="0.25">
      <c r="A2429">
        <v>245640.22922256021</v>
      </c>
      <c r="B2429">
        <v>12.941144345213573</v>
      </c>
      <c r="C2429">
        <v>0.27918142933845519</v>
      </c>
      <c r="E2429">
        <f t="shared" si="47"/>
        <v>0</v>
      </c>
    </row>
    <row r="2430" spans="1:5" x14ac:dyDescent="0.25">
      <c r="A2430">
        <v>-1135.7944059006722</v>
      </c>
      <c r="B2430">
        <v>28.182227769158263</v>
      </c>
      <c r="C2430">
        <v>0.81230706956386567</v>
      </c>
      <c r="E2430">
        <f t="shared" si="47"/>
        <v>0</v>
      </c>
    </row>
    <row r="2431" spans="1:5" x14ac:dyDescent="0.25">
      <c r="A2431">
        <v>820462.50789884967</v>
      </c>
      <c r="B2431">
        <v>21.742167361370431</v>
      </c>
      <c r="C2431">
        <v>0.5878641299784183</v>
      </c>
      <c r="E2431">
        <f t="shared" si="47"/>
        <v>0</v>
      </c>
    </row>
    <row r="2432" spans="1:5" x14ac:dyDescent="0.25">
      <c r="A2432">
        <v>287430.24451990868</v>
      </c>
      <c r="B2432">
        <v>0.90090850787549459</v>
      </c>
      <c r="C2432">
        <v>1.2707167625427247E-2</v>
      </c>
      <c r="E2432">
        <f t="shared" si="47"/>
        <v>0</v>
      </c>
    </row>
    <row r="2433" spans="1:5" x14ac:dyDescent="0.25">
      <c r="A2433">
        <v>292324.78140299546</v>
      </c>
      <c r="B2433">
        <v>16.148572786614324</v>
      </c>
      <c r="C2433">
        <v>0.38345645568966863</v>
      </c>
      <c r="E2433">
        <f t="shared" si="47"/>
        <v>0</v>
      </c>
    </row>
    <row r="2434" spans="1:5" x14ac:dyDescent="0.25">
      <c r="A2434">
        <v>196533.64564158479</v>
      </c>
      <c r="B2434">
        <v>25.136451135310239</v>
      </c>
      <c r="C2434">
        <v>0.71232928612232205</v>
      </c>
      <c r="E2434">
        <f t="shared" si="47"/>
        <v>0</v>
      </c>
    </row>
    <row r="2435" spans="1:5" x14ac:dyDescent="0.25">
      <c r="A2435">
        <v>881637.33411676891</v>
      </c>
      <c r="B2435">
        <v>10.782566447463779</v>
      </c>
      <c r="C2435">
        <v>0.21675499815940857</v>
      </c>
      <c r="E2435">
        <f t="shared" si="47"/>
        <v>0</v>
      </c>
    </row>
    <row r="2436" spans="1:5" x14ac:dyDescent="0.25">
      <c r="A2436">
        <v>2111380.5669733062</v>
      </c>
      <c r="B2436">
        <v>22.820128905208939</v>
      </c>
      <c r="C2436">
        <v>0.62815131207704544</v>
      </c>
      <c r="E2436">
        <f t="shared" si="47"/>
        <v>0</v>
      </c>
    </row>
    <row r="2437" spans="1:5" x14ac:dyDescent="0.25">
      <c r="A2437">
        <v>726295.22775988001</v>
      </c>
      <c r="B2437">
        <v>8.4766254418255649</v>
      </c>
      <c r="C2437">
        <v>0.15740858560204507</v>
      </c>
      <c r="E2437">
        <f t="shared" si="47"/>
        <v>0</v>
      </c>
    </row>
    <row r="2438" spans="1:5" x14ac:dyDescent="0.25">
      <c r="A2438">
        <v>184756.73226374883</v>
      </c>
      <c r="B2438">
        <v>1.4764130592002394</v>
      </c>
      <c r="C2438">
        <v>2.1270869296789171E-2</v>
      </c>
      <c r="E2438">
        <f t="shared" si="47"/>
        <v>0</v>
      </c>
    </row>
    <row r="2439" spans="1:5" x14ac:dyDescent="0.25">
      <c r="A2439">
        <v>272332.59665087692</v>
      </c>
      <c r="B2439">
        <v>5.4919811655574797</v>
      </c>
      <c r="C2439">
        <v>9.1666306537389761E-2</v>
      </c>
      <c r="E2439">
        <f t="shared" si="47"/>
        <v>0</v>
      </c>
    </row>
    <row r="2440" spans="1:5" x14ac:dyDescent="0.25">
      <c r="A2440">
        <v>1442756.6588779462</v>
      </c>
      <c r="B2440">
        <v>10.5448703988886</v>
      </c>
      <c r="C2440">
        <v>0.2102854743540287</v>
      </c>
      <c r="E2440">
        <f t="shared" si="47"/>
        <v>0</v>
      </c>
    </row>
    <row r="2441" spans="1:5" x14ac:dyDescent="0.25">
      <c r="A2441">
        <v>1699207.175533935</v>
      </c>
      <c r="B2441">
        <v>22.689760752351155</v>
      </c>
      <c r="C2441">
        <v>0.62330037947893147</v>
      </c>
      <c r="E2441">
        <f t="shared" si="47"/>
        <v>0</v>
      </c>
    </row>
    <row r="2442" spans="1:5" x14ac:dyDescent="0.25">
      <c r="A2442">
        <v>726523.15529445896</v>
      </c>
      <c r="B2442">
        <v>10.659138309749043</v>
      </c>
      <c r="C2442">
        <v>0.21338546684980392</v>
      </c>
      <c r="E2442">
        <f t="shared" si="47"/>
        <v>0</v>
      </c>
    </row>
    <row r="2443" spans="1:5" x14ac:dyDescent="0.25">
      <c r="A2443">
        <v>918770.71562051552</v>
      </c>
      <c r="B2443">
        <v>17.837231741784624</v>
      </c>
      <c r="C2443">
        <v>0.44303354902863501</v>
      </c>
      <c r="E2443">
        <f t="shared" si="47"/>
        <v>0</v>
      </c>
    </row>
    <row r="2444" spans="1:5" x14ac:dyDescent="0.25">
      <c r="A2444">
        <v>183939.85390873111</v>
      </c>
      <c r="B2444">
        <v>26.993507163866255</v>
      </c>
      <c r="C2444">
        <v>0.77522938086390492</v>
      </c>
      <c r="E2444">
        <f t="shared" ref="E2444:E2507" si="48">COUNTIF(A$9:A$10008,"&gt;"&amp;D2444)-COUNTIF(A$9:A$10008,"&gt;"&amp;D2445)</f>
        <v>0</v>
      </c>
    </row>
    <row r="2445" spans="1:5" x14ac:dyDescent="0.25">
      <c r="A2445">
        <v>45698.627257710454</v>
      </c>
      <c r="B2445">
        <v>24.999341846434621</v>
      </c>
      <c r="C2445">
        <v>0.70749056218266482</v>
      </c>
      <c r="E2445">
        <f t="shared" si="48"/>
        <v>0</v>
      </c>
    </row>
    <row r="2446" spans="1:5" x14ac:dyDescent="0.25">
      <c r="A2446">
        <v>401680.75438035099</v>
      </c>
      <c r="B2446">
        <v>12.618179727584232</v>
      </c>
      <c r="C2446">
        <v>0.26942527089715002</v>
      </c>
      <c r="E2446">
        <f t="shared" si="48"/>
        <v>0</v>
      </c>
    </row>
    <row r="2447" spans="1:5" x14ac:dyDescent="0.25">
      <c r="A2447">
        <v>223217.14673170375</v>
      </c>
      <c r="B2447">
        <v>3.0751175963906388</v>
      </c>
      <c r="C2447">
        <v>4.6988508689403533E-2</v>
      </c>
      <c r="E2447">
        <f t="shared" si="48"/>
        <v>0</v>
      </c>
    </row>
    <row r="2448" spans="1:5" x14ac:dyDescent="0.25">
      <c r="A2448">
        <v>169183.28517586121</v>
      </c>
      <c r="B2448">
        <v>15.128488139161888</v>
      </c>
      <c r="C2448">
        <v>0.34891352840662004</v>
      </c>
      <c r="E2448">
        <f t="shared" si="48"/>
        <v>0</v>
      </c>
    </row>
    <row r="2449" spans="1:5" x14ac:dyDescent="0.25">
      <c r="A2449">
        <v>1118377.9089919366</v>
      </c>
      <c r="B2449">
        <v>25.413018817701904</v>
      </c>
      <c r="C2449">
        <v>0.72201804165244099</v>
      </c>
      <c r="E2449">
        <f t="shared" si="48"/>
        <v>0</v>
      </c>
    </row>
    <row r="2450" spans="1:5" x14ac:dyDescent="0.25">
      <c r="A2450">
        <v>341685.51319316035</v>
      </c>
      <c r="B2450">
        <v>18.218006400506834</v>
      </c>
      <c r="C2450">
        <v>0.45681732613444326</v>
      </c>
      <c r="E2450">
        <f t="shared" si="48"/>
        <v>0</v>
      </c>
    </row>
    <row r="2451" spans="1:5" x14ac:dyDescent="0.25">
      <c r="A2451">
        <v>537751.71529833332</v>
      </c>
      <c r="B2451">
        <v>9.057602007524812</v>
      </c>
      <c r="C2451">
        <v>0.17164481853842736</v>
      </c>
      <c r="E2451">
        <f t="shared" si="48"/>
        <v>0</v>
      </c>
    </row>
    <row r="2452" spans="1:5" x14ac:dyDescent="0.25">
      <c r="A2452">
        <v>353575.36464824533</v>
      </c>
      <c r="B2452">
        <v>8.1071630470378313</v>
      </c>
      <c r="C2452">
        <v>0.14860376768708228</v>
      </c>
      <c r="E2452">
        <f t="shared" si="48"/>
        <v>0</v>
      </c>
    </row>
    <row r="2453" spans="1:5" x14ac:dyDescent="0.25">
      <c r="A2453">
        <v>3927245.4645594573</v>
      </c>
      <c r="B2453">
        <v>35.096712667240098</v>
      </c>
      <c r="C2453">
        <v>0.95876477291584017</v>
      </c>
      <c r="E2453">
        <f t="shared" si="48"/>
        <v>0</v>
      </c>
    </row>
    <row r="2454" spans="1:5" x14ac:dyDescent="0.25">
      <c r="A2454">
        <v>597477.8133766026</v>
      </c>
      <c r="B2454">
        <v>30.535211734383061</v>
      </c>
      <c r="C2454">
        <v>0.87630943543910977</v>
      </c>
      <c r="E2454">
        <f t="shared" si="48"/>
        <v>0</v>
      </c>
    </row>
    <row r="2455" spans="1:5" x14ac:dyDescent="0.25">
      <c r="A2455">
        <v>960428.98489346681</v>
      </c>
      <c r="B2455">
        <v>16.780818271580383</v>
      </c>
      <c r="C2455">
        <v>0.40543932738900185</v>
      </c>
      <c r="E2455">
        <f t="shared" si="48"/>
        <v>0</v>
      </c>
    </row>
    <row r="2456" spans="1:5" x14ac:dyDescent="0.25">
      <c r="A2456">
        <v>233659.61399226755</v>
      </c>
      <c r="B2456">
        <v>25.091201670987569</v>
      </c>
      <c r="C2456">
        <v>0.71073491423130031</v>
      </c>
      <c r="E2456">
        <f t="shared" si="48"/>
        <v>0</v>
      </c>
    </row>
    <row r="2457" spans="1:5" x14ac:dyDescent="0.25">
      <c r="A2457">
        <v>3008717.6843711794</v>
      </c>
      <c r="B2457">
        <v>22.186975099935623</v>
      </c>
      <c r="C2457">
        <v>0.60452956594228746</v>
      </c>
      <c r="E2457">
        <f t="shared" si="48"/>
        <v>0</v>
      </c>
    </row>
    <row r="2458" spans="1:5" x14ac:dyDescent="0.25">
      <c r="A2458">
        <v>1710249.0096617495</v>
      </c>
      <c r="B2458">
        <v>27.002701497715517</v>
      </c>
      <c r="C2458">
        <v>0.77552673518657689</v>
      </c>
      <c r="E2458">
        <f t="shared" si="48"/>
        <v>0</v>
      </c>
    </row>
    <row r="2459" spans="1:5" x14ac:dyDescent="0.25">
      <c r="A2459">
        <v>124450.86442960553</v>
      </c>
      <c r="B2459">
        <v>9.4267466766650916</v>
      </c>
      <c r="C2459">
        <v>0.18094001528024672</v>
      </c>
      <c r="E2459">
        <f t="shared" si="48"/>
        <v>0</v>
      </c>
    </row>
    <row r="2460" spans="1:5" x14ac:dyDescent="0.25">
      <c r="A2460">
        <v>3256863.4476167345</v>
      </c>
      <c r="B2460">
        <v>26.075266229040089</v>
      </c>
      <c r="C2460">
        <v>0.74479205508232116</v>
      </c>
      <c r="E2460">
        <f t="shared" si="48"/>
        <v>0</v>
      </c>
    </row>
    <row r="2461" spans="1:5" x14ac:dyDescent="0.25">
      <c r="A2461">
        <v>677099.25212144013</v>
      </c>
      <c r="B2461">
        <v>19.565248154101614</v>
      </c>
      <c r="C2461">
        <v>0.50636988739967348</v>
      </c>
      <c r="E2461">
        <f t="shared" si="48"/>
        <v>0</v>
      </c>
    </row>
    <row r="2462" spans="1:5" x14ac:dyDescent="0.25">
      <c r="A2462">
        <v>1726465.5280392738</v>
      </c>
      <c r="B2462">
        <v>31.236139646330862</v>
      </c>
      <c r="C2462">
        <v>0.89265225220322608</v>
      </c>
      <c r="E2462">
        <f t="shared" si="48"/>
        <v>0</v>
      </c>
    </row>
    <row r="2463" spans="1:5" x14ac:dyDescent="0.25">
      <c r="A2463">
        <v>912260.57812794973</v>
      </c>
      <c r="B2463">
        <v>29.07207610171087</v>
      </c>
      <c r="C2463">
        <v>0.83808441228270536</v>
      </c>
      <c r="E2463">
        <f t="shared" si="48"/>
        <v>0</v>
      </c>
    </row>
    <row r="2464" spans="1:5" x14ac:dyDescent="0.25">
      <c r="A2464">
        <v>31479.513221505764</v>
      </c>
      <c r="B2464">
        <v>17.775967113860933</v>
      </c>
      <c r="C2464">
        <v>0.44082654988169673</v>
      </c>
      <c r="E2464">
        <f t="shared" si="48"/>
        <v>0</v>
      </c>
    </row>
    <row r="2465" spans="1:5" x14ac:dyDescent="0.25">
      <c r="A2465">
        <v>3324302.7808029279</v>
      </c>
      <c r="B2465">
        <v>21.507006697276523</v>
      </c>
      <c r="C2465">
        <v>0.57904058952927584</v>
      </c>
      <c r="E2465">
        <f t="shared" si="48"/>
        <v>0</v>
      </c>
    </row>
    <row r="2466" spans="1:5" x14ac:dyDescent="0.25">
      <c r="A2466">
        <v>885763.93563708535</v>
      </c>
      <c r="B2466">
        <v>14.125563176063981</v>
      </c>
      <c r="C2466">
        <v>0.31616979476213453</v>
      </c>
      <c r="E2466">
        <f t="shared" si="48"/>
        <v>0</v>
      </c>
    </row>
    <row r="2467" spans="1:5" x14ac:dyDescent="0.25">
      <c r="A2467">
        <v>1224505.2339498207</v>
      </c>
      <c r="B2467">
        <v>19.107312782432228</v>
      </c>
      <c r="C2467">
        <v>0.48940789070725443</v>
      </c>
      <c r="E2467">
        <f t="shared" si="48"/>
        <v>0</v>
      </c>
    </row>
    <row r="2468" spans="1:5" x14ac:dyDescent="0.25">
      <c r="A2468">
        <v>106296.19368511459</v>
      </c>
      <c r="B2468">
        <v>13.902932379112993</v>
      </c>
      <c r="C2468">
        <v>0.30907498553395274</v>
      </c>
      <c r="E2468">
        <f t="shared" si="48"/>
        <v>0</v>
      </c>
    </row>
    <row r="2469" spans="1:5" x14ac:dyDescent="0.25">
      <c r="A2469">
        <v>550639.77092318726</v>
      </c>
      <c r="B2469">
        <v>15.147710099792915</v>
      </c>
      <c r="C2469">
        <v>0.34955323224067686</v>
      </c>
      <c r="E2469">
        <f t="shared" si="48"/>
        <v>0</v>
      </c>
    </row>
    <row r="2470" spans="1:5" x14ac:dyDescent="0.25">
      <c r="A2470">
        <v>1067399.4545402222</v>
      </c>
      <c r="B2470">
        <v>23.034186278206821</v>
      </c>
      <c r="C2470">
        <v>0.63609853188395504</v>
      </c>
      <c r="E2470">
        <f t="shared" si="48"/>
        <v>0</v>
      </c>
    </row>
    <row r="2471" spans="1:5" x14ac:dyDescent="0.25">
      <c r="A2471">
        <v>4379928.156402532</v>
      </c>
      <c r="B2471">
        <v>23.837762788318891</v>
      </c>
      <c r="C2471">
        <v>0.66568530599474907</v>
      </c>
      <c r="E2471">
        <f t="shared" si="48"/>
        <v>0</v>
      </c>
    </row>
    <row r="2472" spans="1:5" x14ac:dyDescent="0.25">
      <c r="A2472">
        <v>868686.96887387289</v>
      </c>
      <c r="B2472">
        <v>23.736514444828224</v>
      </c>
      <c r="C2472">
        <v>0.6619824985265732</v>
      </c>
      <c r="E2472">
        <f t="shared" si="48"/>
        <v>0</v>
      </c>
    </row>
    <row r="2473" spans="1:5" x14ac:dyDescent="0.25">
      <c r="A2473">
        <v>2462262.9755722838</v>
      </c>
      <c r="B2473">
        <v>17.256214534769697</v>
      </c>
      <c r="C2473">
        <v>0.42223157215714452</v>
      </c>
      <c r="E2473">
        <f t="shared" si="48"/>
        <v>0</v>
      </c>
    </row>
    <row r="2474" spans="1:5" x14ac:dyDescent="0.25">
      <c r="A2474">
        <v>2013371.8162570773</v>
      </c>
      <c r="B2474">
        <v>30.103526569556447</v>
      </c>
      <c r="C2474">
        <v>0.86559714231491092</v>
      </c>
      <c r="E2474">
        <f t="shared" si="48"/>
        <v>0</v>
      </c>
    </row>
    <row r="2475" spans="1:5" x14ac:dyDescent="0.25">
      <c r="A2475">
        <v>2161671.3729791967</v>
      </c>
      <c r="B2475">
        <v>32.017132725110152</v>
      </c>
      <c r="C2475">
        <v>0.90929412435889245</v>
      </c>
      <c r="E2475">
        <f t="shared" si="48"/>
        <v>0</v>
      </c>
    </row>
    <row r="2476" spans="1:5" x14ac:dyDescent="0.25">
      <c r="A2476">
        <v>2260856.6660402999</v>
      </c>
      <c r="B2476">
        <v>21.595330420069189</v>
      </c>
      <c r="C2476">
        <v>0.58235527591705327</v>
      </c>
      <c r="E2476">
        <f t="shared" si="48"/>
        <v>0</v>
      </c>
    </row>
    <row r="2477" spans="1:5" x14ac:dyDescent="0.25">
      <c r="A2477">
        <v>314383.46256640501</v>
      </c>
      <c r="B2477">
        <v>11.901482929385315</v>
      </c>
      <c r="C2477">
        <v>0.24829356635212899</v>
      </c>
      <c r="E2477">
        <f t="shared" si="48"/>
        <v>0</v>
      </c>
    </row>
    <row r="2478" spans="1:5" x14ac:dyDescent="0.25">
      <c r="A2478">
        <v>1118285.860640818</v>
      </c>
      <c r="B2478">
        <v>16.845177187844822</v>
      </c>
      <c r="C2478">
        <v>0.40769991053938864</v>
      </c>
      <c r="E2478">
        <f t="shared" si="48"/>
        <v>0</v>
      </c>
    </row>
    <row r="2479" spans="1:5" x14ac:dyDescent="0.25">
      <c r="A2479">
        <v>1637503.9224149918</v>
      </c>
      <c r="B2479">
        <v>27.814771729715495</v>
      </c>
      <c r="C2479">
        <v>0.80115152919292454</v>
      </c>
      <c r="E2479">
        <f t="shared" si="48"/>
        <v>0</v>
      </c>
    </row>
    <row r="2480" spans="1:5" x14ac:dyDescent="0.25">
      <c r="A2480">
        <v>1748819.9516555713</v>
      </c>
      <c r="B2480">
        <v>36.350272129896005</v>
      </c>
      <c r="C2480">
        <v>0.97198960738182072</v>
      </c>
      <c r="E2480">
        <f t="shared" si="48"/>
        <v>0</v>
      </c>
    </row>
    <row r="2481" spans="1:5" x14ac:dyDescent="0.25">
      <c r="A2481">
        <v>1091354.9675652373</v>
      </c>
      <c r="B2481">
        <v>39.579408410811723</v>
      </c>
      <c r="C2481">
        <v>0.99168753423094747</v>
      </c>
      <c r="E2481">
        <f t="shared" si="48"/>
        <v>0</v>
      </c>
    </row>
    <row r="2482" spans="1:5" x14ac:dyDescent="0.25">
      <c r="A2482">
        <v>514230.46228159207</v>
      </c>
      <c r="B2482">
        <v>6.5471911040504551</v>
      </c>
      <c r="C2482">
        <v>0.11352298402786255</v>
      </c>
      <c r="E2482">
        <f t="shared" si="48"/>
        <v>0</v>
      </c>
    </row>
    <row r="2483" spans="1:5" x14ac:dyDescent="0.25">
      <c r="A2483">
        <v>648950.8569564604</v>
      </c>
      <c r="B2483">
        <v>20.674500444866329</v>
      </c>
      <c r="C2483">
        <v>0.5477978036761284</v>
      </c>
      <c r="E2483">
        <f t="shared" si="48"/>
        <v>0</v>
      </c>
    </row>
    <row r="2484" spans="1:5" x14ac:dyDescent="0.25">
      <c r="A2484">
        <v>-1526.3170443521324</v>
      </c>
      <c r="B2484">
        <v>26.598318167013808</v>
      </c>
      <c r="C2484">
        <v>0.76230527863502506</v>
      </c>
      <c r="E2484">
        <f t="shared" si="48"/>
        <v>0</v>
      </c>
    </row>
    <row r="2485" spans="1:5" x14ac:dyDescent="0.25">
      <c r="A2485">
        <v>245307.54178085347</v>
      </c>
      <c r="B2485">
        <v>22.30168857417128</v>
      </c>
      <c r="C2485">
        <v>0.60881976096034052</v>
      </c>
      <c r="E2485">
        <f t="shared" si="48"/>
        <v>0</v>
      </c>
    </row>
    <row r="2486" spans="1:5" x14ac:dyDescent="0.25">
      <c r="A2486">
        <v>362007.30976459413</v>
      </c>
      <c r="B2486">
        <v>18.806603452390902</v>
      </c>
      <c r="C2486">
        <v>0.47833121194839479</v>
      </c>
      <c r="E2486">
        <f t="shared" si="48"/>
        <v>0</v>
      </c>
    </row>
    <row r="2487" spans="1:5" x14ac:dyDescent="0.25">
      <c r="A2487">
        <v>11800.342835426796</v>
      </c>
      <c r="B2487">
        <v>30.978477429335591</v>
      </c>
      <c r="C2487">
        <v>0.8867977009057999</v>
      </c>
      <c r="E2487">
        <f t="shared" si="48"/>
        <v>0</v>
      </c>
    </row>
    <row r="2488" spans="1:5" x14ac:dyDescent="0.25">
      <c r="A2488">
        <v>398107.36216702999</v>
      </c>
      <c r="B2488">
        <v>19.026072259551025</v>
      </c>
      <c r="C2488">
        <v>0.48641020376086236</v>
      </c>
      <c r="E2488">
        <f t="shared" si="48"/>
        <v>0</v>
      </c>
    </row>
    <row r="2489" spans="1:5" x14ac:dyDescent="0.25">
      <c r="A2489">
        <v>623961.6063585087</v>
      </c>
      <c r="B2489">
        <v>22.44337508588271</v>
      </c>
      <c r="C2489">
        <v>0.61411305040121078</v>
      </c>
      <c r="E2489">
        <f t="shared" si="48"/>
        <v>0</v>
      </c>
    </row>
    <row r="2490" spans="1:5" x14ac:dyDescent="0.25">
      <c r="A2490">
        <v>1008360.3296608141</v>
      </c>
      <c r="B2490">
        <v>29.250397917152377</v>
      </c>
      <c r="C2490">
        <v>0.84302837496399885</v>
      </c>
      <c r="E2490">
        <f t="shared" si="48"/>
        <v>0</v>
      </c>
    </row>
    <row r="2491" spans="1:5" x14ac:dyDescent="0.25">
      <c r="A2491">
        <v>715686.8000631535</v>
      </c>
      <c r="B2491">
        <v>10.839515306960681</v>
      </c>
      <c r="C2491">
        <v>0.21831703515052794</v>
      </c>
      <c r="E2491">
        <f t="shared" si="48"/>
        <v>0</v>
      </c>
    </row>
    <row r="2492" spans="1:5" x14ac:dyDescent="0.25">
      <c r="A2492">
        <v>2527768.6074919431</v>
      </c>
      <c r="B2492">
        <v>27.598462772751066</v>
      </c>
      <c r="C2492">
        <v>0.7944530682265758</v>
      </c>
      <c r="E2492">
        <f t="shared" si="48"/>
        <v>0</v>
      </c>
    </row>
    <row r="2493" spans="1:5" x14ac:dyDescent="0.25">
      <c r="A2493">
        <v>2290682.7996346313</v>
      </c>
      <c r="B2493">
        <v>30.950011726471285</v>
      </c>
      <c r="C2493">
        <v>0.88613993428945537</v>
      </c>
      <c r="E2493">
        <f t="shared" si="48"/>
        <v>0</v>
      </c>
    </row>
    <row r="2494" spans="1:5" x14ac:dyDescent="0.25">
      <c r="A2494">
        <v>-1213.5337689931509</v>
      </c>
      <c r="B2494">
        <v>37.169797476085684</v>
      </c>
      <c r="C2494">
        <v>0.97875978333950042</v>
      </c>
      <c r="E2494">
        <f t="shared" si="48"/>
        <v>0</v>
      </c>
    </row>
    <row r="2495" spans="1:5" x14ac:dyDescent="0.25">
      <c r="A2495">
        <v>152021.74043069468</v>
      </c>
      <c r="B2495">
        <v>12.640803883454927</v>
      </c>
      <c r="C2495">
        <v>0.27010401195287703</v>
      </c>
      <c r="E2495">
        <f t="shared" si="48"/>
        <v>0</v>
      </c>
    </row>
    <row r="2496" spans="1:5" x14ac:dyDescent="0.25">
      <c r="A2496">
        <v>542598.3586451445</v>
      </c>
      <c r="B2496">
        <v>14.180942748980144</v>
      </c>
      <c r="C2496">
        <v>0.31794463851451876</v>
      </c>
      <c r="E2496">
        <f t="shared" si="48"/>
        <v>0</v>
      </c>
    </row>
    <row r="2497" spans="1:5" x14ac:dyDescent="0.25">
      <c r="A2497">
        <v>538688.25133170572</v>
      </c>
      <c r="B2497">
        <v>21.304529575251891</v>
      </c>
      <c r="C2497">
        <v>0.57144010584950444</v>
      </c>
      <c r="E2497">
        <f t="shared" si="48"/>
        <v>0</v>
      </c>
    </row>
    <row r="2498" spans="1:5" x14ac:dyDescent="0.25">
      <c r="A2498">
        <v>4172665.8817746914</v>
      </c>
      <c r="B2498">
        <v>41.085301472127412</v>
      </c>
      <c r="C2498">
        <v>0.99585046449303627</v>
      </c>
      <c r="E2498">
        <f t="shared" si="48"/>
        <v>0</v>
      </c>
    </row>
    <row r="2499" spans="1:5" x14ac:dyDescent="0.25">
      <c r="A2499">
        <v>226972.12360482258</v>
      </c>
      <c r="B2499">
        <v>12.234139700280588</v>
      </c>
      <c r="C2499">
        <v>0.25801243767142296</v>
      </c>
      <c r="E2499">
        <f t="shared" si="48"/>
        <v>0</v>
      </c>
    </row>
    <row r="2500" spans="1:5" x14ac:dyDescent="0.25">
      <c r="A2500">
        <v>2053881.0404244415</v>
      </c>
      <c r="B2500">
        <v>26.500668585102552</v>
      </c>
      <c r="C2500">
        <v>0.75906987939476966</v>
      </c>
      <c r="E2500">
        <f t="shared" si="48"/>
        <v>0</v>
      </c>
    </row>
    <row r="2501" spans="1:5" x14ac:dyDescent="0.25">
      <c r="A2501">
        <v>807194.75623384223</v>
      </c>
      <c r="B2501">
        <v>12.775423375091957</v>
      </c>
      <c r="C2501">
        <v>0.27415733937025072</v>
      </c>
      <c r="E2501">
        <f t="shared" si="48"/>
        <v>0</v>
      </c>
    </row>
    <row r="2502" spans="1:5" x14ac:dyDescent="0.25">
      <c r="A2502">
        <v>655068.71096425585</v>
      </c>
      <c r="B2502">
        <v>23.00012314389916</v>
      </c>
      <c r="C2502">
        <v>0.63483546103835109</v>
      </c>
      <c r="E2502">
        <f t="shared" si="48"/>
        <v>0</v>
      </c>
    </row>
    <row r="2503" spans="1:5" x14ac:dyDescent="0.25">
      <c r="A2503">
        <v>587601.25933721638</v>
      </c>
      <c r="B2503">
        <v>19.96323534695421</v>
      </c>
      <c r="C2503">
        <v>0.52118817250728611</v>
      </c>
      <c r="E2503">
        <f t="shared" si="48"/>
        <v>0</v>
      </c>
    </row>
    <row r="2504" spans="1:5" x14ac:dyDescent="0.25">
      <c r="A2504">
        <v>552285.20678670402</v>
      </c>
      <c r="B2504">
        <v>8.1550836113831018</v>
      </c>
      <c r="C2504">
        <v>0.1497349337697029</v>
      </c>
      <c r="E2504">
        <f t="shared" si="48"/>
        <v>0</v>
      </c>
    </row>
    <row r="2505" spans="1:5" x14ac:dyDescent="0.25">
      <c r="A2505">
        <v>3648665.5348839271</v>
      </c>
      <c r="B2505">
        <v>44.05622279421911</v>
      </c>
      <c r="C2505">
        <v>0.99921875426173212</v>
      </c>
      <c r="E2505">
        <f t="shared" si="48"/>
        <v>0</v>
      </c>
    </row>
    <row r="2506" spans="1:5" x14ac:dyDescent="0.25">
      <c r="A2506">
        <v>1942510.6331214458</v>
      </c>
      <c r="B2506">
        <v>26.029893393326336</v>
      </c>
      <c r="C2506">
        <v>0.74325227171778674</v>
      </c>
      <c r="E2506">
        <f t="shared" si="48"/>
        <v>0</v>
      </c>
    </row>
    <row r="2507" spans="1:5" x14ac:dyDescent="0.25">
      <c r="A2507">
        <v>375517.27383470046</v>
      </c>
      <c r="B2507">
        <v>6.3311352449800911</v>
      </c>
      <c r="C2507">
        <v>0.10892685943841934</v>
      </c>
      <c r="E2507">
        <f t="shared" si="48"/>
        <v>0</v>
      </c>
    </row>
    <row r="2508" spans="1:5" x14ac:dyDescent="0.25">
      <c r="A2508">
        <v>-200.04474747577683</v>
      </c>
      <c r="B2508">
        <v>25.526705783720939</v>
      </c>
      <c r="C2508">
        <v>0.72597168080806729</v>
      </c>
      <c r="E2508">
        <f t="shared" ref="E2508:E2571" si="49">COUNTIF(A$9:A$10008,"&gt;"&amp;D2508)-COUNTIF(A$9:A$10008,"&gt;"&amp;D2509)</f>
        <v>0</v>
      </c>
    </row>
    <row r="2509" spans="1:5" x14ac:dyDescent="0.25">
      <c r="A2509">
        <v>551509.6403770186</v>
      </c>
      <c r="B2509">
        <v>16.93731898962918</v>
      </c>
      <c r="C2509">
        <v>0.41094342464208605</v>
      </c>
      <c r="E2509">
        <f t="shared" si="49"/>
        <v>0</v>
      </c>
    </row>
    <row r="2510" spans="1:5" x14ac:dyDescent="0.25">
      <c r="A2510">
        <v>728172.63531135966</v>
      </c>
      <c r="B2510">
        <v>29.198920283174793</v>
      </c>
      <c r="C2510">
        <v>0.84160900956988338</v>
      </c>
      <c r="E2510">
        <f t="shared" si="49"/>
        <v>0</v>
      </c>
    </row>
    <row r="2511" spans="1:5" x14ac:dyDescent="0.25">
      <c r="A2511">
        <v>669907.48724938137</v>
      </c>
      <c r="B2511">
        <v>31.043055729532512</v>
      </c>
      <c r="C2511">
        <v>0.88828185523152348</v>
      </c>
      <c r="E2511">
        <f t="shared" si="49"/>
        <v>0</v>
      </c>
    </row>
    <row r="2512" spans="1:5" x14ac:dyDescent="0.25">
      <c r="A2512">
        <v>48884.465629721046</v>
      </c>
      <c r="B2512">
        <v>15.626151233777524</v>
      </c>
      <c r="C2512">
        <v>0.36561675879359246</v>
      </c>
      <c r="E2512">
        <f t="shared" si="49"/>
        <v>0</v>
      </c>
    </row>
    <row r="2513" spans="1:5" x14ac:dyDescent="0.25">
      <c r="A2513">
        <v>1147665.8082801488</v>
      </c>
      <c r="B2513">
        <v>22.660777826285713</v>
      </c>
      <c r="C2513">
        <v>0.62222091932892798</v>
      </c>
      <c r="E2513">
        <f t="shared" si="49"/>
        <v>0</v>
      </c>
    </row>
    <row r="2514" spans="1:5" x14ac:dyDescent="0.25">
      <c r="A2514">
        <v>5592155.9083444467</v>
      </c>
      <c r="B2514">
        <v>19.237047829675056</v>
      </c>
      <c r="C2514">
        <v>0.49420248518586157</v>
      </c>
      <c r="E2514">
        <f t="shared" si="49"/>
        <v>0</v>
      </c>
    </row>
    <row r="2515" spans="1:5" x14ac:dyDescent="0.25">
      <c r="A2515">
        <v>6053882.3658539979</v>
      </c>
      <c r="B2515">
        <v>25.590499331112401</v>
      </c>
      <c r="C2515">
        <v>0.72818250089883807</v>
      </c>
      <c r="E2515">
        <f t="shared" si="49"/>
        <v>0</v>
      </c>
    </row>
    <row r="2516" spans="1:5" x14ac:dyDescent="0.25">
      <c r="A2516">
        <v>279549.77635882579</v>
      </c>
      <c r="B2516">
        <v>2.0122270592572034</v>
      </c>
      <c r="C2516">
        <v>2.9568270540237428E-2</v>
      </c>
      <c r="E2516">
        <f t="shared" si="49"/>
        <v>0</v>
      </c>
    </row>
    <row r="2517" spans="1:5" x14ac:dyDescent="0.25">
      <c r="A2517">
        <v>10116432.42992525</v>
      </c>
      <c r="B2517">
        <v>31.215741302852958</v>
      </c>
      <c r="C2517">
        <v>0.89219530516862866</v>
      </c>
      <c r="E2517">
        <f t="shared" si="49"/>
        <v>0</v>
      </c>
    </row>
    <row r="2518" spans="1:5" x14ac:dyDescent="0.25">
      <c r="A2518">
        <v>542838.03800937778</v>
      </c>
      <c r="B2518">
        <v>9.3490772607142016</v>
      </c>
      <c r="C2518">
        <v>0.17896810258626938</v>
      </c>
      <c r="E2518">
        <f t="shared" si="49"/>
        <v>0</v>
      </c>
    </row>
    <row r="2519" spans="1:5" x14ac:dyDescent="0.25">
      <c r="A2519">
        <v>1336433.9119241983</v>
      </c>
      <c r="B2519">
        <v>34.594594799422573</v>
      </c>
      <c r="C2519">
        <v>0.95240587887167927</v>
      </c>
      <c r="E2519">
        <f t="shared" si="49"/>
        <v>0</v>
      </c>
    </row>
    <row r="2520" spans="1:5" x14ac:dyDescent="0.25">
      <c r="A2520">
        <v>1772863.0661068966</v>
      </c>
      <c r="B2520">
        <v>18.45923398816619</v>
      </c>
      <c r="C2520">
        <v>0.46560579692721366</v>
      </c>
      <c r="E2520">
        <f t="shared" si="49"/>
        <v>0</v>
      </c>
    </row>
    <row r="2521" spans="1:5" x14ac:dyDescent="0.25">
      <c r="A2521">
        <v>128241.10517190571</v>
      </c>
      <c r="B2521">
        <v>21.28507146038806</v>
      </c>
      <c r="C2521">
        <v>0.57070963313579559</v>
      </c>
      <c r="E2521">
        <f t="shared" si="49"/>
        <v>0</v>
      </c>
    </row>
    <row r="2522" spans="1:5" x14ac:dyDescent="0.25">
      <c r="A2522">
        <v>5253261.5475668404</v>
      </c>
      <c r="B2522">
        <v>36.622133670893078</v>
      </c>
      <c r="C2522">
        <v>0.97439014501571652</v>
      </c>
      <c r="E2522">
        <f t="shared" si="49"/>
        <v>0</v>
      </c>
    </row>
    <row r="2523" spans="1:5" x14ac:dyDescent="0.25">
      <c r="A2523">
        <v>232923.81946155115</v>
      </c>
      <c r="B2523">
        <v>0.36093149202286862</v>
      </c>
      <c r="C2523">
        <v>4.9906059861183167E-3</v>
      </c>
      <c r="E2523">
        <f t="shared" si="49"/>
        <v>0</v>
      </c>
    </row>
    <row r="2524" spans="1:5" x14ac:dyDescent="0.25">
      <c r="A2524">
        <v>1125120.3322147871</v>
      </c>
      <c r="B2524">
        <v>26.484267319784472</v>
      </c>
      <c r="C2524">
        <v>0.75852488094568249</v>
      </c>
      <c r="E2524">
        <f t="shared" si="49"/>
        <v>0</v>
      </c>
    </row>
    <row r="2525" spans="1:5" x14ac:dyDescent="0.25">
      <c r="A2525">
        <v>1558584.0765030587</v>
      </c>
      <c r="B2525">
        <v>26.133598866434955</v>
      </c>
      <c r="C2525">
        <v>0.74676696937084197</v>
      </c>
      <c r="E2525">
        <f t="shared" si="49"/>
        <v>0</v>
      </c>
    </row>
    <row r="2526" spans="1:5" x14ac:dyDescent="0.25">
      <c r="A2526">
        <v>1099352.843561484</v>
      </c>
      <c r="B2526">
        <v>27.094890520458243</v>
      </c>
      <c r="C2526">
        <v>0.77849960886836056</v>
      </c>
      <c r="E2526">
        <f t="shared" si="49"/>
        <v>0</v>
      </c>
    </row>
    <row r="2527" spans="1:5" x14ac:dyDescent="0.25">
      <c r="A2527">
        <v>8406630.202284161</v>
      </c>
      <c r="B2527">
        <v>26.933587552635345</v>
      </c>
      <c r="C2527">
        <v>0.77328773464560507</v>
      </c>
      <c r="E2527">
        <f t="shared" si="49"/>
        <v>0</v>
      </c>
    </row>
    <row r="2528" spans="1:5" x14ac:dyDescent="0.25">
      <c r="A2528">
        <v>582785.54326195945</v>
      </c>
      <c r="B2528">
        <v>7.1178045764505899</v>
      </c>
      <c r="C2528">
        <v>0.12596600768566132</v>
      </c>
      <c r="E2528">
        <f t="shared" si="49"/>
        <v>0</v>
      </c>
    </row>
    <row r="2529" spans="1:5" x14ac:dyDescent="0.25">
      <c r="A2529">
        <v>272157.23425512668</v>
      </c>
      <c r="B2529">
        <v>8.0026870147429001</v>
      </c>
      <c r="C2529">
        <v>0.14614878681898116</v>
      </c>
      <c r="E2529">
        <f t="shared" si="49"/>
        <v>0</v>
      </c>
    </row>
    <row r="2530" spans="1:5" x14ac:dyDescent="0.25">
      <c r="A2530">
        <v>993551.91287582682</v>
      </c>
      <c r="B2530">
        <v>13.003959852457697</v>
      </c>
      <c r="C2530">
        <v>0.28109563415646555</v>
      </c>
      <c r="E2530">
        <f t="shared" si="49"/>
        <v>0</v>
      </c>
    </row>
    <row r="2531" spans="1:5" x14ac:dyDescent="0.25">
      <c r="A2531">
        <v>320836.48746477207</v>
      </c>
      <c r="B2531">
        <v>5.8877966119468184</v>
      </c>
      <c r="C2531">
        <v>9.9691615623235696E-2</v>
      </c>
      <c r="E2531">
        <f t="shared" si="49"/>
        <v>0</v>
      </c>
    </row>
    <row r="2532" spans="1:5" x14ac:dyDescent="0.25">
      <c r="A2532">
        <v>543344.21579805005</v>
      </c>
      <c r="B2532">
        <v>7.4173279811476407</v>
      </c>
      <c r="C2532">
        <v>0.13267608500123024</v>
      </c>
      <c r="E2532">
        <f t="shared" si="49"/>
        <v>0</v>
      </c>
    </row>
    <row r="2533" spans="1:5" x14ac:dyDescent="0.25">
      <c r="A2533">
        <v>298157.06649414764</v>
      </c>
      <c r="B2533">
        <v>4.593036373832958</v>
      </c>
      <c r="C2533">
        <v>7.4195114314556124E-2</v>
      </c>
      <c r="E2533">
        <f t="shared" si="49"/>
        <v>0</v>
      </c>
    </row>
    <row r="2534" spans="1:5" x14ac:dyDescent="0.25">
      <c r="A2534">
        <v>6706095.6121527478</v>
      </c>
      <c r="B2534">
        <v>26.646059406769503</v>
      </c>
      <c r="C2534">
        <v>0.76388115783333776</v>
      </c>
      <c r="E2534">
        <f t="shared" si="49"/>
        <v>0</v>
      </c>
    </row>
    <row r="2535" spans="1:5" x14ac:dyDescent="0.25">
      <c r="A2535">
        <v>251385.49758418652</v>
      </c>
      <c r="B2535">
        <v>10.689382945305072</v>
      </c>
      <c r="C2535">
        <v>0.21420911179184915</v>
      </c>
      <c r="E2535">
        <f t="shared" si="49"/>
        <v>0</v>
      </c>
    </row>
    <row r="2536" spans="1:5" x14ac:dyDescent="0.25">
      <c r="A2536">
        <v>2284911.1126002125</v>
      </c>
      <c r="B2536">
        <v>14.13389657537849</v>
      </c>
      <c r="C2536">
        <v>0.31643661584258082</v>
      </c>
      <c r="E2536">
        <f t="shared" si="49"/>
        <v>0</v>
      </c>
    </row>
    <row r="2537" spans="1:5" x14ac:dyDescent="0.25">
      <c r="A2537">
        <v>271631.14664861292</v>
      </c>
      <c r="B2537">
        <v>8.3243864173065401</v>
      </c>
      <c r="C2537">
        <v>0.1537572026848793</v>
      </c>
      <c r="E2537">
        <f t="shared" si="49"/>
        <v>0</v>
      </c>
    </row>
    <row r="2538" spans="1:5" x14ac:dyDescent="0.25">
      <c r="A2538">
        <v>1364893.6778603436</v>
      </c>
      <c r="B2538">
        <v>20.477345382250249</v>
      </c>
      <c r="C2538">
        <v>0.5404095280587673</v>
      </c>
      <c r="E2538">
        <f t="shared" si="49"/>
        <v>0</v>
      </c>
    </row>
    <row r="2539" spans="1:5" x14ac:dyDescent="0.25">
      <c r="A2539">
        <v>4438737.5479296781</v>
      </c>
      <c r="B2539">
        <v>31.717194746111225</v>
      </c>
      <c r="C2539">
        <v>0.90310025162696839</v>
      </c>
      <c r="E2539">
        <f t="shared" si="49"/>
        <v>0</v>
      </c>
    </row>
    <row r="2540" spans="1:5" x14ac:dyDescent="0.25">
      <c r="A2540">
        <v>91414.047949802189</v>
      </c>
      <c r="B2540">
        <v>20.005612972666931</v>
      </c>
      <c r="C2540">
        <v>0.52276955306530004</v>
      </c>
      <c r="E2540">
        <f t="shared" si="49"/>
        <v>0</v>
      </c>
    </row>
    <row r="2541" spans="1:5" x14ac:dyDescent="0.25">
      <c r="A2541">
        <v>1093180.307806239</v>
      </c>
      <c r="B2541">
        <v>19.010669428886288</v>
      </c>
      <c r="C2541">
        <v>0.48584227722287177</v>
      </c>
      <c r="E2541">
        <f t="shared" si="49"/>
        <v>0</v>
      </c>
    </row>
    <row r="2542" spans="1:5" x14ac:dyDescent="0.25">
      <c r="A2542">
        <v>732422.46255068271</v>
      </c>
      <c r="B2542">
        <v>12.97828853668773</v>
      </c>
      <c r="C2542">
        <v>0.28031268780231477</v>
      </c>
      <c r="E2542">
        <f t="shared" si="49"/>
        <v>0</v>
      </c>
    </row>
    <row r="2543" spans="1:5" x14ac:dyDescent="0.25">
      <c r="A2543">
        <v>1541062.682198524</v>
      </c>
      <c r="B2543">
        <v>35.105926107209122</v>
      </c>
      <c r="C2543">
        <v>0.95887557682394986</v>
      </c>
      <c r="E2543">
        <f t="shared" si="49"/>
        <v>0</v>
      </c>
    </row>
    <row r="2544" spans="1:5" x14ac:dyDescent="0.25">
      <c r="A2544">
        <v>369661.60841602512</v>
      </c>
      <c r="B2544">
        <v>8.1961688329008222</v>
      </c>
      <c r="C2544">
        <v>0.15070732195377351</v>
      </c>
      <c r="E2544">
        <f t="shared" si="49"/>
        <v>0</v>
      </c>
    </row>
    <row r="2545" spans="1:5" x14ac:dyDescent="0.25">
      <c r="A2545">
        <v>1315858.5027253183</v>
      </c>
      <c r="B2545">
        <v>19.089942208246175</v>
      </c>
      <c r="C2545">
        <v>0.48876662478446958</v>
      </c>
      <c r="E2545">
        <f t="shared" si="49"/>
        <v>0</v>
      </c>
    </row>
    <row r="2546" spans="1:5" x14ac:dyDescent="0.25">
      <c r="A2546">
        <v>660666.45199156797</v>
      </c>
      <c r="B2546">
        <v>12.179831810989073</v>
      </c>
      <c r="C2546">
        <v>0.25641515783667562</v>
      </c>
      <c r="E2546">
        <f t="shared" si="49"/>
        <v>0</v>
      </c>
    </row>
    <row r="2547" spans="1:5" x14ac:dyDescent="0.25">
      <c r="A2547">
        <v>3343426.430806201</v>
      </c>
      <c r="B2547">
        <v>27.521859046883616</v>
      </c>
      <c r="C2547">
        <v>0.79205817691683766</v>
      </c>
      <c r="E2547">
        <f t="shared" si="49"/>
        <v>0</v>
      </c>
    </row>
    <row r="2548" spans="1:5" x14ac:dyDescent="0.25">
      <c r="A2548">
        <v>3643494.7493139054</v>
      </c>
      <c r="B2548">
        <v>23.198806215593955</v>
      </c>
      <c r="C2548">
        <v>0.64219361008405684</v>
      </c>
      <c r="E2548">
        <f t="shared" si="49"/>
        <v>0</v>
      </c>
    </row>
    <row r="2549" spans="1:5" x14ac:dyDescent="0.25">
      <c r="A2549">
        <v>4420632.4406078504</v>
      </c>
      <c r="B2549">
        <v>26.032115980694709</v>
      </c>
      <c r="C2549">
        <v>0.74332777158021923</v>
      </c>
      <c r="E2549">
        <f t="shared" si="49"/>
        <v>0</v>
      </c>
    </row>
    <row r="2550" spans="1:5" x14ac:dyDescent="0.25">
      <c r="A2550">
        <v>619001.25016519392</v>
      </c>
      <c r="B2550">
        <v>7.7299714286042924</v>
      </c>
      <c r="C2550">
        <v>0.13981252551674841</v>
      </c>
      <c r="E2550">
        <f t="shared" si="49"/>
        <v>0</v>
      </c>
    </row>
    <row r="2551" spans="1:5" x14ac:dyDescent="0.25">
      <c r="A2551">
        <v>203518.25931451505</v>
      </c>
      <c r="B2551">
        <v>13.47440282125825</v>
      </c>
      <c r="C2551">
        <v>0.29560232161879541</v>
      </c>
      <c r="E2551">
        <f t="shared" si="49"/>
        <v>0</v>
      </c>
    </row>
    <row r="2552" spans="1:5" x14ac:dyDescent="0.25">
      <c r="A2552">
        <v>172750.76306089739</v>
      </c>
      <c r="B2552">
        <v>16.615986084222012</v>
      </c>
      <c r="C2552">
        <v>0.39966848267912863</v>
      </c>
      <c r="E2552">
        <f t="shared" si="49"/>
        <v>0</v>
      </c>
    </row>
    <row r="2553" spans="1:5" x14ac:dyDescent="0.25">
      <c r="A2553">
        <v>368814.4542871326</v>
      </c>
      <c r="B2553">
        <v>20.209240726134773</v>
      </c>
      <c r="C2553">
        <v>0.53037634558677671</v>
      </c>
      <c r="E2553">
        <f t="shared" si="49"/>
        <v>0</v>
      </c>
    </row>
    <row r="2554" spans="1:5" x14ac:dyDescent="0.25">
      <c r="A2554">
        <v>601899.42671694711</v>
      </c>
      <c r="B2554">
        <v>16.707842052158348</v>
      </c>
      <c r="C2554">
        <v>0.40288103551268578</v>
      </c>
      <c r="E2554">
        <f t="shared" si="49"/>
        <v>0</v>
      </c>
    </row>
    <row r="2555" spans="1:5" x14ac:dyDescent="0.25">
      <c r="A2555">
        <v>312908.71949247492</v>
      </c>
      <c r="B2555">
        <v>11.032122626480401</v>
      </c>
      <c r="C2555">
        <v>0.22363442448973656</v>
      </c>
      <c r="E2555">
        <f t="shared" si="49"/>
        <v>0</v>
      </c>
    </row>
    <row r="2556" spans="1:5" x14ac:dyDescent="0.25">
      <c r="A2556">
        <v>404381.09002317459</v>
      </c>
      <c r="B2556">
        <v>2.3261175815422184</v>
      </c>
      <c r="C2556">
        <v>3.4577956688404084E-2</v>
      </c>
      <c r="E2556">
        <f t="shared" si="49"/>
        <v>0</v>
      </c>
    </row>
    <row r="2557" spans="1:5" x14ac:dyDescent="0.25">
      <c r="A2557">
        <v>446768.49381467281</v>
      </c>
      <c r="B2557">
        <v>5.1556020991265559</v>
      </c>
      <c r="C2557">
        <v>8.5007014113664625E-2</v>
      </c>
      <c r="E2557">
        <f t="shared" si="49"/>
        <v>0</v>
      </c>
    </row>
    <row r="2558" spans="1:5" x14ac:dyDescent="0.25">
      <c r="A2558">
        <v>1284168.4432997198</v>
      </c>
      <c r="B2558">
        <v>25.339670131808976</v>
      </c>
      <c r="C2558">
        <v>0.71945808933377264</v>
      </c>
      <c r="E2558">
        <f t="shared" si="49"/>
        <v>0</v>
      </c>
    </row>
    <row r="2559" spans="1:5" x14ac:dyDescent="0.25">
      <c r="A2559">
        <v>188580.65834027124</v>
      </c>
      <c r="B2559">
        <v>20.728418515030604</v>
      </c>
      <c r="C2559">
        <v>0.54981954849362369</v>
      </c>
      <c r="E2559">
        <f t="shared" si="49"/>
        <v>0</v>
      </c>
    </row>
    <row r="2560" spans="1:5" x14ac:dyDescent="0.25">
      <c r="A2560">
        <v>36051164.622426569</v>
      </c>
      <c r="B2560">
        <v>41.661322188036586</v>
      </c>
      <c r="C2560">
        <v>0.996897691076994</v>
      </c>
      <c r="E2560">
        <f t="shared" si="49"/>
        <v>0</v>
      </c>
    </row>
    <row r="2561" spans="1:5" x14ac:dyDescent="0.25">
      <c r="A2561">
        <v>2892054.2162440703</v>
      </c>
      <c r="B2561">
        <v>20.185665416068648</v>
      </c>
      <c r="C2561">
        <v>0.52949500818848605</v>
      </c>
      <c r="E2561">
        <f t="shared" si="49"/>
        <v>0</v>
      </c>
    </row>
    <row r="2562" spans="1:5" x14ac:dyDescent="0.25">
      <c r="A2562">
        <v>822198.15930400346</v>
      </c>
      <c r="B2562">
        <v>16.328199917554542</v>
      </c>
      <c r="C2562">
        <v>0.38965954243540762</v>
      </c>
      <c r="E2562">
        <f t="shared" si="49"/>
        <v>0</v>
      </c>
    </row>
    <row r="2563" spans="1:5" x14ac:dyDescent="0.25">
      <c r="A2563">
        <v>471825.82338307</v>
      </c>
      <c r="B2563">
        <v>22.937394068581767</v>
      </c>
      <c r="C2563">
        <v>0.63250784901380541</v>
      </c>
      <c r="E2563">
        <f t="shared" si="49"/>
        <v>0</v>
      </c>
    </row>
    <row r="2564" spans="1:5" x14ac:dyDescent="0.25">
      <c r="A2564">
        <v>-716.57586147530844</v>
      </c>
      <c r="B2564">
        <v>41.510405483922881</v>
      </c>
      <c r="C2564">
        <v>0.99664729281067843</v>
      </c>
      <c r="E2564">
        <f t="shared" si="49"/>
        <v>0</v>
      </c>
    </row>
    <row r="2565" spans="1:5" x14ac:dyDescent="0.25">
      <c r="A2565">
        <v>399462.62635398353</v>
      </c>
      <c r="B2565">
        <v>14.20691772126165</v>
      </c>
      <c r="C2565">
        <v>0.31877846767902374</v>
      </c>
      <c r="E2565">
        <f t="shared" si="49"/>
        <v>0</v>
      </c>
    </row>
    <row r="2566" spans="1:5" x14ac:dyDescent="0.25">
      <c r="A2566">
        <v>557149.0409868008</v>
      </c>
      <c r="B2566">
        <v>18.516803196345592</v>
      </c>
      <c r="C2566">
        <v>0.46770923079252241</v>
      </c>
      <c r="E2566">
        <f t="shared" si="49"/>
        <v>0</v>
      </c>
    </row>
    <row r="2567" spans="1:5" x14ac:dyDescent="0.25">
      <c r="A2567">
        <v>154191.08374808147</v>
      </c>
      <c r="B2567">
        <v>16.992452080217618</v>
      </c>
      <c r="C2567">
        <v>0.41288811761736871</v>
      </c>
      <c r="E2567">
        <f t="shared" si="49"/>
        <v>0</v>
      </c>
    </row>
    <row r="2568" spans="1:5" x14ac:dyDescent="0.25">
      <c r="A2568">
        <v>791207.4265254304</v>
      </c>
      <c r="B2568">
        <v>24.352282795663314</v>
      </c>
      <c r="C2568">
        <v>0.6843675721883774</v>
      </c>
      <c r="E2568">
        <f t="shared" si="49"/>
        <v>0</v>
      </c>
    </row>
    <row r="2569" spans="1:5" x14ac:dyDescent="0.25">
      <c r="A2569">
        <v>771566.6842889305</v>
      </c>
      <c r="B2569">
        <v>13.987977460690495</v>
      </c>
      <c r="C2569">
        <v>0.31177757400274275</v>
      </c>
      <c r="E2569">
        <f t="shared" si="49"/>
        <v>0</v>
      </c>
    </row>
    <row r="2570" spans="1:5" x14ac:dyDescent="0.25">
      <c r="A2570">
        <v>366366.39161378512</v>
      </c>
      <c r="B2570">
        <v>9.0411285078139816</v>
      </c>
      <c r="C2570">
        <v>0.17123454219698905</v>
      </c>
      <c r="E2570">
        <f t="shared" si="49"/>
        <v>0</v>
      </c>
    </row>
    <row r="2571" spans="1:5" x14ac:dyDescent="0.25">
      <c r="A2571">
        <v>639494.46882727242</v>
      </c>
      <c r="B2571">
        <v>12.751807572982894</v>
      </c>
      <c r="C2571">
        <v>0.27344446802735328</v>
      </c>
      <c r="E2571">
        <f t="shared" si="49"/>
        <v>0</v>
      </c>
    </row>
    <row r="2572" spans="1:5" x14ac:dyDescent="0.25">
      <c r="A2572">
        <v>351506.25965054921</v>
      </c>
      <c r="B2572">
        <v>25.77511371967751</v>
      </c>
      <c r="C2572">
        <v>0.73454837652444838</v>
      </c>
      <c r="E2572">
        <f t="shared" ref="E2572:E2635" si="50">COUNTIF(A$9:A$10008,"&gt;"&amp;D2572)-COUNTIF(A$9:A$10008,"&gt;"&amp;D2573)</f>
        <v>0</v>
      </c>
    </row>
    <row r="2573" spans="1:5" x14ac:dyDescent="0.25">
      <c r="A2573">
        <v>327911.66837719176</v>
      </c>
      <c r="B2573">
        <v>20.423994242282738</v>
      </c>
      <c r="C2573">
        <v>0.53841158568263059</v>
      </c>
      <c r="E2573">
        <f t="shared" si="50"/>
        <v>0</v>
      </c>
    </row>
    <row r="2574" spans="1:5" x14ac:dyDescent="0.25">
      <c r="A2574">
        <v>357689.51071999292</v>
      </c>
      <c r="B2574">
        <v>12.779790384621924</v>
      </c>
      <c r="C2574">
        <v>0.27428924708962438</v>
      </c>
      <c r="E2574">
        <f t="shared" si="50"/>
        <v>0</v>
      </c>
    </row>
    <row r="2575" spans="1:5" x14ac:dyDescent="0.25">
      <c r="A2575">
        <v>435754.81792997703</v>
      </c>
      <c r="B2575">
        <v>20.811635796692276</v>
      </c>
      <c r="C2575">
        <v>0.55294075003862386</v>
      </c>
      <c r="E2575">
        <f t="shared" si="50"/>
        <v>0</v>
      </c>
    </row>
    <row r="2576" spans="1:5" x14ac:dyDescent="0.25">
      <c r="A2576">
        <v>568047.48983571923</v>
      </c>
      <c r="B2576">
        <v>16.837175686628807</v>
      </c>
      <c r="C2576">
        <v>0.40741863859295846</v>
      </c>
      <c r="E2576">
        <f t="shared" si="50"/>
        <v>0</v>
      </c>
    </row>
    <row r="2577" spans="1:5" x14ac:dyDescent="0.25">
      <c r="A2577">
        <v>1516358.5805169216</v>
      </c>
      <c r="B2577">
        <v>24.779089683184328</v>
      </c>
      <c r="C2577">
        <v>0.69967115692496296</v>
      </c>
      <c r="E2577">
        <f t="shared" si="50"/>
        <v>0</v>
      </c>
    </row>
    <row r="2578" spans="1:5" x14ac:dyDescent="0.25">
      <c r="A2578">
        <v>119991.06777827092</v>
      </c>
      <c r="B2578">
        <v>19.978455478253228</v>
      </c>
      <c r="C2578">
        <v>0.52175606189966206</v>
      </c>
      <c r="E2578">
        <f t="shared" si="50"/>
        <v>0</v>
      </c>
    </row>
    <row r="2579" spans="1:5" x14ac:dyDescent="0.25">
      <c r="A2579">
        <v>179946.37049098051</v>
      </c>
      <c r="B2579">
        <v>15.746391938766021</v>
      </c>
      <c r="C2579">
        <v>0.36969562427401542</v>
      </c>
      <c r="E2579">
        <f t="shared" si="50"/>
        <v>0</v>
      </c>
    </row>
    <row r="2580" spans="1:5" x14ac:dyDescent="0.25">
      <c r="A2580">
        <v>7016276.2142890999</v>
      </c>
      <c r="B2580">
        <v>30.985254862964617</v>
      </c>
      <c r="C2580">
        <v>0.88695398844480511</v>
      </c>
      <c r="E2580">
        <f t="shared" si="50"/>
        <v>0</v>
      </c>
    </row>
    <row r="2581" spans="1:5" x14ac:dyDescent="0.25">
      <c r="A2581">
        <v>385244.251362646</v>
      </c>
      <c r="B2581">
        <v>18.38190062047288</v>
      </c>
      <c r="C2581">
        <v>0.46278384582996368</v>
      </c>
      <c r="E2581">
        <f t="shared" si="50"/>
        <v>0</v>
      </c>
    </row>
    <row r="2582" spans="1:5" x14ac:dyDescent="0.25">
      <c r="A2582">
        <v>1465705.7806186278</v>
      </c>
      <c r="B2582">
        <v>19.941822292271652</v>
      </c>
      <c r="C2582">
        <v>0.52038935158252719</v>
      </c>
      <c r="E2582">
        <f t="shared" si="50"/>
        <v>0</v>
      </c>
    </row>
    <row r="2583" spans="1:5" x14ac:dyDescent="0.25">
      <c r="A2583">
        <v>254396.4624055496</v>
      </c>
      <c r="B2583">
        <v>13.830293257878457</v>
      </c>
      <c r="C2583">
        <v>0.30677415063381197</v>
      </c>
      <c r="E2583">
        <f t="shared" si="50"/>
        <v>0</v>
      </c>
    </row>
    <row r="2584" spans="1:5" x14ac:dyDescent="0.25">
      <c r="A2584">
        <v>4444739.2333730431</v>
      </c>
      <c r="B2584">
        <v>35.279693900595966</v>
      </c>
      <c r="C2584">
        <v>0.96092640515565875</v>
      </c>
      <c r="E2584">
        <f t="shared" si="50"/>
        <v>0</v>
      </c>
    </row>
    <row r="2585" spans="1:5" x14ac:dyDescent="0.25">
      <c r="A2585">
        <v>875005.15387324675</v>
      </c>
      <c r="B2585">
        <v>16.899731938392236</v>
      </c>
      <c r="C2585">
        <v>0.40961931173205374</v>
      </c>
      <c r="E2585">
        <f t="shared" si="50"/>
        <v>0</v>
      </c>
    </row>
    <row r="2586" spans="1:5" x14ac:dyDescent="0.25">
      <c r="A2586">
        <v>240597.70425596152</v>
      </c>
      <c r="B2586">
        <v>20.634387591225643</v>
      </c>
      <c r="C2586">
        <v>0.54629401412606238</v>
      </c>
      <c r="E2586">
        <f t="shared" si="50"/>
        <v>0</v>
      </c>
    </row>
    <row r="2587" spans="1:5" x14ac:dyDescent="0.25">
      <c r="A2587">
        <v>-779.81348880374844</v>
      </c>
      <c r="B2587">
        <v>42.668263816300957</v>
      </c>
      <c r="C2587">
        <v>0.99820100041031834</v>
      </c>
      <c r="E2587">
        <f t="shared" si="50"/>
        <v>0</v>
      </c>
    </row>
    <row r="2588" spans="1:5" x14ac:dyDescent="0.25">
      <c r="A2588">
        <v>875672.56116106967</v>
      </c>
      <c r="B2588">
        <v>28.980508077334946</v>
      </c>
      <c r="C2588">
        <v>0.83551617929935451</v>
      </c>
      <c r="E2588">
        <f t="shared" si="50"/>
        <v>0</v>
      </c>
    </row>
    <row r="2589" spans="1:5" x14ac:dyDescent="0.25">
      <c r="A2589">
        <v>995097.51108781877</v>
      </c>
      <c r="B2589">
        <v>16.127630092376055</v>
      </c>
      <c r="C2589">
        <v>0.3827354966402054</v>
      </c>
      <c r="E2589">
        <f t="shared" si="50"/>
        <v>0</v>
      </c>
    </row>
    <row r="2590" spans="1:5" x14ac:dyDescent="0.25">
      <c r="A2590">
        <v>537038.32827922294</v>
      </c>
      <c r="B2590">
        <v>16.105213875690513</v>
      </c>
      <c r="C2590">
        <v>0.3819643383741379</v>
      </c>
      <c r="E2590">
        <f t="shared" si="50"/>
        <v>0</v>
      </c>
    </row>
    <row r="2591" spans="1:5" x14ac:dyDescent="0.25">
      <c r="A2591">
        <v>640737.89662204555</v>
      </c>
      <c r="B2591">
        <v>14.609241801906128</v>
      </c>
      <c r="C2591">
        <v>0.33180372653603551</v>
      </c>
      <c r="E2591">
        <f t="shared" si="50"/>
        <v>0</v>
      </c>
    </row>
    <row r="2592" spans="1:5" x14ac:dyDescent="0.25">
      <c r="A2592">
        <v>715725.81086775369</v>
      </c>
      <c r="B2592">
        <v>8.1229274120015802</v>
      </c>
      <c r="C2592">
        <v>0.14897552973031997</v>
      </c>
      <c r="E2592">
        <f t="shared" si="50"/>
        <v>0</v>
      </c>
    </row>
    <row r="2593" spans="1:5" x14ac:dyDescent="0.25">
      <c r="A2593">
        <v>598686.21113758232</v>
      </c>
      <c r="B2593">
        <v>21.691135329870605</v>
      </c>
      <c r="C2593">
        <v>0.58594986498355861</v>
      </c>
      <c r="E2593">
        <f t="shared" si="50"/>
        <v>0</v>
      </c>
    </row>
    <row r="2594" spans="1:5" x14ac:dyDescent="0.25">
      <c r="A2594">
        <v>1317440.8246730312</v>
      </c>
      <c r="B2594">
        <v>20.823718706285785</v>
      </c>
      <c r="C2594">
        <v>0.55339401601552962</v>
      </c>
      <c r="E2594">
        <f t="shared" si="50"/>
        <v>0</v>
      </c>
    </row>
    <row r="2595" spans="1:5" x14ac:dyDescent="0.25">
      <c r="A2595">
        <v>456675.90524268959</v>
      </c>
      <c r="B2595">
        <v>17.330379289381543</v>
      </c>
      <c r="C2595">
        <v>0.42487036835551262</v>
      </c>
      <c r="E2595">
        <f t="shared" si="50"/>
        <v>0</v>
      </c>
    </row>
    <row r="2596" spans="1:5" x14ac:dyDescent="0.25">
      <c r="A2596">
        <v>685192.47297933849</v>
      </c>
      <c r="B2596">
        <v>14.061139548304395</v>
      </c>
      <c r="C2596">
        <v>0.31411010054349897</v>
      </c>
      <c r="E2596">
        <f t="shared" si="50"/>
        <v>0</v>
      </c>
    </row>
    <row r="2597" spans="1:5" x14ac:dyDescent="0.25">
      <c r="A2597">
        <v>2928242.8507602047</v>
      </c>
      <c r="B2597">
        <v>32.967561613490886</v>
      </c>
      <c r="C2597">
        <v>0.92728733937144281</v>
      </c>
      <c r="E2597">
        <f t="shared" si="50"/>
        <v>0</v>
      </c>
    </row>
    <row r="2598" spans="1:5" x14ac:dyDescent="0.25">
      <c r="A2598">
        <v>187708.1045215241</v>
      </c>
      <c r="B2598">
        <v>14.488068533189706</v>
      </c>
      <c r="C2598">
        <v>0.32785910673737528</v>
      </c>
      <c r="E2598">
        <f t="shared" si="50"/>
        <v>0</v>
      </c>
    </row>
    <row r="2599" spans="1:5" x14ac:dyDescent="0.25">
      <c r="A2599">
        <v>12694442.802785592</v>
      </c>
      <c r="B2599">
        <v>29.542653323263931</v>
      </c>
      <c r="C2599">
        <v>0.85096418756246561</v>
      </c>
      <c r="E2599">
        <f t="shared" si="50"/>
        <v>0</v>
      </c>
    </row>
    <row r="2600" spans="1:5" x14ac:dyDescent="0.25">
      <c r="A2600">
        <v>868594.10857192858</v>
      </c>
      <c r="B2600">
        <v>9.3170395295015602</v>
      </c>
      <c r="C2600">
        <v>0.17815722378492355</v>
      </c>
      <c r="E2600">
        <f t="shared" si="50"/>
        <v>0</v>
      </c>
    </row>
    <row r="2601" spans="1:5" x14ac:dyDescent="0.25">
      <c r="A2601">
        <v>179946.81305842046</v>
      </c>
      <c r="B2601">
        <v>3.157816313345124</v>
      </c>
      <c r="C2601">
        <v>4.8398966240882871E-2</v>
      </c>
      <c r="E2601">
        <f t="shared" si="50"/>
        <v>0</v>
      </c>
    </row>
    <row r="2602" spans="1:5" x14ac:dyDescent="0.25">
      <c r="A2602">
        <v>5049059.6867222022</v>
      </c>
      <c r="B2602">
        <v>23.202444267200615</v>
      </c>
      <c r="C2602">
        <v>0.64232813296318059</v>
      </c>
      <c r="E2602">
        <f t="shared" si="50"/>
        <v>0</v>
      </c>
    </row>
    <row r="2603" spans="1:5" x14ac:dyDescent="0.25">
      <c r="A2603">
        <v>911047.35047830245</v>
      </c>
      <c r="B2603">
        <v>19.557461422719037</v>
      </c>
      <c r="C2603">
        <v>0.50608061918616298</v>
      </c>
      <c r="E2603">
        <f t="shared" si="50"/>
        <v>0</v>
      </c>
    </row>
    <row r="2604" spans="1:5" x14ac:dyDescent="0.25">
      <c r="A2604">
        <v>1416754.2309522971</v>
      </c>
      <c r="B2604">
        <v>15.401490153618116</v>
      </c>
      <c r="C2604">
        <v>0.35804033002257346</v>
      </c>
      <c r="E2604">
        <f t="shared" si="50"/>
        <v>0</v>
      </c>
    </row>
    <row r="2605" spans="1:5" x14ac:dyDescent="0.25">
      <c r="A2605">
        <v>-649.96260398296795</v>
      </c>
      <c r="B2605">
        <v>26.578157236410306</v>
      </c>
      <c r="C2605">
        <v>0.7616386182963848</v>
      </c>
      <c r="E2605">
        <f t="shared" si="50"/>
        <v>0</v>
      </c>
    </row>
    <row r="2606" spans="1:5" x14ac:dyDescent="0.25">
      <c r="A2606">
        <v>461366.69281920471</v>
      </c>
      <c r="B2606">
        <v>23.884983463651075</v>
      </c>
      <c r="C2606">
        <v>0.66740944293141369</v>
      </c>
      <c r="E2606">
        <f t="shared" si="50"/>
        <v>0</v>
      </c>
    </row>
    <row r="2607" spans="1:5" x14ac:dyDescent="0.25">
      <c r="A2607">
        <v>272244.86049149575</v>
      </c>
      <c r="B2607">
        <v>5.8067066048199329</v>
      </c>
      <c r="C2607">
        <v>9.8030682224035257E-2</v>
      </c>
      <c r="E2607">
        <f t="shared" si="50"/>
        <v>0</v>
      </c>
    </row>
    <row r="2608" spans="1:5" x14ac:dyDescent="0.25">
      <c r="A2608">
        <v>1092533.2785289369</v>
      </c>
      <c r="B2608">
        <v>14.788950294413782</v>
      </c>
      <c r="C2608">
        <v>0.33768774120211603</v>
      </c>
      <c r="E2608">
        <f t="shared" si="50"/>
        <v>0</v>
      </c>
    </row>
    <row r="2609" spans="1:5" x14ac:dyDescent="0.25">
      <c r="A2609">
        <v>1023930.9093469556</v>
      </c>
      <c r="B2609">
        <v>8.2513357744534908</v>
      </c>
      <c r="C2609">
        <v>0.15201672641634942</v>
      </c>
      <c r="E2609">
        <f t="shared" si="50"/>
        <v>0</v>
      </c>
    </row>
    <row r="2610" spans="1:5" x14ac:dyDescent="0.25">
      <c r="A2610">
        <v>360182.82742344559</v>
      </c>
      <c r="B2610">
        <v>14.147429492119851</v>
      </c>
      <c r="C2610">
        <v>0.31687010805010796</v>
      </c>
      <c r="E2610">
        <f t="shared" si="50"/>
        <v>0</v>
      </c>
    </row>
    <row r="2611" spans="1:5" x14ac:dyDescent="0.25">
      <c r="A2611">
        <v>2859694.6684716665</v>
      </c>
      <c r="B2611">
        <v>29.507806656531393</v>
      </c>
      <c r="C2611">
        <v>0.85002899288535116</v>
      </c>
      <c r="E2611">
        <f t="shared" si="50"/>
        <v>0</v>
      </c>
    </row>
    <row r="2612" spans="1:5" x14ac:dyDescent="0.25">
      <c r="A2612">
        <v>289402.6538798851</v>
      </c>
      <c r="B2612">
        <v>6.8155856066201164</v>
      </c>
      <c r="C2612">
        <v>0.11932043153047561</v>
      </c>
      <c r="E2612">
        <f t="shared" si="50"/>
        <v>0</v>
      </c>
    </row>
    <row r="2613" spans="1:5" x14ac:dyDescent="0.25">
      <c r="A2613">
        <v>82108.18225041352</v>
      </c>
      <c r="B2613">
        <v>18.0791908421579</v>
      </c>
      <c r="C2613">
        <v>0.45177930430173874</v>
      </c>
      <c r="E2613">
        <f t="shared" si="50"/>
        <v>0</v>
      </c>
    </row>
    <row r="2614" spans="1:5" x14ac:dyDescent="0.25">
      <c r="A2614">
        <v>3614405.430235636</v>
      </c>
      <c r="B2614">
        <v>21.814280937596411</v>
      </c>
      <c r="C2614">
        <v>0.59056855531930919</v>
      </c>
      <c r="E2614">
        <f t="shared" si="50"/>
        <v>0</v>
      </c>
    </row>
    <row r="2615" spans="1:5" x14ac:dyDescent="0.25">
      <c r="A2615">
        <v>1569412.4463705716</v>
      </c>
      <c r="B2615">
        <v>25.408162421055231</v>
      </c>
      <c r="C2615">
        <v>0.72184876731038095</v>
      </c>
      <c r="E2615">
        <f t="shared" si="50"/>
        <v>0</v>
      </c>
    </row>
    <row r="2616" spans="1:5" x14ac:dyDescent="0.25">
      <c r="A2616">
        <v>31389440.824054182</v>
      </c>
      <c r="B2616">
        <v>35.576414436897409</v>
      </c>
      <c r="C2616">
        <v>0.96425958517193799</v>
      </c>
      <c r="E2616">
        <f t="shared" si="50"/>
        <v>0</v>
      </c>
    </row>
    <row r="2617" spans="1:5" x14ac:dyDescent="0.25">
      <c r="A2617">
        <v>203701.24694138014</v>
      </c>
      <c r="B2617">
        <v>29.285885073882362</v>
      </c>
      <c r="C2617">
        <v>0.84400311047434806</v>
      </c>
      <c r="E2617">
        <f t="shared" si="50"/>
        <v>0</v>
      </c>
    </row>
    <row r="2618" spans="1:5" x14ac:dyDescent="0.25">
      <c r="A2618">
        <v>259909.84055977661</v>
      </c>
      <c r="B2618">
        <v>19.005000172609272</v>
      </c>
      <c r="C2618">
        <v>0.48563327710032461</v>
      </c>
      <c r="E2618">
        <f t="shared" si="50"/>
        <v>0</v>
      </c>
    </row>
    <row r="2619" spans="1:5" x14ac:dyDescent="0.25">
      <c r="A2619">
        <v>429460.53779792495</v>
      </c>
      <c r="B2619">
        <v>8.7062595910518468</v>
      </c>
      <c r="C2619">
        <v>0.16297827008962631</v>
      </c>
      <c r="E2619">
        <f t="shared" si="50"/>
        <v>0</v>
      </c>
    </row>
    <row r="2620" spans="1:5" x14ac:dyDescent="0.25">
      <c r="A2620">
        <v>488714.84828772704</v>
      </c>
      <c r="B2620">
        <v>15.428763771354012</v>
      </c>
      <c r="C2620">
        <v>0.35895696600675581</v>
      </c>
      <c r="E2620">
        <f t="shared" si="50"/>
        <v>0</v>
      </c>
    </row>
    <row r="2621" spans="1:5" x14ac:dyDescent="0.25">
      <c r="A2621">
        <v>388255.74650459213</v>
      </c>
      <c r="B2621">
        <v>14.055289549352914</v>
      </c>
      <c r="C2621">
        <v>0.31392333662509919</v>
      </c>
      <c r="E2621">
        <f t="shared" si="50"/>
        <v>0</v>
      </c>
    </row>
    <row r="2622" spans="1:5" x14ac:dyDescent="0.25">
      <c r="A2622">
        <v>1081693.3179864711</v>
      </c>
      <c r="B2622">
        <v>12.411279815207408</v>
      </c>
      <c r="C2622">
        <v>0.26325110327601431</v>
      </c>
      <c r="E2622">
        <f t="shared" si="50"/>
        <v>0</v>
      </c>
    </row>
    <row r="2623" spans="1:5" x14ac:dyDescent="0.25">
      <c r="A2623">
        <v>282319.07761980972</v>
      </c>
      <c r="B2623">
        <v>3.2037773794875459</v>
      </c>
      <c r="C2623">
        <v>4.9186352229118345E-2</v>
      </c>
      <c r="E2623">
        <f t="shared" si="50"/>
        <v>0</v>
      </c>
    </row>
    <row r="2624" spans="1:5" x14ac:dyDescent="0.25">
      <c r="A2624">
        <v>448861.34501190198</v>
      </c>
      <c r="B2624">
        <v>20.32406107231251</v>
      </c>
      <c r="C2624">
        <v>0.5346709946930408</v>
      </c>
      <c r="E2624">
        <f t="shared" si="50"/>
        <v>0</v>
      </c>
    </row>
    <row r="2625" spans="1:5" x14ac:dyDescent="0.25">
      <c r="A2625">
        <v>261229.51610877496</v>
      </c>
      <c r="B2625">
        <v>6.2358096087732857</v>
      </c>
      <c r="C2625">
        <v>0.10691896804571152</v>
      </c>
      <c r="E2625">
        <f t="shared" si="50"/>
        <v>0</v>
      </c>
    </row>
    <row r="2626" spans="1:5" x14ac:dyDescent="0.25">
      <c r="A2626">
        <v>704949.14523682662</v>
      </c>
      <c r="B2626">
        <v>30.34812022367533</v>
      </c>
      <c r="C2626">
        <v>0.87172645992040632</v>
      </c>
      <c r="E2626">
        <f t="shared" si="50"/>
        <v>0</v>
      </c>
    </row>
    <row r="2627" spans="1:5" x14ac:dyDescent="0.25">
      <c r="A2627">
        <v>-1045.899256714488</v>
      </c>
      <c r="B2627">
        <v>32.139451713906972</v>
      </c>
      <c r="C2627">
        <v>0.91174911550283433</v>
      </c>
      <c r="E2627">
        <f t="shared" si="50"/>
        <v>0</v>
      </c>
    </row>
    <row r="2628" spans="1:5" x14ac:dyDescent="0.25">
      <c r="A2628">
        <v>319166.26562312979</v>
      </c>
      <c r="B2628">
        <v>25.255758047626173</v>
      </c>
      <c r="C2628">
        <v>0.71652086900472645</v>
      </c>
      <c r="E2628">
        <f t="shared" si="50"/>
        <v>0</v>
      </c>
    </row>
    <row r="2629" spans="1:5" x14ac:dyDescent="0.25">
      <c r="A2629">
        <v>430472.63716287405</v>
      </c>
      <c r="B2629">
        <v>20.377195141926801</v>
      </c>
      <c r="C2629">
        <v>0.53665954928994175</v>
      </c>
      <c r="E2629">
        <f t="shared" si="50"/>
        <v>0</v>
      </c>
    </row>
    <row r="2630" spans="1:5" x14ac:dyDescent="0.25">
      <c r="A2630">
        <v>241632.03629192387</v>
      </c>
      <c r="B2630">
        <v>2.1225372546525492</v>
      </c>
      <c r="C2630">
        <v>3.131614314317703E-2</v>
      </c>
      <c r="E2630">
        <f t="shared" si="50"/>
        <v>0</v>
      </c>
    </row>
    <row r="2631" spans="1:5" x14ac:dyDescent="0.25">
      <c r="A2631">
        <v>536356.22355334356</v>
      </c>
      <c r="B2631">
        <v>9.9102338630261428</v>
      </c>
      <c r="C2631">
        <v>0.19340925284028054</v>
      </c>
      <c r="E2631">
        <f t="shared" si="50"/>
        <v>0</v>
      </c>
    </row>
    <row r="2632" spans="1:5" x14ac:dyDescent="0.25">
      <c r="A2632">
        <v>5980842.6342977369</v>
      </c>
      <c r="B2632">
        <v>30.596977454442172</v>
      </c>
      <c r="C2632">
        <v>0.8778022123157978</v>
      </c>
      <c r="E2632">
        <f t="shared" si="50"/>
        <v>0</v>
      </c>
    </row>
    <row r="2633" spans="1:5" x14ac:dyDescent="0.25">
      <c r="A2633">
        <v>2395474.1008479348</v>
      </c>
      <c r="B2633">
        <v>25.431027444478719</v>
      </c>
      <c r="C2633">
        <v>0.72264547584652905</v>
      </c>
      <c r="E2633">
        <f t="shared" si="50"/>
        <v>0</v>
      </c>
    </row>
    <row r="2634" spans="1:5" x14ac:dyDescent="0.25">
      <c r="A2634">
        <v>2692202.3715548781</v>
      </c>
      <c r="B2634">
        <v>23.99084286656965</v>
      </c>
      <c r="C2634">
        <v>0.6712679271399975</v>
      </c>
      <c r="E2634">
        <f t="shared" si="50"/>
        <v>0</v>
      </c>
    </row>
    <row r="2635" spans="1:5" x14ac:dyDescent="0.25">
      <c r="A2635">
        <v>2947336.8986434983</v>
      </c>
      <c r="B2635">
        <v>27.618408901103674</v>
      </c>
      <c r="C2635">
        <v>0.79507472143769264</v>
      </c>
      <c r="E2635">
        <f t="shared" si="50"/>
        <v>0</v>
      </c>
    </row>
    <row r="2636" spans="1:5" x14ac:dyDescent="0.25">
      <c r="A2636">
        <v>362105.47699388507</v>
      </c>
      <c r="B2636">
        <v>11.939109711550426</v>
      </c>
      <c r="C2636">
        <v>0.24938505014181137</v>
      </c>
      <c r="E2636">
        <f t="shared" ref="E2636:E2699" si="51">COUNTIF(A$9:A$10008,"&gt;"&amp;D2636)-COUNTIF(A$9:A$10008,"&gt;"&amp;D2637)</f>
        <v>0</v>
      </c>
    </row>
    <row r="2637" spans="1:5" x14ac:dyDescent="0.25">
      <c r="A2637">
        <v>2323418.8904677257</v>
      </c>
      <c r="B2637">
        <v>24.131127402005937</v>
      </c>
      <c r="C2637">
        <v>0.6763663639783859</v>
      </c>
      <c r="E2637">
        <f t="shared" si="51"/>
        <v>0</v>
      </c>
    </row>
    <row r="2638" spans="1:5" x14ac:dyDescent="0.25">
      <c r="A2638">
        <v>1095519.620077637</v>
      </c>
      <c r="B2638">
        <v>18.328014855856253</v>
      </c>
      <c r="C2638">
        <v>0.46082001058459282</v>
      </c>
      <c r="E2638">
        <f t="shared" si="51"/>
        <v>0</v>
      </c>
    </row>
    <row r="2639" spans="1:5" x14ac:dyDescent="0.25">
      <c r="A2639">
        <v>1402502.8119256203</v>
      </c>
      <c r="B2639">
        <v>19.958151889638575</v>
      </c>
      <c r="C2639">
        <v>0.52099851790666585</v>
      </c>
      <c r="E2639">
        <f t="shared" si="51"/>
        <v>0</v>
      </c>
    </row>
    <row r="2640" spans="1:5" x14ac:dyDescent="0.25">
      <c r="A2640">
        <v>198240.84720847578</v>
      </c>
      <c r="B2640">
        <v>2.8435155362948743</v>
      </c>
      <c r="C2640">
        <v>4.3081325632333758E-2</v>
      </c>
      <c r="E2640">
        <f t="shared" si="51"/>
        <v>0</v>
      </c>
    </row>
    <row r="2641" spans="1:5" x14ac:dyDescent="0.25">
      <c r="A2641">
        <v>385082.16125276376</v>
      </c>
      <c r="B2641">
        <v>18.667627700886399</v>
      </c>
      <c r="C2641">
        <v>0.47323056210875514</v>
      </c>
      <c r="E2641">
        <f t="shared" si="51"/>
        <v>0</v>
      </c>
    </row>
    <row r="2642" spans="1:5" x14ac:dyDescent="0.25">
      <c r="A2642">
        <v>230482.65026220979</v>
      </c>
      <c r="B2642">
        <v>31.478145169446176</v>
      </c>
      <c r="C2642">
        <v>0.89798722870349879</v>
      </c>
      <c r="E2642">
        <f t="shared" si="51"/>
        <v>0</v>
      </c>
    </row>
    <row r="2643" spans="1:5" x14ac:dyDescent="0.25">
      <c r="A2643">
        <v>377296.64454610943</v>
      </c>
      <c r="B2643">
        <v>12.76883491473577</v>
      </c>
      <c r="C2643">
        <v>0.2739583813905716</v>
      </c>
      <c r="E2643">
        <f t="shared" si="51"/>
        <v>0</v>
      </c>
    </row>
    <row r="2644" spans="1:5" x14ac:dyDescent="0.25">
      <c r="A2644">
        <v>141687.83082846316</v>
      </c>
      <c r="B2644">
        <v>3.9095097839281103</v>
      </c>
      <c r="C2644">
        <v>6.1594960069656375E-2</v>
      </c>
      <c r="E2644">
        <f t="shared" si="51"/>
        <v>0</v>
      </c>
    </row>
    <row r="2645" spans="1:5" x14ac:dyDescent="0.25">
      <c r="A2645">
        <v>1029332.6523410273</v>
      </c>
      <c r="B2645">
        <v>10.650649133016584</v>
      </c>
      <c r="C2645">
        <v>0.21315451881885528</v>
      </c>
      <c r="E2645">
        <f t="shared" si="51"/>
        <v>0</v>
      </c>
    </row>
    <row r="2646" spans="1:5" x14ac:dyDescent="0.25">
      <c r="A2646">
        <v>572182.52508352289</v>
      </c>
      <c r="B2646">
        <v>16.430587843040843</v>
      </c>
      <c r="C2646">
        <v>0.3932106377542019</v>
      </c>
      <c r="E2646">
        <f t="shared" si="51"/>
        <v>0</v>
      </c>
    </row>
    <row r="2647" spans="1:5" x14ac:dyDescent="0.25">
      <c r="A2647">
        <v>1205625.8657915699</v>
      </c>
      <c r="B2647">
        <v>26.318619687276275</v>
      </c>
      <c r="C2647">
        <v>0.75299554864168172</v>
      </c>
      <c r="E2647">
        <f t="shared" si="51"/>
        <v>0</v>
      </c>
    </row>
    <row r="2648" spans="1:5" x14ac:dyDescent="0.25">
      <c r="A2648">
        <v>1296618.8732718693</v>
      </c>
      <c r="B2648">
        <v>17.259578026576563</v>
      </c>
      <c r="C2648">
        <v>0.42235113735198976</v>
      </c>
      <c r="E2648">
        <f t="shared" si="51"/>
        <v>0</v>
      </c>
    </row>
    <row r="2649" spans="1:5" x14ac:dyDescent="0.25">
      <c r="A2649">
        <v>1596893.9775451254</v>
      </c>
      <c r="B2649">
        <v>37.987137771803731</v>
      </c>
      <c r="C2649">
        <v>0.98420768645405765</v>
      </c>
      <c r="E2649">
        <f t="shared" si="51"/>
        <v>0</v>
      </c>
    </row>
    <row r="2650" spans="1:5" x14ac:dyDescent="0.25">
      <c r="A2650">
        <v>341226.69450579659</v>
      </c>
      <c r="B2650">
        <v>9.6286692091016608</v>
      </c>
      <c r="C2650">
        <v>0.18610691908597946</v>
      </c>
      <c r="E2650">
        <f t="shared" si="51"/>
        <v>0</v>
      </c>
    </row>
    <row r="2651" spans="1:5" x14ac:dyDescent="0.25">
      <c r="A2651">
        <v>214817.47016327202</v>
      </c>
      <c r="B2651">
        <v>14.238634604972457</v>
      </c>
      <c r="C2651">
        <v>0.31979779847860335</v>
      </c>
      <c r="E2651">
        <f t="shared" si="51"/>
        <v>0</v>
      </c>
    </row>
    <row r="2652" spans="1:5" x14ac:dyDescent="0.25">
      <c r="A2652">
        <v>421530.94558964361</v>
      </c>
      <c r="B2652">
        <v>16.812390821378614</v>
      </c>
      <c r="C2652">
        <v>0.40654779087305071</v>
      </c>
      <c r="E2652">
        <f t="shared" si="51"/>
        <v>0</v>
      </c>
    </row>
    <row r="2653" spans="1:5" x14ac:dyDescent="0.25">
      <c r="A2653">
        <v>556257.65122896596</v>
      </c>
      <c r="B2653">
        <v>10.105151530559549</v>
      </c>
      <c r="C2653">
        <v>0.19853100296258927</v>
      </c>
      <c r="E2653">
        <f t="shared" si="51"/>
        <v>0</v>
      </c>
    </row>
    <row r="2654" spans="1:5" x14ac:dyDescent="0.25">
      <c r="A2654">
        <v>2683000.536263363</v>
      </c>
      <c r="B2654">
        <v>29.385650850482754</v>
      </c>
      <c r="C2654">
        <v>0.84672699615955349</v>
      </c>
      <c r="E2654">
        <f t="shared" si="51"/>
        <v>0</v>
      </c>
    </row>
    <row r="2655" spans="1:5" x14ac:dyDescent="0.25">
      <c r="A2655">
        <v>2322489.0692005721</v>
      </c>
      <c r="B2655">
        <v>19.986042862270121</v>
      </c>
      <c r="C2655">
        <v>0.52203919023871426</v>
      </c>
      <c r="E2655">
        <f t="shared" si="51"/>
        <v>0</v>
      </c>
    </row>
    <row r="2656" spans="1:5" x14ac:dyDescent="0.25">
      <c r="A2656">
        <v>2549199.2452505939</v>
      </c>
      <c r="B2656">
        <v>21.513097692877231</v>
      </c>
      <c r="C2656">
        <v>0.57926919748187067</v>
      </c>
      <c r="E2656">
        <f t="shared" si="51"/>
        <v>0</v>
      </c>
    </row>
    <row r="2657" spans="1:5" x14ac:dyDescent="0.25">
      <c r="A2657">
        <v>1067241.0576461535</v>
      </c>
      <c r="B2657">
        <v>24.368598256208234</v>
      </c>
      <c r="C2657">
        <v>0.68495600754022601</v>
      </c>
      <c r="E2657">
        <f t="shared" si="51"/>
        <v>0</v>
      </c>
    </row>
    <row r="2658" spans="1:5" x14ac:dyDescent="0.25">
      <c r="A2658">
        <v>876388.07124742598</v>
      </c>
      <c r="B2658">
        <v>21.163403743020446</v>
      </c>
      <c r="C2658">
        <v>0.56614216130971906</v>
      </c>
      <c r="E2658">
        <f t="shared" si="51"/>
        <v>0</v>
      </c>
    </row>
    <row r="2659" spans="1:5" x14ac:dyDescent="0.25">
      <c r="A2659">
        <v>1246816.0612249996</v>
      </c>
      <c r="B2659">
        <v>14.938615259409573</v>
      </c>
      <c r="C2659">
        <v>0.34261859982609749</v>
      </c>
      <c r="E2659">
        <f t="shared" si="51"/>
        <v>0</v>
      </c>
    </row>
    <row r="2660" spans="1:5" x14ac:dyDescent="0.25">
      <c r="A2660">
        <v>2780609.1614052993</v>
      </c>
      <c r="B2660">
        <v>26.638183586356014</v>
      </c>
      <c r="C2660">
        <v>0.76362145676016813</v>
      </c>
      <c r="E2660">
        <f t="shared" si="51"/>
        <v>0</v>
      </c>
    </row>
    <row r="2661" spans="1:5" x14ac:dyDescent="0.25">
      <c r="A2661">
        <v>1164577.15213749</v>
      </c>
      <c r="B2661">
        <v>22.296549943078837</v>
      </c>
      <c r="C2661">
        <v>0.60862766385674472</v>
      </c>
      <c r="E2661">
        <f t="shared" si="51"/>
        <v>0</v>
      </c>
    </row>
    <row r="2662" spans="1:5" x14ac:dyDescent="0.25">
      <c r="A2662">
        <v>335832.15864466474</v>
      </c>
      <c r="B2662">
        <v>8.7177220520707355</v>
      </c>
      <c r="C2662">
        <v>0.16325824586749077</v>
      </c>
      <c r="E2662">
        <f t="shared" si="51"/>
        <v>0</v>
      </c>
    </row>
    <row r="2663" spans="1:5" x14ac:dyDescent="0.25">
      <c r="A2663">
        <v>858335.44102393417</v>
      </c>
      <c r="B2663">
        <v>21.681321670092284</v>
      </c>
      <c r="C2663">
        <v>0.58558170585632319</v>
      </c>
      <c r="E2663">
        <f t="shared" si="51"/>
        <v>0</v>
      </c>
    </row>
    <row r="2664" spans="1:5" x14ac:dyDescent="0.25">
      <c r="A2664">
        <v>2498946.8964871131</v>
      </c>
      <c r="B2664">
        <v>21.861864195618892</v>
      </c>
      <c r="C2664">
        <v>0.59235258448123929</v>
      </c>
      <c r="E2664">
        <f t="shared" si="51"/>
        <v>0</v>
      </c>
    </row>
    <row r="2665" spans="1:5" x14ac:dyDescent="0.25">
      <c r="A2665">
        <v>507120.89537743252</v>
      </c>
      <c r="B2665">
        <v>32.935841738612126</v>
      </c>
      <c r="C2665">
        <v>0.92672683460712435</v>
      </c>
      <c r="E2665">
        <f t="shared" si="51"/>
        <v>0</v>
      </c>
    </row>
    <row r="2666" spans="1:5" x14ac:dyDescent="0.25">
      <c r="A2666">
        <v>2608298.6713993498</v>
      </c>
      <c r="B2666">
        <v>22.810238531506492</v>
      </c>
      <c r="C2666">
        <v>0.62778356894254683</v>
      </c>
      <c r="E2666">
        <f t="shared" si="51"/>
        <v>0</v>
      </c>
    </row>
    <row r="2667" spans="1:5" x14ac:dyDescent="0.25">
      <c r="A2667">
        <v>310936.30099059112</v>
      </c>
      <c r="B2667">
        <v>20.930827909685984</v>
      </c>
      <c r="C2667">
        <v>0.55741273160576821</v>
      </c>
      <c r="E2667">
        <f t="shared" si="51"/>
        <v>0</v>
      </c>
    </row>
    <row r="2668" spans="1:5" x14ac:dyDescent="0.25">
      <c r="A2668">
        <v>643971.06718139211</v>
      </c>
      <c r="B2668">
        <v>12.106412662704377</v>
      </c>
      <c r="C2668">
        <v>0.25426236696839333</v>
      </c>
      <c r="E2668">
        <f t="shared" si="51"/>
        <v>0</v>
      </c>
    </row>
    <row r="2669" spans="1:5" x14ac:dyDescent="0.25">
      <c r="A2669">
        <v>781769.45727577177</v>
      </c>
      <c r="B2669">
        <v>14.104875387999503</v>
      </c>
      <c r="C2669">
        <v>0.31550779640674592</v>
      </c>
      <c r="E2669">
        <f t="shared" si="51"/>
        <v>0</v>
      </c>
    </row>
    <row r="2670" spans="1:5" x14ac:dyDescent="0.25">
      <c r="A2670">
        <v>416822.72884820699</v>
      </c>
      <c r="B2670">
        <v>18.758259889523046</v>
      </c>
      <c r="C2670">
        <v>0.47655553487539293</v>
      </c>
      <c r="E2670">
        <f t="shared" si="51"/>
        <v>0</v>
      </c>
    </row>
    <row r="2671" spans="1:5" x14ac:dyDescent="0.25">
      <c r="A2671">
        <v>39406.471367926824</v>
      </c>
      <c r="B2671">
        <v>16.802515338897752</v>
      </c>
      <c r="C2671">
        <v>0.40620097199082372</v>
      </c>
      <c r="E2671">
        <f t="shared" si="51"/>
        <v>0</v>
      </c>
    </row>
    <row r="2672" spans="1:5" x14ac:dyDescent="0.25">
      <c r="A2672">
        <v>4827691.9035178078</v>
      </c>
      <c r="B2672">
        <v>25.781646246503136</v>
      </c>
      <c r="C2672">
        <v>0.73477273991107939</v>
      </c>
      <c r="E2672">
        <f t="shared" si="51"/>
        <v>0</v>
      </c>
    </row>
    <row r="2673" spans="1:5" x14ac:dyDescent="0.25">
      <c r="A2673">
        <v>446891.55629240506</v>
      </c>
      <c r="B2673">
        <v>20.595977227300551</v>
      </c>
      <c r="C2673">
        <v>0.54485431219935421</v>
      </c>
      <c r="E2673">
        <f t="shared" si="51"/>
        <v>0</v>
      </c>
    </row>
    <row r="2674" spans="1:5" x14ac:dyDescent="0.25">
      <c r="A2674">
        <v>1181888.1827604875</v>
      </c>
      <c r="B2674">
        <v>8.5002017491020858</v>
      </c>
      <c r="C2674">
        <v>0.15797698066234589</v>
      </c>
      <c r="E2674">
        <f t="shared" si="51"/>
        <v>0</v>
      </c>
    </row>
    <row r="2675" spans="1:5" x14ac:dyDescent="0.25">
      <c r="A2675">
        <v>1246494.6634804597</v>
      </c>
      <c r="B2675">
        <v>15.513746389368089</v>
      </c>
      <c r="C2675">
        <v>0.36181871235966684</v>
      </c>
      <c r="E2675">
        <f t="shared" si="51"/>
        <v>0</v>
      </c>
    </row>
    <row r="2676" spans="1:5" x14ac:dyDescent="0.25">
      <c r="A2676">
        <v>274702.45234005561</v>
      </c>
      <c r="B2676">
        <v>10.949510320804047</v>
      </c>
      <c r="C2676">
        <v>0.22134721049070358</v>
      </c>
      <c r="E2676">
        <f t="shared" si="51"/>
        <v>0</v>
      </c>
    </row>
    <row r="2677" spans="1:5" x14ac:dyDescent="0.25">
      <c r="A2677">
        <v>1106685.9573167225</v>
      </c>
      <c r="B2677">
        <v>9.3015818839270459</v>
      </c>
      <c r="C2677">
        <v>0.17776651350259781</v>
      </c>
      <c r="E2677">
        <f t="shared" si="51"/>
        <v>0</v>
      </c>
    </row>
    <row r="2678" spans="1:5" x14ac:dyDescent="0.25">
      <c r="A2678">
        <v>221749.39198625082</v>
      </c>
      <c r="B2678">
        <v>26.803135454484561</v>
      </c>
      <c r="C2678">
        <v>0.76903810213208201</v>
      </c>
      <c r="E2678">
        <f t="shared" si="51"/>
        <v>0</v>
      </c>
    </row>
    <row r="2679" spans="1:5" x14ac:dyDescent="0.25">
      <c r="A2679">
        <v>509948.24534634489</v>
      </c>
      <c r="B2679">
        <v>43.770493311535951</v>
      </c>
      <c r="C2679">
        <v>0.99906461797356605</v>
      </c>
      <c r="E2679">
        <f t="shared" si="51"/>
        <v>0</v>
      </c>
    </row>
    <row r="2680" spans="1:5" x14ac:dyDescent="0.25">
      <c r="A2680">
        <v>2431032.4558282336</v>
      </c>
      <c r="B2680">
        <v>30.73406044165273</v>
      </c>
      <c r="C2680">
        <v>0.88107918623089787</v>
      </c>
      <c r="E2680">
        <f t="shared" si="51"/>
        <v>0</v>
      </c>
    </row>
    <row r="2681" spans="1:5" x14ac:dyDescent="0.25">
      <c r="A2681">
        <v>353702.72697466536</v>
      </c>
      <c r="B2681">
        <v>14.539213585778414</v>
      </c>
      <c r="C2681">
        <v>0.32952180290222166</v>
      </c>
      <c r="E2681">
        <f t="shared" si="51"/>
        <v>0</v>
      </c>
    </row>
    <row r="2682" spans="1:5" x14ac:dyDescent="0.25">
      <c r="A2682">
        <v>623132.04481579782</v>
      </c>
      <c r="B2682">
        <v>4.8039727941177262</v>
      </c>
      <c r="C2682">
        <v>7.8201802736520762E-2</v>
      </c>
      <c r="E2682">
        <f t="shared" si="51"/>
        <v>0</v>
      </c>
    </row>
    <row r="2683" spans="1:5" x14ac:dyDescent="0.25">
      <c r="A2683">
        <v>1010537.9488564623</v>
      </c>
      <c r="B2683">
        <v>23.653348576489943</v>
      </c>
      <c r="C2683">
        <v>0.65893507455587386</v>
      </c>
      <c r="E2683">
        <f t="shared" si="51"/>
        <v>0</v>
      </c>
    </row>
    <row r="2684" spans="1:5" x14ac:dyDescent="0.25">
      <c r="A2684">
        <v>773200.13284583273</v>
      </c>
      <c r="B2684">
        <v>9.7746340787873418</v>
      </c>
      <c r="C2684">
        <v>0.18987830885052681</v>
      </c>
      <c r="E2684">
        <f t="shared" si="51"/>
        <v>0</v>
      </c>
    </row>
    <row r="2685" spans="1:5" x14ac:dyDescent="0.25">
      <c r="A2685">
        <v>3641121.972512139</v>
      </c>
      <c r="B2685">
        <v>32.342659556709989</v>
      </c>
      <c r="C2685">
        <v>0.9157365768313408</v>
      </c>
      <c r="E2685">
        <f t="shared" si="51"/>
        <v>0</v>
      </c>
    </row>
    <row r="2686" spans="1:5" x14ac:dyDescent="0.25">
      <c r="A2686">
        <v>256069.99044810017</v>
      </c>
      <c r="B2686">
        <v>5.8604668059348679</v>
      </c>
      <c r="C2686">
        <v>9.9130858993530274E-2</v>
      </c>
      <c r="E2686">
        <f t="shared" si="51"/>
        <v>0</v>
      </c>
    </row>
    <row r="2687" spans="1:5" x14ac:dyDescent="0.25">
      <c r="A2687">
        <v>485632.42356561788</v>
      </c>
      <c r="B2687">
        <v>30.405226642891382</v>
      </c>
      <c r="C2687">
        <v>0.87313507153987879</v>
      </c>
      <c r="E2687">
        <f t="shared" si="51"/>
        <v>0</v>
      </c>
    </row>
    <row r="2688" spans="1:5" x14ac:dyDescent="0.25">
      <c r="A2688">
        <v>23721565.866002232</v>
      </c>
      <c r="B2688">
        <v>29.905666493359902</v>
      </c>
      <c r="C2688">
        <v>0.86052606557607647</v>
      </c>
      <c r="E2688">
        <f t="shared" si="51"/>
        <v>0</v>
      </c>
    </row>
    <row r="2689" spans="1:5" x14ac:dyDescent="0.25">
      <c r="A2689">
        <v>242774.59815285387</v>
      </c>
      <c r="B2689">
        <v>18.02811038422416</v>
      </c>
      <c r="C2689">
        <v>0.44992913925647737</v>
      </c>
      <c r="E2689">
        <f t="shared" si="51"/>
        <v>0</v>
      </c>
    </row>
    <row r="2690" spans="1:5" x14ac:dyDescent="0.25">
      <c r="A2690">
        <v>556579.24129330902</v>
      </c>
      <c r="B2690">
        <v>12.587565496694504</v>
      </c>
      <c r="C2690">
        <v>0.26850795167684555</v>
      </c>
      <c r="E2690">
        <f t="shared" si="51"/>
        <v>0</v>
      </c>
    </row>
    <row r="2691" spans="1:5" x14ac:dyDescent="0.25">
      <c r="A2691">
        <v>1013709.8452448201</v>
      </c>
      <c r="B2691">
        <v>21.060510745141322</v>
      </c>
      <c r="C2691">
        <v>0.56227980838418012</v>
      </c>
      <c r="E2691">
        <f t="shared" si="51"/>
        <v>0</v>
      </c>
    </row>
    <row r="2692" spans="1:5" x14ac:dyDescent="0.25">
      <c r="A2692">
        <v>516610.19476960035</v>
      </c>
      <c r="B2692">
        <v>26.893759225275613</v>
      </c>
      <c r="C2692">
        <v>0.77199352231025697</v>
      </c>
      <c r="E2692">
        <f t="shared" si="51"/>
        <v>0</v>
      </c>
    </row>
    <row r="2693" spans="1:5" x14ac:dyDescent="0.25">
      <c r="A2693">
        <v>1384171.2657487674</v>
      </c>
      <c r="B2693">
        <v>35.583337309692382</v>
      </c>
      <c r="C2693">
        <v>0.96433484733104702</v>
      </c>
      <c r="E2693">
        <f t="shared" si="51"/>
        <v>0</v>
      </c>
    </row>
    <row r="2694" spans="1:5" x14ac:dyDescent="0.25">
      <c r="A2694">
        <v>868014.49744171195</v>
      </c>
      <c r="B2694">
        <v>27.145961249294828</v>
      </c>
      <c r="C2694">
        <v>0.78013971682786942</v>
      </c>
      <c r="E2694">
        <f t="shared" si="51"/>
        <v>0</v>
      </c>
    </row>
    <row r="2695" spans="1:5" x14ac:dyDescent="0.25">
      <c r="A2695">
        <v>197370.04530034136</v>
      </c>
      <c r="B2695">
        <v>22.213184385389841</v>
      </c>
      <c r="C2695">
        <v>0.60551010785102843</v>
      </c>
      <c r="E2695">
        <f t="shared" si="51"/>
        <v>0</v>
      </c>
    </row>
    <row r="2696" spans="1:5" x14ac:dyDescent="0.25">
      <c r="A2696">
        <v>441430.04026615765</v>
      </c>
      <c r="B2696">
        <v>34.576776379596744</v>
      </c>
      <c r="C2696">
        <v>0.95216851888895038</v>
      </c>
      <c r="E2696">
        <f t="shared" si="51"/>
        <v>0</v>
      </c>
    </row>
    <row r="2697" spans="1:5" x14ac:dyDescent="0.25">
      <c r="A2697">
        <v>9044146.6661576368</v>
      </c>
      <c r="B2697">
        <v>23.605863822290928</v>
      </c>
      <c r="C2697">
        <v>0.65719278800487513</v>
      </c>
      <c r="E2697">
        <f t="shared" si="51"/>
        <v>0</v>
      </c>
    </row>
    <row r="2698" spans="1:5" x14ac:dyDescent="0.25">
      <c r="A2698">
        <v>304150.48162289435</v>
      </c>
      <c r="B2698">
        <v>4.1570477856054238</v>
      </c>
      <c r="C2698">
        <v>6.6091030353307725E-2</v>
      </c>
      <c r="E2698">
        <f t="shared" si="51"/>
        <v>0</v>
      </c>
    </row>
    <row r="2699" spans="1:5" x14ac:dyDescent="0.25">
      <c r="A2699">
        <v>449765.31885131006</v>
      </c>
      <c r="B2699">
        <v>9.4962889048456667</v>
      </c>
      <c r="C2699">
        <v>0.18271291162967682</v>
      </c>
      <c r="E2699">
        <f t="shared" si="51"/>
        <v>0</v>
      </c>
    </row>
    <row r="2700" spans="1:5" x14ac:dyDescent="0.25">
      <c r="A2700">
        <v>583575.35664509377</v>
      </c>
      <c r="B2700">
        <v>10.018158000612448</v>
      </c>
      <c r="C2700">
        <v>0.19623838461041451</v>
      </c>
      <c r="E2700">
        <f t="shared" ref="E2700:E2763" si="52">COUNTIF(A$9:A$10008,"&gt;"&amp;D2700)-COUNTIF(A$9:A$10008,"&gt;"&amp;D2701)</f>
        <v>0</v>
      </c>
    </row>
    <row r="2701" spans="1:5" x14ac:dyDescent="0.25">
      <c r="A2701">
        <v>834750.79699858045</v>
      </c>
      <c r="B2701">
        <v>16.764997727078502</v>
      </c>
      <c r="C2701">
        <v>0.40488426391482352</v>
      </c>
      <c r="E2701">
        <f t="shared" si="52"/>
        <v>0</v>
      </c>
    </row>
    <row r="2702" spans="1:5" x14ac:dyDescent="0.25">
      <c r="A2702">
        <v>354621.76676012203</v>
      </c>
      <c r="B2702">
        <v>15.432931201086042</v>
      </c>
      <c r="C2702">
        <v>0.35909710546135903</v>
      </c>
      <c r="E2702">
        <f t="shared" si="52"/>
        <v>0</v>
      </c>
    </row>
    <row r="2703" spans="1:5" x14ac:dyDescent="0.25">
      <c r="A2703">
        <v>5188416.2842021342</v>
      </c>
      <c r="B2703">
        <v>35.884061778312457</v>
      </c>
      <c r="C2703">
        <v>0.96749600732922558</v>
      </c>
      <c r="E2703">
        <f t="shared" si="52"/>
        <v>0</v>
      </c>
    </row>
    <row r="2704" spans="1:5" x14ac:dyDescent="0.25">
      <c r="A2704">
        <v>3272077.1859580423</v>
      </c>
      <c r="B2704">
        <v>29.699063060539693</v>
      </c>
      <c r="C2704">
        <v>0.8551246338367462</v>
      </c>
      <c r="E2704">
        <f t="shared" si="52"/>
        <v>0</v>
      </c>
    </row>
    <row r="2705" spans="1:5" x14ac:dyDescent="0.25">
      <c r="A2705">
        <v>3884143.9006383251</v>
      </c>
      <c r="B2705">
        <v>22.427412815532318</v>
      </c>
      <c r="C2705">
        <v>0.61351705183982852</v>
      </c>
      <c r="E2705">
        <f t="shared" si="52"/>
        <v>0</v>
      </c>
    </row>
    <row r="2706" spans="1:5" x14ac:dyDescent="0.25">
      <c r="A2706">
        <v>1365846.9331714003</v>
      </c>
      <c r="B2706">
        <v>20.031068862985862</v>
      </c>
      <c r="C2706">
        <v>0.52371976879835125</v>
      </c>
      <c r="E2706">
        <f t="shared" si="52"/>
        <v>0</v>
      </c>
    </row>
    <row r="2707" spans="1:5" x14ac:dyDescent="0.25">
      <c r="A2707">
        <v>158441.88249420203</v>
      </c>
      <c r="B2707">
        <v>15.583281967265064</v>
      </c>
      <c r="C2707">
        <v>0.36416652919054032</v>
      </c>
      <c r="E2707">
        <f t="shared" si="52"/>
        <v>0</v>
      </c>
    </row>
    <row r="2708" spans="1:5" x14ac:dyDescent="0.25">
      <c r="A2708">
        <v>2219777.5734248329</v>
      </c>
      <c r="B2708">
        <v>21.523866873081417</v>
      </c>
      <c r="C2708">
        <v>0.57967338098883625</v>
      </c>
      <c r="E2708">
        <f t="shared" si="52"/>
        <v>0</v>
      </c>
    </row>
    <row r="2709" spans="1:5" x14ac:dyDescent="0.25">
      <c r="A2709">
        <v>86303.26931845925</v>
      </c>
      <c r="B2709">
        <v>22.467654555168384</v>
      </c>
      <c r="C2709">
        <v>0.61501942296624179</v>
      </c>
      <c r="E2709">
        <f t="shared" si="52"/>
        <v>0</v>
      </c>
    </row>
    <row r="2710" spans="1:5" x14ac:dyDescent="0.25">
      <c r="A2710">
        <v>464909.86394041788</v>
      </c>
      <c r="B2710">
        <v>16.490866231799139</v>
      </c>
      <c r="C2710">
        <v>0.39530638242959976</v>
      </c>
      <c r="E2710">
        <f t="shared" si="52"/>
        <v>0</v>
      </c>
    </row>
    <row r="2711" spans="1:5" x14ac:dyDescent="0.25">
      <c r="A2711">
        <v>4572900.5130314892</v>
      </c>
      <c r="B2711">
        <v>34.37767633319131</v>
      </c>
      <c r="C2711">
        <v>0.94946084876656534</v>
      </c>
      <c r="E2711">
        <f t="shared" si="52"/>
        <v>0</v>
      </c>
    </row>
    <row r="2712" spans="1:5" x14ac:dyDescent="0.25">
      <c r="A2712">
        <v>323000.63728320872</v>
      </c>
      <c r="B2712">
        <v>23.582622989090783</v>
      </c>
      <c r="C2712">
        <v>0.65633944742679595</v>
      </c>
      <c r="E2712">
        <f t="shared" si="52"/>
        <v>0</v>
      </c>
    </row>
    <row r="2713" spans="1:5" x14ac:dyDescent="0.25">
      <c r="A2713">
        <v>414005.98309153941</v>
      </c>
      <c r="B2713">
        <v>4.6183941416236181</v>
      </c>
      <c r="C2713">
        <v>7.4673800641298291E-2</v>
      </c>
      <c r="E2713">
        <f t="shared" si="52"/>
        <v>0</v>
      </c>
    </row>
    <row r="2714" spans="1:5" x14ac:dyDescent="0.25">
      <c r="A2714">
        <v>585609.1525172937</v>
      </c>
      <c r="B2714">
        <v>24.68770039711621</v>
      </c>
      <c r="C2714">
        <v>0.69641053890585902</v>
      </c>
      <c r="E2714">
        <f t="shared" si="52"/>
        <v>0</v>
      </c>
    </row>
    <row r="2715" spans="1:5" x14ac:dyDescent="0.25">
      <c r="A2715">
        <v>292297.60957681917</v>
      </c>
      <c r="B2715">
        <v>1.7939055176345067</v>
      </c>
      <c r="C2715">
        <v>2.6149084842205048E-2</v>
      </c>
      <c r="E2715">
        <f t="shared" si="52"/>
        <v>0</v>
      </c>
    </row>
    <row r="2716" spans="1:5" x14ac:dyDescent="0.25">
      <c r="A2716">
        <v>271765.35649070941</v>
      </c>
      <c r="B2716">
        <v>11.746177098269879</v>
      </c>
      <c r="C2716">
        <v>0.24380960164666177</v>
      </c>
      <c r="E2716">
        <f t="shared" si="52"/>
        <v>0</v>
      </c>
    </row>
    <row r="2717" spans="1:5" x14ac:dyDescent="0.25">
      <c r="A2717">
        <v>268378.90800889453</v>
      </c>
      <c r="B2717">
        <v>2.4071349096166115</v>
      </c>
      <c r="C2717">
        <v>3.5889137130975725E-2</v>
      </c>
      <c r="E2717">
        <f t="shared" si="52"/>
        <v>0</v>
      </c>
    </row>
    <row r="2718" spans="1:5" x14ac:dyDescent="0.25">
      <c r="A2718">
        <v>260098.40431747786</v>
      </c>
      <c r="B2718">
        <v>2.1559205785095332</v>
      </c>
      <c r="C2718">
        <v>3.1847804075479505E-2</v>
      </c>
      <c r="E2718">
        <f t="shared" si="52"/>
        <v>0</v>
      </c>
    </row>
    <row r="2719" spans="1:5" x14ac:dyDescent="0.25">
      <c r="A2719">
        <v>429408.75137105392</v>
      </c>
      <c r="B2719">
        <v>5.7681297459781424</v>
      </c>
      <c r="C2719">
        <v>9.7243577188253397E-2</v>
      </c>
      <c r="E2719">
        <f t="shared" si="52"/>
        <v>0</v>
      </c>
    </row>
    <row r="2720" spans="1:5" x14ac:dyDescent="0.25">
      <c r="A2720">
        <v>1853117.3665808642</v>
      </c>
      <c r="B2720">
        <v>19.048625987465247</v>
      </c>
      <c r="C2720">
        <v>0.48724203917384146</v>
      </c>
      <c r="E2720">
        <f t="shared" si="52"/>
        <v>0</v>
      </c>
    </row>
    <row r="2721" spans="1:5" x14ac:dyDescent="0.25">
      <c r="A2721">
        <v>2616579.175232341</v>
      </c>
      <c r="B2721">
        <v>19.391369218847824</v>
      </c>
      <c r="C2721">
        <v>0.49991713738441468</v>
      </c>
      <c r="E2721">
        <f t="shared" si="52"/>
        <v>0</v>
      </c>
    </row>
    <row r="2722" spans="1:5" x14ac:dyDescent="0.25">
      <c r="A2722">
        <v>514505.64406144043</v>
      </c>
      <c r="B2722">
        <v>24.975605445314592</v>
      </c>
      <c r="C2722">
        <v>0.70665058429837224</v>
      </c>
      <c r="E2722">
        <f t="shared" si="52"/>
        <v>0</v>
      </c>
    </row>
    <row r="2723" spans="1:5" x14ac:dyDescent="0.25">
      <c r="A2723">
        <v>7370359.5620182548</v>
      </c>
      <c r="B2723">
        <v>25.457115464103076</v>
      </c>
      <c r="C2723">
        <v>0.72355363447666166</v>
      </c>
      <c r="E2723">
        <f t="shared" si="52"/>
        <v>0</v>
      </c>
    </row>
    <row r="2724" spans="1:5" x14ac:dyDescent="0.25">
      <c r="A2724">
        <v>943562.6957368924</v>
      </c>
      <c r="B2724">
        <v>17.792177964205649</v>
      </c>
      <c r="C2724">
        <v>0.44141023083329201</v>
      </c>
      <c r="E2724">
        <f t="shared" si="52"/>
        <v>0</v>
      </c>
    </row>
    <row r="2725" spans="1:5" x14ac:dyDescent="0.25">
      <c r="A2725">
        <v>-80.681245585706392</v>
      </c>
      <c r="B2725">
        <v>25.458945117438169</v>
      </c>
      <c r="C2725">
        <v>0.72361729292273524</v>
      </c>
      <c r="E2725">
        <f t="shared" si="52"/>
        <v>0</v>
      </c>
    </row>
    <row r="2726" spans="1:5" x14ac:dyDescent="0.25">
      <c r="A2726">
        <v>-405.36900193877341</v>
      </c>
      <c r="B2726">
        <v>39.538718652739881</v>
      </c>
      <c r="C2726">
        <v>0.99154049088954921</v>
      </c>
      <c r="E2726">
        <f t="shared" si="52"/>
        <v>0</v>
      </c>
    </row>
    <row r="2727" spans="1:5" x14ac:dyDescent="0.25">
      <c r="A2727">
        <v>510604.98220106034</v>
      </c>
      <c r="B2727">
        <v>15.929524618961175</v>
      </c>
      <c r="C2727">
        <v>0.37593936014175416</v>
      </c>
      <c r="E2727">
        <f t="shared" si="52"/>
        <v>0</v>
      </c>
    </row>
    <row r="2728" spans="1:5" x14ac:dyDescent="0.25">
      <c r="A2728">
        <v>322550.45989958831</v>
      </c>
      <c r="B2728">
        <v>18.346604972702917</v>
      </c>
      <c r="C2728">
        <v>0.46149728246331218</v>
      </c>
      <c r="E2728">
        <f t="shared" si="52"/>
        <v>0</v>
      </c>
    </row>
    <row r="2729" spans="1:5" x14ac:dyDescent="0.25">
      <c r="A2729">
        <v>1513627.2346444586</v>
      </c>
      <c r="B2729">
        <v>9.8190191273195708</v>
      </c>
      <c r="C2729">
        <v>0.19103116870522499</v>
      </c>
      <c r="E2729">
        <f t="shared" si="52"/>
        <v>0</v>
      </c>
    </row>
    <row r="2730" spans="1:5" x14ac:dyDescent="0.25">
      <c r="A2730">
        <v>278197.48247538984</v>
      </c>
      <c r="B2730">
        <v>29.91033942903486</v>
      </c>
      <c r="C2730">
        <v>0.86064698448777199</v>
      </c>
      <c r="E2730">
        <f t="shared" si="52"/>
        <v>0</v>
      </c>
    </row>
    <row r="2731" spans="1:5" x14ac:dyDescent="0.25">
      <c r="A2731">
        <v>983087.28427043511</v>
      </c>
      <c r="B2731">
        <v>15.685198680478543</v>
      </c>
      <c r="C2731">
        <v>0.36761773461699487</v>
      </c>
      <c r="E2731">
        <f t="shared" si="52"/>
        <v>0</v>
      </c>
    </row>
    <row r="2732" spans="1:5" x14ac:dyDescent="0.25">
      <c r="A2732">
        <v>487037.91211889609</v>
      </c>
      <c r="B2732">
        <v>23.116551103458988</v>
      </c>
      <c r="C2732">
        <v>0.63915002455711367</v>
      </c>
      <c r="E2732">
        <f t="shared" si="52"/>
        <v>0</v>
      </c>
    </row>
    <row r="2733" spans="1:5" x14ac:dyDescent="0.25">
      <c r="A2733">
        <v>1168347.5841194321</v>
      </c>
      <c r="B2733">
        <v>20.320727544198132</v>
      </c>
      <c r="C2733">
        <v>0.53454626041650777</v>
      </c>
      <c r="E2733">
        <f t="shared" si="52"/>
        <v>0</v>
      </c>
    </row>
    <row r="2734" spans="1:5" x14ac:dyDescent="0.25">
      <c r="A2734">
        <v>3841313.2564949351</v>
      </c>
      <c r="B2734">
        <v>26.248101114470277</v>
      </c>
      <c r="C2734">
        <v>0.75062803767323494</v>
      </c>
      <c r="E2734">
        <f t="shared" si="52"/>
        <v>0</v>
      </c>
    </row>
    <row r="2735" spans="1:5" x14ac:dyDescent="0.25">
      <c r="A2735">
        <v>1336637.6119698074</v>
      </c>
      <c r="B2735">
        <v>11.425728889739972</v>
      </c>
      <c r="C2735">
        <v>0.23466573370099067</v>
      </c>
      <c r="E2735">
        <f t="shared" si="52"/>
        <v>0</v>
      </c>
    </row>
    <row r="2736" spans="1:5" x14ac:dyDescent="0.25">
      <c r="A2736">
        <v>2910545.0912664779</v>
      </c>
      <c r="B2736">
        <v>21.560297274111662</v>
      </c>
      <c r="C2736">
        <v>0.58104060156941417</v>
      </c>
      <c r="E2736">
        <f t="shared" si="52"/>
        <v>0</v>
      </c>
    </row>
    <row r="2737" spans="1:5" x14ac:dyDescent="0.25">
      <c r="A2737">
        <v>578946.59246076015</v>
      </c>
      <c r="B2737">
        <v>24.224306993684781</v>
      </c>
      <c r="C2737">
        <v>0.67974309886693951</v>
      </c>
      <c r="E2737">
        <f t="shared" si="52"/>
        <v>0</v>
      </c>
    </row>
    <row r="2738" spans="1:5" x14ac:dyDescent="0.25">
      <c r="A2738">
        <v>429982.40226596827</v>
      </c>
      <c r="B2738">
        <v>7.1905745674581603</v>
      </c>
      <c r="C2738">
        <v>0.12758486993312837</v>
      </c>
      <c r="E2738">
        <f t="shared" si="52"/>
        <v>0</v>
      </c>
    </row>
    <row r="2739" spans="1:5" x14ac:dyDescent="0.25">
      <c r="A2739">
        <v>575347.57180409937</v>
      </c>
      <c r="B2739">
        <v>14.829839103233361</v>
      </c>
      <c r="C2739">
        <v>0.33903212414383888</v>
      </c>
      <c r="E2739">
        <f t="shared" si="52"/>
        <v>0</v>
      </c>
    </row>
    <row r="2740" spans="1:5" x14ac:dyDescent="0.25">
      <c r="A2740">
        <v>1213876.2359264954</v>
      </c>
      <c r="B2740">
        <v>18.41945295676938</v>
      </c>
      <c r="C2740">
        <v>0.46415363537073134</v>
      </c>
      <c r="E2740">
        <f t="shared" si="52"/>
        <v>0</v>
      </c>
    </row>
    <row r="2741" spans="1:5" x14ac:dyDescent="0.25">
      <c r="A2741">
        <v>180629.95245672838</v>
      </c>
      <c r="B2741">
        <v>37.485627161216179</v>
      </c>
      <c r="C2741">
        <v>0.98101073573231701</v>
      </c>
      <c r="E2741">
        <f t="shared" si="52"/>
        <v>0</v>
      </c>
    </row>
    <row r="2742" spans="1:5" x14ac:dyDescent="0.25">
      <c r="A2742">
        <v>223837.62299430958</v>
      </c>
      <c r="B2742">
        <v>0.60372305788062208</v>
      </c>
      <c r="C2742">
        <v>8.4226843297481539E-3</v>
      </c>
      <c r="E2742">
        <f t="shared" si="52"/>
        <v>0</v>
      </c>
    </row>
    <row r="2743" spans="1:5" x14ac:dyDescent="0.25">
      <c r="A2743">
        <v>875157.47870902403</v>
      </c>
      <c r="B2743">
        <v>19.303279017761721</v>
      </c>
      <c r="C2743">
        <v>0.49665360551476478</v>
      </c>
      <c r="E2743">
        <f t="shared" si="52"/>
        <v>0</v>
      </c>
    </row>
    <row r="2744" spans="1:5" x14ac:dyDescent="0.25">
      <c r="A2744">
        <v>2030942.6785292516</v>
      </c>
      <c r="B2744">
        <v>25.758728175016937</v>
      </c>
      <c r="C2744">
        <v>0.7339853340864182</v>
      </c>
      <c r="E2744">
        <f t="shared" si="52"/>
        <v>0</v>
      </c>
    </row>
    <row r="2745" spans="1:5" x14ac:dyDescent="0.25">
      <c r="A2745">
        <v>420622.12770166236</v>
      </c>
      <c r="B2745">
        <v>8.3914178257305387</v>
      </c>
      <c r="C2745">
        <v>0.15536088777780532</v>
      </c>
      <c r="E2745">
        <f t="shared" si="52"/>
        <v>0</v>
      </c>
    </row>
    <row r="2746" spans="1:5" x14ac:dyDescent="0.25">
      <c r="A2746">
        <v>315713.10555880988</v>
      </c>
      <c r="B2746">
        <v>4.3755782573432302</v>
      </c>
      <c r="C2746">
        <v>7.0123320710659021E-2</v>
      </c>
      <c r="E2746">
        <f t="shared" si="52"/>
        <v>0</v>
      </c>
    </row>
    <row r="2747" spans="1:5" x14ac:dyDescent="0.25">
      <c r="A2747">
        <v>609520.03245774482</v>
      </c>
      <c r="B2747">
        <v>32.442966772230825</v>
      </c>
      <c r="C2747">
        <v>0.91766297127604479</v>
      </c>
      <c r="E2747">
        <f t="shared" si="52"/>
        <v>0</v>
      </c>
    </row>
    <row r="2748" spans="1:5" x14ac:dyDescent="0.25">
      <c r="A2748">
        <v>668522.53911144997</v>
      </c>
      <c r="B2748">
        <v>24.915467409534102</v>
      </c>
      <c r="C2748">
        <v>0.70451946219205852</v>
      </c>
      <c r="E2748">
        <f t="shared" si="52"/>
        <v>0</v>
      </c>
    </row>
    <row r="2749" spans="1:5" x14ac:dyDescent="0.25">
      <c r="A2749">
        <v>553234.61620603758</v>
      </c>
      <c r="B2749">
        <v>18.119367706198926</v>
      </c>
      <c r="C2749">
        <v>0.45323594250082971</v>
      </c>
      <c r="E2749">
        <f t="shared" si="52"/>
        <v>0</v>
      </c>
    </row>
    <row r="2750" spans="1:5" x14ac:dyDescent="0.25">
      <c r="A2750">
        <v>3434208.7721322076</v>
      </c>
      <c r="B2750">
        <v>27.717121769207822</v>
      </c>
      <c r="C2750">
        <v>0.798139419400692</v>
      </c>
      <c r="E2750">
        <f t="shared" si="52"/>
        <v>0</v>
      </c>
    </row>
    <row r="2751" spans="1:5" x14ac:dyDescent="0.25">
      <c r="A2751">
        <v>324460.33604655188</v>
      </c>
      <c r="B2751">
        <v>17.990986359634178</v>
      </c>
      <c r="C2751">
        <v>0.44858575552701951</v>
      </c>
      <c r="E2751">
        <f t="shared" si="52"/>
        <v>0</v>
      </c>
    </row>
    <row r="2752" spans="1:5" x14ac:dyDescent="0.25">
      <c r="A2752">
        <v>1202752.1880983801</v>
      </c>
      <c r="B2752">
        <v>15.03569559503601</v>
      </c>
      <c r="C2752">
        <v>0.34583167603611947</v>
      </c>
      <c r="E2752">
        <f t="shared" si="52"/>
        <v>0</v>
      </c>
    </row>
    <row r="2753" spans="1:5" x14ac:dyDescent="0.25">
      <c r="A2753">
        <v>883465.45022642589</v>
      </c>
      <c r="B2753">
        <v>26.540728980480271</v>
      </c>
      <c r="C2753">
        <v>0.76039914524555208</v>
      </c>
      <c r="E2753">
        <f t="shared" si="52"/>
        <v>0</v>
      </c>
    </row>
    <row r="2754" spans="1:5" x14ac:dyDescent="0.25">
      <c r="A2754">
        <v>454323.41397975356</v>
      </c>
      <c r="B2754">
        <v>17.233831254066082</v>
      </c>
      <c r="C2754">
        <v>0.42143615680336954</v>
      </c>
      <c r="E2754">
        <f t="shared" si="52"/>
        <v>0</v>
      </c>
    </row>
    <row r="2755" spans="1:5" x14ac:dyDescent="0.25">
      <c r="A2755">
        <v>346924.23958481359</v>
      </c>
      <c r="B2755">
        <v>7.447559776877541</v>
      </c>
      <c r="C2755">
        <v>0.13336023625135421</v>
      </c>
      <c r="E2755">
        <f t="shared" si="52"/>
        <v>0</v>
      </c>
    </row>
    <row r="2756" spans="1:5" x14ac:dyDescent="0.25">
      <c r="A2756">
        <v>1187616.2234682024</v>
      </c>
      <c r="B2756">
        <v>20.140907684411026</v>
      </c>
      <c r="C2756">
        <v>0.5278222393095493</v>
      </c>
      <c r="E2756">
        <f t="shared" si="52"/>
        <v>0</v>
      </c>
    </row>
    <row r="2757" spans="1:5" x14ac:dyDescent="0.25">
      <c r="A2757">
        <v>817661.5890542561</v>
      </c>
      <c r="B2757">
        <v>14.624382871420215</v>
      </c>
      <c r="C2757">
        <v>0.33229791992306712</v>
      </c>
      <c r="E2757">
        <f t="shared" si="52"/>
        <v>0</v>
      </c>
    </row>
    <row r="2758" spans="1:5" x14ac:dyDescent="0.25">
      <c r="A2758">
        <v>90277.643448707066</v>
      </c>
      <c r="B2758">
        <v>26.73873444338804</v>
      </c>
      <c r="C2758">
        <v>0.76692898739576343</v>
      </c>
      <c r="E2758">
        <f t="shared" si="52"/>
        <v>0</v>
      </c>
    </row>
    <row r="2759" spans="1:5" x14ac:dyDescent="0.25">
      <c r="A2759">
        <v>-1356.8935208618875</v>
      </c>
      <c r="B2759">
        <v>37.005542792392013</v>
      </c>
      <c r="C2759">
        <v>0.97751277856826779</v>
      </c>
      <c r="E2759">
        <f t="shared" si="52"/>
        <v>0</v>
      </c>
    </row>
    <row r="2760" spans="1:5" x14ac:dyDescent="0.25">
      <c r="A2760">
        <v>347830.60541404074</v>
      </c>
      <c r="B2760">
        <v>9.9610515279861449</v>
      </c>
      <c r="C2760">
        <v>0.19473930966854094</v>
      </c>
      <c r="E2760">
        <f t="shared" si="52"/>
        <v>0</v>
      </c>
    </row>
    <row r="2761" spans="1:5" x14ac:dyDescent="0.25">
      <c r="A2761">
        <v>404674.77097253298</v>
      </c>
      <c r="B2761">
        <v>9.689321342170107</v>
      </c>
      <c r="C2761">
        <v>0.18767032074332238</v>
      </c>
      <c r="E2761">
        <f t="shared" si="52"/>
        <v>0</v>
      </c>
    </row>
    <row r="2762" spans="1:5" x14ac:dyDescent="0.25">
      <c r="A2762">
        <v>3203961.0010376964</v>
      </c>
      <c r="B2762">
        <v>38.072821563766816</v>
      </c>
      <c r="C2762">
        <v>0.98470980467796321</v>
      </c>
      <c r="E2762">
        <f t="shared" si="52"/>
        <v>0</v>
      </c>
    </row>
    <row r="2763" spans="1:5" x14ac:dyDescent="0.25">
      <c r="A2763">
        <v>2529394.2311310116</v>
      </c>
      <c r="B2763">
        <v>34.47800165337506</v>
      </c>
      <c r="C2763">
        <v>0.95083798136115072</v>
      </c>
      <c r="E2763">
        <f t="shared" si="52"/>
        <v>0</v>
      </c>
    </row>
    <row r="2764" spans="1:5" x14ac:dyDescent="0.25">
      <c r="A2764">
        <v>784181.84274016507</v>
      </c>
      <c r="B2764">
        <v>19.894271492965473</v>
      </c>
      <c r="C2764">
        <v>0.5186160384476185</v>
      </c>
      <c r="E2764">
        <f t="shared" ref="E2764:E2827" si="53">COUNTIF(A$9:A$10008,"&gt;"&amp;D2764)-COUNTIF(A$9:A$10008,"&gt;"&amp;D2765)</f>
        <v>0</v>
      </c>
    </row>
    <row r="2765" spans="1:5" x14ac:dyDescent="0.25">
      <c r="A2765">
        <v>661617.91777962272</v>
      </c>
      <c r="B2765">
        <v>16.719673538846486</v>
      </c>
      <c r="C2765">
        <v>0.40329544507861137</v>
      </c>
      <c r="E2765">
        <f t="shared" si="53"/>
        <v>0</v>
      </c>
    </row>
    <row r="2766" spans="1:5" x14ac:dyDescent="0.25">
      <c r="A2766">
        <v>1038827.2795518707</v>
      </c>
      <c r="B2766">
        <v>21.211770963436514</v>
      </c>
      <c r="C2766">
        <v>0.56795787134170528</v>
      </c>
      <c r="E2766">
        <f t="shared" si="53"/>
        <v>0</v>
      </c>
    </row>
    <row r="2767" spans="1:5" x14ac:dyDescent="0.25">
      <c r="A2767">
        <v>13736.20720491905</v>
      </c>
      <c r="B2767">
        <v>20.197642737330575</v>
      </c>
      <c r="C2767">
        <v>0.52994274723529811</v>
      </c>
      <c r="E2767">
        <f t="shared" si="53"/>
        <v>0</v>
      </c>
    </row>
    <row r="2768" spans="1:5" x14ac:dyDescent="0.25">
      <c r="A2768">
        <v>441963.1273392812</v>
      </c>
      <c r="B2768">
        <v>18.330749506070212</v>
      </c>
      <c r="C2768">
        <v>0.46091962333917619</v>
      </c>
      <c r="E2768">
        <f t="shared" si="53"/>
        <v>0</v>
      </c>
    </row>
    <row r="2769" spans="1:5" x14ac:dyDescent="0.25">
      <c r="A2769">
        <v>941275.00596307439</v>
      </c>
      <c r="B2769">
        <v>12.59104242818119</v>
      </c>
      <c r="C2769">
        <v>0.26861206837296486</v>
      </c>
      <c r="E2769">
        <f t="shared" si="53"/>
        <v>0</v>
      </c>
    </row>
    <row r="2770" spans="1:5" x14ac:dyDescent="0.25">
      <c r="A2770">
        <v>216695.97368654868</v>
      </c>
      <c r="B2770">
        <v>8.89750101779358</v>
      </c>
      <c r="C2770">
        <v>0.16767384108901023</v>
      </c>
      <c r="E2770">
        <f t="shared" si="53"/>
        <v>0</v>
      </c>
    </row>
    <row r="2771" spans="1:5" x14ac:dyDescent="0.25">
      <c r="A2771">
        <v>207403.78915860128</v>
      </c>
      <c r="B2771">
        <v>4.2443088519852674</v>
      </c>
      <c r="C2771">
        <v>6.7694029182195664E-2</v>
      </c>
      <c r="E2771">
        <f t="shared" si="53"/>
        <v>0</v>
      </c>
    </row>
    <row r="2772" spans="1:5" x14ac:dyDescent="0.25">
      <c r="A2772">
        <v>185387.55713666367</v>
      </c>
      <c r="B2772">
        <v>7.3979452353994848</v>
      </c>
      <c r="C2772">
        <v>0.13223811529278756</v>
      </c>
      <c r="E2772">
        <f t="shared" si="53"/>
        <v>0</v>
      </c>
    </row>
    <row r="2773" spans="1:5" x14ac:dyDescent="0.25">
      <c r="A2773">
        <v>902899.28663689678</v>
      </c>
      <c r="B2773">
        <v>34.895397407036626</v>
      </c>
      <c r="C2773">
        <v>0.95629121959805485</v>
      </c>
      <c r="E2773">
        <f t="shared" si="53"/>
        <v>0</v>
      </c>
    </row>
    <row r="2774" spans="1:5" x14ac:dyDescent="0.25">
      <c r="A2774">
        <v>380972.18655862677</v>
      </c>
      <c r="B2774">
        <v>11.880329214631866</v>
      </c>
      <c r="C2774">
        <v>0.2476808137834072</v>
      </c>
      <c r="E2774">
        <f t="shared" si="53"/>
        <v>0</v>
      </c>
    </row>
    <row r="2775" spans="1:5" x14ac:dyDescent="0.25">
      <c r="A2775">
        <v>180417.61722819987</v>
      </c>
      <c r="B2775">
        <v>12.251664690611502</v>
      </c>
      <c r="C2775">
        <v>0.25852875739336012</v>
      </c>
      <c r="E2775">
        <f t="shared" si="53"/>
        <v>0</v>
      </c>
    </row>
    <row r="2776" spans="1:5" x14ac:dyDescent="0.25">
      <c r="A2776">
        <v>2789171.9583089626</v>
      </c>
      <c r="B2776">
        <v>29.563772548355164</v>
      </c>
      <c r="C2776">
        <v>0.851529508805275</v>
      </c>
      <c r="E2776">
        <f t="shared" si="53"/>
        <v>0</v>
      </c>
    </row>
    <row r="2777" spans="1:5" x14ac:dyDescent="0.25">
      <c r="A2777">
        <v>2041452.6647078975</v>
      </c>
      <c r="B2777">
        <v>17.56642603457616</v>
      </c>
      <c r="C2777">
        <v>0.43330167793035507</v>
      </c>
      <c r="E2777">
        <f t="shared" si="53"/>
        <v>0</v>
      </c>
    </row>
    <row r="2778" spans="1:5" x14ac:dyDescent="0.25">
      <c r="A2778">
        <v>1554504.2760668069</v>
      </c>
      <c r="B2778">
        <v>21.142592919316055</v>
      </c>
      <c r="C2778">
        <v>0.56536093949079513</v>
      </c>
      <c r="E2778">
        <f t="shared" si="53"/>
        <v>0</v>
      </c>
    </row>
    <row r="2779" spans="1:5" x14ac:dyDescent="0.25">
      <c r="A2779">
        <v>130408.64066035787</v>
      </c>
      <c r="B2779">
        <v>22.045514460885535</v>
      </c>
      <c r="C2779">
        <v>0.59923412577509882</v>
      </c>
      <c r="E2779">
        <f t="shared" si="53"/>
        <v>0</v>
      </c>
    </row>
    <row r="2780" spans="1:5" x14ac:dyDescent="0.25">
      <c r="A2780">
        <v>746483.31110632978</v>
      </c>
      <c r="B2780">
        <v>8.7963304627378047</v>
      </c>
      <c r="C2780">
        <v>0.1651833169221878</v>
      </c>
      <c r="E2780">
        <f t="shared" si="53"/>
        <v>0</v>
      </c>
    </row>
    <row r="2781" spans="1:5" x14ac:dyDescent="0.25">
      <c r="A2781">
        <v>502370.65508368699</v>
      </c>
      <c r="B2781">
        <v>14.884269583486894</v>
      </c>
      <c r="C2781">
        <v>0.34082494308352468</v>
      </c>
      <c r="E2781">
        <f t="shared" si="53"/>
        <v>0</v>
      </c>
    </row>
    <row r="2782" spans="1:5" x14ac:dyDescent="0.25">
      <c r="A2782">
        <v>695187.24847990612</v>
      </c>
      <c r="B2782">
        <v>8.753230496149861</v>
      </c>
      <c r="C2782">
        <v>0.16412673913240433</v>
      </c>
      <c r="E2782">
        <f t="shared" si="53"/>
        <v>0</v>
      </c>
    </row>
    <row r="2783" spans="1:5" x14ac:dyDescent="0.25">
      <c r="A2783">
        <v>3343478.4045425276</v>
      </c>
      <c r="B2783">
        <v>36.358519553652229</v>
      </c>
      <c r="C2783">
        <v>0.97206476971507072</v>
      </c>
      <c r="E2783">
        <f t="shared" si="53"/>
        <v>0</v>
      </c>
    </row>
    <row r="2784" spans="1:5" x14ac:dyDescent="0.25">
      <c r="A2784">
        <v>6047041.733175193</v>
      </c>
      <c r="B2784">
        <v>25.446349985859658</v>
      </c>
      <c r="C2784">
        <v>0.72317898426055904</v>
      </c>
      <c r="E2784">
        <f t="shared" si="53"/>
        <v>0</v>
      </c>
    </row>
    <row r="2785" spans="1:5" x14ac:dyDescent="0.25">
      <c r="A2785">
        <v>1124730.7249115121</v>
      </c>
      <c r="B2785">
        <v>26.716301921188386</v>
      </c>
      <c r="C2785">
        <v>0.76619261573553088</v>
      </c>
      <c r="E2785">
        <f t="shared" si="53"/>
        <v>0</v>
      </c>
    </row>
    <row r="2786" spans="1:5" x14ac:dyDescent="0.25">
      <c r="A2786">
        <v>310688.64254881686</v>
      </c>
      <c r="B2786">
        <v>6.1398282756775666</v>
      </c>
      <c r="C2786">
        <v>0.10490955878496171</v>
      </c>
      <c r="E2786">
        <f t="shared" si="53"/>
        <v>0</v>
      </c>
    </row>
    <row r="2787" spans="1:5" x14ac:dyDescent="0.25">
      <c r="A2787">
        <v>756578.33499741054</v>
      </c>
      <c r="B2787">
        <v>29.552873046778881</v>
      </c>
      <c r="C2787">
        <v>0.85123788816332813</v>
      </c>
      <c r="E2787">
        <f t="shared" si="53"/>
        <v>0</v>
      </c>
    </row>
    <row r="2788" spans="1:5" x14ac:dyDescent="0.25">
      <c r="A2788">
        <v>508905.39201167144</v>
      </c>
      <c r="B2788">
        <v>4.5221802577385928</v>
      </c>
      <c r="C2788">
        <v>7.286184059977531E-2</v>
      </c>
      <c r="E2788">
        <f t="shared" si="53"/>
        <v>0</v>
      </c>
    </row>
    <row r="2789" spans="1:5" x14ac:dyDescent="0.25">
      <c r="A2789">
        <v>342109.83056899131</v>
      </c>
      <c r="B2789">
        <v>21.117374475281117</v>
      </c>
      <c r="C2789">
        <v>0.56441427916884424</v>
      </c>
      <c r="E2789">
        <f t="shared" si="53"/>
        <v>0</v>
      </c>
    </row>
    <row r="2790" spans="1:5" x14ac:dyDescent="0.25">
      <c r="A2790">
        <v>1629977.5610021045</v>
      </c>
      <c r="B2790">
        <v>20.959640667321278</v>
      </c>
      <c r="C2790">
        <v>0.55849397765994069</v>
      </c>
      <c r="E2790">
        <f t="shared" si="53"/>
        <v>0</v>
      </c>
    </row>
    <row r="2791" spans="1:5" x14ac:dyDescent="0.25">
      <c r="A2791">
        <v>1247319.0991983807</v>
      </c>
      <c r="B2791">
        <v>30.795820437572647</v>
      </c>
      <c r="C2791">
        <v>0.88253923465013506</v>
      </c>
      <c r="E2791">
        <f t="shared" si="53"/>
        <v>0</v>
      </c>
    </row>
    <row r="2792" spans="1:5" x14ac:dyDescent="0.25">
      <c r="A2792">
        <v>454256.76100016804</v>
      </c>
      <c r="B2792">
        <v>18.073231812552642</v>
      </c>
      <c r="C2792">
        <v>0.45156336100101468</v>
      </c>
      <c r="E2792">
        <f t="shared" si="53"/>
        <v>0</v>
      </c>
    </row>
    <row r="2793" spans="1:5" x14ac:dyDescent="0.25">
      <c r="A2793">
        <v>514145.2483677321</v>
      </c>
      <c r="B2793">
        <v>24.448618595538232</v>
      </c>
      <c r="C2793">
        <v>0.68783822632431979</v>
      </c>
      <c r="E2793">
        <f t="shared" si="53"/>
        <v>0</v>
      </c>
    </row>
    <row r="2794" spans="1:5" x14ac:dyDescent="0.25">
      <c r="A2794">
        <v>1124387.6277783031</v>
      </c>
      <c r="B2794">
        <v>13.602779961495823</v>
      </c>
      <c r="C2794">
        <v>0.29961280102133753</v>
      </c>
      <c r="E2794">
        <f t="shared" si="53"/>
        <v>0</v>
      </c>
    </row>
    <row r="2795" spans="1:5" x14ac:dyDescent="0.25">
      <c r="A2795">
        <v>161105.93183553792</v>
      </c>
      <c r="B2795">
        <v>18.023775531273245</v>
      </c>
      <c r="C2795">
        <v>0.44977222124338151</v>
      </c>
      <c r="E2795">
        <f t="shared" si="53"/>
        <v>0</v>
      </c>
    </row>
    <row r="2796" spans="1:5" x14ac:dyDescent="0.25">
      <c r="A2796">
        <v>243923.04827102678</v>
      </c>
      <c r="B2796">
        <v>8.6573208293777171</v>
      </c>
      <c r="C2796">
        <v>0.16178501535654069</v>
      </c>
      <c r="E2796">
        <f t="shared" si="53"/>
        <v>0</v>
      </c>
    </row>
    <row r="2797" spans="1:5" x14ac:dyDescent="0.25">
      <c r="A2797">
        <v>449886.77918184525</v>
      </c>
      <c r="B2797">
        <v>7.7825162213318064</v>
      </c>
      <c r="C2797">
        <v>0.14102526734471321</v>
      </c>
      <c r="E2797">
        <f t="shared" si="53"/>
        <v>0</v>
      </c>
    </row>
    <row r="2798" spans="1:5" x14ac:dyDescent="0.25">
      <c r="A2798">
        <v>942299.68176511256</v>
      </c>
      <c r="B2798">
        <v>12.040220551692082</v>
      </c>
      <c r="C2798">
        <v>0.25232798192501066</v>
      </c>
      <c r="E2798">
        <f t="shared" si="53"/>
        <v>0</v>
      </c>
    </row>
    <row r="2799" spans="1:5" x14ac:dyDescent="0.25">
      <c r="A2799">
        <v>29376.710316815483</v>
      </c>
      <c r="B2799">
        <v>20.061883372541558</v>
      </c>
      <c r="C2799">
        <v>0.52487029821276665</v>
      </c>
      <c r="E2799">
        <f t="shared" si="53"/>
        <v>0</v>
      </c>
    </row>
    <row r="2800" spans="1:5" x14ac:dyDescent="0.25">
      <c r="A2800">
        <v>743447.1523871664</v>
      </c>
      <c r="B2800">
        <v>20.429954252731136</v>
      </c>
      <c r="C2800">
        <v>0.53863474977612491</v>
      </c>
      <c r="E2800">
        <f t="shared" si="53"/>
        <v>0</v>
      </c>
    </row>
    <row r="2801" spans="1:5" x14ac:dyDescent="0.25">
      <c r="A2801">
        <v>7286601.3801404694</v>
      </c>
      <c r="B2801">
        <v>25.609984077968015</v>
      </c>
      <c r="C2801">
        <v>0.72885664059519772</v>
      </c>
      <c r="E2801">
        <f t="shared" si="53"/>
        <v>0</v>
      </c>
    </row>
    <row r="2802" spans="1:5" x14ac:dyDescent="0.25">
      <c r="A2802">
        <v>382302.60968109866</v>
      </c>
      <c r="B2802">
        <v>15.178922133524754</v>
      </c>
      <c r="C2802">
        <v>0.35059290930032733</v>
      </c>
      <c r="E2802">
        <f t="shared" si="53"/>
        <v>0</v>
      </c>
    </row>
    <row r="2803" spans="1:5" x14ac:dyDescent="0.25">
      <c r="A2803">
        <v>1473901.4218465029</v>
      </c>
      <c r="B2803">
        <v>22.800193255124253</v>
      </c>
      <c r="C2803">
        <v>0.62741001923680306</v>
      </c>
      <c r="E2803">
        <f t="shared" si="53"/>
        <v>0</v>
      </c>
    </row>
    <row r="2804" spans="1:5" x14ac:dyDescent="0.25">
      <c r="A2804">
        <v>119825.32035698844</v>
      </c>
      <c r="B2804">
        <v>31.509928928005948</v>
      </c>
      <c r="C2804">
        <v>0.89867605045437815</v>
      </c>
      <c r="E2804">
        <f t="shared" si="53"/>
        <v>0</v>
      </c>
    </row>
    <row r="2805" spans="1:5" x14ac:dyDescent="0.25">
      <c r="A2805">
        <v>1647537.9962118794</v>
      </c>
      <c r="B2805">
        <v>16.728268096139686</v>
      </c>
      <c r="C2805">
        <v>0.40359656584262849</v>
      </c>
      <c r="E2805">
        <f t="shared" si="53"/>
        <v>0</v>
      </c>
    </row>
    <row r="2806" spans="1:5" x14ac:dyDescent="0.25">
      <c r="A2806">
        <v>944376.44982187357</v>
      </c>
      <c r="B2806">
        <v>19.449081013313375</v>
      </c>
      <c r="C2806">
        <v>0.5020572827279568</v>
      </c>
      <c r="E2806">
        <f t="shared" si="53"/>
        <v>0</v>
      </c>
    </row>
    <row r="2807" spans="1:5" x14ac:dyDescent="0.25">
      <c r="A2807">
        <v>234765.00018515767</v>
      </c>
      <c r="B2807">
        <v>23.948242963006852</v>
      </c>
      <c r="C2807">
        <v>0.66971632615327836</v>
      </c>
      <c r="E2807">
        <f t="shared" si="53"/>
        <v>0</v>
      </c>
    </row>
    <row r="2808" spans="1:5" x14ac:dyDescent="0.25">
      <c r="A2808">
        <v>2970356.3540588464</v>
      </c>
      <c r="B2808">
        <v>27.862863294268291</v>
      </c>
      <c r="C2808">
        <v>0.80262772167325025</v>
      </c>
      <c r="E2808">
        <f t="shared" si="53"/>
        <v>0</v>
      </c>
    </row>
    <row r="2809" spans="1:5" x14ac:dyDescent="0.25">
      <c r="A2809">
        <v>-246.10285790665853</v>
      </c>
      <c r="B2809">
        <v>31.911183998149188</v>
      </c>
      <c r="C2809">
        <v>0.90713444490432737</v>
      </c>
      <c r="E2809">
        <f t="shared" si="53"/>
        <v>0</v>
      </c>
    </row>
    <row r="2810" spans="1:5" x14ac:dyDescent="0.25">
      <c r="A2810">
        <v>154719.39844139747</v>
      </c>
      <c r="B2810">
        <v>4.0475945374168054</v>
      </c>
      <c r="C2810">
        <v>6.4093696039915091E-2</v>
      </c>
      <c r="E2810">
        <f t="shared" si="53"/>
        <v>0</v>
      </c>
    </row>
    <row r="2811" spans="1:5" x14ac:dyDescent="0.25">
      <c r="A2811">
        <v>568711.51999488531</v>
      </c>
      <c r="B2811">
        <v>28.364076619412764</v>
      </c>
      <c r="C2811">
        <v>0.81772028700113297</v>
      </c>
      <c r="E2811">
        <f t="shared" si="53"/>
        <v>0</v>
      </c>
    </row>
    <row r="2812" spans="1:5" x14ac:dyDescent="0.25">
      <c r="A2812">
        <v>577966.31197026675</v>
      </c>
      <c r="B2812">
        <v>21.09974951118744</v>
      </c>
      <c r="C2812">
        <v>0.56375268133878709</v>
      </c>
      <c r="E2812">
        <f t="shared" si="53"/>
        <v>0</v>
      </c>
    </row>
    <row r="2813" spans="1:5" x14ac:dyDescent="0.25">
      <c r="A2813">
        <v>187582.44505603696</v>
      </c>
      <c r="B2813">
        <v>4.1610317394351108</v>
      </c>
      <c r="C2813">
        <v>6.6164010322093958E-2</v>
      </c>
      <c r="E2813">
        <f t="shared" si="53"/>
        <v>0</v>
      </c>
    </row>
    <row r="2814" spans="1:5" x14ac:dyDescent="0.25">
      <c r="A2814">
        <v>8447544.1599746048</v>
      </c>
      <c r="B2814">
        <v>30.635794655533086</v>
      </c>
      <c r="C2814">
        <v>0.87873519814014434</v>
      </c>
      <c r="E2814">
        <f t="shared" si="53"/>
        <v>0</v>
      </c>
    </row>
    <row r="2815" spans="1:5" x14ac:dyDescent="0.25">
      <c r="A2815">
        <v>582605.80247715616</v>
      </c>
      <c r="B2815">
        <v>9.4214821594308518</v>
      </c>
      <c r="C2815">
        <v>0.18080608436465265</v>
      </c>
      <c r="E2815">
        <f t="shared" si="53"/>
        <v>0</v>
      </c>
    </row>
    <row r="2816" spans="1:5" x14ac:dyDescent="0.25">
      <c r="A2816">
        <v>4577491.5120147644</v>
      </c>
      <c r="B2816">
        <v>23.841664156876185</v>
      </c>
      <c r="C2816">
        <v>0.66582782242894167</v>
      </c>
      <c r="E2816">
        <f t="shared" si="53"/>
        <v>0</v>
      </c>
    </row>
    <row r="2817" spans="1:5" x14ac:dyDescent="0.25">
      <c r="A2817">
        <v>399687.26506811159</v>
      </c>
      <c r="B2817">
        <v>12.613865155504136</v>
      </c>
      <c r="C2817">
        <v>0.26929591116309165</v>
      </c>
      <c r="E2817">
        <f t="shared" si="53"/>
        <v>0</v>
      </c>
    </row>
    <row r="2818" spans="1:5" x14ac:dyDescent="0.25">
      <c r="A2818">
        <v>280569.35843909386</v>
      </c>
      <c r="B2818">
        <v>1.9035022720590451</v>
      </c>
      <c r="C2818">
        <v>2.7858865123987199E-2</v>
      </c>
      <c r="E2818">
        <f t="shared" si="53"/>
        <v>0</v>
      </c>
    </row>
    <row r="2819" spans="1:5" x14ac:dyDescent="0.25">
      <c r="A2819">
        <v>1708009.0078301814</v>
      </c>
      <c r="B2819">
        <v>25.975886330092447</v>
      </c>
      <c r="C2819">
        <v>0.741415372043848</v>
      </c>
      <c r="E2819">
        <f t="shared" si="53"/>
        <v>0</v>
      </c>
    </row>
    <row r="2820" spans="1:5" x14ac:dyDescent="0.25">
      <c r="A2820">
        <v>379253.73647677881</v>
      </c>
      <c r="B2820">
        <v>17.033925141789862</v>
      </c>
      <c r="C2820">
        <v>0.41435290613174436</v>
      </c>
      <c r="E2820">
        <f t="shared" si="53"/>
        <v>0</v>
      </c>
    </row>
    <row r="2821" spans="1:5" x14ac:dyDescent="0.25">
      <c r="A2821">
        <v>2596317.5145907076</v>
      </c>
      <c r="B2821">
        <v>28.073431331340874</v>
      </c>
      <c r="C2821">
        <v>0.80903406208157536</v>
      </c>
      <c r="E2821">
        <f t="shared" si="53"/>
        <v>0</v>
      </c>
    </row>
    <row r="2822" spans="1:5" x14ac:dyDescent="0.25">
      <c r="A2822">
        <v>377911.3076297692</v>
      </c>
      <c r="B2822">
        <v>4.3359347274884064</v>
      </c>
      <c r="C2822">
        <v>6.9387405288219448E-2</v>
      </c>
      <c r="E2822">
        <f t="shared" si="53"/>
        <v>0</v>
      </c>
    </row>
    <row r="2823" spans="1:5" x14ac:dyDescent="0.25">
      <c r="A2823">
        <v>992528.2744176503</v>
      </c>
      <c r="B2823">
        <v>26.068762746855406</v>
      </c>
      <c r="C2823">
        <v>0.74457154587507246</v>
      </c>
      <c r="E2823">
        <f t="shared" si="53"/>
        <v>0</v>
      </c>
    </row>
    <row r="2824" spans="1:5" x14ac:dyDescent="0.25">
      <c r="A2824">
        <v>343030.95845276141</v>
      </c>
      <c r="B2824">
        <v>4.7829245257543036</v>
      </c>
      <c r="C2824">
        <v>7.7799460422992711E-2</v>
      </c>
      <c r="E2824">
        <f t="shared" si="53"/>
        <v>0</v>
      </c>
    </row>
    <row r="2825" spans="1:5" x14ac:dyDescent="0.25">
      <c r="A2825">
        <v>3507534.4177553607</v>
      </c>
      <c r="B2825">
        <v>27.116599121551882</v>
      </c>
      <c r="C2825">
        <v>0.77919736452102661</v>
      </c>
      <c r="E2825">
        <f t="shared" si="53"/>
        <v>0</v>
      </c>
    </row>
    <row r="2826" spans="1:5" x14ac:dyDescent="0.25">
      <c r="A2826">
        <v>162766.25821400166</v>
      </c>
      <c r="B2826">
        <v>24.90740737493342</v>
      </c>
      <c r="C2826">
        <v>0.70423351624608044</v>
      </c>
      <c r="E2826">
        <f t="shared" si="53"/>
        <v>0</v>
      </c>
    </row>
    <row r="2827" spans="1:5" x14ac:dyDescent="0.25">
      <c r="A2827">
        <v>261135.99402109752</v>
      </c>
      <c r="B2827">
        <v>19.535653287596229</v>
      </c>
      <c r="C2827">
        <v>0.50527061681151386</v>
      </c>
      <c r="E2827">
        <f t="shared" si="53"/>
        <v>0</v>
      </c>
    </row>
    <row r="2828" spans="1:5" x14ac:dyDescent="0.25">
      <c r="A2828">
        <v>137813.12594531241</v>
      </c>
      <c r="B2828">
        <v>20.868056415285565</v>
      </c>
      <c r="C2828">
        <v>0.5550574059545994</v>
      </c>
      <c r="E2828">
        <f t="shared" ref="E2828:E2891" si="54">COUNTIF(A$9:A$10008,"&gt;"&amp;D2828)-COUNTIF(A$9:A$10008,"&gt;"&amp;D2829)</f>
        <v>0</v>
      </c>
    </row>
    <row r="2829" spans="1:5" x14ac:dyDescent="0.25">
      <c r="A2829">
        <v>1192588.1408209277</v>
      </c>
      <c r="B2829">
        <v>21.996047464480313</v>
      </c>
      <c r="C2829">
        <v>0.59738124169111251</v>
      </c>
      <c r="E2829">
        <f t="shared" si="54"/>
        <v>0</v>
      </c>
    </row>
    <row r="2830" spans="1:5" x14ac:dyDescent="0.25">
      <c r="A2830">
        <v>1242818.36125095</v>
      </c>
      <c r="B2830">
        <v>20.195980349251503</v>
      </c>
      <c r="C2830">
        <v>0.52988060095906253</v>
      </c>
      <c r="E2830">
        <f t="shared" si="54"/>
        <v>0</v>
      </c>
    </row>
    <row r="2831" spans="1:5" x14ac:dyDescent="0.25">
      <c r="A2831">
        <v>266219.3354703206</v>
      </c>
      <c r="B2831">
        <v>1.4228080053493639</v>
      </c>
      <c r="C2831">
        <v>2.045812949538231E-2</v>
      </c>
      <c r="E2831">
        <f t="shared" si="54"/>
        <v>0</v>
      </c>
    </row>
    <row r="2832" spans="1:5" x14ac:dyDescent="0.25">
      <c r="A2832">
        <v>1214883.4855421586</v>
      </c>
      <c r="B2832">
        <v>12.002582318368463</v>
      </c>
      <c r="C2832">
        <v>0.25123080016970634</v>
      </c>
      <c r="E2832">
        <f t="shared" si="54"/>
        <v>0</v>
      </c>
    </row>
    <row r="2833" spans="1:5" x14ac:dyDescent="0.25">
      <c r="A2833">
        <v>205680.57709649549</v>
      </c>
      <c r="B2833">
        <v>5.6671621939593644</v>
      </c>
      <c r="C2833">
        <v>9.5192762517929075E-2</v>
      </c>
      <c r="E2833">
        <f t="shared" si="54"/>
        <v>0</v>
      </c>
    </row>
    <row r="2834" spans="1:5" x14ac:dyDescent="0.25">
      <c r="A2834">
        <v>-1136.4070055693821</v>
      </c>
      <c r="B2834">
        <v>27.035565846672004</v>
      </c>
      <c r="C2834">
        <v>0.77658833245038983</v>
      </c>
      <c r="E2834">
        <f t="shared" si="54"/>
        <v>0</v>
      </c>
    </row>
    <row r="2835" spans="1:5" x14ac:dyDescent="0.25">
      <c r="A2835">
        <v>211196.94968673255</v>
      </c>
      <c r="B2835">
        <v>10.219453793758236</v>
      </c>
      <c r="C2835">
        <v>0.20155982017517091</v>
      </c>
      <c r="E2835">
        <f t="shared" si="54"/>
        <v>0</v>
      </c>
    </row>
    <row r="2836" spans="1:5" x14ac:dyDescent="0.25">
      <c r="A2836">
        <v>690126.73253857577</v>
      </c>
      <c r="B2836">
        <v>22.483197861460646</v>
      </c>
      <c r="C2836">
        <v>0.61559955585002901</v>
      </c>
      <c r="E2836">
        <f t="shared" si="54"/>
        <v>0</v>
      </c>
    </row>
    <row r="2837" spans="1:5" x14ac:dyDescent="0.25">
      <c r="A2837">
        <v>3270182.0685099489</v>
      </c>
      <c r="B2837">
        <v>25.844192044807436</v>
      </c>
      <c r="C2837">
        <v>0.73691776753664018</v>
      </c>
      <c r="E2837">
        <f t="shared" si="54"/>
        <v>0</v>
      </c>
    </row>
    <row r="2838" spans="1:5" x14ac:dyDescent="0.25">
      <c r="A2838">
        <v>1842008.9971799115</v>
      </c>
      <c r="B2838">
        <v>21.366180730308141</v>
      </c>
      <c r="C2838">
        <v>0.57375449792146682</v>
      </c>
      <c r="E2838">
        <f t="shared" si="54"/>
        <v>0</v>
      </c>
    </row>
    <row r="2839" spans="1:5" x14ac:dyDescent="0.25">
      <c r="A2839">
        <v>802561.19264494965</v>
      </c>
      <c r="B2839">
        <v>8.9335112755113553</v>
      </c>
      <c r="C2839">
        <v>0.16856382111310958</v>
      </c>
      <c r="E2839">
        <f t="shared" si="54"/>
        <v>0</v>
      </c>
    </row>
    <row r="2840" spans="1:5" x14ac:dyDescent="0.25">
      <c r="A2840">
        <v>5603781.7744137123</v>
      </c>
      <c r="B2840">
        <v>19.925444043786129</v>
      </c>
      <c r="C2840">
        <v>0.51977846530675886</v>
      </c>
      <c r="E2840">
        <f t="shared" si="54"/>
        <v>0</v>
      </c>
    </row>
    <row r="2841" spans="1:5" x14ac:dyDescent="0.25">
      <c r="A2841">
        <v>218012.184412128</v>
      </c>
      <c r="B2841">
        <v>10.909363293774275</v>
      </c>
      <c r="C2841">
        <v>0.22023922107815744</v>
      </c>
      <c r="E2841">
        <f t="shared" si="54"/>
        <v>0</v>
      </c>
    </row>
    <row r="2842" spans="1:5" x14ac:dyDescent="0.25">
      <c r="A2842">
        <v>967380.33347749466</v>
      </c>
      <c r="B2842">
        <v>11.421492123746445</v>
      </c>
      <c r="C2842">
        <v>0.23454581681489944</v>
      </c>
      <c r="E2842">
        <f t="shared" si="54"/>
        <v>0</v>
      </c>
    </row>
    <row r="2843" spans="1:5" x14ac:dyDescent="0.25">
      <c r="A2843">
        <v>1495660.7208652715</v>
      </c>
      <c r="B2843">
        <v>16.002085401337364</v>
      </c>
      <c r="C2843">
        <v>0.37842359854578972</v>
      </c>
      <c r="E2843">
        <f t="shared" si="54"/>
        <v>0</v>
      </c>
    </row>
    <row r="2844" spans="1:5" x14ac:dyDescent="0.25">
      <c r="A2844">
        <v>1095440.9777344926</v>
      </c>
      <c r="B2844">
        <v>16.792506206165026</v>
      </c>
      <c r="C2844">
        <v>0.40584955776333809</v>
      </c>
      <c r="E2844">
        <f t="shared" si="54"/>
        <v>0</v>
      </c>
    </row>
    <row r="2845" spans="1:5" x14ac:dyDescent="0.25">
      <c r="A2845">
        <v>621008.19224670157</v>
      </c>
      <c r="B2845">
        <v>15.080681503541353</v>
      </c>
      <c r="C2845">
        <v>0.34732446123361588</v>
      </c>
      <c r="E2845">
        <f t="shared" si="54"/>
        <v>0</v>
      </c>
    </row>
    <row r="2846" spans="1:5" x14ac:dyDescent="0.25">
      <c r="A2846">
        <v>-1008.0178622241211</v>
      </c>
      <c r="B2846">
        <v>30.117249905563046</v>
      </c>
      <c r="C2846">
        <v>0.86594514000415801</v>
      </c>
      <c r="E2846">
        <f t="shared" si="54"/>
        <v>0</v>
      </c>
    </row>
    <row r="2847" spans="1:5" x14ac:dyDescent="0.25">
      <c r="A2847">
        <v>427072.53606296919</v>
      </c>
      <c r="B2847">
        <v>4.1126566154067161</v>
      </c>
      <c r="C2847">
        <v>6.5279181665182109E-2</v>
      </c>
      <c r="E2847">
        <f t="shared" si="54"/>
        <v>0</v>
      </c>
    </row>
    <row r="2848" spans="1:5" x14ac:dyDescent="0.25">
      <c r="A2848">
        <v>3371294.8780261297</v>
      </c>
      <c r="B2848">
        <v>29.304024594686886</v>
      </c>
      <c r="C2848">
        <v>0.84450017350912099</v>
      </c>
      <c r="E2848">
        <f t="shared" si="54"/>
        <v>0</v>
      </c>
    </row>
    <row r="2849" spans="1:5" x14ac:dyDescent="0.25">
      <c r="A2849">
        <v>2582033.2953759488</v>
      </c>
      <c r="B2849">
        <v>24.893050571640465</v>
      </c>
      <c r="C2849">
        <v>0.70372399324178692</v>
      </c>
      <c r="E2849">
        <f t="shared" si="54"/>
        <v>0</v>
      </c>
    </row>
    <row r="2850" spans="1:5" x14ac:dyDescent="0.25">
      <c r="A2850">
        <v>-608.36802801875274</v>
      </c>
      <c r="B2850">
        <v>36.786291729637462</v>
      </c>
      <c r="C2850">
        <v>0.97576406072378163</v>
      </c>
      <c r="E2850">
        <f t="shared" si="54"/>
        <v>0</v>
      </c>
    </row>
    <row r="2851" spans="1:5" x14ac:dyDescent="0.25">
      <c r="A2851">
        <v>1733317.3150494192</v>
      </c>
      <c r="B2851">
        <v>29.177102464545886</v>
      </c>
      <c r="C2851">
        <v>0.84100551021695136</v>
      </c>
      <c r="E2851">
        <f t="shared" si="54"/>
        <v>0</v>
      </c>
    </row>
    <row r="2852" spans="1:5" x14ac:dyDescent="0.25">
      <c r="A2852">
        <v>416912.37388186442</v>
      </c>
      <c r="B2852">
        <v>4.3604632417626474</v>
      </c>
      <c r="C2852">
        <v>6.9842504197359087E-2</v>
      </c>
      <c r="E2852">
        <f t="shared" si="54"/>
        <v>0</v>
      </c>
    </row>
    <row r="2853" spans="1:5" x14ac:dyDescent="0.25">
      <c r="A2853">
        <v>3654569.0040036985</v>
      </c>
      <c r="B2853">
        <v>25.577769436371007</v>
      </c>
      <c r="C2853">
        <v>0.72774178336858752</v>
      </c>
      <c r="E2853">
        <f t="shared" si="54"/>
        <v>0</v>
      </c>
    </row>
    <row r="2854" spans="1:5" x14ac:dyDescent="0.25">
      <c r="A2854">
        <v>2952993.2039090088</v>
      </c>
      <c r="B2854">
        <v>38.892795566825129</v>
      </c>
      <c r="C2854">
        <v>0.98891642299890514</v>
      </c>
      <c r="E2854">
        <f t="shared" si="54"/>
        <v>0</v>
      </c>
    </row>
    <row r="2855" spans="1:5" x14ac:dyDescent="0.25">
      <c r="A2855">
        <v>779282.00627276057</v>
      </c>
      <c r="B2855">
        <v>25.112330240633391</v>
      </c>
      <c r="C2855">
        <v>0.71147969568371772</v>
      </c>
      <c r="E2855">
        <f t="shared" si="54"/>
        <v>0</v>
      </c>
    </row>
    <row r="2856" spans="1:5" x14ac:dyDescent="0.25">
      <c r="A2856">
        <v>560202.98696871533</v>
      </c>
      <c r="B2856">
        <v>28.494990754883077</v>
      </c>
      <c r="C2856">
        <v>0.82157202792167661</v>
      </c>
      <c r="E2856">
        <f t="shared" si="54"/>
        <v>0</v>
      </c>
    </row>
    <row r="2857" spans="1:5" x14ac:dyDescent="0.25">
      <c r="A2857">
        <v>382638.64519047667</v>
      </c>
      <c r="B2857">
        <v>6.054403482792484</v>
      </c>
      <c r="C2857">
        <v>0.10313149971961975</v>
      </c>
      <c r="E2857">
        <f t="shared" si="54"/>
        <v>0</v>
      </c>
    </row>
    <row r="2858" spans="1:5" x14ac:dyDescent="0.25">
      <c r="A2858">
        <v>676981.20699420408</v>
      </c>
      <c r="B2858">
        <v>26.053489216864453</v>
      </c>
      <c r="C2858">
        <v>0.74405342018008236</v>
      </c>
      <c r="E2858">
        <f t="shared" si="54"/>
        <v>0</v>
      </c>
    </row>
    <row r="2859" spans="1:5" x14ac:dyDescent="0.25">
      <c r="A2859">
        <v>8857476.8323985841</v>
      </c>
      <c r="B2859">
        <v>24.420877945753737</v>
      </c>
      <c r="C2859">
        <v>0.68683976883292197</v>
      </c>
      <c r="E2859">
        <f t="shared" si="54"/>
        <v>0</v>
      </c>
    </row>
    <row r="2860" spans="1:5" x14ac:dyDescent="0.25">
      <c r="A2860">
        <v>1300351.6626480524</v>
      </c>
      <c r="B2860">
        <v>21.6632933983356</v>
      </c>
      <c r="C2860">
        <v>0.58490534545183182</v>
      </c>
      <c r="E2860">
        <f t="shared" si="54"/>
        <v>0</v>
      </c>
    </row>
    <row r="2861" spans="1:5" x14ac:dyDescent="0.25">
      <c r="A2861">
        <v>456394.12939509965</v>
      </c>
      <c r="B2861">
        <v>18.00647789982726</v>
      </c>
      <c r="C2861">
        <v>0.44914620730876925</v>
      </c>
      <c r="E2861">
        <f t="shared" si="54"/>
        <v>0</v>
      </c>
    </row>
    <row r="2862" spans="1:5" x14ac:dyDescent="0.25">
      <c r="A2862">
        <v>151193.12168519173</v>
      </c>
      <c r="B2862">
        <v>16.418109160962182</v>
      </c>
      <c r="C2862">
        <v>0.39277725443840028</v>
      </c>
      <c r="E2862">
        <f t="shared" si="54"/>
        <v>0</v>
      </c>
    </row>
    <row r="2863" spans="1:5" x14ac:dyDescent="0.25">
      <c r="A2863">
        <v>4179826.9943567766</v>
      </c>
      <c r="B2863">
        <v>17.809964012570866</v>
      </c>
      <c r="C2863">
        <v>0.44205087599158288</v>
      </c>
      <c r="E2863">
        <f t="shared" si="54"/>
        <v>0</v>
      </c>
    </row>
    <row r="2864" spans="1:5" x14ac:dyDescent="0.25">
      <c r="A2864">
        <v>1060252.7080952278</v>
      </c>
      <c r="B2864">
        <v>16.64613906482483</v>
      </c>
      <c r="C2864">
        <v>0.40072210736274722</v>
      </c>
      <c r="E2864">
        <f t="shared" si="54"/>
        <v>0</v>
      </c>
    </row>
    <row r="2865" spans="1:5" x14ac:dyDescent="0.25">
      <c r="A2865">
        <v>3147460.9214603938</v>
      </c>
      <c r="B2865">
        <v>34.158060675242545</v>
      </c>
      <c r="C2865">
        <v>0.94635507216453552</v>
      </c>
      <c r="E2865">
        <f t="shared" si="54"/>
        <v>0</v>
      </c>
    </row>
    <row r="2866" spans="1:5" x14ac:dyDescent="0.25">
      <c r="A2866">
        <v>1264251.2872465744</v>
      </c>
      <c r="B2866">
        <v>21.105615115647122</v>
      </c>
      <c r="C2866">
        <v>0.56397286019325255</v>
      </c>
      <c r="E2866">
        <f t="shared" si="54"/>
        <v>0</v>
      </c>
    </row>
    <row r="2867" spans="1:5" x14ac:dyDescent="0.25">
      <c r="A2867">
        <v>-1496.7318903483431</v>
      </c>
      <c r="B2867">
        <v>21.897486756147121</v>
      </c>
      <c r="C2867">
        <v>0.59368791515231134</v>
      </c>
      <c r="E2867">
        <f t="shared" si="54"/>
        <v>0</v>
      </c>
    </row>
    <row r="2868" spans="1:5" x14ac:dyDescent="0.25">
      <c r="A2868">
        <v>8973970.2106493749</v>
      </c>
      <c r="B2868">
        <v>33.419419815284812</v>
      </c>
      <c r="C2868">
        <v>0.93497401694059368</v>
      </c>
      <c r="E2868">
        <f t="shared" si="54"/>
        <v>0</v>
      </c>
    </row>
    <row r="2869" spans="1:5" x14ac:dyDescent="0.25">
      <c r="A2869">
        <v>1539361.5382006073</v>
      </c>
      <c r="B2869">
        <v>15.087074436267489</v>
      </c>
      <c r="C2869">
        <v>0.34753679916858671</v>
      </c>
      <c r="E2869">
        <f t="shared" si="54"/>
        <v>0</v>
      </c>
    </row>
    <row r="2870" spans="1:5" x14ac:dyDescent="0.25">
      <c r="A2870">
        <v>1973805.524193377</v>
      </c>
      <c r="B2870">
        <v>13.116456034135945</v>
      </c>
      <c r="C2870">
        <v>0.28453726171255111</v>
      </c>
      <c r="E2870">
        <f t="shared" si="54"/>
        <v>0</v>
      </c>
    </row>
    <row r="2871" spans="1:5" x14ac:dyDescent="0.25">
      <c r="A2871">
        <v>874339.44109839061</v>
      </c>
      <c r="B2871">
        <v>11.601969819012284</v>
      </c>
      <c r="C2871">
        <v>0.2396766564309597</v>
      </c>
      <c r="E2871">
        <f t="shared" si="54"/>
        <v>0</v>
      </c>
    </row>
    <row r="2872" spans="1:5" x14ac:dyDescent="0.25">
      <c r="A2872">
        <v>30195413.813645605</v>
      </c>
      <c r="B2872">
        <v>35.231545448040556</v>
      </c>
      <c r="C2872">
        <v>0.96036553518772128</v>
      </c>
      <c r="E2872">
        <f t="shared" si="54"/>
        <v>0</v>
      </c>
    </row>
    <row r="2873" spans="1:5" x14ac:dyDescent="0.25">
      <c r="A2873">
        <v>1168684.0358769023</v>
      </c>
      <c r="B2873">
        <v>39.260852874902987</v>
      </c>
      <c r="C2873">
        <v>0.99048009883761401</v>
      </c>
      <c r="E2873">
        <f t="shared" si="54"/>
        <v>0</v>
      </c>
    </row>
    <row r="2874" spans="1:5" x14ac:dyDescent="0.25">
      <c r="A2874">
        <v>723883.78156989906</v>
      </c>
      <c r="B2874">
        <v>12.809054442705749</v>
      </c>
      <c r="C2874">
        <v>0.27517386112213132</v>
      </c>
      <c r="E2874">
        <f t="shared" si="54"/>
        <v>0</v>
      </c>
    </row>
    <row r="2875" spans="1:5" x14ac:dyDescent="0.25">
      <c r="A2875">
        <v>275121.48854495492</v>
      </c>
      <c r="B2875">
        <v>1.5466926814156592</v>
      </c>
      <c r="C2875">
        <v>2.2341169357299805E-2</v>
      </c>
      <c r="E2875">
        <f t="shared" si="54"/>
        <v>0</v>
      </c>
    </row>
    <row r="2876" spans="1:5" x14ac:dyDescent="0.25">
      <c r="A2876">
        <v>1422034.6049623068</v>
      </c>
      <c r="B2876">
        <v>23.118595163579418</v>
      </c>
      <c r="C2876">
        <v>0.63922570568919179</v>
      </c>
      <c r="E2876">
        <f t="shared" si="54"/>
        <v>0</v>
      </c>
    </row>
    <row r="2877" spans="1:5" x14ac:dyDescent="0.25">
      <c r="A2877">
        <v>603469.78545360477</v>
      </c>
      <c r="B2877">
        <v>18.778789932626953</v>
      </c>
      <c r="C2877">
        <v>0.47730943278074267</v>
      </c>
      <c r="E2877">
        <f t="shared" si="54"/>
        <v>0</v>
      </c>
    </row>
    <row r="2878" spans="1:5" x14ac:dyDescent="0.25">
      <c r="A2878">
        <v>879643.5392293015</v>
      </c>
      <c r="B2878">
        <v>12.311514669619756</v>
      </c>
      <c r="C2878">
        <v>0.26029529455304146</v>
      </c>
      <c r="E2878">
        <f t="shared" si="54"/>
        <v>0</v>
      </c>
    </row>
    <row r="2879" spans="1:5" x14ac:dyDescent="0.25">
      <c r="A2879">
        <v>2987633.6322421185</v>
      </c>
      <c r="B2879">
        <v>26.086370990578665</v>
      </c>
      <c r="C2879">
        <v>0.74516842572689057</v>
      </c>
      <c r="E2879">
        <f t="shared" si="54"/>
        <v>0</v>
      </c>
    </row>
    <row r="2880" spans="1:5" x14ac:dyDescent="0.25">
      <c r="A2880">
        <v>810281.46925380593</v>
      </c>
      <c r="B2880">
        <v>10.039596793668263</v>
      </c>
      <c r="C2880">
        <v>0.1968023720920086</v>
      </c>
      <c r="E2880">
        <f t="shared" si="54"/>
        <v>0</v>
      </c>
    </row>
    <row r="2881" spans="1:5" x14ac:dyDescent="0.25">
      <c r="A2881">
        <v>380225.87756951677</v>
      </c>
      <c r="B2881">
        <v>27.208466603189965</v>
      </c>
      <c r="C2881">
        <v>0.78214037059545516</v>
      </c>
      <c r="E2881">
        <f t="shared" si="54"/>
        <v>0</v>
      </c>
    </row>
    <row r="2882" spans="1:5" x14ac:dyDescent="0.25">
      <c r="A2882">
        <v>515991.72216898232</v>
      </c>
      <c r="B2882">
        <v>12.854700574666055</v>
      </c>
      <c r="C2882">
        <v>0.27655603870153428</v>
      </c>
      <c r="E2882">
        <f t="shared" si="54"/>
        <v>0</v>
      </c>
    </row>
    <row r="2883" spans="1:5" x14ac:dyDescent="0.25">
      <c r="A2883">
        <v>769628.32058879</v>
      </c>
      <c r="B2883">
        <v>13.0582433237819</v>
      </c>
      <c r="C2883">
        <v>0.28275418689250947</v>
      </c>
      <c r="E2883">
        <f t="shared" si="54"/>
        <v>0</v>
      </c>
    </row>
    <row r="2884" spans="1:5" x14ac:dyDescent="0.25">
      <c r="A2884">
        <v>1398686.4296932828</v>
      </c>
      <c r="B2884">
        <v>16.600487899526481</v>
      </c>
      <c r="C2884">
        <v>0.39912729449272155</v>
      </c>
      <c r="E2884">
        <f t="shared" si="54"/>
        <v>0</v>
      </c>
    </row>
    <row r="2885" spans="1:5" x14ac:dyDescent="0.25">
      <c r="A2885">
        <v>691522.26227411581</v>
      </c>
      <c r="B2885">
        <v>14.634026730550447</v>
      </c>
      <c r="C2885">
        <v>0.33261283817887305</v>
      </c>
      <c r="E2885">
        <f t="shared" si="54"/>
        <v>0</v>
      </c>
    </row>
    <row r="2886" spans="1:5" x14ac:dyDescent="0.25">
      <c r="A2886">
        <v>3092728.2788434057</v>
      </c>
      <c r="B2886">
        <v>31.269676632100079</v>
      </c>
      <c r="C2886">
        <v>0.89340106874108316</v>
      </c>
      <c r="E2886">
        <f t="shared" si="54"/>
        <v>0</v>
      </c>
    </row>
    <row r="2887" spans="1:5" x14ac:dyDescent="0.25">
      <c r="A2887">
        <v>7641923.2819129433</v>
      </c>
      <c r="B2887">
        <v>20.110076712778003</v>
      </c>
      <c r="C2887">
        <v>0.5266703201591969</v>
      </c>
      <c r="E2887">
        <f t="shared" si="54"/>
        <v>0</v>
      </c>
    </row>
    <row r="2888" spans="1:5" x14ac:dyDescent="0.25">
      <c r="A2888">
        <v>2281998.9075562856</v>
      </c>
      <c r="B2888">
        <v>25.284153153225297</v>
      </c>
      <c r="C2888">
        <v>0.71751581368446349</v>
      </c>
      <c r="E2888">
        <f t="shared" si="54"/>
        <v>0</v>
      </c>
    </row>
    <row r="2889" spans="1:5" x14ac:dyDescent="0.25">
      <c r="A2889">
        <v>255933.10461710294</v>
      </c>
      <c r="B2889">
        <v>1.3139829390864108</v>
      </c>
      <c r="C2889">
        <v>1.8817761892080308E-2</v>
      </c>
      <c r="E2889">
        <f t="shared" si="54"/>
        <v>0</v>
      </c>
    </row>
    <row r="2890" spans="1:5" x14ac:dyDescent="0.25">
      <c r="A2890">
        <v>727318.07445641572</v>
      </c>
      <c r="B2890">
        <v>28.819896576622437</v>
      </c>
      <c r="C2890">
        <v>0.8309637324213982</v>
      </c>
      <c r="E2890">
        <f t="shared" si="54"/>
        <v>0</v>
      </c>
    </row>
    <row r="2891" spans="1:5" x14ac:dyDescent="0.25">
      <c r="A2891">
        <v>265811.23603809898</v>
      </c>
      <c r="B2891">
        <v>1.6549633482272195</v>
      </c>
      <c r="C2891">
        <v>2.4000623816251756E-2</v>
      </c>
      <c r="E2891">
        <f t="shared" si="54"/>
        <v>0</v>
      </c>
    </row>
    <row r="2892" spans="1:5" x14ac:dyDescent="0.25">
      <c r="A2892">
        <v>196580.89972432432</v>
      </c>
      <c r="B2892">
        <v>19.694176703228543</v>
      </c>
      <c r="C2892">
        <v>0.51116328597068783</v>
      </c>
      <c r="E2892">
        <f t="shared" ref="E2892:E2955" si="55">COUNTIF(A$9:A$10008,"&gt;"&amp;D2892)-COUNTIF(A$9:A$10008,"&gt;"&amp;D2893)</f>
        <v>0</v>
      </c>
    </row>
    <row r="2893" spans="1:5" x14ac:dyDescent="0.25">
      <c r="A2893">
        <v>535074.99332140933</v>
      </c>
      <c r="B2893">
        <v>11.52757454406523</v>
      </c>
      <c r="C2893">
        <v>0.23755604691505433</v>
      </c>
      <c r="E2893">
        <f t="shared" si="55"/>
        <v>0</v>
      </c>
    </row>
    <row r="2894" spans="1:5" x14ac:dyDescent="0.25">
      <c r="A2894">
        <v>652150.19680642569</v>
      </c>
      <c r="B2894">
        <v>25.895605895929862</v>
      </c>
      <c r="C2894">
        <v>0.73867671993374828</v>
      </c>
      <c r="E2894">
        <f t="shared" si="55"/>
        <v>0</v>
      </c>
    </row>
    <row r="2895" spans="1:5" x14ac:dyDescent="0.25">
      <c r="A2895">
        <v>349215.21799149766</v>
      </c>
      <c r="B2895">
        <v>22.775284988947696</v>
      </c>
      <c r="C2895">
        <v>0.62648356320261955</v>
      </c>
      <c r="E2895">
        <f t="shared" si="55"/>
        <v>0</v>
      </c>
    </row>
    <row r="2896" spans="1:5" x14ac:dyDescent="0.25">
      <c r="A2896">
        <v>1068759.255872478</v>
      </c>
      <c r="B2896">
        <v>20.968724336277134</v>
      </c>
      <c r="C2896">
        <v>0.55883487228751183</v>
      </c>
      <c r="E2896">
        <f t="shared" si="55"/>
        <v>0</v>
      </c>
    </row>
    <row r="2897" spans="1:5" x14ac:dyDescent="0.25">
      <c r="A2897">
        <v>947111.44707093504</v>
      </c>
      <c r="B2897">
        <v>14.614336355934778</v>
      </c>
      <c r="C2897">
        <v>0.33196997694969177</v>
      </c>
      <c r="E2897">
        <f t="shared" si="55"/>
        <v>0</v>
      </c>
    </row>
    <row r="2898" spans="1:5" x14ac:dyDescent="0.25">
      <c r="A2898">
        <v>3201672.5869690813</v>
      </c>
      <c r="B2898">
        <v>30.719541014633734</v>
      </c>
      <c r="C2898">
        <v>0.88073446202278138</v>
      </c>
      <c r="E2898">
        <f t="shared" si="55"/>
        <v>0</v>
      </c>
    </row>
    <row r="2899" spans="1:5" x14ac:dyDescent="0.25">
      <c r="A2899">
        <v>434877.54123579047</v>
      </c>
      <c r="B2899">
        <v>16.143145521275997</v>
      </c>
      <c r="C2899">
        <v>0.38326957470774653</v>
      </c>
      <c r="E2899">
        <f t="shared" si="55"/>
        <v>0</v>
      </c>
    </row>
    <row r="2900" spans="1:5" x14ac:dyDescent="0.25">
      <c r="A2900">
        <v>-81.231419514365825</v>
      </c>
      <c r="B2900">
        <v>30.916487831218809</v>
      </c>
      <c r="C2900">
        <v>0.88536249665021893</v>
      </c>
      <c r="E2900">
        <f t="shared" si="55"/>
        <v>0</v>
      </c>
    </row>
    <row r="2901" spans="1:5" x14ac:dyDescent="0.25">
      <c r="A2901">
        <v>336333.53458046704</v>
      </c>
      <c r="B2901">
        <v>10.491042821879796</v>
      </c>
      <c r="C2901">
        <v>0.2088316656768322</v>
      </c>
      <c r="E2901">
        <f t="shared" si="55"/>
        <v>0</v>
      </c>
    </row>
    <row r="2902" spans="1:5" x14ac:dyDescent="0.25">
      <c r="A2902">
        <v>15285.286657384426</v>
      </c>
      <c r="B2902">
        <v>37.048095751865169</v>
      </c>
      <c r="C2902">
        <v>0.97784095786213876</v>
      </c>
      <c r="E2902">
        <f t="shared" si="55"/>
        <v>0</v>
      </c>
    </row>
    <row r="2903" spans="1:5" x14ac:dyDescent="0.25">
      <c r="A2903">
        <v>937743.8045395076</v>
      </c>
      <c r="B2903">
        <v>18.407682679131028</v>
      </c>
      <c r="C2903">
        <v>0.46372418645620345</v>
      </c>
      <c r="E2903">
        <f t="shared" si="55"/>
        <v>0</v>
      </c>
    </row>
    <row r="2904" spans="1:5" x14ac:dyDescent="0.25">
      <c r="A2904">
        <v>651796.82836420368</v>
      </c>
      <c r="B2904">
        <v>7.6046698365200616</v>
      </c>
      <c r="C2904">
        <v>0.1369360682606697</v>
      </c>
      <c r="E2904">
        <f t="shared" si="55"/>
        <v>0</v>
      </c>
    </row>
    <row r="2905" spans="1:5" x14ac:dyDescent="0.25">
      <c r="A2905">
        <v>242033.9865994385</v>
      </c>
      <c r="B2905">
        <v>1.0502377880123548</v>
      </c>
      <c r="C2905">
        <v>1.4895165485143661E-2</v>
      </c>
      <c r="E2905">
        <f t="shared" si="55"/>
        <v>0</v>
      </c>
    </row>
    <row r="2906" spans="1:5" x14ac:dyDescent="0.25">
      <c r="A2906">
        <v>1006553.8517626147</v>
      </c>
      <c r="B2906">
        <v>14.677793117318867</v>
      </c>
      <c r="C2906">
        <v>0.33404348296523095</v>
      </c>
      <c r="E2906">
        <f t="shared" si="55"/>
        <v>0</v>
      </c>
    </row>
    <row r="2907" spans="1:5" x14ac:dyDescent="0.25">
      <c r="A2907">
        <v>665021.79247585882</v>
      </c>
      <c r="B2907">
        <v>19.971479754441809</v>
      </c>
      <c r="C2907">
        <v>0.52149577561020855</v>
      </c>
      <c r="E2907">
        <f t="shared" si="55"/>
        <v>0</v>
      </c>
    </row>
    <row r="2908" spans="1:5" x14ac:dyDescent="0.25">
      <c r="A2908">
        <v>4427046.7264498957</v>
      </c>
      <c r="B2908">
        <v>22.100867197938385</v>
      </c>
      <c r="C2908">
        <v>0.60130679963827138</v>
      </c>
      <c r="E2908">
        <f t="shared" si="55"/>
        <v>0</v>
      </c>
    </row>
    <row r="2909" spans="1:5" x14ac:dyDescent="0.25">
      <c r="A2909">
        <v>186256.53442911647</v>
      </c>
      <c r="B2909">
        <v>19.091257162459097</v>
      </c>
      <c r="C2909">
        <v>0.48881516281962395</v>
      </c>
      <c r="E2909">
        <f t="shared" si="55"/>
        <v>0</v>
      </c>
    </row>
    <row r="2910" spans="1:5" x14ac:dyDescent="0.25">
      <c r="A2910">
        <v>3951420.315758327</v>
      </c>
      <c r="B2910">
        <v>23.984839359361004</v>
      </c>
      <c r="C2910">
        <v>0.67104935680031774</v>
      </c>
      <c r="E2910">
        <f t="shared" si="55"/>
        <v>0</v>
      </c>
    </row>
    <row r="2911" spans="1:5" x14ac:dyDescent="0.25">
      <c r="A2911">
        <v>124198.2478124238</v>
      </c>
      <c r="B2911">
        <v>27.840126241830422</v>
      </c>
      <c r="C2911">
        <v>0.80193039619922635</v>
      </c>
      <c r="E2911">
        <f t="shared" si="55"/>
        <v>0</v>
      </c>
    </row>
    <row r="2912" spans="1:5" x14ac:dyDescent="0.25">
      <c r="A2912">
        <v>1864462.6898737634</v>
      </c>
      <c r="B2912">
        <v>18.031013440751977</v>
      </c>
      <c r="C2912">
        <v>0.4500342356145382</v>
      </c>
      <c r="E2912">
        <f t="shared" si="55"/>
        <v>0</v>
      </c>
    </row>
    <row r="2913" spans="1:5" x14ac:dyDescent="0.25">
      <c r="A2913">
        <v>-1642.9606962527168</v>
      </c>
      <c r="B2913">
        <v>42.873659486994804</v>
      </c>
      <c r="C2913">
        <v>0.99839988384246825</v>
      </c>
      <c r="E2913">
        <f t="shared" si="55"/>
        <v>0</v>
      </c>
    </row>
    <row r="2914" spans="1:5" x14ac:dyDescent="0.25">
      <c r="A2914">
        <v>1089632.9746557856</v>
      </c>
      <c r="B2914">
        <v>28.719700052672358</v>
      </c>
      <c r="C2914">
        <v>0.82809326683878903</v>
      </c>
      <c r="E2914">
        <f t="shared" si="55"/>
        <v>0</v>
      </c>
    </row>
    <row r="2915" spans="1:5" x14ac:dyDescent="0.25">
      <c r="A2915">
        <v>641179.51460292737</v>
      </c>
      <c r="B2915">
        <v>15.332983726239327</v>
      </c>
      <c r="C2915">
        <v>0.35574176195859908</v>
      </c>
      <c r="E2915">
        <f t="shared" si="55"/>
        <v>0</v>
      </c>
    </row>
    <row r="2916" spans="1:5" x14ac:dyDescent="0.25">
      <c r="A2916">
        <v>789748.06483396562</v>
      </c>
      <c r="B2916">
        <v>12.831761313820136</v>
      </c>
      <c r="C2916">
        <v>0.27586107297539714</v>
      </c>
      <c r="E2916">
        <f t="shared" si="55"/>
        <v>0</v>
      </c>
    </row>
    <row r="2917" spans="1:5" x14ac:dyDescent="0.25">
      <c r="A2917">
        <v>189481.1086352368</v>
      </c>
      <c r="B2917">
        <v>14.587304891143624</v>
      </c>
      <c r="C2917">
        <v>0.33108823214173316</v>
      </c>
      <c r="E2917">
        <f t="shared" si="55"/>
        <v>0</v>
      </c>
    </row>
    <row r="2918" spans="1:5" x14ac:dyDescent="0.25">
      <c r="A2918">
        <v>351624.31964086805</v>
      </c>
      <c r="B2918">
        <v>19.297277210864959</v>
      </c>
      <c r="C2918">
        <v>0.4964313945233822</v>
      </c>
      <c r="E2918">
        <f t="shared" si="55"/>
        <v>0</v>
      </c>
    </row>
    <row r="2919" spans="1:5" x14ac:dyDescent="0.25">
      <c r="A2919">
        <v>1592000.3377177685</v>
      </c>
      <c r="B2919">
        <v>22.411259496993264</v>
      </c>
      <c r="C2919">
        <v>0.61291382948160167</v>
      </c>
      <c r="E2919">
        <f t="shared" si="55"/>
        <v>0</v>
      </c>
    </row>
    <row r="2920" spans="1:5" x14ac:dyDescent="0.25">
      <c r="A2920">
        <v>398599.87895014987</v>
      </c>
      <c r="B2920">
        <v>18.540975795681618</v>
      </c>
      <c r="C2920">
        <v>0.46859311069250109</v>
      </c>
      <c r="E2920">
        <f t="shared" si="55"/>
        <v>0</v>
      </c>
    </row>
    <row r="2921" spans="1:5" x14ac:dyDescent="0.25">
      <c r="A2921">
        <v>166676.03454523991</v>
      </c>
      <c r="B2921">
        <v>23.958999689595174</v>
      </c>
      <c r="C2921">
        <v>0.67010825942754748</v>
      </c>
      <c r="E2921">
        <f t="shared" si="55"/>
        <v>0</v>
      </c>
    </row>
    <row r="2922" spans="1:5" x14ac:dyDescent="0.25">
      <c r="A2922">
        <v>1008456.7973883315</v>
      </c>
      <c r="B2922">
        <v>28.920256764312015</v>
      </c>
      <c r="C2922">
        <v>0.83381548007130624</v>
      </c>
      <c r="E2922">
        <f t="shared" si="55"/>
        <v>0</v>
      </c>
    </row>
    <row r="2923" spans="1:5" x14ac:dyDescent="0.25">
      <c r="A2923">
        <v>7787414.9497834519</v>
      </c>
      <c r="B2923">
        <v>32.996540512839957</v>
      </c>
      <c r="C2923">
        <v>0.9277970046401024</v>
      </c>
      <c r="E2923">
        <f t="shared" si="55"/>
        <v>0</v>
      </c>
    </row>
    <row r="2924" spans="1:5" x14ac:dyDescent="0.25">
      <c r="A2924">
        <v>178154.44118669</v>
      </c>
      <c r="B2924">
        <v>7.4664822085163349</v>
      </c>
      <c r="C2924">
        <v>0.13378909846544265</v>
      </c>
      <c r="E2924">
        <f t="shared" si="55"/>
        <v>0</v>
      </c>
    </row>
    <row r="2925" spans="1:5" x14ac:dyDescent="0.25">
      <c r="A2925">
        <v>126136.89353778995</v>
      </c>
      <c r="B2925">
        <v>22.080494711435765</v>
      </c>
      <c r="C2925">
        <v>0.60054404095411296</v>
      </c>
      <c r="E2925">
        <f t="shared" si="55"/>
        <v>0</v>
      </c>
    </row>
    <row r="2926" spans="1:5" x14ac:dyDescent="0.25">
      <c r="A2926">
        <v>649365.26051124791</v>
      </c>
      <c r="B2926">
        <v>12.453824938232872</v>
      </c>
      <c r="C2926">
        <v>0.26451584099531172</v>
      </c>
      <c r="E2926">
        <f t="shared" si="55"/>
        <v>0</v>
      </c>
    </row>
    <row r="2927" spans="1:5" x14ac:dyDescent="0.25">
      <c r="A2927">
        <v>-1375.1516789548664</v>
      </c>
      <c r="B2927">
        <v>28.919563173999304</v>
      </c>
      <c r="C2927">
        <v>0.83379585253000255</v>
      </c>
      <c r="E2927">
        <f t="shared" si="55"/>
        <v>0</v>
      </c>
    </row>
    <row r="2928" spans="1:5" x14ac:dyDescent="0.25">
      <c r="A2928">
        <v>326824.57245921495</v>
      </c>
      <c r="B2928">
        <v>17.494476278240022</v>
      </c>
      <c r="C2928">
        <v>0.43072652275562284</v>
      </c>
      <c r="E2928">
        <f t="shared" si="55"/>
        <v>0</v>
      </c>
    </row>
    <row r="2929" spans="1:5" x14ac:dyDescent="0.25">
      <c r="A2929">
        <v>823263.52234386979</v>
      </c>
      <c r="B2929">
        <v>16.428191087363135</v>
      </c>
      <c r="C2929">
        <v>0.39312738606929781</v>
      </c>
      <c r="E2929">
        <f t="shared" si="55"/>
        <v>0</v>
      </c>
    </row>
    <row r="2930" spans="1:5" x14ac:dyDescent="0.25">
      <c r="A2930">
        <v>277072.8043354383</v>
      </c>
      <c r="B2930">
        <v>1.6380610461454537</v>
      </c>
      <c r="C2930">
        <v>2.3740716016292573E-2</v>
      </c>
      <c r="E2930">
        <f t="shared" si="55"/>
        <v>0</v>
      </c>
    </row>
    <row r="2931" spans="1:5" x14ac:dyDescent="0.25">
      <c r="A2931">
        <v>176089.60866104398</v>
      </c>
      <c r="B2931">
        <v>7.6090344950335895</v>
      </c>
      <c r="C2931">
        <v>0.13703589733242988</v>
      </c>
      <c r="E2931">
        <f t="shared" si="55"/>
        <v>0</v>
      </c>
    </row>
    <row r="2932" spans="1:5" x14ac:dyDescent="0.25">
      <c r="A2932">
        <v>251077.58880861517</v>
      </c>
      <c r="B2932">
        <v>19.118996753971782</v>
      </c>
      <c r="C2932">
        <v>0.48983931935429575</v>
      </c>
      <c r="E2932">
        <f t="shared" si="55"/>
        <v>0</v>
      </c>
    </row>
    <row r="2933" spans="1:5" x14ac:dyDescent="0.25">
      <c r="A2933">
        <v>431826.94199351454</v>
      </c>
      <c r="B2933">
        <v>14.519630212494961</v>
      </c>
      <c r="C2933">
        <v>0.32888476845622061</v>
      </c>
      <c r="E2933">
        <f t="shared" si="55"/>
        <v>0</v>
      </c>
    </row>
    <row r="2934" spans="1:5" x14ac:dyDescent="0.25">
      <c r="A2934">
        <v>285769.29872958496</v>
      </c>
      <c r="B2934">
        <v>12.596908760992415</v>
      </c>
      <c r="C2934">
        <v>0.26878777370452883</v>
      </c>
      <c r="E2934">
        <f t="shared" si="55"/>
        <v>0</v>
      </c>
    </row>
    <row r="2935" spans="1:5" x14ac:dyDescent="0.25">
      <c r="A2935">
        <v>3854462.7023302531</v>
      </c>
      <c r="B2935">
        <v>28.665347718251144</v>
      </c>
      <c r="C2935">
        <v>0.8265264764904976</v>
      </c>
      <c r="E2935">
        <f t="shared" si="55"/>
        <v>0</v>
      </c>
    </row>
    <row r="2936" spans="1:5" x14ac:dyDescent="0.25">
      <c r="A2936">
        <v>974813.29963620636</v>
      </c>
      <c r="B2936">
        <v>19.581100955170118</v>
      </c>
      <c r="C2936">
        <v>0.50695888446569448</v>
      </c>
      <c r="E2936">
        <f t="shared" si="55"/>
        <v>0</v>
      </c>
    </row>
    <row r="2937" spans="1:5" x14ac:dyDescent="0.25">
      <c r="A2937">
        <v>904209.63225765922</v>
      </c>
      <c r="B2937">
        <v>19.075543096977349</v>
      </c>
      <c r="C2937">
        <v>0.4882351829826832</v>
      </c>
      <c r="E2937">
        <f t="shared" si="55"/>
        <v>0</v>
      </c>
    </row>
    <row r="2938" spans="1:5" x14ac:dyDescent="0.25">
      <c r="A2938">
        <v>280385.81716526696</v>
      </c>
      <c r="B2938">
        <v>3.7379190667647668</v>
      </c>
      <c r="C2938">
        <v>5.8522475636005399E-2</v>
      </c>
      <c r="E2938">
        <f t="shared" si="55"/>
        <v>0</v>
      </c>
    </row>
    <row r="2939" spans="1:5" x14ac:dyDescent="0.25">
      <c r="A2939">
        <v>1116513.563629264</v>
      </c>
      <c r="B2939">
        <v>16.045598881304389</v>
      </c>
      <c r="C2939">
        <v>0.37991613917350769</v>
      </c>
      <c r="E2939">
        <f t="shared" si="55"/>
        <v>0</v>
      </c>
    </row>
    <row r="2940" spans="1:5" x14ac:dyDescent="0.25">
      <c r="A2940">
        <v>2606835.1139784576</v>
      </c>
      <c r="B2940">
        <v>22.575022006879816</v>
      </c>
      <c r="C2940">
        <v>0.61902492380738261</v>
      </c>
      <c r="E2940">
        <f t="shared" si="55"/>
        <v>0</v>
      </c>
    </row>
    <row r="2941" spans="1:5" x14ac:dyDescent="0.25">
      <c r="A2941">
        <v>506877.26188179746</v>
      </c>
      <c r="B2941">
        <v>17.54334210518287</v>
      </c>
      <c r="C2941">
        <v>0.43247499117255211</v>
      </c>
      <c r="E2941">
        <f t="shared" si="55"/>
        <v>0</v>
      </c>
    </row>
    <row r="2942" spans="1:5" x14ac:dyDescent="0.25">
      <c r="A2942">
        <v>681645.02410544222</v>
      </c>
      <c r="B2942">
        <v>12.079153411331557</v>
      </c>
      <c r="C2942">
        <v>0.25346500154137613</v>
      </c>
      <c r="E2942">
        <f t="shared" si="55"/>
        <v>0</v>
      </c>
    </row>
    <row r="2943" spans="1:5" x14ac:dyDescent="0.25">
      <c r="A2943">
        <v>772242.69776593358</v>
      </c>
      <c r="B2943">
        <v>8.3034680990918179</v>
      </c>
      <c r="C2943">
        <v>0.15325804242491722</v>
      </c>
      <c r="E2943">
        <f t="shared" si="55"/>
        <v>0</v>
      </c>
    </row>
    <row r="2944" spans="1:5" x14ac:dyDescent="0.25">
      <c r="A2944">
        <v>790944.898076104</v>
      </c>
      <c r="B2944">
        <v>22.796053737052027</v>
      </c>
      <c r="C2944">
        <v>0.62725607091784474</v>
      </c>
      <c r="E2944">
        <f t="shared" si="55"/>
        <v>0</v>
      </c>
    </row>
    <row r="2945" spans="1:5" x14ac:dyDescent="0.25">
      <c r="A2945">
        <v>797068.54378744203</v>
      </c>
      <c r="B2945">
        <v>12.150562164105414</v>
      </c>
      <c r="C2945">
        <v>0.25555600793361666</v>
      </c>
      <c r="E2945">
        <f t="shared" si="55"/>
        <v>0</v>
      </c>
    </row>
    <row r="2946" spans="1:5" x14ac:dyDescent="0.25">
      <c r="A2946">
        <v>5110831.3474239502</v>
      </c>
      <c r="B2946">
        <v>29.32944107159906</v>
      </c>
      <c r="C2946">
        <v>0.84519529516696934</v>
      </c>
      <c r="E2946">
        <f t="shared" si="55"/>
        <v>0</v>
      </c>
    </row>
    <row r="2947" spans="1:5" x14ac:dyDescent="0.25">
      <c r="A2947">
        <v>1919632.1546767021</v>
      </c>
      <c r="B2947">
        <v>23.616078894550672</v>
      </c>
      <c r="C2947">
        <v>0.65756773386001588</v>
      </c>
      <c r="E2947">
        <f t="shared" si="55"/>
        <v>0</v>
      </c>
    </row>
    <row r="2948" spans="1:5" x14ac:dyDescent="0.25">
      <c r="A2948">
        <v>1268229.3724015057</v>
      </c>
      <c r="B2948">
        <v>16.830379592627811</v>
      </c>
      <c r="C2948">
        <v>0.407179789018631</v>
      </c>
      <c r="E2948">
        <f t="shared" si="55"/>
        <v>0</v>
      </c>
    </row>
    <row r="2949" spans="1:5" x14ac:dyDescent="0.25">
      <c r="A2949">
        <v>492178.00817024289</v>
      </c>
      <c r="B2949">
        <v>15.1234823206711</v>
      </c>
      <c r="C2949">
        <v>0.34874700851440432</v>
      </c>
      <c r="E2949">
        <f t="shared" si="55"/>
        <v>0</v>
      </c>
    </row>
    <row r="2950" spans="1:5" x14ac:dyDescent="0.25">
      <c r="A2950">
        <v>4788772.4493825575</v>
      </c>
      <c r="B2950">
        <v>25.738883345329825</v>
      </c>
      <c r="C2950">
        <v>0.73330290507078166</v>
      </c>
      <c r="E2950">
        <f t="shared" si="55"/>
        <v>0</v>
      </c>
    </row>
    <row r="2951" spans="1:5" x14ac:dyDescent="0.25">
      <c r="A2951">
        <v>717857.41680281376</v>
      </c>
      <c r="B2951">
        <v>10.113919176277042</v>
      </c>
      <c r="C2951">
        <v>0.19876266691684724</v>
      </c>
      <c r="E2951">
        <f t="shared" si="55"/>
        <v>0</v>
      </c>
    </row>
    <row r="2952" spans="1:5" x14ac:dyDescent="0.25">
      <c r="A2952">
        <v>1480002.9232385384</v>
      </c>
      <c r="B2952">
        <v>21.233288336827464</v>
      </c>
      <c r="C2952">
        <v>0.56876564841270449</v>
      </c>
      <c r="E2952">
        <f t="shared" si="55"/>
        <v>0</v>
      </c>
    </row>
    <row r="2953" spans="1:5" x14ac:dyDescent="0.25">
      <c r="A2953">
        <v>607395.60754853231</v>
      </c>
      <c r="B2953">
        <v>25.519662311519347</v>
      </c>
      <c r="C2953">
        <v>0.72572724105119701</v>
      </c>
      <c r="E2953">
        <f t="shared" si="55"/>
        <v>0</v>
      </c>
    </row>
    <row r="2954" spans="1:5" x14ac:dyDescent="0.25">
      <c r="A2954">
        <v>779367.17410246457</v>
      </c>
      <c r="B2954">
        <v>10.994444237116959</v>
      </c>
      <c r="C2954">
        <v>0.22259004522562026</v>
      </c>
      <c r="E2954">
        <f t="shared" si="55"/>
        <v>0</v>
      </c>
    </row>
    <row r="2955" spans="1:5" x14ac:dyDescent="0.25">
      <c r="A2955">
        <v>1333572.716047141</v>
      </c>
      <c r="B2955">
        <v>14.260393096566665</v>
      </c>
      <c r="C2955">
        <v>0.32049783071875571</v>
      </c>
      <c r="E2955">
        <f t="shared" si="55"/>
        <v>0</v>
      </c>
    </row>
    <row r="2956" spans="1:5" x14ac:dyDescent="0.25">
      <c r="A2956">
        <v>7758178.9466897054</v>
      </c>
      <c r="B2956">
        <v>33.40932613408831</v>
      </c>
      <c r="C2956">
        <v>0.93480836538672452</v>
      </c>
      <c r="E2956">
        <f t="shared" ref="E2956:E3019" si="56">COUNTIF(A$9:A$10008,"&gt;"&amp;D2956)-COUNTIF(A$9:A$10008,"&gt;"&amp;D2957)</f>
        <v>0</v>
      </c>
    </row>
    <row r="2957" spans="1:5" x14ac:dyDescent="0.25">
      <c r="A2957">
        <v>430659.1437535999</v>
      </c>
      <c r="B2957">
        <v>13.956595788737523</v>
      </c>
      <c r="C2957">
        <v>0.31077921564579009</v>
      </c>
      <c r="E2957">
        <f t="shared" si="56"/>
        <v>0</v>
      </c>
    </row>
    <row r="2958" spans="1:5" x14ac:dyDescent="0.25">
      <c r="A2958">
        <v>336153.4939237574</v>
      </c>
      <c r="B2958">
        <v>16.613336489858167</v>
      </c>
      <c r="C2958">
        <v>0.3995759429693222</v>
      </c>
      <c r="E2958">
        <f t="shared" si="56"/>
        <v>0</v>
      </c>
    </row>
    <row r="2959" spans="1:5" x14ac:dyDescent="0.25">
      <c r="A2959">
        <v>39127.522724979433</v>
      </c>
      <c r="B2959">
        <v>20.952946379602903</v>
      </c>
      <c r="C2959">
        <v>0.55824275694489478</v>
      </c>
      <c r="E2959">
        <f t="shared" si="56"/>
        <v>0</v>
      </c>
    </row>
    <row r="2960" spans="1:5" x14ac:dyDescent="0.25">
      <c r="A2960">
        <v>727921.72205829213</v>
      </c>
      <c r="B2960">
        <v>24.409569863472935</v>
      </c>
      <c r="C2960">
        <v>0.68643254119753838</v>
      </c>
      <c r="E2960">
        <f t="shared" si="56"/>
        <v>0</v>
      </c>
    </row>
    <row r="2961" spans="1:5" x14ac:dyDescent="0.25">
      <c r="A2961">
        <v>311635.97353674611</v>
      </c>
      <c r="B2961">
        <v>10.458503649648879</v>
      </c>
      <c r="C2961">
        <v>0.20795484313964843</v>
      </c>
      <c r="E2961">
        <f t="shared" si="56"/>
        <v>0</v>
      </c>
    </row>
    <row r="2962" spans="1:5" x14ac:dyDescent="0.25">
      <c r="A2962">
        <v>3078410.9965438782</v>
      </c>
      <c r="B2962">
        <v>28.295304251185449</v>
      </c>
      <c r="C2962">
        <v>0.81568162545561795</v>
      </c>
      <c r="E2962">
        <f t="shared" si="56"/>
        <v>0</v>
      </c>
    </row>
    <row r="2963" spans="1:5" x14ac:dyDescent="0.25">
      <c r="A2963">
        <v>113020.21157961906</v>
      </c>
      <c r="B2963">
        <v>9.4012137412497125</v>
      </c>
      <c r="C2963">
        <v>0.18029081972241401</v>
      </c>
      <c r="E2963">
        <f t="shared" si="56"/>
        <v>0</v>
      </c>
    </row>
    <row r="2964" spans="1:5" x14ac:dyDescent="0.25">
      <c r="A2964">
        <v>232771.47647900949</v>
      </c>
      <c r="B2964">
        <v>9.1343700957457461</v>
      </c>
      <c r="C2964">
        <v>0.17356184754371642</v>
      </c>
      <c r="E2964">
        <f t="shared" si="56"/>
        <v>0</v>
      </c>
    </row>
    <row r="2965" spans="1:5" x14ac:dyDescent="0.25">
      <c r="A2965">
        <v>1225160.0815674113</v>
      </c>
      <c r="B2965">
        <v>16.266725229193391</v>
      </c>
      <c r="C2965">
        <v>0.38753274805545807</v>
      </c>
      <c r="E2965">
        <f t="shared" si="56"/>
        <v>0</v>
      </c>
    </row>
    <row r="2966" spans="1:5" x14ac:dyDescent="0.25">
      <c r="A2966">
        <v>1726681.6314358606</v>
      </c>
      <c r="B2966">
        <v>24.402458348943394</v>
      </c>
      <c r="C2966">
        <v>0.68617637561559675</v>
      </c>
      <c r="E2966">
        <f t="shared" si="56"/>
        <v>0</v>
      </c>
    </row>
    <row r="2967" spans="1:5" x14ac:dyDescent="0.25">
      <c r="A2967">
        <v>514290.2229094379</v>
      </c>
      <c r="B2967">
        <v>14.737196348998591</v>
      </c>
      <c r="C2967">
        <v>0.3359890914916992</v>
      </c>
      <c r="E2967">
        <f t="shared" si="56"/>
        <v>0</v>
      </c>
    </row>
    <row r="2968" spans="1:5" x14ac:dyDescent="0.25">
      <c r="A2968">
        <v>-1339.2056963580312</v>
      </c>
      <c r="B2968">
        <v>29.03633553903494</v>
      </c>
      <c r="C2968">
        <v>0.83708435462117192</v>
      </c>
      <c r="E2968">
        <f t="shared" si="56"/>
        <v>0</v>
      </c>
    </row>
    <row r="2969" spans="1:5" x14ac:dyDescent="0.25">
      <c r="A2969">
        <v>7561886.3822810976</v>
      </c>
      <c r="B2969">
        <v>25.378038864357027</v>
      </c>
      <c r="C2969">
        <v>0.72079808468818662</v>
      </c>
      <c r="E2969">
        <f t="shared" si="56"/>
        <v>0</v>
      </c>
    </row>
    <row r="2970" spans="1:5" x14ac:dyDescent="0.25">
      <c r="A2970">
        <v>554859.76192058111</v>
      </c>
      <c r="B2970">
        <v>25.245147181694183</v>
      </c>
      <c r="C2970">
        <v>0.71614880725145336</v>
      </c>
      <c r="E2970">
        <f t="shared" si="56"/>
        <v>0</v>
      </c>
    </row>
    <row r="2971" spans="1:5" x14ac:dyDescent="0.25">
      <c r="A2971">
        <v>1035159.8709820037</v>
      </c>
      <c r="B2971">
        <v>26.058189904728412</v>
      </c>
      <c r="C2971">
        <v>0.74421292040944098</v>
      </c>
      <c r="E2971">
        <f t="shared" si="56"/>
        <v>0</v>
      </c>
    </row>
    <row r="2972" spans="1:5" x14ac:dyDescent="0.25">
      <c r="A2972">
        <v>1165368.0013013261</v>
      </c>
      <c r="B2972">
        <v>27.406998214749763</v>
      </c>
      <c r="C2972">
        <v>0.78844541892409326</v>
      </c>
      <c r="E2972">
        <f t="shared" si="56"/>
        <v>0</v>
      </c>
    </row>
    <row r="2973" spans="1:5" x14ac:dyDescent="0.25">
      <c r="A2973">
        <v>1158551.7304636324</v>
      </c>
      <c r="B2973">
        <v>23.264906682495361</v>
      </c>
      <c r="C2973">
        <v>0.64463654032349582</v>
      </c>
      <c r="E2973">
        <f t="shared" si="56"/>
        <v>0</v>
      </c>
    </row>
    <row r="2974" spans="1:5" x14ac:dyDescent="0.25">
      <c r="A2974">
        <v>13450073.769115809</v>
      </c>
      <c r="B2974">
        <v>31.5721822915256</v>
      </c>
      <c r="C2974">
        <v>0.9000172232329845</v>
      </c>
      <c r="E2974">
        <f t="shared" si="56"/>
        <v>0</v>
      </c>
    </row>
    <row r="2975" spans="1:5" x14ac:dyDescent="0.25">
      <c r="A2975">
        <v>994152.56511951482</v>
      </c>
      <c r="B2975">
        <v>8.432524618631696</v>
      </c>
      <c r="C2975">
        <v>0.15634747998714446</v>
      </c>
      <c r="E2975">
        <f t="shared" si="56"/>
        <v>0</v>
      </c>
    </row>
    <row r="2976" spans="1:5" x14ac:dyDescent="0.25">
      <c r="A2976">
        <v>705146.44079633639</v>
      </c>
      <c r="B2976">
        <v>16.409422256685708</v>
      </c>
      <c r="C2976">
        <v>0.3924756552159786</v>
      </c>
      <c r="E2976">
        <f t="shared" si="56"/>
        <v>0</v>
      </c>
    </row>
    <row r="2977" spans="1:5" x14ac:dyDescent="0.25">
      <c r="A2977">
        <v>322780.10957961937</v>
      </c>
      <c r="B2977">
        <v>5.3108984586963031</v>
      </c>
      <c r="C2977">
        <v>8.806316730380058E-2</v>
      </c>
      <c r="E2977">
        <f t="shared" si="56"/>
        <v>0</v>
      </c>
    </row>
    <row r="2978" spans="1:5" x14ac:dyDescent="0.25">
      <c r="A2978">
        <v>1162504.3513808595</v>
      </c>
      <c r="B2978">
        <v>7.658080164075348</v>
      </c>
      <c r="C2978">
        <v>0.1381594980120659</v>
      </c>
      <c r="E2978">
        <f t="shared" si="56"/>
        <v>0</v>
      </c>
    </row>
    <row r="2979" spans="1:5" x14ac:dyDescent="0.25">
      <c r="A2979">
        <v>445708.82260280335</v>
      </c>
      <c r="B2979">
        <v>13.238778388717098</v>
      </c>
      <c r="C2979">
        <v>0.28829906304478647</v>
      </c>
      <c r="E2979">
        <f t="shared" si="56"/>
        <v>0</v>
      </c>
    </row>
    <row r="2980" spans="1:5" x14ac:dyDescent="0.25">
      <c r="A2980">
        <v>5051549.004015578</v>
      </c>
      <c r="B2980">
        <v>30.449000977680964</v>
      </c>
      <c r="C2980">
        <v>0.87420904336571692</v>
      </c>
      <c r="E2980">
        <f t="shared" si="56"/>
        <v>0</v>
      </c>
    </row>
    <row r="2981" spans="1:5" x14ac:dyDescent="0.25">
      <c r="A2981">
        <v>2416593.9663768569</v>
      </c>
      <c r="B2981">
        <v>26.227495881124444</v>
      </c>
      <c r="C2981">
        <v>0.74993475368022922</v>
      </c>
      <c r="E2981">
        <f t="shared" si="56"/>
        <v>0</v>
      </c>
    </row>
    <row r="2982" spans="1:5" x14ac:dyDescent="0.25">
      <c r="A2982">
        <v>577325.1799540692</v>
      </c>
      <c r="B2982">
        <v>15.029245837862646</v>
      </c>
      <c r="C2982">
        <v>0.34561785222887992</v>
      </c>
      <c r="E2982">
        <f t="shared" si="56"/>
        <v>0</v>
      </c>
    </row>
    <row r="2983" spans="1:5" x14ac:dyDescent="0.25">
      <c r="A2983">
        <v>1721120.1030772435</v>
      </c>
      <c r="B2983">
        <v>21.724958938800217</v>
      </c>
      <c r="C2983">
        <v>0.58721866275668144</v>
      </c>
      <c r="E2983">
        <f t="shared" si="56"/>
        <v>0</v>
      </c>
    </row>
    <row r="2984" spans="1:5" x14ac:dyDescent="0.25">
      <c r="A2984">
        <v>339781.10414989683</v>
      </c>
      <c r="B2984">
        <v>10.029779279779598</v>
      </c>
      <c r="C2984">
        <v>0.19654402221441269</v>
      </c>
      <c r="E2984">
        <f t="shared" si="56"/>
        <v>0</v>
      </c>
    </row>
    <row r="2985" spans="1:5" x14ac:dyDescent="0.25">
      <c r="A2985">
        <v>816217.68310824735</v>
      </c>
      <c r="B2985">
        <v>16.359542636758896</v>
      </c>
      <c r="C2985">
        <v>0.39074542372226717</v>
      </c>
      <c r="E2985">
        <f t="shared" si="56"/>
        <v>0</v>
      </c>
    </row>
    <row r="2986" spans="1:5" x14ac:dyDescent="0.25">
      <c r="A2986">
        <v>1218374.7333449495</v>
      </c>
      <c r="B2986">
        <v>32.749072066402185</v>
      </c>
      <c r="C2986">
        <v>0.92337065035104748</v>
      </c>
      <c r="E2986">
        <f t="shared" si="56"/>
        <v>0</v>
      </c>
    </row>
    <row r="2987" spans="1:5" x14ac:dyDescent="0.25">
      <c r="A2987">
        <v>655815.17996336287</v>
      </c>
      <c r="B2987">
        <v>15.532114449396381</v>
      </c>
      <c r="C2987">
        <v>0.36243835207819941</v>
      </c>
      <c r="E2987">
        <f t="shared" si="56"/>
        <v>0</v>
      </c>
    </row>
    <row r="2988" spans="1:5" x14ac:dyDescent="0.25">
      <c r="A2988">
        <v>2078945.394871199</v>
      </c>
      <c r="B2988">
        <v>25.480749690569862</v>
      </c>
      <c r="C2988">
        <v>0.72437558467388152</v>
      </c>
      <c r="E2988">
        <f t="shared" si="56"/>
        <v>0</v>
      </c>
    </row>
    <row r="2989" spans="1:5" x14ac:dyDescent="0.25">
      <c r="A2989">
        <v>657797.8860218802</v>
      </c>
      <c r="B2989">
        <v>21.011361580397285</v>
      </c>
      <c r="C2989">
        <v>0.56043506349921224</v>
      </c>
      <c r="E2989">
        <f t="shared" si="56"/>
        <v>0</v>
      </c>
    </row>
    <row r="2990" spans="1:5" x14ac:dyDescent="0.25">
      <c r="A2990">
        <v>-1300.0175981218631</v>
      </c>
      <c r="B2990">
        <v>28.417608015990094</v>
      </c>
      <c r="C2990">
        <v>0.81929990255236629</v>
      </c>
      <c r="E2990">
        <f t="shared" si="56"/>
        <v>0</v>
      </c>
    </row>
    <row r="2991" spans="1:5" x14ac:dyDescent="0.25">
      <c r="A2991">
        <v>141701.66755519315</v>
      </c>
      <c r="B2991">
        <v>6.1713475270091145</v>
      </c>
      <c r="C2991">
        <v>0.10556806945800781</v>
      </c>
      <c r="E2991">
        <f t="shared" si="56"/>
        <v>0</v>
      </c>
    </row>
    <row r="2992" spans="1:5" x14ac:dyDescent="0.25">
      <c r="A2992">
        <v>338517.09169173182</v>
      </c>
      <c r="B2992">
        <v>16.377980022841797</v>
      </c>
      <c r="C2992">
        <v>0.39138467808961869</v>
      </c>
      <c r="E2992">
        <f t="shared" si="56"/>
        <v>0</v>
      </c>
    </row>
    <row r="2993" spans="1:5" x14ac:dyDescent="0.25">
      <c r="A2993">
        <v>4812051.7413058234</v>
      </c>
      <c r="B2993">
        <v>32.894725342464675</v>
      </c>
      <c r="C2993">
        <v>0.92599619147777557</v>
      </c>
      <c r="E2993">
        <f t="shared" si="56"/>
        <v>0</v>
      </c>
    </row>
    <row r="2994" spans="1:5" x14ac:dyDescent="0.25">
      <c r="A2994">
        <v>5765825.5353615247</v>
      </c>
      <c r="B2994">
        <v>29.1251099814382</v>
      </c>
      <c r="C2994">
        <v>0.83956274363994599</v>
      </c>
      <c r="E2994">
        <f t="shared" si="56"/>
        <v>0</v>
      </c>
    </row>
    <row r="2995" spans="1:5" x14ac:dyDescent="0.25">
      <c r="A2995">
        <v>831084.39680210396</v>
      </c>
      <c r="B2995">
        <v>27.075480539761877</v>
      </c>
      <c r="C2995">
        <v>0.77787499173283581</v>
      </c>
      <c r="E2995">
        <f t="shared" si="56"/>
        <v>0</v>
      </c>
    </row>
    <row r="2996" spans="1:5" x14ac:dyDescent="0.25">
      <c r="A2996">
        <v>501170.24737894669</v>
      </c>
      <c r="B2996">
        <v>15.160398054131461</v>
      </c>
      <c r="C2996">
        <v>0.3499757286787033</v>
      </c>
      <c r="E2996">
        <f t="shared" si="56"/>
        <v>0</v>
      </c>
    </row>
    <row r="2997" spans="1:5" x14ac:dyDescent="0.25">
      <c r="A2997">
        <v>225023.592478073</v>
      </c>
      <c r="B2997">
        <v>23.790346782099075</v>
      </c>
      <c r="C2997">
        <v>0.66395223436355588</v>
      </c>
      <c r="E2997">
        <f t="shared" si="56"/>
        <v>0</v>
      </c>
    </row>
    <row r="2998" spans="1:5" x14ac:dyDescent="0.25">
      <c r="A2998">
        <v>1118076.8896324988</v>
      </c>
      <c r="B2998">
        <v>11.638908762674843</v>
      </c>
      <c r="C2998">
        <v>0.24073250737190247</v>
      </c>
      <c r="E2998">
        <f t="shared" si="56"/>
        <v>0</v>
      </c>
    </row>
    <row r="2999" spans="1:5" x14ac:dyDescent="0.25">
      <c r="A2999">
        <v>101713.01010359512</v>
      </c>
      <c r="B2999">
        <v>9.9205576777172269</v>
      </c>
      <c r="C2999">
        <v>0.19367915946841241</v>
      </c>
      <c r="E2999">
        <f t="shared" si="56"/>
        <v>0</v>
      </c>
    </row>
    <row r="3000" spans="1:5" x14ac:dyDescent="0.25">
      <c r="A3000">
        <v>80535.008930736163</v>
      </c>
      <c r="B3000">
        <v>23.506532223316572</v>
      </c>
      <c r="C3000">
        <v>0.65354290337562559</v>
      </c>
      <c r="E3000">
        <f t="shared" si="56"/>
        <v>0</v>
      </c>
    </row>
    <row r="3001" spans="1:5" x14ac:dyDescent="0.25">
      <c r="A3001">
        <v>250896.06869652311</v>
      </c>
      <c r="B3001">
        <v>0.79201045337986242</v>
      </c>
      <c r="C3001">
        <v>1.1126444721221923E-2</v>
      </c>
      <c r="E3001">
        <f t="shared" si="56"/>
        <v>0</v>
      </c>
    </row>
    <row r="3002" spans="1:5" x14ac:dyDescent="0.25">
      <c r="A3002">
        <v>476765.51170449861</v>
      </c>
      <c r="B3002">
        <v>10.501959645068009</v>
      </c>
      <c r="C3002">
        <v>0.20912617805004119</v>
      </c>
      <c r="E3002">
        <f t="shared" si="56"/>
        <v>0</v>
      </c>
    </row>
    <row r="3003" spans="1:5" x14ac:dyDescent="0.25">
      <c r="A3003">
        <v>1042171.8505009047</v>
      </c>
      <c r="B3003">
        <v>17.944450218911356</v>
      </c>
      <c r="C3003">
        <v>0.44690330914258958</v>
      </c>
      <c r="E3003">
        <f t="shared" si="56"/>
        <v>0</v>
      </c>
    </row>
    <row r="3004" spans="1:5" x14ac:dyDescent="0.25">
      <c r="A3004">
        <v>228907.32124355494</v>
      </c>
      <c r="B3004">
        <v>3.1595808438996915</v>
      </c>
      <c r="C3004">
        <v>4.8429149192571637E-2</v>
      </c>
      <c r="E3004">
        <f t="shared" si="56"/>
        <v>0</v>
      </c>
    </row>
    <row r="3005" spans="1:5" x14ac:dyDescent="0.25">
      <c r="A3005">
        <v>857783.36076191673</v>
      </c>
      <c r="B3005">
        <v>19.750657804735219</v>
      </c>
      <c r="C3005">
        <v>0.51326538695693014</v>
      </c>
      <c r="E3005">
        <f t="shared" si="56"/>
        <v>0</v>
      </c>
    </row>
    <row r="3006" spans="1:5" x14ac:dyDescent="0.25">
      <c r="A3006">
        <v>966156.74507909652</v>
      </c>
      <c r="B3006">
        <v>9.6938880709862225</v>
      </c>
      <c r="C3006">
        <v>0.18778824852705001</v>
      </c>
      <c r="E3006">
        <f t="shared" si="56"/>
        <v>0</v>
      </c>
    </row>
    <row r="3007" spans="1:5" x14ac:dyDescent="0.25">
      <c r="A3007">
        <v>263750.35308072908</v>
      </c>
      <c r="B3007">
        <v>19.156620974159136</v>
      </c>
      <c r="C3007">
        <v>0.49122909557223321</v>
      </c>
      <c r="E3007">
        <f t="shared" si="56"/>
        <v>0</v>
      </c>
    </row>
    <row r="3008" spans="1:5" x14ac:dyDescent="0.25">
      <c r="A3008">
        <v>1977670.4371405593</v>
      </c>
      <c r="B3008">
        <v>21.126340928137051</v>
      </c>
      <c r="C3008">
        <v>0.5647508627891541</v>
      </c>
      <c r="E3008">
        <f t="shared" si="56"/>
        <v>0</v>
      </c>
    </row>
    <row r="3009" spans="1:5" x14ac:dyDescent="0.25">
      <c r="A3009">
        <v>1015251.1489676327</v>
      </c>
      <c r="B3009">
        <v>10.97118976443806</v>
      </c>
      <c r="C3009">
        <v>0.22194648520946503</v>
      </c>
      <c r="E3009">
        <f t="shared" si="56"/>
        <v>0</v>
      </c>
    </row>
    <row r="3010" spans="1:5" x14ac:dyDescent="0.25">
      <c r="A3010">
        <v>1888120.736764146</v>
      </c>
      <c r="B3010">
        <v>28.376050097442896</v>
      </c>
      <c r="C3010">
        <v>0.81807415546774864</v>
      </c>
      <c r="E3010">
        <f t="shared" si="56"/>
        <v>0</v>
      </c>
    </row>
    <row r="3011" spans="1:5" x14ac:dyDescent="0.25">
      <c r="A3011">
        <v>602648.40503800311</v>
      </c>
      <c r="B3011">
        <v>17.767228818854374</v>
      </c>
      <c r="C3011">
        <v>0.44051201237440107</v>
      </c>
      <c r="E3011">
        <f t="shared" si="56"/>
        <v>0</v>
      </c>
    </row>
    <row r="3012" spans="1:5" x14ac:dyDescent="0.25">
      <c r="A3012">
        <v>463373.24031291122</v>
      </c>
      <c r="B3012">
        <v>6.4160737061811064</v>
      </c>
      <c r="C3012">
        <v>0.11072624123096467</v>
      </c>
      <c r="E3012">
        <f t="shared" si="56"/>
        <v>0</v>
      </c>
    </row>
    <row r="3013" spans="1:5" x14ac:dyDescent="0.25">
      <c r="A3013">
        <v>490049.6758684112</v>
      </c>
      <c r="B3013">
        <v>16.926785386928774</v>
      </c>
      <c r="C3013">
        <v>0.41057220975160597</v>
      </c>
      <c r="E3013">
        <f t="shared" si="56"/>
        <v>0</v>
      </c>
    </row>
    <row r="3014" spans="1:5" x14ac:dyDescent="0.25">
      <c r="A3014">
        <v>877559.99474437756</v>
      </c>
      <c r="B3014">
        <v>23.065250544030611</v>
      </c>
      <c r="C3014">
        <v>0.63724985689520841</v>
      </c>
      <c r="E3014">
        <f t="shared" si="56"/>
        <v>0</v>
      </c>
    </row>
    <row r="3015" spans="1:5" x14ac:dyDescent="0.25">
      <c r="A3015">
        <v>6834760.4079472125</v>
      </c>
      <c r="B3015">
        <v>42.648349041823067</v>
      </c>
      <c r="C3015">
        <v>0.99818065141439438</v>
      </c>
      <c r="E3015">
        <f t="shared" si="56"/>
        <v>0</v>
      </c>
    </row>
    <row r="3016" spans="1:5" x14ac:dyDescent="0.25">
      <c r="A3016">
        <v>290397.22693459364</v>
      </c>
      <c r="B3016">
        <v>1.682452138358024</v>
      </c>
      <c r="C3016">
        <v>2.4423992198705672E-2</v>
      </c>
      <c r="E3016">
        <f t="shared" si="56"/>
        <v>0</v>
      </c>
    </row>
    <row r="3017" spans="1:5" x14ac:dyDescent="0.25">
      <c r="A3017">
        <v>200401.52510523263</v>
      </c>
      <c r="B3017">
        <v>1.9252146166533766</v>
      </c>
      <c r="C3017">
        <v>2.819917823076248E-2</v>
      </c>
      <c r="E3017">
        <f t="shared" si="56"/>
        <v>0</v>
      </c>
    </row>
    <row r="3018" spans="1:5" x14ac:dyDescent="0.25">
      <c r="A3018">
        <v>203723.21480262672</v>
      </c>
      <c r="B3018">
        <v>6.4947654914456301</v>
      </c>
      <c r="C3018">
        <v>0.11240195879340172</v>
      </c>
      <c r="E3018">
        <f t="shared" si="56"/>
        <v>0</v>
      </c>
    </row>
    <row r="3019" spans="1:5" x14ac:dyDescent="0.25">
      <c r="A3019">
        <v>1033807.4052650372</v>
      </c>
      <c r="B3019">
        <v>11.386134924322457</v>
      </c>
      <c r="C3019">
        <v>0.2335460678100586</v>
      </c>
      <c r="E3019">
        <f t="shared" si="56"/>
        <v>0</v>
      </c>
    </row>
    <row r="3020" spans="1:5" x14ac:dyDescent="0.25">
      <c r="A3020">
        <v>422420.88179346116</v>
      </c>
      <c r="B3020">
        <v>3.9301306743225495</v>
      </c>
      <c r="C3020">
        <v>6.1966620326042172E-2</v>
      </c>
      <c r="E3020">
        <f t="shared" ref="E3020:E3083" si="57">COUNTIF(A$9:A$10008,"&gt;"&amp;D3020)-COUNTIF(A$9:A$10008,"&gt;"&amp;D3021)</f>
        <v>0</v>
      </c>
    </row>
    <row r="3021" spans="1:5" x14ac:dyDescent="0.25">
      <c r="A3021">
        <v>1583442.5445005947</v>
      </c>
      <c r="B3021">
        <v>22.418422905540858</v>
      </c>
      <c r="C3021">
        <v>0.6131813477754593</v>
      </c>
      <c r="E3021">
        <f t="shared" si="57"/>
        <v>0</v>
      </c>
    </row>
    <row r="3022" spans="1:5" x14ac:dyDescent="0.25">
      <c r="A3022">
        <v>781351.70240220928</v>
      </c>
      <c r="B3022">
        <v>9.8944994663674706</v>
      </c>
      <c r="C3022">
        <v>0.19299818555116655</v>
      </c>
      <c r="E3022">
        <f t="shared" si="57"/>
        <v>0</v>
      </c>
    </row>
    <row r="3023" spans="1:5" x14ac:dyDescent="0.25">
      <c r="A3023">
        <v>514876.62372226658</v>
      </c>
      <c r="B3023">
        <v>22.434385655172374</v>
      </c>
      <c r="C3023">
        <v>0.61377741442918776</v>
      </c>
      <c r="E3023">
        <f t="shared" si="57"/>
        <v>0</v>
      </c>
    </row>
    <row r="3024" spans="1:5" x14ac:dyDescent="0.25">
      <c r="A3024">
        <v>1019075.3590054705</v>
      </c>
      <c r="B3024">
        <v>33.675252949335409</v>
      </c>
      <c r="C3024">
        <v>0.93908087244629856</v>
      </c>
      <c r="E3024">
        <f t="shared" si="57"/>
        <v>0</v>
      </c>
    </row>
    <row r="3025" spans="1:5" x14ac:dyDescent="0.25">
      <c r="A3025">
        <v>299638.15081103978</v>
      </c>
      <c r="B3025">
        <v>3.9699338192109197</v>
      </c>
      <c r="C3025">
        <v>6.2685487967729575E-2</v>
      </c>
      <c r="E3025">
        <f t="shared" si="57"/>
        <v>0</v>
      </c>
    </row>
    <row r="3026" spans="1:5" x14ac:dyDescent="0.25">
      <c r="A3026">
        <v>11782302.082460372</v>
      </c>
      <c r="B3026">
        <v>31.008558773883372</v>
      </c>
      <c r="C3026">
        <v>0.88749043386578563</v>
      </c>
      <c r="E3026">
        <f t="shared" si="57"/>
        <v>0</v>
      </c>
    </row>
    <row r="3027" spans="1:5" x14ac:dyDescent="0.25">
      <c r="A3027">
        <v>-6.1558825351071391</v>
      </c>
      <c r="B3027">
        <v>24.989338673829131</v>
      </c>
      <c r="C3027">
        <v>0.70713665390014646</v>
      </c>
      <c r="E3027">
        <f t="shared" si="57"/>
        <v>0</v>
      </c>
    </row>
    <row r="3028" spans="1:5" x14ac:dyDescent="0.25">
      <c r="A3028">
        <v>2395571.9958959958</v>
      </c>
      <c r="B3028">
        <v>17.784325965306099</v>
      </c>
      <c r="C3028">
        <v>0.44112748811244967</v>
      </c>
      <c r="E3028">
        <f t="shared" si="57"/>
        <v>0</v>
      </c>
    </row>
    <row r="3029" spans="1:5" x14ac:dyDescent="0.25">
      <c r="A3029">
        <v>3435388.5381521569</v>
      </c>
      <c r="B3029">
        <v>33.497566598177642</v>
      </c>
      <c r="C3029">
        <v>0.93624720004200934</v>
      </c>
      <c r="E3029">
        <f t="shared" si="57"/>
        <v>0</v>
      </c>
    </row>
    <row r="3030" spans="1:5" x14ac:dyDescent="0.25">
      <c r="A3030">
        <v>2747285.854329464</v>
      </c>
      <c r="B3030">
        <v>21.728578420946988</v>
      </c>
      <c r="C3030">
        <v>0.58735442854166031</v>
      </c>
      <c r="E3030">
        <f t="shared" si="57"/>
        <v>0</v>
      </c>
    </row>
    <row r="3031" spans="1:5" x14ac:dyDescent="0.25">
      <c r="A3031">
        <v>550954.02336037008</v>
      </c>
      <c r="B3031">
        <v>14.403365790001374</v>
      </c>
      <c r="C3031">
        <v>0.32511275455951688</v>
      </c>
      <c r="E3031">
        <f t="shared" si="57"/>
        <v>0</v>
      </c>
    </row>
    <row r="3032" spans="1:5" x14ac:dyDescent="0.25">
      <c r="A3032">
        <v>1223063.7929166828</v>
      </c>
      <c r="B3032">
        <v>24.27138336712795</v>
      </c>
      <c r="C3032">
        <v>0.68144603996872899</v>
      </c>
      <c r="E3032">
        <f t="shared" si="57"/>
        <v>0</v>
      </c>
    </row>
    <row r="3033" spans="1:5" x14ac:dyDescent="0.25">
      <c r="A3033">
        <v>143113.72947759624</v>
      </c>
      <c r="B3033">
        <v>6.8108496157181033</v>
      </c>
      <c r="C3033">
        <v>0.11921728350520135</v>
      </c>
      <c r="E3033">
        <f t="shared" si="57"/>
        <v>0</v>
      </c>
    </row>
    <row r="3034" spans="1:5" x14ac:dyDescent="0.25">
      <c r="A3034">
        <v>1762724.7899176732</v>
      </c>
      <c r="B3034">
        <v>21.605486668243369</v>
      </c>
      <c r="C3034">
        <v>0.5827363836526871</v>
      </c>
      <c r="E3034">
        <f t="shared" si="57"/>
        <v>0</v>
      </c>
    </row>
    <row r="3035" spans="1:5" x14ac:dyDescent="0.25">
      <c r="A3035">
        <v>40806.931923801509</v>
      </c>
      <c r="B3035">
        <v>20.337488738210073</v>
      </c>
      <c r="C3035">
        <v>0.53517346119880671</v>
      </c>
      <c r="E3035">
        <f t="shared" si="57"/>
        <v>0</v>
      </c>
    </row>
    <row r="3036" spans="1:5" x14ac:dyDescent="0.25">
      <c r="A3036">
        <v>1150844.2374851103</v>
      </c>
      <c r="B3036">
        <v>18.480062893946503</v>
      </c>
      <c r="C3036">
        <v>0.46636657004356386</v>
      </c>
      <c r="E3036">
        <f t="shared" si="57"/>
        <v>0</v>
      </c>
    </row>
    <row r="3037" spans="1:5" x14ac:dyDescent="0.25">
      <c r="A3037">
        <v>1272018.2020834545</v>
      </c>
      <c r="B3037">
        <v>12.845981781161051</v>
      </c>
      <c r="C3037">
        <v>0.27629180963635447</v>
      </c>
      <c r="E3037">
        <f t="shared" si="57"/>
        <v>0</v>
      </c>
    </row>
    <row r="3038" spans="1:5" x14ac:dyDescent="0.25">
      <c r="A3038">
        <v>484184.79248928063</v>
      </c>
      <c r="B3038">
        <v>5.3671807693462625</v>
      </c>
      <c r="C3038">
        <v>8.9178489470481875E-2</v>
      </c>
      <c r="E3038">
        <f t="shared" si="57"/>
        <v>0</v>
      </c>
    </row>
    <row r="3039" spans="1:5" x14ac:dyDescent="0.25">
      <c r="A3039">
        <v>1902323.0914805178</v>
      </c>
      <c r="B3039">
        <v>16.574650835979305</v>
      </c>
      <c r="C3039">
        <v>0.3982256224691868</v>
      </c>
      <c r="E3039">
        <f t="shared" si="57"/>
        <v>0</v>
      </c>
    </row>
    <row r="3040" spans="1:5" x14ac:dyDescent="0.25">
      <c r="A3040">
        <v>113568.05734841351</v>
      </c>
      <c r="B3040">
        <v>25.328761375536153</v>
      </c>
      <c r="C3040">
        <v>0.71907675910592084</v>
      </c>
      <c r="E3040">
        <f t="shared" si="57"/>
        <v>0</v>
      </c>
    </row>
    <row r="3041" spans="1:5" x14ac:dyDescent="0.25">
      <c r="A3041">
        <v>217426.13024137542</v>
      </c>
      <c r="B3041">
        <v>10.263837827458591</v>
      </c>
      <c r="C3041">
        <v>0.20274097564220428</v>
      </c>
      <c r="E3041">
        <f t="shared" si="57"/>
        <v>0</v>
      </c>
    </row>
    <row r="3042" spans="1:5" x14ac:dyDescent="0.25">
      <c r="A3042">
        <v>965086.84666368598</v>
      </c>
      <c r="B3042">
        <v>23.206146292452534</v>
      </c>
      <c r="C3042">
        <v>0.64246501328349115</v>
      </c>
      <c r="E3042">
        <f t="shared" si="57"/>
        <v>0</v>
      </c>
    </row>
    <row r="3043" spans="1:5" x14ac:dyDescent="0.25">
      <c r="A3043">
        <v>205648.96141277082</v>
      </c>
      <c r="B3043">
        <v>17.384160498045635</v>
      </c>
      <c r="C3043">
        <v>0.42678702476024627</v>
      </c>
      <c r="E3043">
        <f t="shared" si="57"/>
        <v>0</v>
      </c>
    </row>
    <row r="3044" spans="1:5" x14ac:dyDescent="0.25">
      <c r="A3044">
        <v>389347.98344738822</v>
      </c>
      <c r="B3044">
        <v>8.4236677994632139</v>
      </c>
      <c r="C3044">
        <v>0.15613470832109452</v>
      </c>
      <c r="E3044">
        <f t="shared" si="57"/>
        <v>0</v>
      </c>
    </row>
    <row r="3045" spans="1:5" x14ac:dyDescent="0.25">
      <c r="A3045">
        <v>288732.86986512144</v>
      </c>
      <c r="B3045">
        <v>8.7144400031371703</v>
      </c>
      <c r="C3045">
        <v>0.16317806129455567</v>
      </c>
      <c r="E3045">
        <f t="shared" si="57"/>
        <v>0</v>
      </c>
    </row>
    <row r="3046" spans="1:5" x14ac:dyDescent="0.25">
      <c r="A3046">
        <v>1626587.7245329663</v>
      </c>
      <c r="B3046">
        <v>21.157838537126722</v>
      </c>
      <c r="C3046">
        <v>0.56593324658870692</v>
      </c>
      <c r="E3046">
        <f t="shared" si="57"/>
        <v>0</v>
      </c>
    </row>
    <row r="3047" spans="1:5" x14ac:dyDescent="0.25">
      <c r="A3047">
        <v>1649894.6896895599</v>
      </c>
      <c r="B3047">
        <v>18.931121177655768</v>
      </c>
      <c r="C3047">
        <v>0.48291139463186267</v>
      </c>
      <c r="E3047">
        <f t="shared" si="57"/>
        <v>0</v>
      </c>
    </row>
    <row r="3048" spans="1:5" x14ac:dyDescent="0.25">
      <c r="A3048">
        <v>1204533.6585586341</v>
      </c>
      <c r="B3048">
        <v>15.660530679779168</v>
      </c>
      <c r="C3048">
        <v>0.36678131020069121</v>
      </c>
      <c r="E3048">
        <f t="shared" si="57"/>
        <v>0</v>
      </c>
    </row>
    <row r="3049" spans="1:5" x14ac:dyDescent="0.25">
      <c r="A3049">
        <v>340211.76750250644</v>
      </c>
      <c r="B3049">
        <v>4.6596530691988329</v>
      </c>
      <c r="C3049">
        <v>7.5454394370317465E-2</v>
      </c>
      <c r="E3049">
        <f t="shared" si="57"/>
        <v>0</v>
      </c>
    </row>
    <row r="3050" spans="1:5" x14ac:dyDescent="0.25">
      <c r="A3050">
        <v>2184493.2659962396</v>
      </c>
      <c r="B3050">
        <v>24.931827846914935</v>
      </c>
      <c r="C3050">
        <v>0.705099649220705</v>
      </c>
      <c r="E3050">
        <f t="shared" si="57"/>
        <v>0</v>
      </c>
    </row>
    <row r="3051" spans="1:5" x14ac:dyDescent="0.25">
      <c r="A3051">
        <v>2156862.2497737855</v>
      </c>
      <c r="B3051">
        <v>24.828597860952101</v>
      </c>
      <c r="C3051">
        <v>0.70143364701867106</v>
      </c>
      <c r="E3051">
        <f t="shared" si="57"/>
        <v>0</v>
      </c>
    </row>
    <row r="3052" spans="1:5" x14ac:dyDescent="0.25">
      <c r="A3052">
        <v>589576.7036608269</v>
      </c>
      <c r="B3052">
        <v>9.3824055274166458</v>
      </c>
      <c r="C3052">
        <v>0.17981320195794107</v>
      </c>
      <c r="E3052">
        <f t="shared" si="57"/>
        <v>0</v>
      </c>
    </row>
    <row r="3053" spans="1:5" x14ac:dyDescent="0.25">
      <c r="A3053">
        <v>2097021.8780497639</v>
      </c>
      <c r="B3053">
        <v>35.323888328364589</v>
      </c>
      <c r="C3053">
        <v>0.96143626394867898</v>
      </c>
      <c r="E3053">
        <f t="shared" si="57"/>
        <v>0</v>
      </c>
    </row>
    <row r="3054" spans="1:5" x14ac:dyDescent="0.25">
      <c r="A3054">
        <v>366274.56045502395</v>
      </c>
      <c r="B3054">
        <v>21.101608417600314</v>
      </c>
      <c r="C3054">
        <v>0.56382245946526532</v>
      </c>
      <c r="E3054">
        <f t="shared" si="57"/>
        <v>0</v>
      </c>
    </row>
    <row r="3055" spans="1:5" x14ac:dyDescent="0.25">
      <c r="A3055">
        <v>-1246.0027343489865</v>
      </c>
      <c r="B3055">
        <v>37.645466248428953</v>
      </c>
      <c r="C3055">
        <v>0.98207865990996357</v>
      </c>
      <c r="E3055">
        <f t="shared" si="57"/>
        <v>0</v>
      </c>
    </row>
    <row r="3056" spans="1:5" x14ac:dyDescent="0.25">
      <c r="A3056">
        <v>667677.87621312088</v>
      </c>
      <c r="B3056">
        <v>21.671672762795414</v>
      </c>
      <c r="C3056">
        <v>0.58521971597075462</v>
      </c>
      <c r="E3056">
        <f t="shared" si="57"/>
        <v>0</v>
      </c>
    </row>
    <row r="3057" spans="1:5" x14ac:dyDescent="0.25">
      <c r="A3057">
        <v>446245.91648376867</v>
      </c>
      <c r="B3057">
        <v>22.264500918893575</v>
      </c>
      <c r="C3057">
        <v>0.60742939537167551</v>
      </c>
      <c r="E3057">
        <f t="shared" si="57"/>
        <v>0</v>
      </c>
    </row>
    <row r="3058" spans="1:5" x14ac:dyDescent="0.25">
      <c r="A3058">
        <v>-818.86732927376704</v>
      </c>
      <c r="B3058">
        <v>17.738989747448823</v>
      </c>
      <c r="C3058">
        <v>0.43949597051739692</v>
      </c>
      <c r="E3058">
        <f t="shared" si="57"/>
        <v>0</v>
      </c>
    </row>
    <row r="3059" spans="1:5" x14ac:dyDescent="0.25">
      <c r="A3059">
        <v>412685.28543947724</v>
      </c>
      <c r="B3059">
        <v>26.284905898095015</v>
      </c>
      <c r="C3059">
        <v>0.75186467972397808</v>
      </c>
      <c r="E3059">
        <f t="shared" si="57"/>
        <v>0</v>
      </c>
    </row>
    <row r="3060" spans="1:5" x14ac:dyDescent="0.25">
      <c r="A3060">
        <v>223538.7649995742</v>
      </c>
      <c r="B3060">
        <v>2.2533747726899591</v>
      </c>
      <c r="C3060">
        <v>3.3407059770822527E-2</v>
      </c>
      <c r="E3060">
        <f t="shared" si="57"/>
        <v>0</v>
      </c>
    </row>
    <row r="3061" spans="1:5" x14ac:dyDescent="0.25">
      <c r="A3061">
        <v>435871.75784732588</v>
      </c>
      <c r="B3061">
        <v>11.252346166023029</v>
      </c>
      <c r="C3061">
        <v>0.22977922259569167</v>
      </c>
      <c r="E3061">
        <f t="shared" si="57"/>
        <v>0</v>
      </c>
    </row>
    <row r="3062" spans="1:5" x14ac:dyDescent="0.25">
      <c r="A3062">
        <v>932939.7045551294</v>
      </c>
      <c r="B3062">
        <v>23.13118408089483</v>
      </c>
      <c r="C3062">
        <v>0.63969175671935086</v>
      </c>
      <c r="E3062">
        <f t="shared" si="57"/>
        <v>0</v>
      </c>
    </row>
    <row r="3063" spans="1:5" x14ac:dyDescent="0.25">
      <c r="A3063">
        <v>618942.61897980643</v>
      </c>
      <c r="B3063">
        <v>21.425886448319556</v>
      </c>
      <c r="C3063">
        <v>0.57599575099945066</v>
      </c>
      <c r="E3063">
        <f t="shared" si="57"/>
        <v>0</v>
      </c>
    </row>
    <row r="3064" spans="1:5" x14ac:dyDescent="0.25">
      <c r="A3064">
        <v>151776.67866106576</v>
      </c>
      <c r="B3064">
        <v>12.460147012752637</v>
      </c>
      <c r="C3064">
        <v>0.26470399241447451</v>
      </c>
      <c r="E3064">
        <f t="shared" si="57"/>
        <v>0</v>
      </c>
    </row>
    <row r="3065" spans="1:5" x14ac:dyDescent="0.25">
      <c r="A3065">
        <v>8638248.1833266355</v>
      </c>
      <c r="B3065">
        <v>26.837309563067553</v>
      </c>
      <c r="C3065">
        <v>0.77015431107282639</v>
      </c>
      <c r="E3065">
        <f t="shared" si="57"/>
        <v>0</v>
      </c>
    </row>
    <row r="3066" spans="1:5" x14ac:dyDescent="0.25">
      <c r="A3066">
        <v>-717.76255250735676</v>
      </c>
      <c r="B3066">
        <v>29.339752356074968</v>
      </c>
      <c r="C3066">
        <v>0.84547685247063642</v>
      </c>
      <c r="E3066">
        <f t="shared" si="57"/>
        <v>0</v>
      </c>
    </row>
    <row r="3067" spans="1:5" x14ac:dyDescent="0.25">
      <c r="A3067">
        <v>786328.06473522773</v>
      </c>
      <c r="B3067">
        <v>26.617164638781841</v>
      </c>
      <c r="C3067">
        <v>0.76292784503698352</v>
      </c>
      <c r="E3067">
        <f t="shared" si="57"/>
        <v>0</v>
      </c>
    </row>
    <row r="3068" spans="1:5" x14ac:dyDescent="0.25">
      <c r="A3068">
        <v>418287.59612711897</v>
      </c>
      <c r="B3068">
        <v>7.7034875857369833</v>
      </c>
      <c r="C3068">
        <v>0.13920273334383965</v>
      </c>
      <c r="E3068">
        <f t="shared" si="57"/>
        <v>0</v>
      </c>
    </row>
    <row r="3069" spans="1:5" x14ac:dyDescent="0.25">
      <c r="A3069">
        <v>457447.16792387638</v>
      </c>
      <c r="B3069">
        <v>7.862191916817463</v>
      </c>
      <c r="C3069">
        <v>0.14287154640555383</v>
      </c>
      <c r="E3069">
        <f t="shared" si="57"/>
        <v>0</v>
      </c>
    </row>
    <row r="3070" spans="1:5" x14ac:dyDescent="0.25">
      <c r="A3070">
        <v>1154745.3314203625</v>
      </c>
      <c r="B3070">
        <v>24.249386094079714</v>
      </c>
      <c r="C3070">
        <v>0.68065056968331339</v>
      </c>
      <c r="E3070">
        <f t="shared" si="57"/>
        <v>0</v>
      </c>
    </row>
    <row r="3071" spans="1:5" x14ac:dyDescent="0.25">
      <c r="A3071">
        <v>989431.72627771541</v>
      </c>
      <c r="B3071">
        <v>20.48892313299725</v>
      </c>
      <c r="C3071">
        <v>0.54084318506121631</v>
      </c>
      <c r="E3071">
        <f t="shared" si="57"/>
        <v>0</v>
      </c>
    </row>
    <row r="3072" spans="1:5" x14ac:dyDescent="0.25">
      <c r="A3072">
        <v>558393.75542307575</v>
      </c>
      <c r="B3072">
        <v>16.423176477193518</v>
      </c>
      <c r="C3072">
        <v>0.39295322219133377</v>
      </c>
      <c r="E3072">
        <f t="shared" si="57"/>
        <v>0</v>
      </c>
    </row>
    <row r="3073" spans="1:5" x14ac:dyDescent="0.25">
      <c r="A3073">
        <v>488119.58533116314</v>
      </c>
      <c r="B3073">
        <v>8.953806869160843</v>
      </c>
      <c r="C3073">
        <v>0.16906623218655586</v>
      </c>
      <c r="E3073">
        <f t="shared" si="57"/>
        <v>0</v>
      </c>
    </row>
    <row r="3074" spans="1:5" x14ac:dyDescent="0.25">
      <c r="A3074">
        <v>626554.1141565647</v>
      </c>
      <c r="B3074">
        <v>10.330928717690284</v>
      </c>
      <c r="C3074">
        <v>0.20453177598714828</v>
      </c>
      <c r="E3074">
        <f t="shared" si="57"/>
        <v>0</v>
      </c>
    </row>
    <row r="3075" spans="1:5" x14ac:dyDescent="0.25">
      <c r="A3075">
        <v>474402.80443701916</v>
      </c>
      <c r="B3075">
        <v>7.9628455659063109</v>
      </c>
      <c r="C3075">
        <v>0.14521662310957908</v>
      </c>
      <c r="E3075">
        <f t="shared" si="57"/>
        <v>0</v>
      </c>
    </row>
    <row r="3076" spans="1:5" x14ac:dyDescent="0.25">
      <c r="A3076">
        <v>271918.47084409016</v>
      </c>
      <c r="B3076">
        <v>26.690439645755969</v>
      </c>
      <c r="C3076">
        <v>0.76534256762266162</v>
      </c>
      <c r="E3076">
        <f t="shared" si="57"/>
        <v>0</v>
      </c>
    </row>
    <row r="3077" spans="1:5" x14ac:dyDescent="0.25">
      <c r="A3077">
        <v>4143763.6205659439</v>
      </c>
      <c r="B3077">
        <v>28.348617173236825</v>
      </c>
      <c r="C3077">
        <v>0.81726292323470118</v>
      </c>
      <c r="E3077">
        <f t="shared" si="57"/>
        <v>0</v>
      </c>
    </row>
    <row r="3078" spans="1:5" x14ac:dyDescent="0.25">
      <c r="A3078">
        <v>541855.59137286583</v>
      </c>
      <c r="B3078">
        <v>19.428212533439211</v>
      </c>
      <c r="C3078">
        <v>0.50128322548270221</v>
      </c>
      <c r="E3078">
        <f t="shared" si="57"/>
        <v>0</v>
      </c>
    </row>
    <row r="3079" spans="1:5" x14ac:dyDescent="0.25">
      <c r="A3079">
        <v>-900.3127250731294</v>
      </c>
      <c r="B3079">
        <v>26.458678522902606</v>
      </c>
      <c r="C3079">
        <v>0.75767369019389152</v>
      </c>
      <c r="E3079">
        <f t="shared" si="57"/>
        <v>0</v>
      </c>
    </row>
    <row r="3080" spans="1:5" x14ac:dyDescent="0.25">
      <c r="A3080">
        <v>308988.0109721339</v>
      </c>
      <c r="B3080">
        <v>4.1737800729219989</v>
      </c>
      <c r="C3080">
        <v>6.6397672605514532E-2</v>
      </c>
      <c r="E3080">
        <f t="shared" si="57"/>
        <v>0</v>
      </c>
    </row>
    <row r="3081" spans="1:5" x14ac:dyDescent="0.25">
      <c r="A3081">
        <v>257090.38343627969</v>
      </c>
      <c r="B3081">
        <v>2.0735278718329884</v>
      </c>
      <c r="C3081">
        <v>3.0537897551059724E-2</v>
      </c>
      <c r="E3081">
        <f t="shared" si="57"/>
        <v>0</v>
      </c>
    </row>
    <row r="3082" spans="1:5" x14ac:dyDescent="0.25">
      <c r="A3082">
        <v>268407.2588900039</v>
      </c>
      <c r="B3082">
        <v>14.119941829002641</v>
      </c>
      <c r="C3082">
        <v>0.31598985972404481</v>
      </c>
      <c r="E3082">
        <f t="shared" si="57"/>
        <v>0</v>
      </c>
    </row>
    <row r="3083" spans="1:5" x14ac:dyDescent="0.25">
      <c r="A3083">
        <v>360972.09531018388</v>
      </c>
      <c r="B3083">
        <v>21.775676315209193</v>
      </c>
      <c r="C3083">
        <v>0.58912089025974279</v>
      </c>
      <c r="E3083">
        <f t="shared" si="57"/>
        <v>0</v>
      </c>
    </row>
    <row r="3084" spans="1:5" x14ac:dyDescent="0.25">
      <c r="A3084">
        <v>322377.81646309141</v>
      </c>
      <c r="B3084">
        <v>12.522785298918569</v>
      </c>
      <c r="C3084">
        <v>0.26657117882966996</v>
      </c>
      <c r="E3084">
        <f t="shared" ref="E3084:E3147" si="58">COUNTIF(A$9:A$10008,"&gt;"&amp;D3084)-COUNTIF(A$9:A$10008,"&gt;"&amp;D3085)</f>
        <v>0</v>
      </c>
    </row>
    <row r="3085" spans="1:5" x14ac:dyDescent="0.25">
      <c r="A3085">
        <v>792202.89742802118</v>
      </c>
      <c r="B3085">
        <v>25.329836711600347</v>
      </c>
      <c r="C3085">
        <v>0.71911435580253602</v>
      </c>
      <c r="E3085">
        <f t="shared" si="58"/>
        <v>0</v>
      </c>
    </row>
    <row r="3086" spans="1:5" x14ac:dyDescent="0.25">
      <c r="A3086">
        <v>348093.09308742906</v>
      </c>
      <c r="B3086">
        <v>14.656936163876857</v>
      </c>
      <c r="C3086">
        <v>0.33336140784025192</v>
      </c>
      <c r="E3086">
        <f t="shared" si="58"/>
        <v>0</v>
      </c>
    </row>
    <row r="3087" spans="1:5" x14ac:dyDescent="0.25">
      <c r="A3087">
        <v>4169083.7626274689</v>
      </c>
      <c r="B3087">
        <v>23.220756263501748</v>
      </c>
      <c r="C3087">
        <v>0.64300512886643413</v>
      </c>
      <c r="E3087">
        <f t="shared" si="58"/>
        <v>0</v>
      </c>
    </row>
    <row r="3088" spans="1:5" x14ac:dyDescent="0.25">
      <c r="A3088">
        <v>755263.6201977625</v>
      </c>
      <c r="B3088">
        <v>4.5154383662977153</v>
      </c>
      <c r="C3088">
        <v>7.2735310316085822E-2</v>
      </c>
      <c r="E3088">
        <f t="shared" si="58"/>
        <v>0</v>
      </c>
    </row>
    <row r="3089" spans="1:5" x14ac:dyDescent="0.25">
      <c r="A3089">
        <v>6714883.3528972259</v>
      </c>
      <c r="B3089">
        <v>24.274975554120509</v>
      </c>
      <c r="C3089">
        <v>0.68157589797973628</v>
      </c>
      <c r="E3089">
        <f t="shared" si="58"/>
        <v>0</v>
      </c>
    </row>
    <row r="3090" spans="1:5" x14ac:dyDescent="0.25">
      <c r="A3090">
        <v>340576.36718859908</v>
      </c>
      <c r="B3090">
        <v>24.094819854004246</v>
      </c>
      <c r="C3090">
        <v>0.6750484825193882</v>
      </c>
      <c r="E3090">
        <f t="shared" si="58"/>
        <v>0</v>
      </c>
    </row>
    <row r="3091" spans="1:5" x14ac:dyDescent="0.25">
      <c r="A3091">
        <v>45572.696399254753</v>
      </c>
      <c r="B3091">
        <v>19.087642295641949</v>
      </c>
      <c r="C3091">
        <v>0.48868173194527625</v>
      </c>
      <c r="E3091">
        <f t="shared" si="58"/>
        <v>0</v>
      </c>
    </row>
    <row r="3092" spans="1:5" x14ac:dyDescent="0.25">
      <c r="A3092">
        <v>1257109.2455415991</v>
      </c>
      <c r="B3092">
        <v>34.147319811794624</v>
      </c>
      <c r="C3092">
        <v>0.9461999453425407</v>
      </c>
      <c r="E3092">
        <f t="shared" si="58"/>
        <v>0</v>
      </c>
    </row>
    <row r="3093" spans="1:5" x14ac:dyDescent="0.25">
      <c r="A3093">
        <v>115466.89272324341</v>
      </c>
      <c r="B3093">
        <v>37.516847557046106</v>
      </c>
      <c r="C3093">
        <v>0.98122302307486531</v>
      </c>
      <c r="E3093">
        <f t="shared" si="58"/>
        <v>0</v>
      </c>
    </row>
    <row r="3094" spans="1:5" x14ac:dyDescent="0.25">
      <c r="A3094">
        <v>3983130.1843448039</v>
      </c>
      <c r="B3094">
        <v>36.327035557622004</v>
      </c>
      <c r="C3094">
        <v>0.97177704647779461</v>
      </c>
      <c r="E3094">
        <f t="shared" si="58"/>
        <v>0</v>
      </c>
    </row>
    <row r="3095" spans="1:5" x14ac:dyDescent="0.25">
      <c r="A3095">
        <v>655045.51228442264</v>
      </c>
      <c r="B3095">
        <v>9.7909749746644827</v>
      </c>
      <c r="C3095">
        <v>0.19030241975784301</v>
      </c>
      <c r="E3095">
        <f t="shared" si="58"/>
        <v>0</v>
      </c>
    </row>
    <row r="3096" spans="1:5" x14ac:dyDescent="0.25">
      <c r="A3096">
        <v>436710.74157748627</v>
      </c>
      <c r="B3096">
        <v>14.619296284947305</v>
      </c>
      <c r="C3096">
        <v>0.33213186541795731</v>
      </c>
      <c r="E3096">
        <f t="shared" si="58"/>
        <v>0</v>
      </c>
    </row>
    <row r="3097" spans="1:5" x14ac:dyDescent="0.25">
      <c r="A3097">
        <v>126686.52680810497</v>
      </c>
      <c r="B3097">
        <v>17.245384202272938</v>
      </c>
      <c r="C3097">
        <v>0.42184664657711984</v>
      </c>
      <c r="E3097">
        <f t="shared" si="58"/>
        <v>0</v>
      </c>
    </row>
    <row r="3098" spans="1:5" x14ac:dyDescent="0.25">
      <c r="A3098">
        <v>462485.63873343152</v>
      </c>
      <c r="B3098">
        <v>21.441616421918184</v>
      </c>
      <c r="C3098">
        <v>0.57658620260953908</v>
      </c>
      <c r="E3098">
        <f t="shared" si="58"/>
        <v>0</v>
      </c>
    </row>
    <row r="3099" spans="1:5" x14ac:dyDescent="0.25">
      <c r="A3099">
        <v>1233833.4385489307</v>
      </c>
      <c r="B3099">
        <v>11.828666205203742</v>
      </c>
      <c r="C3099">
        <v>0.24618696645498275</v>
      </c>
      <c r="E3099">
        <f t="shared" si="58"/>
        <v>0</v>
      </c>
    </row>
    <row r="3100" spans="1:5" x14ac:dyDescent="0.25">
      <c r="A3100">
        <v>2064181.4741284947</v>
      </c>
      <c r="B3100">
        <v>17.283751823644149</v>
      </c>
      <c r="C3100">
        <v>0.42321077010035513</v>
      </c>
      <c r="E3100">
        <f t="shared" si="58"/>
        <v>0</v>
      </c>
    </row>
    <row r="3101" spans="1:5" x14ac:dyDescent="0.25">
      <c r="A3101">
        <v>253693.2250228409</v>
      </c>
      <c r="B3101">
        <v>5.4216045747275352</v>
      </c>
      <c r="C3101">
        <v>9.0260898643732074E-2</v>
      </c>
      <c r="E3101">
        <f t="shared" si="58"/>
        <v>0</v>
      </c>
    </row>
    <row r="3102" spans="1:5" x14ac:dyDescent="0.25">
      <c r="A3102">
        <v>2329053.7870119009</v>
      </c>
      <c r="B3102">
        <v>29.402365563256424</v>
      </c>
      <c r="C3102">
        <v>0.84718097720146179</v>
      </c>
      <c r="E3102">
        <f t="shared" si="58"/>
        <v>0</v>
      </c>
    </row>
    <row r="3103" spans="1:5" x14ac:dyDescent="0.25">
      <c r="A3103">
        <v>2352197.8622804056</v>
      </c>
      <c r="B3103">
        <v>23.398756441480284</v>
      </c>
      <c r="C3103">
        <v>0.64957500190734863</v>
      </c>
      <c r="E3103">
        <f t="shared" si="58"/>
        <v>0</v>
      </c>
    </row>
    <row r="3104" spans="1:5" x14ac:dyDescent="0.25">
      <c r="A3104">
        <v>432167.47626491584</v>
      </c>
      <c r="B3104">
        <v>21.214447937959896</v>
      </c>
      <c r="C3104">
        <v>0.5680583665072918</v>
      </c>
      <c r="E3104">
        <f t="shared" si="58"/>
        <v>0</v>
      </c>
    </row>
    <row r="3105" spans="1:5" x14ac:dyDescent="0.25">
      <c r="A3105">
        <v>120138.4194017088</v>
      </c>
      <c r="B3105">
        <v>12.493355910218687</v>
      </c>
      <c r="C3105">
        <v>0.26569323732256889</v>
      </c>
      <c r="E3105">
        <f t="shared" si="58"/>
        <v>0</v>
      </c>
    </row>
    <row r="3106" spans="1:5" x14ac:dyDescent="0.25">
      <c r="A3106">
        <v>598311.62330060219</v>
      </c>
      <c r="B3106">
        <v>25.637236910401558</v>
      </c>
      <c r="C3106">
        <v>0.72979865547418599</v>
      </c>
      <c r="E3106">
        <f t="shared" si="58"/>
        <v>0</v>
      </c>
    </row>
    <row r="3107" spans="1:5" x14ac:dyDescent="0.25">
      <c r="A3107">
        <v>686324.86963071488</v>
      </c>
      <c r="B3107">
        <v>10.401925809150569</v>
      </c>
      <c r="C3107">
        <v>0.20643387519717216</v>
      </c>
      <c r="E3107">
        <f t="shared" si="58"/>
        <v>0</v>
      </c>
    </row>
    <row r="3108" spans="1:5" x14ac:dyDescent="0.25">
      <c r="A3108">
        <v>963225.12809377676</v>
      </c>
      <c r="B3108">
        <v>27.072371464438749</v>
      </c>
      <c r="C3108">
        <v>0.77777487598657613</v>
      </c>
      <c r="E3108">
        <f t="shared" si="58"/>
        <v>0</v>
      </c>
    </row>
    <row r="3109" spans="1:5" x14ac:dyDescent="0.25">
      <c r="A3109">
        <v>681493.99473461206</v>
      </c>
      <c r="B3109">
        <v>6.5019215959140348</v>
      </c>
      <c r="C3109">
        <v>0.11255476015806198</v>
      </c>
      <c r="E3109">
        <f t="shared" si="58"/>
        <v>0</v>
      </c>
    </row>
    <row r="3110" spans="1:5" x14ac:dyDescent="0.25">
      <c r="A3110">
        <v>835048.48910742532</v>
      </c>
      <c r="B3110">
        <v>13.054392793869571</v>
      </c>
      <c r="C3110">
        <v>0.28263640688061714</v>
      </c>
      <c r="E3110">
        <f t="shared" si="58"/>
        <v>0</v>
      </c>
    </row>
    <row r="3111" spans="1:5" x14ac:dyDescent="0.25">
      <c r="A3111">
        <v>312223.50584002252</v>
      </c>
      <c r="B3111">
        <v>14.668725671517858</v>
      </c>
      <c r="C3111">
        <v>0.33374688779115674</v>
      </c>
      <c r="E3111">
        <f t="shared" si="58"/>
        <v>0</v>
      </c>
    </row>
    <row r="3112" spans="1:5" x14ac:dyDescent="0.25">
      <c r="A3112">
        <v>1283888.59159705</v>
      </c>
      <c r="B3112">
        <v>32.162698492731352</v>
      </c>
      <c r="C3112">
        <v>0.91221103337407117</v>
      </c>
      <c r="E3112">
        <f t="shared" si="58"/>
        <v>0</v>
      </c>
    </row>
    <row r="3113" spans="1:5" x14ac:dyDescent="0.25">
      <c r="A3113">
        <v>97665.8160058496</v>
      </c>
      <c r="B3113">
        <v>16.459088886616488</v>
      </c>
      <c r="C3113">
        <v>0.39420108476281168</v>
      </c>
      <c r="E3113">
        <f t="shared" si="58"/>
        <v>0</v>
      </c>
    </row>
    <row r="3114" spans="1:5" x14ac:dyDescent="0.25">
      <c r="A3114">
        <v>660196.80075328238</v>
      </c>
      <c r="B3114">
        <v>7.9394543986647061</v>
      </c>
      <c r="C3114">
        <v>0.14467037988305093</v>
      </c>
      <c r="E3114">
        <f t="shared" si="58"/>
        <v>0</v>
      </c>
    </row>
    <row r="3115" spans="1:5" x14ac:dyDescent="0.25">
      <c r="A3115">
        <v>246781.27066753528</v>
      </c>
      <c r="B3115">
        <v>0.99555703426974473</v>
      </c>
      <c r="C3115">
        <v>1.4091226953268051E-2</v>
      </c>
      <c r="E3115">
        <f t="shared" si="58"/>
        <v>0</v>
      </c>
    </row>
    <row r="3116" spans="1:5" x14ac:dyDescent="0.25">
      <c r="A3116">
        <v>179363.09978065809</v>
      </c>
      <c r="B3116">
        <v>2.6228780834931196</v>
      </c>
      <c r="C3116">
        <v>3.941739519238472E-2</v>
      </c>
      <c r="E3116">
        <f t="shared" si="58"/>
        <v>0</v>
      </c>
    </row>
    <row r="3117" spans="1:5" x14ac:dyDescent="0.25">
      <c r="A3117">
        <v>2966564.3140305607</v>
      </c>
      <c r="B3117">
        <v>22.567508289304449</v>
      </c>
      <c r="C3117">
        <v>0.61874475715160371</v>
      </c>
      <c r="E3117">
        <f t="shared" si="58"/>
        <v>0</v>
      </c>
    </row>
    <row r="3118" spans="1:5" x14ac:dyDescent="0.25">
      <c r="A3118">
        <v>107077.2736268601</v>
      </c>
      <c r="B3118">
        <v>15.250961959068723</v>
      </c>
      <c r="C3118">
        <v>0.35299701710939407</v>
      </c>
      <c r="E3118">
        <f t="shared" si="58"/>
        <v>0</v>
      </c>
    </row>
    <row r="3119" spans="1:5" x14ac:dyDescent="0.25">
      <c r="A3119">
        <v>182714.43011824644</v>
      </c>
      <c r="B3119">
        <v>6.5359798785037011</v>
      </c>
      <c r="C3119">
        <v>0.1132829404771328</v>
      </c>
      <c r="E3119">
        <f t="shared" si="58"/>
        <v>0</v>
      </c>
    </row>
    <row r="3120" spans="1:5" x14ac:dyDescent="0.25">
      <c r="A3120">
        <v>244475.53007438936</v>
      </c>
      <c r="B3120">
        <v>7.3246648738433633</v>
      </c>
      <c r="C3120">
        <v>0.1305869773030281</v>
      </c>
      <c r="E3120">
        <f t="shared" si="58"/>
        <v>0</v>
      </c>
    </row>
    <row r="3121" spans="1:5" x14ac:dyDescent="0.25">
      <c r="A3121">
        <v>1547744.5417544765</v>
      </c>
      <c r="B3121">
        <v>17.018003735047884</v>
      </c>
      <c r="C3121">
        <v>0.41379038316011429</v>
      </c>
      <c r="E3121">
        <f t="shared" si="58"/>
        <v>0</v>
      </c>
    </row>
    <row r="3122" spans="1:5" x14ac:dyDescent="0.25">
      <c r="A3122">
        <v>511904.35872973414</v>
      </c>
      <c r="B3122">
        <v>16.500121042411468</v>
      </c>
      <c r="C3122">
        <v>0.39562848514914511</v>
      </c>
      <c r="E3122">
        <f t="shared" si="58"/>
        <v>0</v>
      </c>
    </row>
    <row r="3123" spans="1:5" x14ac:dyDescent="0.25">
      <c r="A3123">
        <v>608267.13166873716</v>
      </c>
      <c r="B3123">
        <v>20.6226816528402</v>
      </c>
      <c r="C3123">
        <v>0.54585522273182874</v>
      </c>
      <c r="E3123">
        <f t="shared" si="58"/>
        <v>0</v>
      </c>
    </row>
    <row r="3124" spans="1:5" x14ac:dyDescent="0.25">
      <c r="A3124">
        <v>2712418.3782046367</v>
      </c>
      <c r="B3124">
        <v>27.193098539155944</v>
      </c>
      <c r="C3124">
        <v>0.78164915816187863</v>
      </c>
      <c r="E3124">
        <f t="shared" si="58"/>
        <v>0</v>
      </c>
    </row>
    <row r="3125" spans="1:5" x14ac:dyDescent="0.25">
      <c r="A3125">
        <v>5381680.0494018495</v>
      </c>
      <c r="B3125">
        <v>38.194386374411366</v>
      </c>
      <c r="C3125">
        <v>0.98540100269913677</v>
      </c>
      <c r="E3125">
        <f t="shared" si="58"/>
        <v>0</v>
      </c>
    </row>
    <row r="3126" spans="1:5" x14ac:dyDescent="0.25">
      <c r="A3126">
        <v>984369.38656667329</v>
      </c>
      <c r="B3126">
        <v>15.111390929349957</v>
      </c>
      <c r="C3126">
        <v>0.3483449096441269</v>
      </c>
      <c r="E3126">
        <f t="shared" si="58"/>
        <v>0</v>
      </c>
    </row>
    <row r="3127" spans="1:5" x14ac:dyDescent="0.25">
      <c r="A3127">
        <v>838586.1579755675</v>
      </c>
      <c r="B3127">
        <v>23.499592616596019</v>
      </c>
      <c r="C3127">
        <v>0.65328765158057212</v>
      </c>
      <c r="E3127">
        <f t="shared" si="58"/>
        <v>0</v>
      </c>
    </row>
    <row r="3128" spans="1:5" x14ac:dyDescent="0.25">
      <c r="A3128">
        <v>254099.40682420004</v>
      </c>
      <c r="B3128">
        <v>1.4839782309171756</v>
      </c>
      <c r="C3128">
        <v>2.1385821616649626E-2</v>
      </c>
      <c r="E3128">
        <f t="shared" si="58"/>
        <v>0</v>
      </c>
    </row>
    <row r="3129" spans="1:5" x14ac:dyDescent="0.25">
      <c r="A3129">
        <v>2702702.9305069619</v>
      </c>
      <c r="B3129">
        <v>21.401729638986293</v>
      </c>
      <c r="C3129">
        <v>0.57508896136879917</v>
      </c>
      <c r="E3129">
        <f t="shared" si="58"/>
        <v>0</v>
      </c>
    </row>
    <row r="3130" spans="1:5" x14ac:dyDescent="0.25">
      <c r="A3130">
        <v>9689205.5422865264</v>
      </c>
      <c r="B3130">
        <v>34.541940662035991</v>
      </c>
      <c r="C3130">
        <v>0.95170212386846542</v>
      </c>
      <c r="E3130">
        <f t="shared" si="58"/>
        <v>0</v>
      </c>
    </row>
    <row r="3131" spans="1:5" x14ac:dyDescent="0.25">
      <c r="A3131">
        <v>1607803.9131749854</v>
      </c>
      <c r="B3131">
        <v>19.5048439671795</v>
      </c>
      <c r="C3131">
        <v>0.50412665868997575</v>
      </c>
      <c r="E3131">
        <f t="shared" si="58"/>
        <v>0</v>
      </c>
    </row>
    <row r="3132" spans="1:5" x14ac:dyDescent="0.25">
      <c r="A3132">
        <v>13928434.129726153</v>
      </c>
      <c r="B3132">
        <v>33.144166305423923</v>
      </c>
      <c r="C3132">
        <v>0.93035776743888854</v>
      </c>
      <c r="E3132">
        <f t="shared" si="58"/>
        <v>0</v>
      </c>
    </row>
    <row r="3133" spans="1:5" x14ac:dyDescent="0.25">
      <c r="A3133">
        <v>529592.95841288322</v>
      </c>
      <c r="B3133">
        <v>28.83791403058634</v>
      </c>
      <c r="C3133">
        <v>0.83147743270993235</v>
      </c>
      <c r="E3133">
        <f t="shared" si="58"/>
        <v>0</v>
      </c>
    </row>
    <row r="3134" spans="1:5" x14ac:dyDescent="0.25">
      <c r="A3134">
        <v>177655.83585776752</v>
      </c>
      <c r="B3134">
        <v>9.2965592683109879</v>
      </c>
      <c r="C3134">
        <v>0.17763963443636893</v>
      </c>
      <c r="E3134">
        <f t="shared" si="58"/>
        <v>0</v>
      </c>
    </row>
    <row r="3135" spans="1:5" x14ac:dyDescent="0.25">
      <c r="A3135">
        <v>557932.64980759495</v>
      </c>
      <c r="B3135">
        <v>10.861716724595627</v>
      </c>
      <c r="C3135">
        <v>0.21892725108861924</v>
      </c>
      <c r="E3135">
        <f t="shared" si="58"/>
        <v>0</v>
      </c>
    </row>
    <row r="3136" spans="1:5" x14ac:dyDescent="0.25">
      <c r="A3136">
        <v>1880956.8072432282</v>
      </c>
      <c r="B3136">
        <v>30.221650237402017</v>
      </c>
      <c r="C3136">
        <v>0.86857660621404653</v>
      </c>
      <c r="E3136">
        <f t="shared" si="58"/>
        <v>0</v>
      </c>
    </row>
    <row r="3137" spans="1:5" x14ac:dyDescent="0.25">
      <c r="A3137">
        <v>266936.98088413174</v>
      </c>
      <c r="B3137">
        <v>1.2192462777111013</v>
      </c>
      <c r="C3137">
        <v>1.7400177866220473E-2</v>
      </c>
      <c r="E3137">
        <f t="shared" si="58"/>
        <v>0</v>
      </c>
    </row>
    <row r="3138" spans="1:5" x14ac:dyDescent="0.25">
      <c r="A3138">
        <v>156297.49532956717</v>
      </c>
      <c r="B3138">
        <v>7.6446396884613517</v>
      </c>
      <c r="C3138">
        <v>0.13785125363469125</v>
      </c>
      <c r="E3138">
        <f t="shared" si="58"/>
        <v>0</v>
      </c>
    </row>
    <row r="3139" spans="1:5" x14ac:dyDescent="0.25">
      <c r="A3139">
        <v>144968.3940273801</v>
      </c>
      <c r="B3139">
        <v>9.311665591486614</v>
      </c>
      <c r="C3139">
        <v>0.17802135242819786</v>
      </c>
      <c r="E3139">
        <f t="shared" si="58"/>
        <v>0</v>
      </c>
    </row>
    <row r="3140" spans="1:5" x14ac:dyDescent="0.25">
      <c r="A3140">
        <v>876155.22228538408</v>
      </c>
      <c r="B3140">
        <v>27.806176875466917</v>
      </c>
      <c r="C3140">
        <v>0.80088720099329946</v>
      </c>
      <c r="E3140">
        <f t="shared" si="58"/>
        <v>0</v>
      </c>
    </row>
    <row r="3141" spans="1:5" x14ac:dyDescent="0.25">
      <c r="A3141">
        <v>261692.16618732319</v>
      </c>
      <c r="B3141">
        <v>6.0187737047151639</v>
      </c>
      <c r="C3141">
        <v>0.10239276256561279</v>
      </c>
      <c r="E3141">
        <f t="shared" si="58"/>
        <v>0</v>
      </c>
    </row>
    <row r="3142" spans="1:5" x14ac:dyDescent="0.25">
      <c r="A3142">
        <v>774800.85606453812</v>
      </c>
      <c r="B3142">
        <v>11.760260887038042</v>
      </c>
      <c r="C3142">
        <v>0.24421481950879098</v>
      </c>
      <c r="E3142">
        <f t="shared" si="58"/>
        <v>0</v>
      </c>
    </row>
    <row r="3143" spans="1:5" x14ac:dyDescent="0.25">
      <c r="A3143">
        <v>245416.0902818256</v>
      </c>
      <c r="B3143">
        <v>12.416522441899149</v>
      </c>
      <c r="C3143">
        <v>0.26340681436657903</v>
      </c>
      <c r="E3143">
        <f t="shared" si="58"/>
        <v>0</v>
      </c>
    </row>
    <row r="3144" spans="1:5" x14ac:dyDescent="0.25">
      <c r="A3144">
        <v>2431905.6049234751</v>
      </c>
      <c r="B3144">
        <v>23.701224115964248</v>
      </c>
      <c r="C3144">
        <v>0.66069000425934787</v>
      </c>
      <c r="E3144">
        <f t="shared" si="58"/>
        <v>0</v>
      </c>
    </row>
    <row r="3145" spans="1:5" x14ac:dyDescent="0.25">
      <c r="A3145">
        <v>1206188.7474361616</v>
      </c>
      <c r="B3145">
        <v>23.542564414066895</v>
      </c>
      <c r="C3145">
        <v>0.65486769508719445</v>
      </c>
      <c r="E3145">
        <f t="shared" si="58"/>
        <v>0</v>
      </c>
    </row>
    <row r="3146" spans="1:5" x14ac:dyDescent="0.25">
      <c r="A3146">
        <v>271717.32127037121</v>
      </c>
      <c r="B3146">
        <v>19.654387681177614</v>
      </c>
      <c r="C3146">
        <v>0.5096832201659679</v>
      </c>
      <c r="E3146">
        <f t="shared" si="58"/>
        <v>0</v>
      </c>
    </row>
    <row r="3147" spans="1:5" x14ac:dyDescent="0.25">
      <c r="A3147">
        <v>615650.44158955291</v>
      </c>
      <c r="B3147">
        <v>32.666657735162765</v>
      </c>
      <c r="C3147">
        <v>0.92185927079319951</v>
      </c>
      <c r="E3147">
        <f t="shared" si="58"/>
        <v>0</v>
      </c>
    </row>
    <row r="3148" spans="1:5" x14ac:dyDescent="0.25">
      <c r="A3148">
        <v>1315456.0017911075</v>
      </c>
      <c r="B3148">
        <v>27.363562442614754</v>
      </c>
      <c r="C3148">
        <v>0.78707247372269629</v>
      </c>
      <c r="E3148">
        <f t="shared" ref="E3148:E3211" si="59">COUNTIF(A$9:A$10008,"&gt;"&amp;D3148)-COUNTIF(A$9:A$10008,"&gt;"&amp;D3149)</f>
        <v>0</v>
      </c>
    </row>
    <row r="3149" spans="1:5" x14ac:dyDescent="0.25">
      <c r="A3149">
        <v>1935265.5938416505</v>
      </c>
      <c r="B3149">
        <v>23.563509429287329</v>
      </c>
      <c r="C3149">
        <v>0.65563735780119892</v>
      </c>
      <c r="E3149">
        <f t="shared" si="59"/>
        <v>0</v>
      </c>
    </row>
    <row r="3150" spans="1:5" x14ac:dyDescent="0.25">
      <c r="A3150">
        <v>4066005.1355519933</v>
      </c>
      <c r="B3150">
        <v>30.746827078301703</v>
      </c>
      <c r="C3150">
        <v>0.88138183158636096</v>
      </c>
      <c r="E3150">
        <f t="shared" si="59"/>
        <v>0</v>
      </c>
    </row>
    <row r="3151" spans="1:5" x14ac:dyDescent="0.25">
      <c r="A3151">
        <v>1493518.2312779834</v>
      </c>
      <c r="B3151">
        <v>32.719557101547466</v>
      </c>
      <c r="C3151">
        <v>0.92283152465224261</v>
      </c>
      <c r="E3151">
        <f t="shared" si="59"/>
        <v>0</v>
      </c>
    </row>
    <row r="3152" spans="1:5" x14ac:dyDescent="0.25">
      <c r="A3152">
        <v>2089922.8121693691</v>
      </c>
      <c r="B3152">
        <v>27.558098290561631</v>
      </c>
      <c r="C3152">
        <v>0.79319260003566738</v>
      </c>
      <c r="E3152">
        <f t="shared" si="59"/>
        <v>0</v>
      </c>
    </row>
    <row r="3153" spans="1:5" x14ac:dyDescent="0.25">
      <c r="A3153">
        <v>589587.09445336752</v>
      </c>
      <c r="B3153">
        <v>24.544632793114328</v>
      </c>
      <c r="C3153">
        <v>0.69128799917101857</v>
      </c>
      <c r="E3153">
        <f t="shared" si="59"/>
        <v>0</v>
      </c>
    </row>
    <row r="3154" spans="1:5" x14ac:dyDescent="0.25">
      <c r="A3154">
        <v>569637.5469555076</v>
      </c>
      <c r="B3154">
        <v>12.846719098512088</v>
      </c>
      <c r="C3154">
        <v>0.27631415050029756</v>
      </c>
      <c r="E3154">
        <f t="shared" si="59"/>
        <v>0</v>
      </c>
    </row>
    <row r="3155" spans="1:5" x14ac:dyDescent="0.25">
      <c r="A3155">
        <v>755783.49674449128</v>
      </c>
      <c r="B3155">
        <v>22.885014943725</v>
      </c>
      <c r="C3155">
        <v>0.63056273952722552</v>
      </c>
      <c r="E3155">
        <f t="shared" si="59"/>
        <v>0</v>
      </c>
    </row>
    <row r="3156" spans="1:5" x14ac:dyDescent="0.25">
      <c r="A3156">
        <v>-359.58256854992464</v>
      </c>
      <c r="B3156">
        <v>20.555326115631143</v>
      </c>
      <c r="C3156">
        <v>0.5433309197545052</v>
      </c>
      <c r="E3156">
        <f t="shared" si="59"/>
        <v>0</v>
      </c>
    </row>
    <row r="3157" spans="1:5" x14ac:dyDescent="0.25">
      <c r="A3157">
        <v>379572.82372873428</v>
      </c>
      <c r="B3157">
        <v>7.9929884899155681</v>
      </c>
      <c r="C3157">
        <v>0.14592166721820832</v>
      </c>
      <c r="E3157">
        <f t="shared" si="59"/>
        <v>0</v>
      </c>
    </row>
    <row r="3158" spans="1:5" x14ac:dyDescent="0.25">
      <c r="A3158">
        <v>890878.82609775872</v>
      </c>
      <c r="B3158">
        <v>24.831298979381884</v>
      </c>
      <c r="C3158">
        <v>0.7015297272205353</v>
      </c>
      <c r="E3158">
        <f t="shared" si="59"/>
        <v>0</v>
      </c>
    </row>
    <row r="3159" spans="1:5" x14ac:dyDescent="0.25">
      <c r="A3159">
        <v>527534.22945576988</v>
      </c>
      <c r="B3159">
        <v>11.105765049356542</v>
      </c>
      <c r="C3159">
        <v>0.22568152496218682</v>
      </c>
      <c r="E3159">
        <f t="shared" si="59"/>
        <v>0</v>
      </c>
    </row>
    <row r="3160" spans="1:5" x14ac:dyDescent="0.25">
      <c r="A3160">
        <v>449781.53101085371</v>
      </c>
      <c r="B3160">
        <v>17.040485757404458</v>
      </c>
      <c r="C3160">
        <v>0.41458477102518082</v>
      </c>
      <c r="E3160">
        <f t="shared" si="59"/>
        <v>0</v>
      </c>
    </row>
    <row r="3161" spans="1:5" x14ac:dyDescent="0.25">
      <c r="A3161">
        <v>384862.59802318917</v>
      </c>
      <c r="B3161">
        <v>2.7573486402499445</v>
      </c>
      <c r="C3161">
        <v>4.1643695467710497E-2</v>
      </c>
      <c r="E3161">
        <f t="shared" si="59"/>
        <v>0</v>
      </c>
    </row>
    <row r="3162" spans="1:5" x14ac:dyDescent="0.25">
      <c r="A3162">
        <v>635473.66750075505</v>
      </c>
      <c r="B3162">
        <v>20.432024875632646</v>
      </c>
      <c r="C3162">
        <v>0.53871228320598608</v>
      </c>
      <c r="E3162">
        <f t="shared" si="59"/>
        <v>0</v>
      </c>
    </row>
    <row r="3163" spans="1:5" x14ac:dyDescent="0.25">
      <c r="A3163">
        <v>5344951.9851229265</v>
      </c>
      <c r="B3163">
        <v>24.120330561072951</v>
      </c>
      <c r="C3163">
        <v>0.67597458653450015</v>
      </c>
      <c r="E3163">
        <f t="shared" si="59"/>
        <v>0</v>
      </c>
    </row>
    <row r="3164" spans="1:5" x14ac:dyDescent="0.25">
      <c r="A3164">
        <v>83556.387260598305</v>
      </c>
      <c r="B3164">
        <v>15.822407782029167</v>
      </c>
      <c r="C3164">
        <v>0.3722827409565449</v>
      </c>
      <c r="E3164">
        <f t="shared" si="59"/>
        <v>0</v>
      </c>
    </row>
    <row r="3165" spans="1:5" x14ac:dyDescent="0.25">
      <c r="A3165">
        <v>2446329.2245609947</v>
      </c>
      <c r="B3165">
        <v>31.936741045562176</v>
      </c>
      <c r="C3165">
        <v>0.90765822758078574</v>
      </c>
      <c r="E3165">
        <f t="shared" si="59"/>
        <v>0</v>
      </c>
    </row>
    <row r="3166" spans="1:5" x14ac:dyDescent="0.25">
      <c r="A3166">
        <v>283820.06984783983</v>
      </c>
      <c r="B3166">
        <v>4.50249302662791</v>
      </c>
      <c r="C3166">
        <v>7.2492515414953232E-2</v>
      </c>
      <c r="E3166">
        <f t="shared" si="59"/>
        <v>0</v>
      </c>
    </row>
    <row r="3167" spans="1:5" x14ac:dyDescent="0.25">
      <c r="A3167">
        <v>579340.92076691741</v>
      </c>
      <c r="B3167">
        <v>35.510841027445252</v>
      </c>
      <c r="C3167">
        <v>0.96354107706546788</v>
      </c>
      <c r="E3167">
        <f t="shared" si="59"/>
        <v>0</v>
      </c>
    </row>
    <row r="3168" spans="1:5" x14ac:dyDescent="0.25">
      <c r="A3168">
        <v>1399564.7351735826</v>
      </c>
      <c r="B3168">
        <v>17.83611805391666</v>
      </c>
      <c r="C3168">
        <v>0.44299340213537214</v>
      </c>
      <c r="E3168">
        <f t="shared" si="59"/>
        <v>0</v>
      </c>
    </row>
    <row r="3169" spans="1:5" x14ac:dyDescent="0.25">
      <c r="A3169">
        <v>4808348.7839888129</v>
      </c>
      <c r="B3169">
        <v>29.061713464563962</v>
      </c>
      <c r="C3169">
        <v>0.83779476786851881</v>
      </c>
      <c r="E3169">
        <f t="shared" si="59"/>
        <v>0</v>
      </c>
    </row>
    <row r="3170" spans="1:5" x14ac:dyDescent="0.25">
      <c r="A3170">
        <v>211364.76120267285</v>
      </c>
      <c r="B3170">
        <v>23.081488905860393</v>
      </c>
      <c r="C3170">
        <v>0.63785148313641549</v>
      </c>
      <c r="E3170">
        <f t="shared" si="59"/>
        <v>0</v>
      </c>
    </row>
    <row r="3171" spans="1:5" x14ac:dyDescent="0.25">
      <c r="A3171">
        <v>1501311.3699908855</v>
      </c>
      <c r="B3171">
        <v>13.121825230427273</v>
      </c>
      <c r="C3171">
        <v>0.28470195465087889</v>
      </c>
      <c r="E3171">
        <f t="shared" si="59"/>
        <v>0</v>
      </c>
    </row>
    <row r="3172" spans="1:5" x14ac:dyDescent="0.25">
      <c r="A3172">
        <v>1972054.7860043943</v>
      </c>
      <c r="B3172">
        <v>18.603336358880334</v>
      </c>
      <c r="C3172">
        <v>0.47087516130805018</v>
      </c>
      <c r="E3172">
        <f t="shared" si="59"/>
        <v>0</v>
      </c>
    </row>
    <row r="3173" spans="1:5" x14ac:dyDescent="0.25">
      <c r="A3173">
        <v>315847.65162867802</v>
      </c>
      <c r="B3173">
        <v>9.965880153995764</v>
      </c>
      <c r="C3173">
        <v>0.19486588258147239</v>
      </c>
      <c r="E3173">
        <f t="shared" si="59"/>
        <v>0</v>
      </c>
    </row>
    <row r="3174" spans="1:5" x14ac:dyDescent="0.25">
      <c r="A3174">
        <v>502919.37076300348</v>
      </c>
      <c r="B3174">
        <v>10.048971206647353</v>
      </c>
      <c r="C3174">
        <v>0.19704919074177743</v>
      </c>
      <c r="E3174">
        <f t="shared" si="59"/>
        <v>0</v>
      </c>
    </row>
    <row r="3175" spans="1:5" x14ac:dyDescent="0.25">
      <c r="A3175">
        <v>936482.4720214525</v>
      </c>
      <c r="B3175">
        <v>27.631336987126041</v>
      </c>
      <c r="C3175">
        <v>0.79547721789479253</v>
      </c>
      <c r="E3175">
        <f t="shared" si="59"/>
        <v>0</v>
      </c>
    </row>
    <row r="3176" spans="1:5" x14ac:dyDescent="0.25">
      <c r="A3176">
        <v>725876.04844186641</v>
      </c>
      <c r="B3176">
        <v>9.2751757355797935</v>
      </c>
      <c r="C3176">
        <v>0.17709985654950142</v>
      </c>
      <c r="E3176">
        <f t="shared" si="59"/>
        <v>0</v>
      </c>
    </row>
    <row r="3177" spans="1:5" x14ac:dyDescent="0.25">
      <c r="A3177">
        <v>2633676.4632841516</v>
      </c>
      <c r="B3177">
        <v>35.481514286721797</v>
      </c>
      <c r="C3177">
        <v>0.96321643106341359</v>
      </c>
      <c r="E3177">
        <f t="shared" si="59"/>
        <v>0</v>
      </c>
    </row>
    <row r="3178" spans="1:5" x14ac:dyDescent="0.25">
      <c r="A3178">
        <v>-1428.9349428589751</v>
      </c>
      <c r="B3178">
        <v>27.111334796621048</v>
      </c>
      <c r="C3178">
        <v>0.77902823992371562</v>
      </c>
      <c r="E3178">
        <f t="shared" si="59"/>
        <v>0</v>
      </c>
    </row>
    <row r="3179" spans="1:5" x14ac:dyDescent="0.25">
      <c r="A3179">
        <v>1290980.8018640636</v>
      </c>
      <c r="B3179">
        <v>20.380012490289246</v>
      </c>
      <c r="C3179">
        <v>0.53676500868797306</v>
      </c>
      <c r="E3179">
        <f t="shared" si="59"/>
        <v>0</v>
      </c>
    </row>
    <row r="3180" spans="1:5" x14ac:dyDescent="0.25">
      <c r="A3180">
        <v>919995.26266769832</v>
      </c>
      <c r="B3180">
        <v>29.966309159243892</v>
      </c>
      <c r="C3180">
        <v>0.86209095782637601</v>
      </c>
      <c r="E3180">
        <f t="shared" si="59"/>
        <v>0</v>
      </c>
    </row>
    <row r="3181" spans="1:5" x14ac:dyDescent="0.25">
      <c r="A3181">
        <v>-1662.9865890347182</v>
      </c>
      <c r="B3181">
        <v>29.818751707802978</v>
      </c>
      <c r="C3181">
        <v>0.85826691365838048</v>
      </c>
      <c r="E3181">
        <f t="shared" si="59"/>
        <v>0</v>
      </c>
    </row>
    <row r="3182" spans="1:5" x14ac:dyDescent="0.25">
      <c r="A3182">
        <v>447046.85071411415</v>
      </c>
      <c r="B3182">
        <v>6.1119318149968702</v>
      </c>
      <c r="C3182">
        <v>0.1043278430223465</v>
      </c>
      <c r="E3182">
        <f t="shared" si="59"/>
        <v>0</v>
      </c>
    </row>
    <row r="3183" spans="1:5" x14ac:dyDescent="0.25">
      <c r="A3183">
        <v>3707880.9342733892</v>
      </c>
      <c r="B3183">
        <v>27.87459485503587</v>
      </c>
      <c r="C3183">
        <v>0.80298709729909901</v>
      </c>
      <c r="E3183">
        <f t="shared" si="59"/>
        <v>0</v>
      </c>
    </row>
    <row r="3184" spans="1:5" x14ac:dyDescent="0.25">
      <c r="A3184">
        <v>1357557.409091098</v>
      </c>
      <c r="B3184">
        <v>24.065369572957835</v>
      </c>
      <c r="C3184">
        <v>0.67397864296436305</v>
      </c>
      <c r="E3184">
        <f t="shared" si="59"/>
        <v>0</v>
      </c>
    </row>
    <row r="3185" spans="1:5" x14ac:dyDescent="0.25">
      <c r="A3185">
        <v>2445063.3467882467</v>
      </c>
      <c r="B3185">
        <v>18.13758306544436</v>
      </c>
      <c r="C3185">
        <v>0.45389675682187081</v>
      </c>
      <c r="E3185">
        <f t="shared" si="59"/>
        <v>0</v>
      </c>
    </row>
    <row r="3186" spans="1:5" x14ac:dyDescent="0.25">
      <c r="A3186">
        <v>3432166.5377732133</v>
      </c>
      <c r="B3186">
        <v>27.932908280779774</v>
      </c>
      <c r="C3186">
        <v>0.8047691555976868</v>
      </c>
      <c r="E3186">
        <f t="shared" si="59"/>
        <v>0</v>
      </c>
    </row>
    <row r="3187" spans="1:5" x14ac:dyDescent="0.25">
      <c r="A3187">
        <v>2707439.4108591955</v>
      </c>
      <c r="B3187">
        <v>25.729261635044423</v>
      </c>
      <c r="C3187">
        <v>0.73297182766199109</v>
      </c>
      <c r="E3187">
        <f t="shared" si="59"/>
        <v>0</v>
      </c>
    </row>
    <row r="3188" spans="1:5" x14ac:dyDescent="0.25">
      <c r="A3188">
        <v>12828670.703601191</v>
      </c>
      <c r="B3188">
        <v>39.077354708112999</v>
      </c>
      <c r="C3188">
        <v>0.98972395020723347</v>
      </c>
      <c r="E3188">
        <f t="shared" si="59"/>
        <v>0</v>
      </c>
    </row>
    <row r="3189" spans="1:5" x14ac:dyDescent="0.25">
      <c r="A3189">
        <v>1888977.5384185719</v>
      </c>
      <c r="B3189">
        <v>23.073864621039611</v>
      </c>
      <c r="C3189">
        <v>0.63756902394294734</v>
      </c>
      <c r="E3189">
        <f t="shared" si="59"/>
        <v>0</v>
      </c>
    </row>
    <row r="3190" spans="1:5" x14ac:dyDescent="0.25">
      <c r="A3190">
        <v>942670.31736337196</v>
      </c>
      <c r="B3190">
        <v>14.327291546353965</v>
      </c>
      <c r="C3190">
        <v>0.32265394886136056</v>
      </c>
      <c r="E3190">
        <f t="shared" si="59"/>
        <v>0</v>
      </c>
    </row>
    <row r="3191" spans="1:5" x14ac:dyDescent="0.25">
      <c r="A3191">
        <v>805351.57118153211</v>
      </c>
      <c r="B3191">
        <v>16.398285587481109</v>
      </c>
      <c r="C3191">
        <v>0.39208911849856376</v>
      </c>
      <c r="E3191">
        <f t="shared" si="59"/>
        <v>0</v>
      </c>
    </row>
    <row r="3192" spans="1:5" x14ac:dyDescent="0.25">
      <c r="A3192">
        <v>378696.5937460608</v>
      </c>
      <c r="B3192">
        <v>12.65173019661424</v>
      </c>
      <c r="C3192">
        <v>0.27043206321597102</v>
      </c>
      <c r="E3192">
        <f t="shared" si="59"/>
        <v>0</v>
      </c>
    </row>
    <row r="3193" spans="1:5" x14ac:dyDescent="0.25">
      <c r="A3193">
        <v>574439.50716168946</v>
      </c>
      <c r="B3193">
        <v>8.3849075755508728</v>
      </c>
      <c r="C3193">
        <v>0.1552048560321331</v>
      </c>
      <c r="E3193">
        <f t="shared" si="59"/>
        <v>0</v>
      </c>
    </row>
    <row r="3194" spans="1:5" x14ac:dyDescent="0.25">
      <c r="A3194">
        <v>641504.64081669983</v>
      </c>
      <c r="B3194">
        <v>4.8416979338684563</v>
      </c>
      <c r="C3194">
        <v>7.892433823347092E-2</v>
      </c>
      <c r="E3194">
        <f t="shared" si="59"/>
        <v>0</v>
      </c>
    </row>
    <row r="3195" spans="1:5" x14ac:dyDescent="0.25">
      <c r="A3195">
        <v>4628611.9738406539</v>
      </c>
      <c r="B3195">
        <v>21.15662150913122</v>
      </c>
      <c r="C3195">
        <v>0.56588756015896802</v>
      </c>
      <c r="E3195">
        <f t="shared" si="59"/>
        <v>0</v>
      </c>
    </row>
    <row r="3196" spans="1:5" x14ac:dyDescent="0.25">
      <c r="A3196">
        <v>-992.11465358403973</v>
      </c>
      <c r="B3196">
        <v>25.692978480657846</v>
      </c>
      <c r="C3196">
        <v>0.73172215546369557</v>
      </c>
      <c r="E3196">
        <f t="shared" si="59"/>
        <v>0</v>
      </c>
    </row>
    <row r="3197" spans="1:5" x14ac:dyDescent="0.25">
      <c r="A3197">
        <v>255799.107798843</v>
      </c>
      <c r="B3197">
        <v>1.7501830851909679</v>
      </c>
      <c r="C3197">
        <v>2.5470705610513688E-2</v>
      </c>
      <c r="E3197">
        <f t="shared" si="59"/>
        <v>0</v>
      </c>
    </row>
    <row r="3198" spans="1:5" x14ac:dyDescent="0.25">
      <c r="A3198">
        <v>222870.80145370908</v>
      </c>
      <c r="B3198">
        <v>4.8504364000868616</v>
      </c>
      <c r="C3198">
        <v>7.9091961437463762E-2</v>
      </c>
      <c r="E3198">
        <f t="shared" si="59"/>
        <v>0</v>
      </c>
    </row>
    <row r="3199" spans="1:5" x14ac:dyDescent="0.25">
      <c r="A3199">
        <v>326658.11980563583</v>
      </c>
      <c r="B3199">
        <v>17.026086978443079</v>
      </c>
      <c r="C3199">
        <v>0.41407594394087793</v>
      </c>
      <c r="E3199">
        <f t="shared" si="59"/>
        <v>0</v>
      </c>
    </row>
    <row r="3200" spans="1:5" x14ac:dyDescent="0.25">
      <c r="A3200">
        <v>283579.9568278782</v>
      </c>
      <c r="B3200">
        <v>13.146082464383896</v>
      </c>
      <c r="C3200">
        <v>0.28544650216698647</v>
      </c>
      <c r="E3200">
        <f t="shared" si="59"/>
        <v>0</v>
      </c>
    </row>
    <row r="3201" spans="1:5" x14ac:dyDescent="0.25">
      <c r="A3201">
        <v>250000</v>
      </c>
      <c r="B3201">
        <v>5.7650490711862512E-2</v>
      </c>
      <c r="C3201">
        <v>7.8828072547912603E-4</v>
      </c>
      <c r="E3201">
        <f t="shared" si="59"/>
        <v>0</v>
      </c>
    </row>
    <row r="3202" spans="1:5" x14ac:dyDescent="0.25">
      <c r="A3202">
        <v>2199354.8616658426</v>
      </c>
      <c r="B3202">
        <v>25.897285813705654</v>
      </c>
      <c r="C3202">
        <v>0.73873412663936611</v>
      </c>
      <c r="E3202">
        <f t="shared" si="59"/>
        <v>0</v>
      </c>
    </row>
    <row r="3203" spans="1:5" x14ac:dyDescent="0.25">
      <c r="A3203">
        <v>481868.98899023677</v>
      </c>
      <c r="B3203">
        <v>6.9078412593128498</v>
      </c>
      <c r="C3203">
        <v>0.12133582376241683</v>
      </c>
      <c r="E3203">
        <f t="shared" si="59"/>
        <v>0</v>
      </c>
    </row>
    <row r="3204" spans="1:5" x14ac:dyDescent="0.25">
      <c r="A3204">
        <v>1075432.0612194389</v>
      </c>
      <c r="B3204">
        <v>24.042729644158058</v>
      </c>
      <c r="C3204">
        <v>0.67315568416118621</v>
      </c>
      <c r="E3204">
        <f t="shared" si="59"/>
        <v>0</v>
      </c>
    </row>
    <row r="3205" spans="1:5" x14ac:dyDescent="0.25">
      <c r="A3205">
        <v>398984.90317017742</v>
      </c>
      <c r="B3205">
        <v>4.0166623562239421</v>
      </c>
      <c r="C3205">
        <v>6.3531918120384223E-2</v>
      </c>
      <c r="E3205">
        <f t="shared" si="59"/>
        <v>0</v>
      </c>
    </row>
    <row r="3206" spans="1:5" x14ac:dyDescent="0.25">
      <c r="A3206">
        <v>2437900.8596239318</v>
      </c>
      <c r="B3206">
        <v>21.816653759312711</v>
      </c>
      <c r="C3206">
        <v>0.59065752795338633</v>
      </c>
      <c r="E3206">
        <f t="shared" si="59"/>
        <v>0</v>
      </c>
    </row>
    <row r="3207" spans="1:5" x14ac:dyDescent="0.25">
      <c r="A3207">
        <v>1587451.8378821258</v>
      </c>
      <c r="B3207">
        <v>19.326763956860621</v>
      </c>
      <c r="C3207">
        <v>0.49752328767776488</v>
      </c>
      <c r="E3207">
        <f t="shared" si="59"/>
        <v>0</v>
      </c>
    </row>
    <row r="3208" spans="1:5" x14ac:dyDescent="0.25">
      <c r="A3208">
        <v>2189819.2816411736</v>
      </c>
      <c r="B3208">
        <v>22.287025122107952</v>
      </c>
      <c r="C3208">
        <v>0.60827157662510867</v>
      </c>
      <c r="E3208">
        <f t="shared" si="59"/>
        <v>0</v>
      </c>
    </row>
    <row r="3209" spans="1:5" x14ac:dyDescent="0.25">
      <c r="A3209">
        <v>15141.377603284329</v>
      </c>
      <c r="B3209">
        <v>17.728863004439297</v>
      </c>
      <c r="C3209">
        <v>0.43913177151679994</v>
      </c>
      <c r="E3209">
        <f t="shared" si="59"/>
        <v>0</v>
      </c>
    </row>
    <row r="3210" spans="1:5" x14ac:dyDescent="0.25">
      <c r="A3210">
        <v>1979887.9009261166</v>
      </c>
      <c r="B3210">
        <v>29.040994524042091</v>
      </c>
      <c r="C3210">
        <v>0.83721488994956017</v>
      </c>
      <c r="E3210">
        <f t="shared" si="59"/>
        <v>0</v>
      </c>
    </row>
    <row r="3211" spans="1:5" x14ac:dyDescent="0.25">
      <c r="A3211">
        <v>2649416.5908859014</v>
      </c>
      <c r="B3211">
        <v>31.834953207806247</v>
      </c>
      <c r="C3211">
        <v>0.90556146736145016</v>
      </c>
      <c r="E3211">
        <f t="shared" si="59"/>
        <v>0</v>
      </c>
    </row>
    <row r="3212" spans="1:5" x14ac:dyDescent="0.25">
      <c r="A3212">
        <v>335411.49725225719</v>
      </c>
      <c r="B3212">
        <v>11.663518797061272</v>
      </c>
      <c r="C3212">
        <v>0.24143702746033668</v>
      </c>
      <c r="E3212">
        <f t="shared" ref="E3212:E3275" si="60">COUNTIF(A$9:A$10008,"&gt;"&amp;D3212)-COUNTIF(A$9:A$10008,"&gt;"&amp;D3213)</f>
        <v>0</v>
      </c>
    </row>
    <row r="3213" spans="1:5" x14ac:dyDescent="0.25">
      <c r="A3213">
        <v>225954.23316918916</v>
      </c>
      <c r="B3213">
        <v>1.7662324635013222</v>
      </c>
      <c r="C3213">
        <v>2.5719475328922273E-2</v>
      </c>
      <c r="E3213">
        <f t="shared" si="60"/>
        <v>0</v>
      </c>
    </row>
    <row r="3214" spans="1:5" x14ac:dyDescent="0.25">
      <c r="A3214">
        <v>461407.64926863729</v>
      </c>
      <c r="B3214">
        <v>33.022270487567688</v>
      </c>
      <c r="C3214">
        <v>0.92824760583043098</v>
      </c>
      <c r="E3214">
        <f t="shared" si="60"/>
        <v>0</v>
      </c>
    </row>
    <row r="3215" spans="1:5" x14ac:dyDescent="0.25">
      <c r="A3215">
        <v>851918.14038038522</v>
      </c>
      <c r="B3215">
        <v>22.271341950886026</v>
      </c>
      <c r="C3215">
        <v>0.60768519811034205</v>
      </c>
      <c r="E3215">
        <f t="shared" si="60"/>
        <v>0</v>
      </c>
    </row>
    <row r="3216" spans="1:5" x14ac:dyDescent="0.25">
      <c r="A3216">
        <v>1181084.3459045584</v>
      </c>
      <c r="B3216">
        <v>28.741107212161413</v>
      </c>
      <c r="C3216">
        <v>0.82870849647521971</v>
      </c>
      <c r="E3216">
        <f t="shared" si="60"/>
        <v>0</v>
      </c>
    </row>
    <row r="3217" spans="1:5" x14ac:dyDescent="0.25">
      <c r="A3217">
        <v>344971.54124190781</v>
      </c>
      <c r="B3217">
        <v>22.971860599123922</v>
      </c>
      <c r="C3217">
        <v>0.63378701034784313</v>
      </c>
      <c r="E3217">
        <f t="shared" si="60"/>
        <v>0</v>
      </c>
    </row>
    <row r="3218" spans="1:5" x14ac:dyDescent="0.25">
      <c r="A3218">
        <v>194894.99357010552</v>
      </c>
      <c r="B3218">
        <v>29.711008273690059</v>
      </c>
      <c r="C3218">
        <v>0.85543985975384718</v>
      </c>
      <c r="E3218">
        <f t="shared" si="60"/>
        <v>0</v>
      </c>
    </row>
    <row r="3219" spans="1:5" x14ac:dyDescent="0.25">
      <c r="A3219">
        <v>329530.11775027495</v>
      </c>
      <c r="B3219">
        <v>4.7935316181811007</v>
      </c>
      <c r="C3219">
        <v>7.8002146905660624E-2</v>
      </c>
      <c r="E3219">
        <f t="shared" si="60"/>
        <v>0</v>
      </c>
    </row>
    <row r="3220" spans="1:5" x14ac:dyDescent="0.25">
      <c r="A3220">
        <v>506902.75362219312</v>
      </c>
      <c r="B3220">
        <v>29.149028513828306</v>
      </c>
      <c r="C3220">
        <v>0.84022727702260014</v>
      </c>
      <c r="E3220">
        <f t="shared" si="60"/>
        <v>0</v>
      </c>
    </row>
    <row r="3221" spans="1:5" x14ac:dyDescent="0.25">
      <c r="A3221">
        <v>150470.39347585477</v>
      </c>
      <c r="B3221">
        <v>12.977380880277517</v>
      </c>
      <c r="C3221">
        <v>0.28028502181172371</v>
      </c>
      <c r="E3221">
        <f t="shared" si="60"/>
        <v>0</v>
      </c>
    </row>
    <row r="3222" spans="1:5" x14ac:dyDescent="0.25">
      <c r="A3222">
        <v>912906.88611511677</v>
      </c>
      <c r="B3222">
        <v>21.037060972350279</v>
      </c>
      <c r="C3222">
        <v>0.56139963477849963</v>
      </c>
      <c r="E3222">
        <f t="shared" si="60"/>
        <v>0</v>
      </c>
    </row>
    <row r="3223" spans="1:5" x14ac:dyDescent="0.25">
      <c r="A3223">
        <v>1232197.3789824939</v>
      </c>
      <c r="B3223">
        <v>21.356014278677829</v>
      </c>
      <c r="C3223">
        <v>0.57337285403013227</v>
      </c>
      <c r="E3223">
        <f t="shared" si="60"/>
        <v>0</v>
      </c>
    </row>
    <row r="3224" spans="1:5" x14ac:dyDescent="0.25">
      <c r="A3224">
        <v>20191082.337486558</v>
      </c>
      <c r="B3224">
        <v>30.396405864123683</v>
      </c>
      <c r="C3224">
        <v>0.87291805182695392</v>
      </c>
      <c r="E3224">
        <f t="shared" si="60"/>
        <v>0</v>
      </c>
    </row>
    <row r="3225" spans="1:5" x14ac:dyDescent="0.25">
      <c r="A3225">
        <v>482301.08511476364</v>
      </c>
      <c r="B3225">
        <v>10.488476567060186</v>
      </c>
      <c r="C3225">
        <v>0.20876245846748351</v>
      </c>
      <c r="E3225">
        <f t="shared" si="60"/>
        <v>0</v>
      </c>
    </row>
    <row r="3226" spans="1:5" x14ac:dyDescent="0.25">
      <c r="A3226">
        <v>2469184.13395742</v>
      </c>
      <c r="B3226">
        <v>28.833401675865321</v>
      </c>
      <c r="C3226">
        <v>0.83134885073900222</v>
      </c>
      <c r="E3226">
        <f t="shared" si="60"/>
        <v>0</v>
      </c>
    </row>
    <row r="3227" spans="1:5" x14ac:dyDescent="0.25">
      <c r="A3227">
        <v>559817.33903764654</v>
      </c>
      <c r="B3227">
        <v>24.148833361467695</v>
      </c>
      <c r="C3227">
        <v>0.6770086202919483</v>
      </c>
      <c r="E3227">
        <f t="shared" si="60"/>
        <v>0</v>
      </c>
    </row>
    <row r="3228" spans="1:5" x14ac:dyDescent="0.25">
      <c r="A3228">
        <v>294786.77414269524</v>
      </c>
      <c r="B3228">
        <v>14.20351183113624</v>
      </c>
      <c r="C3228">
        <v>0.31866908476948735</v>
      </c>
      <c r="E3228">
        <f t="shared" si="60"/>
        <v>0</v>
      </c>
    </row>
    <row r="3229" spans="1:5" x14ac:dyDescent="0.25">
      <c r="A3229">
        <v>1706964.1850866517</v>
      </c>
      <c r="B3229">
        <v>27.586525000223428</v>
      </c>
      <c r="C3229">
        <v>0.79408062567114834</v>
      </c>
      <c r="E3229">
        <f t="shared" si="60"/>
        <v>0</v>
      </c>
    </row>
    <row r="3230" spans="1:5" x14ac:dyDescent="0.25">
      <c r="A3230">
        <v>451633.52017078997</v>
      </c>
      <c r="B3230">
        <v>24.686731056197146</v>
      </c>
      <c r="C3230">
        <v>0.69637590534687044</v>
      </c>
      <c r="E3230">
        <f t="shared" si="60"/>
        <v>0</v>
      </c>
    </row>
    <row r="3231" spans="1:5" x14ac:dyDescent="0.25">
      <c r="A3231">
        <v>789648.92120787152</v>
      </c>
      <c r="B3231">
        <v>26.806865599255858</v>
      </c>
      <c r="C3231">
        <v>0.76916003863811488</v>
      </c>
      <c r="E3231">
        <f t="shared" si="60"/>
        <v>0</v>
      </c>
    </row>
    <row r="3232" spans="1:5" x14ac:dyDescent="0.25">
      <c r="A3232">
        <v>363497.3263246236</v>
      </c>
      <c r="B3232">
        <v>8.294679653738454</v>
      </c>
      <c r="C3232">
        <v>0.15304851348996162</v>
      </c>
      <c r="E3232">
        <f t="shared" si="60"/>
        <v>0</v>
      </c>
    </row>
    <row r="3233" spans="1:5" x14ac:dyDescent="0.25">
      <c r="A3233">
        <v>262470.41534121748</v>
      </c>
      <c r="B3233">
        <v>10.97628479554256</v>
      </c>
      <c r="C3233">
        <v>0.22208742236495019</v>
      </c>
      <c r="E3233">
        <f t="shared" si="60"/>
        <v>0</v>
      </c>
    </row>
    <row r="3234" spans="1:5" x14ac:dyDescent="0.25">
      <c r="A3234">
        <v>5882038.5513850907</v>
      </c>
      <c r="B3234">
        <v>33.017020684295957</v>
      </c>
      <c r="C3234">
        <v>0.92815581451654439</v>
      </c>
      <c r="E3234">
        <f t="shared" si="60"/>
        <v>0</v>
      </c>
    </row>
    <row r="3235" spans="1:5" x14ac:dyDescent="0.25">
      <c r="A3235">
        <v>2686216.8618094763</v>
      </c>
      <c r="B3235">
        <v>24.601924935715182</v>
      </c>
      <c r="C3235">
        <v>0.69334195297956469</v>
      </c>
      <c r="E3235">
        <f t="shared" si="60"/>
        <v>0</v>
      </c>
    </row>
    <row r="3236" spans="1:5" x14ac:dyDescent="0.25">
      <c r="A3236">
        <v>208055.67935179253</v>
      </c>
      <c r="B3236">
        <v>8.777367741999079</v>
      </c>
      <c r="C3236">
        <v>0.16471812868118285</v>
      </c>
      <c r="E3236">
        <f t="shared" si="60"/>
        <v>0</v>
      </c>
    </row>
    <row r="3237" spans="1:5" x14ac:dyDescent="0.25">
      <c r="A3237">
        <v>4787811.039307151</v>
      </c>
      <c r="B3237">
        <v>33.845568740144408</v>
      </c>
      <c r="C3237">
        <v>0.94171758443117137</v>
      </c>
      <c r="E3237">
        <f t="shared" si="60"/>
        <v>0</v>
      </c>
    </row>
    <row r="3238" spans="1:5" x14ac:dyDescent="0.25">
      <c r="A3238">
        <v>632994.97796222672</v>
      </c>
      <c r="B3238">
        <v>21.181061521300737</v>
      </c>
      <c r="C3238">
        <v>0.56680503000617022</v>
      </c>
      <c r="E3238">
        <f t="shared" si="60"/>
        <v>0</v>
      </c>
    </row>
    <row r="3239" spans="1:5" x14ac:dyDescent="0.25">
      <c r="A3239">
        <v>666707.62647078163</v>
      </c>
      <c r="B3239">
        <v>17.05242754809866</v>
      </c>
      <c r="C3239">
        <v>0.41500692210793494</v>
      </c>
      <c r="E3239">
        <f t="shared" si="60"/>
        <v>0</v>
      </c>
    </row>
    <row r="3240" spans="1:5" x14ac:dyDescent="0.25">
      <c r="A3240">
        <v>652212.484620073</v>
      </c>
      <c r="B3240">
        <v>31.011427243231072</v>
      </c>
      <c r="C3240">
        <v>0.88755636374950408</v>
      </c>
      <c r="E3240">
        <f t="shared" si="60"/>
        <v>0</v>
      </c>
    </row>
    <row r="3241" spans="1:5" x14ac:dyDescent="0.25">
      <c r="A3241">
        <v>290282.05140368326</v>
      </c>
      <c r="B3241">
        <v>25.90156272710297</v>
      </c>
      <c r="C3241">
        <v>0.73888025979399685</v>
      </c>
      <c r="E3241">
        <f t="shared" si="60"/>
        <v>0</v>
      </c>
    </row>
    <row r="3242" spans="1:5" x14ac:dyDescent="0.25">
      <c r="A3242">
        <v>235516.74257143956</v>
      </c>
      <c r="B3242">
        <v>1.5103675424925918</v>
      </c>
      <c r="C3242">
        <v>2.1787294304370881E-2</v>
      </c>
      <c r="E3242">
        <f t="shared" si="60"/>
        <v>0</v>
      </c>
    </row>
    <row r="3243" spans="1:5" x14ac:dyDescent="0.25">
      <c r="A3243">
        <v>3187701.0658081616</v>
      </c>
      <c r="B3243">
        <v>28.503453301915528</v>
      </c>
      <c r="C3243">
        <v>0.82181969211697581</v>
      </c>
      <c r="E3243">
        <f t="shared" si="60"/>
        <v>0</v>
      </c>
    </row>
    <row r="3244" spans="1:5" x14ac:dyDescent="0.25">
      <c r="A3244">
        <v>307720.14883149083</v>
      </c>
      <c r="B3244">
        <v>13.231096802682538</v>
      </c>
      <c r="C3244">
        <v>0.28806223203539849</v>
      </c>
      <c r="E3244">
        <f t="shared" si="60"/>
        <v>0</v>
      </c>
    </row>
    <row r="3245" spans="1:5" x14ac:dyDescent="0.25">
      <c r="A3245">
        <v>1173098.0794508413</v>
      </c>
      <c r="B3245">
        <v>25.964999722280616</v>
      </c>
      <c r="C3245">
        <v>0.74104455855488782</v>
      </c>
      <c r="E3245">
        <f t="shared" si="60"/>
        <v>0</v>
      </c>
    </row>
    <row r="3246" spans="1:5" x14ac:dyDescent="0.25">
      <c r="A3246">
        <v>881083.48414245562</v>
      </c>
      <c r="B3246">
        <v>17.304946410290906</v>
      </c>
      <c r="C3246">
        <v>0.42396489858627318</v>
      </c>
      <c r="E3246">
        <f t="shared" si="60"/>
        <v>0</v>
      </c>
    </row>
    <row r="3247" spans="1:5" x14ac:dyDescent="0.25">
      <c r="A3247">
        <v>298644.90269914689</v>
      </c>
      <c r="B3247">
        <v>15.180667061448153</v>
      </c>
      <c r="C3247">
        <v>0.3506510675728321</v>
      </c>
      <c r="E3247">
        <f t="shared" si="60"/>
        <v>0</v>
      </c>
    </row>
    <row r="3248" spans="1:5" x14ac:dyDescent="0.25">
      <c r="A3248">
        <v>-1715.1959047351472</v>
      </c>
      <c r="B3248">
        <v>28.136219822380347</v>
      </c>
      <c r="C3248">
        <v>0.81092609008550642</v>
      </c>
      <c r="E3248">
        <f t="shared" si="60"/>
        <v>0</v>
      </c>
    </row>
    <row r="3249" spans="1:5" x14ac:dyDescent="0.25">
      <c r="A3249">
        <v>258347.94744271238</v>
      </c>
      <c r="B3249">
        <v>0.19778854736235946</v>
      </c>
      <c r="C3249">
        <v>2.7184425115585327E-3</v>
      </c>
      <c r="E3249">
        <f t="shared" si="60"/>
        <v>0</v>
      </c>
    </row>
    <row r="3250" spans="1:5" x14ac:dyDescent="0.25">
      <c r="A3250">
        <v>1111233.2613831998</v>
      </c>
      <c r="B3250">
        <v>22.875659776487428</v>
      </c>
      <c r="C3250">
        <v>0.63021518974900248</v>
      </c>
      <c r="E3250">
        <f t="shared" si="60"/>
        <v>0</v>
      </c>
    </row>
    <row r="3251" spans="1:5" x14ac:dyDescent="0.25">
      <c r="A3251">
        <v>521092.86468308995</v>
      </c>
      <c r="B3251">
        <v>21.993371418370131</v>
      </c>
      <c r="C3251">
        <v>0.59728098968863486</v>
      </c>
      <c r="E3251">
        <f t="shared" si="60"/>
        <v>0</v>
      </c>
    </row>
    <row r="3252" spans="1:5" x14ac:dyDescent="0.25">
      <c r="A3252">
        <v>373454.41444410337</v>
      </c>
      <c r="B3252">
        <v>22.739969043832286</v>
      </c>
      <c r="C3252">
        <v>0.62516951034069057</v>
      </c>
      <c r="E3252">
        <f t="shared" si="60"/>
        <v>0</v>
      </c>
    </row>
    <row r="3253" spans="1:5" x14ac:dyDescent="0.25">
      <c r="A3253">
        <v>4405798.2448736448</v>
      </c>
      <c r="B3253">
        <v>25.760671342218554</v>
      </c>
      <c r="C3253">
        <v>0.73405212573409084</v>
      </c>
      <c r="E3253">
        <f t="shared" si="60"/>
        <v>0</v>
      </c>
    </row>
    <row r="3254" spans="1:5" x14ac:dyDescent="0.25">
      <c r="A3254">
        <v>2469291.7465947848</v>
      </c>
      <c r="B3254">
        <v>22.985181445038315</v>
      </c>
      <c r="C3254">
        <v>0.63428122373223306</v>
      </c>
      <c r="E3254">
        <f t="shared" si="60"/>
        <v>0</v>
      </c>
    </row>
    <row r="3255" spans="1:5" x14ac:dyDescent="0.25">
      <c r="A3255">
        <v>411326.70633118914</v>
      </c>
      <c r="B3255">
        <v>21.746375861123223</v>
      </c>
      <c r="C3255">
        <v>0.5880219794929028</v>
      </c>
      <c r="E3255">
        <f t="shared" si="60"/>
        <v>0</v>
      </c>
    </row>
    <row r="3256" spans="1:5" x14ac:dyDescent="0.25">
      <c r="A3256">
        <v>244885.35976362988</v>
      </c>
      <c r="B3256">
        <v>24.943422955748229</v>
      </c>
      <c r="C3256">
        <v>0.70551065511703492</v>
      </c>
      <c r="E3256">
        <f t="shared" si="60"/>
        <v>0</v>
      </c>
    </row>
    <row r="3257" spans="1:5" x14ac:dyDescent="0.25">
      <c r="A3257">
        <v>259804.8359607954</v>
      </c>
      <c r="B3257">
        <v>1.881418888832364</v>
      </c>
      <c r="C3257">
        <v>2.7513275456428527E-2</v>
      </c>
      <c r="E3257">
        <f t="shared" si="60"/>
        <v>0</v>
      </c>
    </row>
    <row r="3258" spans="1:5" x14ac:dyDescent="0.25">
      <c r="A3258">
        <v>194584.61839729216</v>
      </c>
      <c r="B3258">
        <v>5.4863104473700268</v>
      </c>
      <c r="C3258">
        <v>9.1552823948860163E-2</v>
      </c>
      <c r="E3258">
        <f t="shared" si="60"/>
        <v>0</v>
      </c>
    </row>
    <row r="3259" spans="1:5" x14ac:dyDescent="0.25">
      <c r="A3259">
        <v>23813323.842244569</v>
      </c>
      <c r="B3259">
        <v>41.04414443280988</v>
      </c>
      <c r="C3259">
        <v>0.99576567705869679</v>
      </c>
      <c r="E3259">
        <f t="shared" si="60"/>
        <v>0</v>
      </c>
    </row>
    <row r="3260" spans="1:5" x14ac:dyDescent="0.25">
      <c r="A3260">
        <v>437288.26801768685</v>
      </c>
      <c r="B3260">
        <v>12.756051135455603</v>
      </c>
      <c r="C3260">
        <v>0.27357250833511354</v>
      </c>
      <c r="E3260">
        <f t="shared" si="60"/>
        <v>0</v>
      </c>
    </row>
    <row r="3261" spans="1:5" x14ac:dyDescent="0.25">
      <c r="A3261">
        <v>242758.42779209351</v>
      </c>
      <c r="B3261">
        <v>7.0986550043194141</v>
      </c>
      <c r="C3261">
        <v>0.12554121022224426</v>
      </c>
      <c r="E3261">
        <f t="shared" si="60"/>
        <v>0</v>
      </c>
    </row>
    <row r="3262" spans="1:5" x14ac:dyDescent="0.25">
      <c r="A3262">
        <v>180695.46404077826</v>
      </c>
      <c r="B3262">
        <v>16.414404735321444</v>
      </c>
      <c r="C3262">
        <v>0.39264863143563272</v>
      </c>
      <c r="E3262">
        <f t="shared" si="60"/>
        <v>0</v>
      </c>
    </row>
    <row r="3263" spans="1:5" x14ac:dyDescent="0.25">
      <c r="A3263">
        <v>178973.21673551778</v>
      </c>
      <c r="B3263">
        <v>3.0452061736070628</v>
      </c>
      <c r="C3263">
        <v>4.6480348509550094E-2</v>
      </c>
      <c r="E3263">
        <f t="shared" si="60"/>
        <v>0</v>
      </c>
    </row>
    <row r="3264" spans="1:5" x14ac:dyDescent="0.25">
      <c r="A3264">
        <v>900535.56150334922</v>
      </c>
      <c r="B3264">
        <v>23.94323705217089</v>
      </c>
      <c r="C3264">
        <v>0.66953389706611632</v>
      </c>
      <c r="E3264">
        <f t="shared" si="60"/>
        <v>0</v>
      </c>
    </row>
    <row r="3265" spans="1:5" x14ac:dyDescent="0.25">
      <c r="A3265">
        <v>8638288.772501206</v>
      </c>
      <c r="B3265">
        <v>26.421297768088916</v>
      </c>
      <c r="C3265">
        <v>0.75642828902602199</v>
      </c>
      <c r="E3265">
        <f t="shared" si="60"/>
        <v>0</v>
      </c>
    </row>
    <row r="3266" spans="1:5" x14ac:dyDescent="0.25">
      <c r="A3266">
        <v>6423191.1623803265</v>
      </c>
      <c r="B3266">
        <v>27.282655035581904</v>
      </c>
      <c r="C3266">
        <v>0.78450534952878948</v>
      </c>
      <c r="E3266">
        <f t="shared" si="60"/>
        <v>0</v>
      </c>
    </row>
    <row r="3267" spans="1:5" x14ac:dyDescent="0.25">
      <c r="A3267">
        <v>1594977.1223334745</v>
      </c>
      <c r="B3267">
        <v>24.133498696318043</v>
      </c>
      <c r="C3267">
        <v>0.67645239543318747</v>
      </c>
      <c r="E3267">
        <f t="shared" si="60"/>
        <v>0</v>
      </c>
    </row>
    <row r="3268" spans="1:5" x14ac:dyDescent="0.25">
      <c r="A3268">
        <v>101136.03966338169</v>
      </c>
      <c r="B3268">
        <v>19.608178460232104</v>
      </c>
      <c r="C3268">
        <v>0.50796518244743349</v>
      </c>
      <c r="E3268">
        <f t="shared" si="60"/>
        <v>0</v>
      </c>
    </row>
    <row r="3269" spans="1:5" x14ac:dyDescent="0.25">
      <c r="A3269">
        <v>3314226.0845307168</v>
      </c>
      <c r="B3269">
        <v>32.31759404220945</v>
      </c>
      <c r="C3269">
        <v>0.91525087110400205</v>
      </c>
      <c r="E3269">
        <f t="shared" si="60"/>
        <v>0</v>
      </c>
    </row>
    <row r="3270" spans="1:5" x14ac:dyDescent="0.25">
      <c r="A3270">
        <v>478220.6356563695</v>
      </c>
      <c r="B3270">
        <v>7.8685251545247601</v>
      </c>
      <c r="C3270">
        <v>0.14301868339180945</v>
      </c>
      <c r="E3270">
        <f t="shared" si="60"/>
        <v>0</v>
      </c>
    </row>
    <row r="3271" spans="1:5" x14ac:dyDescent="0.25">
      <c r="A3271">
        <v>-1104.7097817135655</v>
      </c>
      <c r="B3271">
        <v>20.529035250061732</v>
      </c>
      <c r="C3271">
        <v>0.5423458458900452</v>
      </c>
      <c r="E3271">
        <f t="shared" si="60"/>
        <v>0</v>
      </c>
    </row>
    <row r="3272" spans="1:5" x14ac:dyDescent="0.25">
      <c r="A3272">
        <v>2330470.6133670588</v>
      </c>
      <c r="B3272">
        <v>27.854266530088346</v>
      </c>
      <c r="C3272">
        <v>0.80236419291496275</v>
      </c>
      <c r="E3272">
        <f t="shared" si="60"/>
        <v>0</v>
      </c>
    </row>
    <row r="3273" spans="1:5" x14ac:dyDescent="0.25">
      <c r="A3273">
        <v>217006.86325414191</v>
      </c>
      <c r="B3273">
        <v>1.872249329860334</v>
      </c>
      <c r="C3273">
        <v>2.7369937765598297E-2</v>
      </c>
      <c r="E3273">
        <f t="shared" si="60"/>
        <v>0</v>
      </c>
    </row>
    <row r="3274" spans="1:5" x14ac:dyDescent="0.25">
      <c r="A3274">
        <v>115031.46977755126</v>
      </c>
      <c r="B3274">
        <v>5.9506588314584885</v>
      </c>
      <c r="C3274">
        <v>0.10098518568277359</v>
      </c>
      <c r="E3274">
        <f t="shared" si="60"/>
        <v>0</v>
      </c>
    </row>
    <row r="3275" spans="1:5" x14ac:dyDescent="0.25">
      <c r="A3275">
        <v>558528.42798895517</v>
      </c>
      <c r="B3275">
        <v>6.9673225312421456</v>
      </c>
      <c r="C3275">
        <v>0.12264139764904976</v>
      </c>
      <c r="E3275">
        <f t="shared" si="60"/>
        <v>0</v>
      </c>
    </row>
    <row r="3276" spans="1:5" x14ac:dyDescent="0.25">
      <c r="A3276">
        <v>8345887.8126020767</v>
      </c>
      <c r="B3276">
        <v>22.707054938885424</v>
      </c>
      <c r="C3276">
        <v>0.62394432411193845</v>
      </c>
      <c r="E3276">
        <f t="shared" ref="E3276:E3339" si="61">COUNTIF(A$9:A$10008,"&gt;"&amp;D3276)-COUNTIF(A$9:A$10008,"&gt;"&amp;D3277)</f>
        <v>0</v>
      </c>
    </row>
    <row r="3277" spans="1:5" x14ac:dyDescent="0.25">
      <c r="A3277">
        <v>152480.2384916975</v>
      </c>
      <c r="B3277">
        <v>17.963056879599286</v>
      </c>
      <c r="C3277">
        <v>0.44757580087184906</v>
      </c>
      <c r="E3277">
        <f t="shared" si="61"/>
        <v>0</v>
      </c>
    </row>
    <row r="3278" spans="1:5" x14ac:dyDescent="0.25">
      <c r="A3278">
        <v>347468.86025420378</v>
      </c>
      <c r="B3278">
        <v>3.1246702913046982</v>
      </c>
      <c r="C3278">
        <v>4.783267670273781E-2</v>
      </c>
      <c r="E3278">
        <f t="shared" si="61"/>
        <v>0</v>
      </c>
    </row>
    <row r="3279" spans="1:5" x14ac:dyDescent="0.25">
      <c r="A3279">
        <v>286266.19641615223</v>
      </c>
      <c r="B3279">
        <v>1.7448190210748034</v>
      </c>
      <c r="C3279">
        <v>2.5387624680995941E-2</v>
      </c>
      <c r="E3279">
        <f t="shared" si="61"/>
        <v>0</v>
      </c>
    </row>
    <row r="3280" spans="1:5" x14ac:dyDescent="0.25">
      <c r="A3280">
        <v>67468.020852396323</v>
      </c>
      <c r="B3280">
        <v>21.171707625948269</v>
      </c>
      <c r="C3280">
        <v>0.56645388604998592</v>
      </c>
      <c r="E3280">
        <f t="shared" si="61"/>
        <v>0</v>
      </c>
    </row>
    <row r="3281" spans="1:5" x14ac:dyDescent="0.25">
      <c r="A3281">
        <v>3843492.8298246451</v>
      </c>
      <c r="B3281">
        <v>28.675917487903366</v>
      </c>
      <c r="C3281">
        <v>0.82683169745802876</v>
      </c>
      <c r="E3281">
        <f t="shared" si="61"/>
        <v>0</v>
      </c>
    </row>
    <row r="3282" spans="1:5" x14ac:dyDescent="0.25">
      <c r="A3282">
        <v>490879.6950323151</v>
      </c>
      <c r="B3282">
        <v>14.022685401046763</v>
      </c>
      <c r="C3282">
        <v>0.31288325001597406</v>
      </c>
      <c r="E3282">
        <f t="shared" si="61"/>
        <v>0</v>
      </c>
    </row>
    <row r="3283" spans="1:5" x14ac:dyDescent="0.25">
      <c r="A3283">
        <v>1133480.8850308724</v>
      </c>
      <c r="B3283">
        <v>16.715647077571333</v>
      </c>
      <c r="C3283">
        <v>0.40315439853668211</v>
      </c>
      <c r="E3283">
        <f t="shared" si="61"/>
        <v>0</v>
      </c>
    </row>
    <row r="3284" spans="1:5" x14ac:dyDescent="0.25">
      <c r="A3284">
        <v>760622.42751259438</v>
      </c>
      <c r="B3284">
        <v>24.019284145507399</v>
      </c>
      <c r="C3284">
        <v>0.6723029722452164</v>
      </c>
      <c r="E3284">
        <f t="shared" si="61"/>
        <v>0</v>
      </c>
    </row>
    <row r="3285" spans="1:5" x14ac:dyDescent="0.25">
      <c r="A3285">
        <v>2037913.4579922124</v>
      </c>
      <c r="B3285">
        <v>25.492603299739674</v>
      </c>
      <c r="C3285">
        <v>0.72478754529953004</v>
      </c>
      <c r="E3285">
        <f t="shared" si="61"/>
        <v>0</v>
      </c>
    </row>
    <row r="3286" spans="1:5" x14ac:dyDescent="0.25">
      <c r="A3286">
        <v>489835.2108314865</v>
      </c>
      <c r="B3286">
        <v>7.8098626769680415</v>
      </c>
      <c r="C3286">
        <v>0.14165795180201529</v>
      </c>
      <c r="E3286">
        <f t="shared" si="61"/>
        <v>0</v>
      </c>
    </row>
    <row r="3287" spans="1:5" x14ac:dyDescent="0.25">
      <c r="A3287">
        <v>329481.66517941124</v>
      </c>
      <c r="B3287">
        <v>1.7618030075228999</v>
      </c>
      <c r="C3287">
        <v>2.5650789088010786E-2</v>
      </c>
      <c r="E3287">
        <f t="shared" si="61"/>
        <v>0</v>
      </c>
    </row>
    <row r="3288" spans="1:5" x14ac:dyDescent="0.25">
      <c r="A3288">
        <v>9651650.0810004864</v>
      </c>
      <c r="B3288">
        <v>28.943260254748619</v>
      </c>
      <c r="C3288">
        <v>0.83446580292582517</v>
      </c>
      <c r="E3288">
        <f t="shared" si="61"/>
        <v>0</v>
      </c>
    </row>
    <row r="3289" spans="1:5" x14ac:dyDescent="0.25">
      <c r="A3289">
        <v>1389319.8710045195</v>
      </c>
      <c r="B3289">
        <v>20.978439868978413</v>
      </c>
      <c r="C3289">
        <v>0.55919948725700375</v>
      </c>
      <c r="E3289">
        <f t="shared" si="61"/>
        <v>0</v>
      </c>
    </row>
    <row r="3290" spans="1:5" x14ac:dyDescent="0.25">
      <c r="A3290">
        <v>595761.89542042301</v>
      </c>
      <c r="B3290">
        <v>19.445697306628702</v>
      </c>
      <c r="C3290">
        <v>0.50193175961971281</v>
      </c>
      <c r="E3290">
        <f t="shared" si="61"/>
        <v>0</v>
      </c>
    </row>
    <row r="3291" spans="1:5" x14ac:dyDescent="0.25">
      <c r="A3291">
        <v>291942.97159058676</v>
      </c>
      <c r="B3291">
        <v>22.405598386907169</v>
      </c>
      <c r="C3291">
        <v>0.61270240221023564</v>
      </c>
      <c r="E3291">
        <f t="shared" si="61"/>
        <v>0</v>
      </c>
    </row>
    <row r="3292" spans="1:5" x14ac:dyDescent="0.25">
      <c r="A3292">
        <v>395225.8509288262</v>
      </c>
      <c r="B3292">
        <v>15.982741945061447</v>
      </c>
      <c r="C3292">
        <v>0.37776077438592909</v>
      </c>
      <c r="E3292">
        <f t="shared" si="61"/>
        <v>0</v>
      </c>
    </row>
    <row r="3293" spans="1:5" x14ac:dyDescent="0.25">
      <c r="A3293">
        <v>349654.65700787975</v>
      </c>
      <c r="B3293">
        <v>3.7652523898671566</v>
      </c>
      <c r="C3293">
        <v>5.9009496599435808E-2</v>
      </c>
      <c r="E3293">
        <f t="shared" si="61"/>
        <v>0</v>
      </c>
    </row>
    <row r="3294" spans="1:5" x14ac:dyDescent="0.25">
      <c r="A3294">
        <v>328705.595010611</v>
      </c>
      <c r="B3294">
        <v>20.598993351482829</v>
      </c>
      <c r="C3294">
        <v>0.54496735326051715</v>
      </c>
      <c r="E3294">
        <f t="shared" si="61"/>
        <v>0</v>
      </c>
    </row>
    <row r="3295" spans="1:5" x14ac:dyDescent="0.25">
      <c r="A3295">
        <v>325141.70193062112</v>
      </c>
      <c r="B3295">
        <v>8.8603664082590523</v>
      </c>
      <c r="C3295">
        <v>0.1667580049753189</v>
      </c>
      <c r="E3295">
        <f t="shared" si="61"/>
        <v>0</v>
      </c>
    </row>
    <row r="3296" spans="1:5" x14ac:dyDescent="0.25">
      <c r="A3296">
        <v>397124.27718594851</v>
      </c>
      <c r="B3296">
        <v>15.461502627111649</v>
      </c>
      <c r="C3296">
        <v>0.36005843269228938</v>
      </c>
      <c r="E3296">
        <f t="shared" si="61"/>
        <v>0</v>
      </c>
    </row>
    <row r="3297" spans="1:5" x14ac:dyDescent="0.25">
      <c r="A3297">
        <v>7560717.5092328405</v>
      </c>
      <c r="B3297">
        <v>29.356486866578628</v>
      </c>
      <c r="C3297">
        <v>0.84593324878215792</v>
      </c>
      <c r="E3297">
        <f t="shared" si="61"/>
        <v>0</v>
      </c>
    </row>
    <row r="3298" spans="1:5" x14ac:dyDescent="0.25">
      <c r="A3298">
        <v>645555.6380582531</v>
      </c>
      <c r="B3298">
        <v>24.171185761977441</v>
      </c>
      <c r="C3298">
        <v>0.67781901291012769</v>
      </c>
      <c r="E3298">
        <f t="shared" si="61"/>
        <v>0</v>
      </c>
    </row>
    <row r="3299" spans="1:5" x14ac:dyDescent="0.25">
      <c r="A3299">
        <v>78366.862377095153</v>
      </c>
      <c r="B3299">
        <v>13.403404404492068</v>
      </c>
      <c r="C3299">
        <v>0.29339382733106611</v>
      </c>
      <c r="E3299">
        <f t="shared" si="61"/>
        <v>0</v>
      </c>
    </row>
    <row r="3300" spans="1:5" x14ac:dyDescent="0.25">
      <c r="A3300">
        <v>247505.65623285479</v>
      </c>
      <c r="B3300">
        <v>20.284621468706977</v>
      </c>
      <c r="C3300">
        <v>0.5331954253435135</v>
      </c>
      <c r="E3300">
        <f t="shared" si="61"/>
        <v>0</v>
      </c>
    </row>
    <row r="3301" spans="1:5" x14ac:dyDescent="0.25">
      <c r="A3301">
        <v>5283680.9874888994</v>
      </c>
      <c r="B3301">
        <v>28.485267313272157</v>
      </c>
      <c r="C3301">
        <v>0.82128726372122762</v>
      </c>
      <c r="E3301">
        <f t="shared" si="61"/>
        <v>0</v>
      </c>
    </row>
    <row r="3302" spans="1:5" x14ac:dyDescent="0.25">
      <c r="A3302">
        <v>1489067.4288031026</v>
      </c>
      <c r="B3302">
        <v>33.075132396963298</v>
      </c>
      <c r="C3302">
        <v>0.92916768672466277</v>
      </c>
      <c r="E3302">
        <f t="shared" si="61"/>
        <v>0</v>
      </c>
    </row>
    <row r="3303" spans="1:5" x14ac:dyDescent="0.25">
      <c r="A3303">
        <v>3583474.3684445112</v>
      </c>
      <c r="B3303">
        <v>31.418318766699095</v>
      </c>
      <c r="C3303">
        <v>0.89668319097161298</v>
      </c>
      <c r="E3303">
        <f t="shared" si="61"/>
        <v>0</v>
      </c>
    </row>
    <row r="3304" spans="1:5" x14ac:dyDescent="0.25">
      <c r="A3304">
        <v>785044.64340621652</v>
      </c>
      <c r="B3304">
        <v>19.125801748591929</v>
      </c>
      <c r="C3304">
        <v>0.49009062723517416</v>
      </c>
      <c r="E3304">
        <f t="shared" si="61"/>
        <v>0</v>
      </c>
    </row>
    <row r="3305" spans="1:5" x14ac:dyDescent="0.25">
      <c r="A3305">
        <v>579420.07924005098</v>
      </c>
      <c r="B3305">
        <v>13.882664899722361</v>
      </c>
      <c r="C3305">
        <v>0.30843231810927391</v>
      </c>
      <c r="E3305">
        <f t="shared" si="61"/>
        <v>0</v>
      </c>
    </row>
    <row r="3306" spans="1:5" x14ac:dyDescent="0.25">
      <c r="A3306">
        <v>7139811.822007725</v>
      </c>
      <c r="B3306">
        <v>34.979441621819468</v>
      </c>
      <c r="C3306">
        <v>0.95733610934019087</v>
      </c>
      <c r="E3306">
        <f t="shared" si="61"/>
        <v>0</v>
      </c>
    </row>
    <row r="3307" spans="1:5" x14ac:dyDescent="0.25">
      <c r="A3307">
        <v>768846.26325113152</v>
      </c>
      <c r="B3307">
        <v>7.2749019572490345</v>
      </c>
      <c r="C3307">
        <v>0.12946995764374733</v>
      </c>
      <c r="E3307">
        <f t="shared" si="61"/>
        <v>0</v>
      </c>
    </row>
    <row r="3308" spans="1:5" x14ac:dyDescent="0.25">
      <c r="A3308">
        <v>-1801.8446325026987</v>
      </c>
      <c r="B3308">
        <v>33.587624146040788</v>
      </c>
      <c r="C3308">
        <v>0.93769401132464414</v>
      </c>
      <c r="E3308">
        <f t="shared" si="61"/>
        <v>0</v>
      </c>
    </row>
    <row r="3309" spans="1:5" x14ac:dyDescent="0.25">
      <c r="A3309">
        <v>352555.54701254121</v>
      </c>
      <c r="B3309">
        <v>1.5223587057828767</v>
      </c>
      <c r="C3309">
        <v>2.1969972586631775E-2</v>
      </c>
      <c r="E3309">
        <f t="shared" si="61"/>
        <v>0</v>
      </c>
    </row>
    <row r="3310" spans="1:5" x14ac:dyDescent="0.25">
      <c r="A3310">
        <v>605239.30910212512</v>
      </c>
      <c r="B3310">
        <v>11.866305391595862</v>
      </c>
      <c r="C3310">
        <v>0.247274938839674</v>
      </c>
      <c r="E3310">
        <f t="shared" si="61"/>
        <v>0</v>
      </c>
    </row>
    <row r="3311" spans="1:5" x14ac:dyDescent="0.25">
      <c r="A3311">
        <v>503087.42382234253</v>
      </c>
      <c r="B3311">
        <v>15.02224121608865</v>
      </c>
      <c r="C3311">
        <v>0.34538569062948227</v>
      </c>
      <c r="E3311">
        <f t="shared" si="61"/>
        <v>0</v>
      </c>
    </row>
    <row r="3312" spans="1:5" x14ac:dyDescent="0.25">
      <c r="A3312">
        <v>263155.77009982918</v>
      </c>
      <c r="B3312">
        <v>18.992792712298989</v>
      </c>
      <c r="C3312">
        <v>0.48518330547809602</v>
      </c>
      <c r="E3312">
        <f t="shared" si="61"/>
        <v>0</v>
      </c>
    </row>
    <row r="3313" spans="1:5" x14ac:dyDescent="0.25">
      <c r="A3313">
        <v>1145058.2908697531</v>
      </c>
      <c r="B3313">
        <v>23.9036716715447</v>
      </c>
      <c r="C3313">
        <v>0.66809129044413562</v>
      </c>
      <c r="E3313">
        <f t="shared" si="61"/>
        <v>0</v>
      </c>
    </row>
    <row r="3314" spans="1:5" x14ac:dyDescent="0.25">
      <c r="A3314">
        <v>1154668.924400368</v>
      </c>
      <c r="B3314">
        <v>25.104955303097377</v>
      </c>
      <c r="C3314">
        <v>0.71121979147791858</v>
      </c>
      <c r="E3314">
        <f t="shared" si="61"/>
        <v>0</v>
      </c>
    </row>
    <row r="3315" spans="1:5" x14ac:dyDescent="0.25">
      <c r="A3315">
        <v>415195.87093843246</v>
      </c>
      <c r="B3315">
        <v>11.207461169338194</v>
      </c>
      <c r="C3315">
        <v>0.22852119697332382</v>
      </c>
      <c r="E3315">
        <f t="shared" si="61"/>
        <v>0</v>
      </c>
    </row>
    <row r="3316" spans="1:5" x14ac:dyDescent="0.25">
      <c r="A3316">
        <v>4670632.3465671884</v>
      </c>
      <c r="B3316">
        <v>30.960420048695457</v>
      </c>
      <c r="C3316">
        <v>0.88638069534301756</v>
      </c>
      <c r="E3316">
        <f t="shared" si="61"/>
        <v>0</v>
      </c>
    </row>
    <row r="3317" spans="1:5" x14ac:dyDescent="0.25">
      <c r="A3317">
        <v>1042907.8288090035</v>
      </c>
      <c r="B3317">
        <v>12.029113089975024</v>
      </c>
      <c r="C3317">
        <v>0.25200398384928702</v>
      </c>
      <c r="E3317">
        <f t="shared" si="61"/>
        <v>0</v>
      </c>
    </row>
    <row r="3318" spans="1:5" x14ac:dyDescent="0.25">
      <c r="A3318">
        <v>3311346.5064815721</v>
      </c>
      <c r="B3318">
        <v>33.099996104883182</v>
      </c>
      <c r="C3318">
        <v>0.92959781141281128</v>
      </c>
      <c r="E3318">
        <f t="shared" si="61"/>
        <v>0</v>
      </c>
    </row>
    <row r="3319" spans="1:5" x14ac:dyDescent="0.25">
      <c r="A3319">
        <v>250755.10576505042</v>
      </c>
      <c r="B3319">
        <v>3.1513958217610085</v>
      </c>
      <c r="C3319">
        <v>4.8289172488451007E-2</v>
      </c>
      <c r="E3319">
        <f t="shared" si="61"/>
        <v>0</v>
      </c>
    </row>
    <row r="3320" spans="1:5" x14ac:dyDescent="0.25">
      <c r="A3320">
        <v>3038842.7672776985</v>
      </c>
      <c r="B3320">
        <v>20.763302395934431</v>
      </c>
      <c r="C3320">
        <v>0.55112780938148498</v>
      </c>
      <c r="E3320">
        <f t="shared" si="61"/>
        <v>0</v>
      </c>
    </row>
    <row r="3321" spans="1:5" x14ac:dyDescent="0.25">
      <c r="A3321">
        <v>2249455.6369884536</v>
      </c>
      <c r="B3321">
        <v>18.862556283777838</v>
      </c>
      <c r="C3321">
        <v>0.48038818418979645</v>
      </c>
      <c r="E3321">
        <f t="shared" si="61"/>
        <v>0</v>
      </c>
    </row>
    <row r="3322" spans="1:5" x14ac:dyDescent="0.25">
      <c r="A3322">
        <v>286046.6621117937</v>
      </c>
      <c r="B3322">
        <v>19.786764813636914</v>
      </c>
      <c r="C3322">
        <v>0.51460988376736638</v>
      </c>
      <c r="E3322">
        <f t="shared" si="61"/>
        <v>0</v>
      </c>
    </row>
    <row r="3323" spans="1:5" x14ac:dyDescent="0.25">
      <c r="A3323">
        <v>269965.74387459253</v>
      </c>
      <c r="B3323">
        <v>10.552310018671406</v>
      </c>
      <c r="C3323">
        <v>0.21048673512339591</v>
      </c>
      <c r="E3323">
        <f t="shared" si="61"/>
        <v>0</v>
      </c>
    </row>
    <row r="3324" spans="1:5" x14ac:dyDescent="0.25">
      <c r="A3324">
        <v>942945.34892785293</v>
      </c>
      <c r="B3324">
        <v>10.597720664218947</v>
      </c>
      <c r="C3324">
        <v>0.21171693037748338</v>
      </c>
      <c r="E3324">
        <f t="shared" si="61"/>
        <v>0</v>
      </c>
    </row>
    <row r="3325" spans="1:5" x14ac:dyDescent="0.25">
      <c r="A3325">
        <v>249239.93990890239</v>
      </c>
      <c r="B3325">
        <v>0.59672899417265013</v>
      </c>
      <c r="C3325">
        <v>8.3229636430740359E-3</v>
      </c>
      <c r="E3325">
        <f t="shared" si="61"/>
        <v>0</v>
      </c>
    </row>
    <row r="3326" spans="1:5" x14ac:dyDescent="0.25">
      <c r="A3326">
        <v>779961.98344081501</v>
      </c>
      <c r="B3326">
        <v>12.190571584703227</v>
      </c>
      <c r="C3326">
        <v>0.25673070321083069</v>
      </c>
      <c r="E3326">
        <f t="shared" si="61"/>
        <v>0</v>
      </c>
    </row>
    <row r="3327" spans="1:5" x14ac:dyDescent="0.25">
      <c r="A3327">
        <v>614786.40832594002</v>
      </c>
      <c r="B3327">
        <v>15.773601531522475</v>
      </c>
      <c r="C3327">
        <v>0.37062092331051827</v>
      </c>
      <c r="E3327">
        <f t="shared" si="61"/>
        <v>0</v>
      </c>
    </row>
    <row r="3328" spans="1:5" x14ac:dyDescent="0.25">
      <c r="A3328">
        <v>10770357.355024545</v>
      </c>
      <c r="B3328">
        <v>29.716662479110507</v>
      </c>
      <c r="C3328">
        <v>0.85558894546031949</v>
      </c>
      <c r="E3328">
        <f t="shared" si="61"/>
        <v>0</v>
      </c>
    </row>
    <row r="3329" spans="1:5" x14ac:dyDescent="0.25">
      <c r="A3329">
        <v>652682.7482070874</v>
      </c>
      <c r="B3329">
        <v>16.585476173790834</v>
      </c>
      <c r="C3329">
        <v>0.39860332644581797</v>
      </c>
      <c r="E3329">
        <f t="shared" si="61"/>
        <v>0</v>
      </c>
    </row>
    <row r="3330" spans="1:5" x14ac:dyDescent="0.25">
      <c r="A3330">
        <v>81528.572419938675</v>
      </c>
      <c r="B3330">
        <v>22.678370283624965</v>
      </c>
      <c r="C3330">
        <v>0.62287618774771691</v>
      </c>
      <c r="E3330">
        <f t="shared" si="61"/>
        <v>0</v>
      </c>
    </row>
    <row r="3331" spans="1:5" x14ac:dyDescent="0.25">
      <c r="A3331">
        <v>265068.57071812812</v>
      </c>
      <c r="B3331">
        <v>3.2230196937313895</v>
      </c>
      <c r="C3331">
        <v>4.9516748523712156E-2</v>
      </c>
      <c r="E3331">
        <f t="shared" si="61"/>
        <v>0</v>
      </c>
    </row>
    <row r="3332" spans="1:5" x14ac:dyDescent="0.25">
      <c r="A3332">
        <v>908405.57780163351</v>
      </c>
      <c r="B3332">
        <v>30.807220906405462</v>
      </c>
      <c r="C3332">
        <v>0.88280763730406764</v>
      </c>
      <c r="E3332">
        <f t="shared" si="61"/>
        <v>0</v>
      </c>
    </row>
    <row r="3333" spans="1:5" x14ac:dyDescent="0.25">
      <c r="A3333">
        <v>528603.73509646847</v>
      </c>
      <c r="B3333">
        <v>13.037051719408677</v>
      </c>
      <c r="C3333">
        <v>0.28210622900724414</v>
      </c>
      <c r="E3333">
        <f t="shared" si="61"/>
        <v>0</v>
      </c>
    </row>
    <row r="3334" spans="1:5" x14ac:dyDescent="0.25">
      <c r="A3334">
        <v>265944.44412445062</v>
      </c>
      <c r="B3334">
        <v>8.7326128079011376</v>
      </c>
      <c r="C3334">
        <v>0.16362223772406578</v>
      </c>
      <c r="E3334">
        <f t="shared" si="61"/>
        <v>0</v>
      </c>
    </row>
    <row r="3335" spans="1:5" x14ac:dyDescent="0.25">
      <c r="A3335">
        <v>902500.82116614166</v>
      </c>
      <c r="B3335">
        <v>30.384423606081416</v>
      </c>
      <c r="C3335">
        <v>0.87262292304635047</v>
      </c>
      <c r="E3335">
        <f t="shared" si="61"/>
        <v>0</v>
      </c>
    </row>
    <row r="3336" spans="1:5" x14ac:dyDescent="0.25">
      <c r="A3336">
        <v>439119.43554123282</v>
      </c>
      <c r="B3336">
        <v>7.749541785868832</v>
      </c>
      <c r="C3336">
        <v>0.14026376236081123</v>
      </c>
      <c r="E3336">
        <f t="shared" si="61"/>
        <v>0</v>
      </c>
    </row>
    <row r="3337" spans="1:5" x14ac:dyDescent="0.25">
      <c r="A3337">
        <v>408255.45892461442</v>
      </c>
      <c r="B3337">
        <v>4.7866290604727633</v>
      </c>
      <c r="C3337">
        <v>7.7870232564210898E-2</v>
      </c>
      <c r="E3337">
        <f t="shared" si="61"/>
        <v>0</v>
      </c>
    </row>
    <row r="3338" spans="1:5" x14ac:dyDescent="0.25">
      <c r="A3338">
        <v>-534.18135821309909</v>
      </c>
      <c r="B3338">
        <v>19.490484402857973</v>
      </c>
      <c r="C3338">
        <v>0.50359363334178919</v>
      </c>
      <c r="E3338">
        <f t="shared" si="61"/>
        <v>0</v>
      </c>
    </row>
    <row r="3339" spans="1:5" x14ac:dyDescent="0.25">
      <c r="A3339">
        <v>2675195.6493793558</v>
      </c>
      <c r="B3339">
        <v>27.509948641253342</v>
      </c>
      <c r="C3339">
        <v>0.79168476619124417</v>
      </c>
      <c r="E3339">
        <f t="shared" si="61"/>
        <v>0</v>
      </c>
    </row>
    <row r="3340" spans="1:5" x14ac:dyDescent="0.25">
      <c r="A3340">
        <v>8324703.7926152525</v>
      </c>
      <c r="B3340">
        <v>32.814899057050773</v>
      </c>
      <c r="C3340">
        <v>0.92456444829702378</v>
      </c>
      <c r="E3340">
        <f t="shared" ref="E3340:E3403" si="62">COUNTIF(A$9:A$10008,"&gt;"&amp;D3340)-COUNTIF(A$9:A$10008,"&gt;"&amp;D3341)</f>
        <v>0</v>
      </c>
    </row>
    <row r="3341" spans="1:5" x14ac:dyDescent="0.25">
      <c r="A3341">
        <v>1690982.5002504073</v>
      </c>
      <c r="B3341">
        <v>28.432066432025266</v>
      </c>
      <c r="C3341">
        <v>0.81972545050382617</v>
      </c>
      <c r="E3341">
        <f t="shared" si="62"/>
        <v>0</v>
      </c>
    </row>
    <row r="3342" spans="1:5" x14ac:dyDescent="0.25">
      <c r="A3342">
        <v>3902544.8201054758</v>
      </c>
      <c r="B3342">
        <v>29.555338614031623</v>
      </c>
      <c r="C3342">
        <v>0.85130388122797007</v>
      </c>
      <c r="E3342">
        <f t="shared" si="62"/>
        <v>0</v>
      </c>
    </row>
    <row r="3343" spans="1:5" x14ac:dyDescent="0.25">
      <c r="A3343">
        <v>874112.96775743377</v>
      </c>
      <c r="B3343">
        <v>16.01894014657324</v>
      </c>
      <c r="C3343">
        <v>0.3790014803946018</v>
      </c>
      <c r="E3343">
        <f t="shared" si="62"/>
        <v>0</v>
      </c>
    </row>
    <row r="3344" spans="1:5" x14ac:dyDescent="0.25">
      <c r="A3344">
        <v>2978437.6712854276</v>
      </c>
      <c r="B3344">
        <v>30.715123318628905</v>
      </c>
      <c r="C3344">
        <v>0.88062946458458902</v>
      </c>
      <c r="E3344">
        <f t="shared" si="62"/>
        <v>0</v>
      </c>
    </row>
    <row r="3345" spans="1:5" x14ac:dyDescent="0.25">
      <c r="A3345">
        <v>150614.88250915671</v>
      </c>
      <c r="B3345">
        <v>13.873621702860484</v>
      </c>
      <c r="C3345">
        <v>0.30814573880434037</v>
      </c>
      <c r="E3345">
        <f t="shared" si="62"/>
        <v>0</v>
      </c>
    </row>
    <row r="3346" spans="1:5" x14ac:dyDescent="0.25">
      <c r="A3346">
        <v>535925.4332477533</v>
      </c>
      <c r="B3346">
        <v>3.8191789766806048</v>
      </c>
      <c r="C3346">
        <v>5.9973023176193234E-2</v>
      </c>
      <c r="E3346">
        <f t="shared" si="62"/>
        <v>0</v>
      </c>
    </row>
    <row r="3347" spans="1:5" x14ac:dyDescent="0.25">
      <c r="A3347">
        <v>456671.50006456801</v>
      </c>
      <c r="B3347">
        <v>22.029742288694948</v>
      </c>
      <c r="C3347">
        <v>0.59864340756535528</v>
      </c>
      <c r="E3347">
        <f t="shared" si="62"/>
        <v>0</v>
      </c>
    </row>
    <row r="3348" spans="1:5" x14ac:dyDescent="0.25">
      <c r="A3348">
        <v>2415867.0374694592</v>
      </c>
      <c r="B3348">
        <v>26.369733002068017</v>
      </c>
      <c r="C3348">
        <v>0.75470653207302096</v>
      </c>
      <c r="E3348">
        <f t="shared" si="62"/>
        <v>0</v>
      </c>
    </row>
    <row r="3349" spans="1:5" x14ac:dyDescent="0.25">
      <c r="A3349">
        <v>893868.25487351418</v>
      </c>
      <c r="B3349">
        <v>17.138633214907571</v>
      </c>
      <c r="C3349">
        <v>0.41805835327506063</v>
      </c>
      <c r="E3349">
        <f t="shared" si="62"/>
        <v>0</v>
      </c>
    </row>
    <row r="3350" spans="1:5" x14ac:dyDescent="0.25">
      <c r="A3350">
        <v>-30.18224882820914</v>
      </c>
      <c r="B3350">
        <v>28.007978355933407</v>
      </c>
      <c r="C3350">
        <v>0.807052762657404</v>
      </c>
      <c r="E3350">
        <f t="shared" si="62"/>
        <v>0</v>
      </c>
    </row>
    <row r="3351" spans="1:5" x14ac:dyDescent="0.25">
      <c r="A3351">
        <v>4847560.2312738458</v>
      </c>
      <c r="B3351">
        <v>36.828517523041505</v>
      </c>
      <c r="C3351">
        <v>0.97610845104455946</v>
      </c>
      <c r="E3351">
        <f t="shared" si="62"/>
        <v>0</v>
      </c>
    </row>
    <row r="3352" spans="1:5" x14ac:dyDescent="0.25">
      <c r="A3352">
        <v>462205.349832787</v>
      </c>
      <c r="B3352">
        <v>5.2113408400321823</v>
      </c>
      <c r="C3352">
        <v>8.6100335824489588E-2</v>
      </c>
      <c r="E3352">
        <f t="shared" si="62"/>
        <v>0</v>
      </c>
    </row>
    <row r="3353" spans="1:5" x14ac:dyDescent="0.25">
      <c r="A3353">
        <v>7384444.036606906</v>
      </c>
      <c r="B3353">
        <v>28.194244181571054</v>
      </c>
      <c r="C3353">
        <v>0.81266700039505957</v>
      </c>
      <c r="E3353">
        <f t="shared" si="62"/>
        <v>0</v>
      </c>
    </row>
    <row r="3354" spans="1:5" x14ac:dyDescent="0.25">
      <c r="A3354">
        <v>329109.58709231712</v>
      </c>
      <c r="B3354">
        <v>11.508509362837282</v>
      </c>
      <c r="C3354">
        <v>0.2370138671219349</v>
      </c>
      <c r="E3354">
        <f t="shared" si="62"/>
        <v>0</v>
      </c>
    </row>
    <row r="3355" spans="1:5" x14ac:dyDescent="0.25">
      <c r="A3355">
        <v>910354.87740759784</v>
      </c>
      <c r="B3355">
        <v>26.594516857900565</v>
      </c>
      <c r="C3355">
        <v>0.76217963408231737</v>
      </c>
      <c r="E3355">
        <f t="shared" si="62"/>
        <v>0</v>
      </c>
    </row>
    <row r="3356" spans="1:5" x14ac:dyDescent="0.25">
      <c r="A3356">
        <v>628640.03732108197</v>
      </c>
      <c r="B3356">
        <v>14.935070184922392</v>
      </c>
      <c r="C3356">
        <v>0.34250148578882217</v>
      </c>
      <c r="E3356">
        <f t="shared" si="62"/>
        <v>0</v>
      </c>
    </row>
    <row r="3357" spans="1:5" x14ac:dyDescent="0.25">
      <c r="A3357">
        <v>1455906.3402114175</v>
      </c>
      <c r="B3357">
        <v>13.567234249360391</v>
      </c>
      <c r="C3357">
        <v>0.29850015412569048</v>
      </c>
      <c r="E3357">
        <f t="shared" si="62"/>
        <v>0</v>
      </c>
    </row>
    <row r="3358" spans="1:5" x14ac:dyDescent="0.25">
      <c r="A3358">
        <v>304751.36974076793</v>
      </c>
      <c r="B3358">
        <v>11.855746422736186</v>
      </c>
      <c r="C3358">
        <v>0.24696952646970749</v>
      </c>
      <c r="E3358">
        <f t="shared" si="62"/>
        <v>0</v>
      </c>
    </row>
    <row r="3359" spans="1:5" x14ac:dyDescent="0.25">
      <c r="A3359">
        <v>1424598.0349136223</v>
      </c>
      <c r="B3359">
        <v>25.040415833887934</v>
      </c>
      <c r="C3359">
        <v>0.70894249120950703</v>
      </c>
      <c r="E3359">
        <f t="shared" si="62"/>
        <v>0</v>
      </c>
    </row>
    <row r="3360" spans="1:5" x14ac:dyDescent="0.25">
      <c r="A3360">
        <v>263293.05531939532</v>
      </c>
      <c r="B3360">
        <v>4.7245782849684046</v>
      </c>
      <c r="C3360">
        <v>7.6687102705240248E-2</v>
      </c>
      <c r="E3360">
        <f t="shared" si="62"/>
        <v>0</v>
      </c>
    </row>
    <row r="3361" spans="1:5" x14ac:dyDescent="0.25">
      <c r="A3361">
        <v>380660.06829537672</v>
      </c>
      <c r="B3361">
        <v>12.451128273211092</v>
      </c>
      <c r="C3361">
        <v>0.26443560242056846</v>
      </c>
      <c r="E3361">
        <f t="shared" si="62"/>
        <v>0</v>
      </c>
    </row>
    <row r="3362" spans="1:5" x14ac:dyDescent="0.25">
      <c r="A3362">
        <v>2706530.6153796152</v>
      </c>
      <c r="B3362">
        <v>21.491851756687641</v>
      </c>
      <c r="C3362">
        <v>0.57847178131937982</v>
      </c>
      <c r="E3362">
        <f t="shared" si="62"/>
        <v>0</v>
      </c>
    </row>
    <row r="3363" spans="1:5" x14ac:dyDescent="0.25">
      <c r="A3363">
        <v>3591959.3207791005</v>
      </c>
      <c r="B3363">
        <v>21.922935065106632</v>
      </c>
      <c r="C3363">
        <v>0.59464171455502512</v>
      </c>
      <c r="E3363">
        <f t="shared" si="62"/>
        <v>0</v>
      </c>
    </row>
    <row r="3364" spans="1:5" x14ac:dyDescent="0.25">
      <c r="A3364">
        <v>251840.72585952881</v>
      </c>
      <c r="B3364">
        <v>0.55866694457282184</v>
      </c>
      <c r="C3364">
        <v>7.7811691641807559E-3</v>
      </c>
      <c r="E3364">
        <f t="shared" si="62"/>
        <v>0</v>
      </c>
    </row>
    <row r="3365" spans="1:5" x14ac:dyDescent="0.25">
      <c r="A3365">
        <v>358002.28213521809</v>
      </c>
      <c r="B3365">
        <v>7.98322993105237</v>
      </c>
      <c r="C3365">
        <v>0.14569327480196953</v>
      </c>
      <c r="E3365">
        <f t="shared" si="62"/>
        <v>0</v>
      </c>
    </row>
    <row r="3366" spans="1:5" x14ac:dyDescent="0.25">
      <c r="A3366">
        <v>489750.56848579895</v>
      </c>
      <c r="B3366">
        <v>7.5332023846755503</v>
      </c>
      <c r="C3366">
        <v>0.13530521947145463</v>
      </c>
      <c r="E3366">
        <f t="shared" si="62"/>
        <v>0</v>
      </c>
    </row>
    <row r="3367" spans="1:5" x14ac:dyDescent="0.25">
      <c r="A3367">
        <v>219965.9762404252</v>
      </c>
      <c r="B3367">
        <v>37.887671216831784</v>
      </c>
      <c r="C3367">
        <v>0.98360902995467181</v>
      </c>
      <c r="E3367">
        <f t="shared" si="62"/>
        <v>0</v>
      </c>
    </row>
    <row r="3368" spans="1:5" x14ac:dyDescent="0.25">
      <c r="A3368">
        <v>477787.67413262033</v>
      </c>
      <c r="B3368">
        <v>16.620394234627557</v>
      </c>
      <c r="C3368">
        <v>0.39982245751023293</v>
      </c>
      <c r="E3368">
        <f t="shared" si="62"/>
        <v>0</v>
      </c>
    </row>
    <row r="3369" spans="1:5" x14ac:dyDescent="0.25">
      <c r="A3369">
        <v>186381.23186444328</v>
      </c>
      <c r="B3369">
        <v>30.522911525707997</v>
      </c>
      <c r="C3369">
        <v>0.87601095692515374</v>
      </c>
      <c r="E3369">
        <f t="shared" si="62"/>
        <v>0</v>
      </c>
    </row>
    <row r="3370" spans="1:5" x14ac:dyDescent="0.25">
      <c r="A3370">
        <v>3180670.9140999252</v>
      </c>
      <c r="B3370">
        <v>21.682924677389881</v>
      </c>
      <c r="C3370">
        <v>0.58564184343218806</v>
      </c>
      <c r="E3370">
        <f t="shared" si="62"/>
        <v>0</v>
      </c>
    </row>
    <row r="3371" spans="1:5" x14ac:dyDescent="0.25">
      <c r="A3371">
        <v>306008.64215026278</v>
      </c>
      <c r="B3371">
        <v>14.824310926509854</v>
      </c>
      <c r="C3371">
        <v>0.33885024251341822</v>
      </c>
      <c r="E3371">
        <f t="shared" si="62"/>
        <v>0</v>
      </c>
    </row>
    <row r="3372" spans="1:5" x14ac:dyDescent="0.25">
      <c r="A3372">
        <v>412080.53238493402</v>
      </c>
      <c r="B3372">
        <v>13.776867537340761</v>
      </c>
      <c r="C3372">
        <v>0.30508633268475532</v>
      </c>
      <c r="E3372">
        <f t="shared" si="62"/>
        <v>0</v>
      </c>
    </row>
    <row r="3373" spans="1:5" x14ac:dyDescent="0.25">
      <c r="A3373">
        <v>945213.94637724629</v>
      </c>
      <c r="B3373">
        <v>24.731850699738558</v>
      </c>
      <c r="C3373">
        <v>0.69798689711093898</v>
      </c>
      <c r="E3373">
        <f t="shared" si="62"/>
        <v>0</v>
      </c>
    </row>
    <row r="3374" spans="1:5" x14ac:dyDescent="0.25">
      <c r="A3374">
        <v>1013731.1085905357</v>
      </c>
      <c r="B3374">
        <v>23.16300618476177</v>
      </c>
      <c r="C3374">
        <v>0.64086942870020869</v>
      </c>
      <c r="E3374">
        <f t="shared" si="62"/>
        <v>0</v>
      </c>
    </row>
    <row r="3375" spans="1:5" x14ac:dyDescent="0.25">
      <c r="A3375">
        <v>1127667.5113901442</v>
      </c>
      <c r="B3375">
        <v>13.841652565666688</v>
      </c>
      <c r="C3375">
        <v>0.30713349742889406</v>
      </c>
      <c r="E3375">
        <f t="shared" si="62"/>
        <v>0</v>
      </c>
    </row>
    <row r="3376" spans="1:5" x14ac:dyDescent="0.25">
      <c r="A3376">
        <v>236998.06343760988</v>
      </c>
      <c r="B3376">
        <v>2.8313263494323628</v>
      </c>
      <c r="C3376">
        <v>4.2877432435750963E-2</v>
      </c>
      <c r="E3376">
        <f t="shared" si="62"/>
        <v>0</v>
      </c>
    </row>
    <row r="3377" spans="1:5" x14ac:dyDescent="0.25">
      <c r="A3377">
        <v>1111861.9690237092</v>
      </c>
      <c r="B3377">
        <v>24.879659444943037</v>
      </c>
      <c r="C3377">
        <v>0.70324852749705313</v>
      </c>
      <c r="E3377">
        <f t="shared" si="62"/>
        <v>0</v>
      </c>
    </row>
    <row r="3378" spans="1:5" x14ac:dyDescent="0.25">
      <c r="A3378">
        <v>1420614.2018997502</v>
      </c>
      <c r="B3378">
        <v>21.150174829336162</v>
      </c>
      <c r="C3378">
        <v>0.56564555680155759</v>
      </c>
      <c r="E3378">
        <f t="shared" si="62"/>
        <v>0</v>
      </c>
    </row>
    <row r="3379" spans="1:5" x14ac:dyDescent="0.25">
      <c r="A3379">
        <v>502639.04998064943</v>
      </c>
      <c r="B3379">
        <v>13.390117638180882</v>
      </c>
      <c r="C3379">
        <v>0.29298127866983414</v>
      </c>
      <c r="E3379">
        <f t="shared" si="62"/>
        <v>0</v>
      </c>
    </row>
    <row r="3380" spans="1:5" x14ac:dyDescent="0.25">
      <c r="A3380">
        <v>933694.20714983309</v>
      </c>
      <c r="B3380">
        <v>27.304602467979127</v>
      </c>
      <c r="C3380">
        <v>0.7852029710710049</v>
      </c>
      <c r="E3380">
        <f t="shared" si="62"/>
        <v>0</v>
      </c>
    </row>
    <row r="3381" spans="1:5" x14ac:dyDescent="0.25">
      <c r="A3381">
        <v>-123.38022452773771</v>
      </c>
      <c r="B3381">
        <v>29.144277217378669</v>
      </c>
      <c r="C3381">
        <v>0.8400953799426556</v>
      </c>
      <c r="E3381">
        <f t="shared" si="62"/>
        <v>0</v>
      </c>
    </row>
    <row r="3382" spans="1:5" x14ac:dyDescent="0.25">
      <c r="A3382">
        <v>1447049.8141699987</v>
      </c>
      <c r="B3382">
        <v>30.098103857330727</v>
      </c>
      <c r="C3382">
        <v>0.86545949888825413</v>
      </c>
      <c r="E3382">
        <f t="shared" si="62"/>
        <v>0</v>
      </c>
    </row>
    <row r="3383" spans="1:5" x14ac:dyDescent="0.25">
      <c r="A3383">
        <v>67955.850729817437</v>
      </c>
      <c r="B3383">
        <v>15.507617039073907</v>
      </c>
      <c r="C3383">
        <v>0.36161202813982962</v>
      </c>
      <c r="E3383">
        <f t="shared" si="62"/>
        <v>0</v>
      </c>
    </row>
    <row r="3384" spans="1:5" x14ac:dyDescent="0.25">
      <c r="A3384">
        <v>281198.77714579127</v>
      </c>
      <c r="B3384">
        <v>3.627643376451914</v>
      </c>
      <c r="C3384">
        <v>5.6566823470592498E-2</v>
      </c>
      <c r="E3384">
        <f t="shared" si="62"/>
        <v>0</v>
      </c>
    </row>
    <row r="3385" spans="1:5" x14ac:dyDescent="0.25">
      <c r="A3385">
        <v>840223.23832798167</v>
      </c>
      <c r="B3385">
        <v>23.9393501249432</v>
      </c>
      <c r="C3385">
        <v>0.66939223231077194</v>
      </c>
      <c r="E3385">
        <f t="shared" si="62"/>
        <v>0</v>
      </c>
    </row>
    <row r="3386" spans="1:5" x14ac:dyDescent="0.25">
      <c r="A3386">
        <v>371656.65572351607</v>
      </c>
      <c r="B3386">
        <v>2.8128991975225182</v>
      </c>
      <c r="C3386">
        <v>4.2569523632526397E-2</v>
      </c>
      <c r="E3386">
        <f t="shared" si="62"/>
        <v>0</v>
      </c>
    </row>
    <row r="3387" spans="1:5" x14ac:dyDescent="0.25">
      <c r="A3387">
        <v>799939.7024235659</v>
      </c>
      <c r="B3387">
        <v>31.461475167331766</v>
      </c>
      <c r="C3387">
        <v>0.89762485267519954</v>
      </c>
      <c r="E3387">
        <f t="shared" si="62"/>
        <v>0</v>
      </c>
    </row>
    <row r="3388" spans="1:5" x14ac:dyDescent="0.25">
      <c r="A3388">
        <v>355805.05760667915</v>
      </c>
      <c r="B3388">
        <v>29.774101141979394</v>
      </c>
      <c r="C3388">
        <v>0.85709888809323309</v>
      </c>
      <c r="E3388">
        <f t="shared" si="62"/>
        <v>0</v>
      </c>
    </row>
    <row r="3389" spans="1:5" x14ac:dyDescent="0.25">
      <c r="A3389">
        <v>519289.25630571484</v>
      </c>
      <c r="B3389">
        <v>30.380998699122689</v>
      </c>
      <c r="C3389">
        <v>0.87253849686384199</v>
      </c>
      <c r="E3389">
        <f t="shared" si="62"/>
        <v>0</v>
      </c>
    </row>
    <row r="3390" spans="1:5" x14ac:dyDescent="0.25">
      <c r="A3390">
        <v>64042.434592658232</v>
      </c>
      <c r="B3390">
        <v>19.36431966395007</v>
      </c>
      <c r="C3390">
        <v>0.49891460603475568</v>
      </c>
      <c r="E3390">
        <f t="shared" si="62"/>
        <v>0</v>
      </c>
    </row>
    <row r="3391" spans="1:5" x14ac:dyDescent="0.25">
      <c r="A3391">
        <v>69045.470907668627</v>
      </c>
      <c r="B3391">
        <v>17.851907247877477</v>
      </c>
      <c r="C3391">
        <v>0.4435626746416092</v>
      </c>
      <c r="E3391">
        <f t="shared" si="62"/>
        <v>0</v>
      </c>
    </row>
    <row r="3392" spans="1:5" x14ac:dyDescent="0.25">
      <c r="A3392">
        <v>2206130.5973136234</v>
      </c>
      <c r="B3392">
        <v>27.347078479472469</v>
      </c>
      <c r="C3392">
        <v>0.78655047770738606</v>
      </c>
      <c r="E3392">
        <f t="shared" si="62"/>
        <v>0</v>
      </c>
    </row>
    <row r="3393" spans="1:5" x14ac:dyDescent="0.25">
      <c r="A3393">
        <v>480796.10234786995</v>
      </c>
      <c r="B3393">
        <v>21.929346861755672</v>
      </c>
      <c r="C3393">
        <v>0.59488200826048854</v>
      </c>
      <c r="E3393">
        <f t="shared" si="62"/>
        <v>0</v>
      </c>
    </row>
    <row r="3394" spans="1:5" x14ac:dyDescent="0.25">
      <c r="A3394">
        <v>1657900.9442268473</v>
      </c>
      <c r="B3394">
        <v>26.747755511122211</v>
      </c>
      <c r="C3394">
        <v>0.76722486492991449</v>
      </c>
      <c r="E3394">
        <f t="shared" si="62"/>
        <v>0</v>
      </c>
    </row>
    <row r="3395" spans="1:5" x14ac:dyDescent="0.25">
      <c r="A3395">
        <v>728890.78032052272</v>
      </c>
      <c r="B3395">
        <v>10.376216944978003</v>
      </c>
      <c r="C3395">
        <v>0.20574426785707473</v>
      </c>
      <c r="E3395">
        <f t="shared" si="62"/>
        <v>0</v>
      </c>
    </row>
    <row r="3396" spans="1:5" x14ac:dyDescent="0.25">
      <c r="A3396">
        <v>265881.55798402557</v>
      </c>
      <c r="B3396">
        <v>4.9995424802519413</v>
      </c>
      <c r="C3396">
        <v>8.1967177319526671E-2</v>
      </c>
      <c r="E3396">
        <f t="shared" si="62"/>
        <v>0</v>
      </c>
    </row>
    <row r="3397" spans="1:5" x14ac:dyDescent="0.25">
      <c r="A3397">
        <v>235734.75976624427</v>
      </c>
      <c r="B3397">
        <v>2.8257175013939664</v>
      </c>
      <c r="C3397">
        <v>4.2783669352531431E-2</v>
      </c>
      <c r="E3397">
        <f t="shared" si="62"/>
        <v>0</v>
      </c>
    </row>
    <row r="3398" spans="1:5" x14ac:dyDescent="0.25">
      <c r="A3398">
        <v>400902.48819106875</v>
      </c>
      <c r="B3398">
        <v>17.298115287051125</v>
      </c>
      <c r="C3398">
        <v>0.42372179454565051</v>
      </c>
      <c r="E3398">
        <f t="shared" si="62"/>
        <v>0</v>
      </c>
    </row>
    <row r="3399" spans="1:5" x14ac:dyDescent="0.25">
      <c r="A3399">
        <v>2187650.3485937901</v>
      </c>
      <c r="B3399">
        <v>17.293219342957681</v>
      </c>
      <c r="C3399">
        <v>0.42354758517742158</v>
      </c>
      <c r="E3399">
        <f t="shared" si="62"/>
        <v>0</v>
      </c>
    </row>
    <row r="3400" spans="1:5" x14ac:dyDescent="0.25">
      <c r="A3400">
        <v>173596.40194281872</v>
      </c>
      <c r="B3400">
        <v>3.0928723944496013</v>
      </c>
      <c r="C3400">
        <v>4.7290641564130785E-2</v>
      </c>
      <c r="E3400">
        <f t="shared" si="62"/>
        <v>0</v>
      </c>
    </row>
    <row r="3401" spans="1:5" x14ac:dyDescent="0.25">
      <c r="A3401">
        <v>1977957.4746438588</v>
      </c>
      <c r="B3401">
        <v>26.190685557053442</v>
      </c>
      <c r="C3401">
        <v>0.74869455090165138</v>
      </c>
      <c r="E3401">
        <f t="shared" si="62"/>
        <v>0</v>
      </c>
    </row>
    <row r="3402" spans="1:5" x14ac:dyDescent="0.25">
      <c r="A3402">
        <v>760303.69908379053</v>
      </c>
      <c r="B3402">
        <v>23.651079696106827</v>
      </c>
      <c r="C3402">
        <v>0.65885186375975613</v>
      </c>
      <c r="E3402">
        <f t="shared" si="62"/>
        <v>0</v>
      </c>
    </row>
    <row r="3403" spans="1:5" x14ac:dyDescent="0.25">
      <c r="A3403">
        <v>2830703.3634996214</v>
      </c>
      <c r="B3403">
        <v>29.775419310066805</v>
      </c>
      <c r="C3403">
        <v>0.85713344247341161</v>
      </c>
      <c r="E3403">
        <f t="shared" si="62"/>
        <v>0</v>
      </c>
    </row>
    <row r="3404" spans="1:5" x14ac:dyDescent="0.25">
      <c r="A3404">
        <v>490511.02547353768</v>
      </c>
      <c r="B3404">
        <v>5.1098756738281068</v>
      </c>
      <c r="C3404">
        <v>8.4113077747821813E-2</v>
      </c>
      <c r="E3404">
        <f t="shared" ref="E3404:E3467" si="63">COUNTIF(A$9:A$10008,"&gt;"&amp;D3404)-COUNTIF(A$9:A$10008,"&gt;"&amp;D3405)</f>
        <v>0</v>
      </c>
    </row>
    <row r="3405" spans="1:5" x14ac:dyDescent="0.25">
      <c r="A3405">
        <v>34699566.071810663</v>
      </c>
      <c r="B3405">
        <v>38.946075130706333</v>
      </c>
      <c r="C3405">
        <v>0.9891544941186905</v>
      </c>
      <c r="E3405">
        <f t="shared" si="63"/>
        <v>0</v>
      </c>
    </row>
    <row r="3406" spans="1:5" x14ac:dyDescent="0.25">
      <c r="A3406">
        <v>673668.73681214952</v>
      </c>
      <c r="B3406">
        <v>15.811971753900595</v>
      </c>
      <c r="C3406">
        <v>0.37192717614173887</v>
      </c>
      <c r="E3406">
        <f t="shared" si="63"/>
        <v>0</v>
      </c>
    </row>
    <row r="3407" spans="1:5" x14ac:dyDescent="0.25">
      <c r="A3407">
        <v>472791.53080837539</v>
      </c>
      <c r="B3407">
        <v>23.047421744693466</v>
      </c>
      <c r="C3407">
        <v>0.63658913816213603</v>
      </c>
      <c r="E3407">
        <f t="shared" si="63"/>
        <v>0</v>
      </c>
    </row>
    <row r="3408" spans="1:5" x14ac:dyDescent="0.25">
      <c r="A3408">
        <v>4068248.0427052169</v>
      </c>
      <c r="B3408">
        <v>25.83948634988953</v>
      </c>
      <c r="C3408">
        <v>0.73675658326148985</v>
      </c>
      <c r="E3408">
        <f t="shared" si="63"/>
        <v>0</v>
      </c>
    </row>
    <row r="3409" spans="1:5" x14ac:dyDescent="0.25">
      <c r="A3409">
        <v>1201331.250758027</v>
      </c>
      <c r="B3409">
        <v>30.11197275273296</v>
      </c>
      <c r="C3409">
        <v>0.86581137889027593</v>
      </c>
      <c r="E3409">
        <f t="shared" si="63"/>
        <v>0</v>
      </c>
    </row>
    <row r="3410" spans="1:5" x14ac:dyDescent="0.25">
      <c r="A3410">
        <v>3165209.6863423469</v>
      </c>
      <c r="B3410">
        <v>16.053004753647365</v>
      </c>
      <c r="C3410">
        <v>0.38017037230730055</v>
      </c>
      <c r="E3410">
        <f t="shared" si="63"/>
        <v>0</v>
      </c>
    </row>
    <row r="3411" spans="1:5" x14ac:dyDescent="0.25">
      <c r="A3411">
        <v>892140.00576323562</v>
      </c>
      <c r="B3411">
        <v>33.00831256940787</v>
      </c>
      <c r="C3411">
        <v>0.92800338956713679</v>
      </c>
      <c r="E3411">
        <f t="shared" si="63"/>
        <v>0</v>
      </c>
    </row>
    <row r="3412" spans="1:5" x14ac:dyDescent="0.25">
      <c r="A3412">
        <v>30006.318538327992</v>
      </c>
      <c r="B3412">
        <v>16.250916831772258</v>
      </c>
      <c r="C3412">
        <v>0.38698648656606677</v>
      </c>
      <c r="E3412">
        <f t="shared" si="63"/>
        <v>0</v>
      </c>
    </row>
    <row r="3413" spans="1:5" x14ac:dyDescent="0.25">
      <c r="A3413">
        <v>1008709.7025031728</v>
      </c>
      <c r="B3413">
        <v>24.279146382634462</v>
      </c>
      <c r="C3413">
        <v>0.68172665859460835</v>
      </c>
      <c r="E3413">
        <f t="shared" si="63"/>
        <v>0</v>
      </c>
    </row>
    <row r="3414" spans="1:5" x14ac:dyDescent="0.25">
      <c r="A3414">
        <v>2578959.8062665854</v>
      </c>
      <c r="B3414">
        <v>22.994085554129768</v>
      </c>
      <c r="C3414">
        <v>0.63461152094006534</v>
      </c>
      <c r="E3414">
        <f t="shared" si="63"/>
        <v>0</v>
      </c>
    </row>
    <row r="3415" spans="1:5" x14ac:dyDescent="0.25">
      <c r="A3415">
        <v>1715935.8395341076</v>
      </c>
      <c r="B3415">
        <v>19.147923600138391</v>
      </c>
      <c r="C3415">
        <v>0.49090776046514512</v>
      </c>
      <c r="E3415">
        <f t="shared" si="63"/>
        <v>0</v>
      </c>
    </row>
    <row r="3416" spans="1:5" x14ac:dyDescent="0.25">
      <c r="A3416">
        <v>230810.35107363435</v>
      </c>
      <c r="B3416">
        <v>16.822350502559647</v>
      </c>
      <c r="C3416">
        <v>0.40689766420722007</v>
      </c>
      <c r="E3416">
        <f t="shared" si="63"/>
        <v>0</v>
      </c>
    </row>
    <row r="3417" spans="1:5" x14ac:dyDescent="0.25">
      <c r="A3417">
        <v>1377109.51134182</v>
      </c>
      <c r="B3417">
        <v>12.626942227604541</v>
      </c>
      <c r="C3417">
        <v>0.26968806807398799</v>
      </c>
      <c r="E3417">
        <f t="shared" si="63"/>
        <v>0</v>
      </c>
    </row>
    <row r="3418" spans="1:5" x14ac:dyDescent="0.25">
      <c r="A3418">
        <v>3539954.2114306395</v>
      </c>
      <c r="B3418">
        <v>26.829755038802741</v>
      </c>
      <c r="C3418">
        <v>0.76990774109363558</v>
      </c>
      <c r="E3418">
        <f t="shared" si="63"/>
        <v>0</v>
      </c>
    </row>
    <row r="3419" spans="1:5" x14ac:dyDescent="0.25">
      <c r="A3419">
        <v>592902.80976180104</v>
      </c>
      <c r="B3419">
        <v>26.326823736658884</v>
      </c>
      <c r="C3419">
        <v>0.7532704603135586</v>
      </c>
      <c r="E3419">
        <f t="shared" si="63"/>
        <v>0</v>
      </c>
    </row>
    <row r="3420" spans="1:5" x14ac:dyDescent="0.25">
      <c r="A3420">
        <v>1235015.7012511229</v>
      </c>
      <c r="B3420">
        <v>14.652549963390657</v>
      </c>
      <c r="C3420">
        <v>0.33321803717017173</v>
      </c>
      <c r="E3420">
        <f t="shared" si="63"/>
        <v>0</v>
      </c>
    </row>
    <row r="3421" spans="1:5" x14ac:dyDescent="0.25">
      <c r="A3421">
        <v>7558235.999727942</v>
      </c>
      <c r="B3421">
        <v>33.625733353487277</v>
      </c>
      <c r="C3421">
        <v>0.93829968133568764</v>
      </c>
      <c r="E3421">
        <f t="shared" si="63"/>
        <v>0</v>
      </c>
    </row>
    <row r="3422" spans="1:5" x14ac:dyDescent="0.25">
      <c r="A3422">
        <v>266271.09225532442</v>
      </c>
      <c r="B3422">
        <v>5.4750166009494352</v>
      </c>
      <c r="C3422">
        <v>9.1326936209201806E-2</v>
      </c>
      <c r="E3422">
        <f t="shared" si="63"/>
        <v>0</v>
      </c>
    </row>
    <row r="3423" spans="1:5" x14ac:dyDescent="0.25">
      <c r="A3423">
        <v>492464.87059323618</v>
      </c>
      <c r="B3423">
        <v>9.6222893519868897</v>
      </c>
      <c r="C3423">
        <v>0.18594277479648591</v>
      </c>
      <c r="E3423">
        <f t="shared" si="63"/>
        <v>0</v>
      </c>
    </row>
    <row r="3424" spans="1:5" x14ac:dyDescent="0.25">
      <c r="A3424">
        <v>813233.59932023974</v>
      </c>
      <c r="B3424">
        <v>20.888181188072505</v>
      </c>
      <c r="C3424">
        <v>0.55581248775124548</v>
      </c>
      <c r="E3424">
        <f t="shared" si="63"/>
        <v>0</v>
      </c>
    </row>
    <row r="3425" spans="1:5" x14ac:dyDescent="0.25">
      <c r="A3425">
        <v>307347.21854562126</v>
      </c>
      <c r="B3425">
        <v>6.2714962057257466</v>
      </c>
      <c r="C3425">
        <v>0.10766922573447227</v>
      </c>
      <c r="E3425">
        <f t="shared" si="63"/>
        <v>0</v>
      </c>
    </row>
    <row r="3426" spans="1:5" x14ac:dyDescent="0.25">
      <c r="A3426">
        <v>349617.93498984003</v>
      </c>
      <c r="B3426">
        <v>32.135100101147728</v>
      </c>
      <c r="C3426">
        <v>0.91166248292326924</v>
      </c>
      <c r="E3426">
        <f t="shared" si="63"/>
        <v>0</v>
      </c>
    </row>
    <row r="3427" spans="1:5" x14ac:dyDescent="0.25">
      <c r="A3427">
        <v>608937.80028205726</v>
      </c>
      <c r="B3427">
        <v>28.594143556254821</v>
      </c>
      <c r="C3427">
        <v>0.82446367763876915</v>
      </c>
      <c r="E3427">
        <f t="shared" si="63"/>
        <v>0</v>
      </c>
    </row>
    <row r="3428" spans="1:5" x14ac:dyDescent="0.25">
      <c r="A3428">
        <v>51405.550895964901</v>
      </c>
      <c r="B3428">
        <v>25.005818824683747</v>
      </c>
      <c r="C3428">
        <v>0.70771965159177785</v>
      </c>
      <c r="E3428">
        <f t="shared" si="63"/>
        <v>0</v>
      </c>
    </row>
    <row r="3429" spans="1:5" x14ac:dyDescent="0.25">
      <c r="A3429">
        <v>7766563.5359097021</v>
      </c>
      <c r="B3429">
        <v>33.259638061946234</v>
      </c>
      <c r="C3429">
        <v>0.9323193821668625</v>
      </c>
      <c r="E3429">
        <f t="shared" si="63"/>
        <v>0</v>
      </c>
    </row>
    <row r="3430" spans="1:5" x14ac:dyDescent="0.25">
      <c r="A3430">
        <v>3866180.3192850584</v>
      </c>
      <c r="B3430">
        <v>31.810193662156198</v>
      </c>
      <c r="C3430">
        <v>0.90504713695645334</v>
      </c>
      <c r="E3430">
        <f t="shared" si="63"/>
        <v>0</v>
      </c>
    </row>
    <row r="3431" spans="1:5" x14ac:dyDescent="0.25">
      <c r="A3431">
        <v>223101.14539345368</v>
      </c>
      <c r="B3431">
        <v>1.0759931180051652</v>
      </c>
      <c r="C3431">
        <v>1.5274933785200119E-2</v>
      </c>
      <c r="E3431">
        <f t="shared" si="63"/>
        <v>0</v>
      </c>
    </row>
    <row r="3432" spans="1:5" x14ac:dyDescent="0.25">
      <c r="A3432">
        <v>279139.45211317873</v>
      </c>
      <c r="B3432">
        <v>4.9939144231046457</v>
      </c>
      <c r="C3432">
        <v>8.1858134680986405E-2</v>
      </c>
      <c r="E3432">
        <f t="shared" si="63"/>
        <v>0</v>
      </c>
    </row>
    <row r="3433" spans="1:5" x14ac:dyDescent="0.25">
      <c r="A3433">
        <v>3663503.2248423421</v>
      </c>
      <c r="B3433">
        <v>30.87672454084964</v>
      </c>
      <c r="C3433">
        <v>0.88443645705580709</v>
      </c>
      <c r="E3433">
        <f t="shared" si="63"/>
        <v>0</v>
      </c>
    </row>
    <row r="3434" spans="1:5" x14ac:dyDescent="0.25">
      <c r="A3434">
        <v>446338.55346486636</v>
      </c>
      <c r="B3434">
        <v>12.249275972895056</v>
      </c>
      <c r="C3434">
        <v>0.25845835587382315</v>
      </c>
      <c r="E3434">
        <f t="shared" si="63"/>
        <v>0</v>
      </c>
    </row>
    <row r="3435" spans="1:5" x14ac:dyDescent="0.25">
      <c r="A3435">
        <v>937791.84453895257</v>
      </c>
      <c r="B3435">
        <v>19.126163549058841</v>
      </c>
      <c r="C3435">
        <v>0.49010398920774462</v>
      </c>
      <c r="E3435">
        <f t="shared" si="63"/>
        <v>0</v>
      </c>
    </row>
    <row r="3436" spans="1:5" x14ac:dyDescent="0.25">
      <c r="A3436">
        <v>255785.42585526643</v>
      </c>
      <c r="B3436">
        <v>9.1940192492831336</v>
      </c>
      <c r="C3436">
        <v>0.1750571908533573</v>
      </c>
      <c r="E3436">
        <f t="shared" si="63"/>
        <v>0</v>
      </c>
    </row>
    <row r="3437" spans="1:5" x14ac:dyDescent="0.25">
      <c r="A3437">
        <v>215949.52841949492</v>
      </c>
      <c r="B3437">
        <v>7.791952066417478</v>
      </c>
      <c r="C3437">
        <v>0.14124345602393151</v>
      </c>
      <c r="E3437">
        <f t="shared" si="63"/>
        <v>0</v>
      </c>
    </row>
    <row r="3438" spans="1:5" x14ac:dyDescent="0.25">
      <c r="A3438">
        <v>-1780.2162841136023</v>
      </c>
      <c r="B3438">
        <v>33.068391721207668</v>
      </c>
      <c r="C3438">
        <v>0.92905078714489941</v>
      </c>
      <c r="E3438">
        <f t="shared" si="63"/>
        <v>0</v>
      </c>
    </row>
    <row r="3439" spans="1:5" x14ac:dyDescent="0.25">
      <c r="A3439">
        <v>161003.13902166006</v>
      </c>
      <c r="B3439">
        <v>21.951297847062481</v>
      </c>
      <c r="C3439">
        <v>0.59570459975004197</v>
      </c>
      <c r="E3439">
        <f t="shared" si="63"/>
        <v>0</v>
      </c>
    </row>
    <row r="3440" spans="1:5" x14ac:dyDescent="0.25">
      <c r="A3440">
        <v>382325.14181985555</v>
      </c>
      <c r="B3440">
        <v>10.920846783721629</v>
      </c>
      <c r="C3440">
        <v>0.22055591024160384</v>
      </c>
      <c r="E3440">
        <f t="shared" si="63"/>
        <v>0</v>
      </c>
    </row>
    <row r="3441" spans="1:5" x14ac:dyDescent="0.25">
      <c r="A3441">
        <v>6966936.6841445453</v>
      </c>
      <c r="B3441">
        <v>23.608446055877135</v>
      </c>
      <c r="C3441">
        <v>0.65728757647871972</v>
      </c>
      <c r="E3441">
        <f t="shared" si="63"/>
        <v>0</v>
      </c>
    </row>
    <row r="3442" spans="1:5" x14ac:dyDescent="0.25">
      <c r="A3442">
        <v>980936.1624993477</v>
      </c>
      <c r="B3442">
        <v>14.762804096767965</v>
      </c>
      <c r="C3442">
        <v>0.33682916476130487</v>
      </c>
      <c r="E3442">
        <f t="shared" si="63"/>
        <v>0</v>
      </c>
    </row>
    <row r="3443" spans="1:5" x14ac:dyDescent="0.25">
      <c r="A3443">
        <v>561878.07806691737</v>
      </c>
      <c r="B3443">
        <v>20.68373856514124</v>
      </c>
      <c r="C3443">
        <v>0.54814416924715037</v>
      </c>
      <c r="E3443">
        <f t="shared" si="63"/>
        <v>0</v>
      </c>
    </row>
    <row r="3444" spans="1:5" x14ac:dyDescent="0.25">
      <c r="A3444">
        <v>62863.126038829148</v>
      </c>
      <c r="B3444">
        <v>31.55136133309578</v>
      </c>
      <c r="C3444">
        <v>0.89956983911991117</v>
      </c>
      <c r="E3444">
        <f t="shared" si="63"/>
        <v>0</v>
      </c>
    </row>
    <row r="3445" spans="1:5" x14ac:dyDescent="0.25">
      <c r="A3445">
        <v>1147336.5615536638</v>
      </c>
      <c r="B3445">
        <v>15.934643420236499</v>
      </c>
      <c r="C3445">
        <v>0.3761144196152687</v>
      </c>
      <c r="E3445">
        <f t="shared" si="63"/>
        <v>0</v>
      </c>
    </row>
    <row r="3446" spans="1:5" x14ac:dyDescent="0.25">
      <c r="A3446">
        <v>-366.70864019422766</v>
      </c>
      <c r="B3446">
        <v>34.083853929943082</v>
      </c>
      <c r="C3446">
        <v>0.94527714595198631</v>
      </c>
      <c r="E3446">
        <f t="shared" si="63"/>
        <v>0</v>
      </c>
    </row>
    <row r="3447" spans="1:5" x14ac:dyDescent="0.25">
      <c r="A3447">
        <v>640644.95483738603</v>
      </c>
      <c r="B3447">
        <v>17.923508391873778</v>
      </c>
      <c r="C3447">
        <v>0.44614674705266955</v>
      </c>
      <c r="E3447">
        <f t="shared" si="63"/>
        <v>0</v>
      </c>
    </row>
    <row r="3448" spans="1:5" x14ac:dyDescent="0.25">
      <c r="A3448">
        <v>397150.40889126546</v>
      </c>
      <c r="B3448">
        <v>12.406271879552287</v>
      </c>
      <c r="C3448">
        <v>0.26310239853858947</v>
      </c>
      <c r="E3448">
        <f t="shared" si="63"/>
        <v>0</v>
      </c>
    </row>
    <row r="3449" spans="1:5" x14ac:dyDescent="0.25">
      <c r="A3449">
        <v>328478.14865366445</v>
      </c>
      <c r="B3449">
        <v>11.867570017952623</v>
      </c>
      <c r="C3449">
        <v>0.24731152802705764</v>
      </c>
      <c r="E3449">
        <f t="shared" si="63"/>
        <v>0</v>
      </c>
    </row>
    <row r="3450" spans="1:5" x14ac:dyDescent="0.25">
      <c r="A3450">
        <v>1194510.9256960817</v>
      </c>
      <c r="B3450">
        <v>16.37867324442783</v>
      </c>
      <c r="C3450">
        <v>0.39140872018933298</v>
      </c>
      <c r="E3450">
        <f t="shared" si="63"/>
        <v>0</v>
      </c>
    </row>
    <row r="3451" spans="1:5" x14ac:dyDescent="0.25">
      <c r="A3451">
        <v>427508.93842661433</v>
      </c>
      <c r="B3451">
        <v>33.394923412809312</v>
      </c>
      <c r="C3451">
        <v>0.93457151924371717</v>
      </c>
      <c r="E3451">
        <f t="shared" si="63"/>
        <v>0</v>
      </c>
    </row>
    <row r="3452" spans="1:5" x14ac:dyDescent="0.25">
      <c r="A3452">
        <v>-945.35691275836302</v>
      </c>
      <c r="B3452">
        <v>25.371450079414679</v>
      </c>
      <c r="C3452">
        <v>0.72056811426877976</v>
      </c>
      <c r="E3452">
        <f t="shared" si="63"/>
        <v>0</v>
      </c>
    </row>
    <row r="3453" spans="1:5" x14ac:dyDescent="0.25">
      <c r="A3453">
        <v>9694369.5437242854</v>
      </c>
      <c r="B3453">
        <v>27.211729224093084</v>
      </c>
      <c r="C3453">
        <v>0.78224459677338598</v>
      </c>
      <c r="E3453">
        <f t="shared" si="63"/>
        <v>0</v>
      </c>
    </row>
    <row r="3454" spans="1:5" x14ac:dyDescent="0.25">
      <c r="A3454">
        <v>1156863.8155502437</v>
      </c>
      <c r="B3454">
        <v>16.593733061583919</v>
      </c>
      <c r="C3454">
        <v>0.39889149574637411</v>
      </c>
      <c r="E3454">
        <f t="shared" si="63"/>
        <v>0</v>
      </c>
    </row>
    <row r="3455" spans="1:5" x14ac:dyDescent="0.25">
      <c r="A3455">
        <v>1829148.5588932221</v>
      </c>
      <c r="B3455">
        <v>17.506940820718185</v>
      </c>
      <c r="C3455">
        <v>0.43117231898307801</v>
      </c>
      <c r="E3455">
        <f t="shared" si="63"/>
        <v>0</v>
      </c>
    </row>
    <row r="3456" spans="1:5" x14ac:dyDescent="0.25">
      <c r="A3456">
        <v>321854.83284332854</v>
      </c>
      <c r="B3456">
        <v>7.2328278766030678</v>
      </c>
      <c r="C3456">
        <v>0.12852819250822067</v>
      </c>
      <c r="E3456">
        <f t="shared" si="63"/>
        <v>0</v>
      </c>
    </row>
    <row r="3457" spans="1:5" x14ac:dyDescent="0.25">
      <c r="A3457">
        <v>1284687.0281771191</v>
      </c>
      <c r="B3457">
        <v>29.397113654741833</v>
      </c>
      <c r="C3457">
        <v>0.84703840613961223</v>
      </c>
      <c r="E3457">
        <f t="shared" si="63"/>
        <v>0</v>
      </c>
    </row>
    <row r="3458" spans="1:5" x14ac:dyDescent="0.25">
      <c r="A3458">
        <v>247704.4591410736</v>
      </c>
      <c r="B3458">
        <v>2.2190901929526032</v>
      </c>
      <c r="C3458">
        <v>3.2857284611463547E-2</v>
      </c>
      <c r="E3458">
        <f t="shared" si="63"/>
        <v>0</v>
      </c>
    </row>
    <row r="3459" spans="1:5" x14ac:dyDescent="0.25">
      <c r="A3459">
        <v>3356064.9336608448</v>
      </c>
      <c r="B3459">
        <v>21.82152678670656</v>
      </c>
      <c r="C3459">
        <v>0.59084024681448932</v>
      </c>
      <c r="E3459">
        <f t="shared" si="63"/>
        <v>0</v>
      </c>
    </row>
    <row r="3460" spans="1:5" x14ac:dyDescent="0.25">
      <c r="A3460">
        <v>1650331.6566913957</v>
      </c>
      <c r="B3460">
        <v>26.556865133289719</v>
      </c>
      <c r="C3460">
        <v>0.76093380137681965</v>
      </c>
      <c r="E3460">
        <f t="shared" si="63"/>
        <v>0</v>
      </c>
    </row>
    <row r="3461" spans="1:5" x14ac:dyDescent="0.25">
      <c r="A3461">
        <v>1188705.7762921026</v>
      </c>
      <c r="B3461">
        <v>28.369646814887897</v>
      </c>
      <c r="C3461">
        <v>0.81788495009541506</v>
      </c>
      <c r="E3461">
        <f t="shared" si="63"/>
        <v>0</v>
      </c>
    </row>
    <row r="3462" spans="1:5" x14ac:dyDescent="0.25">
      <c r="A3462">
        <v>1763006.3205996635</v>
      </c>
      <c r="B3462">
        <v>27.105672547252528</v>
      </c>
      <c r="C3462">
        <v>0.77884627360701564</v>
      </c>
      <c r="E3462">
        <f t="shared" si="63"/>
        <v>0</v>
      </c>
    </row>
    <row r="3463" spans="1:5" x14ac:dyDescent="0.25">
      <c r="A3463">
        <v>-1239.2717533311245</v>
      </c>
      <c r="B3463">
        <v>37.55751109446944</v>
      </c>
      <c r="C3463">
        <v>0.98149681716561321</v>
      </c>
      <c r="E3463">
        <f t="shared" si="63"/>
        <v>0</v>
      </c>
    </row>
    <row r="3464" spans="1:5" x14ac:dyDescent="0.25">
      <c r="A3464">
        <v>298718.4972255624</v>
      </c>
      <c r="B3464">
        <v>10.741786842919243</v>
      </c>
      <c r="C3464">
        <v>0.21563931865096092</v>
      </c>
      <c r="E3464">
        <f t="shared" si="63"/>
        <v>0</v>
      </c>
    </row>
    <row r="3465" spans="1:5" x14ac:dyDescent="0.25">
      <c r="A3465">
        <v>467397.80286014278</v>
      </c>
      <c r="B3465">
        <v>5.5404189030367839</v>
      </c>
      <c r="C3465">
        <v>9.2637356191873549E-2</v>
      </c>
      <c r="E3465">
        <f t="shared" si="63"/>
        <v>0</v>
      </c>
    </row>
    <row r="3466" spans="1:5" x14ac:dyDescent="0.25">
      <c r="A3466">
        <v>452114.06705962861</v>
      </c>
      <c r="B3466">
        <v>25.268173236357189</v>
      </c>
      <c r="C3466">
        <v>0.71695601555109023</v>
      </c>
      <c r="E3466">
        <f t="shared" si="63"/>
        <v>0</v>
      </c>
    </row>
    <row r="3467" spans="1:5" x14ac:dyDescent="0.25">
      <c r="A3467">
        <v>235161.65409056054</v>
      </c>
      <c r="B3467">
        <v>23.501293622285221</v>
      </c>
      <c r="C3467">
        <v>0.6533502208590507</v>
      </c>
      <c r="E3467">
        <f t="shared" si="63"/>
        <v>0</v>
      </c>
    </row>
    <row r="3468" spans="1:5" x14ac:dyDescent="0.25">
      <c r="A3468">
        <v>2077378.5837430635</v>
      </c>
      <c r="B3468">
        <v>37.590434856034214</v>
      </c>
      <c r="C3468">
        <v>0.98171626998186112</v>
      </c>
      <c r="E3468">
        <f t="shared" ref="E3468:E3531" si="64">COUNTIF(A$9:A$10008,"&gt;"&amp;D3468)-COUNTIF(A$9:A$10008,"&gt;"&amp;D3469)</f>
        <v>0</v>
      </c>
    </row>
    <row r="3469" spans="1:5" x14ac:dyDescent="0.25">
      <c r="A3469">
        <v>650380.25698382803</v>
      </c>
      <c r="B3469">
        <v>6.9742384540392388</v>
      </c>
      <c r="C3469">
        <v>0.12279351146221161</v>
      </c>
      <c r="E3469">
        <f t="shared" si="64"/>
        <v>0</v>
      </c>
    </row>
    <row r="3470" spans="1:5" x14ac:dyDescent="0.25">
      <c r="A3470">
        <v>1366586.3372263047</v>
      </c>
      <c r="B3470">
        <v>22.405513101467452</v>
      </c>
      <c r="C3470">
        <v>0.61269921694397922</v>
      </c>
      <c r="E3470">
        <f t="shared" si="64"/>
        <v>0</v>
      </c>
    </row>
    <row r="3471" spans="1:5" x14ac:dyDescent="0.25">
      <c r="A3471">
        <v>11326307.957065267</v>
      </c>
      <c r="B3471">
        <v>30.429347769239737</v>
      </c>
      <c r="C3471">
        <v>0.87372748790979382</v>
      </c>
      <c r="E3471">
        <f t="shared" si="64"/>
        <v>0</v>
      </c>
    </row>
    <row r="3472" spans="1:5" x14ac:dyDescent="0.25">
      <c r="A3472">
        <v>622911.61860756914</v>
      </c>
      <c r="B3472">
        <v>21.239748007328089</v>
      </c>
      <c r="C3472">
        <v>0.56900814979672432</v>
      </c>
      <c r="E3472">
        <f t="shared" si="64"/>
        <v>0</v>
      </c>
    </row>
    <row r="3473" spans="1:5" x14ac:dyDescent="0.25">
      <c r="A3473">
        <v>1276458.4538707691</v>
      </c>
      <c r="B3473">
        <v>26.763675059022361</v>
      </c>
      <c r="C3473">
        <v>0.76774665330648417</v>
      </c>
      <c r="E3473">
        <f t="shared" si="64"/>
        <v>0</v>
      </c>
    </row>
    <row r="3474" spans="1:5" x14ac:dyDescent="0.25">
      <c r="A3474">
        <v>113198.37527335848</v>
      </c>
      <c r="B3474">
        <v>12.266400542783163</v>
      </c>
      <c r="C3474">
        <v>0.25896323674917221</v>
      </c>
      <c r="E3474">
        <f t="shared" si="64"/>
        <v>0</v>
      </c>
    </row>
    <row r="3475" spans="1:5" x14ac:dyDescent="0.25">
      <c r="A3475">
        <v>191023.02617736379</v>
      </c>
      <c r="B3475">
        <v>6.5810653323767125</v>
      </c>
      <c r="C3475">
        <v>0.11424929767251014</v>
      </c>
      <c r="E3475">
        <f t="shared" si="64"/>
        <v>0</v>
      </c>
    </row>
    <row r="3476" spans="1:5" x14ac:dyDescent="0.25">
      <c r="A3476">
        <v>619308.68272658752</v>
      </c>
      <c r="B3476">
        <v>18.902326911311146</v>
      </c>
      <c r="C3476">
        <v>0.48185141337513926</v>
      </c>
      <c r="E3476">
        <f t="shared" si="64"/>
        <v>0</v>
      </c>
    </row>
    <row r="3477" spans="1:5" x14ac:dyDescent="0.25">
      <c r="A3477">
        <v>2595248.3690976626</v>
      </c>
      <c r="B3477">
        <v>28.210866085694693</v>
      </c>
      <c r="C3477">
        <v>0.81316436369419098</v>
      </c>
      <c r="E3477">
        <f t="shared" si="64"/>
        <v>0</v>
      </c>
    </row>
    <row r="3478" spans="1:5" x14ac:dyDescent="0.25">
      <c r="A3478">
        <v>896493.38582793297</v>
      </c>
      <c r="B3478">
        <v>11.62107205185263</v>
      </c>
      <c r="C3478">
        <v>0.24022242673039437</v>
      </c>
      <c r="E3478">
        <f t="shared" si="64"/>
        <v>0</v>
      </c>
    </row>
    <row r="3479" spans="1:5" x14ac:dyDescent="0.25">
      <c r="A3479">
        <v>2245183.5661519305</v>
      </c>
      <c r="B3479">
        <v>19.480752402570491</v>
      </c>
      <c r="C3479">
        <v>0.5032324370086193</v>
      </c>
      <c r="E3479">
        <f t="shared" si="64"/>
        <v>0</v>
      </c>
    </row>
    <row r="3480" spans="1:5" x14ac:dyDescent="0.25">
      <c r="A3480">
        <v>227666.99958634845</v>
      </c>
      <c r="B3480">
        <v>10.981911512188917</v>
      </c>
      <c r="C3480">
        <v>0.22224310999512673</v>
      </c>
      <c r="E3480">
        <f t="shared" si="64"/>
        <v>0</v>
      </c>
    </row>
    <row r="3481" spans="1:5" x14ac:dyDescent="0.25">
      <c r="A3481">
        <v>9466782.8996291999</v>
      </c>
      <c r="B3481">
        <v>33.684379289626165</v>
      </c>
      <c r="C3481">
        <v>0.93922412654757503</v>
      </c>
      <c r="E3481">
        <f t="shared" si="64"/>
        <v>0</v>
      </c>
    </row>
    <row r="3482" spans="1:5" x14ac:dyDescent="0.25">
      <c r="A3482">
        <v>1608194.8501581787</v>
      </c>
      <c r="B3482">
        <v>20.026329328578022</v>
      </c>
      <c r="C3482">
        <v>0.52354283535480495</v>
      </c>
      <c r="E3482">
        <f t="shared" si="64"/>
        <v>0</v>
      </c>
    </row>
    <row r="3483" spans="1:5" x14ac:dyDescent="0.25">
      <c r="A3483">
        <v>-637.48485024951538</v>
      </c>
      <c r="B3483">
        <v>24.675797391704865</v>
      </c>
      <c r="C3483">
        <v>0.69598518610000615</v>
      </c>
      <c r="E3483">
        <f t="shared" si="64"/>
        <v>0</v>
      </c>
    </row>
    <row r="3484" spans="1:5" x14ac:dyDescent="0.25">
      <c r="A3484">
        <v>218847.14078947456</v>
      </c>
      <c r="B3484">
        <v>1.3969529390277171</v>
      </c>
      <c r="C3484">
        <v>2.0067241734266283E-2</v>
      </c>
      <c r="E3484">
        <f t="shared" si="64"/>
        <v>0</v>
      </c>
    </row>
    <row r="3485" spans="1:5" x14ac:dyDescent="0.25">
      <c r="A3485">
        <v>3427375.1409569667</v>
      </c>
      <c r="B3485">
        <v>31.90543629497175</v>
      </c>
      <c r="C3485">
        <v>0.90701640062928202</v>
      </c>
      <c r="E3485">
        <f t="shared" si="64"/>
        <v>0</v>
      </c>
    </row>
    <row r="3486" spans="1:5" x14ac:dyDescent="0.25">
      <c r="A3486">
        <v>148900.83372902771</v>
      </c>
      <c r="B3486">
        <v>30.596750398744756</v>
      </c>
      <c r="C3486">
        <v>0.87779674321413037</v>
      </c>
      <c r="E3486">
        <f t="shared" si="64"/>
        <v>0</v>
      </c>
    </row>
    <row r="3487" spans="1:5" x14ac:dyDescent="0.25">
      <c r="A3487">
        <v>505317.23956322356</v>
      </c>
      <c r="B3487">
        <v>14.813625347773138</v>
      </c>
      <c r="C3487">
        <v>0.33849878498911856</v>
      </c>
      <c r="E3487">
        <f t="shared" si="64"/>
        <v>0</v>
      </c>
    </row>
    <row r="3488" spans="1:5" x14ac:dyDescent="0.25">
      <c r="A3488">
        <v>928842.55785113957</v>
      </c>
      <c r="B3488">
        <v>29.310706067979911</v>
      </c>
      <c r="C3488">
        <v>0.84468305912613872</v>
      </c>
      <c r="E3488">
        <f t="shared" si="64"/>
        <v>0</v>
      </c>
    </row>
    <row r="3489" spans="1:5" x14ac:dyDescent="0.25">
      <c r="A3489">
        <v>294281.53910817188</v>
      </c>
      <c r="B3489">
        <v>3.5444465997706129</v>
      </c>
      <c r="C3489">
        <v>5.5101145601272584E-2</v>
      </c>
      <c r="E3489">
        <f t="shared" si="64"/>
        <v>0</v>
      </c>
    </row>
    <row r="3490" spans="1:5" x14ac:dyDescent="0.25">
      <c r="A3490">
        <v>350595.25450599659</v>
      </c>
      <c r="B3490">
        <v>26.349916076905846</v>
      </c>
      <c r="C3490">
        <v>0.75404367985129361</v>
      </c>
      <c r="E3490">
        <f t="shared" si="64"/>
        <v>0</v>
      </c>
    </row>
    <row r="3491" spans="1:5" x14ac:dyDescent="0.25">
      <c r="A3491">
        <v>1245881.9633132326</v>
      </c>
      <c r="B3491">
        <v>14.406712240481584</v>
      </c>
      <c r="C3491">
        <v>0.32522108501791952</v>
      </c>
      <c r="E3491">
        <f t="shared" si="64"/>
        <v>0</v>
      </c>
    </row>
    <row r="3492" spans="1:5" x14ac:dyDescent="0.25">
      <c r="A3492">
        <v>96008.101515033399</v>
      </c>
      <c r="B3492">
        <v>27.518041890474077</v>
      </c>
      <c r="C3492">
        <v>0.79193853349685672</v>
      </c>
      <c r="E3492">
        <f t="shared" si="64"/>
        <v>0</v>
      </c>
    </row>
    <row r="3493" spans="1:5" x14ac:dyDescent="0.25">
      <c r="A3493">
        <v>3954166.9529559608</v>
      </c>
      <c r="B3493">
        <v>26.288217358476953</v>
      </c>
      <c r="C3493">
        <v>0.75197583808898927</v>
      </c>
      <c r="E3493">
        <f t="shared" si="64"/>
        <v>0</v>
      </c>
    </row>
    <row r="3494" spans="1:5" x14ac:dyDescent="0.25">
      <c r="A3494">
        <v>13172744.369042052</v>
      </c>
      <c r="B3494">
        <v>33.973577260501699</v>
      </c>
      <c r="C3494">
        <v>0.94364848489165309</v>
      </c>
      <c r="E3494">
        <f t="shared" si="64"/>
        <v>0</v>
      </c>
    </row>
    <row r="3495" spans="1:5" x14ac:dyDescent="0.25">
      <c r="A3495">
        <v>10441889.938780135</v>
      </c>
      <c r="B3495">
        <v>18.947383367337572</v>
      </c>
      <c r="C3495">
        <v>0.48351025927066804</v>
      </c>
      <c r="E3495">
        <f t="shared" si="64"/>
        <v>0</v>
      </c>
    </row>
    <row r="3496" spans="1:5" x14ac:dyDescent="0.25">
      <c r="A3496">
        <v>2370595.1798948217</v>
      </c>
      <c r="B3496">
        <v>25.934055731920594</v>
      </c>
      <c r="C3496">
        <v>0.73998958668708803</v>
      </c>
      <c r="E3496">
        <f t="shared" si="64"/>
        <v>0</v>
      </c>
    </row>
    <row r="3497" spans="1:5" x14ac:dyDescent="0.25">
      <c r="A3497">
        <v>6955490.789758563</v>
      </c>
      <c r="B3497">
        <v>38.523537288168718</v>
      </c>
      <c r="C3497">
        <v>0.98715172414779662</v>
      </c>
      <c r="E3497">
        <f t="shared" si="64"/>
        <v>0</v>
      </c>
    </row>
    <row r="3498" spans="1:5" x14ac:dyDescent="0.25">
      <c r="A3498">
        <v>331627.84591576108</v>
      </c>
      <c r="B3498">
        <v>2.8963229364232888</v>
      </c>
      <c r="C3498">
        <v>4.3966660833358762E-2</v>
      </c>
      <c r="E3498">
        <f t="shared" si="64"/>
        <v>0</v>
      </c>
    </row>
    <row r="3499" spans="1:5" x14ac:dyDescent="0.25">
      <c r="A3499">
        <v>1841186.2280158424</v>
      </c>
      <c r="B3499">
        <v>17.065722673359982</v>
      </c>
      <c r="C3499">
        <v>0.41547707374691961</v>
      </c>
      <c r="E3499">
        <f t="shared" si="64"/>
        <v>0</v>
      </c>
    </row>
    <row r="3500" spans="1:5" x14ac:dyDescent="0.25">
      <c r="A3500">
        <v>744357.55622024473</v>
      </c>
      <c r="B3500">
        <v>22.089512899401125</v>
      </c>
      <c r="C3500">
        <v>0.60088170010447506</v>
      </c>
      <c r="E3500">
        <f t="shared" si="64"/>
        <v>0</v>
      </c>
    </row>
    <row r="3501" spans="1:5" x14ac:dyDescent="0.25">
      <c r="A3501">
        <v>222915.77314194362</v>
      </c>
      <c r="B3501">
        <v>20.912869614648578</v>
      </c>
      <c r="C3501">
        <v>0.55673885593414307</v>
      </c>
      <c r="E3501">
        <f t="shared" si="64"/>
        <v>0</v>
      </c>
    </row>
    <row r="3502" spans="1:5" x14ac:dyDescent="0.25">
      <c r="A3502">
        <v>271879.39126347419</v>
      </c>
      <c r="B3502">
        <v>7.572872442049972</v>
      </c>
      <c r="C3502">
        <v>0.13620959284901618</v>
      </c>
      <c r="E3502">
        <f t="shared" si="64"/>
        <v>0</v>
      </c>
    </row>
    <row r="3503" spans="1:5" x14ac:dyDescent="0.25">
      <c r="A3503">
        <v>-822.80059317919142</v>
      </c>
      <c r="B3503">
        <v>36.207850084191101</v>
      </c>
      <c r="C3503">
        <v>0.97066819608807564</v>
      </c>
      <c r="E3503">
        <f t="shared" si="64"/>
        <v>0</v>
      </c>
    </row>
    <row r="3504" spans="1:5" x14ac:dyDescent="0.25">
      <c r="A3504">
        <v>312728.51935240475</v>
      </c>
      <c r="B3504">
        <v>21.065976317893362</v>
      </c>
      <c r="C3504">
        <v>0.56248496014475824</v>
      </c>
      <c r="E3504">
        <f t="shared" si="64"/>
        <v>0</v>
      </c>
    </row>
    <row r="3505" spans="1:5" x14ac:dyDescent="0.25">
      <c r="A3505">
        <v>1256627.2431607503</v>
      </c>
      <c r="B3505">
        <v>20.975173366546855</v>
      </c>
      <c r="C3505">
        <v>0.55907689757943158</v>
      </c>
      <c r="E3505">
        <f t="shared" si="64"/>
        <v>0</v>
      </c>
    </row>
    <row r="3506" spans="1:5" x14ac:dyDescent="0.25">
      <c r="A3506">
        <v>-806.71599098934792</v>
      </c>
      <c r="B3506">
        <v>18.81836327079608</v>
      </c>
      <c r="C3506">
        <v>0.47876337406635283</v>
      </c>
      <c r="E3506">
        <f t="shared" si="64"/>
        <v>0</v>
      </c>
    </row>
    <row r="3507" spans="1:5" x14ac:dyDescent="0.25">
      <c r="A3507">
        <v>347163.41789937712</v>
      </c>
      <c r="B3507">
        <v>28.232723532644883</v>
      </c>
      <c r="C3507">
        <v>0.81381747034192087</v>
      </c>
      <c r="E3507">
        <f t="shared" si="64"/>
        <v>0</v>
      </c>
    </row>
    <row r="3508" spans="1:5" x14ac:dyDescent="0.25">
      <c r="A3508">
        <v>1429685.2436122417</v>
      </c>
      <c r="B3508">
        <v>8.6967099430718822</v>
      </c>
      <c r="C3508">
        <v>0.16274515798091888</v>
      </c>
      <c r="E3508">
        <f t="shared" si="64"/>
        <v>0</v>
      </c>
    </row>
    <row r="3509" spans="1:5" x14ac:dyDescent="0.25">
      <c r="A3509">
        <v>1358673.8772427528</v>
      </c>
      <c r="B3509">
        <v>24.776625736214672</v>
      </c>
      <c r="C3509">
        <v>0.69958336861133574</v>
      </c>
      <c r="E3509">
        <f t="shared" si="64"/>
        <v>0</v>
      </c>
    </row>
    <row r="3510" spans="1:5" x14ac:dyDescent="0.25">
      <c r="A3510">
        <v>455884.39961612126</v>
      </c>
      <c r="B3510">
        <v>9.5445680959174695</v>
      </c>
      <c r="C3510">
        <v>0.18394780206680297</v>
      </c>
      <c r="E3510">
        <f t="shared" si="64"/>
        <v>0</v>
      </c>
    </row>
    <row r="3511" spans="1:5" x14ac:dyDescent="0.25">
      <c r="A3511">
        <v>546616.39080233616</v>
      </c>
      <c r="B3511">
        <v>7.6973204051584121</v>
      </c>
      <c r="C3511">
        <v>0.13906087389588356</v>
      </c>
      <c r="E3511">
        <f t="shared" si="64"/>
        <v>0</v>
      </c>
    </row>
    <row r="3512" spans="1:5" x14ac:dyDescent="0.25">
      <c r="A3512">
        <v>678140.39611512457</v>
      </c>
      <c r="B3512">
        <v>11.695954125401816</v>
      </c>
      <c r="C3512">
        <v>0.24236687712669372</v>
      </c>
      <c r="E3512">
        <f t="shared" si="64"/>
        <v>0</v>
      </c>
    </row>
    <row r="3513" spans="1:5" x14ac:dyDescent="0.25">
      <c r="A3513">
        <v>1963897.2179096385</v>
      </c>
      <c r="B3513">
        <v>22.857190818302755</v>
      </c>
      <c r="C3513">
        <v>0.62952893176078795</v>
      </c>
      <c r="E3513">
        <f t="shared" si="64"/>
        <v>0</v>
      </c>
    </row>
    <row r="3514" spans="1:5" x14ac:dyDescent="0.25">
      <c r="A3514">
        <v>234730.54150851001</v>
      </c>
      <c r="B3514">
        <v>0.13907744726758159</v>
      </c>
      <c r="C3514">
        <v>1.9073779344558717E-3</v>
      </c>
      <c r="E3514">
        <f t="shared" si="64"/>
        <v>0</v>
      </c>
    </row>
    <row r="3515" spans="1:5" x14ac:dyDescent="0.25">
      <c r="A3515">
        <v>38902229.355561338</v>
      </c>
      <c r="B3515">
        <v>27.788748038208315</v>
      </c>
      <c r="C3515">
        <v>0.80035072157382969</v>
      </c>
      <c r="E3515">
        <f t="shared" si="64"/>
        <v>0</v>
      </c>
    </row>
    <row r="3516" spans="1:5" x14ac:dyDescent="0.25">
      <c r="A3516">
        <v>1043819.3051708235</v>
      </c>
      <c r="B3516">
        <v>9.7046856973653171</v>
      </c>
      <c r="C3516">
        <v>0.1880671971976757</v>
      </c>
      <c r="E3516">
        <f t="shared" si="64"/>
        <v>0</v>
      </c>
    </row>
    <row r="3517" spans="1:5" x14ac:dyDescent="0.25">
      <c r="A3517">
        <v>187920.24974888074</v>
      </c>
      <c r="B3517">
        <v>8.3607787118184618</v>
      </c>
      <c r="C3517">
        <v>0.15462707918286323</v>
      </c>
      <c r="E3517">
        <f t="shared" si="64"/>
        <v>0</v>
      </c>
    </row>
    <row r="3518" spans="1:5" x14ac:dyDescent="0.25">
      <c r="A3518">
        <v>531675.19236389152</v>
      </c>
      <c r="B3518">
        <v>12.178111643843001</v>
      </c>
      <c r="C3518">
        <v>0.2563646326303482</v>
      </c>
      <c r="E3518">
        <f t="shared" si="64"/>
        <v>0</v>
      </c>
    </row>
    <row r="3519" spans="1:5" x14ac:dyDescent="0.25">
      <c r="A3519">
        <v>1018066.2174519418</v>
      </c>
      <c r="B3519">
        <v>13.050419805106987</v>
      </c>
      <c r="C3519">
        <v>0.28251490231752396</v>
      </c>
      <c r="E3519">
        <f t="shared" si="64"/>
        <v>0</v>
      </c>
    </row>
    <row r="3520" spans="1:5" x14ac:dyDescent="0.25">
      <c r="A3520">
        <v>306164.75596277491</v>
      </c>
      <c r="B3520">
        <v>11.501692282461292</v>
      </c>
      <c r="C3520">
        <v>0.23682012693285942</v>
      </c>
      <c r="E3520">
        <f t="shared" si="64"/>
        <v>0</v>
      </c>
    </row>
    <row r="3521" spans="1:5" x14ac:dyDescent="0.25">
      <c r="A3521">
        <v>182230.64142035967</v>
      </c>
      <c r="B3521">
        <v>18.98473671921133</v>
      </c>
      <c r="C3521">
        <v>0.48488640567660329</v>
      </c>
      <c r="E3521">
        <f t="shared" si="64"/>
        <v>0</v>
      </c>
    </row>
    <row r="3522" spans="1:5" x14ac:dyDescent="0.25">
      <c r="A3522">
        <v>2960440.7072403706</v>
      </c>
      <c r="B3522">
        <v>27.798578332711337</v>
      </c>
      <c r="C3522">
        <v>0.80065338636040684</v>
      </c>
      <c r="E3522">
        <f t="shared" si="64"/>
        <v>0</v>
      </c>
    </row>
    <row r="3523" spans="1:5" x14ac:dyDescent="0.25">
      <c r="A3523">
        <v>265745.82736037712</v>
      </c>
      <c r="B3523">
        <v>8.0872513429854838</v>
      </c>
      <c r="C3523">
        <v>0.14813470021486283</v>
      </c>
      <c r="E3523">
        <f t="shared" si="64"/>
        <v>0</v>
      </c>
    </row>
    <row r="3524" spans="1:5" x14ac:dyDescent="0.25">
      <c r="A3524">
        <v>384063.15287039062</v>
      </c>
      <c r="B3524">
        <v>6.0126707445123992</v>
      </c>
      <c r="C3524">
        <v>0.10226639500260352</v>
      </c>
      <c r="E3524">
        <f t="shared" si="64"/>
        <v>0</v>
      </c>
    </row>
    <row r="3525" spans="1:5" x14ac:dyDescent="0.25">
      <c r="A3525">
        <v>1784854.2889922918</v>
      </c>
      <c r="B3525">
        <v>17.336649059801367</v>
      </c>
      <c r="C3525">
        <v>0.42509367664456366</v>
      </c>
      <c r="E3525">
        <f t="shared" si="64"/>
        <v>0</v>
      </c>
    </row>
    <row r="3526" spans="1:5" x14ac:dyDescent="0.25">
      <c r="A3526">
        <v>528587.86715205736</v>
      </c>
      <c r="B3526">
        <v>9.9091849835494816</v>
      </c>
      <c r="C3526">
        <v>0.19338183940649031</v>
      </c>
      <c r="E3526">
        <f t="shared" si="64"/>
        <v>0</v>
      </c>
    </row>
    <row r="3527" spans="1:5" x14ac:dyDescent="0.25">
      <c r="A3527">
        <v>280471.72897589568</v>
      </c>
      <c r="B3527">
        <v>6.5990737534197832</v>
      </c>
      <c r="C3527">
        <v>0.11463605697751045</v>
      </c>
      <c r="E3527">
        <f t="shared" si="64"/>
        <v>0</v>
      </c>
    </row>
    <row r="3528" spans="1:5" x14ac:dyDescent="0.25">
      <c r="A3528">
        <v>136067.37612947574</v>
      </c>
      <c r="B3528">
        <v>10.900166980456598</v>
      </c>
      <c r="C3528">
        <v>0.21998574328422546</v>
      </c>
      <c r="E3528">
        <f t="shared" si="64"/>
        <v>0</v>
      </c>
    </row>
    <row r="3529" spans="1:5" x14ac:dyDescent="0.25">
      <c r="A3529">
        <v>442042.83359865524</v>
      </c>
      <c r="B3529">
        <v>11.244530527417851</v>
      </c>
      <c r="C3529">
        <v>0.22955996108055116</v>
      </c>
      <c r="E3529">
        <f t="shared" si="64"/>
        <v>0</v>
      </c>
    </row>
    <row r="3530" spans="1:5" x14ac:dyDescent="0.25">
      <c r="A3530">
        <v>5134986.6150296107</v>
      </c>
      <c r="B3530">
        <v>24.735483813647694</v>
      </c>
      <c r="C3530">
        <v>0.69811651991605761</v>
      </c>
      <c r="E3530">
        <f t="shared" si="64"/>
        <v>0</v>
      </c>
    </row>
    <row r="3531" spans="1:5" x14ac:dyDescent="0.25">
      <c r="A3531">
        <v>536937.35225634126</v>
      </c>
      <c r="B3531">
        <v>14.460376138384978</v>
      </c>
      <c r="C3531">
        <v>0.32696022337675096</v>
      </c>
      <c r="E3531">
        <f t="shared" si="64"/>
        <v>0</v>
      </c>
    </row>
    <row r="3532" spans="1:5" x14ac:dyDescent="0.25">
      <c r="A3532">
        <v>110274.59778400928</v>
      </c>
      <c r="B3532">
        <v>12.675432439867265</v>
      </c>
      <c r="C3532">
        <v>0.27114426684379578</v>
      </c>
      <c r="E3532">
        <f t="shared" ref="E3532:E3595" si="65">COUNTIF(A$9:A$10008,"&gt;"&amp;D3532)-COUNTIF(A$9:A$10008,"&gt;"&amp;D3533)</f>
        <v>0</v>
      </c>
    </row>
    <row r="3533" spans="1:5" x14ac:dyDescent="0.25">
      <c r="A3533">
        <v>234955.74476889611</v>
      </c>
      <c r="B3533">
        <v>6.9949773016396533</v>
      </c>
      <c r="C3533">
        <v>0.12325004913210869</v>
      </c>
      <c r="E3533">
        <f t="shared" si="65"/>
        <v>0</v>
      </c>
    </row>
    <row r="3534" spans="1:5" x14ac:dyDescent="0.25">
      <c r="A3534">
        <v>279369.09280419699</v>
      </c>
      <c r="B3534">
        <v>9.8365141166938397</v>
      </c>
      <c r="C3534">
        <v>0.19148636062741278</v>
      </c>
      <c r="E3534">
        <f t="shared" si="65"/>
        <v>0</v>
      </c>
    </row>
    <row r="3535" spans="1:5" x14ac:dyDescent="0.25">
      <c r="A3535">
        <v>103566.66510356263</v>
      </c>
      <c r="B3535">
        <v>20.875421576217196</v>
      </c>
      <c r="C3535">
        <v>0.55533374181985851</v>
      </c>
      <c r="E3535">
        <f t="shared" si="65"/>
        <v>0</v>
      </c>
    </row>
    <row r="3536" spans="1:5" x14ac:dyDescent="0.25">
      <c r="A3536">
        <v>6969693.6796005201</v>
      </c>
      <c r="B3536">
        <v>25.219719988313432</v>
      </c>
      <c r="C3536">
        <v>0.71525664035677905</v>
      </c>
      <c r="E3536">
        <f t="shared" si="65"/>
        <v>0</v>
      </c>
    </row>
    <row r="3537" spans="1:5" x14ac:dyDescent="0.25">
      <c r="A3537">
        <v>563454.24733724073</v>
      </c>
      <c r="B3537">
        <v>14.29812774331994</v>
      </c>
      <c r="C3537">
        <v>0.32171330248117447</v>
      </c>
      <c r="E3537">
        <f t="shared" si="65"/>
        <v>0</v>
      </c>
    </row>
    <row r="3538" spans="1:5" x14ac:dyDescent="0.25">
      <c r="A3538">
        <v>2508089.4578125379</v>
      </c>
      <c r="B3538">
        <v>24.209497187104507</v>
      </c>
      <c r="C3538">
        <v>0.6792069401443005</v>
      </c>
      <c r="E3538">
        <f t="shared" si="65"/>
        <v>0</v>
      </c>
    </row>
    <row r="3539" spans="1:5" x14ac:dyDescent="0.25">
      <c r="A3539">
        <v>4160699.6693142788</v>
      </c>
      <c r="B3539">
        <v>33.882563660127985</v>
      </c>
      <c r="C3539">
        <v>0.94228009062409401</v>
      </c>
      <c r="E3539">
        <f t="shared" si="65"/>
        <v>0</v>
      </c>
    </row>
    <row r="3540" spans="1:5" x14ac:dyDescent="0.25">
      <c r="A3540">
        <v>2198884.6102473466</v>
      </c>
      <c r="B3540">
        <v>26.076370693353145</v>
      </c>
      <c r="C3540">
        <v>0.74482949692606926</v>
      </c>
      <c r="E3540">
        <f t="shared" si="65"/>
        <v>0</v>
      </c>
    </row>
    <row r="3541" spans="1:5" x14ac:dyDescent="0.25">
      <c r="A3541">
        <v>5126666.495299913</v>
      </c>
      <c r="B3541">
        <v>17.934417337440824</v>
      </c>
      <c r="C3541">
        <v>0.44654080930948259</v>
      </c>
      <c r="E3541">
        <f t="shared" si="65"/>
        <v>0</v>
      </c>
    </row>
    <row r="3542" spans="1:5" x14ac:dyDescent="0.25">
      <c r="A3542">
        <v>551075.46547417273</v>
      </c>
      <c r="B3542">
        <v>12.896739971066477</v>
      </c>
      <c r="C3542">
        <v>0.27783153865933419</v>
      </c>
      <c r="E3542">
        <f t="shared" si="65"/>
        <v>0</v>
      </c>
    </row>
    <row r="3543" spans="1:5" x14ac:dyDescent="0.25">
      <c r="A3543">
        <v>1109590.2198470146</v>
      </c>
      <c r="B3543">
        <v>24.085332756315893</v>
      </c>
      <c r="C3543">
        <v>0.67470392873287199</v>
      </c>
      <c r="E3543">
        <f t="shared" si="65"/>
        <v>0</v>
      </c>
    </row>
    <row r="3544" spans="1:5" x14ac:dyDescent="0.25">
      <c r="A3544">
        <v>766898.58911335457</v>
      </c>
      <c r="B3544">
        <v>18.877724096388619</v>
      </c>
      <c r="C3544">
        <v>0.48094612141847609</v>
      </c>
      <c r="E3544">
        <f t="shared" si="65"/>
        <v>0</v>
      </c>
    </row>
    <row r="3545" spans="1:5" x14ac:dyDescent="0.25">
      <c r="A3545">
        <v>1740855.2568589938</v>
      </c>
      <c r="B3545">
        <v>12.027687348599077</v>
      </c>
      <c r="C3545">
        <v>0.25196240839958189</v>
      </c>
      <c r="E3545">
        <f t="shared" si="65"/>
        <v>0</v>
      </c>
    </row>
    <row r="3546" spans="1:5" x14ac:dyDescent="0.25">
      <c r="A3546">
        <v>382013.08936714416</v>
      </c>
      <c r="B3546">
        <v>5.2653012432868112</v>
      </c>
      <c r="C3546">
        <v>8.716260075569153E-2</v>
      </c>
      <c r="E3546">
        <f t="shared" si="65"/>
        <v>0</v>
      </c>
    </row>
    <row r="3547" spans="1:5" x14ac:dyDescent="0.25">
      <c r="A3547">
        <v>196611.680223576</v>
      </c>
      <c r="B3547">
        <v>2.9152468103791187</v>
      </c>
      <c r="C3547">
        <v>4.4284720689058303E-2</v>
      </c>
      <c r="E3547">
        <f t="shared" si="65"/>
        <v>0</v>
      </c>
    </row>
    <row r="3548" spans="1:5" x14ac:dyDescent="0.25">
      <c r="A3548">
        <v>321621.46808711544</v>
      </c>
      <c r="B3548">
        <v>30.290005355381076</v>
      </c>
      <c r="C3548">
        <v>0.87028422642350201</v>
      </c>
      <c r="E3548">
        <f t="shared" si="65"/>
        <v>0</v>
      </c>
    </row>
    <row r="3549" spans="1:5" x14ac:dyDescent="0.25">
      <c r="A3549">
        <v>455623.20951681957</v>
      </c>
      <c r="B3549">
        <v>28.776556839846688</v>
      </c>
      <c r="C3549">
        <v>0.82972497216463093</v>
      </c>
      <c r="E3549">
        <f t="shared" si="65"/>
        <v>0</v>
      </c>
    </row>
    <row r="3550" spans="1:5" x14ac:dyDescent="0.25">
      <c r="A3550">
        <v>2064164.8805115444</v>
      </c>
      <c r="B3550">
        <v>33.729889366412699</v>
      </c>
      <c r="C3550">
        <v>0.93993515906333924</v>
      </c>
      <c r="E3550">
        <f t="shared" si="65"/>
        <v>0</v>
      </c>
    </row>
    <row r="3551" spans="1:5" x14ac:dyDescent="0.25">
      <c r="A3551">
        <v>815350.28866127424</v>
      </c>
      <c r="B3551">
        <v>20.661663679250974</v>
      </c>
      <c r="C3551">
        <v>0.54731653705835337</v>
      </c>
      <c r="E3551">
        <f t="shared" si="65"/>
        <v>0</v>
      </c>
    </row>
    <row r="3552" spans="1:5" x14ac:dyDescent="0.25">
      <c r="A3552">
        <v>268051.40705714031</v>
      </c>
      <c r="B3552">
        <v>8.826117611305488</v>
      </c>
      <c r="C3552">
        <v>0.16591507852077483</v>
      </c>
      <c r="E3552">
        <f t="shared" si="65"/>
        <v>0</v>
      </c>
    </row>
    <row r="3553" spans="1:5" x14ac:dyDescent="0.25">
      <c r="A3553">
        <v>630907.99241056398</v>
      </c>
      <c r="B3553">
        <v>23.011501108547293</v>
      </c>
      <c r="C3553">
        <v>0.63525742828249931</v>
      </c>
      <c r="E3553">
        <f t="shared" si="65"/>
        <v>0</v>
      </c>
    </row>
    <row r="3554" spans="1:5" x14ac:dyDescent="0.25">
      <c r="A3554">
        <v>1542406.2885314384</v>
      </c>
      <c r="B3554">
        <v>24.481066764958811</v>
      </c>
      <c r="C3554">
        <v>0.68900513609051706</v>
      </c>
      <c r="E3554">
        <f t="shared" si="65"/>
        <v>0</v>
      </c>
    </row>
    <row r="3555" spans="1:5" x14ac:dyDescent="0.25">
      <c r="A3555">
        <v>-52.917471350228197</v>
      </c>
      <c r="B3555">
        <v>36.819793931836244</v>
      </c>
      <c r="C3555">
        <v>0.97603760187029842</v>
      </c>
      <c r="E3555">
        <f t="shared" si="65"/>
        <v>0</v>
      </c>
    </row>
    <row r="3556" spans="1:5" x14ac:dyDescent="0.25">
      <c r="A3556">
        <v>305462.09742408257</v>
      </c>
      <c r="B3556">
        <v>19.721079934108641</v>
      </c>
      <c r="C3556">
        <v>0.51216440178155898</v>
      </c>
      <c r="E3556">
        <f t="shared" si="65"/>
        <v>0</v>
      </c>
    </row>
    <row r="3557" spans="1:5" x14ac:dyDescent="0.25">
      <c r="A3557">
        <v>369451.70793284784</v>
      </c>
      <c r="B3557">
        <v>16.9310668183596</v>
      </c>
      <c r="C3557">
        <v>0.41072307879924774</v>
      </c>
      <c r="E3557">
        <f t="shared" si="65"/>
        <v>0</v>
      </c>
    </row>
    <row r="3558" spans="1:5" x14ac:dyDescent="0.25">
      <c r="A3558">
        <v>2527130.6222003363</v>
      </c>
      <c r="B3558">
        <v>20.075266563890427</v>
      </c>
      <c r="C3558">
        <v>0.52537008627653126</v>
      </c>
      <c r="E3558">
        <f t="shared" si="65"/>
        <v>0</v>
      </c>
    </row>
    <row r="3559" spans="1:5" x14ac:dyDescent="0.25">
      <c r="A3559">
        <v>649340.02890665631</v>
      </c>
      <c r="B3559">
        <v>23.399695590541885</v>
      </c>
      <c r="C3559">
        <v>0.6496096115291119</v>
      </c>
      <c r="E3559">
        <f t="shared" si="65"/>
        <v>0</v>
      </c>
    </row>
    <row r="3560" spans="1:5" x14ac:dyDescent="0.25">
      <c r="A3560">
        <v>680100.46190814069</v>
      </c>
      <c r="B3560">
        <v>8.2610571724095614</v>
      </c>
      <c r="C3560">
        <v>0.1522479109108448</v>
      </c>
      <c r="E3560">
        <f t="shared" si="65"/>
        <v>0</v>
      </c>
    </row>
    <row r="3561" spans="1:5" x14ac:dyDescent="0.25">
      <c r="A3561">
        <v>1711866.7396013958</v>
      </c>
      <c r="B3561">
        <v>30.426359266641104</v>
      </c>
      <c r="C3561">
        <v>0.8736541729152203</v>
      </c>
      <c r="E3561">
        <f t="shared" si="65"/>
        <v>0</v>
      </c>
    </row>
    <row r="3562" spans="1:5" x14ac:dyDescent="0.25">
      <c r="A3562">
        <v>1886652.8230184508</v>
      </c>
      <c r="B3562">
        <v>13.328330364624952</v>
      </c>
      <c r="C3562">
        <v>0.29106593399643899</v>
      </c>
      <c r="E3562">
        <f t="shared" si="65"/>
        <v>0</v>
      </c>
    </row>
    <row r="3563" spans="1:5" x14ac:dyDescent="0.25">
      <c r="A3563">
        <v>2374203.9643166251</v>
      </c>
      <c r="B3563">
        <v>39.823323813883889</v>
      </c>
      <c r="C3563">
        <v>0.99252676695585251</v>
      </c>
      <c r="E3563">
        <f t="shared" si="65"/>
        <v>0</v>
      </c>
    </row>
    <row r="3564" spans="1:5" x14ac:dyDescent="0.25">
      <c r="A3564">
        <v>232111.3151309969</v>
      </c>
      <c r="B3564">
        <v>11.406270770737068</v>
      </c>
      <c r="C3564">
        <v>0.23411520441770553</v>
      </c>
      <c r="E3564">
        <f t="shared" si="65"/>
        <v>0</v>
      </c>
    </row>
    <row r="3565" spans="1:5" x14ac:dyDescent="0.25">
      <c r="A3565">
        <v>71489.706807609196</v>
      </c>
      <c r="B3565">
        <v>18.438279132225052</v>
      </c>
      <c r="C3565">
        <v>0.4648407263457775</v>
      </c>
      <c r="E3565">
        <f t="shared" si="65"/>
        <v>0</v>
      </c>
    </row>
    <row r="3566" spans="1:5" x14ac:dyDescent="0.25">
      <c r="A3566">
        <v>261123.17570746184</v>
      </c>
      <c r="B3566">
        <v>0.18134256111569419</v>
      </c>
      <c r="C3566">
        <v>2.4908967673778534E-3</v>
      </c>
      <c r="E3566">
        <f t="shared" si="65"/>
        <v>0</v>
      </c>
    </row>
    <row r="3567" spans="1:5" x14ac:dyDescent="0.25">
      <c r="A3567">
        <v>340515.14752700488</v>
      </c>
      <c r="B3567">
        <v>19.838472405764978</v>
      </c>
      <c r="C3567">
        <v>0.51653617995977397</v>
      </c>
      <c r="E3567">
        <f t="shared" si="65"/>
        <v>0</v>
      </c>
    </row>
    <row r="3568" spans="1:5" x14ac:dyDescent="0.25">
      <c r="A3568">
        <v>344472.13851542422</v>
      </c>
      <c r="B3568">
        <v>3.019927517542262</v>
      </c>
      <c r="C3568">
        <v>4.6051716226339343E-2</v>
      </c>
      <c r="E3568">
        <f t="shared" si="65"/>
        <v>0</v>
      </c>
    </row>
    <row r="3569" spans="1:5" x14ac:dyDescent="0.25">
      <c r="A3569">
        <v>241932.7586478481</v>
      </c>
      <c r="B3569">
        <v>0.72701479850762185</v>
      </c>
      <c r="C3569">
        <v>1.0188933742046356E-2</v>
      </c>
      <c r="E3569">
        <f t="shared" si="65"/>
        <v>0</v>
      </c>
    </row>
    <row r="3570" spans="1:5" x14ac:dyDescent="0.25">
      <c r="A3570">
        <v>284378.82361819455</v>
      </c>
      <c r="B3570">
        <v>17.741097511748855</v>
      </c>
      <c r="C3570">
        <v>0.43957178504467009</v>
      </c>
      <c r="E3570">
        <f t="shared" si="65"/>
        <v>0</v>
      </c>
    </row>
    <row r="3571" spans="1:5" x14ac:dyDescent="0.25">
      <c r="A3571">
        <v>249308.89177855977</v>
      </c>
      <c r="B3571">
        <v>1.7739399821093633</v>
      </c>
      <c r="C3571">
        <v>2.5839045268297195E-2</v>
      </c>
      <c r="E3571">
        <f t="shared" si="65"/>
        <v>0</v>
      </c>
    </row>
    <row r="3572" spans="1:5" x14ac:dyDescent="0.25">
      <c r="A3572">
        <v>591400.36406137841</v>
      </c>
      <c r="B3572">
        <v>6.0278686660164453</v>
      </c>
      <c r="C3572">
        <v>0.10258117424249649</v>
      </c>
      <c r="E3572">
        <f t="shared" si="65"/>
        <v>0</v>
      </c>
    </row>
    <row r="3573" spans="1:5" x14ac:dyDescent="0.25">
      <c r="A3573">
        <v>2508691.796239662</v>
      </c>
      <c r="B3573">
        <v>23.966571772321796</v>
      </c>
      <c r="C3573">
        <v>0.67038409814834599</v>
      </c>
      <c r="E3573">
        <f t="shared" si="65"/>
        <v>0</v>
      </c>
    </row>
    <row r="3574" spans="1:5" x14ac:dyDescent="0.25">
      <c r="A3574">
        <v>3349212.1087810439</v>
      </c>
      <c r="B3574">
        <v>29.240286503441428</v>
      </c>
      <c r="C3574">
        <v>0.84275008361339565</v>
      </c>
      <c r="E3574">
        <f t="shared" si="65"/>
        <v>0</v>
      </c>
    </row>
    <row r="3575" spans="1:5" x14ac:dyDescent="0.25">
      <c r="A3575">
        <v>2243734.789030632</v>
      </c>
      <c r="B3575">
        <v>28.876870184934418</v>
      </c>
      <c r="C3575">
        <v>0.83258553427457804</v>
      </c>
      <c r="E3575">
        <f t="shared" si="65"/>
        <v>0</v>
      </c>
    </row>
    <row r="3576" spans="1:5" x14ac:dyDescent="0.25">
      <c r="A3576">
        <v>1243321.8203465429</v>
      </c>
      <c r="B3576">
        <v>11.917521366917036</v>
      </c>
      <c r="C3576">
        <v>0.24875856757164003</v>
      </c>
      <c r="E3576">
        <f t="shared" si="65"/>
        <v>0</v>
      </c>
    </row>
    <row r="3577" spans="1:5" x14ac:dyDescent="0.25">
      <c r="A3577">
        <v>496206.64317466144</v>
      </c>
      <c r="B3577">
        <v>11.661702980879202</v>
      </c>
      <c r="C3577">
        <v>0.24138501609563828</v>
      </c>
      <c r="E3577">
        <f t="shared" si="65"/>
        <v>0</v>
      </c>
    </row>
    <row r="3578" spans="1:5" x14ac:dyDescent="0.25">
      <c r="A3578">
        <v>564355.23198160192</v>
      </c>
      <c r="B3578">
        <v>30.269180359386134</v>
      </c>
      <c r="C3578">
        <v>0.86976527148485183</v>
      </c>
      <c r="E3578">
        <f t="shared" si="65"/>
        <v>0</v>
      </c>
    </row>
    <row r="3579" spans="1:5" x14ac:dyDescent="0.25">
      <c r="A3579">
        <v>689278.65496879036</v>
      </c>
      <c r="B3579">
        <v>18.401220715173285</v>
      </c>
      <c r="C3579">
        <v>0.46348845737576483</v>
      </c>
      <c r="E3579">
        <f t="shared" si="65"/>
        <v>0</v>
      </c>
    </row>
    <row r="3580" spans="1:5" x14ac:dyDescent="0.25">
      <c r="A3580">
        <v>1447135.1989934337</v>
      </c>
      <c r="B3580">
        <v>21.146622951409153</v>
      </c>
      <c r="C3580">
        <v>0.56551222262382506</v>
      </c>
      <c r="E3580">
        <f t="shared" si="65"/>
        <v>0</v>
      </c>
    </row>
    <row r="3581" spans="1:5" x14ac:dyDescent="0.25">
      <c r="A3581">
        <v>53310.193449331047</v>
      </c>
      <c r="B3581">
        <v>14.425167711051566</v>
      </c>
      <c r="C3581">
        <v>0.32581877678036691</v>
      </c>
      <c r="E3581">
        <f t="shared" si="65"/>
        <v>0</v>
      </c>
    </row>
    <row r="3582" spans="1:5" x14ac:dyDescent="0.25">
      <c r="A3582">
        <v>8388989.0958791394</v>
      </c>
      <c r="B3582">
        <v>25.722968775211573</v>
      </c>
      <c r="C3582">
        <v>0.73275522232055668</v>
      </c>
      <c r="E3582">
        <f t="shared" si="65"/>
        <v>0</v>
      </c>
    </row>
    <row r="3583" spans="1:5" x14ac:dyDescent="0.25">
      <c r="A3583">
        <v>129626.8479758402</v>
      </c>
      <c r="B3583">
        <v>26.1012537326027</v>
      </c>
      <c r="C3583">
        <v>0.74567254297137264</v>
      </c>
      <c r="E3583">
        <f t="shared" si="65"/>
        <v>0</v>
      </c>
    </row>
    <row r="3584" spans="1:5" x14ac:dyDescent="0.25">
      <c r="A3584">
        <v>214077.50083926885</v>
      </c>
      <c r="B3584">
        <v>3.4452785971732065</v>
      </c>
      <c r="C3584">
        <v>5.336501053571701E-2</v>
      </c>
      <c r="E3584">
        <f t="shared" si="65"/>
        <v>0</v>
      </c>
    </row>
    <row r="3585" spans="1:5" x14ac:dyDescent="0.25">
      <c r="A3585">
        <v>2273730.519088692</v>
      </c>
      <c r="B3585">
        <v>15.093733266591775</v>
      </c>
      <c r="C3585">
        <v>0.34775802124738692</v>
      </c>
      <c r="E3585">
        <f t="shared" si="65"/>
        <v>0</v>
      </c>
    </row>
    <row r="3586" spans="1:5" x14ac:dyDescent="0.25">
      <c r="A3586">
        <v>6329282.7701795464</v>
      </c>
      <c r="B3586">
        <v>23.895553352724143</v>
      </c>
      <c r="C3586">
        <v>0.66779512528181073</v>
      </c>
      <c r="E3586">
        <f t="shared" si="65"/>
        <v>0</v>
      </c>
    </row>
    <row r="3587" spans="1:5" x14ac:dyDescent="0.25">
      <c r="A3587">
        <v>2012727.7341466206</v>
      </c>
      <c r="B3587">
        <v>24.003360307758509</v>
      </c>
      <c r="C3587">
        <v>0.67172355188131327</v>
      </c>
      <c r="E3587">
        <f t="shared" si="65"/>
        <v>0</v>
      </c>
    </row>
    <row r="3588" spans="1:5" x14ac:dyDescent="0.25">
      <c r="A3588">
        <v>412633.40725592826</v>
      </c>
      <c r="B3588">
        <v>6.796781773624855</v>
      </c>
      <c r="C3588">
        <v>0.11891107157468796</v>
      </c>
      <c r="E3588">
        <f t="shared" si="65"/>
        <v>0</v>
      </c>
    </row>
    <row r="3589" spans="1:5" x14ac:dyDescent="0.25">
      <c r="A3589">
        <v>431030.95914350857</v>
      </c>
      <c r="B3589">
        <v>17.926763878031686</v>
      </c>
      <c r="C3589">
        <v>0.44626433458924292</v>
      </c>
      <c r="E3589">
        <f t="shared" si="65"/>
        <v>0</v>
      </c>
    </row>
    <row r="3590" spans="1:5" x14ac:dyDescent="0.25">
      <c r="A3590">
        <v>6109772.3591671204</v>
      </c>
      <c r="B3590">
        <v>28.532317290009349</v>
      </c>
      <c r="C3590">
        <v>0.82266321004033094</v>
      </c>
      <c r="E3590">
        <f t="shared" si="65"/>
        <v>0</v>
      </c>
    </row>
    <row r="3591" spans="1:5" x14ac:dyDescent="0.25">
      <c r="A3591">
        <v>722834.80749090284</v>
      </c>
      <c r="B3591">
        <v>17.095431730130855</v>
      </c>
      <c r="C3591">
        <v>0.41652827070951459</v>
      </c>
      <c r="E3591">
        <f t="shared" si="65"/>
        <v>0</v>
      </c>
    </row>
    <row r="3592" spans="1:5" x14ac:dyDescent="0.25">
      <c r="A3592">
        <v>9659.4012537848212</v>
      </c>
      <c r="B3592">
        <v>20.798245598738568</v>
      </c>
      <c r="C3592">
        <v>0.55243846535086627</v>
      </c>
      <c r="E3592">
        <f t="shared" si="65"/>
        <v>0</v>
      </c>
    </row>
    <row r="3593" spans="1:5" x14ac:dyDescent="0.25">
      <c r="A3593">
        <v>3446474.1399358129</v>
      </c>
      <c r="B3593">
        <v>16.556412464812897</v>
      </c>
      <c r="C3593">
        <v>0.39758954339027403</v>
      </c>
      <c r="E3593">
        <f t="shared" si="65"/>
        <v>0</v>
      </c>
    </row>
    <row r="3594" spans="1:5" x14ac:dyDescent="0.25">
      <c r="A3594">
        <v>299476.01673832122</v>
      </c>
      <c r="B3594">
        <v>18.941096602217193</v>
      </c>
      <c r="C3594">
        <v>0.48327872697710988</v>
      </c>
      <c r="E3594">
        <f t="shared" si="65"/>
        <v>0</v>
      </c>
    </row>
    <row r="3595" spans="1:5" x14ac:dyDescent="0.25">
      <c r="A3595">
        <v>889978.85193726083</v>
      </c>
      <c r="B3595">
        <v>26.12462995927444</v>
      </c>
      <c r="C3595">
        <v>0.74646366183161739</v>
      </c>
      <c r="E3595">
        <f t="shared" si="65"/>
        <v>0</v>
      </c>
    </row>
    <row r="3596" spans="1:5" x14ac:dyDescent="0.25">
      <c r="A3596">
        <v>99511.678708091626</v>
      </c>
      <c r="B3596">
        <v>29.693928748786171</v>
      </c>
      <c r="C3596">
        <v>0.85498903292417527</v>
      </c>
      <c r="E3596">
        <f t="shared" ref="E3596:E3659" si="66">COUNTIF(A$9:A$10008,"&gt;"&amp;D3596)-COUNTIF(A$9:A$10008,"&gt;"&amp;D3597)</f>
        <v>0</v>
      </c>
    </row>
    <row r="3597" spans="1:5" x14ac:dyDescent="0.25">
      <c r="A3597">
        <v>508013.61588513298</v>
      </c>
      <c r="B3597">
        <v>27.647208473576924</v>
      </c>
      <c r="C3597">
        <v>0.79597089114189146</v>
      </c>
      <c r="E3597">
        <f t="shared" si="66"/>
        <v>0</v>
      </c>
    </row>
    <row r="3598" spans="1:5" x14ac:dyDescent="0.25">
      <c r="A3598">
        <v>199108.4109281548</v>
      </c>
      <c r="B3598">
        <v>2.9567285204794223</v>
      </c>
      <c r="C3598">
        <v>4.4983386385440825E-2</v>
      </c>
      <c r="E3598">
        <f t="shared" si="66"/>
        <v>0</v>
      </c>
    </row>
    <row r="3599" spans="1:5" x14ac:dyDescent="0.25">
      <c r="A3599">
        <v>191137.03019142782</v>
      </c>
      <c r="B3599">
        <v>1.9105709751649111</v>
      </c>
      <c r="C3599">
        <v>2.7969600248336793E-2</v>
      </c>
      <c r="E3599">
        <f t="shared" si="66"/>
        <v>0</v>
      </c>
    </row>
    <row r="3600" spans="1:5" x14ac:dyDescent="0.25">
      <c r="A3600">
        <v>2098143.5295178494</v>
      </c>
      <c r="B3600">
        <v>27.465309000593805</v>
      </c>
      <c r="C3600">
        <v>0.79028273926377302</v>
      </c>
      <c r="E3600">
        <f t="shared" si="66"/>
        <v>0</v>
      </c>
    </row>
    <row r="3601" spans="1:5" x14ac:dyDescent="0.25">
      <c r="A3601">
        <v>459608.40648869029</v>
      </c>
      <c r="B3601">
        <v>24.942774588057855</v>
      </c>
      <c r="C3601">
        <v>0.70548767691254621</v>
      </c>
      <c r="E3601">
        <f t="shared" si="66"/>
        <v>0</v>
      </c>
    </row>
    <row r="3602" spans="1:5" x14ac:dyDescent="0.25">
      <c r="A3602">
        <v>141347.77936348951</v>
      </c>
      <c r="B3602">
        <v>20.471863027407238</v>
      </c>
      <c r="C3602">
        <v>0.54020419071316716</v>
      </c>
      <c r="E3602">
        <f t="shared" si="66"/>
        <v>0</v>
      </c>
    </row>
    <row r="3603" spans="1:5" x14ac:dyDescent="0.25">
      <c r="A3603">
        <v>780167.83563197765</v>
      </c>
      <c r="B3603">
        <v>18.920636112138897</v>
      </c>
      <c r="C3603">
        <v>0.48252535887956621</v>
      </c>
      <c r="E3603">
        <f t="shared" si="66"/>
        <v>0</v>
      </c>
    </row>
    <row r="3604" spans="1:5" x14ac:dyDescent="0.25">
      <c r="A3604">
        <v>405503.67183871812</v>
      </c>
      <c r="B3604">
        <v>25.927845065526785</v>
      </c>
      <c r="C3604">
        <v>0.73977767351865764</v>
      </c>
      <c r="E3604">
        <f t="shared" si="66"/>
        <v>0</v>
      </c>
    </row>
    <row r="3605" spans="1:5" x14ac:dyDescent="0.25">
      <c r="A3605">
        <v>320960.1271062438</v>
      </c>
      <c r="B3605">
        <v>7.0855230146068742</v>
      </c>
      <c r="C3605">
        <v>0.12525019258856773</v>
      </c>
      <c r="E3605">
        <f t="shared" si="66"/>
        <v>0</v>
      </c>
    </row>
    <row r="3606" spans="1:5" x14ac:dyDescent="0.25">
      <c r="A3606">
        <v>1400581.7048302279</v>
      </c>
      <c r="B3606">
        <v>22.986763871608844</v>
      </c>
      <c r="C3606">
        <v>0.63433992676734929</v>
      </c>
      <c r="E3606">
        <f t="shared" si="66"/>
        <v>0</v>
      </c>
    </row>
    <row r="3607" spans="1:5" x14ac:dyDescent="0.25">
      <c r="A3607">
        <v>1833114.2749296608</v>
      </c>
      <c r="B3607">
        <v>25.378266732365528</v>
      </c>
      <c r="C3607">
        <v>0.72080603701472279</v>
      </c>
      <c r="E3607">
        <f t="shared" si="66"/>
        <v>0</v>
      </c>
    </row>
    <row r="3608" spans="1:5" x14ac:dyDescent="0.25">
      <c r="A3608">
        <v>249828.68800839275</v>
      </c>
      <c r="B3608">
        <v>13.681202377242787</v>
      </c>
      <c r="C3608">
        <v>0.30207352103590968</v>
      </c>
      <c r="E3608">
        <f t="shared" si="66"/>
        <v>0</v>
      </c>
    </row>
    <row r="3609" spans="1:5" x14ac:dyDescent="0.25">
      <c r="A3609">
        <v>3345184.6726235282</v>
      </c>
      <c r="B3609">
        <v>32.380333666951756</v>
      </c>
      <c r="C3609">
        <v>0.91646335257887845</v>
      </c>
      <c r="E3609">
        <f t="shared" si="66"/>
        <v>0</v>
      </c>
    </row>
    <row r="3610" spans="1:5" x14ac:dyDescent="0.25">
      <c r="A3610">
        <v>695611.42624845949</v>
      </c>
      <c r="B3610">
        <v>13.925702627625835</v>
      </c>
      <c r="C3610">
        <v>0.30979765692949296</v>
      </c>
      <c r="E3610">
        <f t="shared" si="66"/>
        <v>0</v>
      </c>
    </row>
    <row r="3611" spans="1:5" x14ac:dyDescent="0.25">
      <c r="A3611">
        <v>192263.77267020536</v>
      </c>
      <c r="B3611">
        <v>5.0799218533580612</v>
      </c>
      <c r="C3611">
        <v>8.3528950333595281E-2</v>
      </c>
      <c r="E3611">
        <f t="shared" si="66"/>
        <v>0</v>
      </c>
    </row>
    <row r="3612" spans="1:5" x14ac:dyDescent="0.25">
      <c r="A3612">
        <v>11932318.787387736</v>
      </c>
      <c r="B3612">
        <v>23.440305076225659</v>
      </c>
      <c r="C3612">
        <v>0.65110559663772583</v>
      </c>
      <c r="E3612">
        <f t="shared" si="66"/>
        <v>0</v>
      </c>
    </row>
    <row r="3613" spans="1:5" x14ac:dyDescent="0.25">
      <c r="A3613">
        <v>817010.87468903163</v>
      </c>
      <c r="B3613">
        <v>27.936734709296658</v>
      </c>
      <c r="C3613">
        <v>0.80488584186434742</v>
      </c>
      <c r="E3613">
        <f t="shared" si="66"/>
        <v>0</v>
      </c>
    </row>
    <row r="3614" spans="1:5" x14ac:dyDescent="0.25">
      <c r="A3614">
        <v>746445.32867466123</v>
      </c>
      <c r="B3614">
        <v>8.5829070582151044</v>
      </c>
      <c r="C3614">
        <v>0.15997711963653563</v>
      </c>
      <c r="E3614">
        <f t="shared" si="66"/>
        <v>0</v>
      </c>
    </row>
    <row r="3615" spans="1:5" x14ac:dyDescent="0.25">
      <c r="A3615">
        <v>6900120.6616221005</v>
      </c>
      <c r="B3615">
        <v>28.42365513747421</v>
      </c>
      <c r="C3615">
        <v>0.81947794144749642</v>
      </c>
      <c r="E3615">
        <f t="shared" si="66"/>
        <v>0</v>
      </c>
    </row>
    <row r="3616" spans="1:5" x14ac:dyDescent="0.25">
      <c r="A3616">
        <v>5326149.8834911762</v>
      </c>
      <c r="B3616">
        <v>37.444526787477926</v>
      </c>
      <c r="C3616">
        <v>0.98072850294113156</v>
      </c>
      <c r="E3616">
        <f t="shared" si="66"/>
        <v>0</v>
      </c>
    </row>
    <row r="3617" spans="1:5" x14ac:dyDescent="0.25">
      <c r="A3617">
        <v>755616.93751675496</v>
      </c>
      <c r="B3617">
        <v>13.227678751487142</v>
      </c>
      <c r="C3617">
        <v>0.28795687580108642</v>
      </c>
      <c r="E3617">
        <f t="shared" si="66"/>
        <v>0</v>
      </c>
    </row>
    <row r="3618" spans="1:5" x14ac:dyDescent="0.25">
      <c r="A3618">
        <v>529610.1932246678</v>
      </c>
      <c r="B3618">
        <v>12.200291252459772</v>
      </c>
      <c r="C3618">
        <v>0.25701641634106637</v>
      </c>
      <c r="E3618">
        <f t="shared" si="66"/>
        <v>0</v>
      </c>
    </row>
    <row r="3619" spans="1:5" x14ac:dyDescent="0.25">
      <c r="A3619">
        <v>270149.44450715405</v>
      </c>
      <c r="B3619">
        <v>2.0450416513701795</v>
      </c>
      <c r="C3619">
        <v>3.0086791414022446E-2</v>
      </c>
      <c r="E3619">
        <f t="shared" si="66"/>
        <v>0</v>
      </c>
    </row>
    <row r="3620" spans="1:5" x14ac:dyDescent="0.25">
      <c r="A3620">
        <v>16384.495526071765</v>
      </c>
      <c r="B3620">
        <v>22.475175730829491</v>
      </c>
      <c r="C3620">
        <v>0.61530015164613727</v>
      </c>
      <c r="E3620">
        <f t="shared" si="66"/>
        <v>0</v>
      </c>
    </row>
    <row r="3621" spans="1:5" x14ac:dyDescent="0.25">
      <c r="A3621">
        <v>418498.95965647406</v>
      </c>
      <c r="B3621">
        <v>6.8570857577363347</v>
      </c>
      <c r="C3621">
        <v>0.12022559607625008</v>
      </c>
      <c r="E3621">
        <f t="shared" si="66"/>
        <v>0</v>
      </c>
    </row>
    <row r="3622" spans="1:5" x14ac:dyDescent="0.25">
      <c r="A3622">
        <v>1259063.1573509427</v>
      </c>
      <c r="B3622">
        <v>22.345118223028468</v>
      </c>
      <c r="C3622">
        <v>0.61044295784831049</v>
      </c>
      <c r="E3622">
        <f t="shared" si="66"/>
        <v>0</v>
      </c>
    </row>
    <row r="3623" spans="1:5" x14ac:dyDescent="0.25">
      <c r="A3623">
        <v>681071.66231499915</v>
      </c>
      <c r="B3623">
        <v>22.524002032654185</v>
      </c>
      <c r="C3623">
        <v>0.61712209241390226</v>
      </c>
      <c r="E3623">
        <f t="shared" si="66"/>
        <v>0</v>
      </c>
    </row>
    <row r="3624" spans="1:5" x14ac:dyDescent="0.25">
      <c r="A3624">
        <v>1215772.9265528254</v>
      </c>
      <c r="B3624">
        <v>34.336958186533437</v>
      </c>
      <c r="C3624">
        <v>0.94889449684023852</v>
      </c>
      <c r="E3624">
        <f t="shared" si="66"/>
        <v>0</v>
      </c>
    </row>
    <row r="3625" spans="1:5" x14ac:dyDescent="0.25">
      <c r="A3625">
        <v>353331.74423102266</v>
      </c>
      <c r="B3625">
        <v>27.762487386000206</v>
      </c>
      <c r="C3625">
        <v>0.79954120576381682</v>
      </c>
      <c r="E3625">
        <f t="shared" si="66"/>
        <v>0</v>
      </c>
    </row>
    <row r="3626" spans="1:5" x14ac:dyDescent="0.25">
      <c r="A3626">
        <v>467558.64132523065</v>
      </c>
      <c r="B3626">
        <v>19.21997802278759</v>
      </c>
      <c r="C3626">
        <v>0.4935711256504059</v>
      </c>
      <c r="E3626">
        <f t="shared" si="66"/>
        <v>0</v>
      </c>
    </row>
    <row r="3627" spans="1:5" x14ac:dyDescent="0.25">
      <c r="A3627">
        <v>11532619.432805475</v>
      </c>
      <c r="B3627">
        <v>32.83782028401874</v>
      </c>
      <c r="C3627">
        <v>0.92497734447717672</v>
      </c>
      <c r="E3627">
        <f t="shared" si="66"/>
        <v>0</v>
      </c>
    </row>
    <row r="3628" spans="1:5" x14ac:dyDescent="0.25">
      <c r="A3628">
        <v>532060.9013590737</v>
      </c>
      <c r="B3628">
        <v>12.10867456158647</v>
      </c>
      <c r="C3628">
        <v>0.25432857713699342</v>
      </c>
      <c r="E3628">
        <f t="shared" si="66"/>
        <v>0</v>
      </c>
    </row>
    <row r="3629" spans="1:5" x14ac:dyDescent="0.25">
      <c r="A3629">
        <v>753570.97409249854</v>
      </c>
      <c r="B3629">
        <v>24.813131945985081</v>
      </c>
      <c r="C3629">
        <v>0.70088335725665096</v>
      </c>
      <c r="E3629">
        <f t="shared" si="66"/>
        <v>0</v>
      </c>
    </row>
    <row r="3630" spans="1:5" x14ac:dyDescent="0.25">
      <c r="A3630">
        <v>326555.94715456269</v>
      </c>
      <c r="B3630">
        <v>5.2837559800494613</v>
      </c>
      <c r="C3630">
        <v>8.7526765894889835E-2</v>
      </c>
      <c r="E3630">
        <f t="shared" si="66"/>
        <v>0</v>
      </c>
    </row>
    <row r="3631" spans="1:5" x14ac:dyDescent="0.25">
      <c r="A3631">
        <v>931266.5743087834</v>
      </c>
      <c r="B3631">
        <v>18.268931936693285</v>
      </c>
      <c r="C3631">
        <v>0.45866916654706003</v>
      </c>
      <c r="E3631">
        <f t="shared" si="66"/>
        <v>0</v>
      </c>
    </row>
    <row r="3632" spans="1:5" x14ac:dyDescent="0.25">
      <c r="A3632">
        <v>1379229.5278264661</v>
      </c>
      <c r="B3632">
        <v>30.355858064941774</v>
      </c>
      <c r="C3632">
        <v>0.87191782445907595</v>
      </c>
      <c r="E3632">
        <f t="shared" si="66"/>
        <v>0</v>
      </c>
    </row>
    <row r="3633" spans="1:5" x14ac:dyDescent="0.25">
      <c r="A3633">
        <v>1972797.6426457241</v>
      </c>
      <c r="B3633">
        <v>23.82164431782267</v>
      </c>
      <c r="C3633">
        <v>0.6650963711559772</v>
      </c>
      <c r="E3633">
        <f t="shared" si="66"/>
        <v>0</v>
      </c>
    </row>
    <row r="3634" spans="1:5" x14ac:dyDescent="0.25">
      <c r="A3634">
        <v>695787.14150778495</v>
      </c>
      <c r="B3634">
        <v>25.236533659535539</v>
      </c>
      <c r="C3634">
        <v>0.71584667544960978</v>
      </c>
      <c r="E3634">
        <f t="shared" si="66"/>
        <v>0</v>
      </c>
    </row>
    <row r="3635" spans="1:5" x14ac:dyDescent="0.25">
      <c r="A3635">
        <v>1530533.4006749974</v>
      </c>
      <c r="B3635">
        <v>20.734118240691313</v>
      </c>
      <c r="C3635">
        <v>0.55003329495787623</v>
      </c>
      <c r="E3635">
        <f t="shared" si="66"/>
        <v>0</v>
      </c>
    </row>
    <row r="3636" spans="1:5" x14ac:dyDescent="0.25">
      <c r="A3636">
        <v>1722887.2544950077</v>
      </c>
      <c r="B3636">
        <v>21.878607959979668</v>
      </c>
      <c r="C3636">
        <v>0.59298026200532916</v>
      </c>
      <c r="E3636">
        <f t="shared" si="66"/>
        <v>0</v>
      </c>
    </row>
    <row r="3637" spans="1:5" x14ac:dyDescent="0.25">
      <c r="A3637">
        <v>43470.608920725725</v>
      </c>
      <c r="B3637">
        <v>27.802707838932037</v>
      </c>
      <c r="C3637">
        <v>0.80078047013282772</v>
      </c>
      <c r="E3637">
        <f t="shared" si="66"/>
        <v>0</v>
      </c>
    </row>
    <row r="3638" spans="1:5" x14ac:dyDescent="0.25">
      <c r="A3638">
        <v>6957085.2495403746</v>
      </c>
      <c r="B3638">
        <v>31.439505672256942</v>
      </c>
      <c r="C3638">
        <v>0.89714611804485322</v>
      </c>
      <c r="E3638">
        <f t="shared" si="66"/>
        <v>0</v>
      </c>
    </row>
    <row r="3639" spans="1:5" x14ac:dyDescent="0.25">
      <c r="A3639">
        <v>256262.53772466627</v>
      </c>
      <c r="B3639">
        <v>8.8873305809340515</v>
      </c>
      <c r="C3639">
        <v>0.16742281664013864</v>
      </c>
      <c r="E3639">
        <f t="shared" si="66"/>
        <v>0</v>
      </c>
    </row>
    <row r="3640" spans="1:5" x14ac:dyDescent="0.25">
      <c r="A3640">
        <v>318882.94190691237</v>
      </c>
      <c r="B3640">
        <v>21.779897566100448</v>
      </c>
      <c r="C3640">
        <v>0.589279197448492</v>
      </c>
      <c r="E3640">
        <f t="shared" si="66"/>
        <v>0</v>
      </c>
    </row>
    <row r="3641" spans="1:5" x14ac:dyDescent="0.25">
      <c r="A3641">
        <v>578197.22888951225</v>
      </c>
      <c r="B3641">
        <v>7.4190905998284169</v>
      </c>
      <c r="C3641">
        <v>0.13271593866348266</v>
      </c>
      <c r="E3641">
        <f t="shared" si="66"/>
        <v>0</v>
      </c>
    </row>
    <row r="3642" spans="1:5" x14ac:dyDescent="0.25">
      <c r="A3642">
        <v>1179150.0928174194</v>
      </c>
      <c r="B3642">
        <v>14.686058213848835</v>
      </c>
      <c r="C3642">
        <v>0.33431392278671263</v>
      </c>
      <c r="E3642">
        <f t="shared" si="66"/>
        <v>0</v>
      </c>
    </row>
    <row r="3643" spans="1:5" x14ac:dyDescent="0.25">
      <c r="A3643">
        <v>401271.41264239757</v>
      </c>
      <c r="B3643">
        <v>24.052560886214689</v>
      </c>
      <c r="C3643">
        <v>0.67351310377120976</v>
      </c>
      <c r="E3643">
        <f t="shared" si="66"/>
        <v>0</v>
      </c>
    </row>
    <row r="3644" spans="1:5" x14ac:dyDescent="0.25">
      <c r="A3644">
        <v>143289.80111086057</v>
      </c>
      <c r="B3644">
        <v>23.892722957717414</v>
      </c>
      <c r="C3644">
        <v>0.66769185661673547</v>
      </c>
      <c r="E3644">
        <f t="shared" si="66"/>
        <v>0</v>
      </c>
    </row>
    <row r="3645" spans="1:5" x14ac:dyDescent="0.25">
      <c r="A3645">
        <v>1873106.5940866582</v>
      </c>
      <c r="B3645">
        <v>26.268381774241597</v>
      </c>
      <c r="C3645">
        <v>0.75130973769426346</v>
      </c>
      <c r="E3645">
        <f t="shared" si="66"/>
        <v>0</v>
      </c>
    </row>
    <row r="3646" spans="1:5" x14ac:dyDescent="0.25">
      <c r="A3646">
        <v>2317637.2595872125</v>
      </c>
      <c r="B3646">
        <v>36.918172673750398</v>
      </c>
      <c r="C3646">
        <v>0.97682759768366811</v>
      </c>
      <c r="E3646">
        <f t="shared" si="66"/>
        <v>0</v>
      </c>
    </row>
    <row r="3647" spans="1:5" x14ac:dyDescent="0.25">
      <c r="A3647">
        <v>204262.79242028401</v>
      </c>
      <c r="B3647">
        <v>0.64719606576781974</v>
      </c>
      <c r="C3647">
        <v>9.0436594784259802E-3</v>
      </c>
      <c r="E3647">
        <f t="shared" si="66"/>
        <v>0</v>
      </c>
    </row>
    <row r="3648" spans="1:5" x14ac:dyDescent="0.25">
      <c r="A3648">
        <v>351029.81729178037</v>
      </c>
      <c r="B3648">
        <v>17.493570902299286</v>
      </c>
      <c r="C3648">
        <v>0.43069414713978765</v>
      </c>
      <c r="E3648">
        <f t="shared" si="66"/>
        <v>0</v>
      </c>
    </row>
    <row r="3649" spans="1:5" x14ac:dyDescent="0.25">
      <c r="A3649">
        <v>4071783.0509155118</v>
      </c>
      <c r="B3649">
        <v>27.020818400083961</v>
      </c>
      <c r="C3649">
        <v>0.7761122004151344</v>
      </c>
      <c r="E3649">
        <f t="shared" si="66"/>
        <v>0</v>
      </c>
    </row>
    <row r="3650" spans="1:5" x14ac:dyDescent="0.25">
      <c r="A3650">
        <v>2101649.670005904</v>
      </c>
      <c r="B3650">
        <v>24.217877824214984</v>
      </c>
      <c r="C3650">
        <v>0.67951036899089812</v>
      </c>
      <c r="E3650">
        <f t="shared" si="66"/>
        <v>0</v>
      </c>
    </row>
    <row r="3651" spans="1:5" x14ac:dyDescent="0.25">
      <c r="A3651">
        <v>80778.067135492893</v>
      </c>
      <c r="B3651">
        <v>27.253973550500131</v>
      </c>
      <c r="C3651">
        <v>0.78359228665828706</v>
      </c>
      <c r="E3651">
        <f t="shared" si="66"/>
        <v>0</v>
      </c>
    </row>
    <row r="3652" spans="1:5" x14ac:dyDescent="0.25">
      <c r="A3652">
        <v>534793.25898437575</v>
      </c>
      <c r="B3652">
        <v>12.364123792710203</v>
      </c>
      <c r="C3652">
        <v>0.26185224769711496</v>
      </c>
      <c r="E3652">
        <f t="shared" si="66"/>
        <v>0</v>
      </c>
    </row>
    <row r="3653" spans="1:5" x14ac:dyDescent="0.25">
      <c r="A3653">
        <v>216668.04898575009</v>
      </c>
      <c r="B3653">
        <v>12.79043960034473</v>
      </c>
      <c r="C3653">
        <v>0.27461102226376533</v>
      </c>
      <c r="E3653">
        <f t="shared" si="66"/>
        <v>0</v>
      </c>
    </row>
    <row r="3654" spans="1:5" x14ac:dyDescent="0.25">
      <c r="A3654">
        <v>1452338.9506738817</v>
      </c>
      <c r="B3654">
        <v>32.466454595483427</v>
      </c>
      <c r="C3654">
        <v>0.91811005338430407</v>
      </c>
      <c r="E3654">
        <f t="shared" si="66"/>
        <v>0</v>
      </c>
    </row>
    <row r="3655" spans="1:5" x14ac:dyDescent="0.25">
      <c r="A3655">
        <v>508132.15090768854</v>
      </c>
      <c r="B3655">
        <v>17.166377051230786</v>
      </c>
      <c r="C3655">
        <v>0.4190418876707554</v>
      </c>
      <c r="E3655">
        <f t="shared" si="66"/>
        <v>0</v>
      </c>
    </row>
    <row r="3656" spans="1:5" x14ac:dyDescent="0.25">
      <c r="A3656">
        <v>-277.76851349150866</v>
      </c>
      <c r="B3656">
        <v>24.264376896477593</v>
      </c>
      <c r="C3656">
        <v>0.68119272000789644</v>
      </c>
      <c r="E3656">
        <f t="shared" si="66"/>
        <v>0</v>
      </c>
    </row>
    <row r="3657" spans="1:5" x14ac:dyDescent="0.25">
      <c r="A3657">
        <v>1946.535091049006</v>
      </c>
      <c r="B3657">
        <v>20.696308801083561</v>
      </c>
      <c r="C3657">
        <v>0.5486154881536961</v>
      </c>
      <c r="E3657">
        <f t="shared" si="66"/>
        <v>0</v>
      </c>
    </row>
    <row r="3658" spans="1:5" x14ac:dyDescent="0.25">
      <c r="A3658">
        <v>397647.65155993548</v>
      </c>
      <c r="B3658">
        <v>10.880721270225587</v>
      </c>
      <c r="C3658">
        <v>0.21945016024708747</v>
      </c>
      <c r="E3658">
        <f t="shared" si="66"/>
        <v>0</v>
      </c>
    </row>
    <row r="3659" spans="1:5" x14ac:dyDescent="0.25">
      <c r="A3659">
        <v>318930.79888127709</v>
      </c>
      <c r="B3659">
        <v>6.5633708119761511</v>
      </c>
      <c r="C3659">
        <v>0.11386970732808113</v>
      </c>
      <c r="E3659">
        <f t="shared" si="66"/>
        <v>0</v>
      </c>
    </row>
    <row r="3660" spans="1:5" x14ac:dyDescent="0.25">
      <c r="A3660">
        <v>818462.9345010363</v>
      </c>
      <c r="B3660">
        <v>21.70555669751818</v>
      </c>
      <c r="C3660">
        <v>0.58649086024165153</v>
      </c>
      <c r="E3660">
        <f t="shared" ref="E3660:E3723" si="67">COUNTIF(A$9:A$10008,"&gt;"&amp;D3660)-COUNTIF(A$9:A$10008,"&gt;"&amp;D3661)</f>
        <v>0</v>
      </c>
    </row>
    <row r="3661" spans="1:5" x14ac:dyDescent="0.25">
      <c r="A3661">
        <v>3280187.7419957053</v>
      </c>
      <c r="B3661">
        <v>27.728841400083731</v>
      </c>
      <c r="C3661">
        <v>0.79850195699930193</v>
      </c>
      <c r="E3661">
        <f t="shared" si="67"/>
        <v>0</v>
      </c>
    </row>
    <row r="3662" spans="1:5" x14ac:dyDescent="0.25">
      <c r="A3662">
        <v>176287.11406470067</v>
      </c>
      <c r="B3662">
        <v>18.749880770104813</v>
      </c>
      <c r="C3662">
        <v>0.47624791553616524</v>
      </c>
      <c r="E3662">
        <f t="shared" si="67"/>
        <v>0</v>
      </c>
    </row>
    <row r="3663" spans="1:5" x14ac:dyDescent="0.25">
      <c r="A3663">
        <v>411853.92207411962</v>
      </c>
      <c r="B3663">
        <v>14.352811516211629</v>
      </c>
      <c r="C3663">
        <v>0.32347795994877815</v>
      </c>
      <c r="E3663">
        <f t="shared" si="67"/>
        <v>0</v>
      </c>
    </row>
    <row r="3664" spans="1:5" x14ac:dyDescent="0.25">
      <c r="A3664">
        <v>1225435.3959162964</v>
      </c>
      <c r="B3664">
        <v>13.917387210063126</v>
      </c>
      <c r="C3664">
        <v>0.30953366732597354</v>
      </c>
      <c r="E3664">
        <f t="shared" si="67"/>
        <v>0</v>
      </c>
    </row>
    <row r="3665" spans="1:5" x14ac:dyDescent="0.25">
      <c r="A3665">
        <v>255114.49445602045</v>
      </c>
      <c r="B3665">
        <v>7.795544483514818</v>
      </c>
      <c r="C3665">
        <v>0.14132655752897264</v>
      </c>
      <c r="E3665">
        <f t="shared" si="67"/>
        <v>0</v>
      </c>
    </row>
    <row r="3666" spans="1:5" x14ac:dyDescent="0.25">
      <c r="A3666">
        <v>310159.98176445242</v>
      </c>
      <c r="B3666">
        <v>3.5094290918543289</v>
      </c>
      <c r="C3666">
        <v>5.4486741274595261E-2</v>
      </c>
      <c r="E3666">
        <f t="shared" si="67"/>
        <v>0</v>
      </c>
    </row>
    <row r="3667" spans="1:5" x14ac:dyDescent="0.25">
      <c r="A3667">
        <v>2782648.5671301424</v>
      </c>
      <c r="B3667">
        <v>23.881335109657943</v>
      </c>
      <c r="C3667">
        <v>0.66727629768252372</v>
      </c>
      <c r="E3667">
        <f t="shared" si="67"/>
        <v>0</v>
      </c>
    </row>
    <row r="3668" spans="1:5" x14ac:dyDescent="0.25">
      <c r="A3668">
        <v>382970.54885318963</v>
      </c>
      <c r="B3668">
        <v>13.393779164290128</v>
      </c>
      <c r="C3668">
        <v>0.29309494383931162</v>
      </c>
      <c r="E3668">
        <f t="shared" si="67"/>
        <v>0</v>
      </c>
    </row>
    <row r="3669" spans="1:5" x14ac:dyDescent="0.25">
      <c r="A3669">
        <v>878864.95002943836</v>
      </c>
      <c r="B3669">
        <v>8.5016026664312232</v>
      </c>
      <c r="C3669">
        <v>0.15801077975630759</v>
      </c>
      <c r="E3669">
        <f t="shared" si="67"/>
        <v>0</v>
      </c>
    </row>
    <row r="3670" spans="1:5" x14ac:dyDescent="0.25">
      <c r="A3670">
        <v>271935.3898347108</v>
      </c>
      <c r="B3670">
        <v>18.784904303496557</v>
      </c>
      <c r="C3670">
        <v>0.47753401379585264</v>
      </c>
      <c r="E3670">
        <f t="shared" si="67"/>
        <v>0</v>
      </c>
    </row>
    <row r="3671" spans="1:5" x14ac:dyDescent="0.25">
      <c r="A3671">
        <v>-1520.3951532532326</v>
      </c>
      <c r="B3671">
        <v>34.8802451990516</v>
      </c>
      <c r="C3671">
        <v>0.9561009608387947</v>
      </c>
      <c r="E3671">
        <f t="shared" si="67"/>
        <v>0</v>
      </c>
    </row>
    <row r="3672" spans="1:5" x14ac:dyDescent="0.25">
      <c r="A3672">
        <v>455153.61565431918</v>
      </c>
      <c r="B3672">
        <v>25.196318962894036</v>
      </c>
      <c r="C3672">
        <v>0.7144348437011242</v>
      </c>
      <c r="E3672">
        <f t="shared" si="67"/>
        <v>0</v>
      </c>
    </row>
    <row r="3673" spans="1:5" x14ac:dyDescent="0.25">
      <c r="A3673">
        <v>268260.3107517453</v>
      </c>
      <c r="B3673">
        <v>18.652174738129553</v>
      </c>
      <c r="C3673">
        <v>0.4726641749918461</v>
      </c>
      <c r="E3673">
        <f t="shared" si="67"/>
        <v>0</v>
      </c>
    </row>
    <row r="3674" spans="1:5" x14ac:dyDescent="0.25">
      <c r="A3674">
        <v>596018.35362317855</v>
      </c>
      <c r="B3674">
        <v>15.869703694114625</v>
      </c>
      <c r="C3674">
        <v>0.37389568775296211</v>
      </c>
      <c r="E3674">
        <f t="shared" si="67"/>
        <v>0</v>
      </c>
    </row>
    <row r="3675" spans="1:5" x14ac:dyDescent="0.25">
      <c r="A3675">
        <v>902812.98225350957</v>
      </c>
      <c r="B3675">
        <v>18.358213374483469</v>
      </c>
      <c r="C3675">
        <v>0.46192032306194303</v>
      </c>
      <c r="E3675">
        <f t="shared" si="67"/>
        <v>0</v>
      </c>
    </row>
    <row r="3676" spans="1:5" x14ac:dyDescent="0.25">
      <c r="A3676">
        <v>1511962.163060582</v>
      </c>
      <c r="B3676">
        <v>26.548379274190825</v>
      </c>
      <c r="C3676">
        <v>0.76065268550515175</v>
      </c>
      <c r="E3676">
        <f t="shared" si="67"/>
        <v>0</v>
      </c>
    </row>
    <row r="3677" spans="1:5" x14ac:dyDescent="0.25">
      <c r="A3677">
        <v>3125958.4362860559</v>
      </c>
      <c r="B3677">
        <v>22.294577910538713</v>
      </c>
      <c r="C3677">
        <v>0.60855394133329388</v>
      </c>
      <c r="E3677">
        <f t="shared" si="67"/>
        <v>0</v>
      </c>
    </row>
    <row r="3678" spans="1:5" x14ac:dyDescent="0.25">
      <c r="A3678">
        <v>4038430.8257760028</v>
      </c>
      <c r="B3678">
        <v>24.035785518939864</v>
      </c>
      <c r="C3678">
        <v>0.67290317631959917</v>
      </c>
      <c r="E3678">
        <f t="shared" si="67"/>
        <v>0</v>
      </c>
    </row>
    <row r="3679" spans="1:5" x14ac:dyDescent="0.25">
      <c r="A3679">
        <v>107583.1368621432</v>
      </c>
      <c r="B3679">
        <v>14.523529119710769</v>
      </c>
      <c r="C3679">
        <v>0.32901155880093574</v>
      </c>
      <c r="E3679">
        <f t="shared" si="67"/>
        <v>0</v>
      </c>
    </row>
    <row r="3680" spans="1:5" x14ac:dyDescent="0.25">
      <c r="A3680">
        <v>465498.09456782578</v>
      </c>
      <c r="B3680">
        <v>8.8067773727298739</v>
      </c>
      <c r="C3680">
        <v>0.16543981586098672</v>
      </c>
      <c r="E3680">
        <f t="shared" si="67"/>
        <v>0</v>
      </c>
    </row>
    <row r="3681" spans="1:5" x14ac:dyDescent="0.25">
      <c r="A3681">
        <v>281403.21926047164</v>
      </c>
      <c r="B3681">
        <v>2.3091504021449287</v>
      </c>
      <c r="C3681">
        <v>3.4304308271408082E-2</v>
      </c>
      <c r="E3681">
        <f t="shared" si="67"/>
        <v>0</v>
      </c>
    </row>
    <row r="3682" spans="1:5" x14ac:dyDescent="0.25">
      <c r="A3682">
        <v>2991635.4199420107</v>
      </c>
      <c r="B3682">
        <v>18.795555403804787</v>
      </c>
      <c r="C3682">
        <v>0.4779252846479416</v>
      </c>
      <c r="E3682">
        <f t="shared" si="67"/>
        <v>0</v>
      </c>
    </row>
    <row r="3683" spans="1:5" x14ac:dyDescent="0.25">
      <c r="A3683">
        <v>257081.45447511686</v>
      </c>
      <c r="B3683">
        <v>1.1340241915556666</v>
      </c>
      <c r="C3683">
        <v>1.6133210718631743E-2</v>
      </c>
      <c r="E3683">
        <f t="shared" si="67"/>
        <v>0</v>
      </c>
    </row>
    <row r="3684" spans="1:5" x14ac:dyDescent="0.25">
      <c r="A3684">
        <v>866487.99732845475</v>
      </c>
      <c r="B3684">
        <v>16.068755812423667</v>
      </c>
      <c r="C3684">
        <v>0.38071128349304201</v>
      </c>
      <c r="E3684">
        <f t="shared" si="67"/>
        <v>0</v>
      </c>
    </row>
    <row r="3685" spans="1:5" x14ac:dyDescent="0.25">
      <c r="A3685">
        <v>-239.33137427826114</v>
      </c>
      <c r="B3685">
        <v>25.908365718403104</v>
      </c>
      <c r="C3685">
        <v>0.73911264762878415</v>
      </c>
      <c r="E3685">
        <f t="shared" si="67"/>
        <v>0</v>
      </c>
    </row>
    <row r="3686" spans="1:5" x14ac:dyDescent="0.25">
      <c r="A3686">
        <v>941188.57082980883</v>
      </c>
      <c r="B3686">
        <v>22.395582388705829</v>
      </c>
      <c r="C3686">
        <v>0.61232830474376676</v>
      </c>
      <c r="E3686">
        <f t="shared" si="67"/>
        <v>0</v>
      </c>
    </row>
    <row r="3687" spans="1:5" x14ac:dyDescent="0.25">
      <c r="A3687">
        <v>194001.86785425083</v>
      </c>
      <c r="B3687">
        <v>19.698684864295689</v>
      </c>
      <c r="C3687">
        <v>0.51133102160692212</v>
      </c>
      <c r="E3687">
        <f t="shared" si="67"/>
        <v>0</v>
      </c>
    </row>
    <row r="3688" spans="1:5" x14ac:dyDescent="0.25">
      <c r="A3688">
        <v>327067.19817370229</v>
      </c>
      <c r="B3688">
        <v>4.2599854238546255</v>
      </c>
      <c r="C3688">
        <v>6.7983012819290159E-2</v>
      </c>
      <c r="E3688">
        <f t="shared" si="67"/>
        <v>0</v>
      </c>
    </row>
    <row r="3689" spans="1:5" x14ac:dyDescent="0.25">
      <c r="A3689">
        <v>282621.55224885326</v>
      </c>
      <c r="B3689">
        <v>1.3005386287109046</v>
      </c>
      <c r="C3689">
        <v>1.8615999680757521E-2</v>
      </c>
      <c r="E3689">
        <f t="shared" si="67"/>
        <v>0</v>
      </c>
    </row>
    <row r="3690" spans="1:5" x14ac:dyDescent="0.25">
      <c r="A3690">
        <v>1442321.207692079</v>
      </c>
      <c r="B3690">
        <v>28.660925348606561</v>
      </c>
      <c r="C3690">
        <v>0.8263986967563629</v>
      </c>
      <c r="E3690">
        <f t="shared" si="67"/>
        <v>0</v>
      </c>
    </row>
    <row r="3691" spans="1:5" x14ac:dyDescent="0.25">
      <c r="A3691">
        <v>225288.58108145578</v>
      </c>
      <c r="B3691">
        <v>12.162335277269143</v>
      </c>
      <c r="C3691">
        <v>0.25590143871307375</v>
      </c>
      <c r="E3691">
        <f t="shared" si="67"/>
        <v>0</v>
      </c>
    </row>
    <row r="3692" spans="1:5" x14ac:dyDescent="0.25">
      <c r="A3692">
        <v>350374.11569203972</v>
      </c>
      <c r="B3692">
        <v>20.53631128489554</v>
      </c>
      <c r="C3692">
        <v>0.54261845267415043</v>
      </c>
      <c r="E3692">
        <f t="shared" si="67"/>
        <v>0</v>
      </c>
    </row>
    <row r="3693" spans="1:5" x14ac:dyDescent="0.25">
      <c r="A3693">
        <v>360674.32645616465</v>
      </c>
      <c r="B3693">
        <v>19.451303076858622</v>
      </c>
      <c r="C3693">
        <v>0.50213971608877184</v>
      </c>
      <c r="E3693">
        <f t="shared" si="67"/>
        <v>0</v>
      </c>
    </row>
    <row r="3694" spans="1:5" x14ac:dyDescent="0.25">
      <c r="A3694">
        <v>953784.31087860628</v>
      </c>
      <c r="B3694">
        <v>13.976792790566259</v>
      </c>
      <c r="C3694">
        <v>0.31142160375714301</v>
      </c>
      <c r="E3694">
        <f t="shared" si="67"/>
        <v>0</v>
      </c>
    </row>
    <row r="3695" spans="1:5" x14ac:dyDescent="0.25">
      <c r="A3695">
        <v>245105.85068858866</v>
      </c>
      <c r="B3695">
        <v>8.9946834719176003</v>
      </c>
      <c r="C3695">
        <v>0.17007989954352379</v>
      </c>
      <c r="E3695">
        <f t="shared" si="67"/>
        <v>0</v>
      </c>
    </row>
    <row r="3696" spans="1:5" x14ac:dyDescent="0.25">
      <c r="A3696">
        <v>238580.52622890091</v>
      </c>
      <c r="B3696">
        <v>10.3739592031891</v>
      </c>
      <c r="C3696">
        <v>0.20568375212550163</v>
      </c>
      <c r="E3696">
        <f t="shared" si="67"/>
        <v>0</v>
      </c>
    </row>
    <row r="3697" spans="1:5" x14ac:dyDescent="0.25">
      <c r="A3697">
        <v>234893.60630068899</v>
      </c>
      <c r="B3697">
        <v>1.7901604382975869</v>
      </c>
      <c r="C3697">
        <v>2.6090894836187362E-2</v>
      </c>
      <c r="E3697">
        <f t="shared" si="67"/>
        <v>0</v>
      </c>
    </row>
    <row r="3698" spans="1:5" x14ac:dyDescent="0.25">
      <c r="A3698">
        <v>466344.33804661472</v>
      </c>
      <c r="B3698">
        <v>7.9281251371191734</v>
      </c>
      <c r="C3698">
        <v>0.14440608820319176</v>
      </c>
      <c r="E3698">
        <f t="shared" si="67"/>
        <v>0</v>
      </c>
    </row>
    <row r="3699" spans="1:5" x14ac:dyDescent="0.25">
      <c r="A3699">
        <v>305494.09753618145</v>
      </c>
      <c r="B3699">
        <v>17.223136625801363</v>
      </c>
      <c r="C3699">
        <v>0.42105627349019048</v>
      </c>
      <c r="E3699">
        <f t="shared" si="67"/>
        <v>0</v>
      </c>
    </row>
    <row r="3700" spans="1:5" x14ac:dyDescent="0.25">
      <c r="A3700">
        <v>17519508.523769539</v>
      </c>
      <c r="B3700">
        <v>29.462006559601573</v>
      </c>
      <c r="C3700">
        <v>0.8487952724933624</v>
      </c>
      <c r="E3700">
        <f t="shared" si="67"/>
        <v>0</v>
      </c>
    </row>
    <row r="3701" spans="1:5" x14ac:dyDescent="0.25">
      <c r="A3701">
        <v>2050258.7077627049</v>
      </c>
      <c r="B3701">
        <v>27.513662618170592</v>
      </c>
      <c r="C3701">
        <v>0.79180123568177219</v>
      </c>
      <c r="E3701">
        <f t="shared" si="67"/>
        <v>0</v>
      </c>
    </row>
    <row r="3702" spans="1:5" x14ac:dyDescent="0.25">
      <c r="A3702">
        <v>973371.92830265348</v>
      </c>
      <c r="B3702">
        <v>25.132688454452627</v>
      </c>
      <c r="C3702">
        <v>0.71219680353403092</v>
      </c>
      <c r="E3702">
        <f t="shared" si="67"/>
        <v>0</v>
      </c>
    </row>
    <row r="3703" spans="1:5" x14ac:dyDescent="0.25">
      <c r="A3703">
        <v>1163336.8849229482</v>
      </c>
      <c r="B3703">
        <v>30.255341772135459</v>
      </c>
      <c r="C3703">
        <v>0.86941979251503942</v>
      </c>
      <c r="E3703">
        <f t="shared" si="67"/>
        <v>0</v>
      </c>
    </row>
    <row r="3704" spans="1:5" x14ac:dyDescent="0.25">
      <c r="A3704">
        <v>2148615.5961543354</v>
      </c>
      <c r="B3704">
        <v>18.351402620448365</v>
      </c>
      <c r="C3704">
        <v>0.46167210966944694</v>
      </c>
      <c r="E3704">
        <f t="shared" si="67"/>
        <v>0</v>
      </c>
    </row>
    <row r="3705" spans="1:5" x14ac:dyDescent="0.25">
      <c r="A3705">
        <v>127974.40030297317</v>
      </c>
      <c r="B3705">
        <v>9.9823754447568387</v>
      </c>
      <c r="C3705">
        <v>0.19529852640032769</v>
      </c>
      <c r="E3705">
        <f t="shared" si="67"/>
        <v>0</v>
      </c>
    </row>
    <row r="3706" spans="1:5" x14ac:dyDescent="0.25">
      <c r="A3706">
        <v>936484.65190981375</v>
      </c>
      <c r="B3706">
        <v>18.370784120095323</v>
      </c>
      <c r="C3706">
        <v>0.4623785422325134</v>
      </c>
      <c r="E3706">
        <f t="shared" si="67"/>
        <v>0</v>
      </c>
    </row>
    <row r="3707" spans="1:5" x14ac:dyDescent="0.25">
      <c r="A3707">
        <v>14230659.449122651</v>
      </c>
      <c r="B3707">
        <v>37.772878145741856</v>
      </c>
      <c r="C3707">
        <v>0.98289670061469081</v>
      </c>
      <c r="E3707">
        <f t="shared" si="67"/>
        <v>0</v>
      </c>
    </row>
    <row r="3708" spans="1:5" x14ac:dyDescent="0.25">
      <c r="A3708">
        <v>8039885.8702207655</v>
      </c>
      <c r="B3708">
        <v>29.512844467427552</v>
      </c>
      <c r="C3708">
        <v>0.85016438053846355</v>
      </c>
      <c r="E3708">
        <f t="shared" si="67"/>
        <v>0</v>
      </c>
    </row>
    <row r="3709" spans="1:5" x14ac:dyDescent="0.25">
      <c r="A3709">
        <v>735189.93371868483</v>
      </c>
      <c r="B3709">
        <v>14.115283582966066</v>
      </c>
      <c r="C3709">
        <v>0.31584078384041786</v>
      </c>
      <c r="E3709">
        <f t="shared" si="67"/>
        <v>0</v>
      </c>
    </row>
    <row r="3710" spans="1:5" x14ac:dyDescent="0.25">
      <c r="A3710">
        <v>130873.76797481146</v>
      </c>
      <c r="B3710">
        <v>12.118609411522691</v>
      </c>
      <c r="C3710">
        <v>0.25461947463154794</v>
      </c>
      <c r="E3710">
        <f t="shared" si="67"/>
        <v>0</v>
      </c>
    </row>
    <row r="3711" spans="1:5" x14ac:dyDescent="0.25">
      <c r="A3711">
        <v>1008888.3513993213</v>
      </c>
      <c r="B3711">
        <v>22.312019508687698</v>
      </c>
      <c r="C3711">
        <v>0.60920593680739399</v>
      </c>
      <c r="E3711">
        <f t="shared" si="67"/>
        <v>0</v>
      </c>
    </row>
    <row r="3712" spans="1:5" x14ac:dyDescent="0.25">
      <c r="A3712">
        <v>557028.00547118892</v>
      </c>
      <c r="B3712">
        <v>11.205297389494362</v>
      </c>
      <c r="C3712">
        <v>0.22846062373518944</v>
      </c>
      <c r="E3712">
        <f t="shared" si="67"/>
        <v>0</v>
      </c>
    </row>
    <row r="3713" spans="1:5" x14ac:dyDescent="0.25">
      <c r="A3713">
        <v>298867.58403783821</v>
      </c>
      <c r="B3713">
        <v>9.6122374237370565</v>
      </c>
      <c r="C3713">
        <v>0.18568427183032035</v>
      </c>
      <c r="E3713">
        <f t="shared" si="67"/>
        <v>0</v>
      </c>
    </row>
    <row r="3714" spans="1:5" x14ac:dyDescent="0.25">
      <c r="A3714">
        <v>689147.76478479186</v>
      </c>
      <c r="B3714">
        <v>13.0780270390977</v>
      </c>
      <c r="C3714">
        <v>0.28335965029001237</v>
      </c>
      <c r="E3714">
        <f t="shared" si="67"/>
        <v>0</v>
      </c>
    </row>
    <row r="3715" spans="1:5" x14ac:dyDescent="0.25">
      <c r="A3715">
        <v>2944028.949554251</v>
      </c>
      <c r="B3715">
        <v>24.376845466652206</v>
      </c>
      <c r="C3715">
        <v>0.68525335325598713</v>
      </c>
      <c r="E3715">
        <f t="shared" si="67"/>
        <v>0</v>
      </c>
    </row>
    <row r="3716" spans="1:5" x14ac:dyDescent="0.25">
      <c r="A3716">
        <v>350750.92370683129</v>
      </c>
      <c r="B3716">
        <v>4.5871759706032034</v>
      </c>
      <c r="C3716">
        <v>7.4084601157903676E-2</v>
      </c>
      <c r="E3716">
        <f t="shared" si="67"/>
        <v>0</v>
      </c>
    </row>
    <row r="3717" spans="1:5" x14ac:dyDescent="0.25">
      <c r="A3717">
        <v>300944.23285509512</v>
      </c>
      <c r="B3717">
        <v>25.306460119834409</v>
      </c>
      <c r="C3717">
        <v>0.71829670782685284</v>
      </c>
      <c r="E3717">
        <f t="shared" si="67"/>
        <v>0</v>
      </c>
    </row>
    <row r="3718" spans="1:5" x14ac:dyDescent="0.25">
      <c r="A3718">
        <v>251087.88693373444</v>
      </c>
      <c r="B3718">
        <v>4.6266986536402168</v>
      </c>
      <c r="C3718">
        <v>7.483074397444725E-2</v>
      </c>
      <c r="E3718">
        <f t="shared" si="67"/>
        <v>0</v>
      </c>
    </row>
    <row r="3719" spans="1:5" x14ac:dyDescent="0.25">
      <c r="A3719">
        <v>1218558.2570394478</v>
      </c>
      <c r="B3719">
        <v>28.894406550958376</v>
      </c>
      <c r="C3719">
        <v>0.8330831956684589</v>
      </c>
      <c r="E3719">
        <f t="shared" si="67"/>
        <v>0</v>
      </c>
    </row>
    <row r="3720" spans="1:5" x14ac:dyDescent="0.25">
      <c r="A3720">
        <v>200092.53653201478</v>
      </c>
      <c r="B3720">
        <v>25.789311891844129</v>
      </c>
      <c r="C3720">
        <v>0.73503594203591349</v>
      </c>
      <c r="E3720">
        <f t="shared" si="67"/>
        <v>0</v>
      </c>
    </row>
    <row r="3721" spans="1:5" x14ac:dyDescent="0.25">
      <c r="A3721">
        <v>480664.42398665322</v>
      </c>
      <c r="B3721">
        <v>19.840697147442086</v>
      </c>
      <c r="C3721">
        <v>0.51661908274292945</v>
      </c>
      <c r="E3721">
        <f t="shared" si="67"/>
        <v>0</v>
      </c>
    </row>
    <row r="3722" spans="1:5" x14ac:dyDescent="0.25">
      <c r="A3722">
        <v>266828.29008244572</v>
      </c>
      <c r="B3722">
        <v>19.689878031633793</v>
      </c>
      <c r="C3722">
        <v>0.51100335269570352</v>
      </c>
      <c r="E3722">
        <f t="shared" si="67"/>
        <v>0</v>
      </c>
    </row>
    <row r="3723" spans="1:5" x14ac:dyDescent="0.25">
      <c r="A3723">
        <v>235803.41039126265</v>
      </c>
      <c r="B3723">
        <v>0.80663647079903389</v>
      </c>
      <c r="C3723">
        <v>1.1338024580478669E-2</v>
      </c>
      <c r="E3723">
        <f t="shared" si="67"/>
        <v>0</v>
      </c>
    </row>
    <row r="3724" spans="1:5" x14ac:dyDescent="0.25">
      <c r="A3724">
        <v>1311931.3672504611</v>
      </c>
      <c r="B3724">
        <v>14.010205358662798</v>
      </c>
      <c r="C3724">
        <v>0.31248549770712852</v>
      </c>
      <c r="E3724">
        <f t="shared" ref="E3724:E3787" si="68">COUNTIF(A$9:A$10008,"&gt;"&amp;D3724)-COUNTIF(A$9:A$10008,"&gt;"&amp;D3725)</f>
        <v>0</v>
      </c>
    </row>
    <row r="3725" spans="1:5" x14ac:dyDescent="0.25">
      <c r="A3725">
        <v>383869.9865231968</v>
      </c>
      <c r="B3725">
        <v>17.901463912871229</v>
      </c>
      <c r="C3725">
        <v>0.44535072726011277</v>
      </c>
      <c r="E3725">
        <f t="shared" si="68"/>
        <v>0</v>
      </c>
    </row>
    <row r="3726" spans="1:5" x14ac:dyDescent="0.25">
      <c r="A3726">
        <v>266671.18470101873</v>
      </c>
      <c r="B3726">
        <v>0.50526135006283035</v>
      </c>
      <c r="C3726">
        <v>7.0234989702701572E-3</v>
      </c>
      <c r="E3726">
        <f t="shared" si="68"/>
        <v>0</v>
      </c>
    </row>
    <row r="3727" spans="1:5" x14ac:dyDescent="0.25">
      <c r="A3727">
        <v>1046109.3981164637</v>
      </c>
      <c r="B3727">
        <v>19.886401570241567</v>
      </c>
      <c r="C3727">
        <v>0.51832262439727783</v>
      </c>
      <c r="E3727">
        <f t="shared" si="68"/>
        <v>0</v>
      </c>
    </row>
    <row r="3728" spans="1:5" x14ac:dyDescent="0.25">
      <c r="A3728">
        <v>1382213.2329992289</v>
      </c>
      <c r="B3728">
        <v>24.555208756950627</v>
      </c>
      <c r="C3728">
        <v>0.69166741155982014</v>
      </c>
      <c r="E3728">
        <f t="shared" si="68"/>
        <v>0</v>
      </c>
    </row>
    <row r="3729" spans="1:5" x14ac:dyDescent="0.25">
      <c r="A3729">
        <v>513158.92753564048</v>
      </c>
      <c r="B3729">
        <v>13.763304454137625</v>
      </c>
      <c r="C3729">
        <v>0.30465844941735265</v>
      </c>
      <c r="E3729">
        <f t="shared" si="68"/>
        <v>0</v>
      </c>
    </row>
    <row r="3730" spans="1:5" x14ac:dyDescent="0.25">
      <c r="A3730">
        <v>127400.08206329265</v>
      </c>
      <c r="B3730">
        <v>23.761342609851283</v>
      </c>
      <c r="C3730">
        <v>0.66289124636054042</v>
      </c>
      <c r="E3730">
        <f t="shared" si="68"/>
        <v>0</v>
      </c>
    </row>
    <row r="3731" spans="1:5" x14ac:dyDescent="0.25">
      <c r="A3731">
        <v>603370.5659643017</v>
      </c>
      <c r="B3731">
        <v>16.034607939373167</v>
      </c>
      <c r="C3731">
        <v>0.37953894646167757</v>
      </c>
      <c r="E3731">
        <f t="shared" si="68"/>
        <v>0</v>
      </c>
    </row>
    <row r="3732" spans="1:5" x14ac:dyDescent="0.25">
      <c r="A3732">
        <v>999750.01286811719</v>
      </c>
      <c r="B3732">
        <v>22.538287333560319</v>
      </c>
      <c r="C3732">
        <v>0.61765497552752491</v>
      </c>
      <c r="E3732">
        <f t="shared" si="68"/>
        <v>0</v>
      </c>
    </row>
    <row r="3733" spans="1:5" x14ac:dyDescent="0.25">
      <c r="A3733">
        <v>7269980.4594814284</v>
      </c>
      <c r="B3733">
        <v>18.011419364646724</v>
      </c>
      <c r="C3733">
        <v>0.44932501872777941</v>
      </c>
      <c r="E3733">
        <f t="shared" si="68"/>
        <v>0</v>
      </c>
    </row>
    <row r="3734" spans="1:5" x14ac:dyDescent="0.25">
      <c r="A3734">
        <v>5251934.0878051389</v>
      </c>
      <c r="B3734">
        <v>26.987450587342082</v>
      </c>
      <c r="C3734">
        <v>0.77503342023491861</v>
      </c>
      <c r="E3734">
        <f t="shared" si="68"/>
        <v>0</v>
      </c>
    </row>
    <row r="3735" spans="1:5" x14ac:dyDescent="0.25">
      <c r="A3735">
        <v>508882.37389963755</v>
      </c>
      <c r="B3735">
        <v>16.940350509394037</v>
      </c>
      <c r="C3735">
        <v>0.41105027838349345</v>
      </c>
      <c r="E3735">
        <f t="shared" si="68"/>
        <v>0</v>
      </c>
    </row>
    <row r="3736" spans="1:5" x14ac:dyDescent="0.25">
      <c r="A3736">
        <v>115898.04441762717</v>
      </c>
      <c r="B3736">
        <v>14.198466764270929</v>
      </c>
      <c r="C3736">
        <v>0.31850708585977555</v>
      </c>
      <c r="E3736">
        <f t="shared" si="68"/>
        <v>0</v>
      </c>
    </row>
    <row r="3737" spans="1:5" x14ac:dyDescent="0.25">
      <c r="A3737">
        <v>2237916.2234734818</v>
      </c>
      <c r="B3737">
        <v>21.266371718119263</v>
      </c>
      <c r="C3737">
        <v>0.57000762800574301</v>
      </c>
      <c r="E3737">
        <f t="shared" si="68"/>
        <v>0</v>
      </c>
    </row>
    <row r="3738" spans="1:5" x14ac:dyDescent="0.25">
      <c r="A3738">
        <v>2320501.5968425102</v>
      </c>
      <c r="B3738">
        <v>20.210360924393317</v>
      </c>
      <c r="C3738">
        <v>0.53041822697520258</v>
      </c>
      <c r="E3738">
        <f t="shared" si="68"/>
        <v>0</v>
      </c>
    </row>
    <row r="3739" spans="1:5" x14ac:dyDescent="0.25">
      <c r="A3739">
        <v>-1331.9581437116749</v>
      </c>
      <c r="B3739">
        <v>19.73229650508619</v>
      </c>
      <c r="C3739">
        <v>0.51258187750577922</v>
      </c>
      <c r="E3739">
        <f t="shared" si="68"/>
        <v>0</v>
      </c>
    </row>
    <row r="3740" spans="1:5" x14ac:dyDescent="0.25">
      <c r="A3740">
        <v>255713.88110333617</v>
      </c>
      <c r="B3740">
        <v>3.4093691749298762</v>
      </c>
      <c r="C3740">
        <v>5.273926000595093E-2</v>
      </c>
      <c r="E3740">
        <f t="shared" si="68"/>
        <v>0</v>
      </c>
    </row>
    <row r="3741" spans="1:5" x14ac:dyDescent="0.25">
      <c r="A3741">
        <v>1021131.1416617369</v>
      </c>
      <c r="B3741">
        <v>10.099407428152384</v>
      </c>
      <c r="C3741">
        <v>0.19837928867340088</v>
      </c>
      <c r="E3741">
        <f t="shared" si="68"/>
        <v>0</v>
      </c>
    </row>
    <row r="3742" spans="1:5" x14ac:dyDescent="0.25">
      <c r="A3742">
        <v>1409365.0410386913</v>
      </c>
      <c r="B3742">
        <v>24.345022759821216</v>
      </c>
      <c r="C3742">
        <v>0.68410564738512036</v>
      </c>
      <c r="E3742">
        <f t="shared" si="68"/>
        <v>0</v>
      </c>
    </row>
    <row r="3743" spans="1:5" x14ac:dyDescent="0.25">
      <c r="A3743">
        <v>253894.81650095491</v>
      </c>
      <c r="B3743">
        <v>5.5797308283121438</v>
      </c>
      <c r="C3743">
        <v>9.3427713257074357E-2</v>
      </c>
      <c r="E3743">
        <f t="shared" si="68"/>
        <v>0</v>
      </c>
    </row>
    <row r="3744" spans="1:5" x14ac:dyDescent="0.25">
      <c r="A3744">
        <v>3117297.8391468883</v>
      </c>
      <c r="B3744">
        <v>31.963709289984621</v>
      </c>
      <c r="C3744">
        <v>0.90820898635983471</v>
      </c>
      <c r="E3744">
        <f t="shared" si="68"/>
        <v>0</v>
      </c>
    </row>
    <row r="3745" spans="1:5" x14ac:dyDescent="0.25">
      <c r="A3745">
        <v>901465.75934138813</v>
      </c>
      <c r="B3745">
        <v>26.859310975874919</v>
      </c>
      <c r="C3745">
        <v>0.77087182816863065</v>
      </c>
      <c r="E3745">
        <f t="shared" si="68"/>
        <v>0</v>
      </c>
    </row>
    <row r="3746" spans="1:5" x14ac:dyDescent="0.25">
      <c r="A3746">
        <v>3247283.1561362469</v>
      </c>
      <c r="B3746">
        <v>27.985328457277099</v>
      </c>
      <c r="C3746">
        <v>0.80636501522064208</v>
      </c>
      <c r="E3746">
        <f t="shared" si="68"/>
        <v>0</v>
      </c>
    </row>
    <row r="3747" spans="1:5" x14ac:dyDescent="0.25">
      <c r="A3747">
        <v>4003300.3351276387</v>
      </c>
      <c r="B3747">
        <v>22.578520338575199</v>
      </c>
      <c r="C3747">
        <v>0.61915535974502567</v>
      </c>
      <c r="E3747">
        <f t="shared" si="68"/>
        <v>0</v>
      </c>
    </row>
    <row r="3748" spans="1:5" x14ac:dyDescent="0.25">
      <c r="A3748">
        <v>2324287.2326328913</v>
      </c>
      <c r="B3748">
        <v>33.332634136336502</v>
      </c>
      <c r="C3748">
        <v>0.9335407342433929</v>
      </c>
      <c r="E3748">
        <f t="shared" si="68"/>
        <v>0</v>
      </c>
    </row>
    <row r="3749" spans="1:5" x14ac:dyDescent="0.25">
      <c r="A3749">
        <v>909605.60140412103</v>
      </c>
      <c r="B3749">
        <v>20.255815302685363</v>
      </c>
      <c r="C3749">
        <v>0.53211795064210887</v>
      </c>
      <c r="E3749">
        <f t="shared" si="68"/>
        <v>0</v>
      </c>
    </row>
    <row r="3750" spans="1:5" x14ac:dyDescent="0.25">
      <c r="A3750">
        <v>2523494.860278572</v>
      </c>
      <c r="B3750">
        <v>24.300220354253188</v>
      </c>
      <c r="C3750">
        <v>0.68248815447688105</v>
      </c>
      <c r="E3750">
        <f t="shared" si="68"/>
        <v>0</v>
      </c>
    </row>
    <row r="3751" spans="1:5" x14ac:dyDescent="0.25">
      <c r="A3751">
        <v>272059.42126200278</v>
      </c>
      <c r="B3751">
        <v>6.0592520526051157</v>
      </c>
      <c r="C3751">
        <v>0.10323215910792351</v>
      </c>
      <c r="E3751">
        <f t="shared" si="68"/>
        <v>0</v>
      </c>
    </row>
    <row r="3752" spans="1:5" x14ac:dyDescent="0.25">
      <c r="A3752">
        <v>574973.01752426079</v>
      </c>
      <c r="B3752">
        <v>14.768567628909121</v>
      </c>
      <c r="C3752">
        <v>0.33701835210919379</v>
      </c>
      <c r="E3752">
        <f t="shared" si="68"/>
        <v>0</v>
      </c>
    </row>
    <row r="3753" spans="1:5" x14ac:dyDescent="0.25">
      <c r="A3753">
        <v>282138.61209811509</v>
      </c>
      <c r="B3753">
        <v>0.78894221920455587</v>
      </c>
      <c r="C3753">
        <v>1.1082088190317155E-2</v>
      </c>
      <c r="E3753">
        <f t="shared" si="68"/>
        <v>0</v>
      </c>
    </row>
    <row r="3754" spans="1:5" x14ac:dyDescent="0.25">
      <c r="A3754">
        <v>3062296.4948142408</v>
      </c>
      <c r="B3754">
        <v>32.392254095376188</v>
      </c>
      <c r="C3754">
        <v>0.91669249754548077</v>
      </c>
      <c r="E3754">
        <f t="shared" si="68"/>
        <v>0</v>
      </c>
    </row>
    <row r="3755" spans="1:5" x14ac:dyDescent="0.25">
      <c r="A3755">
        <v>8356052.0591181805</v>
      </c>
      <c r="B3755">
        <v>28.312952666644964</v>
      </c>
      <c r="C3755">
        <v>0.81620578320622439</v>
      </c>
      <c r="E3755">
        <f t="shared" si="68"/>
        <v>0</v>
      </c>
    </row>
    <row r="3756" spans="1:5" x14ac:dyDescent="0.25">
      <c r="A3756">
        <v>518786.64479526831</v>
      </c>
      <c r="B3756">
        <v>9.4019567585067065</v>
      </c>
      <c r="C3756">
        <v>0.18030969836711883</v>
      </c>
      <c r="E3756">
        <f t="shared" si="68"/>
        <v>0</v>
      </c>
    </row>
    <row r="3757" spans="1:5" x14ac:dyDescent="0.25">
      <c r="A3757">
        <v>532840.79992380587</v>
      </c>
      <c r="B3757">
        <v>4.5655021463179981</v>
      </c>
      <c r="C3757">
        <v>7.3676261156797415E-2</v>
      </c>
      <c r="E3757">
        <f t="shared" si="68"/>
        <v>0</v>
      </c>
    </row>
    <row r="3758" spans="1:5" x14ac:dyDescent="0.25">
      <c r="A3758">
        <v>1996214.926140608</v>
      </c>
      <c r="B3758">
        <v>35.836226004543974</v>
      </c>
      <c r="C3758">
        <v>0.96700718961358068</v>
      </c>
      <c r="E3758">
        <f t="shared" si="68"/>
        <v>0</v>
      </c>
    </row>
    <row r="3759" spans="1:5" x14ac:dyDescent="0.25">
      <c r="A3759">
        <v>253592.19859387324</v>
      </c>
      <c r="B3759">
        <v>1.3781772533798384</v>
      </c>
      <c r="C3759">
        <v>1.978383787870407E-2</v>
      </c>
      <c r="E3759">
        <f t="shared" si="68"/>
        <v>0</v>
      </c>
    </row>
    <row r="3760" spans="1:5" x14ac:dyDescent="0.25">
      <c r="A3760">
        <v>219009.74401236523</v>
      </c>
      <c r="B3760">
        <v>13.013756910873791</v>
      </c>
      <c r="C3760">
        <v>0.28139467118978501</v>
      </c>
      <c r="E3760">
        <f t="shared" si="68"/>
        <v>0</v>
      </c>
    </row>
    <row r="3761" spans="1:5" x14ac:dyDescent="0.25">
      <c r="A3761">
        <v>2230416.4265147764</v>
      </c>
      <c r="B3761">
        <v>22.967509009589161</v>
      </c>
      <c r="C3761">
        <v>0.63362554304003715</v>
      </c>
      <c r="E3761">
        <f t="shared" si="68"/>
        <v>0</v>
      </c>
    </row>
    <row r="3762" spans="1:5" x14ac:dyDescent="0.25">
      <c r="A3762">
        <v>675689.04887223069</v>
      </c>
      <c r="B3762">
        <v>30.185897407970621</v>
      </c>
      <c r="C3762">
        <v>0.86767861208319663</v>
      </c>
      <c r="E3762">
        <f t="shared" si="68"/>
        <v>0</v>
      </c>
    </row>
    <row r="3763" spans="1:5" x14ac:dyDescent="0.25">
      <c r="A3763">
        <v>304147.03319137497</v>
      </c>
      <c r="B3763">
        <v>27.152178320510426</v>
      </c>
      <c r="C3763">
        <v>0.78033904092311857</v>
      </c>
      <c r="E3763">
        <f t="shared" si="68"/>
        <v>0</v>
      </c>
    </row>
    <row r="3764" spans="1:5" x14ac:dyDescent="0.25">
      <c r="A3764">
        <v>-1013.0700214230599</v>
      </c>
      <c r="B3764">
        <v>40.174562320341607</v>
      </c>
      <c r="C3764">
        <v>0.9936144686877727</v>
      </c>
      <c r="E3764">
        <f t="shared" si="68"/>
        <v>0</v>
      </c>
    </row>
    <row r="3765" spans="1:5" x14ac:dyDescent="0.25">
      <c r="A3765">
        <v>455674.52308004838</v>
      </c>
      <c r="B3765">
        <v>10.438816425530483</v>
      </c>
      <c r="C3765">
        <v>0.20742507541775704</v>
      </c>
      <c r="E3765">
        <f t="shared" si="68"/>
        <v>0</v>
      </c>
    </row>
    <row r="3766" spans="1:5" x14ac:dyDescent="0.25">
      <c r="A3766">
        <v>1416383.7874291237</v>
      </c>
      <c r="B3766">
        <v>21.114558183250946</v>
      </c>
      <c r="C3766">
        <v>0.56430856158733367</v>
      </c>
      <c r="E3766">
        <f t="shared" si="68"/>
        <v>0</v>
      </c>
    </row>
    <row r="3767" spans="1:5" x14ac:dyDescent="0.25">
      <c r="A3767">
        <v>949800.11403275339</v>
      </c>
      <c r="B3767">
        <v>19.461240790883693</v>
      </c>
      <c r="C3767">
        <v>0.5025084106087685</v>
      </c>
      <c r="E3767">
        <f t="shared" si="68"/>
        <v>0</v>
      </c>
    </row>
    <row r="3768" spans="1:5" x14ac:dyDescent="0.25">
      <c r="A3768">
        <v>428227.04409715306</v>
      </c>
      <c r="B3768">
        <v>12.269723421716655</v>
      </c>
      <c r="C3768">
        <v>0.25906125221848486</v>
      </c>
      <c r="E3768">
        <f t="shared" si="68"/>
        <v>0</v>
      </c>
    </row>
    <row r="3769" spans="1:5" x14ac:dyDescent="0.25">
      <c r="A3769">
        <v>1398643.8690661851</v>
      </c>
      <c r="B3769">
        <v>14.981105730869594</v>
      </c>
      <c r="C3769">
        <v>0.34402349750399591</v>
      </c>
      <c r="E3769">
        <f t="shared" si="68"/>
        <v>0</v>
      </c>
    </row>
    <row r="3770" spans="1:5" x14ac:dyDescent="0.25">
      <c r="A3770">
        <v>421617.77326290775</v>
      </c>
      <c r="B3770">
        <v>26.372808093685421</v>
      </c>
      <c r="C3770">
        <v>0.75480933255553251</v>
      </c>
      <c r="E3770">
        <f t="shared" si="68"/>
        <v>0</v>
      </c>
    </row>
    <row r="3771" spans="1:5" x14ac:dyDescent="0.25">
      <c r="A3771">
        <v>1800788.8610541055</v>
      </c>
      <c r="B3771">
        <v>29.336275605554448</v>
      </c>
      <c r="C3771">
        <v>0.84538194617033002</v>
      </c>
      <c r="E3771">
        <f t="shared" si="68"/>
        <v>0</v>
      </c>
    </row>
    <row r="3772" spans="1:5" x14ac:dyDescent="0.25">
      <c r="A3772">
        <v>568109.85641660227</v>
      </c>
      <c r="B3772">
        <v>18.442452453945513</v>
      </c>
      <c r="C3772">
        <v>0.4649930717587471</v>
      </c>
      <c r="E3772">
        <f t="shared" si="68"/>
        <v>0</v>
      </c>
    </row>
    <row r="3773" spans="1:5" x14ac:dyDescent="0.25">
      <c r="A3773">
        <v>176811.48012275019</v>
      </c>
      <c r="B3773">
        <v>13.935430387350101</v>
      </c>
      <c r="C3773">
        <v>0.31010659917593003</v>
      </c>
      <c r="E3773">
        <f t="shared" si="68"/>
        <v>0</v>
      </c>
    </row>
    <row r="3774" spans="1:5" x14ac:dyDescent="0.25">
      <c r="A3774">
        <v>1678697.247281444</v>
      </c>
      <c r="B3774">
        <v>11.361731352883954</v>
      </c>
      <c r="C3774">
        <v>0.23285707871317862</v>
      </c>
      <c r="E3774">
        <f t="shared" si="68"/>
        <v>0</v>
      </c>
    </row>
    <row r="3775" spans="1:5" x14ac:dyDescent="0.25">
      <c r="A3775">
        <v>314485.5033110003</v>
      </c>
      <c r="B3775">
        <v>17.757365708767811</v>
      </c>
      <c r="C3775">
        <v>0.44015706259012222</v>
      </c>
      <c r="E3775">
        <f t="shared" si="68"/>
        <v>0</v>
      </c>
    </row>
    <row r="3776" spans="1:5" x14ac:dyDescent="0.25">
      <c r="A3776">
        <v>946086.2532506861</v>
      </c>
      <c r="B3776">
        <v>26.744925971520232</v>
      </c>
      <c r="C3776">
        <v>0.76713207564353947</v>
      </c>
      <c r="E3776">
        <f t="shared" si="68"/>
        <v>0</v>
      </c>
    </row>
    <row r="3777" spans="1:5" x14ac:dyDescent="0.25">
      <c r="A3777">
        <v>271228.11106638744</v>
      </c>
      <c r="B3777">
        <v>4.2361286155150601</v>
      </c>
      <c r="C3777">
        <v>6.7543355202674862E-2</v>
      </c>
      <c r="E3777">
        <f t="shared" si="68"/>
        <v>0</v>
      </c>
    </row>
    <row r="3778" spans="1:5" x14ac:dyDescent="0.25">
      <c r="A3778">
        <v>1877337.8799790528</v>
      </c>
      <c r="B3778">
        <v>23.670584241819363</v>
      </c>
      <c r="C3778">
        <v>0.65956706449985503</v>
      </c>
      <c r="E3778">
        <f t="shared" si="68"/>
        <v>0</v>
      </c>
    </row>
    <row r="3779" spans="1:5" x14ac:dyDescent="0.25">
      <c r="A3779">
        <v>153050.25778039335</v>
      </c>
      <c r="B3779">
        <v>11.658117164853497</v>
      </c>
      <c r="C3779">
        <v>0.24128231944441794</v>
      </c>
      <c r="E3779">
        <f t="shared" si="68"/>
        <v>0</v>
      </c>
    </row>
    <row r="3780" spans="1:5" x14ac:dyDescent="0.25">
      <c r="A3780">
        <v>661014.36809765582</v>
      </c>
      <c r="B3780">
        <v>27.201389912057085</v>
      </c>
      <c r="C3780">
        <v>0.78191423251628878</v>
      </c>
      <c r="E3780">
        <f t="shared" si="68"/>
        <v>0</v>
      </c>
    </row>
    <row r="3781" spans="1:5" x14ac:dyDescent="0.25">
      <c r="A3781">
        <v>2014453.4521887922</v>
      </c>
      <c r="B3781">
        <v>25.79678661815495</v>
      </c>
      <c r="C3781">
        <v>0.73529250676035884</v>
      </c>
      <c r="E3781">
        <f t="shared" si="68"/>
        <v>0</v>
      </c>
    </row>
    <row r="3782" spans="1:5" x14ac:dyDescent="0.25">
      <c r="A3782">
        <v>2496440.7140759826</v>
      </c>
      <c r="B3782">
        <v>22.806393693456918</v>
      </c>
      <c r="C3782">
        <v>0.62764059805274008</v>
      </c>
      <c r="E3782">
        <f t="shared" si="68"/>
        <v>0</v>
      </c>
    </row>
    <row r="3783" spans="1:5" x14ac:dyDescent="0.25">
      <c r="A3783">
        <v>1880687.248875906</v>
      </c>
      <c r="B3783">
        <v>27.608039090314815</v>
      </c>
      <c r="C3783">
        <v>0.79475162951946254</v>
      </c>
      <c r="E3783">
        <f t="shared" si="68"/>
        <v>0</v>
      </c>
    </row>
    <row r="3784" spans="1:5" x14ac:dyDescent="0.25">
      <c r="A3784">
        <v>2625681.0025780858</v>
      </c>
      <c r="B3784">
        <v>30.549363093725777</v>
      </c>
      <c r="C3784">
        <v>0.87665234051346774</v>
      </c>
      <c r="E3784">
        <f t="shared" si="68"/>
        <v>0</v>
      </c>
    </row>
    <row r="3785" spans="1:5" x14ac:dyDescent="0.25">
      <c r="A3785">
        <v>106216.37644800765</v>
      </c>
      <c r="B3785">
        <v>28.850128374114899</v>
      </c>
      <c r="C3785">
        <v>0.83182524891495702</v>
      </c>
      <c r="E3785">
        <f t="shared" si="68"/>
        <v>0</v>
      </c>
    </row>
    <row r="3786" spans="1:5" x14ac:dyDescent="0.25">
      <c r="A3786">
        <v>321581.02435999893</v>
      </c>
      <c r="B3786">
        <v>18.402888786501482</v>
      </c>
      <c r="C3786">
        <v>0.46354930493831636</v>
      </c>
      <c r="E3786">
        <f t="shared" si="68"/>
        <v>0</v>
      </c>
    </row>
    <row r="3787" spans="1:5" x14ac:dyDescent="0.25">
      <c r="A3787">
        <v>401961.97094410943</v>
      </c>
      <c r="B3787">
        <v>8.7444739248149865</v>
      </c>
      <c r="C3787">
        <v>0.16391239781379699</v>
      </c>
      <c r="E3787">
        <f t="shared" si="68"/>
        <v>0</v>
      </c>
    </row>
    <row r="3788" spans="1:5" x14ac:dyDescent="0.25">
      <c r="A3788">
        <v>248271.18016725325</v>
      </c>
      <c r="B3788">
        <v>17.411516009349921</v>
      </c>
      <c r="C3788">
        <v>0.42776291493177415</v>
      </c>
      <c r="E3788">
        <f t="shared" ref="E3788:E3851" si="69">COUNTIF(A$9:A$10008,"&gt;"&amp;D3788)-COUNTIF(A$9:A$10008,"&gt;"&amp;D3789)</f>
        <v>0</v>
      </c>
    </row>
    <row r="3789" spans="1:5" x14ac:dyDescent="0.25">
      <c r="A3789">
        <v>372559.21316935535</v>
      </c>
      <c r="B3789">
        <v>18.96579496362672</v>
      </c>
      <c r="C3789">
        <v>0.4841884647488594</v>
      </c>
      <c r="E3789">
        <f t="shared" si="69"/>
        <v>0</v>
      </c>
    </row>
    <row r="3790" spans="1:5" x14ac:dyDescent="0.25">
      <c r="A3790">
        <v>4484558.6419649869</v>
      </c>
      <c r="B3790">
        <v>26.974105198209902</v>
      </c>
      <c r="C3790">
        <v>0.77460139306187625</v>
      </c>
      <c r="E3790">
        <f t="shared" si="69"/>
        <v>0</v>
      </c>
    </row>
    <row r="3791" spans="1:5" x14ac:dyDescent="0.25">
      <c r="A3791">
        <v>4717132.1770895682</v>
      </c>
      <c r="B3791">
        <v>30.143536589490989</v>
      </c>
      <c r="C3791">
        <v>0.86661036403775216</v>
      </c>
      <c r="E3791">
        <f t="shared" si="69"/>
        <v>0</v>
      </c>
    </row>
    <row r="3792" spans="1:5" x14ac:dyDescent="0.25">
      <c r="A3792">
        <v>546658.62058632891</v>
      </c>
      <c r="B3792">
        <v>8.5137084385024462</v>
      </c>
      <c r="C3792">
        <v>0.15830296411514283</v>
      </c>
      <c r="E3792">
        <f t="shared" si="69"/>
        <v>0</v>
      </c>
    </row>
    <row r="3793" spans="1:5" x14ac:dyDescent="0.25">
      <c r="A3793">
        <v>521198.67131224979</v>
      </c>
      <c r="B3793">
        <v>7.9138787197077498</v>
      </c>
      <c r="C3793">
        <v>0.14407399942278862</v>
      </c>
      <c r="E3793">
        <f t="shared" si="69"/>
        <v>0</v>
      </c>
    </row>
    <row r="3794" spans="1:5" x14ac:dyDescent="0.25">
      <c r="A3794">
        <v>1621993.8364533351</v>
      </c>
      <c r="B3794">
        <v>32.043265371825761</v>
      </c>
      <c r="C3794">
        <v>0.90982207353711131</v>
      </c>
      <c r="E3794">
        <f t="shared" si="69"/>
        <v>0</v>
      </c>
    </row>
    <row r="3795" spans="1:5" x14ac:dyDescent="0.25">
      <c r="A3795">
        <v>2202170.8285616632</v>
      </c>
      <c r="B3795">
        <v>30.00694383813482</v>
      </c>
      <c r="C3795">
        <v>0.86313428778648371</v>
      </c>
      <c r="E3795">
        <f t="shared" si="69"/>
        <v>0</v>
      </c>
    </row>
    <row r="3796" spans="1:5" x14ac:dyDescent="0.25">
      <c r="A3796">
        <v>364432.90356793569</v>
      </c>
      <c r="B3796">
        <v>18.352368821934281</v>
      </c>
      <c r="C3796">
        <v>0.4617073202252388</v>
      </c>
      <c r="E3796">
        <f t="shared" si="69"/>
        <v>0</v>
      </c>
    </row>
    <row r="3797" spans="1:5" x14ac:dyDescent="0.25">
      <c r="A3797">
        <v>246220.20065319425</v>
      </c>
      <c r="B3797">
        <v>1.7215734852384885</v>
      </c>
      <c r="C3797">
        <v>2.5027955323457717E-2</v>
      </c>
      <c r="E3797">
        <f t="shared" si="69"/>
        <v>0</v>
      </c>
    </row>
    <row r="3798" spans="1:5" x14ac:dyDescent="0.25">
      <c r="A3798">
        <v>411028.44909833843</v>
      </c>
      <c r="B3798">
        <v>29.417672346734843</v>
      </c>
      <c r="C3798">
        <v>0.84759611737728124</v>
      </c>
      <c r="E3798">
        <f t="shared" si="69"/>
        <v>0</v>
      </c>
    </row>
    <row r="3799" spans="1:5" x14ac:dyDescent="0.25">
      <c r="A3799">
        <v>218899.54335139683</v>
      </c>
      <c r="B3799">
        <v>0.94016459700001365</v>
      </c>
      <c r="C3799">
        <v>1.3280063384771347E-2</v>
      </c>
      <c r="E3799">
        <f t="shared" si="69"/>
        <v>0</v>
      </c>
    </row>
    <row r="3800" spans="1:5" x14ac:dyDescent="0.25">
      <c r="A3800">
        <v>934512.87374467205</v>
      </c>
      <c r="B3800">
        <v>31.600610041695443</v>
      </c>
      <c r="C3800">
        <v>0.90062614298462873</v>
      </c>
      <c r="E3800">
        <f t="shared" si="69"/>
        <v>0</v>
      </c>
    </row>
    <row r="3801" spans="1:5" x14ac:dyDescent="0.25">
      <c r="A3801">
        <v>780222.7948141722</v>
      </c>
      <c r="B3801">
        <v>12.972162774827609</v>
      </c>
      <c r="C3801">
        <v>0.28012599226236345</v>
      </c>
      <c r="E3801">
        <f t="shared" si="69"/>
        <v>0</v>
      </c>
    </row>
    <row r="3802" spans="1:5" x14ac:dyDescent="0.25">
      <c r="A3802">
        <v>339555.95593499619</v>
      </c>
      <c r="B3802">
        <v>9.8162985412294077</v>
      </c>
      <c r="C3802">
        <v>0.19096042279005052</v>
      </c>
      <c r="E3802">
        <f t="shared" si="69"/>
        <v>0</v>
      </c>
    </row>
    <row r="3803" spans="1:5" x14ac:dyDescent="0.25">
      <c r="A3803">
        <v>374017.35381709121</v>
      </c>
      <c r="B3803">
        <v>6.2850286096074361</v>
      </c>
      <c r="C3803">
        <v>0.10795417075157165</v>
      </c>
      <c r="E3803">
        <f t="shared" si="69"/>
        <v>0</v>
      </c>
    </row>
    <row r="3804" spans="1:5" x14ac:dyDescent="0.25">
      <c r="A3804">
        <v>637102.70049153653</v>
      </c>
      <c r="B3804">
        <v>14.354103947475775</v>
      </c>
      <c r="C3804">
        <v>0.32351971323490142</v>
      </c>
      <c r="E3804">
        <f t="shared" si="69"/>
        <v>0</v>
      </c>
    </row>
    <row r="3805" spans="1:5" x14ac:dyDescent="0.25">
      <c r="A3805">
        <v>800596.46682564926</v>
      </c>
      <c r="B3805">
        <v>24.667927344407872</v>
      </c>
      <c r="C3805">
        <v>0.69570386642217641</v>
      </c>
      <c r="E3805">
        <f t="shared" si="69"/>
        <v>0</v>
      </c>
    </row>
    <row r="3806" spans="1:5" x14ac:dyDescent="0.25">
      <c r="A3806">
        <v>1021485.8721967706</v>
      </c>
      <c r="B3806">
        <v>13.066667048561483</v>
      </c>
      <c r="C3806">
        <v>0.28301192236542699</v>
      </c>
      <c r="E3806">
        <f t="shared" si="69"/>
        <v>0</v>
      </c>
    </row>
    <row r="3807" spans="1:5" x14ac:dyDescent="0.25">
      <c r="A3807">
        <v>1541138.4100324889</v>
      </c>
      <c r="B3807">
        <v>20.41819964680899</v>
      </c>
      <c r="C3807">
        <v>0.53819462317228317</v>
      </c>
      <c r="E3807">
        <f t="shared" si="69"/>
        <v>0</v>
      </c>
    </row>
    <row r="3808" spans="1:5" x14ac:dyDescent="0.25">
      <c r="A3808">
        <v>10752093.200853027</v>
      </c>
      <c r="B3808">
        <v>35.221763848538991</v>
      </c>
      <c r="C3808">
        <v>0.96025090211033826</v>
      </c>
      <c r="E3808">
        <f t="shared" si="69"/>
        <v>0</v>
      </c>
    </row>
    <row r="3809" spans="1:5" x14ac:dyDescent="0.25">
      <c r="A3809">
        <v>522493.49032532523</v>
      </c>
      <c r="B3809">
        <v>20.609579167548219</v>
      </c>
      <c r="C3809">
        <v>0.54536411136388774</v>
      </c>
      <c r="E3809">
        <f t="shared" si="69"/>
        <v>0</v>
      </c>
    </row>
    <row r="3810" spans="1:5" x14ac:dyDescent="0.25">
      <c r="A3810">
        <v>1551786.154504484</v>
      </c>
      <c r="B3810">
        <v>17.69769425579344</v>
      </c>
      <c r="C3810">
        <v>0.43801135300993921</v>
      </c>
      <c r="E3810">
        <f t="shared" si="69"/>
        <v>0</v>
      </c>
    </row>
    <row r="3811" spans="1:5" x14ac:dyDescent="0.25">
      <c r="A3811">
        <v>1165515.7212753014</v>
      </c>
      <c r="B3811">
        <v>18.891554328483089</v>
      </c>
      <c r="C3811">
        <v>0.48145497770905493</v>
      </c>
      <c r="E3811">
        <f t="shared" si="69"/>
        <v>0</v>
      </c>
    </row>
    <row r="3812" spans="1:5" x14ac:dyDescent="0.25">
      <c r="A3812">
        <v>5160680.3233193941</v>
      </c>
      <c r="B3812">
        <v>22.208630795026405</v>
      </c>
      <c r="C3812">
        <v>0.60533976267576217</v>
      </c>
      <c r="E3812">
        <f t="shared" si="69"/>
        <v>0</v>
      </c>
    </row>
    <row r="3813" spans="1:5" x14ac:dyDescent="0.25">
      <c r="A3813">
        <v>274191.49120973318</v>
      </c>
      <c r="B3813">
        <v>11.380415847596902</v>
      </c>
      <c r="C3813">
        <v>0.23338452428579332</v>
      </c>
      <c r="E3813">
        <f t="shared" si="69"/>
        <v>0</v>
      </c>
    </row>
    <row r="3814" spans="1:5" x14ac:dyDescent="0.25">
      <c r="A3814">
        <v>533507.90006231971</v>
      </c>
      <c r="B3814">
        <v>25.082093997326769</v>
      </c>
      <c r="C3814">
        <v>0.7104137006938458</v>
      </c>
      <c r="E3814">
        <f t="shared" si="69"/>
        <v>0</v>
      </c>
    </row>
    <row r="3815" spans="1:5" x14ac:dyDescent="0.25">
      <c r="A3815">
        <v>740898.41189834522</v>
      </c>
      <c r="B3815">
        <v>9.7589283298523455</v>
      </c>
      <c r="C3815">
        <v>0.1894710432589054</v>
      </c>
      <c r="E3815">
        <f t="shared" si="69"/>
        <v>0</v>
      </c>
    </row>
    <row r="3816" spans="1:5" x14ac:dyDescent="0.25">
      <c r="A3816">
        <v>1194441.9236708477</v>
      </c>
      <c r="B3816">
        <v>25.831444607855342</v>
      </c>
      <c r="C3816">
        <v>0.73648105406165121</v>
      </c>
      <c r="E3816">
        <f t="shared" si="69"/>
        <v>0</v>
      </c>
    </row>
    <row r="3817" spans="1:5" x14ac:dyDescent="0.25">
      <c r="A3817">
        <v>598330.28777371568</v>
      </c>
      <c r="B3817">
        <v>29.847953290315999</v>
      </c>
      <c r="C3817">
        <v>0.85902807913422585</v>
      </c>
      <c r="E3817">
        <f t="shared" si="69"/>
        <v>0</v>
      </c>
    </row>
    <row r="3818" spans="1:5" x14ac:dyDescent="0.25">
      <c r="A3818">
        <v>655550.86057504569</v>
      </c>
      <c r="B3818">
        <v>13.807505677459179</v>
      </c>
      <c r="C3818">
        <v>0.306053788036108</v>
      </c>
      <c r="E3818">
        <f t="shared" si="69"/>
        <v>0</v>
      </c>
    </row>
    <row r="3819" spans="1:5" x14ac:dyDescent="0.25">
      <c r="A3819">
        <v>1102502.4926983332</v>
      </c>
      <c r="B3819">
        <v>16.737910324319813</v>
      </c>
      <c r="C3819">
        <v>0.40393448090553286</v>
      </c>
      <c r="E3819">
        <f t="shared" si="69"/>
        <v>0</v>
      </c>
    </row>
    <row r="3820" spans="1:5" x14ac:dyDescent="0.25">
      <c r="A3820">
        <v>18103.679400915466</v>
      </c>
      <c r="B3820">
        <v>34.242480694595869</v>
      </c>
      <c r="C3820">
        <v>0.94756380712985988</v>
      </c>
      <c r="E3820">
        <f t="shared" si="69"/>
        <v>0</v>
      </c>
    </row>
    <row r="3821" spans="1:5" x14ac:dyDescent="0.25">
      <c r="A3821">
        <v>740759.87209208508</v>
      </c>
      <c r="B3821">
        <v>15.412099840376356</v>
      </c>
      <c r="C3821">
        <v>0.35839680614471436</v>
      </c>
      <c r="E3821">
        <f t="shared" si="69"/>
        <v>0</v>
      </c>
    </row>
    <row r="3822" spans="1:5" x14ac:dyDescent="0.25">
      <c r="A3822">
        <v>343021.80032244965</v>
      </c>
      <c r="B3822">
        <v>3.7844061529049866</v>
      </c>
      <c r="C3822">
        <v>5.9351317846775054E-2</v>
      </c>
      <c r="E3822">
        <f t="shared" si="69"/>
        <v>0</v>
      </c>
    </row>
    <row r="3823" spans="1:5" x14ac:dyDescent="0.25">
      <c r="A3823">
        <v>-694.28866217413508</v>
      </c>
      <c r="B3823">
        <v>30.60597683225026</v>
      </c>
      <c r="C3823">
        <v>0.87801887091994291</v>
      </c>
      <c r="E3823">
        <f t="shared" si="69"/>
        <v>0</v>
      </c>
    </row>
    <row r="3824" spans="1:5" x14ac:dyDescent="0.25">
      <c r="A3824">
        <v>1478636.0314913262</v>
      </c>
      <c r="B3824">
        <v>19.338485174527086</v>
      </c>
      <c r="C3824">
        <v>0.49795744564533234</v>
      </c>
      <c r="E3824">
        <f t="shared" si="69"/>
        <v>0</v>
      </c>
    </row>
    <row r="3825" spans="1:5" x14ac:dyDescent="0.25">
      <c r="A3825">
        <v>841454.63897514041</v>
      </c>
      <c r="B3825">
        <v>21.765611224603827</v>
      </c>
      <c r="C3825">
        <v>0.58874341411590581</v>
      </c>
      <c r="E3825">
        <f t="shared" si="69"/>
        <v>0</v>
      </c>
    </row>
    <row r="3826" spans="1:5" x14ac:dyDescent="0.25">
      <c r="A3826">
        <v>3629763.3082155688</v>
      </c>
      <c r="B3826">
        <v>34.256381435741112</v>
      </c>
      <c r="C3826">
        <v>0.94776105383634568</v>
      </c>
      <c r="E3826">
        <f t="shared" si="69"/>
        <v>0</v>
      </c>
    </row>
    <row r="3827" spans="1:5" x14ac:dyDescent="0.25">
      <c r="A3827">
        <v>178637.78461277258</v>
      </c>
      <c r="B3827">
        <v>15.052005818634672</v>
      </c>
      <c r="C3827">
        <v>0.34637262139320374</v>
      </c>
      <c r="E3827">
        <f t="shared" si="69"/>
        <v>0</v>
      </c>
    </row>
    <row r="3828" spans="1:5" x14ac:dyDescent="0.25">
      <c r="A3828">
        <v>348186.45151012391</v>
      </c>
      <c r="B3828">
        <v>11.901891708919017</v>
      </c>
      <c r="C3828">
        <v>0.24830541355609895</v>
      </c>
      <c r="E3828">
        <f t="shared" si="69"/>
        <v>0</v>
      </c>
    </row>
    <row r="3829" spans="1:5" x14ac:dyDescent="0.25">
      <c r="A3829">
        <v>320284.56927762338</v>
      </c>
      <c r="B3829">
        <v>5.9630428964761224</v>
      </c>
      <c r="C3829">
        <v>0.10124064106345176</v>
      </c>
      <c r="E3829">
        <f t="shared" si="69"/>
        <v>0</v>
      </c>
    </row>
    <row r="3830" spans="1:5" x14ac:dyDescent="0.25">
      <c r="A3830">
        <v>747037.12786937191</v>
      </c>
      <c r="B3830">
        <v>28.966006232633156</v>
      </c>
      <c r="C3830">
        <v>0.83510762100219726</v>
      </c>
      <c r="E3830">
        <f t="shared" si="69"/>
        <v>0</v>
      </c>
    </row>
    <row r="3831" spans="1:5" x14ac:dyDescent="0.25">
      <c r="A3831">
        <v>332709.40119720413</v>
      </c>
      <c r="B3831">
        <v>24.97752090602199</v>
      </c>
      <c r="C3831">
        <v>0.7067183929204941</v>
      </c>
      <c r="E3831">
        <f t="shared" si="69"/>
        <v>0</v>
      </c>
    </row>
    <row r="3832" spans="1:5" x14ac:dyDescent="0.25">
      <c r="A3832">
        <v>2364642.2016259218</v>
      </c>
      <c r="B3832">
        <v>24.214324763550277</v>
      </c>
      <c r="C3832">
        <v>0.67938173505067823</v>
      </c>
      <c r="E3832">
        <f t="shared" si="69"/>
        <v>0</v>
      </c>
    </row>
    <row r="3833" spans="1:5" x14ac:dyDescent="0.25">
      <c r="A3833">
        <v>919440.40769043961</v>
      </c>
      <c r="B3833">
        <v>20.157099502876815</v>
      </c>
      <c r="C3833">
        <v>0.52842732080817223</v>
      </c>
      <c r="E3833">
        <f t="shared" si="69"/>
        <v>0</v>
      </c>
    </row>
    <row r="3834" spans="1:5" x14ac:dyDescent="0.25">
      <c r="A3834">
        <v>3446645.7307278477</v>
      </c>
      <c r="B3834">
        <v>24.825622247181343</v>
      </c>
      <c r="C3834">
        <v>0.70132779330015182</v>
      </c>
      <c r="E3834">
        <f t="shared" si="69"/>
        <v>0</v>
      </c>
    </row>
    <row r="3835" spans="1:5" x14ac:dyDescent="0.25">
      <c r="A3835">
        <v>1046700.4577918831</v>
      </c>
      <c r="B3835">
        <v>16.164608349791656</v>
      </c>
      <c r="C3835">
        <v>0.38400880605578425</v>
      </c>
      <c r="E3835">
        <f t="shared" si="69"/>
        <v>0</v>
      </c>
    </row>
    <row r="3836" spans="1:5" x14ac:dyDescent="0.25">
      <c r="A3836">
        <v>-224.86463085585387</v>
      </c>
      <c r="B3836">
        <v>35.03319197057575</v>
      </c>
      <c r="C3836">
        <v>0.95799515273571012</v>
      </c>
      <c r="E3836">
        <f t="shared" si="69"/>
        <v>0</v>
      </c>
    </row>
    <row r="3837" spans="1:5" x14ac:dyDescent="0.25">
      <c r="A3837">
        <v>185519.5839336447</v>
      </c>
      <c r="B3837">
        <v>3.1727021631598586</v>
      </c>
      <c r="C3837">
        <v>4.8653710037469863E-2</v>
      </c>
      <c r="E3837">
        <f t="shared" si="69"/>
        <v>0</v>
      </c>
    </row>
    <row r="3838" spans="1:5" x14ac:dyDescent="0.25">
      <c r="A3838">
        <v>295170.58967099711</v>
      </c>
      <c r="B3838">
        <v>2.6636703417957799</v>
      </c>
      <c r="C3838">
        <v>4.009053947329521E-2</v>
      </c>
      <c r="E3838">
        <f t="shared" si="69"/>
        <v>0</v>
      </c>
    </row>
    <row r="3839" spans="1:5" x14ac:dyDescent="0.25">
      <c r="A3839">
        <v>136417.13138842655</v>
      </c>
      <c r="B3839">
        <v>11.123514053456022</v>
      </c>
      <c r="C3839">
        <v>0.22617606819868089</v>
      </c>
      <c r="E3839">
        <f t="shared" si="69"/>
        <v>0</v>
      </c>
    </row>
    <row r="3840" spans="1:5" x14ac:dyDescent="0.25">
      <c r="A3840">
        <v>473697.28893658263</v>
      </c>
      <c r="B3840">
        <v>20.315942689368406</v>
      </c>
      <c r="C3840">
        <v>0.53436722526550295</v>
      </c>
      <c r="E3840">
        <f t="shared" si="69"/>
        <v>0</v>
      </c>
    </row>
    <row r="3841" spans="1:5" x14ac:dyDescent="0.25">
      <c r="A3841">
        <v>4886097.7968257042</v>
      </c>
      <c r="B3841">
        <v>32.550168609340446</v>
      </c>
      <c r="C3841">
        <v>0.91969117640852927</v>
      </c>
      <c r="E3841">
        <f t="shared" si="69"/>
        <v>0</v>
      </c>
    </row>
    <row r="3842" spans="1:5" x14ac:dyDescent="0.25">
      <c r="A3842">
        <v>3360080.7864737418</v>
      </c>
      <c r="B3842">
        <v>19.897555576943923</v>
      </c>
      <c r="C3842">
        <v>0.51873848555088042</v>
      </c>
      <c r="E3842">
        <f t="shared" si="69"/>
        <v>0</v>
      </c>
    </row>
    <row r="3843" spans="1:5" x14ac:dyDescent="0.25">
      <c r="A3843">
        <v>263435.44213187305</v>
      </c>
      <c r="B3843">
        <v>19.850806257437117</v>
      </c>
      <c r="C3843">
        <v>0.5169958122849464</v>
      </c>
      <c r="E3843">
        <f t="shared" si="69"/>
        <v>0</v>
      </c>
    </row>
    <row r="3844" spans="1:5" x14ac:dyDescent="0.25">
      <c r="A3844">
        <v>403777.27650458663</v>
      </c>
      <c r="B3844">
        <v>9.0299761229533306</v>
      </c>
      <c r="C3844">
        <v>0.17095700896978377</v>
      </c>
      <c r="E3844">
        <f t="shared" si="69"/>
        <v>0</v>
      </c>
    </row>
    <row r="3845" spans="1:5" x14ac:dyDescent="0.25">
      <c r="A3845">
        <v>3991408.5753037608</v>
      </c>
      <c r="B3845">
        <v>35.943379894097468</v>
      </c>
      <c r="C3845">
        <v>0.9680948809802532</v>
      </c>
      <c r="E3845">
        <f t="shared" si="69"/>
        <v>0</v>
      </c>
    </row>
    <row r="3846" spans="1:5" x14ac:dyDescent="0.25">
      <c r="A3846">
        <v>1011230.9344618965</v>
      </c>
      <c r="B3846">
        <v>24.920365943472657</v>
      </c>
      <c r="C3846">
        <v>0.70469321065545087</v>
      </c>
      <c r="E3846">
        <f t="shared" si="69"/>
        <v>0</v>
      </c>
    </row>
    <row r="3847" spans="1:5" x14ac:dyDescent="0.25">
      <c r="A3847">
        <v>932.95662236370117</v>
      </c>
      <c r="B3847">
        <v>38.260721188907667</v>
      </c>
      <c r="C3847">
        <v>0.98576786018609996</v>
      </c>
      <c r="E3847">
        <f t="shared" si="69"/>
        <v>0</v>
      </c>
    </row>
    <row r="3848" spans="1:5" x14ac:dyDescent="0.25">
      <c r="A3848">
        <v>1595737.6125701598</v>
      </c>
      <c r="B3848">
        <v>28.304626692725201</v>
      </c>
      <c r="C3848">
        <v>0.81595858726501469</v>
      </c>
      <c r="E3848">
        <f t="shared" si="69"/>
        <v>0</v>
      </c>
    </row>
    <row r="3849" spans="1:5" x14ac:dyDescent="0.25">
      <c r="A3849">
        <v>331927.48382121202</v>
      </c>
      <c r="B3849">
        <v>5.4726936764624661</v>
      </c>
      <c r="C3849">
        <v>9.1280496138334277E-2</v>
      </c>
      <c r="E3849">
        <f t="shared" si="69"/>
        <v>0</v>
      </c>
    </row>
    <row r="3850" spans="1:5" x14ac:dyDescent="0.25">
      <c r="A3850">
        <v>1487479.1433471981</v>
      </c>
      <c r="B3850">
        <v>17.143929074396635</v>
      </c>
      <c r="C3850">
        <v>0.418246038967371</v>
      </c>
      <c r="E3850">
        <f t="shared" si="69"/>
        <v>0</v>
      </c>
    </row>
    <row r="3851" spans="1:5" x14ac:dyDescent="0.25">
      <c r="A3851">
        <v>329390.42198358534</v>
      </c>
      <c r="B3851">
        <v>22.78763970552081</v>
      </c>
      <c r="C3851">
        <v>0.62694312928915019</v>
      </c>
      <c r="E3851">
        <f t="shared" si="69"/>
        <v>0</v>
      </c>
    </row>
    <row r="3852" spans="1:5" x14ac:dyDescent="0.25">
      <c r="A3852">
        <v>228113.42489126138</v>
      </c>
      <c r="B3852">
        <v>9.8279849554046503</v>
      </c>
      <c r="C3852">
        <v>0.19126439053416253</v>
      </c>
      <c r="E3852">
        <f t="shared" ref="E3852:E3915" si="70">COUNTIF(A$9:A$10008,"&gt;"&amp;D3852)-COUNTIF(A$9:A$10008,"&gt;"&amp;D3853)</f>
        <v>0</v>
      </c>
    </row>
    <row r="3853" spans="1:5" x14ac:dyDescent="0.25">
      <c r="A3853">
        <v>7273636.9405092103</v>
      </c>
      <c r="B3853">
        <v>29.792584570294721</v>
      </c>
      <c r="C3853">
        <v>0.85758301143646243</v>
      </c>
      <c r="E3853">
        <f t="shared" si="70"/>
        <v>0</v>
      </c>
    </row>
    <row r="3854" spans="1:5" x14ac:dyDescent="0.25">
      <c r="A3854">
        <v>185519.90109021898</v>
      </c>
      <c r="B3854">
        <v>18.296001089628238</v>
      </c>
      <c r="C3854">
        <v>0.45965427326560021</v>
      </c>
      <c r="E3854">
        <f t="shared" si="70"/>
        <v>0</v>
      </c>
    </row>
    <row r="3855" spans="1:5" x14ac:dyDescent="0.25">
      <c r="A3855">
        <v>915512.96535629174</v>
      </c>
      <c r="B3855">
        <v>17.063275057810937</v>
      </c>
      <c r="C3855">
        <v>0.41539050685167311</v>
      </c>
      <c r="E3855">
        <f t="shared" si="70"/>
        <v>0</v>
      </c>
    </row>
    <row r="3856" spans="1:5" x14ac:dyDescent="0.25">
      <c r="A3856">
        <v>796495.91815867671</v>
      </c>
      <c r="B3856">
        <v>14.699179046208867</v>
      </c>
      <c r="C3856">
        <v>0.33474342072010038</v>
      </c>
      <c r="E3856">
        <f t="shared" si="70"/>
        <v>0</v>
      </c>
    </row>
    <row r="3857" spans="1:5" x14ac:dyDescent="0.25">
      <c r="A3857">
        <v>276101.701099506</v>
      </c>
      <c r="B3857">
        <v>16.744507122342778</v>
      </c>
      <c r="C3857">
        <v>0.40416572133302686</v>
      </c>
      <c r="E3857">
        <f t="shared" si="70"/>
        <v>0</v>
      </c>
    </row>
    <row r="3858" spans="1:5" x14ac:dyDescent="0.25">
      <c r="A3858">
        <v>3456564.4975067927</v>
      </c>
      <c r="B3858">
        <v>29.892151080593028</v>
      </c>
      <c r="C3858">
        <v>0.86017602225542067</v>
      </c>
      <c r="E3858">
        <f t="shared" si="70"/>
        <v>0</v>
      </c>
    </row>
    <row r="3859" spans="1:5" x14ac:dyDescent="0.25">
      <c r="A3859">
        <v>-309.59543378707281</v>
      </c>
      <c r="B3859">
        <v>40.565403480109886</v>
      </c>
      <c r="C3859">
        <v>0.99467057064175601</v>
      </c>
      <c r="E3859">
        <f t="shared" si="70"/>
        <v>0</v>
      </c>
    </row>
    <row r="3860" spans="1:5" x14ac:dyDescent="0.25">
      <c r="A3860">
        <v>1877092.746371452</v>
      </c>
      <c r="B3860">
        <v>25.337259998393201</v>
      </c>
      <c r="C3860">
        <v>0.7193738532185554</v>
      </c>
      <c r="E3860">
        <f t="shared" si="70"/>
        <v>0</v>
      </c>
    </row>
    <row r="3861" spans="1:5" x14ac:dyDescent="0.25">
      <c r="A3861">
        <v>310544.71745380491</v>
      </c>
      <c r="B3861">
        <v>2.9701241516322026</v>
      </c>
      <c r="C3861">
        <v>4.5209436935186385E-2</v>
      </c>
      <c r="E3861">
        <f t="shared" si="70"/>
        <v>0</v>
      </c>
    </row>
    <row r="3862" spans="1:5" x14ac:dyDescent="0.25">
      <c r="A3862">
        <v>837238.25409849721</v>
      </c>
      <c r="B3862">
        <v>23.725026095426163</v>
      </c>
      <c r="C3862">
        <v>0.66156184687614439</v>
      </c>
      <c r="E3862">
        <f t="shared" si="70"/>
        <v>0</v>
      </c>
    </row>
    <row r="3863" spans="1:5" x14ac:dyDescent="0.25">
      <c r="A3863">
        <v>758977.40588148928</v>
      </c>
      <c r="B3863">
        <v>22.078928107242145</v>
      </c>
      <c r="C3863">
        <v>0.60048538212180136</v>
      </c>
      <c r="E3863">
        <f t="shared" si="70"/>
        <v>0</v>
      </c>
    </row>
    <row r="3864" spans="1:5" x14ac:dyDescent="0.25">
      <c r="A3864">
        <v>393042.52644044202</v>
      </c>
      <c r="B3864">
        <v>12.457410067287594</v>
      </c>
      <c r="C3864">
        <v>0.2646225312769413</v>
      </c>
      <c r="E3864">
        <f t="shared" si="70"/>
        <v>0</v>
      </c>
    </row>
    <row r="3865" spans="1:5" x14ac:dyDescent="0.25">
      <c r="A3865">
        <v>541938.09849003411</v>
      </c>
      <c r="B3865">
        <v>16.121090631887792</v>
      </c>
      <c r="C3865">
        <v>0.38251047102212904</v>
      </c>
      <c r="E3865">
        <f t="shared" si="70"/>
        <v>0</v>
      </c>
    </row>
    <row r="3866" spans="1:5" x14ac:dyDescent="0.25">
      <c r="A3866">
        <v>3242163.2597391182</v>
      </c>
      <c r="B3866">
        <v>26.516087037753536</v>
      </c>
      <c r="C3866">
        <v>0.75958180778026585</v>
      </c>
      <c r="E3866">
        <f t="shared" si="70"/>
        <v>0</v>
      </c>
    </row>
    <row r="3867" spans="1:5" x14ac:dyDescent="0.25">
      <c r="A3867">
        <v>110966.12288413526</v>
      </c>
      <c r="B3867">
        <v>17.082831617321375</v>
      </c>
      <c r="C3867">
        <v>0.41608233854174614</v>
      </c>
      <c r="E3867">
        <f t="shared" si="70"/>
        <v>0</v>
      </c>
    </row>
    <row r="3868" spans="1:5" x14ac:dyDescent="0.25">
      <c r="A3868">
        <v>1403807.2011349231</v>
      </c>
      <c r="B3868">
        <v>15.535984140090209</v>
      </c>
      <c r="C3868">
        <v>0.36256894456148148</v>
      </c>
      <c r="E3868">
        <f t="shared" si="70"/>
        <v>0</v>
      </c>
    </row>
    <row r="3869" spans="1:5" x14ac:dyDescent="0.25">
      <c r="A3869">
        <v>262858.11072313099</v>
      </c>
      <c r="B3869">
        <v>1.9841875305786438</v>
      </c>
      <c r="C3869">
        <v>2.912615931034088E-2</v>
      </c>
      <c r="E3869">
        <f t="shared" si="70"/>
        <v>0</v>
      </c>
    </row>
    <row r="3870" spans="1:5" x14ac:dyDescent="0.25">
      <c r="A3870">
        <v>275773.46700514836</v>
      </c>
      <c r="B3870">
        <v>1.1019330026403433</v>
      </c>
      <c r="C3870">
        <v>1.5658138746023179E-2</v>
      </c>
      <c r="E3870">
        <f t="shared" si="70"/>
        <v>0</v>
      </c>
    </row>
    <row r="3871" spans="1:5" x14ac:dyDescent="0.25">
      <c r="A3871">
        <v>-382.90125579232949</v>
      </c>
      <c r="B3871">
        <v>35.407939687248579</v>
      </c>
      <c r="C3871">
        <v>0.96239292864799497</v>
      </c>
      <c r="E3871">
        <f t="shared" si="70"/>
        <v>0</v>
      </c>
    </row>
    <row r="3872" spans="1:5" x14ac:dyDescent="0.25">
      <c r="A3872">
        <v>1549522.8958963987</v>
      </c>
      <c r="B3872">
        <v>30.492286563431659</v>
      </c>
      <c r="C3872">
        <v>0.8752660752475262</v>
      </c>
      <c r="E3872">
        <f t="shared" si="70"/>
        <v>0</v>
      </c>
    </row>
    <row r="3873" spans="1:5" x14ac:dyDescent="0.25">
      <c r="A3873">
        <v>2871259.3398694755</v>
      </c>
      <c r="B3873">
        <v>24.107501572990667</v>
      </c>
      <c r="C3873">
        <v>0.67550893404483792</v>
      </c>
      <c r="E3873">
        <f t="shared" si="70"/>
        <v>0</v>
      </c>
    </row>
    <row r="3874" spans="1:5" x14ac:dyDescent="0.25">
      <c r="A3874">
        <v>864180.9597960948</v>
      </c>
      <c r="B3874">
        <v>28.880119731641269</v>
      </c>
      <c r="C3874">
        <v>0.83267780690789228</v>
      </c>
      <c r="E3874">
        <f t="shared" si="70"/>
        <v>0</v>
      </c>
    </row>
    <row r="3875" spans="1:5" x14ac:dyDescent="0.25">
      <c r="A3875">
        <v>215522.33326404408</v>
      </c>
      <c r="B3875">
        <v>9.4774582900625095</v>
      </c>
      <c r="C3875">
        <v>0.18223216438889503</v>
      </c>
      <c r="E3875">
        <f t="shared" si="70"/>
        <v>0</v>
      </c>
    </row>
    <row r="3876" spans="1:5" x14ac:dyDescent="0.25">
      <c r="A3876">
        <v>2308349.1875374094</v>
      </c>
      <c r="B3876">
        <v>27.772676932274297</v>
      </c>
      <c r="C3876">
        <v>0.7998554792463779</v>
      </c>
      <c r="E3876">
        <f t="shared" si="70"/>
        <v>0</v>
      </c>
    </row>
    <row r="3877" spans="1:5" x14ac:dyDescent="0.25">
      <c r="A3877">
        <v>171858.89743474516</v>
      </c>
      <c r="B3877">
        <v>1.6052056957189598</v>
      </c>
      <c r="C3877">
        <v>2.3236395519971847E-2</v>
      </c>
      <c r="E3877">
        <f t="shared" si="70"/>
        <v>0</v>
      </c>
    </row>
    <row r="3878" spans="1:5" x14ac:dyDescent="0.25">
      <c r="A3878">
        <v>188621.34755138354</v>
      </c>
      <c r="B3878">
        <v>10.769007723651473</v>
      </c>
      <c r="C3878">
        <v>0.2163837838411331</v>
      </c>
      <c r="E3878">
        <f t="shared" si="70"/>
        <v>0</v>
      </c>
    </row>
    <row r="3879" spans="1:5" x14ac:dyDescent="0.25">
      <c r="A3879">
        <v>609445.42152256961</v>
      </c>
      <c r="B3879">
        <v>13.858460313265338</v>
      </c>
      <c r="C3879">
        <v>0.30766551489233973</v>
      </c>
      <c r="E3879">
        <f t="shared" si="70"/>
        <v>0</v>
      </c>
    </row>
    <row r="3880" spans="1:5" x14ac:dyDescent="0.25">
      <c r="A3880">
        <v>-1013.0951224679742</v>
      </c>
      <c r="B3880">
        <v>23.239110803161704</v>
      </c>
      <c r="C3880">
        <v>0.6436834952771664</v>
      </c>
      <c r="E3880">
        <f t="shared" si="70"/>
        <v>0</v>
      </c>
    </row>
    <row r="3881" spans="1:5" x14ac:dyDescent="0.25">
      <c r="A3881">
        <v>10039678.636946891</v>
      </c>
      <c r="B3881">
        <v>35.294115625307136</v>
      </c>
      <c r="C3881">
        <v>0.9610933046162129</v>
      </c>
      <c r="E3881">
        <f t="shared" si="70"/>
        <v>0</v>
      </c>
    </row>
    <row r="3882" spans="1:5" x14ac:dyDescent="0.25">
      <c r="A3882">
        <v>272344.83180773887</v>
      </c>
      <c r="B3882">
        <v>7.594256223485031</v>
      </c>
      <c r="C3882">
        <v>0.13669799361824989</v>
      </c>
      <c r="E3882">
        <f t="shared" si="70"/>
        <v>0</v>
      </c>
    </row>
    <row r="3883" spans="1:5" x14ac:dyDescent="0.25">
      <c r="A3883">
        <v>206902.98530640849</v>
      </c>
      <c r="B3883">
        <v>3.7282457326642868</v>
      </c>
      <c r="C3883">
        <v>5.8350335550308226E-2</v>
      </c>
      <c r="E3883">
        <f t="shared" si="70"/>
        <v>0</v>
      </c>
    </row>
    <row r="3884" spans="1:5" x14ac:dyDescent="0.25">
      <c r="A3884">
        <v>1042163.9702386352</v>
      </c>
      <c r="B3884">
        <v>17.528173309452836</v>
      </c>
      <c r="C3884">
        <v>0.43193201408386228</v>
      </c>
      <c r="E3884">
        <f t="shared" si="70"/>
        <v>0</v>
      </c>
    </row>
    <row r="3885" spans="1:5" x14ac:dyDescent="0.25">
      <c r="A3885">
        <v>197771.9014681679</v>
      </c>
      <c r="B3885">
        <v>14.287227996232062</v>
      </c>
      <c r="C3885">
        <v>0.32136202281713488</v>
      </c>
      <c r="E3885">
        <f t="shared" si="70"/>
        <v>0</v>
      </c>
    </row>
    <row r="3886" spans="1:5" x14ac:dyDescent="0.25">
      <c r="A3886">
        <v>564969.67854012153</v>
      </c>
      <c r="B3886">
        <v>7.7731497984057789</v>
      </c>
      <c r="C3886">
        <v>0.14080880681872368</v>
      </c>
      <c r="E3886">
        <f t="shared" si="70"/>
        <v>0</v>
      </c>
    </row>
    <row r="3887" spans="1:5" x14ac:dyDescent="0.25">
      <c r="A3887">
        <v>344848.28627703333</v>
      </c>
      <c r="B3887">
        <v>19.236659807646149</v>
      </c>
      <c r="C3887">
        <v>0.49418813174963</v>
      </c>
      <c r="E3887">
        <f t="shared" si="70"/>
        <v>0</v>
      </c>
    </row>
    <row r="3888" spans="1:5" x14ac:dyDescent="0.25">
      <c r="A3888">
        <v>1009663.3190225455</v>
      </c>
      <c r="B3888">
        <v>17.101541911853776</v>
      </c>
      <c r="C3888">
        <v>0.41674457077980043</v>
      </c>
      <c r="E3888">
        <f t="shared" si="70"/>
        <v>0</v>
      </c>
    </row>
    <row r="3889" spans="1:5" x14ac:dyDescent="0.25">
      <c r="A3889">
        <v>983194.70731306414</v>
      </c>
      <c r="B3889">
        <v>20.699971024603368</v>
      </c>
      <c r="C3889">
        <v>0.54875280733108522</v>
      </c>
      <c r="E3889">
        <f t="shared" si="70"/>
        <v>0</v>
      </c>
    </row>
    <row r="3890" spans="1:5" x14ac:dyDescent="0.25">
      <c r="A3890">
        <v>1623642.669339715</v>
      </c>
      <c r="B3890">
        <v>21.388233700643177</v>
      </c>
      <c r="C3890">
        <v>0.57458234525918961</v>
      </c>
      <c r="E3890">
        <f t="shared" si="70"/>
        <v>0</v>
      </c>
    </row>
    <row r="3891" spans="1:5" x14ac:dyDescent="0.25">
      <c r="A3891">
        <v>370577.72662419127</v>
      </c>
      <c r="B3891">
        <v>6.8910643337862094</v>
      </c>
      <c r="C3891">
        <v>0.12096845561265945</v>
      </c>
      <c r="E3891">
        <f t="shared" si="70"/>
        <v>0</v>
      </c>
    </row>
    <row r="3892" spans="1:5" x14ac:dyDescent="0.25">
      <c r="A3892">
        <v>386438.43764001096</v>
      </c>
      <c r="B3892">
        <v>13.446321893259947</v>
      </c>
      <c r="C3892">
        <v>0.29472801992893222</v>
      </c>
      <c r="E3892">
        <f t="shared" si="70"/>
        <v>0</v>
      </c>
    </row>
    <row r="3893" spans="1:5" x14ac:dyDescent="0.25">
      <c r="A3893">
        <v>283742.5239306622</v>
      </c>
      <c r="B3893">
        <v>11.262071526176754</v>
      </c>
      <c r="C3893">
        <v>0.23005218152403831</v>
      </c>
      <c r="E3893">
        <f t="shared" si="70"/>
        <v>0</v>
      </c>
    </row>
    <row r="3894" spans="1:5" x14ac:dyDescent="0.25">
      <c r="A3894">
        <v>2088418.8202608312</v>
      </c>
      <c r="B3894">
        <v>30.246082986075283</v>
      </c>
      <c r="C3894">
        <v>0.86918836987018588</v>
      </c>
      <c r="E3894">
        <f t="shared" si="70"/>
        <v>0</v>
      </c>
    </row>
    <row r="3895" spans="1:5" x14ac:dyDescent="0.25">
      <c r="A3895">
        <v>782679.31953301118</v>
      </c>
      <c r="B3895">
        <v>20.904499499137412</v>
      </c>
      <c r="C3895">
        <v>0.55642478246092797</v>
      </c>
      <c r="E3895">
        <f t="shared" si="70"/>
        <v>0</v>
      </c>
    </row>
    <row r="3896" spans="1:5" x14ac:dyDescent="0.25">
      <c r="A3896">
        <v>-64.881110137023143</v>
      </c>
      <c r="B3896">
        <v>37.922078065257665</v>
      </c>
      <c r="C3896">
        <v>0.98381804705262188</v>
      </c>
      <c r="E3896">
        <f t="shared" si="70"/>
        <v>0</v>
      </c>
    </row>
    <row r="3897" spans="1:5" x14ac:dyDescent="0.25">
      <c r="A3897">
        <v>386945.51660473016</v>
      </c>
      <c r="B3897">
        <v>7.7151182929552036</v>
      </c>
      <c r="C3897">
        <v>0.13947041075825692</v>
      </c>
      <c r="E3897">
        <f t="shared" si="70"/>
        <v>0</v>
      </c>
    </row>
    <row r="3898" spans="1:5" x14ac:dyDescent="0.25">
      <c r="A3898">
        <v>239274.36468189943</v>
      </c>
      <c r="B3898">
        <v>14.630558650681401</v>
      </c>
      <c r="C3898">
        <v>0.33249957532286645</v>
      </c>
      <c r="E3898">
        <f t="shared" si="70"/>
        <v>0</v>
      </c>
    </row>
    <row r="3899" spans="1:5" x14ac:dyDescent="0.25">
      <c r="A3899">
        <v>504263.50753328</v>
      </c>
      <c r="B3899">
        <v>8.8159066298540232</v>
      </c>
      <c r="C3899">
        <v>0.165664089936018</v>
      </c>
      <c r="E3899">
        <f t="shared" si="70"/>
        <v>0</v>
      </c>
    </row>
    <row r="3900" spans="1:5" x14ac:dyDescent="0.25">
      <c r="A3900">
        <v>794562.99075674755</v>
      </c>
      <c r="B3900">
        <v>19.903803247246554</v>
      </c>
      <c r="C3900">
        <v>0.51897144087553027</v>
      </c>
      <c r="E3900">
        <f t="shared" si="70"/>
        <v>0</v>
      </c>
    </row>
    <row r="3901" spans="1:5" x14ac:dyDescent="0.25">
      <c r="A3901">
        <v>766518.65142717375</v>
      </c>
      <c r="B3901">
        <v>10.154987474378688</v>
      </c>
      <c r="C3901">
        <v>0.19984926634430886</v>
      </c>
      <c r="E3901">
        <f t="shared" si="70"/>
        <v>0</v>
      </c>
    </row>
    <row r="3902" spans="1:5" x14ac:dyDescent="0.25">
      <c r="A3902">
        <v>-126.36406957785039</v>
      </c>
      <c r="B3902">
        <v>34.588466395347403</v>
      </c>
      <c r="C3902">
        <v>0.95232433369159697</v>
      </c>
      <c r="E3902">
        <f t="shared" si="70"/>
        <v>0</v>
      </c>
    </row>
    <row r="3903" spans="1:5" x14ac:dyDescent="0.25">
      <c r="A3903">
        <v>2073406.0459875467</v>
      </c>
      <c r="B3903">
        <v>27.279975730238679</v>
      </c>
      <c r="C3903">
        <v>0.78442012171149256</v>
      </c>
      <c r="E3903">
        <f t="shared" si="70"/>
        <v>0</v>
      </c>
    </row>
    <row r="3904" spans="1:5" x14ac:dyDescent="0.25">
      <c r="A3904">
        <v>322305.50421477272</v>
      </c>
      <c r="B3904">
        <v>7.8322618138272802</v>
      </c>
      <c r="C3904">
        <v>0.1421769535422325</v>
      </c>
      <c r="E3904">
        <f t="shared" si="70"/>
        <v>0</v>
      </c>
    </row>
    <row r="3905" spans="1:5" x14ac:dyDescent="0.25">
      <c r="A3905">
        <v>8620544.464383442</v>
      </c>
      <c r="B3905">
        <v>36.913153988295612</v>
      </c>
      <c r="C3905">
        <v>0.97678777279853823</v>
      </c>
      <c r="E3905">
        <f t="shared" si="70"/>
        <v>0</v>
      </c>
    </row>
    <row r="3906" spans="1:5" x14ac:dyDescent="0.25">
      <c r="A3906">
        <v>1394948.5606761295</v>
      </c>
      <c r="B3906">
        <v>37.281225833881571</v>
      </c>
      <c r="C3906">
        <v>0.97957569563388824</v>
      </c>
      <c r="E3906">
        <f t="shared" si="70"/>
        <v>0</v>
      </c>
    </row>
    <row r="3907" spans="1:5" x14ac:dyDescent="0.25">
      <c r="A3907">
        <v>290448.41736065096</v>
      </c>
      <c r="B3907">
        <v>1.1964402565876693</v>
      </c>
      <c r="C3907">
        <v>1.7060364896059037E-2</v>
      </c>
      <c r="E3907">
        <f t="shared" si="70"/>
        <v>0</v>
      </c>
    </row>
    <row r="3908" spans="1:5" x14ac:dyDescent="0.25">
      <c r="A3908">
        <v>477881.64799401764</v>
      </c>
      <c r="B3908">
        <v>12.877306040359398</v>
      </c>
      <c r="C3908">
        <v>0.27724159988760949</v>
      </c>
      <c r="E3908">
        <f t="shared" si="70"/>
        <v>0</v>
      </c>
    </row>
    <row r="3909" spans="1:5" x14ac:dyDescent="0.25">
      <c r="A3909">
        <v>535097.07554616476</v>
      </c>
      <c r="B3909">
        <v>17.250727811930037</v>
      </c>
      <c r="C3909">
        <v>0.42203655270934104</v>
      </c>
      <c r="E3909">
        <f t="shared" si="70"/>
        <v>0</v>
      </c>
    </row>
    <row r="3910" spans="1:5" x14ac:dyDescent="0.25">
      <c r="A3910">
        <v>215971.47131462334</v>
      </c>
      <c r="B3910">
        <v>12.727056061034492</v>
      </c>
      <c r="C3910">
        <v>0.27269814019799232</v>
      </c>
      <c r="E3910">
        <f t="shared" si="70"/>
        <v>0</v>
      </c>
    </row>
    <row r="3911" spans="1:5" x14ac:dyDescent="0.25">
      <c r="A3911">
        <v>211029.94631635427</v>
      </c>
      <c r="B3911">
        <v>0.51704668884904181</v>
      </c>
      <c r="C3911">
        <v>7.1904448032379152E-3</v>
      </c>
      <c r="E3911">
        <f t="shared" si="70"/>
        <v>0</v>
      </c>
    </row>
    <row r="3912" spans="1:5" x14ac:dyDescent="0.25">
      <c r="A3912">
        <v>497811.21183748043</v>
      </c>
      <c r="B3912">
        <v>9.6815001514215844</v>
      </c>
      <c r="C3912">
        <v>0.18746842158436774</v>
      </c>
      <c r="E3912">
        <f t="shared" si="70"/>
        <v>0</v>
      </c>
    </row>
    <row r="3913" spans="1:5" x14ac:dyDescent="0.25">
      <c r="A3913">
        <v>3422943.5661903895</v>
      </c>
      <c r="B3913">
        <v>23.593400933312768</v>
      </c>
      <c r="C3913">
        <v>0.65673523297309877</v>
      </c>
      <c r="E3913">
        <f t="shared" si="70"/>
        <v>0</v>
      </c>
    </row>
    <row r="3914" spans="1:5" x14ac:dyDescent="0.25">
      <c r="A3914">
        <v>289899.01598510431</v>
      </c>
      <c r="B3914">
        <v>8.2385837684627603</v>
      </c>
      <c r="C3914">
        <v>0.1517136728644371</v>
      </c>
      <c r="E3914">
        <f t="shared" si="70"/>
        <v>0</v>
      </c>
    </row>
    <row r="3915" spans="1:5" x14ac:dyDescent="0.25">
      <c r="A3915">
        <v>105186.19796003857</v>
      </c>
      <c r="B3915">
        <v>19.62597484541115</v>
      </c>
      <c r="C3915">
        <v>0.50862673493027688</v>
      </c>
      <c r="E3915">
        <f t="shared" si="70"/>
        <v>0</v>
      </c>
    </row>
    <row r="3916" spans="1:5" x14ac:dyDescent="0.25">
      <c r="A3916">
        <v>710501.05162961828</v>
      </c>
      <c r="B3916">
        <v>24.627285606222145</v>
      </c>
      <c r="C3916">
        <v>0.69425004158616066</v>
      </c>
      <c r="E3916">
        <f t="shared" ref="E3916:E3979" si="71">COUNTIF(A$9:A$10008,"&gt;"&amp;D3916)-COUNTIF(A$9:A$10008,"&gt;"&amp;D3917)</f>
        <v>0</v>
      </c>
    </row>
    <row r="3917" spans="1:5" x14ac:dyDescent="0.25">
      <c r="A3917">
        <v>-1276.4238441256739</v>
      </c>
      <c r="B3917">
        <v>35.558992741200953</v>
      </c>
      <c r="C3917">
        <v>0.96406968371272084</v>
      </c>
      <c r="E3917">
        <f t="shared" si="71"/>
        <v>0</v>
      </c>
    </row>
    <row r="3918" spans="1:5" x14ac:dyDescent="0.25">
      <c r="A3918">
        <v>9516967.8784690164</v>
      </c>
      <c r="B3918">
        <v>25.819244784963914</v>
      </c>
      <c r="C3918">
        <v>0.73606287824511529</v>
      </c>
      <c r="E3918">
        <f t="shared" si="71"/>
        <v>0</v>
      </c>
    </row>
    <row r="3919" spans="1:5" x14ac:dyDescent="0.25">
      <c r="A3919">
        <v>4743968.230319011</v>
      </c>
      <c r="B3919">
        <v>26.82541977926515</v>
      </c>
      <c r="C3919">
        <v>0.7697661978363991</v>
      </c>
      <c r="E3919">
        <f t="shared" si="71"/>
        <v>0</v>
      </c>
    </row>
    <row r="3920" spans="1:5" x14ac:dyDescent="0.25">
      <c r="A3920">
        <v>514689.53938805807</v>
      </c>
      <c r="B3920">
        <v>8.9441193177800624</v>
      </c>
      <c r="C3920">
        <v>0.1688263467490673</v>
      </c>
      <c r="E3920">
        <f t="shared" si="71"/>
        <v>0</v>
      </c>
    </row>
    <row r="3921" spans="1:5" x14ac:dyDescent="0.25">
      <c r="A3921">
        <v>152014.15235729871</v>
      </c>
      <c r="B3921">
        <v>30.001209356831481</v>
      </c>
      <c r="C3921">
        <v>0.86298730610609053</v>
      </c>
      <c r="E3921">
        <f t="shared" si="71"/>
        <v>0</v>
      </c>
    </row>
    <row r="3922" spans="1:5" x14ac:dyDescent="0.25">
      <c r="A3922">
        <v>2293074.605702139</v>
      </c>
      <c r="B3922">
        <v>13.34639149549486</v>
      </c>
      <c r="C3922">
        <v>0.29162527880072592</v>
      </c>
      <c r="E3922">
        <f t="shared" si="71"/>
        <v>0</v>
      </c>
    </row>
    <row r="3923" spans="1:5" x14ac:dyDescent="0.25">
      <c r="A3923">
        <v>1534410.310344364</v>
      </c>
      <c r="B3923">
        <v>31.453089702417333</v>
      </c>
      <c r="C3923">
        <v>0.89744228125214576</v>
      </c>
      <c r="E3923">
        <f t="shared" si="71"/>
        <v>0</v>
      </c>
    </row>
    <row r="3924" spans="1:5" x14ac:dyDescent="0.25">
      <c r="A3924">
        <v>2122215.085503892</v>
      </c>
      <c r="B3924">
        <v>25.321344645753722</v>
      </c>
      <c r="C3924">
        <v>0.71881740898489954</v>
      </c>
      <c r="E3924">
        <f t="shared" si="71"/>
        <v>0</v>
      </c>
    </row>
    <row r="3925" spans="1:5" x14ac:dyDescent="0.25">
      <c r="A3925">
        <v>229951.95949562592</v>
      </c>
      <c r="B3925">
        <v>12.222479501266349</v>
      </c>
      <c r="C3925">
        <v>0.25766914436221122</v>
      </c>
      <c r="E3925">
        <f t="shared" si="71"/>
        <v>0</v>
      </c>
    </row>
    <row r="3926" spans="1:5" x14ac:dyDescent="0.25">
      <c r="A3926">
        <v>76426.451055274199</v>
      </c>
      <c r="B3926">
        <v>38.454144246903546</v>
      </c>
      <c r="C3926">
        <v>0.98679695956707003</v>
      </c>
      <c r="E3926">
        <f t="shared" si="71"/>
        <v>0</v>
      </c>
    </row>
    <row r="3927" spans="1:5" x14ac:dyDescent="0.25">
      <c r="A3927">
        <v>339578.9304307407</v>
      </c>
      <c r="B3927">
        <v>3.773537850892934</v>
      </c>
      <c r="C3927">
        <v>5.9157305431365964E-2</v>
      </c>
      <c r="E3927">
        <f t="shared" si="71"/>
        <v>0</v>
      </c>
    </row>
    <row r="3928" spans="1:5" x14ac:dyDescent="0.25">
      <c r="A3928">
        <v>602784.82190050231</v>
      </c>
      <c r="B3928">
        <v>10.498218670067393</v>
      </c>
      <c r="C3928">
        <v>0.20902523534893991</v>
      </c>
      <c r="E3928">
        <f t="shared" si="71"/>
        <v>0</v>
      </c>
    </row>
    <row r="3929" spans="1:5" x14ac:dyDescent="0.25">
      <c r="A3929">
        <v>491373.01617586397</v>
      </c>
      <c r="B3929">
        <v>14.5760743971301</v>
      </c>
      <c r="C3929">
        <v>0.33072217223644257</v>
      </c>
      <c r="E3929">
        <f t="shared" si="71"/>
        <v>0</v>
      </c>
    </row>
    <row r="3930" spans="1:5" x14ac:dyDescent="0.25">
      <c r="A3930">
        <v>536208.7925951666</v>
      </c>
      <c r="B3930">
        <v>37.082465658479869</v>
      </c>
      <c r="C3930">
        <v>0.9781034018397331</v>
      </c>
      <c r="E3930">
        <f t="shared" si="71"/>
        <v>0</v>
      </c>
    </row>
    <row r="3931" spans="1:5" x14ac:dyDescent="0.25">
      <c r="A3931">
        <v>311081.69365495536</v>
      </c>
      <c r="B3931">
        <v>2.5221079502195773</v>
      </c>
      <c r="C3931">
        <v>3.7762743866443634E-2</v>
      </c>
      <c r="E3931">
        <f t="shared" si="71"/>
        <v>0</v>
      </c>
    </row>
    <row r="3932" spans="1:5" x14ac:dyDescent="0.25">
      <c r="A3932">
        <v>995815.71987389273</v>
      </c>
      <c r="B3932">
        <v>29.112011298303123</v>
      </c>
      <c r="C3932">
        <v>0.83919823975563046</v>
      </c>
      <c r="E3932">
        <f t="shared" si="71"/>
        <v>0</v>
      </c>
    </row>
    <row r="3933" spans="1:5" x14ac:dyDescent="0.25">
      <c r="A3933">
        <v>3405656.0302857775</v>
      </c>
      <c r="B3933">
        <v>31.047053301190946</v>
      </c>
      <c r="C3933">
        <v>0.8883733594179154</v>
      </c>
      <c r="E3933">
        <f t="shared" si="71"/>
        <v>0</v>
      </c>
    </row>
    <row r="3934" spans="1:5" x14ac:dyDescent="0.25">
      <c r="A3934">
        <v>237167.06374635201</v>
      </c>
      <c r="B3934">
        <v>0.46792083049213667</v>
      </c>
      <c r="C3934">
        <v>6.4954977214336396E-3</v>
      </c>
      <c r="E3934">
        <f t="shared" si="71"/>
        <v>0</v>
      </c>
    </row>
    <row r="3935" spans="1:5" x14ac:dyDescent="0.25">
      <c r="A3935">
        <v>3368845.9522288796</v>
      </c>
      <c r="B3935">
        <v>39.350960141288461</v>
      </c>
      <c r="C3935">
        <v>0.99083490642905236</v>
      </c>
      <c r="E3935">
        <f t="shared" si="71"/>
        <v>0</v>
      </c>
    </row>
    <row r="3936" spans="1:5" x14ac:dyDescent="0.25">
      <c r="A3936">
        <v>5189601.0539749954</v>
      </c>
      <c r="B3936">
        <v>35.79077264382677</v>
      </c>
      <c r="C3936">
        <v>0.96653783584833142</v>
      </c>
      <c r="E3936">
        <f t="shared" si="71"/>
        <v>0</v>
      </c>
    </row>
    <row r="3937" spans="1:5" x14ac:dyDescent="0.25">
      <c r="A3937">
        <v>627419.62964735564</v>
      </c>
      <c r="B3937">
        <v>15.856059454614927</v>
      </c>
      <c r="C3937">
        <v>0.37343011680245397</v>
      </c>
      <c r="E3937">
        <f t="shared" si="71"/>
        <v>0</v>
      </c>
    </row>
    <row r="3938" spans="1:5" x14ac:dyDescent="0.25">
      <c r="A3938">
        <v>384617.29353708826</v>
      </c>
      <c r="B3938">
        <v>25.62400959540247</v>
      </c>
      <c r="C3938">
        <v>0.72934157289266588</v>
      </c>
      <c r="E3938">
        <f t="shared" si="71"/>
        <v>0</v>
      </c>
    </row>
    <row r="3939" spans="1:5" x14ac:dyDescent="0.25">
      <c r="A3939">
        <v>230579.16154845984</v>
      </c>
      <c r="B3939">
        <v>6.6677876382642438</v>
      </c>
      <c r="C3939">
        <v>0.11611583234071732</v>
      </c>
      <c r="E3939">
        <f t="shared" si="71"/>
        <v>0</v>
      </c>
    </row>
    <row r="3940" spans="1:5" x14ac:dyDescent="0.25">
      <c r="A3940">
        <v>1582932.8623874402</v>
      </c>
      <c r="B3940">
        <v>26.352077940141093</v>
      </c>
      <c r="C3940">
        <v>0.7541160227656365</v>
      </c>
      <c r="E3940">
        <f t="shared" si="71"/>
        <v>0</v>
      </c>
    </row>
    <row r="3941" spans="1:5" x14ac:dyDescent="0.25">
      <c r="A3941">
        <v>957735.15629903763</v>
      </c>
      <c r="B3941">
        <v>15.674976945412546</v>
      </c>
      <c r="C3941">
        <v>0.36727105919718744</v>
      </c>
      <c r="E3941">
        <f t="shared" si="71"/>
        <v>0</v>
      </c>
    </row>
    <row r="3942" spans="1:5" x14ac:dyDescent="0.25">
      <c r="A3942">
        <v>216322.17816031567</v>
      </c>
      <c r="B3942">
        <v>1.7164613304417997</v>
      </c>
      <c r="C3942">
        <v>2.494893695116043E-2</v>
      </c>
      <c r="E3942">
        <f t="shared" si="71"/>
        <v>0</v>
      </c>
    </row>
    <row r="3943" spans="1:5" x14ac:dyDescent="0.25">
      <c r="A3943">
        <v>419743.20071719546</v>
      </c>
      <c r="B3943">
        <v>15.484386745024329</v>
      </c>
      <c r="C3943">
        <v>0.3608290895164013</v>
      </c>
      <c r="E3943">
        <f t="shared" si="71"/>
        <v>0</v>
      </c>
    </row>
    <row r="3944" spans="1:5" x14ac:dyDescent="0.25">
      <c r="A3944">
        <v>776172.09084224259</v>
      </c>
      <c r="B3944">
        <v>8.4127290617794923</v>
      </c>
      <c r="C3944">
        <v>0.15587207465767861</v>
      </c>
      <c r="E3944">
        <f t="shared" si="71"/>
        <v>0</v>
      </c>
    </row>
    <row r="3945" spans="1:5" x14ac:dyDescent="0.25">
      <c r="A3945">
        <v>1088159.9486240877</v>
      </c>
      <c r="B3945">
        <v>28.994832970748345</v>
      </c>
      <c r="C3945">
        <v>0.83591926465034483</v>
      </c>
      <c r="E3945">
        <f t="shared" si="71"/>
        <v>0</v>
      </c>
    </row>
    <row r="3946" spans="1:5" x14ac:dyDescent="0.25">
      <c r="A3946">
        <v>890617.09006855066</v>
      </c>
      <c r="B3946">
        <v>26.01149795399817</v>
      </c>
      <c r="C3946">
        <v>0.74262710068821902</v>
      </c>
      <c r="E3946">
        <f t="shared" si="71"/>
        <v>0</v>
      </c>
    </row>
    <row r="3947" spans="1:5" x14ac:dyDescent="0.25">
      <c r="A3947">
        <v>3801824.4835764868</v>
      </c>
      <c r="B3947">
        <v>25.171987028746344</v>
      </c>
      <c r="C3947">
        <v>0.713579626083374</v>
      </c>
      <c r="E3947">
        <f t="shared" si="71"/>
        <v>0</v>
      </c>
    </row>
    <row r="3948" spans="1:5" x14ac:dyDescent="0.25">
      <c r="A3948">
        <v>450241.78014857019</v>
      </c>
      <c r="B3948">
        <v>18.577938320103982</v>
      </c>
      <c r="C3948">
        <v>0.46994542043209075</v>
      </c>
      <c r="E3948">
        <f t="shared" si="71"/>
        <v>0</v>
      </c>
    </row>
    <row r="3949" spans="1:5" x14ac:dyDescent="0.25">
      <c r="A3949">
        <v>639200.91397121572</v>
      </c>
      <c r="B3949">
        <v>11.669228901662446</v>
      </c>
      <c r="C3949">
        <v>0.24160061542391778</v>
      </c>
      <c r="E3949">
        <f t="shared" si="71"/>
        <v>0</v>
      </c>
    </row>
    <row r="3950" spans="1:5" x14ac:dyDescent="0.25">
      <c r="A3950">
        <v>224342.9589650195</v>
      </c>
      <c r="B3950">
        <v>15.761069837383182</v>
      </c>
      <c r="C3950">
        <v>0.37019466198682788</v>
      </c>
      <c r="E3950">
        <f t="shared" si="71"/>
        <v>0</v>
      </c>
    </row>
    <row r="3951" spans="1:5" x14ac:dyDescent="0.25">
      <c r="A3951">
        <v>158513.99642470555</v>
      </c>
      <c r="B3951">
        <v>2.4099685256226273</v>
      </c>
      <c r="C3951">
        <v>3.5935131883621213E-2</v>
      </c>
      <c r="E3951">
        <f t="shared" si="71"/>
        <v>0</v>
      </c>
    </row>
    <row r="3952" spans="1:5" x14ac:dyDescent="0.25">
      <c r="A3952">
        <v>302458.55195485131</v>
      </c>
      <c r="B3952">
        <v>5.6050367746360781</v>
      </c>
      <c r="C3952">
        <v>9.3937554240226748E-2</v>
      </c>
      <c r="E3952">
        <f t="shared" si="71"/>
        <v>0</v>
      </c>
    </row>
    <row r="3953" spans="1:5" x14ac:dyDescent="0.25">
      <c r="A3953">
        <v>596027.37126354268</v>
      </c>
      <c r="B3953">
        <v>5.1145723069910058</v>
      </c>
      <c r="C3953">
        <v>8.4204771214723584E-2</v>
      </c>
      <c r="E3953">
        <f t="shared" si="71"/>
        <v>0</v>
      </c>
    </row>
    <row r="3954" spans="1:5" x14ac:dyDescent="0.25">
      <c r="A3954">
        <v>8120095.5149793699</v>
      </c>
      <c r="B3954">
        <v>32.30118477221815</v>
      </c>
      <c r="C3954">
        <v>0.91493196481466288</v>
      </c>
      <c r="E3954">
        <f t="shared" si="71"/>
        <v>0</v>
      </c>
    </row>
    <row r="3955" spans="1:5" x14ac:dyDescent="0.25">
      <c r="A3955">
        <v>2043011.2998168939</v>
      </c>
      <c r="B3955">
        <v>25.700379895495313</v>
      </c>
      <c r="C3955">
        <v>0.73197722887992855</v>
      </c>
      <c r="E3955">
        <f t="shared" si="71"/>
        <v>0</v>
      </c>
    </row>
    <row r="3956" spans="1:5" x14ac:dyDescent="0.25">
      <c r="A3956">
        <v>272124.35986783926</v>
      </c>
      <c r="B3956">
        <v>13.802309801174761</v>
      </c>
      <c r="C3956">
        <v>0.30588963149189952</v>
      </c>
      <c r="E3956">
        <f t="shared" si="71"/>
        <v>0</v>
      </c>
    </row>
    <row r="3957" spans="1:5" x14ac:dyDescent="0.25">
      <c r="A3957">
        <v>278349.59749463142</v>
      </c>
      <c r="B3957">
        <v>6.4679608197539107</v>
      </c>
      <c r="C3957">
        <v>0.11183022385239601</v>
      </c>
      <c r="E3957">
        <f t="shared" si="71"/>
        <v>0</v>
      </c>
    </row>
    <row r="3958" spans="1:5" x14ac:dyDescent="0.25">
      <c r="A3958">
        <v>230122.81284820885</v>
      </c>
      <c r="B3958">
        <v>10.524606571145705</v>
      </c>
      <c r="C3958">
        <v>0.20973768850564956</v>
      </c>
      <c r="E3958">
        <f t="shared" si="71"/>
        <v>0</v>
      </c>
    </row>
    <row r="3959" spans="1:5" x14ac:dyDescent="0.25">
      <c r="A3959">
        <v>1162482.2936889681</v>
      </c>
      <c r="B3959">
        <v>20.281132998522793</v>
      </c>
      <c r="C3959">
        <v>0.53306492961049079</v>
      </c>
      <c r="E3959">
        <f t="shared" si="71"/>
        <v>0</v>
      </c>
    </row>
    <row r="3960" spans="1:5" x14ac:dyDescent="0.25">
      <c r="A3960">
        <v>1313059.2889423785</v>
      </c>
      <c r="B3960">
        <v>26.983318292472163</v>
      </c>
      <c r="C3960">
        <v>0.77489968122839925</v>
      </c>
      <c r="E3960">
        <f t="shared" si="71"/>
        <v>0</v>
      </c>
    </row>
    <row r="3961" spans="1:5" x14ac:dyDescent="0.25">
      <c r="A3961">
        <v>2112575.5902826311</v>
      </c>
      <c r="B3961">
        <v>20.923163238738805</v>
      </c>
      <c r="C3961">
        <v>0.55712511503696438</v>
      </c>
      <c r="E3961">
        <f t="shared" si="71"/>
        <v>0</v>
      </c>
    </row>
    <row r="3962" spans="1:5" x14ac:dyDescent="0.25">
      <c r="A3962">
        <v>409226.5047832026</v>
      </c>
      <c r="B3962">
        <v>25.952845187772766</v>
      </c>
      <c r="C3962">
        <v>0.74063034639954572</v>
      </c>
      <c r="E3962">
        <f t="shared" si="71"/>
        <v>0</v>
      </c>
    </row>
    <row r="3963" spans="1:5" x14ac:dyDescent="0.25">
      <c r="A3963">
        <v>2774308.2770158877</v>
      </c>
      <c r="B3963">
        <v>28.830099309653175</v>
      </c>
      <c r="C3963">
        <v>0.83125471798777584</v>
      </c>
      <c r="E3963">
        <f t="shared" si="71"/>
        <v>0</v>
      </c>
    </row>
    <row r="3964" spans="1:5" x14ac:dyDescent="0.25">
      <c r="A3964">
        <v>816794.14131769736</v>
      </c>
      <c r="B3964">
        <v>12.405760736783638</v>
      </c>
      <c r="C3964">
        <v>0.26308722272515295</v>
      </c>
      <c r="E3964">
        <f t="shared" si="71"/>
        <v>0</v>
      </c>
    </row>
    <row r="3965" spans="1:5" x14ac:dyDescent="0.25">
      <c r="A3965">
        <v>6890932.2062378619</v>
      </c>
      <c r="B3965">
        <v>24.081733382047386</v>
      </c>
      <c r="C3965">
        <v>0.67457318526506427</v>
      </c>
      <c r="E3965">
        <f t="shared" si="71"/>
        <v>0</v>
      </c>
    </row>
    <row r="3966" spans="1:5" x14ac:dyDescent="0.25">
      <c r="A3966">
        <v>725830.07048944558</v>
      </c>
      <c r="B3966">
        <v>13.43758512255717</v>
      </c>
      <c r="C3966">
        <v>0.29445621587634085</v>
      </c>
      <c r="E3966">
        <f t="shared" si="71"/>
        <v>0</v>
      </c>
    </row>
    <row r="3967" spans="1:5" x14ac:dyDescent="0.25">
      <c r="A3967">
        <v>513152.53505912703</v>
      </c>
      <c r="B3967">
        <v>15.048510055263028</v>
      </c>
      <c r="C3967">
        <v>0.34625665364861491</v>
      </c>
      <c r="E3967">
        <f t="shared" si="71"/>
        <v>0</v>
      </c>
    </row>
    <row r="3968" spans="1:5" x14ac:dyDescent="0.25">
      <c r="A3968">
        <v>1210052.4115009415</v>
      </c>
      <c r="B3968">
        <v>22.981957160473339</v>
      </c>
      <c r="C3968">
        <v>0.63416160887479778</v>
      </c>
      <c r="E3968">
        <f t="shared" si="71"/>
        <v>0</v>
      </c>
    </row>
    <row r="3969" spans="1:5" x14ac:dyDescent="0.25">
      <c r="A3969">
        <v>844187.74214471574</v>
      </c>
      <c r="B3969">
        <v>33.03583025521786</v>
      </c>
      <c r="C3969">
        <v>0.92848434614539144</v>
      </c>
      <c r="E3969">
        <f t="shared" si="71"/>
        <v>0</v>
      </c>
    </row>
    <row r="3970" spans="1:5" x14ac:dyDescent="0.25">
      <c r="A3970">
        <v>228869.07496307764</v>
      </c>
      <c r="B3970">
        <v>16.908729457088548</v>
      </c>
      <c r="C3970">
        <v>0.40993615057468413</v>
      </c>
      <c r="E3970">
        <f t="shared" si="71"/>
        <v>0</v>
      </c>
    </row>
    <row r="3971" spans="1:5" x14ac:dyDescent="0.25">
      <c r="A3971">
        <v>737966.07301584689</v>
      </c>
      <c r="B3971">
        <v>15.883193739221658</v>
      </c>
      <c r="C3971">
        <v>0.37435620193481445</v>
      </c>
      <c r="E3971">
        <f t="shared" si="71"/>
        <v>0</v>
      </c>
    </row>
    <row r="3972" spans="1:5" x14ac:dyDescent="0.25">
      <c r="A3972">
        <v>307141.49808652513</v>
      </c>
      <c r="B3972">
        <v>1.9127094384249363</v>
      </c>
      <c r="C3972">
        <v>2.8003111428022386E-2</v>
      </c>
      <c r="E3972">
        <f t="shared" si="71"/>
        <v>0</v>
      </c>
    </row>
    <row r="3973" spans="1:5" x14ac:dyDescent="0.25">
      <c r="A3973">
        <v>523415.22044993076</v>
      </c>
      <c r="B3973">
        <v>17.717294687234521</v>
      </c>
      <c r="C3973">
        <v>0.43871583216190341</v>
      </c>
      <c r="E3973">
        <f t="shared" si="71"/>
        <v>0</v>
      </c>
    </row>
    <row r="3974" spans="1:5" x14ac:dyDescent="0.25">
      <c r="A3974">
        <v>3934133.0189233138</v>
      </c>
      <c r="B3974">
        <v>33.340880121995887</v>
      </c>
      <c r="C3974">
        <v>0.93367779538035389</v>
      </c>
      <c r="E3974">
        <f t="shared" si="71"/>
        <v>0</v>
      </c>
    </row>
    <row r="3975" spans="1:5" x14ac:dyDescent="0.25">
      <c r="A3975">
        <v>963017.57966108562</v>
      </c>
      <c r="B3975">
        <v>21.914749904912039</v>
      </c>
      <c r="C3975">
        <v>0.59433494925498964</v>
      </c>
      <c r="E3975">
        <f t="shared" si="71"/>
        <v>0</v>
      </c>
    </row>
    <row r="3976" spans="1:5" x14ac:dyDescent="0.25">
      <c r="A3976">
        <v>237793.16408678825</v>
      </c>
      <c r="B3976">
        <v>16.888574615439882</v>
      </c>
      <c r="C3976">
        <v>0.40922652692198752</v>
      </c>
      <c r="E3976">
        <f t="shared" si="71"/>
        <v>0</v>
      </c>
    </row>
    <row r="3977" spans="1:5" x14ac:dyDescent="0.25">
      <c r="A3977">
        <v>530784.34370880073</v>
      </c>
      <c r="B3977">
        <v>14.778327293800816</v>
      </c>
      <c r="C3977">
        <v>0.33733880599737165</v>
      </c>
      <c r="E3977">
        <f t="shared" si="71"/>
        <v>0</v>
      </c>
    </row>
    <row r="3978" spans="1:5" x14ac:dyDescent="0.25">
      <c r="A3978">
        <v>494538.18713892857</v>
      </c>
      <c r="B3978">
        <v>4.8828102241164766</v>
      </c>
      <c r="C3978">
        <v>7.9713812005519871E-2</v>
      </c>
      <c r="E3978">
        <f t="shared" si="71"/>
        <v>0</v>
      </c>
    </row>
    <row r="3979" spans="1:5" x14ac:dyDescent="0.25">
      <c r="A3979">
        <v>4665837.9333120249</v>
      </c>
      <c r="B3979">
        <v>23.419172857960028</v>
      </c>
      <c r="C3979">
        <v>0.65032725834846494</v>
      </c>
      <c r="E3979">
        <f t="shared" si="71"/>
        <v>0</v>
      </c>
    </row>
    <row r="3980" spans="1:5" x14ac:dyDescent="0.25">
      <c r="A3980">
        <v>587510.99251916539</v>
      </c>
      <c r="B3980">
        <v>25.250721727236275</v>
      </c>
      <c r="C3980">
        <v>0.71634429223537444</v>
      </c>
      <c r="E3980">
        <f t="shared" ref="E3980:E4043" si="72">COUNTIF(A$9:A$10008,"&gt;"&amp;D3980)-COUNTIF(A$9:A$10008,"&gt;"&amp;D3981)</f>
        <v>0</v>
      </c>
    </row>
    <row r="3981" spans="1:5" x14ac:dyDescent="0.25">
      <c r="A3981">
        <v>416538.2535134317</v>
      </c>
      <c r="B3981">
        <v>29.419810206421591</v>
      </c>
      <c r="C3981">
        <v>0.84765405320525167</v>
      </c>
      <c r="E3981">
        <f t="shared" si="72"/>
        <v>0</v>
      </c>
    </row>
    <row r="3982" spans="1:5" x14ac:dyDescent="0.25">
      <c r="A3982">
        <v>591906.25990945962</v>
      </c>
      <c r="B3982">
        <v>35.66289312350299</v>
      </c>
      <c r="C3982">
        <v>0.96519163792133333</v>
      </c>
      <c r="E3982">
        <f t="shared" si="72"/>
        <v>0</v>
      </c>
    </row>
    <row r="3983" spans="1:5" x14ac:dyDescent="0.25">
      <c r="A3983">
        <v>7585553.3873823788</v>
      </c>
      <c r="B3983">
        <v>26.407949171424892</v>
      </c>
      <c r="C3983">
        <v>0.75598299736976626</v>
      </c>
      <c r="E3983">
        <f t="shared" si="72"/>
        <v>0</v>
      </c>
    </row>
    <row r="3984" spans="1:5" x14ac:dyDescent="0.25">
      <c r="A3984">
        <v>1616955.6340056814</v>
      </c>
      <c r="B3984">
        <v>14.84224752842656</v>
      </c>
      <c r="C3984">
        <v>0.339440508967638</v>
      </c>
      <c r="E3984">
        <f t="shared" si="72"/>
        <v>0</v>
      </c>
    </row>
    <row r="3985" spans="1:5" x14ac:dyDescent="0.25">
      <c r="A3985">
        <v>1147195.7678429051</v>
      </c>
      <c r="B3985">
        <v>27.04244345138105</v>
      </c>
      <c r="C3985">
        <v>0.77681024376749996</v>
      </c>
      <c r="E3985">
        <f t="shared" si="72"/>
        <v>0</v>
      </c>
    </row>
    <row r="3986" spans="1:5" x14ac:dyDescent="0.25">
      <c r="A3986">
        <v>264507.50151780178</v>
      </c>
      <c r="B3986">
        <v>11.835638782766035</v>
      </c>
      <c r="C3986">
        <v>0.24638835983276366</v>
      </c>
      <c r="E3986">
        <f t="shared" si="72"/>
        <v>0</v>
      </c>
    </row>
    <row r="3987" spans="1:5" x14ac:dyDescent="0.25">
      <c r="A3987">
        <v>10969663.107906893</v>
      </c>
      <c r="B3987">
        <v>31.739950854881691</v>
      </c>
      <c r="C3987">
        <v>0.90357883021831509</v>
      </c>
      <c r="E3987">
        <f t="shared" si="72"/>
        <v>0</v>
      </c>
    </row>
    <row r="3988" spans="1:5" x14ac:dyDescent="0.25">
      <c r="A3988">
        <v>-1365.6103318981368</v>
      </c>
      <c r="B3988">
        <v>39.477439750627553</v>
      </c>
      <c r="C3988">
        <v>0.99131513835191731</v>
      </c>
      <c r="E3988">
        <f t="shared" si="72"/>
        <v>0</v>
      </c>
    </row>
    <row r="3989" spans="1:5" x14ac:dyDescent="0.25">
      <c r="A3989">
        <v>289454.75479043688</v>
      </c>
      <c r="B3989">
        <v>34.675678221039426</v>
      </c>
      <c r="C3989">
        <v>0.95347576428055758</v>
      </c>
      <c r="E3989">
        <f t="shared" si="72"/>
        <v>0</v>
      </c>
    </row>
    <row r="3990" spans="1:5" x14ac:dyDescent="0.25">
      <c r="A3990">
        <v>602465.5307395414</v>
      </c>
      <c r="B3990">
        <v>17.921731670856794</v>
      </c>
      <c r="C3990">
        <v>0.44608257579207422</v>
      </c>
      <c r="E3990">
        <f t="shared" si="72"/>
        <v>0</v>
      </c>
    </row>
    <row r="3991" spans="1:5" x14ac:dyDescent="0.25">
      <c r="A3991">
        <v>277821.73912311392</v>
      </c>
      <c r="B3991">
        <v>10.726156796992283</v>
      </c>
      <c r="C3991">
        <v>0.21521233164668083</v>
      </c>
      <c r="E3991">
        <f t="shared" si="72"/>
        <v>0</v>
      </c>
    </row>
    <row r="3992" spans="1:5" x14ac:dyDescent="0.25">
      <c r="A3992">
        <v>2170622.8626828911</v>
      </c>
      <c r="B3992">
        <v>30.837367669382772</v>
      </c>
      <c r="C3992">
        <v>0.88351571371555326</v>
      </c>
      <c r="E3992">
        <f t="shared" si="72"/>
        <v>0</v>
      </c>
    </row>
    <row r="3993" spans="1:5" x14ac:dyDescent="0.25">
      <c r="A3993">
        <v>7704724.7528115492</v>
      </c>
      <c r="B3993">
        <v>28.748558308757737</v>
      </c>
      <c r="C3993">
        <v>0.82892238880395885</v>
      </c>
      <c r="E3993">
        <f t="shared" si="72"/>
        <v>0</v>
      </c>
    </row>
    <row r="3994" spans="1:5" x14ac:dyDescent="0.25">
      <c r="A3994">
        <v>1355299.0501017612</v>
      </c>
      <c r="B3994">
        <v>30.369978474413521</v>
      </c>
      <c r="C3994">
        <v>0.87226663287281991</v>
      </c>
      <c r="E3994">
        <f t="shared" si="72"/>
        <v>0</v>
      </c>
    </row>
    <row r="3995" spans="1:5" x14ac:dyDescent="0.25">
      <c r="A3995">
        <v>304702.37725274358</v>
      </c>
      <c r="B3995">
        <v>4.5774790914471923</v>
      </c>
      <c r="C3995">
        <v>7.3901836419105527E-2</v>
      </c>
      <c r="E3995">
        <f t="shared" si="72"/>
        <v>0</v>
      </c>
    </row>
    <row r="3996" spans="1:5" x14ac:dyDescent="0.25">
      <c r="A3996">
        <v>1862130.3358384706</v>
      </c>
      <c r="B3996">
        <v>26.251468057932332</v>
      </c>
      <c r="C3996">
        <v>0.75074125740528108</v>
      </c>
      <c r="E3996">
        <f t="shared" si="72"/>
        <v>0</v>
      </c>
    </row>
    <row r="3997" spans="1:5" x14ac:dyDescent="0.25">
      <c r="A3997">
        <v>437576.72245848912</v>
      </c>
      <c r="B3997">
        <v>9.3919696120122698</v>
      </c>
      <c r="C3997">
        <v>0.18005601012110711</v>
      </c>
      <c r="E3997">
        <f t="shared" si="72"/>
        <v>0</v>
      </c>
    </row>
    <row r="3998" spans="1:5" x14ac:dyDescent="0.25">
      <c r="A3998">
        <v>140261.87576684338</v>
      </c>
      <c r="B3998">
        <v>8.941377187399647</v>
      </c>
      <c r="C3998">
        <v>0.16875846972465516</v>
      </c>
      <c r="E3998">
        <f t="shared" si="72"/>
        <v>0</v>
      </c>
    </row>
    <row r="3999" spans="1:5" x14ac:dyDescent="0.25">
      <c r="A3999">
        <v>486374.77432789066</v>
      </c>
      <c r="B3999">
        <v>18.830657925524278</v>
      </c>
      <c r="C3999">
        <v>0.4792152820289135</v>
      </c>
      <c r="E3999">
        <f t="shared" si="72"/>
        <v>0</v>
      </c>
    </row>
    <row r="4000" spans="1:5" x14ac:dyDescent="0.25">
      <c r="A4000">
        <v>1408584.4033906981</v>
      </c>
      <c r="B4000">
        <v>15.070427921376881</v>
      </c>
      <c r="C4000">
        <v>0.34698399699926374</v>
      </c>
      <c r="E4000">
        <f t="shared" si="72"/>
        <v>0</v>
      </c>
    </row>
    <row r="4001" spans="1:5" x14ac:dyDescent="0.25">
      <c r="A4001">
        <v>512388.09042828972</v>
      </c>
      <c r="B4001">
        <v>7.4285630416797721</v>
      </c>
      <c r="C4001">
        <v>0.13293018881082536</v>
      </c>
      <c r="E4001">
        <f t="shared" si="72"/>
        <v>0</v>
      </c>
    </row>
    <row r="4002" spans="1:5" x14ac:dyDescent="0.25">
      <c r="A4002">
        <v>382925.15736687969</v>
      </c>
      <c r="B4002">
        <v>4.5128267108226954</v>
      </c>
      <c r="C4002">
        <v>7.2686310726404191E-2</v>
      </c>
      <c r="E4002">
        <f t="shared" si="72"/>
        <v>0</v>
      </c>
    </row>
    <row r="4003" spans="1:5" x14ac:dyDescent="0.25">
      <c r="A4003">
        <v>2154014.727266076</v>
      </c>
      <c r="B4003">
        <v>17.972412547991105</v>
      </c>
      <c r="C4003">
        <v>0.4479140417098999</v>
      </c>
      <c r="E4003">
        <f t="shared" si="72"/>
        <v>0</v>
      </c>
    </row>
    <row r="4004" spans="1:5" x14ac:dyDescent="0.25">
      <c r="A4004">
        <v>2600807.5655991379</v>
      </c>
      <c r="B4004">
        <v>13.868798577838916</v>
      </c>
      <c r="C4004">
        <v>0.30799293770790098</v>
      </c>
      <c r="E4004">
        <f t="shared" si="72"/>
        <v>0</v>
      </c>
    </row>
    <row r="4005" spans="1:5" x14ac:dyDescent="0.25">
      <c r="A4005">
        <v>925572.74603933864</v>
      </c>
      <c r="B4005">
        <v>19.604849731507162</v>
      </c>
      <c r="C4005">
        <v>0.507841457515955</v>
      </c>
      <c r="E4005">
        <f t="shared" si="72"/>
        <v>0</v>
      </c>
    </row>
    <row r="4006" spans="1:5" x14ac:dyDescent="0.25">
      <c r="A4006">
        <v>520510.10595127253</v>
      </c>
      <c r="B4006">
        <v>14.75734798127939</v>
      </c>
      <c r="C4006">
        <v>0.33665010629296305</v>
      </c>
      <c r="E4006">
        <f t="shared" si="72"/>
        <v>0</v>
      </c>
    </row>
    <row r="4007" spans="1:5" x14ac:dyDescent="0.25">
      <c r="A4007">
        <v>895550.45484048931</v>
      </c>
      <c r="B4007">
        <v>11.812852979761006</v>
      </c>
      <c r="C4007">
        <v>0.24573047782182694</v>
      </c>
      <c r="E4007">
        <f t="shared" si="72"/>
        <v>0</v>
      </c>
    </row>
    <row r="4008" spans="1:5" x14ac:dyDescent="0.25">
      <c r="A4008">
        <v>1762969.1461257325</v>
      </c>
      <c r="B4008">
        <v>18.94346462677645</v>
      </c>
      <c r="C4008">
        <v>0.4833659350991249</v>
      </c>
      <c r="E4008">
        <f t="shared" si="72"/>
        <v>0</v>
      </c>
    </row>
    <row r="4009" spans="1:5" x14ac:dyDescent="0.25">
      <c r="A4009">
        <v>1493354.3101058877</v>
      </c>
      <c r="B4009">
        <v>24.343884078240198</v>
      </c>
      <c r="C4009">
        <v>0.68406456181406972</v>
      </c>
      <c r="E4009">
        <f t="shared" si="72"/>
        <v>0</v>
      </c>
    </row>
    <row r="4010" spans="1:5" x14ac:dyDescent="0.25">
      <c r="A4010">
        <v>805180.09878111235</v>
      </c>
      <c r="B4010">
        <v>19.59778755983843</v>
      </c>
      <c r="C4010">
        <v>0.50757898094654086</v>
      </c>
      <c r="E4010">
        <f t="shared" si="72"/>
        <v>0</v>
      </c>
    </row>
    <row r="4011" spans="1:5" x14ac:dyDescent="0.25">
      <c r="A4011">
        <v>1788485.5253473187</v>
      </c>
      <c r="B4011">
        <v>25.800088419651782</v>
      </c>
      <c r="C4011">
        <v>0.73540581291317941</v>
      </c>
      <c r="E4011">
        <f t="shared" si="72"/>
        <v>0</v>
      </c>
    </row>
    <row r="4012" spans="1:5" x14ac:dyDescent="0.25">
      <c r="A4012">
        <v>604856.64118245838</v>
      </c>
      <c r="B4012">
        <v>14.257057026784494</v>
      </c>
      <c r="C4012">
        <v>0.32039046041965485</v>
      </c>
      <c r="E4012">
        <f t="shared" si="72"/>
        <v>0</v>
      </c>
    </row>
    <row r="4013" spans="1:5" x14ac:dyDescent="0.25">
      <c r="A4013">
        <v>231440.4440344836</v>
      </c>
      <c r="B4013">
        <v>1.2149749546018225</v>
      </c>
      <c r="C4013">
        <v>1.7336492002010345E-2</v>
      </c>
      <c r="E4013">
        <f t="shared" si="72"/>
        <v>0</v>
      </c>
    </row>
    <row r="4014" spans="1:5" x14ac:dyDescent="0.25">
      <c r="A4014">
        <v>277275.38895298645</v>
      </c>
      <c r="B4014">
        <v>12.080528343172997</v>
      </c>
      <c r="C4014">
        <v>0.25350519490242002</v>
      </c>
      <c r="E4014">
        <f t="shared" si="72"/>
        <v>0</v>
      </c>
    </row>
    <row r="4015" spans="1:5" x14ac:dyDescent="0.25">
      <c r="A4015">
        <v>266210.13074714254</v>
      </c>
      <c r="B4015">
        <v>41.230646266495874</v>
      </c>
      <c r="C4015">
        <v>0.99613878823518753</v>
      </c>
      <c r="E4015">
        <f t="shared" si="72"/>
        <v>0</v>
      </c>
    </row>
    <row r="4016" spans="1:5" x14ac:dyDescent="0.25">
      <c r="A4016">
        <v>792092.12402730901</v>
      </c>
      <c r="B4016">
        <v>21.947120698267092</v>
      </c>
      <c r="C4016">
        <v>0.59554807264804843</v>
      </c>
      <c r="E4016">
        <f t="shared" si="72"/>
        <v>0</v>
      </c>
    </row>
    <row r="4017" spans="1:5" x14ac:dyDescent="0.25">
      <c r="A4017">
        <v>703504.74733070587</v>
      </c>
      <c r="B4017">
        <v>18.722469593401375</v>
      </c>
      <c r="C4017">
        <v>0.47524188987612725</v>
      </c>
      <c r="E4017">
        <f t="shared" si="72"/>
        <v>0</v>
      </c>
    </row>
    <row r="4018" spans="1:5" x14ac:dyDescent="0.25">
      <c r="A4018">
        <v>416926.85575175163</v>
      </c>
      <c r="B4018">
        <v>28.242370303511287</v>
      </c>
      <c r="C4018">
        <v>0.81410538715124126</v>
      </c>
      <c r="E4018">
        <f t="shared" si="72"/>
        <v>0</v>
      </c>
    </row>
    <row r="4019" spans="1:5" x14ac:dyDescent="0.25">
      <c r="A4019">
        <v>-319.01662528464567</v>
      </c>
      <c r="B4019">
        <v>38.096906456407545</v>
      </c>
      <c r="C4019">
        <v>0.98484870907664301</v>
      </c>
      <c r="E4019">
        <f t="shared" si="72"/>
        <v>0</v>
      </c>
    </row>
    <row r="4020" spans="1:5" x14ac:dyDescent="0.25">
      <c r="A4020">
        <v>641880.71871826472</v>
      </c>
      <c r="B4020">
        <v>20.709524555816699</v>
      </c>
      <c r="C4020">
        <v>0.5491110375642777</v>
      </c>
      <c r="E4020">
        <f t="shared" si="72"/>
        <v>0</v>
      </c>
    </row>
    <row r="4021" spans="1:5" x14ac:dyDescent="0.25">
      <c r="A4021">
        <v>339186.24308284919</v>
      </c>
      <c r="B4021">
        <v>20.581867980930554</v>
      </c>
      <c r="C4021">
        <v>0.54432553541660311</v>
      </c>
      <c r="E4021">
        <f t="shared" si="72"/>
        <v>0</v>
      </c>
    </row>
    <row r="4022" spans="1:5" x14ac:dyDescent="0.25">
      <c r="A4022">
        <v>3658523.9885141901</v>
      </c>
      <c r="B4022">
        <v>24.63985900003695</v>
      </c>
      <c r="C4022">
        <v>0.6947000026941299</v>
      </c>
      <c r="E4022">
        <f t="shared" si="72"/>
        <v>0</v>
      </c>
    </row>
    <row r="4023" spans="1:5" x14ac:dyDescent="0.25">
      <c r="A4023">
        <v>623859.98615458456</v>
      </c>
      <c r="B4023">
        <v>17.705391744665121</v>
      </c>
      <c r="C4023">
        <v>0.43828797798752783</v>
      </c>
      <c r="E4023">
        <f t="shared" si="72"/>
        <v>0</v>
      </c>
    </row>
    <row r="4024" spans="1:5" x14ac:dyDescent="0.25">
      <c r="A4024">
        <v>410486.35308974289</v>
      </c>
      <c r="B4024">
        <v>19.704817733062395</v>
      </c>
      <c r="C4024">
        <v>0.5115592214345932</v>
      </c>
      <c r="E4024">
        <f t="shared" si="72"/>
        <v>0</v>
      </c>
    </row>
    <row r="4025" spans="1:5" x14ac:dyDescent="0.25">
      <c r="A4025">
        <v>43287.798689226496</v>
      </c>
      <c r="B4025">
        <v>12.966885979055304</v>
      </c>
      <c r="C4025">
        <v>0.27996521196365354</v>
      </c>
      <c r="E4025">
        <f t="shared" si="72"/>
        <v>0</v>
      </c>
    </row>
    <row r="4026" spans="1:5" x14ac:dyDescent="0.25">
      <c r="A4026">
        <v>151770.28796420447</v>
      </c>
      <c r="B4026">
        <v>15.204813726239264</v>
      </c>
      <c r="C4026">
        <v>0.35145624778866769</v>
      </c>
      <c r="E4026">
        <f t="shared" si="72"/>
        <v>0</v>
      </c>
    </row>
    <row r="4027" spans="1:5" x14ac:dyDescent="0.25">
      <c r="A4027">
        <v>227451.27001706423</v>
      </c>
      <c r="B4027">
        <v>1.1684575807258275</v>
      </c>
      <c r="C4027">
        <v>1.6644182068109512E-2</v>
      </c>
      <c r="E4027">
        <f t="shared" si="72"/>
        <v>0</v>
      </c>
    </row>
    <row r="4028" spans="1:5" x14ac:dyDescent="0.25">
      <c r="A4028">
        <v>450319.24454731244</v>
      </c>
      <c r="B4028">
        <v>16.371251396307365</v>
      </c>
      <c r="C4028">
        <v>0.39115134415626523</v>
      </c>
      <c r="E4028">
        <f t="shared" si="72"/>
        <v>0</v>
      </c>
    </row>
    <row r="4029" spans="1:5" x14ac:dyDescent="0.25">
      <c r="A4029">
        <v>8303457.2780457214</v>
      </c>
      <c r="B4029">
        <v>31.639937564900137</v>
      </c>
      <c r="C4029">
        <v>0.90146489177346234</v>
      </c>
      <c r="E4029">
        <f t="shared" si="72"/>
        <v>0</v>
      </c>
    </row>
    <row r="4030" spans="1:5" x14ac:dyDescent="0.25">
      <c r="A4030">
        <v>-352.92714161770004</v>
      </c>
      <c r="B4030">
        <v>37.038513690851438</v>
      </c>
      <c r="C4030">
        <v>0.97776737295389171</v>
      </c>
      <c r="E4030">
        <f t="shared" si="72"/>
        <v>0</v>
      </c>
    </row>
    <row r="4031" spans="1:5" x14ac:dyDescent="0.25">
      <c r="A4031">
        <v>1798807.076063667</v>
      </c>
      <c r="B4031">
        <v>18.686000401817207</v>
      </c>
      <c r="C4031">
        <v>0.47390416586399076</v>
      </c>
      <c r="E4031">
        <f t="shared" si="72"/>
        <v>0</v>
      </c>
    </row>
    <row r="4032" spans="1:5" x14ac:dyDescent="0.25">
      <c r="A4032">
        <v>2782212.1514697182</v>
      </c>
      <c r="B4032">
        <v>33.304230912304561</v>
      </c>
      <c r="C4032">
        <v>0.9330672170937061</v>
      </c>
      <c r="E4032">
        <f t="shared" si="72"/>
        <v>0</v>
      </c>
    </row>
    <row r="4033" spans="1:5" x14ac:dyDescent="0.25">
      <c r="A4033">
        <v>991342.88281920052</v>
      </c>
      <c r="B4033">
        <v>25.183593248541644</v>
      </c>
      <c r="C4033">
        <v>0.71398765337467196</v>
      </c>
      <c r="E4033">
        <f t="shared" si="72"/>
        <v>0</v>
      </c>
    </row>
    <row r="4034" spans="1:5" x14ac:dyDescent="0.25">
      <c r="A4034">
        <v>499236.63924131985</v>
      </c>
      <c r="B4034">
        <v>21.628480557974612</v>
      </c>
      <c r="C4034">
        <v>0.58359917857646937</v>
      </c>
      <c r="E4034">
        <f t="shared" si="72"/>
        <v>0</v>
      </c>
    </row>
    <row r="4035" spans="1:5" x14ac:dyDescent="0.25">
      <c r="A4035">
        <v>438366.19290131575</v>
      </c>
      <c r="B4035">
        <v>7.0884016200856674</v>
      </c>
      <c r="C4035">
        <v>0.12531396502256392</v>
      </c>
      <c r="E4035">
        <f t="shared" si="72"/>
        <v>0</v>
      </c>
    </row>
    <row r="4036" spans="1:5" x14ac:dyDescent="0.25">
      <c r="A4036">
        <v>2014861.5110358736</v>
      </c>
      <c r="B4036">
        <v>25.359916538469772</v>
      </c>
      <c r="C4036">
        <v>0.72016541820764546</v>
      </c>
      <c r="E4036">
        <f t="shared" si="72"/>
        <v>0</v>
      </c>
    </row>
    <row r="4037" spans="1:5" x14ac:dyDescent="0.25">
      <c r="A4037">
        <v>792070.31361623446</v>
      </c>
      <c r="B4037">
        <v>5.8921915302165502</v>
      </c>
      <c r="C4037">
        <v>9.9781883418560022E-2</v>
      </c>
      <c r="E4037">
        <f t="shared" si="72"/>
        <v>0</v>
      </c>
    </row>
    <row r="4038" spans="1:5" x14ac:dyDescent="0.25">
      <c r="A4038">
        <v>1041159.1285839397</v>
      </c>
      <c r="B4038">
        <v>17.227131179899892</v>
      </c>
      <c r="C4038">
        <v>0.42119815151691437</v>
      </c>
      <c r="E4038">
        <f t="shared" si="72"/>
        <v>0</v>
      </c>
    </row>
    <row r="4039" spans="1:5" x14ac:dyDescent="0.25">
      <c r="A4039">
        <v>254495.10622865928</v>
      </c>
      <c r="B4039">
        <v>18.671017827274603</v>
      </c>
      <c r="C4039">
        <v>0.47335483888387681</v>
      </c>
      <c r="E4039">
        <f t="shared" si="72"/>
        <v>0</v>
      </c>
    </row>
    <row r="4040" spans="1:5" x14ac:dyDescent="0.25">
      <c r="A4040">
        <v>490240.28180861264</v>
      </c>
      <c r="B4040">
        <v>28.359644934175861</v>
      </c>
      <c r="C4040">
        <v>0.81758923082351687</v>
      </c>
      <c r="E4040">
        <f t="shared" si="72"/>
        <v>0</v>
      </c>
    </row>
    <row r="4041" spans="1:5" x14ac:dyDescent="0.25">
      <c r="A4041">
        <v>1860591.5290997573</v>
      </c>
      <c r="B4041">
        <v>27.139142622890812</v>
      </c>
      <c r="C4041">
        <v>0.77992102293968202</v>
      </c>
      <c r="E4041">
        <f t="shared" si="72"/>
        <v>0</v>
      </c>
    </row>
    <row r="4042" spans="1:5" x14ac:dyDescent="0.25">
      <c r="A4042">
        <v>319341.89481852524</v>
      </c>
      <c r="B4042">
        <v>21.176144183605203</v>
      </c>
      <c r="C4042">
        <v>0.56662043355107305</v>
      </c>
      <c r="E4042">
        <f t="shared" si="72"/>
        <v>0</v>
      </c>
    </row>
    <row r="4043" spans="1:5" x14ac:dyDescent="0.25">
      <c r="A4043">
        <v>2187425.5002538245</v>
      </c>
      <c r="B4043">
        <v>19.021545459778636</v>
      </c>
      <c r="C4043">
        <v>0.48624327946305274</v>
      </c>
      <c r="E4043">
        <f t="shared" si="72"/>
        <v>0</v>
      </c>
    </row>
    <row r="4044" spans="1:5" x14ac:dyDescent="0.25">
      <c r="A4044">
        <v>1030313.5166929985</v>
      </c>
      <c r="B4044">
        <v>19.80672878852582</v>
      </c>
      <c r="C4044">
        <v>0.51535349193811419</v>
      </c>
      <c r="E4044">
        <f t="shared" ref="E4044:E4107" si="73">COUNTIF(A$9:A$10008,"&gt;"&amp;D4044)-COUNTIF(A$9:A$10008,"&gt;"&amp;D4045)</f>
        <v>0</v>
      </c>
    </row>
    <row r="4045" spans="1:5" x14ac:dyDescent="0.25">
      <c r="A4045">
        <v>1530980.7382083409</v>
      </c>
      <c r="B4045">
        <v>16.954219451280327</v>
      </c>
      <c r="C4045">
        <v>0.41153923828601835</v>
      </c>
      <c r="E4045">
        <f t="shared" si="73"/>
        <v>0</v>
      </c>
    </row>
    <row r="4046" spans="1:5" x14ac:dyDescent="0.25">
      <c r="A4046">
        <v>3698952.4925941587</v>
      </c>
      <c r="B4046">
        <v>20.360894230351796</v>
      </c>
      <c r="C4046">
        <v>0.53604940921664235</v>
      </c>
      <c r="E4046">
        <f t="shared" si="73"/>
        <v>0</v>
      </c>
    </row>
    <row r="4047" spans="1:5" x14ac:dyDescent="0.25">
      <c r="A4047">
        <v>2090344.5883624151</v>
      </c>
      <c r="B4047">
        <v>21.442255117988189</v>
      </c>
      <c r="C4047">
        <v>0.57661017690300942</v>
      </c>
      <c r="E4047">
        <f t="shared" si="73"/>
        <v>0</v>
      </c>
    </row>
    <row r="4048" spans="1:5" x14ac:dyDescent="0.25">
      <c r="A4048">
        <v>81986.768523958744</v>
      </c>
      <c r="B4048">
        <v>15.398013412654331</v>
      </c>
      <c r="C4048">
        <v>0.35792354333400728</v>
      </c>
      <c r="E4048">
        <f t="shared" si="73"/>
        <v>0</v>
      </c>
    </row>
    <row r="4049" spans="1:5" x14ac:dyDescent="0.25">
      <c r="A4049">
        <v>2254756.0826302711</v>
      </c>
      <c r="B4049">
        <v>22.542093812913095</v>
      </c>
      <c r="C4049">
        <v>0.61779695507287979</v>
      </c>
      <c r="E4049">
        <f t="shared" si="73"/>
        <v>0</v>
      </c>
    </row>
    <row r="4050" spans="1:5" x14ac:dyDescent="0.25">
      <c r="A4050">
        <v>5887706.376489724</v>
      </c>
      <c r="B4050">
        <v>32.711366122673091</v>
      </c>
      <c r="C4050">
        <v>0.92268148286938667</v>
      </c>
      <c r="E4050">
        <f t="shared" si="73"/>
        <v>0</v>
      </c>
    </row>
    <row r="4051" spans="1:5" x14ac:dyDescent="0.25">
      <c r="A4051">
        <v>336805.09748822241</v>
      </c>
      <c r="B4051">
        <v>28.641165631644032</v>
      </c>
      <c r="C4051">
        <v>0.82582721398472791</v>
      </c>
      <c r="E4051">
        <f t="shared" si="73"/>
        <v>0</v>
      </c>
    </row>
    <row r="4052" spans="1:5" x14ac:dyDescent="0.25">
      <c r="A4052">
        <v>264643.69312331511</v>
      </c>
      <c r="B4052">
        <v>0.44121992517012287</v>
      </c>
      <c r="C4052">
        <v>6.1188247084617616E-3</v>
      </c>
      <c r="E4052">
        <f t="shared" si="73"/>
        <v>0</v>
      </c>
    </row>
    <row r="4053" spans="1:5" x14ac:dyDescent="0.25">
      <c r="A4053">
        <v>2235677.0745147518</v>
      </c>
      <c r="B4053">
        <v>29.732758298241041</v>
      </c>
      <c r="C4053">
        <v>0.85601290790438656</v>
      </c>
      <c r="E4053">
        <f t="shared" si="73"/>
        <v>0</v>
      </c>
    </row>
    <row r="4054" spans="1:5" x14ac:dyDescent="0.25">
      <c r="A4054">
        <v>656954.41837749199</v>
      </c>
      <c r="B4054">
        <v>20.421273436089329</v>
      </c>
      <c r="C4054">
        <v>0.53830971169471742</v>
      </c>
      <c r="E4054">
        <f t="shared" si="73"/>
        <v>0</v>
      </c>
    </row>
    <row r="4055" spans="1:5" x14ac:dyDescent="0.25">
      <c r="A4055">
        <v>48954.270501578409</v>
      </c>
      <c r="B4055">
        <v>14.584565833094837</v>
      </c>
      <c r="C4055">
        <v>0.33099893745183945</v>
      </c>
      <c r="E4055">
        <f t="shared" si="73"/>
        <v>0</v>
      </c>
    </row>
    <row r="4056" spans="1:5" x14ac:dyDescent="0.25">
      <c r="A4056">
        <v>746507.07076365</v>
      </c>
      <c r="B4056">
        <v>14.856067037237201</v>
      </c>
      <c r="C4056">
        <v>0.3398955586016178</v>
      </c>
      <c r="E4056">
        <f t="shared" si="73"/>
        <v>0</v>
      </c>
    </row>
    <row r="4057" spans="1:5" x14ac:dyDescent="0.25">
      <c r="A4057">
        <v>679213.77955882356</v>
      </c>
      <c r="B4057">
        <v>27.582593778235886</v>
      </c>
      <c r="C4057">
        <v>0.79395791418552397</v>
      </c>
      <c r="E4057">
        <f t="shared" si="73"/>
        <v>0</v>
      </c>
    </row>
    <row r="4058" spans="1:5" x14ac:dyDescent="0.25">
      <c r="A4058">
        <v>24261.153445130039</v>
      </c>
      <c r="B4058">
        <v>27.851998819828186</v>
      </c>
      <c r="C4058">
        <v>0.80229465194344518</v>
      </c>
      <c r="E4058">
        <f t="shared" si="73"/>
        <v>0</v>
      </c>
    </row>
    <row r="4059" spans="1:5" x14ac:dyDescent="0.25">
      <c r="A4059">
        <v>779583.33777527208</v>
      </c>
      <c r="B4059">
        <v>8.6115873541544605</v>
      </c>
      <c r="C4059">
        <v>0.16067298322319984</v>
      </c>
      <c r="E4059">
        <f t="shared" si="73"/>
        <v>0</v>
      </c>
    </row>
    <row r="4060" spans="1:5" x14ac:dyDescent="0.25">
      <c r="A4060">
        <v>533509.48036718857</v>
      </c>
      <c r="B4060">
        <v>28.28884850938001</v>
      </c>
      <c r="C4060">
        <v>0.81548971889615063</v>
      </c>
      <c r="E4060">
        <f t="shared" si="73"/>
        <v>0</v>
      </c>
    </row>
    <row r="4061" spans="1:5" x14ac:dyDescent="0.25">
      <c r="A4061">
        <v>1185882.0323748523</v>
      </c>
      <c r="B4061">
        <v>30.413811290090326</v>
      </c>
      <c r="C4061">
        <v>0.87334608587026596</v>
      </c>
      <c r="E4061">
        <f t="shared" si="73"/>
        <v>0</v>
      </c>
    </row>
    <row r="4062" spans="1:5" x14ac:dyDescent="0.25">
      <c r="A4062">
        <v>228956.84549258981</v>
      </c>
      <c r="B4062">
        <v>0.29556229156169794</v>
      </c>
      <c r="C4062">
        <v>4.076917141675949E-3</v>
      </c>
      <c r="E4062">
        <f t="shared" si="73"/>
        <v>0</v>
      </c>
    </row>
    <row r="4063" spans="1:5" x14ac:dyDescent="0.25">
      <c r="A4063">
        <v>347096.83876913338</v>
      </c>
      <c r="B4063">
        <v>3.1052049552587597</v>
      </c>
      <c r="C4063">
        <v>4.7500723624229434E-2</v>
      </c>
      <c r="E4063">
        <f t="shared" si="73"/>
        <v>0</v>
      </c>
    </row>
    <row r="4064" spans="1:5" x14ac:dyDescent="0.25">
      <c r="A4064">
        <v>235250.64622042145</v>
      </c>
      <c r="B4064">
        <v>10.957491894760716</v>
      </c>
      <c r="C4064">
        <v>0.22156776318550109</v>
      </c>
      <c r="E4064">
        <f t="shared" si="73"/>
        <v>0</v>
      </c>
    </row>
    <row r="4065" spans="1:5" x14ac:dyDescent="0.25">
      <c r="A4065">
        <v>812594.17860237486</v>
      </c>
      <c r="B4065">
        <v>24.783987641156752</v>
      </c>
      <c r="C4065">
        <v>0.69984564681649208</v>
      </c>
      <c r="E4065">
        <f t="shared" si="73"/>
        <v>0</v>
      </c>
    </row>
    <row r="4066" spans="1:5" x14ac:dyDescent="0.25">
      <c r="A4066">
        <v>523908.6714371611</v>
      </c>
      <c r="B4066">
        <v>9.8582188415277301</v>
      </c>
      <c r="C4066">
        <v>0.19205169317126275</v>
      </c>
      <c r="E4066">
        <f t="shared" si="73"/>
        <v>0</v>
      </c>
    </row>
    <row r="4067" spans="1:5" x14ac:dyDescent="0.25">
      <c r="A4067">
        <v>294814.06037379295</v>
      </c>
      <c r="B4067">
        <v>9.7461348470474611</v>
      </c>
      <c r="C4067">
        <v>0.18913955690860748</v>
      </c>
      <c r="E4067">
        <f t="shared" si="73"/>
        <v>0</v>
      </c>
    </row>
    <row r="4068" spans="1:5" x14ac:dyDescent="0.25">
      <c r="A4068">
        <v>890590.59504730639</v>
      </c>
      <c r="B4068">
        <v>22.55560740739319</v>
      </c>
      <c r="C4068">
        <v>0.61830095944404606</v>
      </c>
      <c r="E4068">
        <f t="shared" si="73"/>
        <v>0</v>
      </c>
    </row>
    <row r="4069" spans="1:5" x14ac:dyDescent="0.25">
      <c r="A4069">
        <v>1810973.9329156545</v>
      </c>
      <c r="B4069">
        <v>16.351456939460153</v>
      </c>
      <c r="C4069">
        <v>0.3904651922404766</v>
      </c>
      <c r="E4069">
        <f t="shared" si="73"/>
        <v>0</v>
      </c>
    </row>
    <row r="4070" spans="1:5" x14ac:dyDescent="0.25">
      <c r="A4070">
        <v>341984.82357410993</v>
      </c>
      <c r="B4070">
        <v>23.3536648259951</v>
      </c>
      <c r="C4070">
        <v>0.64791260175704957</v>
      </c>
      <c r="E4070">
        <f t="shared" si="73"/>
        <v>0</v>
      </c>
    </row>
    <row r="4071" spans="1:5" x14ac:dyDescent="0.25">
      <c r="A4071">
        <v>1110981.9018842883</v>
      </c>
      <c r="B4071">
        <v>20.4286878296219</v>
      </c>
      <c r="C4071">
        <v>0.53858732968568801</v>
      </c>
      <c r="E4071">
        <f t="shared" si="73"/>
        <v>0</v>
      </c>
    </row>
    <row r="4072" spans="1:5" x14ac:dyDescent="0.25">
      <c r="A4072">
        <v>1087040.9803238055</v>
      </c>
      <c r="B4072">
        <v>17.47975262076244</v>
      </c>
      <c r="C4072">
        <v>0.4302001040518284</v>
      </c>
      <c r="E4072">
        <f t="shared" si="73"/>
        <v>0</v>
      </c>
    </row>
    <row r="4073" spans="1:5" x14ac:dyDescent="0.25">
      <c r="A4073">
        <v>1329775.6131267096</v>
      </c>
      <c r="B4073">
        <v>32.048735307755358</v>
      </c>
      <c r="C4073">
        <v>0.90993234317302707</v>
      </c>
      <c r="E4073">
        <f t="shared" si="73"/>
        <v>0</v>
      </c>
    </row>
    <row r="4074" spans="1:5" x14ac:dyDescent="0.25">
      <c r="A4074">
        <v>2057238.7285677332</v>
      </c>
      <c r="B4074">
        <v>24.471947023327896</v>
      </c>
      <c r="C4074">
        <v>0.68867727723717687</v>
      </c>
      <c r="E4074">
        <f t="shared" si="73"/>
        <v>0</v>
      </c>
    </row>
    <row r="4075" spans="1:5" x14ac:dyDescent="0.25">
      <c r="A4075">
        <v>290816.48479225271</v>
      </c>
      <c r="B4075">
        <v>3.6998763817376106</v>
      </c>
      <c r="C4075">
        <v>5.7846150141954419E-2</v>
      </c>
      <c r="E4075">
        <f t="shared" si="73"/>
        <v>0</v>
      </c>
    </row>
    <row r="4076" spans="1:5" x14ac:dyDescent="0.25">
      <c r="A4076">
        <v>491307.25945416</v>
      </c>
      <c r="B4076">
        <v>18.153733300578534</v>
      </c>
      <c r="C4076">
        <v>0.45448286268115046</v>
      </c>
      <c r="E4076">
        <f t="shared" si="73"/>
        <v>0</v>
      </c>
    </row>
    <row r="4077" spans="1:5" x14ac:dyDescent="0.25">
      <c r="A4077">
        <v>1362749.3989371981</v>
      </c>
      <c r="B4077">
        <v>15.263715201555767</v>
      </c>
      <c r="C4077">
        <v>0.35342326231598853</v>
      </c>
      <c r="E4077">
        <f t="shared" si="73"/>
        <v>0</v>
      </c>
    </row>
    <row r="4078" spans="1:5" x14ac:dyDescent="0.25">
      <c r="A4078">
        <v>368556.55650863034</v>
      </c>
      <c r="B4078">
        <v>4.861402469615431</v>
      </c>
      <c r="C4078">
        <v>7.9302452766895293E-2</v>
      </c>
      <c r="E4078">
        <f t="shared" si="73"/>
        <v>0</v>
      </c>
    </row>
    <row r="4079" spans="1:5" x14ac:dyDescent="0.25">
      <c r="A4079">
        <v>1556591.160371111</v>
      </c>
      <c r="B4079">
        <v>12.729059342428638</v>
      </c>
      <c r="C4079">
        <v>0.27275851330757139</v>
      </c>
      <c r="E4079">
        <f t="shared" si="73"/>
        <v>0</v>
      </c>
    </row>
    <row r="4080" spans="1:5" x14ac:dyDescent="0.25">
      <c r="A4080">
        <v>850946.00545362942</v>
      </c>
      <c r="B4080">
        <v>10.150762989850827</v>
      </c>
      <c r="C4080">
        <v>0.19973738178014755</v>
      </c>
      <c r="E4080">
        <f t="shared" si="73"/>
        <v>0</v>
      </c>
    </row>
    <row r="4081" spans="1:5" x14ac:dyDescent="0.25">
      <c r="A4081">
        <v>3834655.0391416</v>
      </c>
      <c r="B4081">
        <v>29.606131536488608</v>
      </c>
      <c r="C4081">
        <v>0.85266003828644754</v>
      </c>
      <c r="E4081">
        <f t="shared" si="73"/>
        <v>0</v>
      </c>
    </row>
    <row r="4082" spans="1:5" x14ac:dyDescent="0.25">
      <c r="A4082">
        <v>-1843.5379139747583</v>
      </c>
      <c r="B4082">
        <v>31.817178663508553</v>
      </c>
      <c r="C4082">
        <v>0.90519240682125091</v>
      </c>
      <c r="E4082">
        <f t="shared" si="73"/>
        <v>0</v>
      </c>
    </row>
    <row r="4083" spans="1:5" x14ac:dyDescent="0.25">
      <c r="A4083">
        <v>3946846.9645449384</v>
      </c>
      <c r="B4083">
        <v>31.744045894155875</v>
      </c>
      <c r="C4083">
        <v>0.90366480140089989</v>
      </c>
      <c r="E4083">
        <f t="shared" si="73"/>
        <v>0</v>
      </c>
    </row>
    <row r="4084" spans="1:5" x14ac:dyDescent="0.25">
      <c r="A4084">
        <v>188976.32725526227</v>
      </c>
      <c r="B4084">
        <v>10.72967212144609</v>
      </c>
      <c r="C4084">
        <v>0.21530833398103713</v>
      </c>
      <c r="E4084">
        <f t="shared" si="73"/>
        <v>0</v>
      </c>
    </row>
    <row r="4085" spans="1:5" x14ac:dyDescent="0.25">
      <c r="A4085">
        <v>182455.27609797989</v>
      </c>
      <c r="B4085">
        <v>13.913092228018343</v>
      </c>
      <c r="C4085">
        <v>0.30939735001325608</v>
      </c>
      <c r="E4085">
        <f t="shared" si="73"/>
        <v>0</v>
      </c>
    </row>
    <row r="4086" spans="1:5" x14ac:dyDescent="0.25">
      <c r="A4086">
        <v>342245.00765421783</v>
      </c>
      <c r="B4086">
        <v>14.399977942295298</v>
      </c>
      <c r="C4086">
        <v>0.32500309851765635</v>
      </c>
      <c r="E4086">
        <f t="shared" si="73"/>
        <v>0</v>
      </c>
    </row>
    <row r="4087" spans="1:5" x14ac:dyDescent="0.25">
      <c r="A4087">
        <v>1765473.283269855</v>
      </c>
      <c r="B4087">
        <v>20.277234055732123</v>
      </c>
      <c r="C4087">
        <v>0.53291908289194112</v>
      </c>
      <c r="E4087">
        <f t="shared" si="73"/>
        <v>0</v>
      </c>
    </row>
    <row r="4088" spans="1:5" x14ac:dyDescent="0.25">
      <c r="A4088">
        <v>1197744.6352318814</v>
      </c>
      <c r="B4088">
        <v>31.175719405957221</v>
      </c>
      <c r="C4088">
        <v>0.8912954928576946</v>
      </c>
      <c r="E4088">
        <f t="shared" si="73"/>
        <v>0</v>
      </c>
    </row>
    <row r="4089" spans="1:5" x14ac:dyDescent="0.25">
      <c r="A4089">
        <v>474634.15304487001</v>
      </c>
      <c r="B4089">
        <v>9.5544124245833313</v>
      </c>
      <c r="C4089">
        <v>0.18420001090168953</v>
      </c>
      <c r="E4089">
        <f t="shared" si="73"/>
        <v>0</v>
      </c>
    </row>
    <row r="4090" spans="1:5" x14ac:dyDescent="0.25">
      <c r="A4090">
        <v>642936.2893609571</v>
      </c>
      <c r="B4090">
        <v>10.661896612717758</v>
      </c>
      <c r="C4090">
        <v>0.21346052871346474</v>
      </c>
      <c r="E4090">
        <f t="shared" si="73"/>
        <v>0</v>
      </c>
    </row>
    <row r="4091" spans="1:5" x14ac:dyDescent="0.25">
      <c r="A4091">
        <v>405123.04653890757</v>
      </c>
      <c r="B4091">
        <v>16.507983937331723</v>
      </c>
      <c r="C4091">
        <v>0.39590221343040466</v>
      </c>
      <c r="E4091">
        <f t="shared" si="73"/>
        <v>0</v>
      </c>
    </row>
    <row r="4092" spans="1:5" x14ac:dyDescent="0.25">
      <c r="A4092">
        <v>3443228.8705322258</v>
      </c>
      <c r="B4092">
        <v>18.305038358551588</v>
      </c>
      <c r="C4092">
        <v>0.45998327803611755</v>
      </c>
      <c r="E4092">
        <f t="shared" si="73"/>
        <v>0</v>
      </c>
    </row>
    <row r="4093" spans="1:5" x14ac:dyDescent="0.25">
      <c r="A4093">
        <v>4250020.1009220015</v>
      </c>
      <c r="B4093">
        <v>19.051019761259081</v>
      </c>
      <c r="C4093">
        <v>0.48733034421205523</v>
      </c>
      <c r="E4093">
        <f t="shared" si="73"/>
        <v>0</v>
      </c>
    </row>
    <row r="4094" spans="1:5" x14ac:dyDescent="0.25">
      <c r="A4094">
        <v>1316945.5803036795</v>
      </c>
      <c r="B4094">
        <v>18.284749761001837</v>
      </c>
      <c r="C4094">
        <v>0.4592447476565838</v>
      </c>
      <c r="E4094">
        <f t="shared" si="73"/>
        <v>0</v>
      </c>
    </row>
    <row r="4095" spans="1:5" x14ac:dyDescent="0.25">
      <c r="A4095">
        <v>229863.73223445439</v>
      </c>
      <c r="B4095">
        <v>2.3277301894297433</v>
      </c>
      <c r="C4095">
        <v>3.460398204922676E-2</v>
      </c>
      <c r="E4095">
        <f t="shared" si="73"/>
        <v>0</v>
      </c>
    </row>
    <row r="4096" spans="1:5" x14ac:dyDescent="0.25">
      <c r="A4096">
        <v>299403.55888356286</v>
      </c>
      <c r="B4096">
        <v>4.3057745854403393</v>
      </c>
      <c r="C4096">
        <v>6.8828847616910938E-2</v>
      </c>
      <c r="E4096">
        <f t="shared" si="73"/>
        <v>0</v>
      </c>
    </row>
    <row r="4097" spans="1:5" x14ac:dyDescent="0.25">
      <c r="A4097">
        <v>1220823.9108392363</v>
      </c>
      <c r="B4097">
        <v>19.673564890111294</v>
      </c>
      <c r="C4097">
        <v>0.51039648790359493</v>
      </c>
      <c r="E4097">
        <f t="shared" si="73"/>
        <v>0</v>
      </c>
    </row>
    <row r="4098" spans="1:5" x14ac:dyDescent="0.25">
      <c r="A4098">
        <v>55657.808028106374</v>
      </c>
      <c r="B4098">
        <v>19.942235650425918</v>
      </c>
      <c r="C4098">
        <v>0.52040477051138878</v>
      </c>
      <c r="E4098">
        <f t="shared" si="73"/>
        <v>0</v>
      </c>
    </row>
    <row r="4099" spans="1:5" x14ac:dyDescent="0.25">
      <c r="A4099">
        <v>104392.01308989592</v>
      </c>
      <c r="B4099">
        <v>15.624649774386272</v>
      </c>
      <c r="C4099">
        <v>0.36556593003273008</v>
      </c>
      <c r="E4099">
        <f t="shared" si="73"/>
        <v>0</v>
      </c>
    </row>
    <row r="4100" spans="1:5" x14ac:dyDescent="0.25">
      <c r="A4100">
        <v>118756.16284958669</v>
      </c>
      <c r="B4100">
        <v>21.739880154328592</v>
      </c>
      <c r="C4100">
        <v>0.58777834194898604</v>
      </c>
      <c r="E4100">
        <f t="shared" si="73"/>
        <v>0</v>
      </c>
    </row>
    <row r="4101" spans="1:5" x14ac:dyDescent="0.25">
      <c r="A4101">
        <v>10859947.08872327</v>
      </c>
      <c r="B4101">
        <v>34.21314932669582</v>
      </c>
      <c r="C4101">
        <v>0.94714595012664793</v>
      </c>
      <c r="E4101">
        <f t="shared" si="73"/>
        <v>0</v>
      </c>
    </row>
    <row r="4102" spans="1:5" x14ac:dyDescent="0.25">
      <c r="A4102">
        <v>737235.17774540978</v>
      </c>
      <c r="B4102">
        <v>17.416033629561333</v>
      </c>
      <c r="C4102">
        <v>0.42792414221763608</v>
      </c>
      <c r="E4102">
        <f t="shared" si="73"/>
        <v>0</v>
      </c>
    </row>
    <row r="4103" spans="1:5" x14ac:dyDescent="0.25">
      <c r="A4103">
        <v>306345.28018301685</v>
      </c>
      <c r="B4103">
        <v>4.833830572160644</v>
      </c>
      <c r="C4103">
        <v>7.8773508000373846E-2</v>
      </c>
      <c r="E4103">
        <f t="shared" si="73"/>
        <v>0</v>
      </c>
    </row>
    <row r="4104" spans="1:5" x14ac:dyDescent="0.25">
      <c r="A4104">
        <v>-675.57725037119474</v>
      </c>
      <c r="B4104">
        <v>23.988694827510848</v>
      </c>
      <c r="C4104">
        <v>0.67118972678184508</v>
      </c>
      <c r="E4104">
        <f t="shared" si="73"/>
        <v>0</v>
      </c>
    </row>
    <row r="4105" spans="1:5" x14ac:dyDescent="0.25">
      <c r="A4105">
        <v>219952.58173545598</v>
      </c>
      <c r="B4105">
        <v>2.8784052376404445</v>
      </c>
      <c r="C4105">
        <v>4.3665898555517196E-2</v>
      </c>
      <c r="E4105">
        <f t="shared" si="73"/>
        <v>0</v>
      </c>
    </row>
    <row r="4106" spans="1:5" x14ac:dyDescent="0.25">
      <c r="A4106">
        <v>1832392.7432573678</v>
      </c>
      <c r="B4106">
        <v>25.471196308611763</v>
      </c>
      <c r="C4106">
        <v>0.7240434281051159</v>
      </c>
      <c r="E4106">
        <f t="shared" si="73"/>
        <v>0</v>
      </c>
    </row>
    <row r="4107" spans="1:5" x14ac:dyDescent="0.25">
      <c r="A4107">
        <v>760465.26486275007</v>
      </c>
      <c r="B4107">
        <v>18.626769972315063</v>
      </c>
      <c r="C4107">
        <v>0.47173336967229845</v>
      </c>
      <c r="E4107">
        <f t="shared" si="73"/>
        <v>0</v>
      </c>
    </row>
    <row r="4108" spans="1:5" x14ac:dyDescent="0.25">
      <c r="A4108">
        <v>370723.43918966159</v>
      </c>
      <c r="B4108">
        <v>2.0199877274162037</v>
      </c>
      <c r="C4108">
        <v>2.9690791958570481E-2</v>
      </c>
      <c r="E4108">
        <f t="shared" ref="E4108:E4171" si="74">COUNTIF(A$9:A$10008,"&gt;"&amp;D4108)-COUNTIF(A$9:A$10008,"&gt;"&amp;D4109)</f>
        <v>0</v>
      </c>
    </row>
    <row r="4109" spans="1:5" x14ac:dyDescent="0.25">
      <c r="A4109">
        <v>287527.80670366599</v>
      </c>
      <c r="B4109">
        <v>9.9872664466220655</v>
      </c>
      <c r="C4109">
        <v>0.19542688420414925</v>
      </c>
      <c r="E4109">
        <f t="shared" si="74"/>
        <v>0</v>
      </c>
    </row>
    <row r="4110" spans="1:5" x14ac:dyDescent="0.25">
      <c r="A4110">
        <v>29027411.677118763</v>
      </c>
      <c r="B4110">
        <v>34.750014079037726</v>
      </c>
      <c r="C4110">
        <v>0.95444193426966673</v>
      </c>
      <c r="E4110">
        <f t="shared" si="74"/>
        <v>0</v>
      </c>
    </row>
    <row r="4111" spans="1:5" x14ac:dyDescent="0.25">
      <c r="A4111">
        <v>235127.0687045971</v>
      </c>
      <c r="B4111">
        <v>6.3022051006186093</v>
      </c>
      <c r="C4111">
        <v>0.10831620118618011</v>
      </c>
      <c r="E4111">
        <f t="shared" si="74"/>
        <v>0</v>
      </c>
    </row>
    <row r="4112" spans="1:5" x14ac:dyDescent="0.25">
      <c r="A4112">
        <v>766487.09129530878</v>
      </c>
      <c r="B4112">
        <v>21.319122861712504</v>
      </c>
      <c r="C4112">
        <v>0.57198794627189631</v>
      </c>
      <c r="E4112">
        <f t="shared" si="74"/>
        <v>0</v>
      </c>
    </row>
    <row r="4113" spans="1:5" x14ac:dyDescent="0.25">
      <c r="A4113">
        <v>24160304.72558859</v>
      </c>
      <c r="B4113">
        <v>36.856844103168861</v>
      </c>
      <c r="C4113">
        <v>0.97633743402957918</v>
      </c>
      <c r="E4113">
        <f t="shared" si="74"/>
        <v>0</v>
      </c>
    </row>
    <row r="4114" spans="1:5" x14ac:dyDescent="0.25">
      <c r="A4114">
        <v>792809.9906884575</v>
      </c>
      <c r="B4114">
        <v>21.325948765828407</v>
      </c>
      <c r="C4114">
        <v>0.57224419353604317</v>
      </c>
      <c r="E4114">
        <f t="shared" si="74"/>
        <v>0</v>
      </c>
    </row>
    <row r="4115" spans="1:5" x14ac:dyDescent="0.25">
      <c r="A4115">
        <v>370667.43212699657</v>
      </c>
      <c r="B4115">
        <v>6.5746279236421667</v>
      </c>
      <c r="C4115">
        <v>0.11411115063428878</v>
      </c>
      <c r="E4115">
        <f t="shared" si="74"/>
        <v>0</v>
      </c>
    </row>
    <row r="4116" spans="1:5" x14ac:dyDescent="0.25">
      <c r="A4116">
        <v>1470820.2687534594</v>
      </c>
      <c r="B4116">
        <v>22.236979165383545</v>
      </c>
      <c r="C4116">
        <v>0.60640015041232109</v>
      </c>
      <c r="E4116">
        <f t="shared" si="74"/>
        <v>0</v>
      </c>
    </row>
    <row r="4117" spans="1:5" x14ac:dyDescent="0.25">
      <c r="A4117">
        <v>-642.06064886276295</v>
      </c>
      <c r="B4117">
        <v>36.447997110632421</v>
      </c>
      <c r="C4117">
        <v>0.97287074910998339</v>
      </c>
      <c r="E4117">
        <f t="shared" si="74"/>
        <v>0</v>
      </c>
    </row>
    <row r="4118" spans="1:5" x14ac:dyDescent="0.25">
      <c r="A4118">
        <v>675045.61965765676</v>
      </c>
      <c r="B4118">
        <v>11.01626875859948</v>
      </c>
      <c r="C4118">
        <v>0.22319473547935487</v>
      </c>
      <c r="E4118">
        <f t="shared" si="74"/>
        <v>0</v>
      </c>
    </row>
    <row r="4119" spans="1:5" x14ac:dyDescent="0.25">
      <c r="A4119">
        <v>252066.63970251931</v>
      </c>
      <c r="B4119">
        <v>29.577093136796762</v>
      </c>
      <c r="C4119">
        <v>0.85188550611138347</v>
      </c>
      <c r="E4119">
        <f t="shared" si="74"/>
        <v>0</v>
      </c>
    </row>
    <row r="4120" spans="1:5" x14ac:dyDescent="0.25">
      <c r="A4120">
        <v>3553752.6349834451</v>
      </c>
      <c r="B4120">
        <v>29.883949617126614</v>
      </c>
      <c r="C4120">
        <v>0.85996338152885432</v>
      </c>
      <c r="E4120">
        <f t="shared" si="74"/>
        <v>0</v>
      </c>
    </row>
    <row r="4121" spans="1:5" x14ac:dyDescent="0.25">
      <c r="A4121">
        <v>591769.93945506646</v>
      </c>
      <c r="B4121">
        <v>23.491609812677908</v>
      </c>
      <c r="C4121">
        <v>0.65299398781061169</v>
      </c>
      <c r="E4121">
        <f t="shared" si="74"/>
        <v>0</v>
      </c>
    </row>
    <row r="4122" spans="1:5" x14ac:dyDescent="0.25">
      <c r="A4122">
        <v>389715.56004469632</v>
      </c>
      <c r="B4122">
        <v>11.631884340942173</v>
      </c>
      <c r="C4122">
        <v>0.24053157442808151</v>
      </c>
      <c r="E4122">
        <f t="shared" si="74"/>
        <v>0</v>
      </c>
    </row>
    <row r="4123" spans="1:5" x14ac:dyDescent="0.25">
      <c r="A4123">
        <v>501225.88742941647</v>
      </c>
      <c r="B4123">
        <v>10.065427261897078</v>
      </c>
      <c r="C4123">
        <v>0.19748276668190956</v>
      </c>
      <c r="E4123">
        <f t="shared" si="74"/>
        <v>0</v>
      </c>
    </row>
    <row r="4124" spans="1:5" x14ac:dyDescent="0.25">
      <c r="A4124">
        <v>1387415.014513572</v>
      </c>
      <c r="B4124">
        <v>20.620699157714629</v>
      </c>
      <c r="C4124">
        <v>0.54578091226816172</v>
      </c>
      <c r="E4124">
        <f t="shared" si="74"/>
        <v>0</v>
      </c>
    </row>
    <row r="4125" spans="1:5" x14ac:dyDescent="0.25">
      <c r="A4125">
        <v>1506201.0936715628</v>
      </c>
      <c r="B4125">
        <v>19.096390061371256</v>
      </c>
      <c r="C4125">
        <v>0.48900463932156563</v>
      </c>
      <c r="E4125">
        <f t="shared" si="74"/>
        <v>0</v>
      </c>
    </row>
    <row r="4126" spans="1:5" x14ac:dyDescent="0.25">
      <c r="A4126">
        <v>457598.05324368959</v>
      </c>
      <c r="B4126">
        <v>10.809192284457895</v>
      </c>
      <c r="C4126">
        <v>0.21748473377823829</v>
      </c>
      <c r="E4126">
        <f t="shared" si="74"/>
        <v>0</v>
      </c>
    </row>
    <row r="4127" spans="1:5" x14ac:dyDescent="0.25">
      <c r="A4127">
        <v>1373254.7099057236</v>
      </c>
      <c r="B4127">
        <v>19.724292140350823</v>
      </c>
      <c r="C4127">
        <v>0.51228395341038702</v>
      </c>
      <c r="E4127">
        <f t="shared" si="74"/>
        <v>0</v>
      </c>
    </row>
    <row r="4128" spans="1:5" x14ac:dyDescent="0.25">
      <c r="A4128">
        <v>52358.089777380272</v>
      </c>
      <c r="B4128">
        <v>34.947949214174542</v>
      </c>
      <c r="C4128">
        <v>0.95694663959741588</v>
      </c>
      <c r="E4128">
        <f t="shared" si="74"/>
        <v>0</v>
      </c>
    </row>
    <row r="4129" spans="1:5" x14ac:dyDescent="0.25">
      <c r="A4129">
        <v>777520.99953831697</v>
      </c>
      <c r="B4129">
        <v>19.293869864681753</v>
      </c>
      <c r="C4129">
        <v>0.49630524904727935</v>
      </c>
      <c r="E4129">
        <f t="shared" si="74"/>
        <v>0</v>
      </c>
    </row>
    <row r="4130" spans="1:5" x14ac:dyDescent="0.25">
      <c r="A4130">
        <v>1526931.0008725515</v>
      </c>
      <c r="B4130">
        <v>25.406559663670794</v>
      </c>
      <c r="C4130">
        <v>0.72179289480447772</v>
      </c>
      <c r="E4130">
        <f t="shared" si="74"/>
        <v>0</v>
      </c>
    </row>
    <row r="4131" spans="1:5" x14ac:dyDescent="0.25">
      <c r="A4131">
        <v>2214752.1577662593</v>
      </c>
      <c r="B4131">
        <v>24.794872003258778</v>
      </c>
      <c r="C4131">
        <v>0.70023330639004711</v>
      </c>
      <c r="E4131">
        <f t="shared" si="74"/>
        <v>0</v>
      </c>
    </row>
    <row r="4132" spans="1:5" x14ac:dyDescent="0.25">
      <c r="A4132">
        <v>459854.68870348303</v>
      </c>
      <c r="B4132">
        <v>22.610042274390622</v>
      </c>
      <c r="C4132">
        <v>0.62033044068813326</v>
      </c>
      <c r="E4132">
        <f t="shared" si="74"/>
        <v>0</v>
      </c>
    </row>
    <row r="4133" spans="1:5" x14ac:dyDescent="0.25">
      <c r="A4133">
        <v>900135.16080060927</v>
      </c>
      <c r="B4133">
        <v>26.36626621545874</v>
      </c>
      <c r="C4133">
        <v>0.75459061862230303</v>
      </c>
      <c r="E4133">
        <f t="shared" si="74"/>
        <v>0</v>
      </c>
    </row>
    <row r="4134" spans="1:5" x14ac:dyDescent="0.25">
      <c r="A4134">
        <v>-895.41206613797362</v>
      </c>
      <c r="B4134">
        <v>28.79154618310028</v>
      </c>
      <c r="C4134">
        <v>0.83015389884710311</v>
      </c>
      <c r="E4134">
        <f t="shared" si="74"/>
        <v>0</v>
      </c>
    </row>
    <row r="4135" spans="1:5" x14ac:dyDescent="0.25">
      <c r="A4135">
        <v>3433778.4067737241</v>
      </c>
      <c r="B4135">
        <v>27.728149270301145</v>
      </c>
      <c r="C4135">
        <v>0.79848055431246756</v>
      </c>
      <c r="E4135">
        <f t="shared" si="74"/>
        <v>0</v>
      </c>
    </row>
    <row r="4136" spans="1:5" x14ac:dyDescent="0.25">
      <c r="A4136">
        <v>319219.81887497008</v>
      </c>
      <c r="B4136">
        <v>4.2975396411973215</v>
      </c>
      <c r="C4136">
        <v>6.8676535898447036E-2</v>
      </c>
      <c r="E4136">
        <f t="shared" si="74"/>
        <v>0</v>
      </c>
    </row>
    <row r="4137" spans="1:5" x14ac:dyDescent="0.25">
      <c r="A4137">
        <v>770635.61581339478</v>
      </c>
      <c r="B4137">
        <v>15.949658594827989</v>
      </c>
      <c r="C4137">
        <v>0.37662809596657754</v>
      </c>
      <c r="E4137">
        <f t="shared" si="74"/>
        <v>0</v>
      </c>
    </row>
    <row r="4138" spans="1:5" x14ac:dyDescent="0.25">
      <c r="A4138">
        <v>1492002.6073262047</v>
      </c>
      <c r="B4138">
        <v>20.267283248780377</v>
      </c>
      <c r="C4138">
        <v>0.53254687427282332</v>
      </c>
      <c r="E4138">
        <f t="shared" si="74"/>
        <v>0</v>
      </c>
    </row>
    <row r="4139" spans="1:5" x14ac:dyDescent="0.25">
      <c r="A4139">
        <v>3116030.892622143</v>
      </c>
      <c r="B4139">
        <v>28.148629784932485</v>
      </c>
      <c r="C4139">
        <v>0.81129903957247729</v>
      </c>
      <c r="E4139">
        <f t="shared" si="74"/>
        <v>0</v>
      </c>
    </row>
    <row r="4140" spans="1:5" x14ac:dyDescent="0.25">
      <c r="A4140">
        <v>-870.36201961182724</v>
      </c>
      <c r="B4140">
        <v>17.307479556091931</v>
      </c>
      <c r="C4140">
        <v>0.42405505821108819</v>
      </c>
      <c r="E4140">
        <f t="shared" si="74"/>
        <v>0</v>
      </c>
    </row>
    <row r="4141" spans="1:5" x14ac:dyDescent="0.25">
      <c r="A4141">
        <v>15807307.466825839</v>
      </c>
      <c r="B4141">
        <v>33.580792270939106</v>
      </c>
      <c r="C4141">
        <v>0.93758501968383789</v>
      </c>
      <c r="E4141">
        <f t="shared" si="74"/>
        <v>0</v>
      </c>
    </row>
    <row r="4142" spans="1:5" x14ac:dyDescent="0.25">
      <c r="A4142">
        <v>420179.58480272791</v>
      </c>
      <c r="B4142">
        <v>30.940378934235941</v>
      </c>
      <c r="C4142">
        <v>0.88591685330867764</v>
      </c>
      <c r="E4142">
        <f t="shared" si="74"/>
        <v>0</v>
      </c>
    </row>
    <row r="4143" spans="1:5" x14ac:dyDescent="0.25">
      <c r="A4143">
        <v>710296.18253844639</v>
      </c>
      <c r="B4143">
        <v>17.458665290884571</v>
      </c>
      <c r="C4143">
        <v>0.4294464947283268</v>
      </c>
      <c r="E4143">
        <f t="shared" si="74"/>
        <v>0</v>
      </c>
    </row>
    <row r="4144" spans="1:5" x14ac:dyDescent="0.25">
      <c r="A4144">
        <v>1477044.2998997748</v>
      </c>
      <c r="B4144">
        <v>25.666142920680048</v>
      </c>
      <c r="C4144">
        <v>0.73079667575359342</v>
      </c>
      <c r="E4144">
        <f t="shared" si="74"/>
        <v>0</v>
      </c>
    </row>
    <row r="4145" spans="1:5" x14ac:dyDescent="0.25">
      <c r="A4145">
        <v>671172.97455303767</v>
      </c>
      <c r="B4145">
        <v>12.21032767162575</v>
      </c>
      <c r="C4145">
        <v>0.25731157954931261</v>
      </c>
      <c r="E4145">
        <f t="shared" si="74"/>
        <v>0</v>
      </c>
    </row>
    <row r="4146" spans="1:5" x14ac:dyDescent="0.25">
      <c r="A4146">
        <v>410285.40565573447</v>
      </c>
      <c r="B4146">
        <v>5.3405442492446422</v>
      </c>
      <c r="C4146">
        <v>8.8650132328271861E-2</v>
      </c>
      <c r="E4146">
        <f t="shared" si="74"/>
        <v>0</v>
      </c>
    </row>
    <row r="4147" spans="1:5" x14ac:dyDescent="0.25">
      <c r="A4147">
        <v>341819.76354859665</v>
      </c>
      <c r="B4147">
        <v>5.2979508608964574</v>
      </c>
      <c r="C4147">
        <v>8.7807172113657003E-2</v>
      </c>
      <c r="E4147">
        <f t="shared" si="74"/>
        <v>0</v>
      </c>
    </row>
    <row r="4148" spans="1:5" x14ac:dyDescent="0.25">
      <c r="A4148">
        <v>2278949.7190281861</v>
      </c>
      <c r="B4148">
        <v>27.35285761731873</v>
      </c>
      <c r="C4148">
        <v>0.78673354508876803</v>
      </c>
      <c r="E4148">
        <f t="shared" si="74"/>
        <v>0</v>
      </c>
    </row>
    <row r="4149" spans="1:5" x14ac:dyDescent="0.25">
      <c r="A4149">
        <v>12898714.803498385</v>
      </c>
      <c r="B4149">
        <v>34.420527194209043</v>
      </c>
      <c r="C4149">
        <v>0.95005222825407987</v>
      </c>
      <c r="E4149">
        <f t="shared" si="74"/>
        <v>0</v>
      </c>
    </row>
    <row r="4150" spans="1:5" x14ac:dyDescent="0.25">
      <c r="A4150">
        <v>412691.68671426969</v>
      </c>
      <c r="B4150">
        <v>6.0371887968613409</v>
      </c>
      <c r="C4150">
        <v>0.10277436468601227</v>
      </c>
      <c r="E4150">
        <f t="shared" si="74"/>
        <v>0</v>
      </c>
    </row>
    <row r="4151" spans="1:5" x14ac:dyDescent="0.25">
      <c r="A4151">
        <v>1088971.4386343912</v>
      </c>
      <c r="B4151">
        <v>26.613490403827992</v>
      </c>
      <c r="C4151">
        <v>0.76280651969313618</v>
      </c>
      <c r="E4151">
        <f t="shared" si="74"/>
        <v>0</v>
      </c>
    </row>
    <row r="4152" spans="1:5" x14ac:dyDescent="0.25">
      <c r="A4152">
        <v>307190.6095104292</v>
      </c>
      <c r="B4152">
        <v>1.667049776944425</v>
      </c>
      <c r="C4152">
        <v>2.4186670362949372E-2</v>
      </c>
      <c r="E4152">
        <f t="shared" si="74"/>
        <v>0</v>
      </c>
    </row>
    <row r="4153" spans="1:5" x14ac:dyDescent="0.25">
      <c r="A4153">
        <v>592028.72501580149</v>
      </c>
      <c r="B4153">
        <v>24.385980483820031</v>
      </c>
      <c r="C4153">
        <v>0.68558263001441955</v>
      </c>
      <c r="E4153">
        <f t="shared" si="74"/>
        <v>0</v>
      </c>
    </row>
    <row r="4154" spans="1:5" x14ac:dyDescent="0.25">
      <c r="A4154">
        <v>1381923.2467546943</v>
      </c>
      <c r="B4154">
        <v>25.434553869788203</v>
      </c>
      <c r="C4154">
        <v>0.72276828858852382</v>
      </c>
      <c r="E4154">
        <f t="shared" si="74"/>
        <v>0</v>
      </c>
    </row>
    <row r="4155" spans="1:5" x14ac:dyDescent="0.25">
      <c r="A4155">
        <v>1304227.6404151844</v>
      </c>
      <c r="B4155">
        <v>21.193396875994111</v>
      </c>
      <c r="C4155">
        <v>0.56726810061335564</v>
      </c>
      <c r="E4155">
        <f t="shared" si="74"/>
        <v>0</v>
      </c>
    </row>
    <row r="4156" spans="1:5" x14ac:dyDescent="0.25">
      <c r="A4156">
        <v>508599.87148700719</v>
      </c>
      <c r="B4156">
        <v>17.877978152399777</v>
      </c>
      <c r="C4156">
        <v>0.44450309156179429</v>
      </c>
      <c r="E4156">
        <f t="shared" si="74"/>
        <v>0</v>
      </c>
    </row>
    <row r="4157" spans="1:5" x14ac:dyDescent="0.25">
      <c r="A4157">
        <v>1126844.1331848681</v>
      </c>
      <c r="B4157">
        <v>15.712409995822664</v>
      </c>
      <c r="C4157">
        <v>0.36854120119810102</v>
      </c>
      <c r="E4157">
        <f t="shared" si="74"/>
        <v>0</v>
      </c>
    </row>
    <row r="4158" spans="1:5" x14ac:dyDescent="0.25">
      <c r="A4158">
        <v>377315.93181588466</v>
      </c>
      <c r="B4158">
        <v>3.2485562764829932</v>
      </c>
      <c r="C4158">
        <v>4.9955899167060849E-2</v>
      </c>
      <c r="E4158">
        <f t="shared" si="74"/>
        <v>0</v>
      </c>
    </row>
    <row r="4159" spans="1:5" x14ac:dyDescent="0.25">
      <c r="A4159">
        <v>55603.319892790794</v>
      </c>
      <c r="B4159">
        <v>32.57257044681937</v>
      </c>
      <c r="C4159">
        <v>0.9201110157608986</v>
      </c>
      <c r="E4159">
        <f t="shared" si="74"/>
        <v>0</v>
      </c>
    </row>
    <row r="4160" spans="1:5" x14ac:dyDescent="0.25">
      <c r="A4160">
        <v>1508693.0794896726</v>
      </c>
      <c r="B4160">
        <v>16.44901941436936</v>
      </c>
      <c r="C4160">
        <v>0.39385106137394904</v>
      </c>
      <c r="E4160">
        <f t="shared" si="74"/>
        <v>0</v>
      </c>
    </row>
    <row r="4161" spans="1:5" x14ac:dyDescent="0.25">
      <c r="A4161">
        <v>1181396.8096267856</v>
      </c>
      <c r="B4161">
        <v>31.118506744096454</v>
      </c>
      <c r="C4161">
        <v>0.89000165647864338</v>
      </c>
      <c r="E4161">
        <f t="shared" si="74"/>
        <v>0</v>
      </c>
    </row>
    <row r="4162" spans="1:5" x14ac:dyDescent="0.25">
      <c r="A4162">
        <v>714511.41192651959</v>
      </c>
      <c r="B4162">
        <v>14.096273352165323</v>
      </c>
      <c r="C4162">
        <v>0.31523269912600516</v>
      </c>
      <c r="E4162">
        <f t="shared" si="74"/>
        <v>0</v>
      </c>
    </row>
    <row r="4163" spans="1:5" x14ac:dyDescent="0.25">
      <c r="A4163">
        <v>369670.31047336274</v>
      </c>
      <c r="B4163">
        <v>9.5304042990327389</v>
      </c>
      <c r="C4163">
        <v>0.18358517310619354</v>
      </c>
      <c r="E4163">
        <f t="shared" si="74"/>
        <v>0</v>
      </c>
    </row>
    <row r="4164" spans="1:5" x14ac:dyDescent="0.25">
      <c r="A4164">
        <v>2058014.5153368339</v>
      </c>
      <c r="B4164">
        <v>20.795793315333736</v>
      </c>
      <c r="C4164">
        <v>0.55234647934436798</v>
      </c>
      <c r="E4164">
        <f t="shared" si="74"/>
        <v>0</v>
      </c>
    </row>
    <row r="4165" spans="1:5" x14ac:dyDescent="0.25">
      <c r="A4165">
        <v>628042.91205779964</v>
      </c>
      <c r="B4165">
        <v>17.571578465444329</v>
      </c>
      <c r="C4165">
        <v>0.43348626070618629</v>
      </c>
      <c r="E4165">
        <f t="shared" si="74"/>
        <v>0</v>
      </c>
    </row>
    <row r="4166" spans="1:5" x14ac:dyDescent="0.25">
      <c r="A4166">
        <v>243094.98817830422</v>
      </c>
      <c r="B4166">
        <v>17.910534613400507</v>
      </c>
      <c r="C4166">
        <v>0.44567822062373164</v>
      </c>
      <c r="E4166">
        <f t="shared" si="74"/>
        <v>0</v>
      </c>
    </row>
    <row r="4167" spans="1:5" x14ac:dyDescent="0.25">
      <c r="A4167">
        <v>205015.07499670424</v>
      </c>
      <c r="B4167">
        <v>10.208338103071879</v>
      </c>
      <c r="C4167">
        <v>0.20126445016264916</v>
      </c>
      <c r="E4167">
        <f t="shared" si="74"/>
        <v>0</v>
      </c>
    </row>
    <row r="4168" spans="1:5" x14ac:dyDescent="0.25">
      <c r="A4168">
        <v>231824.78512559785</v>
      </c>
      <c r="B4168">
        <v>1.416938983126256</v>
      </c>
      <c r="C4168">
        <v>2.0369335436820984E-2</v>
      </c>
      <c r="E4168">
        <f t="shared" si="74"/>
        <v>0</v>
      </c>
    </row>
    <row r="4169" spans="1:5" x14ac:dyDescent="0.25">
      <c r="A4169">
        <v>205470.68140200284</v>
      </c>
      <c r="B4169">
        <v>8.0112794491123278</v>
      </c>
      <c r="C4169">
        <v>0.14635011420249938</v>
      </c>
      <c r="E4169">
        <f t="shared" si="74"/>
        <v>0</v>
      </c>
    </row>
    <row r="4170" spans="1:5" x14ac:dyDescent="0.25">
      <c r="A4170">
        <v>980448.21580671147</v>
      </c>
      <c r="B4170">
        <v>25.564135401265684</v>
      </c>
      <c r="C4170">
        <v>0.72726951548457142</v>
      </c>
      <c r="E4170">
        <f t="shared" si="74"/>
        <v>0</v>
      </c>
    </row>
    <row r="4171" spans="1:5" x14ac:dyDescent="0.25">
      <c r="A4171">
        <v>589950.35964559263</v>
      </c>
      <c r="B4171">
        <v>20.601733958148948</v>
      </c>
      <c r="C4171">
        <v>0.54507006967663763</v>
      </c>
      <c r="E4171">
        <f t="shared" si="74"/>
        <v>0</v>
      </c>
    </row>
    <row r="4172" spans="1:5" x14ac:dyDescent="0.25">
      <c r="A4172">
        <v>192798.40416932793</v>
      </c>
      <c r="B4172">
        <v>13.167730991861569</v>
      </c>
      <c r="C4172">
        <v>0.28611165450811388</v>
      </c>
      <c r="E4172">
        <f t="shared" ref="E4172:E4235" si="75">COUNTIF(A$9:A$10008,"&gt;"&amp;D4172)-COUNTIF(A$9:A$10008,"&gt;"&amp;D4173)</f>
        <v>0</v>
      </c>
    </row>
    <row r="4173" spans="1:5" x14ac:dyDescent="0.25">
      <c r="A4173">
        <v>1780045.3418402313</v>
      </c>
      <c r="B4173">
        <v>19.828833308149761</v>
      </c>
      <c r="C4173">
        <v>0.51617701035737995</v>
      </c>
      <c r="E4173">
        <f t="shared" si="75"/>
        <v>0</v>
      </c>
    </row>
    <row r="4174" spans="1:5" x14ac:dyDescent="0.25">
      <c r="A4174">
        <v>4856819.5503972517</v>
      </c>
      <c r="B4174">
        <v>34.756803935614421</v>
      </c>
      <c r="C4174">
        <v>0.95452948704957963</v>
      </c>
      <c r="E4174">
        <f t="shared" si="75"/>
        <v>0</v>
      </c>
    </row>
    <row r="4175" spans="1:5" x14ac:dyDescent="0.25">
      <c r="A4175">
        <v>2662173.8496779199</v>
      </c>
      <c r="B4175">
        <v>35.433559442258058</v>
      </c>
      <c r="C4175">
        <v>0.96268115375638008</v>
      </c>
      <c r="E4175">
        <f t="shared" si="75"/>
        <v>0</v>
      </c>
    </row>
    <row r="4176" spans="1:5" x14ac:dyDescent="0.25">
      <c r="A4176">
        <v>781754.27121494978</v>
      </c>
      <c r="B4176">
        <v>14.428324109341172</v>
      </c>
      <c r="C4176">
        <v>0.32592104203701017</v>
      </c>
      <c r="E4176">
        <f t="shared" si="75"/>
        <v>0</v>
      </c>
    </row>
    <row r="4177" spans="1:5" x14ac:dyDescent="0.25">
      <c r="A4177">
        <v>2534875.0226275679</v>
      </c>
      <c r="B4177">
        <v>26.852836356600651</v>
      </c>
      <c r="C4177">
        <v>0.77066076572537423</v>
      </c>
      <c r="E4177">
        <f t="shared" si="75"/>
        <v>0</v>
      </c>
    </row>
    <row r="4178" spans="1:5" x14ac:dyDescent="0.25">
      <c r="A4178">
        <v>603220.74273298122</v>
      </c>
      <c r="B4178">
        <v>16.893922434534591</v>
      </c>
      <c r="C4178">
        <v>0.4094147775709629</v>
      </c>
      <c r="E4178">
        <f t="shared" si="75"/>
        <v>0</v>
      </c>
    </row>
    <row r="4179" spans="1:5" x14ac:dyDescent="0.25">
      <c r="A4179">
        <v>4691508.7541255997</v>
      </c>
      <c r="B4179">
        <v>27.428210044286079</v>
      </c>
      <c r="C4179">
        <v>0.78911455681324005</v>
      </c>
      <c r="E4179">
        <f t="shared" si="75"/>
        <v>0</v>
      </c>
    </row>
    <row r="4180" spans="1:5" x14ac:dyDescent="0.25">
      <c r="A4180">
        <v>4375475.6621733345</v>
      </c>
      <c r="B4180">
        <v>21.852286628753859</v>
      </c>
      <c r="C4180">
        <v>0.59199352569580077</v>
      </c>
      <c r="E4180">
        <f t="shared" si="75"/>
        <v>0</v>
      </c>
    </row>
    <row r="4181" spans="1:5" x14ac:dyDescent="0.25">
      <c r="A4181">
        <v>1727476.0661856518</v>
      </c>
      <c r="B4181">
        <v>27.001064757771172</v>
      </c>
      <c r="C4181">
        <v>0.77547381265759463</v>
      </c>
      <c r="E4181">
        <f t="shared" si="75"/>
        <v>0</v>
      </c>
    </row>
    <row r="4182" spans="1:5" x14ac:dyDescent="0.25">
      <c r="A4182">
        <v>492903.21808718401</v>
      </c>
      <c r="B4182">
        <v>6.2318818480531064</v>
      </c>
      <c r="C4182">
        <v>0.10683649691939354</v>
      </c>
      <c r="E4182">
        <f t="shared" si="75"/>
        <v>0</v>
      </c>
    </row>
    <row r="4183" spans="1:5" x14ac:dyDescent="0.25">
      <c r="A4183">
        <v>222556.3553985164</v>
      </c>
      <c r="B4183">
        <v>1.0378308859100622</v>
      </c>
      <c r="C4183">
        <v>1.47124751329422E-2</v>
      </c>
      <c r="E4183">
        <f t="shared" si="75"/>
        <v>0</v>
      </c>
    </row>
    <row r="4184" spans="1:5" x14ac:dyDescent="0.25">
      <c r="A4184">
        <v>13752.407478050845</v>
      </c>
      <c r="B4184">
        <v>18.466272022714566</v>
      </c>
      <c r="C4184">
        <v>0.46586282675862312</v>
      </c>
      <c r="E4184">
        <f t="shared" si="75"/>
        <v>0</v>
      </c>
    </row>
    <row r="4185" spans="1:5" x14ac:dyDescent="0.25">
      <c r="A4185">
        <v>376286.19817865395</v>
      </c>
      <c r="B4185">
        <v>5.8506049416467256</v>
      </c>
      <c r="C4185">
        <v>9.8928754556179041E-2</v>
      </c>
      <c r="E4185">
        <f t="shared" si="75"/>
        <v>0</v>
      </c>
    </row>
    <row r="4186" spans="1:5" x14ac:dyDescent="0.25">
      <c r="A4186">
        <v>746059.40683453414</v>
      </c>
      <c r="B4186">
        <v>8.9112996016183974</v>
      </c>
      <c r="C4186">
        <v>0.16801464988589287</v>
      </c>
      <c r="E4186">
        <f t="shared" si="75"/>
        <v>0</v>
      </c>
    </row>
    <row r="4187" spans="1:5" x14ac:dyDescent="0.25">
      <c r="A4187">
        <v>10089.336648074117</v>
      </c>
      <c r="B4187">
        <v>30.820878733021846</v>
      </c>
      <c r="C4187">
        <v>0.88312872829437261</v>
      </c>
      <c r="E4187">
        <f t="shared" si="75"/>
        <v>0</v>
      </c>
    </row>
    <row r="4188" spans="1:5" x14ac:dyDescent="0.25">
      <c r="A4188">
        <v>-434.39235854759602</v>
      </c>
      <c r="B4188">
        <v>28.266804150645314</v>
      </c>
      <c r="C4188">
        <v>0.81483372787833219</v>
      </c>
      <c r="E4188">
        <f t="shared" si="75"/>
        <v>0</v>
      </c>
    </row>
    <row r="4189" spans="1:5" x14ac:dyDescent="0.25">
      <c r="A4189">
        <v>557065.7845363908</v>
      </c>
      <c r="B4189">
        <v>7.5650347774668445</v>
      </c>
      <c r="C4189">
        <v>0.13603074142336846</v>
      </c>
      <c r="E4189">
        <f t="shared" si="75"/>
        <v>0</v>
      </c>
    </row>
    <row r="4190" spans="1:5" x14ac:dyDescent="0.25">
      <c r="A4190">
        <v>513233.95535485039</v>
      </c>
      <c r="B4190">
        <v>13.736076593339471</v>
      </c>
      <c r="C4190">
        <v>0.30380020905137062</v>
      </c>
      <c r="E4190">
        <f t="shared" si="75"/>
        <v>0</v>
      </c>
    </row>
    <row r="4191" spans="1:5" x14ac:dyDescent="0.25">
      <c r="A4191">
        <v>1068607.6497414818</v>
      </c>
      <c r="B4191">
        <v>22.437091916785093</v>
      </c>
      <c r="C4191">
        <v>0.61387846038937566</v>
      </c>
      <c r="E4191">
        <f t="shared" si="75"/>
        <v>0</v>
      </c>
    </row>
    <row r="4192" spans="1:5" x14ac:dyDescent="0.25">
      <c r="A4192">
        <v>470265.41108131746</v>
      </c>
      <c r="B4192">
        <v>6.9895374024971781</v>
      </c>
      <c r="C4192">
        <v>0.12313024015426635</v>
      </c>
      <c r="E4192">
        <f t="shared" si="75"/>
        <v>0</v>
      </c>
    </row>
    <row r="4193" spans="1:5" x14ac:dyDescent="0.25">
      <c r="A4193">
        <v>1529402.5319392465</v>
      </c>
      <c r="B4193">
        <v>23.572644765512852</v>
      </c>
      <c r="C4193">
        <v>0.65597295455932614</v>
      </c>
      <c r="E4193">
        <f t="shared" si="75"/>
        <v>0</v>
      </c>
    </row>
    <row r="4194" spans="1:5" x14ac:dyDescent="0.25">
      <c r="A4194">
        <v>855713.40617939446</v>
      </c>
      <c r="B4194">
        <v>20.9964121834577</v>
      </c>
      <c r="C4194">
        <v>0.55987399140000338</v>
      </c>
      <c r="E4194">
        <f t="shared" si="75"/>
        <v>0</v>
      </c>
    </row>
    <row r="4195" spans="1:5" x14ac:dyDescent="0.25">
      <c r="A4195">
        <v>2718935.6497505251</v>
      </c>
      <c r="B4195">
        <v>31.893765172012113</v>
      </c>
      <c r="C4195">
        <v>0.90677642409801484</v>
      </c>
      <c r="E4195">
        <f t="shared" si="75"/>
        <v>0</v>
      </c>
    </row>
    <row r="4196" spans="1:5" x14ac:dyDescent="0.25">
      <c r="A4196">
        <v>236302.40125583415</v>
      </c>
      <c r="B4196">
        <v>4.0857421961270184</v>
      </c>
      <c r="C4196">
        <v>6.478814415931701E-2</v>
      </c>
      <c r="E4196">
        <f t="shared" si="75"/>
        <v>0</v>
      </c>
    </row>
    <row r="4197" spans="1:5" x14ac:dyDescent="0.25">
      <c r="A4197">
        <v>718945.34649677738</v>
      </c>
      <c r="B4197">
        <v>13.344600331398377</v>
      </c>
      <c r="C4197">
        <v>0.2915697876214981</v>
      </c>
      <c r="E4197">
        <f t="shared" si="75"/>
        <v>0</v>
      </c>
    </row>
    <row r="4198" spans="1:5" x14ac:dyDescent="0.25">
      <c r="A4198">
        <v>10203015.185972027</v>
      </c>
      <c r="B4198">
        <v>26.774678391175971</v>
      </c>
      <c r="C4198">
        <v>0.76810704399347307</v>
      </c>
      <c r="E4198">
        <f t="shared" si="75"/>
        <v>0</v>
      </c>
    </row>
    <row r="4199" spans="1:5" x14ac:dyDescent="0.25">
      <c r="A4199">
        <v>3252992.7020490379</v>
      </c>
      <c r="B4199">
        <v>32.417661244930095</v>
      </c>
      <c r="C4199">
        <v>0.91717959129810334</v>
      </c>
      <c r="E4199">
        <f t="shared" si="75"/>
        <v>0</v>
      </c>
    </row>
    <row r="4200" spans="1:5" x14ac:dyDescent="0.25">
      <c r="A4200">
        <v>1186927.6382489169</v>
      </c>
      <c r="B4200">
        <v>20.880030074398384</v>
      </c>
      <c r="C4200">
        <v>0.55550665256977083</v>
      </c>
      <c r="E4200">
        <f t="shared" si="75"/>
        <v>0</v>
      </c>
    </row>
    <row r="4201" spans="1:5" x14ac:dyDescent="0.25">
      <c r="A4201">
        <v>841389.33783880423</v>
      </c>
      <c r="B4201">
        <v>18.959934129824639</v>
      </c>
      <c r="C4201">
        <v>0.48397255482673646</v>
      </c>
      <c r="E4201">
        <f t="shared" si="75"/>
        <v>0</v>
      </c>
    </row>
    <row r="4202" spans="1:5" x14ac:dyDescent="0.25">
      <c r="A4202">
        <v>200697.59302857111</v>
      </c>
      <c r="B4202">
        <v>9.2135005177995541</v>
      </c>
      <c r="C4202">
        <v>0.17554666631221771</v>
      </c>
      <c r="E4202">
        <f t="shared" si="75"/>
        <v>0</v>
      </c>
    </row>
    <row r="4203" spans="1:5" x14ac:dyDescent="0.25">
      <c r="A4203">
        <v>1043413.7887475042</v>
      </c>
      <c r="B4203">
        <v>35.605472536262297</v>
      </c>
      <c r="C4203">
        <v>0.96457473205327993</v>
      </c>
      <c r="E4203">
        <f t="shared" si="75"/>
        <v>0</v>
      </c>
    </row>
    <row r="4204" spans="1:5" x14ac:dyDescent="0.25">
      <c r="A4204">
        <v>24323.737837199125</v>
      </c>
      <c r="B4204">
        <v>23.145983370527237</v>
      </c>
      <c r="C4204">
        <v>0.64023952134251594</v>
      </c>
      <c r="E4204">
        <f t="shared" si="75"/>
        <v>0</v>
      </c>
    </row>
    <row r="4205" spans="1:5" x14ac:dyDescent="0.25">
      <c r="A4205">
        <v>1455295.9474131959</v>
      </c>
      <c r="B4205">
        <v>21.829602553366733</v>
      </c>
      <c r="C4205">
        <v>0.59114304690361019</v>
      </c>
      <c r="E4205">
        <f t="shared" si="75"/>
        <v>0</v>
      </c>
    </row>
    <row r="4206" spans="1:5" x14ac:dyDescent="0.25">
      <c r="A4206">
        <v>1524696.4854268951</v>
      </c>
      <c r="B4206">
        <v>24.561563645839062</v>
      </c>
      <c r="C4206">
        <v>0.69189533696770666</v>
      </c>
      <c r="E4206">
        <f t="shared" si="75"/>
        <v>0</v>
      </c>
    </row>
    <row r="4207" spans="1:5" x14ac:dyDescent="0.25">
      <c r="A4207">
        <v>251648.08804411162</v>
      </c>
      <c r="B4207">
        <v>9.3188293025419835</v>
      </c>
      <c r="C4207">
        <v>0.17820248447060585</v>
      </c>
      <c r="E4207">
        <f t="shared" si="75"/>
        <v>0</v>
      </c>
    </row>
    <row r="4208" spans="1:5" x14ac:dyDescent="0.25">
      <c r="A4208">
        <v>438148.24983026157</v>
      </c>
      <c r="B4208">
        <v>24.64965171707756</v>
      </c>
      <c r="C4208">
        <v>0.69505033517479897</v>
      </c>
      <c r="E4208">
        <f t="shared" si="75"/>
        <v>0</v>
      </c>
    </row>
    <row r="4209" spans="1:5" x14ac:dyDescent="0.25">
      <c r="A4209">
        <v>1608689.6045212394</v>
      </c>
      <c r="B4209">
        <v>21.017606229267251</v>
      </c>
      <c r="C4209">
        <v>0.56066943879723552</v>
      </c>
      <c r="E4209">
        <f t="shared" si="75"/>
        <v>0</v>
      </c>
    </row>
    <row r="4210" spans="1:5" x14ac:dyDescent="0.25">
      <c r="A4210">
        <v>359276.58446527907</v>
      </c>
      <c r="B4210">
        <v>24.023082610558699</v>
      </c>
      <c r="C4210">
        <v>0.6724411546170711</v>
      </c>
      <c r="E4210">
        <f t="shared" si="75"/>
        <v>0</v>
      </c>
    </row>
    <row r="4211" spans="1:5" x14ac:dyDescent="0.25">
      <c r="A4211">
        <v>668579.14688197512</v>
      </c>
      <c r="B4211">
        <v>29.437500511556117</v>
      </c>
      <c r="C4211">
        <v>0.84813302837610249</v>
      </c>
      <c r="E4211">
        <f t="shared" si="75"/>
        <v>0</v>
      </c>
    </row>
    <row r="4212" spans="1:5" x14ac:dyDescent="0.25">
      <c r="A4212">
        <v>393293.1824889066</v>
      </c>
      <c r="B4212">
        <v>16.131596336700035</v>
      </c>
      <c r="C4212">
        <v>0.38287199940085409</v>
      </c>
      <c r="E4212">
        <f t="shared" si="75"/>
        <v>0</v>
      </c>
    </row>
    <row r="4213" spans="1:5" x14ac:dyDescent="0.25">
      <c r="A4213">
        <v>-1343.6445222465941</v>
      </c>
      <c r="B4213">
        <v>25.561917927357602</v>
      </c>
      <c r="C4213">
        <v>0.72719268040657048</v>
      </c>
      <c r="E4213">
        <f t="shared" si="75"/>
        <v>0</v>
      </c>
    </row>
    <row r="4214" spans="1:5" x14ac:dyDescent="0.25">
      <c r="A4214">
        <v>903398.31214859884</v>
      </c>
      <c r="B4214">
        <v>17.42139335650392</v>
      </c>
      <c r="C4214">
        <v>0.42811544657945633</v>
      </c>
      <c r="E4214">
        <f t="shared" si="75"/>
        <v>0</v>
      </c>
    </row>
    <row r="4215" spans="1:5" x14ac:dyDescent="0.25">
      <c r="A4215">
        <v>622340.08743951272</v>
      </c>
      <c r="B4215">
        <v>8.562537852397698</v>
      </c>
      <c r="C4215">
        <v>0.15948361366391181</v>
      </c>
      <c r="E4215">
        <f t="shared" si="75"/>
        <v>0</v>
      </c>
    </row>
    <row r="4216" spans="1:5" x14ac:dyDescent="0.25">
      <c r="A4216">
        <v>-770.05258407498923</v>
      </c>
      <c r="B4216">
        <v>28.312434162455016</v>
      </c>
      <c r="C4216">
        <v>0.81619039341211319</v>
      </c>
      <c r="E4216">
        <f t="shared" si="75"/>
        <v>0</v>
      </c>
    </row>
    <row r="4217" spans="1:5" x14ac:dyDescent="0.25">
      <c r="A4217">
        <v>524808.25579494133</v>
      </c>
      <c r="B4217">
        <v>15.785784339882211</v>
      </c>
      <c r="C4217">
        <v>0.371035487562418</v>
      </c>
      <c r="E4217">
        <f t="shared" si="75"/>
        <v>0</v>
      </c>
    </row>
    <row r="4218" spans="1:5" x14ac:dyDescent="0.25">
      <c r="A4218">
        <v>661216.31740356819</v>
      </c>
      <c r="B4218">
        <v>15.341736368637815</v>
      </c>
      <c r="C4218">
        <v>0.35603512751460076</v>
      </c>
      <c r="E4218">
        <f t="shared" si="75"/>
        <v>0</v>
      </c>
    </row>
    <row r="4219" spans="1:5" x14ac:dyDescent="0.25">
      <c r="A4219">
        <v>1418808.6127911059</v>
      </c>
      <c r="B4219">
        <v>26.685572302101384</v>
      </c>
      <c r="C4219">
        <v>0.76518245623111725</v>
      </c>
      <c r="E4219">
        <f t="shared" si="75"/>
        <v>0</v>
      </c>
    </row>
    <row r="4220" spans="1:5" x14ac:dyDescent="0.25">
      <c r="A4220">
        <v>568652.67817452899</v>
      </c>
      <c r="B4220">
        <v>16.05929703482402</v>
      </c>
      <c r="C4220">
        <v>0.38038642461299899</v>
      </c>
      <c r="E4220">
        <f t="shared" si="75"/>
        <v>0</v>
      </c>
    </row>
    <row r="4221" spans="1:5" x14ac:dyDescent="0.25">
      <c r="A4221">
        <v>644634.20991222351</v>
      </c>
      <c r="B4221">
        <v>16.507008185904205</v>
      </c>
      <c r="C4221">
        <v>0.39586824145913124</v>
      </c>
      <c r="E4221">
        <f t="shared" si="75"/>
        <v>0</v>
      </c>
    </row>
    <row r="4222" spans="1:5" x14ac:dyDescent="0.25">
      <c r="A4222">
        <v>787869.06419392442</v>
      </c>
      <c r="B4222">
        <v>20.143669054776623</v>
      </c>
      <c r="C4222">
        <v>0.52792542495727535</v>
      </c>
      <c r="E4222">
        <f t="shared" si="75"/>
        <v>0</v>
      </c>
    </row>
    <row r="4223" spans="1:5" x14ac:dyDescent="0.25">
      <c r="A4223">
        <v>709400.44366028614</v>
      </c>
      <c r="B4223">
        <v>17.363599103968699</v>
      </c>
      <c r="C4223">
        <v>0.42605395044684408</v>
      </c>
      <c r="E4223">
        <f t="shared" si="75"/>
        <v>0</v>
      </c>
    </row>
    <row r="4224" spans="1:5" x14ac:dyDescent="0.25">
      <c r="A4224">
        <v>1446468.9087296277</v>
      </c>
      <c r="B4224">
        <v>27.667735531069109</v>
      </c>
      <c r="C4224">
        <v>0.79660861702561381</v>
      </c>
      <c r="E4224">
        <f t="shared" si="75"/>
        <v>0</v>
      </c>
    </row>
    <row r="4225" spans="1:5" x14ac:dyDescent="0.25">
      <c r="A4225">
        <v>949152.45386730495</v>
      </c>
      <c r="B4225">
        <v>19.630546570466006</v>
      </c>
      <c r="C4225">
        <v>0.50879670372009278</v>
      </c>
      <c r="E4225">
        <f t="shared" si="75"/>
        <v>0</v>
      </c>
    </row>
    <row r="4226" spans="1:5" x14ac:dyDescent="0.25">
      <c r="A4226">
        <v>264760.67950572516</v>
      </c>
      <c r="B4226">
        <v>0.76558657380428008</v>
      </c>
      <c r="C4226">
        <v>1.0744766688346863E-2</v>
      </c>
      <c r="E4226">
        <f t="shared" si="75"/>
        <v>0</v>
      </c>
    </row>
    <row r="4227" spans="1:5" x14ac:dyDescent="0.25">
      <c r="A4227">
        <v>703618.56603323959</v>
      </c>
      <c r="B4227">
        <v>13.544126213294634</v>
      </c>
      <c r="C4227">
        <v>0.29777773433923721</v>
      </c>
      <c r="E4227">
        <f t="shared" si="75"/>
        <v>0</v>
      </c>
    </row>
    <row r="4228" spans="1:5" x14ac:dyDescent="0.25">
      <c r="A4228">
        <v>242979.80197844675</v>
      </c>
      <c r="B4228">
        <v>9.8997970936480844</v>
      </c>
      <c r="C4228">
        <v>0.19313654849529266</v>
      </c>
      <c r="E4228">
        <f t="shared" si="75"/>
        <v>0</v>
      </c>
    </row>
    <row r="4229" spans="1:5" x14ac:dyDescent="0.25">
      <c r="A4229">
        <v>634599.016045489</v>
      </c>
      <c r="B4229">
        <v>31.065429358739991</v>
      </c>
      <c r="C4229">
        <v>0.88879343237876896</v>
      </c>
      <c r="E4229">
        <f t="shared" si="75"/>
        <v>0</v>
      </c>
    </row>
    <row r="4230" spans="1:5" x14ac:dyDescent="0.25">
      <c r="A4230">
        <v>313722.36693242064</v>
      </c>
      <c r="B4230">
        <v>4.7257987827688526</v>
      </c>
      <c r="C4230">
        <v>7.6710326957702635E-2</v>
      </c>
      <c r="E4230">
        <f t="shared" si="75"/>
        <v>0</v>
      </c>
    </row>
    <row r="4231" spans="1:5" x14ac:dyDescent="0.25">
      <c r="A4231">
        <v>431766.51835362572</v>
      </c>
      <c r="B4231">
        <v>26.874649027615568</v>
      </c>
      <c r="C4231">
        <v>0.77137152477502824</v>
      </c>
      <c r="E4231">
        <f t="shared" si="75"/>
        <v>0</v>
      </c>
    </row>
    <row r="4232" spans="1:5" x14ac:dyDescent="0.25">
      <c r="A4232">
        <v>468348.6691093627</v>
      </c>
      <c r="B4232">
        <v>5.8190495524771562</v>
      </c>
      <c r="C4232">
        <v>9.8282937008142474E-2</v>
      </c>
      <c r="E4232">
        <f t="shared" si="75"/>
        <v>0</v>
      </c>
    </row>
    <row r="4233" spans="1:5" x14ac:dyDescent="0.25">
      <c r="A4233">
        <v>242833.61194155909</v>
      </c>
      <c r="B4233">
        <v>0.24053572482825811</v>
      </c>
      <c r="C4233">
        <v>3.3111762642860413E-3</v>
      </c>
      <c r="E4233">
        <f t="shared" si="75"/>
        <v>0</v>
      </c>
    </row>
    <row r="4234" spans="1:5" x14ac:dyDescent="0.25">
      <c r="A4234">
        <v>218940.07400569424</v>
      </c>
      <c r="B4234">
        <v>9.1910100443289373</v>
      </c>
      <c r="C4234">
        <v>0.17498163155317306</v>
      </c>
      <c r="E4234">
        <f t="shared" si="75"/>
        <v>0</v>
      </c>
    </row>
    <row r="4235" spans="1:5" x14ac:dyDescent="0.25">
      <c r="A4235">
        <v>1928538.5103471575</v>
      </c>
      <c r="B4235">
        <v>18.13265797884268</v>
      </c>
      <c r="C4235">
        <v>0.45371806041002272</v>
      </c>
      <c r="E4235">
        <f t="shared" si="75"/>
        <v>0</v>
      </c>
    </row>
    <row r="4236" spans="1:5" x14ac:dyDescent="0.25">
      <c r="A4236">
        <v>30157.632884447379</v>
      </c>
      <c r="B4236">
        <v>26.872322122268887</v>
      </c>
      <c r="C4236">
        <v>0.77129574396014211</v>
      </c>
      <c r="E4236">
        <f t="shared" ref="E4236:E4299" si="76">COUNTIF(A$9:A$10008,"&gt;"&amp;D4236)-COUNTIF(A$9:A$10008,"&gt;"&amp;D4237)</f>
        <v>0</v>
      </c>
    </row>
    <row r="4237" spans="1:5" x14ac:dyDescent="0.25">
      <c r="A4237">
        <v>277642.94523690024</v>
      </c>
      <c r="B4237">
        <v>3.9459124252933435</v>
      </c>
      <c r="C4237">
        <v>6.2251414972543717E-2</v>
      </c>
      <c r="E4237">
        <f t="shared" si="76"/>
        <v>0</v>
      </c>
    </row>
    <row r="4238" spans="1:5" x14ac:dyDescent="0.25">
      <c r="A4238">
        <v>206715.94437710731</v>
      </c>
      <c r="B4238">
        <v>7.5387461307786605</v>
      </c>
      <c r="C4238">
        <v>0.13543147104382514</v>
      </c>
      <c r="E4238">
        <f t="shared" si="76"/>
        <v>0</v>
      </c>
    </row>
    <row r="4239" spans="1:5" x14ac:dyDescent="0.25">
      <c r="A4239">
        <v>151654.21305018282</v>
      </c>
      <c r="B4239">
        <v>19.553972414330712</v>
      </c>
      <c r="C4239">
        <v>0.50595101530551911</v>
      </c>
      <c r="E4239">
        <f t="shared" si="76"/>
        <v>0</v>
      </c>
    </row>
    <row r="4240" spans="1:5" x14ac:dyDescent="0.25">
      <c r="A4240">
        <v>176924.30081084554</v>
      </c>
      <c r="B4240">
        <v>3.9124017262877917</v>
      </c>
      <c r="C4240">
        <v>6.1647051495313646E-2</v>
      </c>
      <c r="E4240">
        <f t="shared" si="76"/>
        <v>0</v>
      </c>
    </row>
    <row r="4241" spans="1:5" x14ac:dyDescent="0.25">
      <c r="A4241">
        <v>5097766.5593072679</v>
      </c>
      <c r="B4241">
        <v>32.593028935236553</v>
      </c>
      <c r="C4241">
        <v>0.92049322895407681</v>
      </c>
      <c r="E4241">
        <f t="shared" si="76"/>
        <v>0</v>
      </c>
    </row>
    <row r="4242" spans="1:5" x14ac:dyDescent="0.25">
      <c r="A4242">
        <v>804479.98875756969</v>
      </c>
      <c r="B4242">
        <v>10.850847694521953</v>
      </c>
      <c r="C4242">
        <v>0.21862842271924018</v>
      </c>
      <c r="E4242">
        <f t="shared" si="76"/>
        <v>0</v>
      </c>
    </row>
    <row r="4243" spans="1:5" x14ac:dyDescent="0.25">
      <c r="A4243">
        <v>779592.09313965531</v>
      </c>
      <c r="B4243">
        <v>7.3110625004529375</v>
      </c>
      <c r="C4243">
        <v>0.13028130775094032</v>
      </c>
      <c r="E4243">
        <f t="shared" si="76"/>
        <v>0</v>
      </c>
    </row>
    <row r="4244" spans="1:5" x14ac:dyDescent="0.25">
      <c r="A4244">
        <v>500472.28758757893</v>
      </c>
      <c r="B4244">
        <v>21.714217922766753</v>
      </c>
      <c r="C4244">
        <v>0.58681575984358791</v>
      </c>
      <c r="E4244">
        <f t="shared" si="76"/>
        <v>0</v>
      </c>
    </row>
    <row r="4245" spans="1:5" x14ac:dyDescent="0.25">
      <c r="A4245">
        <v>4360800.6756728869</v>
      </c>
      <c r="B4245">
        <v>38.598626720013449</v>
      </c>
      <c r="C4245">
        <v>0.98752720596790311</v>
      </c>
      <c r="E4245">
        <f t="shared" si="76"/>
        <v>0</v>
      </c>
    </row>
    <row r="4246" spans="1:5" x14ac:dyDescent="0.25">
      <c r="A4246">
        <v>985449.41128409142</v>
      </c>
      <c r="B4246">
        <v>23.260619758936656</v>
      </c>
      <c r="C4246">
        <v>0.6444781854569912</v>
      </c>
      <c r="E4246">
        <f t="shared" si="76"/>
        <v>0</v>
      </c>
    </row>
    <row r="4247" spans="1:5" x14ac:dyDescent="0.25">
      <c r="A4247">
        <v>1583408.4219295532</v>
      </c>
      <c r="B4247">
        <v>10.221776524215894</v>
      </c>
      <c r="C4247">
        <v>0.20162156297564507</v>
      </c>
      <c r="E4247">
        <f t="shared" si="76"/>
        <v>0</v>
      </c>
    </row>
    <row r="4248" spans="1:5" x14ac:dyDescent="0.25">
      <c r="A4248">
        <v>302035.72512180929</v>
      </c>
      <c r="B4248">
        <v>2.2816009473147005</v>
      </c>
      <c r="C4248">
        <v>3.3860685378313063E-2</v>
      </c>
      <c r="E4248">
        <f t="shared" si="76"/>
        <v>0</v>
      </c>
    </row>
    <row r="4249" spans="1:5" x14ac:dyDescent="0.25">
      <c r="A4249">
        <v>2942867.4653887437</v>
      </c>
      <c r="B4249">
        <v>30.485946193384205</v>
      </c>
      <c r="C4249">
        <v>0.87511155176162725</v>
      </c>
      <c r="E4249">
        <f t="shared" si="76"/>
        <v>0</v>
      </c>
    </row>
    <row r="4250" spans="1:5" x14ac:dyDescent="0.25">
      <c r="A4250">
        <v>3122486.7473187917</v>
      </c>
      <c r="B4250">
        <v>17.523962294893906</v>
      </c>
      <c r="C4250">
        <v>0.43178131345510484</v>
      </c>
      <c r="E4250">
        <f t="shared" si="76"/>
        <v>0</v>
      </c>
    </row>
    <row r="4251" spans="1:5" x14ac:dyDescent="0.25">
      <c r="A4251">
        <v>9078481.0142938979</v>
      </c>
      <c r="B4251">
        <v>25.843270527871205</v>
      </c>
      <c r="C4251">
        <v>0.7368862053573132</v>
      </c>
      <c r="E4251">
        <f t="shared" si="76"/>
        <v>0</v>
      </c>
    </row>
    <row r="4252" spans="1:5" x14ac:dyDescent="0.25">
      <c r="A4252">
        <v>344486.79754516436</v>
      </c>
      <c r="B4252">
        <v>8.208151037893785</v>
      </c>
      <c r="C4252">
        <v>0.15099135912656783</v>
      </c>
      <c r="E4252">
        <f t="shared" si="76"/>
        <v>0</v>
      </c>
    </row>
    <row r="4253" spans="1:5" x14ac:dyDescent="0.25">
      <c r="A4253">
        <v>1707634.5023994572</v>
      </c>
      <c r="B4253">
        <v>13.516950612391748</v>
      </c>
      <c r="C4253">
        <v>0.29692906485795972</v>
      </c>
      <c r="E4253">
        <f t="shared" si="76"/>
        <v>0</v>
      </c>
    </row>
    <row r="4254" spans="1:5" x14ac:dyDescent="0.25">
      <c r="A4254">
        <v>1858404.990330721</v>
      </c>
      <c r="B4254">
        <v>22.903040569698934</v>
      </c>
      <c r="C4254">
        <v>0.63123227984309194</v>
      </c>
      <c r="E4254">
        <f t="shared" si="76"/>
        <v>0</v>
      </c>
    </row>
    <row r="4255" spans="1:5" x14ac:dyDescent="0.25">
      <c r="A4255">
        <v>1834683.444825287</v>
      </c>
      <c r="B4255">
        <v>32.860481540977482</v>
      </c>
      <c r="C4255">
        <v>0.92538414210081099</v>
      </c>
      <c r="E4255">
        <f t="shared" si="76"/>
        <v>0</v>
      </c>
    </row>
    <row r="4256" spans="1:5" x14ac:dyDescent="0.25">
      <c r="A4256">
        <v>699758.65703140665</v>
      </c>
      <c r="B4256">
        <v>15.681517241465114</v>
      </c>
      <c r="C4256">
        <v>0.3674928629696369</v>
      </c>
      <c r="E4256">
        <f t="shared" si="76"/>
        <v>0</v>
      </c>
    </row>
    <row r="4257" spans="1:5" x14ac:dyDescent="0.25">
      <c r="A4257">
        <v>254485.8672418494</v>
      </c>
      <c r="B4257">
        <v>1.1242522133629516</v>
      </c>
      <c r="C4257">
        <v>1.5988431549072264E-2</v>
      </c>
      <c r="E4257">
        <f t="shared" si="76"/>
        <v>0</v>
      </c>
    </row>
    <row r="4258" spans="1:5" x14ac:dyDescent="0.25">
      <c r="A4258">
        <v>1915998.756914435</v>
      </c>
      <c r="B4258">
        <v>22.508330431779385</v>
      </c>
      <c r="C4258">
        <v>0.61653740738630292</v>
      </c>
      <c r="E4258">
        <f t="shared" si="76"/>
        <v>0</v>
      </c>
    </row>
    <row r="4259" spans="1:5" x14ac:dyDescent="0.25">
      <c r="A4259">
        <v>3389458.9598634751</v>
      </c>
      <c r="B4259">
        <v>34.820149746152879</v>
      </c>
      <c r="C4259">
        <v>0.95534070230722423</v>
      </c>
      <c r="E4259">
        <f t="shared" si="76"/>
        <v>0</v>
      </c>
    </row>
    <row r="4260" spans="1:5" x14ac:dyDescent="0.25">
      <c r="A4260">
        <v>1863780.7660915905</v>
      </c>
      <c r="B4260">
        <v>37.216211154174744</v>
      </c>
      <c r="C4260">
        <v>0.9791025590896606</v>
      </c>
      <c r="E4260">
        <f t="shared" si="76"/>
        <v>0</v>
      </c>
    </row>
    <row r="4261" spans="1:5" x14ac:dyDescent="0.25">
      <c r="A4261">
        <v>3134247.4968281509</v>
      </c>
      <c r="B4261">
        <v>32.08347145164506</v>
      </c>
      <c r="C4261">
        <v>0.91063067629933359</v>
      </c>
      <c r="E4261">
        <f t="shared" si="76"/>
        <v>0</v>
      </c>
    </row>
    <row r="4262" spans="1:5" x14ac:dyDescent="0.25">
      <c r="A4262">
        <v>12781212.187494798</v>
      </c>
      <c r="B4262">
        <v>40.293503299583023</v>
      </c>
      <c r="C4262">
        <v>0.99395236198902126</v>
      </c>
      <c r="E4262">
        <f t="shared" si="76"/>
        <v>0</v>
      </c>
    </row>
    <row r="4263" spans="1:5" x14ac:dyDescent="0.25">
      <c r="A4263">
        <v>2497327.1599870394</v>
      </c>
      <c r="B4263">
        <v>20.404194658010521</v>
      </c>
      <c r="C4263">
        <v>0.53767027761340136</v>
      </c>
      <c r="E4263">
        <f t="shared" si="76"/>
        <v>0</v>
      </c>
    </row>
    <row r="4264" spans="1:5" x14ac:dyDescent="0.25">
      <c r="A4264">
        <v>1371627.8457739463</v>
      </c>
      <c r="B4264">
        <v>13.835523772375184</v>
      </c>
      <c r="C4264">
        <v>0.30693959459066389</v>
      </c>
      <c r="E4264">
        <f t="shared" si="76"/>
        <v>0</v>
      </c>
    </row>
    <row r="4265" spans="1:5" x14ac:dyDescent="0.25">
      <c r="A4265">
        <v>256462.69814880396</v>
      </c>
      <c r="B4265">
        <v>4.3148563948671299</v>
      </c>
      <c r="C4265">
        <v>6.8996920835971837E-2</v>
      </c>
      <c r="E4265">
        <f t="shared" si="76"/>
        <v>0</v>
      </c>
    </row>
    <row r="4266" spans="1:5" x14ac:dyDescent="0.25">
      <c r="A4266">
        <v>2108240.0922530745</v>
      </c>
      <c r="B4266">
        <v>24.145871387673051</v>
      </c>
      <c r="C4266">
        <v>0.67690119901895518</v>
      </c>
      <c r="E4266">
        <f t="shared" si="76"/>
        <v>0</v>
      </c>
    </row>
    <row r="4267" spans="1:5" x14ac:dyDescent="0.25">
      <c r="A4267">
        <v>1395155.8206244186</v>
      </c>
      <c r="B4267">
        <v>16.39055456231571</v>
      </c>
      <c r="C4267">
        <v>0.39182086287140844</v>
      </c>
      <c r="E4267">
        <f t="shared" si="76"/>
        <v>0</v>
      </c>
    </row>
    <row r="4268" spans="1:5" x14ac:dyDescent="0.25">
      <c r="A4268">
        <v>9641773.7560120486</v>
      </c>
      <c r="B4268">
        <v>39.905942935794705</v>
      </c>
      <c r="C4268">
        <v>0.99279509949684142</v>
      </c>
      <c r="E4268">
        <f t="shared" si="76"/>
        <v>0</v>
      </c>
    </row>
    <row r="4269" spans="1:5" x14ac:dyDescent="0.25">
      <c r="A4269">
        <v>153047.89096633822</v>
      </c>
      <c r="B4269">
        <v>5.5558352962134929</v>
      </c>
      <c r="C4269">
        <v>9.2947058069705962E-2</v>
      </c>
      <c r="E4269">
        <f t="shared" si="76"/>
        <v>0</v>
      </c>
    </row>
    <row r="4270" spans="1:5" x14ac:dyDescent="0.25">
      <c r="A4270">
        <v>494487.69346064102</v>
      </c>
      <c r="B4270">
        <v>12.01419908651636</v>
      </c>
      <c r="C4270">
        <v>0.25156922447681429</v>
      </c>
      <c r="E4270">
        <f t="shared" si="76"/>
        <v>0</v>
      </c>
    </row>
    <row r="4271" spans="1:5" x14ac:dyDescent="0.25">
      <c r="A4271">
        <v>-953.32355252530431</v>
      </c>
      <c r="B4271">
        <v>22.12629422123026</v>
      </c>
      <c r="C4271">
        <v>0.6022586586534977</v>
      </c>
      <c r="E4271">
        <f t="shared" si="76"/>
        <v>0</v>
      </c>
    </row>
    <row r="4272" spans="1:5" x14ac:dyDescent="0.25">
      <c r="A4272">
        <v>2921119.6068169242</v>
      </c>
      <c r="B4272">
        <v>20.747597601140171</v>
      </c>
      <c r="C4272">
        <v>0.55053880592584614</v>
      </c>
      <c r="E4272">
        <f t="shared" si="76"/>
        <v>0</v>
      </c>
    </row>
    <row r="4273" spans="1:5" x14ac:dyDescent="0.25">
      <c r="A4273">
        <v>146109.18230838442</v>
      </c>
      <c r="B4273">
        <v>25.503638927450865</v>
      </c>
      <c r="C4273">
        <v>0.72517090675830842</v>
      </c>
      <c r="E4273">
        <f t="shared" si="76"/>
        <v>0</v>
      </c>
    </row>
    <row r="4274" spans="1:5" x14ac:dyDescent="0.25">
      <c r="A4274">
        <v>1069381.1220068329</v>
      </c>
      <c r="B4274">
        <v>24.220965319392636</v>
      </c>
      <c r="C4274">
        <v>0.67962213820815087</v>
      </c>
      <c r="E4274">
        <f t="shared" si="76"/>
        <v>0</v>
      </c>
    </row>
    <row r="4275" spans="1:5" x14ac:dyDescent="0.25">
      <c r="A4275">
        <v>696786.76686066471</v>
      </c>
      <c r="B4275">
        <v>19.360852545847973</v>
      </c>
      <c r="C4275">
        <v>0.49878613107204439</v>
      </c>
      <c r="E4275">
        <f t="shared" si="76"/>
        <v>0</v>
      </c>
    </row>
    <row r="4276" spans="1:5" x14ac:dyDescent="0.25">
      <c r="A4276">
        <v>344832.36726265837</v>
      </c>
      <c r="B4276">
        <v>13.747959330535144</v>
      </c>
      <c r="C4276">
        <v>0.30417464023828505</v>
      </c>
      <c r="E4276">
        <f t="shared" si="76"/>
        <v>0</v>
      </c>
    </row>
    <row r="4277" spans="1:5" x14ac:dyDescent="0.25">
      <c r="A4277">
        <v>7674.7618282892836</v>
      </c>
      <c r="B4277">
        <v>19.192448802216791</v>
      </c>
      <c r="C4277">
        <v>0.49255322870016099</v>
      </c>
      <c r="E4277">
        <f t="shared" si="76"/>
        <v>0</v>
      </c>
    </row>
    <row r="4278" spans="1:5" x14ac:dyDescent="0.25">
      <c r="A4278">
        <v>1313186.5218162206</v>
      </c>
      <c r="B4278">
        <v>19.095008779323599</v>
      </c>
      <c r="C4278">
        <v>0.48895364905595778</v>
      </c>
      <c r="E4278">
        <f t="shared" si="76"/>
        <v>0</v>
      </c>
    </row>
    <row r="4279" spans="1:5" x14ac:dyDescent="0.25">
      <c r="A4279">
        <v>147816.27124740047</v>
      </c>
      <c r="B4279">
        <v>20.330179019047847</v>
      </c>
      <c r="C4279">
        <v>0.5348999240338802</v>
      </c>
      <c r="E4279">
        <f t="shared" si="76"/>
        <v>0</v>
      </c>
    </row>
    <row r="4280" spans="1:5" x14ac:dyDescent="0.25">
      <c r="A4280">
        <v>273246.88350912876</v>
      </c>
      <c r="B4280">
        <v>10.3640678886175</v>
      </c>
      <c r="C4280">
        <v>0.20541871495842934</v>
      </c>
      <c r="E4280">
        <f t="shared" si="76"/>
        <v>0</v>
      </c>
    </row>
    <row r="4281" spans="1:5" x14ac:dyDescent="0.25">
      <c r="A4281">
        <v>213557.87802127303</v>
      </c>
      <c r="B4281">
        <v>1.6778166681302826</v>
      </c>
      <c r="C4281">
        <v>2.4352540707588195E-2</v>
      </c>
      <c r="E4281">
        <f t="shared" si="76"/>
        <v>0</v>
      </c>
    </row>
    <row r="4282" spans="1:5" x14ac:dyDescent="0.25">
      <c r="A4282">
        <v>-1579.3698470351051</v>
      </c>
      <c r="B4282">
        <v>31.768338441328186</v>
      </c>
      <c r="C4282">
        <v>0.90417385355234148</v>
      </c>
      <c r="E4282">
        <f t="shared" si="76"/>
        <v>0</v>
      </c>
    </row>
    <row r="4283" spans="1:5" x14ac:dyDescent="0.25">
      <c r="A4283">
        <v>302938.03186529712</v>
      </c>
      <c r="B4283">
        <v>5.9809700918497448</v>
      </c>
      <c r="C4283">
        <v>0.10161079937815666</v>
      </c>
      <c r="E4283">
        <f t="shared" si="76"/>
        <v>0</v>
      </c>
    </row>
    <row r="4284" spans="1:5" x14ac:dyDescent="0.25">
      <c r="A4284">
        <v>297720.42109280149</v>
      </c>
      <c r="B4284">
        <v>25.980135034976691</v>
      </c>
      <c r="C4284">
        <v>0.74156004042625423</v>
      </c>
      <c r="E4284">
        <f t="shared" si="76"/>
        <v>0</v>
      </c>
    </row>
    <row r="4285" spans="1:5" x14ac:dyDescent="0.25">
      <c r="A4285">
        <v>879666.18517072522</v>
      </c>
      <c r="B4285">
        <v>11.804665030997564</v>
      </c>
      <c r="C4285">
        <v>0.2454942510187626</v>
      </c>
      <c r="E4285">
        <f t="shared" si="76"/>
        <v>0</v>
      </c>
    </row>
    <row r="4286" spans="1:5" x14ac:dyDescent="0.25">
      <c r="A4286">
        <v>255602.94881765469</v>
      </c>
      <c r="B4286">
        <v>1.9363926212630849</v>
      </c>
      <c r="C4286">
        <v>2.8374584174156187E-2</v>
      </c>
      <c r="E4286">
        <f t="shared" si="76"/>
        <v>0</v>
      </c>
    </row>
    <row r="4287" spans="1:5" x14ac:dyDescent="0.25">
      <c r="A4287">
        <v>764200.25665742205</v>
      </c>
      <c r="B4287">
        <v>18.1280386458177</v>
      </c>
      <c r="C4287">
        <v>0.45355047430992129</v>
      </c>
      <c r="E4287">
        <f t="shared" si="76"/>
        <v>0</v>
      </c>
    </row>
    <row r="4288" spans="1:5" x14ac:dyDescent="0.25">
      <c r="A4288">
        <v>916748.59666053439</v>
      </c>
      <c r="B4288">
        <v>24.851952043483486</v>
      </c>
      <c r="C4288">
        <v>0.70226409350037577</v>
      </c>
      <c r="E4288">
        <f t="shared" si="76"/>
        <v>0</v>
      </c>
    </row>
    <row r="4289" spans="1:5" x14ac:dyDescent="0.25">
      <c r="A4289">
        <v>2111437.3432752015</v>
      </c>
      <c r="B4289">
        <v>34.732726874105396</v>
      </c>
      <c r="C4289">
        <v>0.9542184956133366</v>
      </c>
      <c r="E4289">
        <f t="shared" si="76"/>
        <v>0</v>
      </c>
    </row>
    <row r="4290" spans="1:5" x14ac:dyDescent="0.25">
      <c r="A4290">
        <v>2704213.430511062</v>
      </c>
      <c r="B4290">
        <v>16.13773515076501</v>
      </c>
      <c r="C4290">
        <v>0.38308330722451212</v>
      </c>
      <c r="E4290">
        <f t="shared" si="76"/>
        <v>0</v>
      </c>
    </row>
    <row r="4291" spans="1:5" x14ac:dyDescent="0.25">
      <c r="A4291">
        <v>13430369.909404922</v>
      </c>
      <c r="B4291">
        <v>35.671739972604534</v>
      </c>
      <c r="C4291">
        <v>0.96528599743247034</v>
      </c>
      <c r="E4291">
        <f t="shared" si="76"/>
        <v>0</v>
      </c>
    </row>
    <row r="4292" spans="1:5" x14ac:dyDescent="0.25">
      <c r="A4292">
        <v>-1370.2396240508519</v>
      </c>
      <c r="B4292">
        <v>32.459072234889121</v>
      </c>
      <c r="C4292">
        <v>0.91796969640254977</v>
      </c>
      <c r="E4292">
        <f t="shared" si="76"/>
        <v>0</v>
      </c>
    </row>
    <row r="4293" spans="1:5" x14ac:dyDescent="0.25">
      <c r="A4293">
        <v>639279.44819490798</v>
      </c>
      <c r="B4293">
        <v>16.77232551640282</v>
      </c>
      <c r="C4293">
        <v>0.40514132835865019</v>
      </c>
      <c r="E4293">
        <f t="shared" si="76"/>
        <v>0</v>
      </c>
    </row>
    <row r="4294" spans="1:5" x14ac:dyDescent="0.25">
      <c r="A4294">
        <v>216797.61092939295</v>
      </c>
      <c r="B4294">
        <v>5.7654144135619152</v>
      </c>
      <c r="C4294">
        <v>9.7188248705863955E-2</v>
      </c>
      <c r="E4294">
        <f t="shared" si="76"/>
        <v>0</v>
      </c>
    </row>
    <row r="4295" spans="1:5" x14ac:dyDescent="0.25">
      <c r="A4295">
        <v>308465.85512609</v>
      </c>
      <c r="B4295">
        <v>16.440925497711447</v>
      </c>
      <c r="C4295">
        <v>0.39356978645324708</v>
      </c>
      <c r="E4295">
        <f t="shared" si="76"/>
        <v>0</v>
      </c>
    </row>
    <row r="4296" spans="1:5" x14ac:dyDescent="0.25">
      <c r="A4296">
        <v>177330.71758471601</v>
      </c>
      <c r="B4296">
        <v>16.627168961036226</v>
      </c>
      <c r="C4296">
        <v>0.40005913431048395</v>
      </c>
      <c r="E4296">
        <f t="shared" si="76"/>
        <v>0</v>
      </c>
    </row>
    <row r="4297" spans="1:5" x14ac:dyDescent="0.25">
      <c r="A4297">
        <v>1913403.8439459689</v>
      </c>
      <c r="B4297">
        <v>26.718315810243169</v>
      </c>
      <c r="C4297">
        <v>0.76625875979065894</v>
      </c>
      <c r="E4297">
        <f t="shared" si="76"/>
        <v>0</v>
      </c>
    </row>
    <row r="4298" spans="1:5" x14ac:dyDescent="0.25">
      <c r="A4298">
        <v>351944.91189007048</v>
      </c>
      <c r="B4298">
        <v>10.027938360572259</v>
      </c>
      <c r="C4298">
        <v>0.19649559344649314</v>
      </c>
      <c r="E4298">
        <f t="shared" si="76"/>
        <v>0</v>
      </c>
    </row>
    <row r="4299" spans="1:5" x14ac:dyDescent="0.25">
      <c r="A4299">
        <v>81298.658261626013</v>
      </c>
      <c r="B4299">
        <v>23.955347658353002</v>
      </c>
      <c r="C4299">
        <v>0.66997520453929904</v>
      </c>
      <c r="E4299">
        <f t="shared" si="76"/>
        <v>0</v>
      </c>
    </row>
    <row r="4300" spans="1:5" x14ac:dyDescent="0.25">
      <c r="A4300">
        <v>82063.423961643872</v>
      </c>
      <c r="B4300">
        <v>19.927577825316831</v>
      </c>
      <c r="C4300">
        <v>0.51985804701447491</v>
      </c>
      <c r="E4300">
        <f t="shared" ref="E4300:E4363" si="77">COUNTIF(A$9:A$10008,"&gt;"&amp;D4300)-COUNTIF(A$9:A$10008,"&gt;"&amp;D4301)</f>
        <v>0</v>
      </c>
    </row>
    <row r="4301" spans="1:5" x14ac:dyDescent="0.25">
      <c r="A4301">
        <v>-353.14918268571455</v>
      </c>
      <c r="B4301">
        <v>26.656501755202445</v>
      </c>
      <c r="C4301">
        <v>0.76422532375454899</v>
      </c>
      <c r="E4301">
        <f t="shared" si="77"/>
        <v>0</v>
      </c>
    </row>
    <row r="4302" spans="1:5" x14ac:dyDescent="0.25">
      <c r="A4302">
        <v>1720164.1635153242</v>
      </c>
      <c r="B4302">
        <v>24.607579057090216</v>
      </c>
      <c r="C4302">
        <v>0.69354446902275091</v>
      </c>
      <c r="E4302">
        <f t="shared" si="77"/>
        <v>0</v>
      </c>
    </row>
    <row r="4303" spans="1:5" x14ac:dyDescent="0.25">
      <c r="A4303">
        <v>489483.42462218163</v>
      </c>
      <c r="B4303">
        <v>19.138235896092027</v>
      </c>
      <c r="C4303">
        <v>0.4905498848080635</v>
      </c>
      <c r="E4303">
        <f t="shared" si="77"/>
        <v>0</v>
      </c>
    </row>
    <row r="4304" spans="1:5" x14ac:dyDescent="0.25">
      <c r="A4304">
        <v>329839.67201630026</v>
      </c>
      <c r="B4304">
        <v>3.3314283457254281</v>
      </c>
      <c r="C4304">
        <v>5.1386395800113678E-2</v>
      </c>
      <c r="E4304">
        <f t="shared" si="77"/>
        <v>0</v>
      </c>
    </row>
    <row r="4305" spans="1:5" x14ac:dyDescent="0.25">
      <c r="A4305">
        <v>715341.58357590006</v>
      </c>
      <c r="B4305">
        <v>32.351036097682702</v>
      </c>
      <c r="C4305">
        <v>0.91589850736260414</v>
      </c>
      <c r="E4305">
        <f t="shared" si="77"/>
        <v>0</v>
      </c>
    </row>
    <row r="4306" spans="1:5" x14ac:dyDescent="0.25">
      <c r="A4306">
        <v>2315992.2550802152</v>
      </c>
      <c r="B4306">
        <v>23.671942159181189</v>
      </c>
      <c r="C4306">
        <v>0.65961684660315512</v>
      </c>
      <c r="E4306">
        <f t="shared" si="77"/>
        <v>0</v>
      </c>
    </row>
    <row r="4307" spans="1:5" x14ac:dyDescent="0.25">
      <c r="A4307">
        <v>95452.951728335291</v>
      </c>
      <c r="B4307">
        <v>15.006796679683472</v>
      </c>
      <c r="C4307">
        <v>0.34487400662302969</v>
      </c>
      <c r="E4307">
        <f t="shared" si="77"/>
        <v>0</v>
      </c>
    </row>
    <row r="4308" spans="1:5" x14ac:dyDescent="0.25">
      <c r="A4308">
        <v>327021.06309260445</v>
      </c>
      <c r="B4308">
        <v>10.230743460485956</v>
      </c>
      <c r="C4308">
        <v>0.20185999463200568</v>
      </c>
      <c r="E4308">
        <f t="shared" si="77"/>
        <v>0</v>
      </c>
    </row>
    <row r="4309" spans="1:5" x14ac:dyDescent="0.25">
      <c r="A4309">
        <v>-100.44428590450616</v>
      </c>
      <c r="B4309">
        <v>21.015547364037797</v>
      </c>
      <c r="C4309">
        <v>0.56059216479063034</v>
      </c>
      <c r="E4309">
        <f t="shared" si="77"/>
        <v>0</v>
      </c>
    </row>
    <row r="4310" spans="1:5" x14ac:dyDescent="0.25">
      <c r="A4310">
        <v>382699.56798887055</v>
      </c>
      <c r="B4310">
        <v>5.0538380765560076</v>
      </c>
      <c r="C4310">
        <v>8.3021232420206065E-2</v>
      </c>
      <c r="E4310">
        <f t="shared" si="77"/>
        <v>0</v>
      </c>
    </row>
    <row r="4311" spans="1:5" x14ac:dyDescent="0.25">
      <c r="A4311">
        <v>1022768.7100806689</v>
      </c>
      <c r="B4311">
        <v>27.532026879465587</v>
      </c>
      <c r="C4311">
        <v>0.79237673199176784</v>
      </c>
      <c r="E4311">
        <f t="shared" si="77"/>
        <v>0</v>
      </c>
    </row>
    <row r="4312" spans="1:5" x14ac:dyDescent="0.25">
      <c r="A4312">
        <v>2253430.4697420411</v>
      </c>
      <c r="B4312">
        <v>31.622482474418259</v>
      </c>
      <c r="C4312">
        <v>0.90109314444661137</v>
      </c>
      <c r="E4312">
        <f t="shared" si="77"/>
        <v>0</v>
      </c>
    </row>
    <row r="4313" spans="1:5" x14ac:dyDescent="0.25">
      <c r="A4313">
        <v>624105.58686411614</v>
      </c>
      <c r="B4313">
        <v>11.125341275280887</v>
      </c>
      <c r="C4313">
        <v>0.22622700591683387</v>
      </c>
      <c r="E4313">
        <f t="shared" si="77"/>
        <v>0</v>
      </c>
    </row>
    <row r="4314" spans="1:5" x14ac:dyDescent="0.25">
      <c r="A4314">
        <v>650624.91567743453</v>
      </c>
      <c r="B4314">
        <v>24.710321145159401</v>
      </c>
      <c r="C4314">
        <v>0.69721846455931669</v>
      </c>
      <c r="E4314">
        <f t="shared" si="77"/>
        <v>0</v>
      </c>
    </row>
    <row r="4315" spans="1:5" x14ac:dyDescent="0.25">
      <c r="A4315">
        <v>618783.14590127708</v>
      </c>
      <c r="B4315">
        <v>10.12266108569426</v>
      </c>
      <c r="C4315">
        <v>0.19899376066923141</v>
      </c>
      <c r="E4315">
        <f t="shared" si="77"/>
        <v>0</v>
      </c>
    </row>
    <row r="4316" spans="1:5" x14ac:dyDescent="0.25">
      <c r="A4316">
        <v>268969.71495725226</v>
      </c>
      <c r="B4316">
        <v>2.1663528965181338</v>
      </c>
      <c r="C4316">
        <v>3.2014206522703169E-2</v>
      </c>
      <c r="E4316">
        <f t="shared" si="77"/>
        <v>0</v>
      </c>
    </row>
    <row r="4317" spans="1:5" x14ac:dyDescent="0.25">
      <c r="A4317">
        <v>326295.94478239532</v>
      </c>
      <c r="B4317">
        <v>17.584346768607066</v>
      </c>
      <c r="C4317">
        <v>0.43394377605915069</v>
      </c>
      <c r="E4317">
        <f t="shared" si="77"/>
        <v>0</v>
      </c>
    </row>
    <row r="4318" spans="1:5" x14ac:dyDescent="0.25">
      <c r="A4318">
        <v>1216238.1792396</v>
      </c>
      <c r="B4318">
        <v>19.909814711975777</v>
      </c>
      <c r="C4318">
        <v>0.51919560227394101</v>
      </c>
      <c r="E4318">
        <f t="shared" si="77"/>
        <v>0</v>
      </c>
    </row>
    <row r="4319" spans="1:5" x14ac:dyDescent="0.25">
      <c r="A4319">
        <v>131777.68693464514</v>
      </c>
      <c r="B4319">
        <v>23.932400989618255</v>
      </c>
      <c r="C4319">
        <v>0.66913892939090724</v>
      </c>
      <c r="E4319">
        <f t="shared" si="77"/>
        <v>0</v>
      </c>
    </row>
    <row r="4320" spans="1:5" x14ac:dyDescent="0.25">
      <c r="A4320">
        <v>-502.6130495901125</v>
      </c>
      <c r="B4320">
        <v>36.727505776351265</v>
      </c>
      <c r="C4320">
        <v>0.97527849137187006</v>
      </c>
      <c r="E4320">
        <f t="shared" si="77"/>
        <v>0</v>
      </c>
    </row>
    <row r="4321" spans="1:5" x14ac:dyDescent="0.25">
      <c r="A4321">
        <v>257456.66504335633</v>
      </c>
      <c r="B4321">
        <v>6.4227977481321537</v>
      </c>
      <c r="C4321">
        <v>0.11086910156607628</v>
      </c>
      <c r="E4321">
        <f t="shared" si="77"/>
        <v>0</v>
      </c>
    </row>
    <row r="4322" spans="1:5" x14ac:dyDescent="0.25">
      <c r="A4322">
        <v>172036.49870982865</v>
      </c>
      <c r="B4322">
        <v>9.3414486167708777</v>
      </c>
      <c r="C4322">
        <v>0.17877488763332366</v>
      </c>
      <c r="E4322">
        <f t="shared" si="77"/>
        <v>0</v>
      </c>
    </row>
    <row r="4323" spans="1:5" x14ac:dyDescent="0.25">
      <c r="A4323">
        <v>1496908.2913829421</v>
      </c>
      <c r="B4323">
        <v>16.254418908294703</v>
      </c>
      <c r="C4323">
        <v>0.38710747833251952</v>
      </c>
      <c r="E4323">
        <f t="shared" si="77"/>
        <v>0</v>
      </c>
    </row>
    <row r="4324" spans="1:5" x14ac:dyDescent="0.25">
      <c r="A4324">
        <v>387547.39762809</v>
      </c>
      <c r="B4324">
        <v>23.24533588365804</v>
      </c>
      <c r="C4324">
        <v>0.64391352200508123</v>
      </c>
      <c r="E4324">
        <f t="shared" si="77"/>
        <v>0</v>
      </c>
    </row>
    <row r="4325" spans="1:5" x14ac:dyDescent="0.25">
      <c r="A4325">
        <v>284345.2428556598</v>
      </c>
      <c r="B4325">
        <v>3.79073257433132</v>
      </c>
      <c r="C4325">
        <v>5.9464318495988842E-2</v>
      </c>
      <c r="E4325">
        <f t="shared" si="77"/>
        <v>0</v>
      </c>
    </row>
    <row r="4326" spans="1:5" x14ac:dyDescent="0.25">
      <c r="A4326">
        <v>848943.56746391032</v>
      </c>
      <c r="B4326">
        <v>18.640441895673241</v>
      </c>
      <c r="C4326">
        <v>0.47223424285054205</v>
      </c>
      <c r="E4326">
        <f t="shared" si="77"/>
        <v>0</v>
      </c>
    </row>
    <row r="4327" spans="1:5" x14ac:dyDescent="0.25">
      <c r="A4327">
        <v>4953199.8926409874</v>
      </c>
      <c r="B4327">
        <v>35.693540815427788</v>
      </c>
      <c r="C4327">
        <v>0.96551774115562439</v>
      </c>
      <c r="E4327">
        <f t="shared" si="77"/>
        <v>0</v>
      </c>
    </row>
    <row r="4328" spans="1:5" x14ac:dyDescent="0.25">
      <c r="A4328">
        <v>631605.69453558349</v>
      </c>
      <c r="B4328">
        <v>10.128140581675506</v>
      </c>
      <c r="C4328">
        <v>0.1991386679172516</v>
      </c>
      <c r="E4328">
        <f t="shared" si="77"/>
        <v>0</v>
      </c>
    </row>
    <row r="4329" spans="1:5" x14ac:dyDescent="0.25">
      <c r="A4329">
        <v>319324.05230959604</v>
      </c>
      <c r="B4329">
        <v>10.214360075688642</v>
      </c>
      <c r="C4329">
        <v>0.20142444611191748</v>
      </c>
      <c r="E4329">
        <f t="shared" si="77"/>
        <v>0</v>
      </c>
    </row>
    <row r="4330" spans="1:5" x14ac:dyDescent="0.25">
      <c r="A4330">
        <v>393051.78226823936</v>
      </c>
      <c r="B4330">
        <v>5.0943392999280519</v>
      </c>
      <c r="C4330">
        <v>8.3809959846735005E-2</v>
      </c>
      <c r="E4330">
        <f t="shared" si="77"/>
        <v>0</v>
      </c>
    </row>
    <row r="4331" spans="1:5" x14ac:dyDescent="0.25">
      <c r="A4331">
        <v>435027.54479220952</v>
      </c>
      <c r="B4331">
        <v>22.668499057320155</v>
      </c>
      <c r="C4331">
        <v>0.62250852915048605</v>
      </c>
      <c r="E4331">
        <f t="shared" si="77"/>
        <v>0</v>
      </c>
    </row>
    <row r="4332" spans="1:5" x14ac:dyDescent="0.25">
      <c r="A4332">
        <v>555964.59990863106</v>
      </c>
      <c r="B4332">
        <v>30.973561211640654</v>
      </c>
      <c r="C4332">
        <v>0.88668425572514531</v>
      </c>
      <c r="E4332">
        <f t="shared" si="77"/>
        <v>0</v>
      </c>
    </row>
    <row r="4333" spans="1:5" x14ac:dyDescent="0.25">
      <c r="A4333">
        <v>845192.01375199971</v>
      </c>
      <c r="B4333">
        <v>32.873141170519119</v>
      </c>
      <c r="C4333">
        <v>0.92561078554987908</v>
      </c>
      <c r="E4333">
        <f t="shared" si="77"/>
        <v>0</v>
      </c>
    </row>
    <row r="4334" spans="1:5" x14ac:dyDescent="0.25">
      <c r="A4334">
        <v>1552652.7013138642</v>
      </c>
      <c r="B4334">
        <v>28.109585409422003</v>
      </c>
      <c r="C4334">
        <v>0.81012454050779348</v>
      </c>
      <c r="E4334">
        <f t="shared" si="77"/>
        <v>0</v>
      </c>
    </row>
    <row r="4335" spans="1:5" x14ac:dyDescent="0.25">
      <c r="A4335">
        <v>111906.34443625246</v>
      </c>
      <c r="B4335">
        <v>31.179018780775074</v>
      </c>
      <c r="C4335">
        <v>0.8913698366761208</v>
      </c>
      <c r="E4335">
        <f t="shared" si="77"/>
        <v>0</v>
      </c>
    </row>
    <row r="4336" spans="1:5" x14ac:dyDescent="0.25">
      <c r="A4336">
        <v>1174902.2777402722</v>
      </c>
      <c r="B4336">
        <v>15.302750215711526</v>
      </c>
      <c r="C4336">
        <v>0.35472911107540128</v>
      </c>
      <c r="E4336">
        <f t="shared" si="77"/>
        <v>0</v>
      </c>
    </row>
    <row r="4337" spans="1:5" x14ac:dyDescent="0.25">
      <c r="A4337">
        <v>-1454.1806343319497</v>
      </c>
      <c r="B4337">
        <v>37.779140492142275</v>
      </c>
      <c r="C4337">
        <v>0.98293615969419479</v>
      </c>
      <c r="E4337">
        <f t="shared" si="77"/>
        <v>0</v>
      </c>
    </row>
    <row r="4338" spans="1:5" x14ac:dyDescent="0.25">
      <c r="A4338">
        <v>718076.93121986859</v>
      </c>
      <c r="B4338">
        <v>21.464382061367225</v>
      </c>
      <c r="C4338">
        <v>0.5774407271444798</v>
      </c>
      <c r="E4338">
        <f t="shared" si="77"/>
        <v>0</v>
      </c>
    </row>
    <row r="4339" spans="1:5" x14ac:dyDescent="0.25">
      <c r="A4339">
        <v>1967005.9019114266</v>
      </c>
      <c r="B4339">
        <v>26.192958292701391</v>
      </c>
      <c r="C4339">
        <v>0.74877118549346922</v>
      </c>
      <c r="E4339">
        <f t="shared" si="77"/>
        <v>0</v>
      </c>
    </row>
    <row r="4340" spans="1:5" x14ac:dyDescent="0.25">
      <c r="A4340">
        <v>131779.95829306176</v>
      </c>
      <c r="B4340">
        <v>30.147470211666693</v>
      </c>
      <c r="C4340">
        <v>0.86670975682735441</v>
      </c>
      <c r="E4340">
        <f t="shared" si="77"/>
        <v>0</v>
      </c>
    </row>
    <row r="4341" spans="1:5" x14ac:dyDescent="0.25">
      <c r="A4341">
        <v>262356.2525909479</v>
      </c>
      <c r="B4341">
        <v>2.3476027522103169</v>
      </c>
      <c r="C4341">
        <v>3.4924942147731779E-2</v>
      </c>
      <c r="E4341">
        <f t="shared" si="77"/>
        <v>0</v>
      </c>
    </row>
    <row r="4342" spans="1:5" x14ac:dyDescent="0.25">
      <c r="A4342">
        <v>34916.534759740047</v>
      </c>
      <c r="B4342">
        <v>15.988702778880954</v>
      </c>
      <c r="C4342">
        <v>0.37796498472690582</v>
      </c>
      <c r="E4342">
        <f t="shared" si="77"/>
        <v>0</v>
      </c>
    </row>
    <row r="4343" spans="1:5" x14ac:dyDescent="0.25">
      <c r="A4343">
        <v>1151530.8253778648</v>
      </c>
      <c r="B4343">
        <v>29.741750637643303</v>
      </c>
      <c r="C4343">
        <v>0.85624948180317884</v>
      </c>
      <c r="E4343">
        <f t="shared" si="77"/>
        <v>0</v>
      </c>
    </row>
    <row r="4344" spans="1:5" x14ac:dyDescent="0.25">
      <c r="A4344">
        <v>457119.84719621227</v>
      </c>
      <c r="B4344">
        <v>16.788349573843945</v>
      </c>
      <c r="C4344">
        <v>0.40570365020036697</v>
      </c>
      <c r="E4344">
        <f t="shared" si="77"/>
        <v>0</v>
      </c>
    </row>
    <row r="4345" spans="1:5" x14ac:dyDescent="0.25">
      <c r="A4345">
        <v>3331031.3971984722</v>
      </c>
      <c r="B4345">
        <v>20.666182386730277</v>
      </c>
      <c r="C4345">
        <v>0.54748594601750378</v>
      </c>
      <c r="E4345">
        <f t="shared" si="77"/>
        <v>0</v>
      </c>
    </row>
    <row r="4346" spans="1:5" x14ac:dyDescent="0.25">
      <c r="A4346">
        <v>1024368.5585409234</v>
      </c>
      <c r="B4346">
        <v>21.351661960887554</v>
      </c>
      <c r="C4346">
        <v>0.57320946916937832</v>
      </c>
      <c r="E4346">
        <f t="shared" si="77"/>
        <v>0</v>
      </c>
    </row>
    <row r="4347" spans="1:5" x14ac:dyDescent="0.25">
      <c r="A4347">
        <v>94342.68307004383</v>
      </c>
      <c r="B4347">
        <v>29.665983393022128</v>
      </c>
      <c r="C4347">
        <v>0.85424981766343122</v>
      </c>
      <c r="E4347">
        <f t="shared" si="77"/>
        <v>0</v>
      </c>
    </row>
    <row r="4348" spans="1:5" x14ac:dyDescent="0.25">
      <c r="A4348">
        <v>1811462.1628124188</v>
      </c>
      <c r="B4348">
        <v>32.311353330776782</v>
      </c>
      <c r="C4348">
        <v>0.91512967319488525</v>
      </c>
      <c r="E4348">
        <f t="shared" si="77"/>
        <v>0</v>
      </c>
    </row>
    <row r="4349" spans="1:5" x14ac:dyDescent="0.25">
      <c r="A4349">
        <v>848243.50863756961</v>
      </c>
      <c r="B4349">
        <v>23.999518834630322</v>
      </c>
      <c r="C4349">
        <v>0.67158373963832851</v>
      </c>
      <c r="E4349">
        <f t="shared" si="77"/>
        <v>0</v>
      </c>
    </row>
    <row r="4350" spans="1:5" x14ac:dyDescent="0.25">
      <c r="A4350">
        <v>1631769.9332192403</v>
      </c>
      <c r="B4350">
        <v>25.062190566363032</v>
      </c>
      <c r="C4350">
        <v>0.70971138621568675</v>
      </c>
      <c r="E4350">
        <f t="shared" si="77"/>
        <v>0</v>
      </c>
    </row>
    <row r="4351" spans="1:5" x14ac:dyDescent="0.25">
      <c r="A4351">
        <v>4416235.6217636289</v>
      </c>
      <c r="B4351">
        <v>35.012878517799521</v>
      </c>
      <c r="C4351">
        <v>0.95774692803621297</v>
      </c>
      <c r="E4351">
        <f t="shared" si="77"/>
        <v>0</v>
      </c>
    </row>
    <row r="4352" spans="1:5" x14ac:dyDescent="0.25">
      <c r="A4352">
        <v>207070.62217665376</v>
      </c>
      <c r="B4352">
        <v>30.546368179237039</v>
      </c>
      <c r="C4352">
        <v>0.87657981408834462</v>
      </c>
      <c r="E4352">
        <f t="shared" si="77"/>
        <v>0</v>
      </c>
    </row>
    <row r="4353" spans="1:5" x14ac:dyDescent="0.25">
      <c r="A4353">
        <v>473611.2891207668</v>
      </c>
      <c r="B4353">
        <v>13.593138097750979</v>
      </c>
      <c r="C4353">
        <v>0.29931082617044447</v>
      </c>
      <c r="E4353">
        <f t="shared" si="77"/>
        <v>0</v>
      </c>
    </row>
    <row r="4354" spans="1:5" x14ac:dyDescent="0.25">
      <c r="A4354">
        <v>475938.00851392653</v>
      </c>
      <c r="B4354">
        <v>3.2756512521455337</v>
      </c>
      <c r="C4354">
        <v>5.0422698181867599E-2</v>
      </c>
      <c r="E4354">
        <f t="shared" si="77"/>
        <v>0</v>
      </c>
    </row>
    <row r="4355" spans="1:5" x14ac:dyDescent="0.25">
      <c r="A4355">
        <v>368655.14507504652</v>
      </c>
      <c r="B4355">
        <v>8.8201188680257623</v>
      </c>
      <c r="C4355">
        <v>0.16576760989427566</v>
      </c>
      <c r="E4355">
        <f t="shared" si="77"/>
        <v>0</v>
      </c>
    </row>
    <row r="4356" spans="1:5" x14ac:dyDescent="0.25">
      <c r="A4356">
        <v>367459.20910947159</v>
      </c>
      <c r="B4356">
        <v>5.681805006060257</v>
      </c>
      <c r="C4356">
        <v>9.5489350205659865E-2</v>
      </c>
      <c r="E4356">
        <f t="shared" si="77"/>
        <v>0</v>
      </c>
    </row>
    <row r="4357" spans="1:5" x14ac:dyDescent="0.25">
      <c r="A4357">
        <v>639404.32274737256</v>
      </c>
      <c r="B4357">
        <v>10.795288074703258</v>
      </c>
      <c r="C4357">
        <v>0.21710353372097016</v>
      </c>
      <c r="E4357">
        <f t="shared" si="77"/>
        <v>0</v>
      </c>
    </row>
    <row r="4358" spans="1:5" x14ac:dyDescent="0.25">
      <c r="A4358">
        <v>354449.04526189831</v>
      </c>
      <c r="B4358">
        <v>13.35799855268932</v>
      </c>
      <c r="C4358">
        <v>0.29198497624397279</v>
      </c>
      <c r="E4358">
        <f t="shared" si="77"/>
        <v>0</v>
      </c>
    </row>
    <row r="4359" spans="1:5" x14ac:dyDescent="0.25">
      <c r="A4359">
        <v>14123431.400804546</v>
      </c>
      <c r="B4359">
        <v>34.236392527613546</v>
      </c>
      <c r="C4359">
        <v>0.94747725937962535</v>
      </c>
      <c r="E4359">
        <f t="shared" si="77"/>
        <v>0</v>
      </c>
    </row>
    <row r="4360" spans="1:5" x14ac:dyDescent="0.25">
      <c r="A4360">
        <v>2346593.3045579586</v>
      </c>
      <c r="B4360">
        <v>24.316616675434236</v>
      </c>
      <c r="C4360">
        <v>0.68308033228516574</v>
      </c>
      <c r="E4360">
        <f t="shared" si="77"/>
        <v>0</v>
      </c>
    </row>
    <row r="4361" spans="1:5" x14ac:dyDescent="0.25">
      <c r="A4361">
        <v>1068050.141469138</v>
      </c>
      <c r="B4361">
        <v>11.648772410592949</v>
      </c>
      <c r="C4361">
        <v>0.24101477430462837</v>
      </c>
      <c r="E4361">
        <f t="shared" si="77"/>
        <v>0</v>
      </c>
    </row>
    <row r="4362" spans="1:5" x14ac:dyDescent="0.25">
      <c r="A4362">
        <v>322703.49792489602</v>
      </c>
      <c r="B4362">
        <v>5.2212770964276638</v>
      </c>
      <c r="C4362">
        <v>8.6295658117532731E-2</v>
      </c>
      <c r="E4362">
        <f t="shared" si="77"/>
        <v>0</v>
      </c>
    </row>
    <row r="4363" spans="1:5" x14ac:dyDescent="0.25">
      <c r="A4363">
        <v>567475.07661761658</v>
      </c>
      <c r="B4363">
        <v>28.050359420472603</v>
      </c>
      <c r="C4363">
        <v>0.80833670456409457</v>
      </c>
      <c r="E4363">
        <f t="shared" si="77"/>
        <v>0</v>
      </c>
    </row>
    <row r="4364" spans="1:5" x14ac:dyDescent="0.25">
      <c r="A4364">
        <v>876621.3033074761</v>
      </c>
      <c r="B4364">
        <v>13.253609996997193</v>
      </c>
      <c r="C4364">
        <v>0.28875656266212463</v>
      </c>
      <c r="E4364">
        <f t="shared" ref="E4364:E4427" si="78">COUNTIF(A$9:A$10008,"&gt;"&amp;D4364)-COUNTIF(A$9:A$10008,"&gt;"&amp;D4365)</f>
        <v>0</v>
      </c>
    </row>
    <row r="4365" spans="1:5" x14ac:dyDescent="0.25">
      <c r="A4365">
        <v>1212783.9767961053</v>
      </c>
      <c r="B4365">
        <v>31.530022412660667</v>
      </c>
      <c r="C4365">
        <v>0.89911009674072262</v>
      </c>
      <c r="E4365">
        <f t="shared" si="78"/>
        <v>0</v>
      </c>
    </row>
    <row r="4366" spans="1:5" x14ac:dyDescent="0.25">
      <c r="A4366">
        <v>249360.87664312869</v>
      </c>
      <c r="B4366">
        <v>2.2698136516517842</v>
      </c>
      <c r="C4366">
        <v>3.3671140593290329E-2</v>
      </c>
      <c r="E4366">
        <f t="shared" si="78"/>
        <v>0</v>
      </c>
    </row>
    <row r="4367" spans="1:5" x14ac:dyDescent="0.25">
      <c r="A4367">
        <v>1150755.0613436017</v>
      </c>
      <c r="B4367">
        <v>25.001349958151536</v>
      </c>
      <c r="C4367">
        <v>0.70756159403324126</v>
      </c>
      <c r="E4367">
        <f t="shared" si="78"/>
        <v>0</v>
      </c>
    </row>
    <row r="4368" spans="1:5" x14ac:dyDescent="0.25">
      <c r="A4368">
        <v>3007963.4304144513</v>
      </c>
      <c r="B4368">
        <v>23.356136119835277</v>
      </c>
      <c r="C4368">
        <v>0.64800374557375906</v>
      </c>
      <c r="E4368">
        <f t="shared" si="78"/>
        <v>0</v>
      </c>
    </row>
    <row r="4369" spans="1:5" x14ac:dyDescent="0.25">
      <c r="A4369">
        <v>290034.90303702233</v>
      </c>
      <c r="B4369">
        <v>29.384575491616211</v>
      </c>
      <c r="C4369">
        <v>0.84669776538014407</v>
      </c>
      <c r="E4369">
        <f t="shared" si="78"/>
        <v>0</v>
      </c>
    </row>
    <row r="4370" spans="1:5" x14ac:dyDescent="0.25">
      <c r="A4370">
        <v>2100259.9977273499</v>
      </c>
      <c r="B4370">
        <v>24.406515752162065</v>
      </c>
      <c r="C4370">
        <v>0.68632253446578984</v>
      </c>
      <c r="E4370">
        <f t="shared" si="78"/>
        <v>0</v>
      </c>
    </row>
    <row r="4371" spans="1:5" x14ac:dyDescent="0.25">
      <c r="A4371">
        <v>455280.33289685042</v>
      </c>
      <c r="B4371">
        <v>19.810971761602403</v>
      </c>
      <c r="C4371">
        <v>0.5155115520715714</v>
      </c>
      <c r="E4371">
        <f t="shared" si="78"/>
        <v>0</v>
      </c>
    </row>
    <row r="4372" spans="1:5" x14ac:dyDescent="0.25">
      <c r="A4372">
        <v>307346.51310952316</v>
      </c>
      <c r="B4372">
        <v>29.192783281026909</v>
      </c>
      <c r="C4372">
        <v>0.8414393707334995</v>
      </c>
      <c r="E4372">
        <f t="shared" si="78"/>
        <v>0</v>
      </c>
    </row>
    <row r="4373" spans="1:5" x14ac:dyDescent="0.25">
      <c r="A4373">
        <v>224174.87539791904</v>
      </c>
      <c r="B4373">
        <v>22.240239087397555</v>
      </c>
      <c r="C4373">
        <v>0.60652207494974142</v>
      </c>
      <c r="E4373">
        <f t="shared" si="78"/>
        <v>0</v>
      </c>
    </row>
    <row r="4374" spans="1:5" x14ac:dyDescent="0.25">
      <c r="A4374">
        <v>1075113.7719960504</v>
      </c>
      <c r="B4374">
        <v>16.633986545936747</v>
      </c>
      <c r="C4374">
        <v>0.4002973553955555</v>
      </c>
      <c r="E4374">
        <f t="shared" si="78"/>
        <v>0</v>
      </c>
    </row>
    <row r="4375" spans="1:5" x14ac:dyDescent="0.25">
      <c r="A4375">
        <v>557640.12760740134</v>
      </c>
      <c r="B4375">
        <v>34.684414933864247</v>
      </c>
      <c r="C4375">
        <v>0.95359004535675052</v>
      </c>
      <c r="E4375">
        <f t="shared" si="78"/>
        <v>0</v>
      </c>
    </row>
    <row r="4376" spans="1:5" x14ac:dyDescent="0.25">
      <c r="A4376">
        <v>3658771.8286166098</v>
      </c>
      <c r="B4376">
        <v>21.320526819227425</v>
      </c>
      <c r="C4376">
        <v>0.57204065148234362</v>
      </c>
      <c r="E4376">
        <f t="shared" si="78"/>
        <v>0</v>
      </c>
    </row>
    <row r="4377" spans="1:5" x14ac:dyDescent="0.25">
      <c r="A4377">
        <v>310311.99526981829</v>
      </c>
      <c r="B4377">
        <v>25.594102464316709</v>
      </c>
      <c r="C4377">
        <v>0.72830720303058627</v>
      </c>
      <c r="E4377">
        <f t="shared" si="78"/>
        <v>0</v>
      </c>
    </row>
    <row r="4378" spans="1:5" x14ac:dyDescent="0.25">
      <c r="A4378">
        <v>193500.09719438912</v>
      </c>
      <c r="B4378">
        <v>4.3189031445526531</v>
      </c>
      <c r="C4378">
        <v>6.9071845465898507E-2</v>
      </c>
      <c r="E4378">
        <f t="shared" si="78"/>
        <v>0</v>
      </c>
    </row>
    <row r="4379" spans="1:5" x14ac:dyDescent="0.25">
      <c r="A4379">
        <v>315638.94236968167</v>
      </c>
      <c r="B4379">
        <v>11.377068770734295</v>
      </c>
      <c r="C4379">
        <v>0.23329000291228294</v>
      </c>
      <c r="E4379">
        <f t="shared" si="78"/>
        <v>0</v>
      </c>
    </row>
    <row r="4380" spans="1:5" x14ac:dyDescent="0.25">
      <c r="A4380">
        <v>180916.68865207068</v>
      </c>
      <c r="B4380">
        <v>4.5740191704464834</v>
      </c>
      <c r="C4380">
        <v>7.3836653262376789E-2</v>
      </c>
      <c r="E4380">
        <f t="shared" si="78"/>
        <v>0</v>
      </c>
    </row>
    <row r="4381" spans="1:5" x14ac:dyDescent="0.25">
      <c r="A4381">
        <v>4545158.5298884166</v>
      </c>
      <c r="B4381">
        <v>27.057373876762071</v>
      </c>
      <c r="C4381">
        <v>0.77729168481230737</v>
      </c>
      <c r="E4381">
        <f t="shared" si="78"/>
        <v>0</v>
      </c>
    </row>
    <row r="4382" spans="1:5" x14ac:dyDescent="0.25">
      <c r="A4382">
        <v>326834.84725133196</v>
      </c>
      <c r="B4382">
        <v>16.522184105389055</v>
      </c>
      <c r="C4382">
        <v>0.39639672067165377</v>
      </c>
      <c r="E4382">
        <f t="shared" si="78"/>
        <v>0</v>
      </c>
    </row>
    <row r="4383" spans="1:5" x14ac:dyDescent="0.25">
      <c r="A4383">
        <v>864974.29025501641</v>
      </c>
      <c r="B4383">
        <v>16.389374518105125</v>
      </c>
      <c r="C4383">
        <v>0.39177992252111438</v>
      </c>
      <c r="E4383">
        <f t="shared" si="78"/>
        <v>0</v>
      </c>
    </row>
    <row r="4384" spans="1:5" x14ac:dyDescent="0.25">
      <c r="A4384">
        <v>1273442.9030054566</v>
      </c>
      <c r="B4384">
        <v>42.016187209213768</v>
      </c>
      <c r="C4384">
        <v>0.9974257754862309</v>
      </c>
      <c r="E4384">
        <f t="shared" si="78"/>
        <v>0</v>
      </c>
    </row>
    <row r="4385" spans="1:5" x14ac:dyDescent="0.25">
      <c r="A4385">
        <v>601922.92507227801</v>
      </c>
      <c r="B4385">
        <v>7.2402596173398388</v>
      </c>
      <c r="C4385">
        <v>0.1286943634569645</v>
      </c>
      <c r="E4385">
        <f t="shared" si="78"/>
        <v>0</v>
      </c>
    </row>
    <row r="4386" spans="1:5" x14ac:dyDescent="0.25">
      <c r="A4386">
        <v>435713.865666756</v>
      </c>
      <c r="B4386">
        <v>15.732418391629157</v>
      </c>
      <c r="C4386">
        <v>0.36922076091170308</v>
      </c>
      <c r="E4386">
        <f t="shared" si="78"/>
        <v>0</v>
      </c>
    </row>
    <row r="4387" spans="1:5" x14ac:dyDescent="0.25">
      <c r="A4387">
        <v>789741.23005611065</v>
      </c>
      <c r="B4387">
        <v>12.499045508998659</v>
      </c>
      <c r="C4387">
        <v>0.26586287625432015</v>
      </c>
      <c r="E4387">
        <f t="shared" si="78"/>
        <v>0</v>
      </c>
    </row>
    <row r="4388" spans="1:5" x14ac:dyDescent="0.25">
      <c r="A4388">
        <v>374695.26353301969</v>
      </c>
      <c r="B4388">
        <v>14.72250975913885</v>
      </c>
      <c r="C4388">
        <v>0.33550765912532804</v>
      </c>
      <c r="E4388">
        <f t="shared" si="78"/>
        <v>0</v>
      </c>
    </row>
    <row r="4389" spans="1:5" x14ac:dyDescent="0.25">
      <c r="A4389">
        <v>895710.54024914571</v>
      </c>
      <c r="B4389">
        <v>17.685557328639874</v>
      </c>
      <c r="C4389">
        <v>0.43757528872489931</v>
      </c>
      <c r="E4389">
        <f t="shared" si="78"/>
        <v>0</v>
      </c>
    </row>
    <row r="4390" spans="1:5" x14ac:dyDescent="0.25">
      <c r="A4390">
        <v>243678.51195953111</v>
      </c>
      <c r="B4390">
        <v>6.9155625926009039</v>
      </c>
      <c r="C4390">
        <v>0.12150502872467041</v>
      </c>
      <c r="E4390">
        <f t="shared" si="78"/>
        <v>0</v>
      </c>
    </row>
    <row r="4391" spans="1:5" x14ac:dyDescent="0.25">
      <c r="A4391">
        <v>2070583.3720128299</v>
      </c>
      <c r="B4391">
        <v>16.192207651245472</v>
      </c>
      <c r="C4391">
        <v>0.38496012326478957</v>
      </c>
      <c r="E4391">
        <f t="shared" si="78"/>
        <v>0</v>
      </c>
    </row>
    <row r="4392" spans="1:5" x14ac:dyDescent="0.25">
      <c r="A4392">
        <v>572006.16918368312</v>
      </c>
      <c r="B4392">
        <v>15.736479717267459</v>
      </c>
      <c r="C4392">
        <v>0.36935875419378278</v>
      </c>
      <c r="E4392">
        <f t="shared" si="78"/>
        <v>0</v>
      </c>
    </row>
    <row r="4393" spans="1:5" x14ac:dyDescent="0.25">
      <c r="A4393">
        <v>6151767.6376328925</v>
      </c>
      <c r="B4393">
        <v>30.912717339008147</v>
      </c>
      <c r="C4393">
        <v>0.88527486824393276</v>
      </c>
      <c r="E4393">
        <f t="shared" si="78"/>
        <v>0</v>
      </c>
    </row>
    <row r="4394" spans="1:5" x14ac:dyDescent="0.25">
      <c r="A4394">
        <v>398107.79041252821</v>
      </c>
      <c r="B4394">
        <v>20.992345347657078</v>
      </c>
      <c r="C4394">
        <v>0.55972136014699936</v>
      </c>
      <c r="E4394">
        <f t="shared" si="78"/>
        <v>0</v>
      </c>
    </row>
    <row r="4395" spans="1:5" x14ac:dyDescent="0.25">
      <c r="A4395">
        <v>538133.28468817496</v>
      </c>
      <c r="B4395">
        <v>17.549707342472971</v>
      </c>
      <c r="C4395">
        <v>0.43270289845466614</v>
      </c>
      <c r="E4395">
        <f t="shared" si="78"/>
        <v>0</v>
      </c>
    </row>
    <row r="4396" spans="1:5" x14ac:dyDescent="0.25">
      <c r="A4396">
        <v>-1055.1606950238659</v>
      </c>
      <c r="B4396">
        <v>28.471019209695076</v>
      </c>
      <c r="C4396">
        <v>0.82086960517764096</v>
      </c>
      <c r="E4396">
        <f t="shared" si="78"/>
        <v>0</v>
      </c>
    </row>
    <row r="4397" spans="1:5" x14ac:dyDescent="0.25">
      <c r="A4397">
        <v>1710924.8717808472</v>
      </c>
      <c r="B4397">
        <v>21.203038288625482</v>
      </c>
      <c r="C4397">
        <v>0.56763004245162008</v>
      </c>
      <c r="E4397">
        <f t="shared" si="78"/>
        <v>0</v>
      </c>
    </row>
    <row r="4398" spans="1:5" x14ac:dyDescent="0.25">
      <c r="A4398">
        <v>2486685.1117461384</v>
      </c>
      <c r="B4398">
        <v>26.070809874916311</v>
      </c>
      <c r="C4398">
        <v>0.74464096351265907</v>
      </c>
      <c r="E4398">
        <f t="shared" si="78"/>
        <v>0</v>
      </c>
    </row>
    <row r="4399" spans="1:5" x14ac:dyDescent="0.25">
      <c r="A4399">
        <v>1608743.4218821821</v>
      </c>
      <c r="B4399">
        <v>21.548203035398693</v>
      </c>
      <c r="C4399">
        <v>0.58058672088384633</v>
      </c>
      <c r="E4399">
        <f t="shared" si="78"/>
        <v>0</v>
      </c>
    </row>
    <row r="4400" spans="1:5" x14ac:dyDescent="0.25">
      <c r="A4400">
        <v>368808.47909575992</v>
      </c>
      <c r="B4400">
        <v>12.644748392939954</v>
      </c>
      <c r="C4400">
        <v>0.2702224227011204</v>
      </c>
      <c r="E4400">
        <f t="shared" si="78"/>
        <v>0</v>
      </c>
    </row>
    <row r="4401" spans="1:5" x14ac:dyDescent="0.25">
      <c r="A4401">
        <v>934635.57691129006</v>
      </c>
      <c r="B4401">
        <v>26.153875237693956</v>
      </c>
      <c r="C4401">
        <v>0.74745220511555677</v>
      </c>
      <c r="E4401">
        <f t="shared" si="78"/>
        <v>0</v>
      </c>
    </row>
    <row r="4402" spans="1:5" x14ac:dyDescent="0.25">
      <c r="A4402">
        <v>462858.02157678828</v>
      </c>
      <c r="B4402">
        <v>8.9871883858136155</v>
      </c>
      <c r="C4402">
        <v>0.16989385655522346</v>
      </c>
      <c r="E4402">
        <f t="shared" si="78"/>
        <v>0</v>
      </c>
    </row>
    <row r="4403" spans="1:5" x14ac:dyDescent="0.25">
      <c r="A4403">
        <v>4895989.054089658</v>
      </c>
      <c r="B4403">
        <v>26.814049688712398</v>
      </c>
      <c r="C4403">
        <v>0.76939481319189074</v>
      </c>
      <c r="E4403">
        <f t="shared" si="78"/>
        <v>0</v>
      </c>
    </row>
    <row r="4404" spans="1:5" x14ac:dyDescent="0.25">
      <c r="A4404">
        <v>2197773.1082904683</v>
      </c>
      <c r="B4404">
        <v>36.897879564671442</v>
      </c>
      <c r="C4404">
        <v>0.97666625161767007</v>
      </c>
      <c r="E4404">
        <f t="shared" si="78"/>
        <v>0</v>
      </c>
    </row>
    <row r="4405" spans="1:5" x14ac:dyDescent="0.25">
      <c r="A4405">
        <v>575720.51906101278</v>
      </c>
      <c r="B4405">
        <v>7.8025018400152577</v>
      </c>
      <c r="C4405">
        <v>0.14148754964470864</v>
      </c>
      <c r="E4405">
        <f t="shared" si="78"/>
        <v>0</v>
      </c>
    </row>
    <row r="4406" spans="1:5" x14ac:dyDescent="0.25">
      <c r="A4406">
        <v>15664509.615771715</v>
      </c>
      <c r="B4406">
        <v>29.560751845652447</v>
      </c>
      <c r="C4406">
        <v>0.85144871819615364</v>
      </c>
      <c r="E4406">
        <f t="shared" si="78"/>
        <v>0</v>
      </c>
    </row>
    <row r="4407" spans="1:5" x14ac:dyDescent="0.25">
      <c r="A4407">
        <v>79183.17749473975</v>
      </c>
      <c r="B4407">
        <v>26.240176458309445</v>
      </c>
      <c r="C4407">
        <v>0.75036148481369014</v>
      </c>
      <c r="E4407">
        <f t="shared" si="78"/>
        <v>0</v>
      </c>
    </row>
    <row r="4408" spans="1:5" x14ac:dyDescent="0.25">
      <c r="A4408">
        <v>506066.95603234693</v>
      </c>
      <c r="B4408">
        <v>18.211861436602206</v>
      </c>
      <c r="C4408">
        <v>0.45659400185346605</v>
      </c>
      <c r="E4408">
        <f t="shared" si="78"/>
        <v>0</v>
      </c>
    </row>
    <row r="4409" spans="1:5" x14ac:dyDescent="0.25">
      <c r="A4409">
        <v>224118.38585466924</v>
      </c>
      <c r="B4409">
        <v>2.3387091405173002</v>
      </c>
      <c r="C4409">
        <v>3.4781246542930605E-2</v>
      </c>
      <c r="E4409">
        <f t="shared" si="78"/>
        <v>0</v>
      </c>
    </row>
    <row r="4410" spans="1:5" x14ac:dyDescent="0.25">
      <c r="A4410">
        <v>248950.97860926014</v>
      </c>
      <c r="B4410">
        <v>4.0515145084962301</v>
      </c>
      <c r="C4410">
        <v>6.4164973223209382E-2</v>
      </c>
      <c r="E4410">
        <f t="shared" si="78"/>
        <v>0</v>
      </c>
    </row>
    <row r="4411" spans="1:5" x14ac:dyDescent="0.25">
      <c r="A4411">
        <v>1155220.741738769</v>
      </c>
      <c r="B4411">
        <v>15.466039140570937</v>
      </c>
      <c r="C4411">
        <v>0.36021115801930426</v>
      </c>
      <c r="E4411">
        <f t="shared" si="78"/>
        <v>0</v>
      </c>
    </row>
    <row r="4412" spans="1:5" x14ac:dyDescent="0.25">
      <c r="A4412">
        <v>283971.31750959996</v>
      </c>
      <c r="B4412">
        <v>19.900552779007928</v>
      </c>
      <c r="C4412">
        <v>0.51885023970007893</v>
      </c>
      <c r="E4412">
        <f t="shared" si="78"/>
        <v>0</v>
      </c>
    </row>
    <row r="4413" spans="1:5" x14ac:dyDescent="0.25">
      <c r="A4413">
        <v>563235.38413389702</v>
      </c>
      <c r="B4413">
        <v>12.319827307437984</v>
      </c>
      <c r="C4413">
        <v>0.26054104751348495</v>
      </c>
      <c r="E4413">
        <f t="shared" si="78"/>
        <v>0</v>
      </c>
    </row>
    <row r="4414" spans="1:5" x14ac:dyDescent="0.25">
      <c r="A4414">
        <v>118880.99024867882</v>
      </c>
      <c r="B4414">
        <v>31.086729185689368</v>
      </c>
      <c r="C4414">
        <v>0.88927920293211937</v>
      </c>
      <c r="E4414">
        <f t="shared" si="78"/>
        <v>0</v>
      </c>
    </row>
    <row r="4415" spans="1:5" x14ac:dyDescent="0.25">
      <c r="A4415">
        <v>1127967.9035034708</v>
      </c>
      <c r="B4415">
        <v>15.041559889087296</v>
      </c>
      <c r="C4415">
        <v>0.34602613424658774</v>
      </c>
      <c r="E4415">
        <f t="shared" si="78"/>
        <v>0</v>
      </c>
    </row>
    <row r="4416" spans="1:5" x14ac:dyDescent="0.25">
      <c r="A4416">
        <v>6426630.0024734074</v>
      </c>
      <c r="B4416">
        <v>30.768008412172783</v>
      </c>
      <c r="C4416">
        <v>0.88188299773335455</v>
      </c>
      <c r="E4416">
        <f t="shared" si="78"/>
        <v>0</v>
      </c>
    </row>
    <row r="4417" spans="1:5" x14ac:dyDescent="0.25">
      <c r="A4417">
        <v>552645.03731795168</v>
      </c>
      <c r="B4417">
        <v>21.833893953145942</v>
      </c>
      <c r="C4417">
        <v>0.5913039481282234</v>
      </c>
      <c r="E4417">
        <f t="shared" si="78"/>
        <v>0</v>
      </c>
    </row>
    <row r="4418" spans="1:5" x14ac:dyDescent="0.25">
      <c r="A4418">
        <v>1819497.8107487238</v>
      </c>
      <c r="B4418">
        <v>25.558361406645119</v>
      </c>
      <c r="C4418">
        <v>0.72706943345665931</v>
      </c>
      <c r="E4418">
        <f t="shared" si="78"/>
        <v>0</v>
      </c>
    </row>
    <row r="4419" spans="1:5" x14ac:dyDescent="0.25">
      <c r="A4419">
        <v>376602.46636977297</v>
      </c>
      <c r="B4419">
        <v>7.2599199924761502</v>
      </c>
      <c r="C4419">
        <v>0.12913432910442352</v>
      </c>
      <c r="E4419">
        <f t="shared" si="78"/>
        <v>0</v>
      </c>
    </row>
    <row r="4420" spans="1:5" x14ac:dyDescent="0.25">
      <c r="A4420">
        <v>464098.95661703742</v>
      </c>
      <c r="B4420">
        <v>6.2418442941044736</v>
      </c>
      <c r="C4420">
        <v>0.10704571848511696</v>
      </c>
      <c r="E4420">
        <f t="shared" si="78"/>
        <v>0</v>
      </c>
    </row>
    <row r="4421" spans="1:5" x14ac:dyDescent="0.25">
      <c r="A4421">
        <v>478776.71671352041</v>
      </c>
      <c r="B4421">
        <v>12.534103269149027</v>
      </c>
      <c r="C4421">
        <v>0.26690913871526717</v>
      </c>
      <c r="E4421">
        <f t="shared" si="78"/>
        <v>0</v>
      </c>
    </row>
    <row r="4422" spans="1:5" x14ac:dyDescent="0.25">
      <c r="A4422">
        <v>7293935.6460815398</v>
      </c>
      <c r="B4422">
        <v>21.598287783817295</v>
      </c>
      <c r="C4422">
        <v>0.58246625043749811</v>
      </c>
      <c r="E4422">
        <f t="shared" si="78"/>
        <v>0</v>
      </c>
    </row>
    <row r="4423" spans="1:5" x14ac:dyDescent="0.25">
      <c r="A4423">
        <v>508303.83520046942</v>
      </c>
      <c r="B4423">
        <v>21.144614972758394</v>
      </c>
      <c r="C4423">
        <v>0.56543684516549109</v>
      </c>
      <c r="E4423">
        <f t="shared" si="78"/>
        <v>0</v>
      </c>
    </row>
    <row r="4424" spans="1:5" x14ac:dyDescent="0.25">
      <c r="A4424">
        <v>639547.40365510155</v>
      </c>
      <c r="B4424">
        <v>16.340457723861523</v>
      </c>
      <c r="C4424">
        <v>0.39008409566283225</v>
      </c>
      <c r="E4424">
        <f t="shared" si="78"/>
        <v>0</v>
      </c>
    </row>
    <row r="4425" spans="1:5" x14ac:dyDescent="0.25">
      <c r="A4425">
        <v>304605.74045294273</v>
      </c>
      <c r="B4425">
        <v>17.099730888001861</v>
      </c>
      <c r="C4425">
        <v>0.41668045697808265</v>
      </c>
      <c r="E4425">
        <f t="shared" si="78"/>
        <v>0</v>
      </c>
    </row>
    <row r="4426" spans="1:5" x14ac:dyDescent="0.25">
      <c r="A4426">
        <v>6979469.5400354331</v>
      </c>
      <c r="B4426">
        <v>25.968086081852306</v>
      </c>
      <c r="C4426">
        <v>0.74114970257282253</v>
      </c>
      <c r="E4426">
        <f t="shared" si="78"/>
        <v>0</v>
      </c>
    </row>
    <row r="4427" spans="1:5" x14ac:dyDescent="0.25">
      <c r="A4427">
        <v>-1249.6910536057885</v>
      </c>
      <c r="B4427">
        <v>29.800090072406572</v>
      </c>
      <c r="C4427">
        <v>0.85777935158014296</v>
      </c>
      <c r="E4427">
        <f t="shared" si="78"/>
        <v>0</v>
      </c>
    </row>
    <row r="4428" spans="1:5" x14ac:dyDescent="0.25">
      <c r="A4428">
        <v>1214250.4228317589</v>
      </c>
      <c r="B4428">
        <v>29.624571248135407</v>
      </c>
      <c r="C4428">
        <v>0.85315078499317165</v>
      </c>
      <c r="E4428">
        <f t="shared" ref="E4428:E4491" si="79">COUNTIF(A$9:A$10008,"&gt;"&amp;D4428)-COUNTIF(A$9:A$10008,"&gt;"&amp;D4429)</f>
        <v>0</v>
      </c>
    </row>
    <row r="4429" spans="1:5" x14ac:dyDescent="0.25">
      <c r="A4429">
        <v>20661.754616523111</v>
      </c>
      <c r="B4429">
        <v>16.961703786687533</v>
      </c>
      <c r="C4429">
        <v>0.41180318122506143</v>
      </c>
      <c r="E4429">
        <f t="shared" si="79"/>
        <v>0</v>
      </c>
    </row>
    <row r="4430" spans="1:5" x14ac:dyDescent="0.25">
      <c r="A4430">
        <v>-262.43284041843617</v>
      </c>
      <c r="B4430">
        <v>30.160503122127299</v>
      </c>
      <c r="C4430">
        <v>0.86703878021836278</v>
      </c>
      <c r="E4430">
        <f t="shared" si="79"/>
        <v>0</v>
      </c>
    </row>
    <row r="4431" spans="1:5" x14ac:dyDescent="0.25">
      <c r="A4431">
        <v>975949.58753398817</v>
      </c>
      <c r="B4431">
        <v>20.504509196120797</v>
      </c>
      <c r="C4431">
        <v>0.54142702279686927</v>
      </c>
      <c r="E4431">
        <f t="shared" si="79"/>
        <v>0</v>
      </c>
    </row>
    <row r="4432" spans="1:5" x14ac:dyDescent="0.25">
      <c r="A4432">
        <v>714614.69861929643</v>
      </c>
      <c r="B4432">
        <v>16.54876016302207</v>
      </c>
      <c r="C4432">
        <v>0.39732276419401169</v>
      </c>
      <c r="E4432">
        <f t="shared" si="79"/>
        <v>0</v>
      </c>
    </row>
    <row r="4433" spans="1:5" x14ac:dyDescent="0.25">
      <c r="A4433">
        <v>540410.94821066083</v>
      </c>
      <c r="B4433">
        <v>23.342267861812232</v>
      </c>
      <c r="C4433">
        <v>0.6474922193348408</v>
      </c>
      <c r="E4433">
        <f t="shared" si="79"/>
        <v>0</v>
      </c>
    </row>
    <row r="4434" spans="1:5" x14ac:dyDescent="0.25">
      <c r="A4434">
        <v>1189436.3912048335</v>
      </c>
      <c r="B4434">
        <v>16.060463781063866</v>
      </c>
      <c r="C4434">
        <v>0.38042649087309838</v>
      </c>
      <c r="E4434">
        <f t="shared" si="79"/>
        <v>0</v>
      </c>
    </row>
    <row r="4435" spans="1:5" x14ac:dyDescent="0.25">
      <c r="A4435">
        <v>57066.172941771874</v>
      </c>
      <c r="B4435">
        <v>19.132968822682525</v>
      </c>
      <c r="C4435">
        <v>0.49035533413887022</v>
      </c>
      <c r="E4435">
        <f t="shared" si="79"/>
        <v>0</v>
      </c>
    </row>
    <row r="4436" spans="1:5" x14ac:dyDescent="0.25">
      <c r="A4436">
        <v>617619.66786902572</v>
      </c>
      <c r="B4436">
        <v>9.101102038915279</v>
      </c>
      <c r="C4436">
        <v>0.17273005619049073</v>
      </c>
      <c r="E4436">
        <f t="shared" si="79"/>
        <v>0</v>
      </c>
    </row>
    <row r="4437" spans="1:5" x14ac:dyDescent="0.25">
      <c r="A4437">
        <v>464406.34293960792</v>
      </c>
      <c r="B4437">
        <v>27.249652732406116</v>
      </c>
      <c r="C4437">
        <v>0.78345459888577462</v>
      </c>
      <c r="E4437">
        <f t="shared" si="79"/>
        <v>0</v>
      </c>
    </row>
    <row r="4438" spans="1:5" x14ac:dyDescent="0.25">
      <c r="A4438">
        <v>922493.83159969305</v>
      </c>
      <c r="B4438">
        <v>21.336947655314532</v>
      </c>
      <c r="C4438">
        <v>0.57265709457993508</v>
      </c>
      <c r="E4438">
        <f t="shared" si="79"/>
        <v>0</v>
      </c>
    </row>
    <row r="4439" spans="1:5" x14ac:dyDescent="0.25">
      <c r="A4439">
        <v>85955.478427712966</v>
      </c>
      <c r="B4439">
        <v>28.908625689906316</v>
      </c>
      <c r="C4439">
        <v>0.83348618918061257</v>
      </c>
      <c r="E4439">
        <f t="shared" si="79"/>
        <v>0</v>
      </c>
    </row>
    <row r="4440" spans="1:5" x14ac:dyDescent="0.25">
      <c r="A4440">
        <v>-529.53908191277037</v>
      </c>
      <c r="B4440">
        <v>26.938898039697023</v>
      </c>
      <c r="C4440">
        <v>0.7734600806772709</v>
      </c>
      <c r="E4440">
        <f t="shared" si="79"/>
        <v>0</v>
      </c>
    </row>
    <row r="4441" spans="1:5" x14ac:dyDescent="0.25">
      <c r="A4441">
        <v>456270.34175612591</v>
      </c>
      <c r="B4441">
        <v>33.266449770306139</v>
      </c>
      <c r="C4441">
        <v>0.93243396586775784</v>
      </c>
      <c r="E4441">
        <f t="shared" si="79"/>
        <v>0</v>
      </c>
    </row>
    <row r="4442" spans="1:5" x14ac:dyDescent="0.25">
      <c r="A4442">
        <v>1951334.9865904388</v>
      </c>
      <c r="B4442">
        <v>24.016962308545104</v>
      </c>
      <c r="C4442">
        <v>0.67221850121617321</v>
      </c>
      <c r="E4442">
        <f t="shared" si="79"/>
        <v>0</v>
      </c>
    </row>
    <row r="4443" spans="1:5" x14ac:dyDescent="0.25">
      <c r="A4443">
        <v>4799017.1321893837</v>
      </c>
      <c r="B4443">
        <v>27.12762499796575</v>
      </c>
      <c r="C4443">
        <v>0.77955141994953159</v>
      </c>
      <c r="E4443">
        <f t="shared" si="79"/>
        <v>0</v>
      </c>
    </row>
    <row r="4444" spans="1:5" x14ac:dyDescent="0.25">
      <c r="A4444">
        <v>21179.610648535956</v>
      </c>
      <c r="B4444">
        <v>9.1045787541927101</v>
      </c>
      <c r="C4444">
        <v>0.1728169096171856</v>
      </c>
      <c r="E4444">
        <f t="shared" si="79"/>
        <v>0</v>
      </c>
    </row>
    <row r="4445" spans="1:5" x14ac:dyDescent="0.25">
      <c r="A4445">
        <v>407700.71214881114</v>
      </c>
      <c r="B4445">
        <v>12.058639042802307</v>
      </c>
      <c r="C4445">
        <v>0.25286562120318412</v>
      </c>
      <c r="E4445">
        <f t="shared" si="79"/>
        <v>0</v>
      </c>
    </row>
    <row r="4446" spans="1:5" x14ac:dyDescent="0.25">
      <c r="A4446">
        <v>296426.96088870213</v>
      </c>
      <c r="B4446">
        <v>7.9692068680479267</v>
      </c>
      <c r="C4446">
        <v>0.14536530822515487</v>
      </c>
      <c r="E4446">
        <f t="shared" si="79"/>
        <v>0</v>
      </c>
    </row>
    <row r="4447" spans="1:5" x14ac:dyDescent="0.25">
      <c r="A4447">
        <v>260868.33483081553</v>
      </c>
      <c r="B4447">
        <v>4.6717426081064355</v>
      </c>
      <c r="C4447">
        <v>7.5683528941869735E-2</v>
      </c>
      <c r="E4447">
        <f t="shared" si="79"/>
        <v>0</v>
      </c>
    </row>
    <row r="4448" spans="1:5" x14ac:dyDescent="0.25">
      <c r="A4448">
        <v>190519.72354681868</v>
      </c>
      <c r="B4448">
        <v>8.6607893851881066</v>
      </c>
      <c r="C4448">
        <v>0.16186947596669196</v>
      </c>
      <c r="E4448">
        <f t="shared" si="79"/>
        <v>0</v>
      </c>
    </row>
    <row r="4449" spans="1:5" x14ac:dyDescent="0.25">
      <c r="A4449">
        <v>302948.93031378137</v>
      </c>
      <c r="B4449">
        <v>16.595815265899812</v>
      </c>
      <c r="C4449">
        <v>0.39896417664289474</v>
      </c>
      <c r="E4449">
        <f t="shared" si="79"/>
        <v>0</v>
      </c>
    </row>
    <row r="4450" spans="1:5" x14ac:dyDescent="0.25">
      <c r="A4450">
        <v>640730.02513089869</v>
      </c>
      <c r="B4450">
        <v>14.649786943258148</v>
      </c>
      <c r="C4450">
        <v>0.33312773535251616</v>
      </c>
      <c r="E4450">
        <f t="shared" si="79"/>
        <v>0</v>
      </c>
    </row>
    <row r="4451" spans="1:5" x14ac:dyDescent="0.25">
      <c r="A4451">
        <v>81858.185935683927</v>
      </c>
      <c r="B4451">
        <v>29.394759668764479</v>
      </c>
      <c r="C4451">
        <v>0.84697448166608813</v>
      </c>
      <c r="E4451">
        <f t="shared" si="79"/>
        <v>0</v>
      </c>
    </row>
    <row r="4452" spans="1:5" x14ac:dyDescent="0.25">
      <c r="A4452">
        <v>1761645.659199266</v>
      </c>
      <c r="B4452">
        <v>27.006538253474467</v>
      </c>
      <c r="C4452">
        <v>0.77565077399611471</v>
      </c>
      <c r="E4452">
        <f t="shared" si="79"/>
        <v>0</v>
      </c>
    </row>
    <row r="4453" spans="1:5" x14ac:dyDescent="0.25">
      <c r="A4453">
        <v>384744.47263808042</v>
      </c>
      <c r="B4453">
        <v>7.1801080224742799</v>
      </c>
      <c r="C4453">
        <v>0.12735157977342607</v>
      </c>
      <c r="E4453">
        <f t="shared" si="79"/>
        <v>0</v>
      </c>
    </row>
    <row r="4454" spans="1:5" x14ac:dyDescent="0.25">
      <c r="A4454">
        <v>4763344.6156713525</v>
      </c>
      <c r="B4454">
        <v>26.951548091451738</v>
      </c>
      <c r="C4454">
        <v>0.7738704178631306</v>
      </c>
      <c r="E4454">
        <f t="shared" si="79"/>
        <v>0</v>
      </c>
    </row>
    <row r="4455" spans="1:5" x14ac:dyDescent="0.25">
      <c r="A4455">
        <v>144233.2291677871</v>
      </c>
      <c r="B4455">
        <v>12.561150658362745</v>
      </c>
      <c r="C4455">
        <v>0.26771750744581224</v>
      </c>
      <c r="E4455">
        <f t="shared" si="79"/>
        <v>0</v>
      </c>
    </row>
    <row r="4456" spans="1:5" x14ac:dyDescent="0.25">
      <c r="A4456">
        <v>309085.48167361564</v>
      </c>
      <c r="B4456">
        <v>12.764395299917398</v>
      </c>
      <c r="C4456">
        <v>0.27382434790730475</v>
      </c>
      <c r="E4456">
        <f t="shared" si="79"/>
        <v>0</v>
      </c>
    </row>
    <row r="4457" spans="1:5" x14ac:dyDescent="0.25">
      <c r="A4457">
        <v>477328.16239115532</v>
      </c>
      <c r="B4457">
        <v>4.9717663833906913</v>
      </c>
      <c r="C4457">
        <v>8.1429414469003675E-2</v>
      </c>
      <c r="E4457">
        <f t="shared" si="79"/>
        <v>0</v>
      </c>
    </row>
    <row r="4458" spans="1:5" x14ac:dyDescent="0.25">
      <c r="A4458">
        <v>9995085.8816441875</v>
      </c>
      <c r="B4458">
        <v>32.434423564690967</v>
      </c>
      <c r="C4458">
        <v>0.91749997802376748</v>
      </c>
      <c r="E4458">
        <f t="shared" si="79"/>
        <v>0</v>
      </c>
    </row>
    <row r="4459" spans="1:5" x14ac:dyDescent="0.25">
      <c r="A4459">
        <v>5376229.0635146825</v>
      </c>
      <c r="B4459">
        <v>21.256659673238467</v>
      </c>
      <c r="C4459">
        <v>0.56964302884936335</v>
      </c>
      <c r="E4459">
        <f t="shared" si="79"/>
        <v>0</v>
      </c>
    </row>
    <row r="4460" spans="1:5" x14ac:dyDescent="0.25">
      <c r="A4460">
        <v>480870.23342786048</v>
      </c>
      <c r="B4460">
        <v>18.22358806656062</v>
      </c>
      <c r="C4460">
        <v>0.45702020290493967</v>
      </c>
      <c r="E4460">
        <f t="shared" si="79"/>
        <v>0</v>
      </c>
    </row>
    <row r="4461" spans="1:5" x14ac:dyDescent="0.25">
      <c r="A4461">
        <v>1442409.7280019836</v>
      </c>
      <c r="B4461">
        <v>27.312437727958724</v>
      </c>
      <c r="C4461">
        <v>0.78545179834961887</v>
      </c>
      <c r="E4461">
        <f t="shared" si="79"/>
        <v>0</v>
      </c>
    </row>
    <row r="4462" spans="1:5" x14ac:dyDescent="0.25">
      <c r="A4462">
        <v>206957.40814232247</v>
      </c>
      <c r="B4462">
        <v>15.334964587419465</v>
      </c>
      <c r="C4462">
        <v>0.35580814729332921</v>
      </c>
      <c r="E4462">
        <f t="shared" si="79"/>
        <v>0</v>
      </c>
    </row>
    <row r="4463" spans="1:5" x14ac:dyDescent="0.25">
      <c r="A4463">
        <v>1036790.4427396921</v>
      </c>
      <c r="B4463">
        <v>10.358554716522494</v>
      </c>
      <c r="C4463">
        <v>0.20527105078101157</v>
      </c>
      <c r="E4463">
        <f t="shared" si="79"/>
        <v>0</v>
      </c>
    </row>
    <row r="4464" spans="1:5" x14ac:dyDescent="0.25">
      <c r="A4464">
        <v>46486.119995286739</v>
      </c>
      <c r="B4464">
        <v>28.176569136830079</v>
      </c>
      <c r="C4464">
        <v>0.81213746653795238</v>
      </c>
      <c r="E4464">
        <f t="shared" si="79"/>
        <v>0</v>
      </c>
    </row>
    <row r="4465" spans="1:5" x14ac:dyDescent="0.25">
      <c r="A4465">
        <v>1564225.3274245772</v>
      </c>
      <c r="B4465">
        <v>20.087936982299027</v>
      </c>
      <c r="C4465">
        <v>0.52584330919384958</v>
      </c>
      <c r="E4465">
        <f t="shared" si="79"/>
        <v>0</v>
      </c>
    </row>
    <row r="4466" spans="1:5" x14ac:dyDescent="0.25">
      <c r="A4466">
        <v>531772.753931407</v>
      </c>
      <c r="B4466">
        <v>10.471339581627884</v>
      </c>
      <c r="C4466">
        <v>0.20830054743289947</v>
      </c>
      <c r="E4466">
        <f t="shared" si="79"/>
        <v>0</v>
      </c>
    </row>
    <row r="4467" spans="1:5" x14ac:dyDescent="0.25">
      <c r="A4467">
        <v>-255.74408640697084</v>
      </c>
      <c r="B4467">
        <v>34.387359422701415</v>
      </c>
      <c r="C4467">
        <v>0.94959489932060237</v>
      </c>
      <c r="E4467">
        <f t="shared" si="79"/>
        <v>0</v>
      </c>
    </row>
    <row r="4468" spans="1:5" x14ac:dyDescent="0.25">
      <c r="A4468">
        <v>1389347.1013210518</v>
      </c>
      <c r="B4468">
        <v>11.984761710233512</v>
      </c>
      <c r="C4468">
        <v>0.25071201274394989</v>
      </c>
      <c r="E4468">
        <f t="shared" si="79"/>
        <v>0</v>
      </c>
    </row>
    <row r="4469" spans="1:5" x14ac:dyDescent="0.25">
      <c r="A4469">
        <v>1865736.3231902879</v>
      </c>
      <c r="B4469">
        <v>29.682027768976784</v>
      </c>
      <c r="C4469">
        <v>0.85467446530461311</v>
      </c>
      <c r="E4469">
        <f t="shared" si="79"/>
        <v>0</v>
      </c>
    </row>
    <row r="4470" spans="1:5" x14ac:dyDescent="0.25">
      <c r="A4470">
        <v>894129.34144975396</v>
      </c>
      <c r="B4470">
        <v>13.739681486796066</v>
      </c>
      <c r="C4470">
        <v>0.30391378135681152</v>
      </c>
      <c r="E4470">
        <f t="shared" si="79"/>
        <v>0</v>
      </c>
    </row>
    <row r="4471" spans="1:5" x14ac:dyDescent="0.25">
      <c r="A4471">
        <v>2495654.1485131411</v>
      </c>
      <c r="B4471">
        <v>20.611274946852298</v>
      </c>
      <c r="C4471">
        <v>0.54542767134308812</v>
      </c>
      <c r="E4471">
        <f t="shared" si="79"/>
        <v>0</v>
      </c>
    </row>
    <row r="4472" spans="1:5" x14ac:dyDescent="0.25">
      <c r="A4472">
        <v>244581.78569672166</v>
      </c>
      <c r="B4472">
        <v>2.4755356136266347</v>
      </c>
      <c r="C4472">
        <v>3.7001972037553787E-2</v>
      </c>
      <c r="E4472">
        <f t="shared" si="79"/>
        <v>0</v>
      </c>
    </row>
    <row r="4473" spans="1:5" x14ac:dyDescent="0.25">
      <c r="A4473">
        <v>304847.48916815588</v>
      </c>
      <c r="B4473">
        <v>9.7791498678160149</v>
      </c>
      <c r="C4473">
        <v>0.18999547317028045</v>
      </c>
      <c r="E4473">
        <f t="shared" si="79"/>
        <v>0</v>
      </c>
    </row>
    <row r="4474" spans="1:5" x14ac:dyDescent="0.25">
      <c r="A4474">
        <v>780359.4101640014</v>
      </c>
      <c r="B4474">
        <v>20.121728772723042</v>
      </c>
      <c r="C4474">
        <v>0.52710563464164739</v>
      </c>
      <c r="E4474">
        <f t="shared" si="79"/>
        <v>0</v>
      </c>
    </row>
    <row r="4475" spans="1:5" x14ac:dyDescent="0.25">
      <c r="A4475">
        <v>-686.45348954739643</v>
      </c>
      <c r="B4475">
        <v>35.139281297912568</v>
      </c>
      <c r="C4475">
        <v>0.95927497097849845</v>
      </c>
      <c r="E4475">
        <f t="shared" si="79"/>
        <v>0</v>
      </c>
    </row>
    <row r="4476" spans="1:5" x14ac:dyDescent="0.25">
      <c r="A4476">
        <v>11939042.885040138</v>
      </c>
      <c r="B4476">
        <v>30.106877296083521</v>
      </c>
      <c r="C4476">
        <v>0.8656821551501751</v>
      </c>
      <c r="E4476">
        <f t="shared" si="79"/>
        <v>0</v>
      </c>
    </row>
    <row r="4477" spans="1:5" x14ac:dyDescent="0.25">
      <c r="A4477">
        <v>279163.27590500523</v>
      </c>
      <c r="B4477">
        <v>10.618818609694571</v>
      </c>
      <c r="C4477">
        <v>0.2122894895374775</v>
      </c>
      <c r="E4477">
        <f t="shared" si="79"/>
        <v>0</v>
      </c>
    </row>
    <row r="4478" spans="1:5" x14ac:dyDescent="0.25">
      <c r="A4478">
        <v>1569243.6669329838</v>
      </c>
      <c r="B4478">
        <v>32.215639309437961</v>
      </c>
      <c r="C4478">
        <v>0.91325742816329003</v>
      </c>
      <c r="E4478">
        <f t="shared" si="79"/>
        <v>0</v>
      </c>
    </row>
    <row r="4479" spans="1:5" x14ac:dyDescent="0.25">
      <c r="A4479">
        <v>2916241.9007645054</v>
      </c>
      <c r="B4479">
        <v>25.75068887032031</v>
      </c>
      <c r="C4479">
        <v>0.73370894471406933</v>
      </c>
      <c r="E4479">
        <f t="shared" si="79"/>
        <v>0</v>
      </c>
    </row>
    <row r="4480" spans="1:5" x14ac:dyDescent="0.25">
      <c r="A4480">
        <v>1158632.1250046487</v>
      </c>
      <c r="B4480">
        <v>17.237564215754595</v>
      </c>
      <c r="C4480">
        <v>0.42156877989768982</v>
      </c>
      <c r="E4480">
        <f t="shared" si="79"/>
        <v>0</v>
      </c>
    </row>
    <row r="4481" spans="1:5" x14ac:dyDescent="0.25">
      <c r="A4481">
        <v>-151.35979851828688</v>
      </c>
      <c r="B4481">
        <v>34.225732574488887</v>
      </c>
      <c r="C4481">
        <v>0.94732548729181287</v>
      </c>
      <c r="E4481">
        <f t="shared" si="79"/>
        <v>0</v>
      </c>
    </row>
    <row r="4482" spans="1:5" x14ac:dyDescent="0.25">
      <c r="A4482">
        <v>223210.60604148463</v>
      </c>
      <c r="B4482">
        <v>28.947824802426268</v>
      </c>
      <c r="C4482">
        <v>0.83459469748735426</v>
      </c>
      <c r="E4482">
        <f t="shared" si="79"/>
        <v>0</v>
      </c>
    </row>
    <row r="4483" spans="1:5" x14ac:dyDescent="0.25">
      <c r="A4483">
        <v>5130576.7923217118</v>
      </c>
      <c r="B4483">
        <v>33.566312880618241</v>
      </c>
      <c r="C4483">
        <v>0.93735360921621325</v>
      </c>
      <c r="E4483">
        <f t="shared" si="79"/>
        <v>0</v>
      </c>
    </row>
    <row r="4484" spans="1:5" x14ac:dyDescent="0.25">
      <c r="A4484">
        <v>2468377.8299651188</v>
      </c>
      <c r="B4484">
        <v>34.027553058208262</v>
      </c>
      <c r="C4484">
        <v>0.94444965547919268</v>
      </c>
      <c r="E4484">
        <f t="shared" si="79"/>
        <v>0</v>
      </c>
    </row>
    <row r="4485" spans="1:5" x14ac:dyDescent="0.25">
      <c r="A4485">
        <v>254812.69423828984</v>
      </c>
      <c r="B4485">
        <v>0.39849258776149088</v>
      </c>
      <c r="C4485">
        <v>5.5175923824310304E-3</v>
      </c>
      <c r="E4485">
        <f t="shared" si="79"/>
        <v>0</v>
      </c>
    </row>
    <row r="4486" spans="1:5" x14ac:dyDescent="0.25">
      <c r="A4486">
        <v>1802508.1409685437</v>
      </c>
      <c r="B4486">
        <v>14.83887622849538</v>
      </c>
      <c r="C4486">
        <v>0.33932953430414198</v>
      </c>
      <c r="E4486">
        <f t="shared" si="79"/>
        <v>0</v>
      </c>
    </row>
    <row r="4487" spans="1:5" x14ac:dyDescent="0.25">
      <c r="A4487">
        <v>1499740.0052038322</v>
      </c>
      <c r="B4487">
        <v>36.558429331616196</v>
      </c>
      <c r="C4487">
        <v>0.97384177644848824</v>
      </c>
      <c r="E4487">
        <f t="shared" si="79"/>
        <v>0</v>
      </c>
    </row>
    <row r="4488" spans="1:5" x14ac:dyDescent="0.25">
      <c r="A4488">
        <v>1051151.9696463284</v>
      </c>
      <c r="B4488">
        <v>13.090126594710094</v>
      </c>
      <c r="C4488">
        <v>0.28373020981550218</v>
      </c>
      <c r="E4488">
        <f t="shared" si="79"/>
        <v>0</v>
      </c>
    </row>
    <row r="4489" spans="1:5" x14ac:dyDescent="0.25">
      <c r="A4489">
        <v>238949.58802379805</v>
      </c>
      <c r="B4489">
        <v>14.658337482177851</v>
      </c>
      <c r="C4489">
        <v>0.33340721746087076</v>
      </c>
      <c r="E4489">
        <f t="shared" si="79"/>
        <v>0</v>
      </c>
    </row>
    <row r="4490" spans="1:5" x14ac:dyDescent="0.25">
      <c r="A4490">
        <v>143789.61623677716</v>
      </c>
      <c r="B4490">
        <v>18.622212943441259</v>
      </c>
      <c r="C4490">
        <v>0.47156644942760467</v>
      </c>
      <c r="E4490">
        <f t="shared" si="79"/>
        <v>0</v>
      </c>
    </row>
    <row r="4491" spans="1:5" x14ac:dyDescent="0.25">
      <c r="A4491">
        <v>814794.34489281208</v>
      </c>
      <c r="B4491">
        <v>19.636562760351158</v>
      </c>
      <c r="C4491">
        <v>0.50902038891911505</v>
      </c>
      <c r="E4491">
        <f t="shared" si="79"/>
        <v>0</v>
      </c>
    </row>
    <row r="4492" spans="1:5" x14ac:dyDescent="0.25">
      <c r="A4492">
        <v>283292.55890784506</v>
      </c>
      <c r="B4492">
        <v>2.6498703997122859</v>
      </c>
      <c r="C4492">
        <v>3.9862600618600842E-2</v>
      </c>
      <c r="E4492">
        <f t="shared" ref="E4492:E4555" si="80">COUNTIF(A$9:A$10008,"&gt;"&amp;D4492)-COUNTIF(A$9:A$10008,"&gt;"&amp;D4493)</f>
        <v>0</v>
      </c>
    </row>
    <row r="4493" spans="1:5" x14ac:dyDescent="0.25">
      <c r="A4493">
        <v>1537279.5077040114</v>
      </c>
      <c r="B4493">
        <v>28.285784227052719</v>
      </c>
      <c r="C4493">
        <v>0.81539859648942947</v>
      </c>
      <c r="E4493">
        <f t="shared" si="80"/>
        <v>0</v>
      </c>
    </row>
    <row r="4494" spans="1:5" x14ac:dyDescent="0.25">
      <c r="A4494">
        <v>907399.05970053212</v>
      </c>
      <c r="B4494">
        <v>15.51809645248651</v>
      </c>
      <c r="C4494">
        <v>0.36196542475223542</v>
      </c>
      <c r="E4494">
        <f t="shared" si="80"/>
        <v>0</v>
      </c>
    </row>
    <row r="4495" spans="1:5" x14ac:dyDescent="0.25">
      <c r="A4495">
        <v>472957.99429411261</v>
      </c>
      <c r="B4495">
        <v>11.044802089000461</v>
      </c>
      <c r="C4495">
        <v>0.22398633365631104</v>
      </c>
      <c r="E4495">
        <f t="shared" si="80"/>
        <v>0</v>
      </c>
    </row>
    <row r="4496" spans="1:5" x14ac:dyDescent="0.25">
      <c r="A4496">
        <v>450083.44103493623</v>
      </c>
      <c r="B4496">
        <v>5.4646870861407537</v>
      </c>
      <c r="C4496">
        <v>9.1120481777191162E-2</v>
      </c>
      <c r="E4496">
        <f t="shared" si="80"/>
        <v>0</v>
      </c>
    </row>
    <row r="4497" spans="1:5" x14ac:dyDescent="0.25">
      <c r="A4497">
        <v>1205081.123187768</v>
      </c>
      <c r="B4497">
        <v>25.53555095292446</v>
      </c>
      <c r="C4497">
        <v>0.7262785514891148</v>
      </c>
      <c r="E4497">
        <f t="shared" si="80"/>
        <v>0</v>
      </c>
    </row>
    <row r="4498" spans="1:5" x14ac:dyDescent="0.25">
      <c r="A4498">
        <v>292511.00307135779</v>
      </c>
      <c r="B4498">
        <v>1.6735868426010023</v>
      </c>
      <c r="C4498">
        <v>2.4287362509965896E-2</v>
      </c>
      <c r="E4498">
        <f t="shared" si="80"/>
        <v>0</v>
      </c>
    </row>
    <row r="4499" spans="1:5" x14ac:dyDescent="0.25">
      <c r="A4499">
        <v>1377687.8653618279</v>
      </c>
      <c r="B4499">
        <v>18.432511749997303</v>
      </c>
      <c r="C4499">
        <v>0.46463021035790442</v>
      </c>
      <c r="E4499">
        <f t="shared" si="80"/>
        <v>0</v>
      </c>
    </row>
    <row r="4500" spans="1:5" x14ac:dyDescent="0.25">
      <c r="A4500">
        <v>4545026.5383364866</v>
      </c>
      <c r="B4500">
        <v>26.650418163545005</v>
      </c>
      <c r="C4500">
        <v>0.7640248395621777</v>
      </c>
      <c r="E4500">
        <f t="shared" si="80"/>
        <v>0</v>
      </c>
    </row>
    <row r="4501" spans="1:5" x14ac:dyDescent="0.25">
      <c r="A4501">
        <v>670760.12935216713</v>
      </c>
      <c r="B4501">
        <v>7.2787754064972132</v>
      </c>
      <c r="C4501">
        <v>0.1295567816734314</v>
      </c>
      <c r="E4501">
        <f t="shared" si="80"/>
        <v>0</v>
      </c>
    </row>
    <row r="4502" spans="1:5" x14ac:dyDescent="0.25">
      <c r="A4502">
        <v>391653.66877293529</v>
      </c>
      <c r="B4502">
        <v>12.999676007933607</v>
      </c>
      <c r="C4502">
        <v>0.28096491900682452</v>
      </c>
      <c r="E4502">
        <f t="shared" si="80"/>
        <v>0</v>
      </c>
    </row>
    <row r="4503" spans="1:5" x14ac:dyDescent="0.25">
      <c r="A4503">
        <v>535498.98081583565</v>
      </c>
      <c r="B4503">
        <v>12.836507977096787</v>
      </c>
      <c r="C4503">
        <v>0.27600481802821158</v>
      </c>
      <c r="E4503">
        <f t="shared" si="80"/>
        <v>0</v>
      </c>
    </row>
    <row r="4504" spans="1:5" x14ac:dyDescent="0.25">
      <c r="A4504">
        <v>186962.931855879</v>
      </c>
      <c r="B4504">
        <v>2.7155017954115954</v>
      </c>
      <c r="C4504">
        <v>4.0948629677295685E-2</v>
      </c>
      <c r="E4504">
        <f t="shared" si="80"/>
        <v>0</v>
      </c>
    </row>
    <row r="4505" spans="1:5" x14ac:dyDescent="0.25">
      <c r="A4505">
        <v>2607293.7096784809</v>
      </c>
      <c r="B4505">
        <v>30.108646757327818</v>
      </c>
      <c r="C4505">
        <v>0.86572703729867939</v>
      </c>
      <c r="E4505">
        <f t="shared" si="80"/>
        <v>0</v>
      </c>
    </row>
    <row r="4506" spans="1:5" x14ac:dyDescent="0.25">
      <c r="A4506">
        <v>1621239.683646804</v>
      </c>
      <c r="B4506">
        <v>31.885564184992578</v>
      </c>
      <c r="C4506">
        <v>0.90660757520794866</v>
      </c>
      <c r="E4506">
        <f t="shared" si="80"/>
        <v>0</v>
      </c>
    </row>
    <row r="4507" spans="1:5" x14ac:dyDescent="0.25">
      <c r="A4507">
        <v>1869491.4429062847</v>
      </c>
      <c r="B4507">
        <v>19.644961620833715</v>
      </c>
      <c r="C4507">
        <v>0.50933268908262253</v>
      </c>
      <c r="E4507">
        <f t="shared" si="80"/>
        <v>0</v>
      </c>
    </row>
    <row r="4508" spans="1:5" x14ac:dyDescent="0.25">
      <c r="A4508">
        <v>2336066.1181504284</v>
      </c>
      <c r="B4508">
        <v>21.859366004943368</v>
      </c>
      <c r="C4508">
        <v>0.59225892994999885</v>
      </c>
      <c r="E4508">
        <f t="shared" si="80"/>
        <v>0</v>
      </c>
    </row>
    <row r="4509" spans="1:5" x14ac:dyDescent="0.25">
      <c r="A4509">
        <v>2514922.308212216</v>
      </c>
      <c r="B4509">
        <v>18.969973734635506</v>
      </c>
      <c r="C4509">
        <v>0.48434242064952848</v>
      </c>
      <c r="E4509">
        <f t="shared" si="80"/>
        <v>0</v>
      </c>
    </row>
    <row r="4510" spans="1:5" x14ac:dyDescent="0.25">
      <c r="A4510">
        <v>335830.29341648793</v>
      </c>
      <c r="B4510">
        <v>4.9361773926541535</v>
      </c>
      <c r="C4510">
        <v>8.0741833162307736E-2</v>
      </c>
      <c r="E4510">
        <f t="shared" si="80"/>
        <v>0</v>
      </c>
    </row>
    <row r="4511" spans="1:5" x14ac:dyDescent="0.25">
      <c r="A4511">
        <v>21887800.279193297</v>
      </c>
      <c r="B4511">
        <v>27.587602928259017</v>
      </c>
      <c r="C4511">
        <v>0.79411426733732227</v>
      </c>
      <c r="E4511">
        <f t="shared" si="80"/>
        <v>0</v>
      </c>
    </row>
    <row r="4512" spans="1:5" x14ac:dyDescent="0.25">
      <c r="A4512">
        <v>102334.03179810272</v>
      </c>
      <c r="B4512">
        <v>13.04076193834878</v>
      </c>
      <c r="C4512">
        <v>0.28221962895989416</v>
      </c>
      <c r="E4512">
        <f t="shared" si="80"/>
        <v>0</v>
      </c>
    </row>
    <row r="4513" spans="1:5" x14ac:dyDescent="0.25">
      <c r="A4513">
        <v>2793798.6014458258</v>
      </c>
      <c r="B4513">
        <v>24.415412935785344</v>
      </c>
      <c r="C4513">
        <v>0.68664297831654553</v>
      </c>
      <c r="E4513">
        <f t="shared" si="80"/>
        <v>0</v>
      </c>
    </row>
    <row r="4514" spans="1:5" x14ac:dyDescent="0.25">
      <c r="A4514">
        <v>384099.15666310838</v>
      </c>
      <c r="B4514">
        <v>16.58112470527605</v>
      </c>
      <c r="C4514">
        <v>0.39845148612856862</v>
      </c>
      <c r="E4514">
        <f t="shared" si="80"/>
        <v>0</v>
      </c>
    </row>
    <row r="4515" spans="1:5" x14ac:dyDescent="0.25">
      <c r="A4515">
        <v>2531149.4670888744</v>
      </c>
      <c r="B4515">
        <v>24.535240279410608</v>
      </c>
      <c r="C4515">
        <v>0.69095094560384751</v>
      </c>
      <c r="E4515">
        <f t="shared" si="80"/>
        <v>0</v>
      </c>
    </row>
    <row r="4516" spans="1:5" x14ac:dyDescent="0.25">
      <c r="A4516">
        <v>1705066.9669442095</v>
      </c>
      <c r="B4516">
        <v>25.532154400374957</v>
      </c>
      <c r="C4516">
        <v>0.72616072553396227</v>
      </c>
      <c r="E4516">
        <f t="shared" si="80"/>
        <v>0</v>
      </c>
    </row>
    <row r="4517" spans="1:5" x14ac:dyDescent="0.25">
      <c r="A4517">
        <v>649274.78550811775</v>
      </c>
      <c r="B4517">
        <v>21.855276611133352</v>
      </c>
      <c r="C4517">
        <v>0.59210562053918836</v>
      </c>
      <c r="E4517">
        <f t="shared" si="80"/>
        <v>0</v>
      </c>
    </row>
    <row r="4518" spans="1:5" x14ac:dyDescent="0.25">
      <c r="A4518">
        <v>580739.64349075593</v>
      </c>
      <c r="B4518">
        <v>20.886879710639743</v>
      </c>
      <c r="C4518">
        <v>0.5557636549830437</v>
      </c>
      <c r="E4518">
        <f t="shared" si="80"/>
        <v>0</v>
      </c>
    </row>
    <row r="4519" spans="1:5" x14ac:dyDescent="0.25">
      <c r="A4519">
        <v>8041831.8013930609</v>
      </c>
      <c r="B4519">
        <v>29.952581745707249</v>
      </c>
      <c r="C4519">
        <v>0.86173754121065138</v>
      </c>
      <c r="E4519">
        <f t="shared" si="80"/>
        <v>0</v>
      </c>
    </row>
    <row r="4520" spans="1:5" x14ac:dyDescent="0.25">
      <c r="A4520">
        <v>1059961.2273447709</v>
      </c>
      <c r="B4520">
        <v>11.586265122485926</v>
      </c>
      <c r="C4520">
        <v>0.23922834526896478</v>
      </c>
      <c r="E4520">
        <f t="shared" si="80"/>
        <v>0</v>
      </c>
    </row>
    <row r="4521" spans="1:5" x14ac:dyDescent="0.25">
      <c r="A4521">
        <v>803069.14962974039</v>
      </c>
      <c r="B4521">
        <v>21.472327355347712</v>
      </c>
      <c r="C4521">
        <v>0.57773895250558849</v>
      </c>
      <c r="E4521">
        <f t="shared" si="80"/>
        <v>0</v>
      </c>
    </row>
    <row r="4522" spans="1:5" x14ac:dyDescent="0.25">
      <c r="A4522">
        <v>468790.27491339255</v>
      </c>
      <c r="B4522">
        <v>15.045024004608379</v>
      </c>
      <c r="C4522">
        <v>0.3461410228610039</v>
      </c>
      <c r="E4522">
        <f t="shared" si="80"/>
        <v>0</v>
      </c>
    </row>
    <row r="4523" spans="1:5" x14ac:dyDescent="0.25">
      <c r="A4523">
        <v>1356492.5015402688</v>
      </c>
      <c r="B4523">
        <v>22.012834992814906</v>
      </c>
      <c r="C4523">
        <v>0.59801011285185812</v>
      </c>
      <c r="E4523">
        <f t="shared" si="80"/>
        <v>0</v>
      </c>
    </row>
    <row r="4524" spans="1:5" x14ac:dyDescent="0.25">
      <c r="A4524">
        <v>1157490.4342630419</v>
      </c>
      <c r="B4524">
        <v>10.867981912619971</v>
      </c>
      <c r="C4524">
        <v>0.21909958029389381</v>
      </c>
      <c r="E4524">
        <f t="shared" si="80"/>
        <v>0</v>
      </c>
    </row>
    <row r="4525" spans="1:5" x14ac:dyDescent="0.25">
      <c r="A4525">
        <v>294118.61089285981</v>
      </c>
      <c r="B4525">
        <v>14.421751754130327</v>
      </c>
      <c r="C4525">
        <v>0.32570811625719071</v>
      </c>
      <c r="E4525">
        <f t="shared" si="80"/>
        <v>0</v>
      </c>
    </row>
    <row r="4526" spans="1:5" x14ac:dyDescent="0.25">
      <c r="A4526">
        <v>778135.06143395754</v>
      </c>
      <c r="B4526">
        <v>22.660026308558376</v>
      </c>
      <c r="C4526">
        <v>0.62219292453527453</v>
      </c>
      <c r="E4526">
        <f t="shared" si="80"/>
        <v>0</v>
      </c>
    </row>
    <row r="4527" spans="1:5" x14ac:dyDescent="0.25">
      <c r="A4527">
        <v>3563802.7538231299</v>
      </c>
      <c r="B4527">
        <v>24.605684571295004</v>
      </c>
      <c r="C4527">
        <v>0.69347661719918252</v>
      </c>
      <c r="E4527">
        <f t="shared" si="80"/>
        <v>0</v>
      </c>
    </row>
    <row r="4528" spans="1:5" x14ac:dyDescent="0.25">
      <c r="A4528">
        <v>581249.04857855744</v>
      </c>
      <c r="B4528">
        <v>18.738003187796568</v>
      </c>
      <c r="C4528">
        <v>0.47581193442940711</v>
      </c>
      <c r="E4528">
        <f t="shared" si="80"/>
        <v>0</v>
      </c>
    </row>
    <row r="4529" spans="1:5" x14ac:dyDescent="0.25">
      <c r="A4529">
        <v>495149.38662244566</v>
      </c>
      <c r="B4529">
        <v>20.524072400113884</v>
      </c>
      <c r="C4529">
        <v>0.54215991195440294</v>
      </c>
      <c r="E4529">
        <f t="shared" si="80"/>
        <v>0</v>
      </c>
    </row>
    <row r="4530" spans="1:5" x14ac:dyDescent="0.25">
      <c r="A4530">
        <v>728012.634864797</v>
      </c>
      <c r="B4530">
        <v>10.514013346974906</v>
      </c>
      <c r="C4530">
        <v>0.20945155954957009</v>
      </c>
      <c r="E4530">
        <f t="shared" si="80"/>
        <v>0</v>
      </c>
    </row>
    <row r="4531" spans="1:5" x14ac:dyDescent="0.25">
      <c r="A4531">
        <v>222240.33270034255</v>
      </c>
      <c r="B4531">
        <v>9.6582741311647737</v>
      </c>
      <c r="C4531">
        <v>0.18686937293410302</v>
      </c>
      <c r="E4531">
        <f t="shared" si="80"/>
        <v>0</v>
      </c>
    </row>
    <row r="4532" spans="1:5" x14ac:dyDescent="0.25">
      <c r="A4532">
        <v>645997.61064209172</v>
      </c>
      <c r="B4532">
        <v>11.011198650422255</v>
      </c>
      <c r="C4532">
        <v>0.22305419765114784</v>
      </c>
      <c r="E4532">
        <f t="shared" si="80"/>
        <v>0</v>
      </c>
    </row>
    <row r="4533" spans="1:5" x14ac:dyDescent="0.25">
      <c r="A4533">
        <v>281516.88264894334</v>
      </c>
      <c r="B4533">
        <v>21.969107495220058</v>
      </c>
      <c r="C4533">
        <v>0.59637192714214327</v>
      </c>
      <c r="E4533">
        <f t="shared" si="80"/>
        <v>0</v>
      </c>
    </row>
    <row r="4534" spans="1:5" x14ac:dyDescent="0.25">
      <c r="A4534">
        <v>1794949.8469674638</v>
      </c>
      <c r="B4534">
        <v>22.158906817364389</v>
      </c>
      <c r="C4534">
        <v>0.60347926638722416</v>
      </c>
      <c r="E4534">
        <f t="shared" si="80"/>
        <v>0</v>
      </c>
    </row>
    <row r="4535" spans="1:5" x14ac:dyDescent="0.25">
      <c r="A4535">
        <v>3371961.9678839864</v>
      </c>
      <c r="B4535">
        <v>27.889254103497031</v>
      </c>
      <c r="C4535">
        <v>0.80343575375676157</v>
      </c>
      <c r="E4535">
        <f t="shared" si="80"/>
        <v>0</v>
      </c>
    </row>
    <row r="4536" spans="1:5" x14ac:dyDescent="0.25">
      <c r="A4536">
        <v>366762.40616072819</v>
      </c>
      <c r="B4536">
        <v>29.945236323816342</v>
      </c>
      <c r="C4536">
        <v>0.86154823346137999</v>
      </c>
      <c r="E4536">
        <f t="shared" si="80"/>
        <v>0</v>
      </c>
    </row>
    <row r="4537" spans="1:5" x14ac:dyDescent="0.25">
      <c r="A4537">
        <v>423148.72517535253</v>
      </c>
      <c r="B4537">
        <v>18.050454987270353</v>
      </c>
      <c r="C4537">
        <v>0.45073822629451754</v>
      </c>
      <c r="E4537">
        <f t="shared" si="80"/>
        <v>0</v>
      </c>
    </row>
    <row r="4538" spans="1:5" x14ac:dyDescent="0.25">
      <c r="A4538">
        <v>570621.42540015618</v>
      </c>
      <c r="B4538">
        <v>7.6868299701106393</v>
      </c>
      <c r="C4538">
        <v>0.13881969127058982</v>
      </c>
      <c r="E4538">
        <f t="shared" si="80"/>
        <v>0</v>
      </c>
    </row>
    <row r="4539" spans="1:5" x14ac:dyDescent="0.25">
      <c r="A4539">
        <v>278062.11118887778</v>
      </c>
      <c r="B4539">
        <v>9.2050946671090781</v>
      </c>
      <c r="C4539">
        <v>0.17533539916276933</v>
      </c>
      <c r="E4539">
        <f t="shared" si="80"/>
        <v>0</v>
      </c>
    </row>
    <row r="4540" spans="1:5" x14ac:dyDescent="0.25">
      <c r="A4540">
        <v>519229.61816297047</v>
      </c>
      <c r="B4540">
        <v>18.717956310985503</v>
      </c>
      <c r="C4540">
        <v>0.47507629233002663</v>
      </c>
      <c r="E4540">
        <f t="shared" si="80"/>
        <v>0</v>
      </c>
    </row>
    <row r="4541" spans="1:5" x14ac:dyDescent="0.25">
      <c r="A4541">
        <v>393195.2471477064</v>
      </c>
      <c r="B4541">
        <v>26.769219485576134</v>
      </c>
      <c r="C4541">
        <v>0.76792827587127688</v>
      </c>
      <c r="E4541">
        <f t="shared" si="80"/>
        <v>0</v>
      </c>
    </row>
    <row r="4542" spans="1:5" x14ac:dyDescent="0.25">
      <c r="A4542">
        <v>350807.07392077608</v>
      </c>
      <c r="B4542">
        <v>19.112555574140423</v>
      </c>
      <c r="C4542">
        <v>0.48960147058367731</v>
      </c>
      <c r="E4542">
        <f t="shared" si="80"/>
        <v>0</v>
      </c>
    </row>
    <row r="4543" spans="1:5" x14ac:dyDescent="0.25">
      <c r="A4543">
        <v>288776.10338906769</v>
      </c>
      <c r="B4543">
        <v>10.905642598667653</v>
      </c>
      <c r="C4543">
        <v>0.22013665305376054</v>
      </c>
      <c r="E4543">
        <f t="shared" si="80"/>
        <v>0</v>
      </c>
    </row>
    <row r="4544" spans="1:5" x14ac:dyDescent="0.25">
      <c r="A4544">
        <v>1829364.7357808282</v>
      </c>
      <c r="B4544">
        <v>26.055447839587355</v>
      </c>
      <c r="C4544">
        <v>0.74411988283395769</v>
      </c>
      <c r="E4544">
        <f t="shared" si="80"/>
        <v>0</v>
      </c>
    </row>
    <row r="4545" spans="1:5" x14ac:dyDescent="0.25">
      <c r="A4545">
        <v>3222271.224716254</v>
      </c>
      <c r="B4545">
        <v>29.858915498441224</v>
      </c>
      <c r="C4545">
        <v>0.85931326128244401</v>
      </c>
      <c r="E4545">
        <f t="shared" si="80"/>
        <v>0</v>
      </c>
    </row>
    <row r="4546" spans="1:5" x14ac:dyDescent="0.25">
      <c r="A4546">
        <v>4093554.4165549232</v>
      </c>
      <c r="B4546">
        <v>29.504169667782389</v>
      </c>
      <c r="C4546">
        <v>0.84993121235370639</v>
      </c>
      <c r="E4546">
        <f t="shared" si="80"/>
        <v>0</v>
      </c>
    </row>
    <row r="4547" spans="1:5" x14ac:dyDescent="0.25">
      <c r="A4547">
        <v>271903.81610234111</v>
      </c>
      <c r="B4547">
        <v>0.43864514393990783</v>
      </c>
      <c r="C4547">
        <v>6.0825407922267911E-3</v>
      </c>
      <c r="E4547">
        <f t="shared" si="80"/>
        <v>0</v>
      </c>
    </row>
    <row r="4548" spans="1:5" x14ac:dyDescent="0.25">
      <c r="A4548">
        <v>662906.52430162113</v>
      </c>
      <c r="B4548">
        <v>30.666010750390491</v>
      </c>
      <c r="C4548">
        <v>0.87945868938565253</v>
      </c>
      <c r="E4548">
        <f t="shared" si="80"/>
        <v>0</v>
      </c>
    </row>
    <row r="4549" spans="1:5" x14ac:dyDescent="0.25">
      <c r="A4549">
        <v>60692.767601249776</v>
      </c>
      <c r="B4549">
        <v>10.685126887030229</v>
      </c>
      <c r="C4549">
        <v>0.21409312829375268</v>
      </c>
      <c r="E4549">
        <f t="shared" si="80"/>
        <v>0</v>
      </c>
    </row>
    <row r="4550" spans="1:5" x14ac:dyDescent="0.25">
      <c r="A4550">
        <v>980015.15595080436</v>
      </c>
      <c r="B4550">
        <v>22.825615981621471</v>
      </c>
      <c r="C4550">
        <v>0.62835531222820284</v>
      </c>
      <c r="E4550">
        <f t="shared" si="80"/>
        <v>0</v>
      </c>
    </row>
    <row r="4551" spans="1:5" x14ac:dyDescent="0.25">
      <c r="A4551">
        <v>2157633.2277721916</v>
      </c>
      <c r="B4551">
        <v>27.996725197295895</v>
      </c>
      <c r="C4551">
        <v>0.80671120474338531</v>
      </c>
      <c r="E4551">
        <f t="shared" si="80"/>
        <v>0</v>
      </c>
    </row>
    <row r="4552" spans="1:5" x14ac:dyDescent="0.25">
      <c r="A4552">
        <v>937797.89268576808</v>
      </c>
      <c r="B4552">
        <v>16.879570392291448</v>
      </c>
      <c r="C4552">
        <v>0.40890962878465653</v>
      </c>
      <c r="E4552">
        <f t="shared" si="80"/>
        <v>0</v>
      </c>
    </row>
    <row r="4553" spans="1:5" x14ac:dyDescent="0.25">
      <c r="A4553">
        <v>418448.72697859246</v>
      </c>
      <c r="B4553">
        <v>14.271520072177688</v>
      </c>
      <c r="C4553">
        <v>0.32085605208277701</v>
      </c>
      <c r="E4553">
        <f t="shared" si="80"/>
        <v>0</v>
      </c>
    </row>
    <row r="4554" spans="1:5" x14ac:dyDescent="0.25">
      <c r="A4554">
        <v>276078.59182926815</v>
      </c>
      <c r="B4554">
        <v>2.8923234231110331</v>
      </c>
      <c r="C4554">
        <v>4.3899493366479872E-2</v>
      </c>
      <c r="E4554">
        <f t="shared" si="80"/>
        <v>0</v>
      </c>
    </row>
    <row r="4555" spans="1:5" x14ac:dyDescent="0.25">
      <c r="A4555">
        <v>307000.50636733836</v>
      </c>
      <c r="B4555">
        <v>13.766697724210863</v>
      </c>
      <c r="C4555">
        <v>0.30476547627449035</v>
      </c>
      <c r="E4555">
        <f t="shared" si="80"/>
        <v>0</v>
      </c>
    </row>
    <row r="4556" spans="1:5" x14ac:dyDescent="0.25">
      <c r="A4556">
        <v>1004228.5096372432</v>
      </c>
      <c r="B4556">
        <v>25.013509609028993</v>
      </c>
      <c r="C4556">
        <v>0.70799160809516903</v>
      </c>
      <c r="E4556">
        <f t="shared" ref="E4556:E4619" si="81">COUNTIF(A$9:A$10008,"&gt;"&amp;D4556)-COUNTIF(A$9:A$10008,"&gt;"&amp;D4557)</f>
        <v>0</v>
      </c>
    </row>
    <row r="4557" spans="1:5" x14ac:dyDescent="0.25">
      <c r="A4557">
        <v>767551.73160347808</v>
      </c>
      <c r="B4557">
        <v>41.689290951245681</v>
      </c>
      <c r="C4557">
        <v>0.99694234358072276</v>
      </c>
      <c r="E4557">
        <f t="shared" si="81"/>
        <v>0</v>
      </c>
    </row>
    <row r="4558" spans="1:5" x14ac:dyDescent="0.25">
      <c r="A4558">
        <v>5305895.2931573922</v>
      </c>
      <c r="B4558">
        <v>21.781946913715782</v>
      </c>
      <c r="C4558">
        <v>0.58935605200529095</v>
      </c>
      <c r="E4558">
        <f t="shared" si="81"/>
        <v>0</v>
      </c>
    </row>
    <row r="4559" spans="1:5" x14ac:dyDescent="0.25">
      <c r="A4559">
        <v>782265.93874383834</v>
      </c>
      <c r="B4559">
        <v>32.33571724307005</v>
      </c>
      <c r="C4559">
        <v>0.91560222563147542</v>
      </c>
      <c r="E4559">
        <f t="shared" si="81"/>
        <v>0</v>
      </c>
    </row>
    <row r="4560" spans="1:5" x14ac:dyDescent="0.25">
      <c r="A4560">
        <v>8331216.390348685</v>
      </c>
      <c r="B4560">
        <v>28.882490096512075</v>
      </c>
      <c r="C4560">
        <v>0.83274509911537176</v>
      </c>
      <c r="E4560">
        <f t="shared" si="81"/>
        <v>0</v>
      </c>
    </row>
    <row r="4561" spans="1:5" x14ac:dyDescent="0.25">
      <c r="A4561">
        <v>441083.48596830678</v>
      </c>
      <c r="B4561">
        <v>6.7024773276059832</v>
      </c>
      <c r="C4561">
        <v>0.1168653182208538</v>
      </c>
      <c r="E4561">
        <f t="shared" si="81"/>
        <v>0</v>
      </c>
    </row>
    <row r="4562" spans="1:5" x14ac:dyDescent="0.25">
      <c r="A4562">
        <v>372390.1532599245</v>
      </c>
      <c r="B4562">
        <v>22.710231338966121</v>
      </c>
      <c r="C4562">
        <v>0.62406258241534229</v>
      </c>
      <c r="E4562">
        <f t="shared" si="81"/>
        <v>0</v>
      </c>
    </row>
    <row r="4563" spans="1:5" x14ac:dyDescent="0.25">
      <c r="A4563">
        <v>1263487.2446829255</v>
      </c>
      <c r="B4563">
        <v>15.783827723120874</v>
      </c>
      <c r="C4563">
        <v>0.3709688952803612</v>
      </c>
      <c r="E4563">
        <f t="shared" si="81"/>
        <v>0</v>
      </c>
    </row>
    <row r="4564" spans="1:5" x14ac:dyDescent="0.25">
      <c r="A4564">
        <v>3300530.2862044545</v>
      </c>
      <c r="B4564">
        <v>28.180670904025465</v>
      </c>
      <c r="C4564">
        <v>0.81226041343808175</v>
      </c>
      <c r="E4564">
        <f t="shared" si="81"/>
        <v>0</v>
      </c>
    </row>
    <row r="4565" spans="1:5" x14ac:dyDescent="0.25">
      <c r="A4565">
        <v>603182.66763839824</v>
      </c>
      <c r="B4565">
        <v>22.935630148225794</v>
      </c>
      <c r="C4565">
        <v>0.6324423679769039</v>
      </c>
      <c r="E4565">
        <f t="shared" si="81"/>
        <v>0</v>
      </c>
    </row>
    <row r="4566" spans="1:5" x14ac:dyDescent="0.25">
      <c r="A4566">
        <v>1368036.8202124706</v>
      </c>
      <c r="B4566">
        <v>26.700956364484494</v>
      </c>
      <c r="C4566">
        <v>0.76568837458491323</v>
      </c>
      <c r="E4566">
        <f t="shared" si="81"/>
        <v>0</v>
      </c>
    </row>
    <row r="4567" spans="1:5" x14ac:dyDescent="0.25">
      <c r="A4567">
        <v>2128438.9027429689</v>
      </c>
      <c r="B4567">
        <v>18.106562017084833</v>
      </c>
      <c r="C4567">
        <v>0.45277153024673461</v>
      </c>
      <c r="E4567">
        <f t="shared" si="81"/>
        <v>0</v>
      </c>
    </row>
    <row r="4568" spans="1:5" x14ac:dyDescent="0.25">
      <c r="A4568">
        <v>148908.16166740897</v>
      </c>
      <c r="B4568">
        <v>22.772569972111558</v>
      </c>
      <c r="C4568">
        <v>0.62638256163597106</v>
      </c>
      <c r="E4568">
        <f t="shared" si="81"/>
        <v>0</v>
      </c>
    </row>
    <row r="4569" spans="1:5" x14ac:dyDescent="0.25">
      <c r="A4569">
        <v>46752.837546328512</v>
      </c>
      <c r="B4569">
        <v>26.197343032096974</v>
      </c>
      <c r="C4569">
        <v>0.74891901184320453</v>
      </c>
      <c r="E4569">
        <f t="shared" si="81"/>
        <v>0</v>
      </c>
    </row>
    <row r="4570" spans="1:5" x14ac:dyDescent="0.25">
      <c r="A4570">
        <v>222898.19538955719</v>
      </c>
      <c r="B4570">
        <v>3.4640016288871984</v>
      </c>
      <c r="C4570">
        <v>5.3691888588666914E-2</v>
      </c>
      <c r="E4570">
        <f t="shared" si="81"/>
        <v>0</v>
      </c>
    </row>
    <row r="4571" spans="1:5" x14ac:dyDescent="0.25">
      <c r="A4571">
        <v>1753972.7167311527</v>
      </c>
      <c r="B4571">
        <v>24.719456776993731</v>
      </c>
      <c r="C4571">
        <v>0.69754459552764891</v>
      </c>
      <c r="E4571">
        <f t="shared" si="81"/>
        <v>0</v>
      </c>
    </row>
    <row r="4572" spans="1:5" x14ac:dyDescent="0.25">
      <c r="A4572">
        <v>20299.204031844285</v>
      </c>
      <c r="B4572">
        <v>24.158968407268333</v>
      </c>
      <c r="C4572">
        <v>0.6773761256098747</v>
      </c>
      <c r="E4572">
        <f t="shared" si="81"/>
        <v>0</v>
      </c>
    </row>
    <row r="4573" spans="1:5" x14ac:dyDescent="0.25">
      <c r="A4573">
        <v>399396.53315244586</v>
      </c>
      <c r="B4573">
        <v>22.588199415225716</v>
      </c>
      <c r="C4573">
        <v>0.61951622059345246</v>
      </c>
      <c r="E4573">
        <f t="shared" si="81"/>
        <v>0</v>
      </c>
    </row>
    <row r="4574" spans="1:5" x14ac:dyDescent="0.25">
      <c r="A4574">
        <v>903682.65262345551</v>
      </c>
      <c r="B4574">
        <v>5.7452787589956351</v>
      </c>
      <c r="C4574">
        <v>9.6778261423110967E-2</v>
      </c>
      <c r="E4574">
        <f t="shared" si="81"/>
        <v>0</v>
      </c>
    </row>
    <row r="4575" spans="1:5" x14ac:dyDescent="0.25">
      <c r="A4575">
        <v>1646600.2036808305</v>
      </c>
      <c r="B4575">
        <v>28.762265864616044</v>
      </c>
      <c r="C4575">
        <v>0.82931554507017136</v>
      </c>
      <c r="E4575">
        <f t="shared" si="81"/>
        <v>0</v>
      </c>
    </row>
    <row r="4576" spans="1:5" x14ac:dyDescent="0.25">
      <c r="A4576">
        <v>-839.21508478669796</v>
      </c>
      <c r="B4576">
        <v>26.856375019399646</v>
      </c>
      <c r="C4576">
        <v>0.77077612988948818</v>
      </c>
      <c r="E4576">
        <f t="shared" si="81"/>
        <v>0</v>
      </c>
    </row>
    <row r="4577" spans="1:5" x14ac:dyDescent="0.25">
      <c r="A4577">
        <v>1443741.7559841708</v>
      </c>
      <c r="B4577">
        <v>15.747098396965002</v>
      </c>
      <c r="C4577">
        <v>0.36971963773965838</v>
      </c>
      <c r="E4577">
        <f t="shared" si="81"/>
        <v>0</v>
      </c>
    </row>
    <row r="4578" spans="1:5" x14ac:dyDescent="0.25">
      <c r="A4578">
        <v>65344.464348985544</v>
      </c>
      <c r="B4578">
        <v>22.419217167740371</v>
      </c>
      <c r="C4578">
        <v>0.61321100849509236</v>
      </c>
      <c r="E4578">
        <f t="shared" si="81"/>
        <v>0</v>
      </c>
    </row>
    <row r="4579" spans="1:5" x14ac:dyDescent="0.25">
      <c r="A4579">
        <v>1171695.0039692412</v>
      </c>
      <c r="B4579">
        <v>32.885118750772364</v>
      </c>
      <c r="C4579">
        <v>0.92582481420636176</v>
      </c>
      <c r="E4579">
        <f t="shared" si="81"/>
        <v>0</v>
      </c>
    </row>
    <row r="4580" spans="1:5" x14ac:dyDescent="0.25">
      <c r="A4580">
        <v>403446.76154622476</v>
      </c>
      <c r="B4580">
        <v>16.365610281459752</v>
      </c>
      <c r="C4580">
        <v>0.3909557594180107</v>
      </c>
      <c r="E4580">
        <f t="shared" si="81"/>
        <v>0</v>
      </c>
    </row>
    <row r="4581" spans="1:5" x14ac:dyDescent="0.25">
      <c r="A4581">
        <v>445251.80504666117</v>
      </c>
      <c r="B4581">
        <v>20.151309216741534</v>
      </c>
      <c r="C4581">
        <v>0.52821093114018436</v>
      </c>
      <c r="E4581">
        <f t="shared" si="81"/>
        <v>0</v>
      </c>
    </row>
    <row r="4582" spans="1:5" x14ac:dyDescent="0.25">
      <c r="A4582">
        <v>3870998.0662132339</v>
      </c>
      <c r="B4582">
        <v>27.880671483183708</v>
      </c>
      <c r="C4582">
        <v>0.8031731311798096</v>
      </c>
      <c r="E4582">
        <f t="shared" si="81"/>
        <v>0</v>
      </c>
    </row>
    <row r="4583" spans="1:5" x14ac:dyDescent="0.25">
      <c r="A4583">
        <v>1401430.5105967498</v>
      </c>
      <c r="B4583">
        <v>27.053620167677547</v>
      </c>
      <c r="C4583">
        <v>0.77717068288326263</v>
      </c>
      <c r="E4583">
        <f t="shared" si="81"/>
        <v>0</v>
      </c>
    </row>
    <row r="4584" spans="1:5" x14ac:dyDescent="0.25">
      <c r="A4584">
        <v>418940.00507669535</v>
      </c>
      <c r="B4584">
        <v>8.3320350318165985</v>
      </c>
      <c r="C4584">
        <v>0.15393987066745757</v>
      </c>
      <c r="E4584">
        <f t="shared" si="81"/>
        <v>0</v>
      </c>
    </row>
    <row r="4585" spans="1:5" x14ac:dyDescent="0.25">
      <c r="A4585">
        <v>424575.99736170034</v>
      </c>
      <c r="B4585">
        <v>1.4072197637613906</v>
      </c>
      <c r="C4585">
        <v>2.0222372990846633E-2</v>
      </c>
      <c r="E4585">
        <f t="shared" si="81"/>
        <v>0</v>
      </c>
    </row>
    <row r="4586" spans="1:5" x14ac:dyDescent="0.25">
      <c r="A4586">
        <v>2876904.7988963104</v>
      </c>
      <c r="B4586">
        <v>20.824528199539394</v>
      </c>
      <c r="C4586">
        <v>0.55342438316941256</v>
      </c>
      <c r="E4586">
        <f t="shared" si="81"/>
        <v>0</v>
      </c>
    </row>
    <row r="4587" spans="1:5" x14ac:dyDescent="0.25">
      <c r="A4587">
        <v>747577.76165641972</v>
      </c>
      <c r="B4587">
        <v>9.652195631339394</v>
      </c>
      <c r="C4587">
        <v>0.18671272304058076</v>
      </c>
      <c r="E4587">
        <f t="shared" si="81"/>
        <v>0</v>
      </c>
    </row>
    <row r="4588" spans="1:5" x14ac:dyDescent="0.25">
      <c r="A4588">
        <v>-956.98806489997241</v>
      </c>
      <c r="B4588">
        <v>32.464451689993503</v>
      </c>
      <c r="C4588">
        <v>0.918071988004446</v>
      </c>
      <c r="E4588">
        <f t="shared" si="81"/>
        <v>0</v>
      </c>
    </row>
    <row r="4589" spans="1:5" x14ac:dyDescent="0.25">
      <c r="A4589">
        <v>2805.4425708868512</v>
      </c>
      <c r="B4589">
        <v>20.750244770348829</v>
      </c>
      <c r="C4589">
        <v>0.55063808472752573</v>
      </c>
      <c r="E4589">
        <f t="shared" si="81"/>
        <v>0</v>
      </c>
    </row>
    <row r="4590" spans="1:5" x14ac:dyDescent="0.25">
      <c r="A4590">
        <v>282262.93892853986</v>
      </c>
      <c r="B4590">
        <v>24.592050366887001</v>
      </c>
      <c r="C4590">
        <v>0.69298819032907488</v>
      </c>
      <c r="E4590">
        <f t="shared" si="81"/>
        <v>0</v>
      </c>
    </row>
    <row r="4591" spans="1:5" x14ac:dyDescent="0.25">
      <c r="A4591">
        <v>694569.33656844264</v>
      </c>
      <c r="B4591">
        <v>14.869118976614107</v>
      </c>
      <c r="C4591">
        <v>0.34032554957866668</v>
      </c>
      <c r="E4591">
        <f t="shared" si="81"/>
        <v>0</v>
      </c>
    </row>
    <row r="4592" spans="1:5" x14ac:dyDescent="0.25">
      <c r="A4592">
        <v>942058.26823258703</v>
      </c>
      <c r="B4592">
        <v>24.251788143520049</v>
      </c>
      <c r="C4592">
        <v>0.68073745532035823</v>
      </c>
      <c r="E4592">
        <f t="shared" si="81"/>
        <v>0</v>
      </c>
    </row>
    <row r="4593" spans="1:5" x14ac:dyDescent="0.25">
      <c r="A4593">
        <v>498913.76426578528</v>
      </c>
      <c r="B4593">
        <v>17.148387952011419</v>
      </c>
      <c r="C4593">
        <v>0.41840408226847647</v>
      </c>
      <c r="E4593">
        <f t="shared" si="81"/>
        <v>0</v>
      </c>
    </row>
    <row r="4594" spans="1:5" x14ac:dyDescent="0.25">
      <c r="A4594">
        <v>-813.68926958603151</v>
      </c>
      <c r="B4594">
        <v>29.63178309531893</v>
      </c>
      <c r="C4594">
        <v>0.8533424874186516</v>
      </c>
      <c r="E4594">
        <f t="shared" si="81"/>
        <v>0</v>
      </c>
    </row>
    <row r="4595" spans="1:5" x14ac:dyDescent="0.25">
      <c r="A4595">
        <v>592559.40111900913</v>
      </c>
      <c r="B4595">
        <v>20.137191787127474</v>
      </c>
      <c r="C4595">
        <v>0.52768338899016376</v>
      </c>
      <c r="E4595">
        <f t="shared" si="81"/>
        <v>0</v>
      </c>
    </row>
    <row r="4596" spans="1:5" x14ac:dyDescent="0.25">
      <c r="A4596">
        <v>2025767.850930634</v>
      </c>
      <c r="B4596">
        <v>31.221450893107473</v>
      </c>
      <c r="C4596">
        <v>0.8923233203649521</v>
      </c>
      <c r="E4596">
        <f t="shared" si="81"/>
        <v>0</v>
      </c>
    </row>
    <row r="4597" spans="1:5" x14ac:dyDescent="0.25">
      <c r="A4597">
        <v>172333.76130674354</v>
      </c>
      <c r="B4597">
        <v>6.1827770074384105</v>
      </c>
      <c r="C4597">
        <v>0.10580718587040901</v>
      </c>
      <c r="E4597">
        <f t="shared" si="81"/>
        <v>0</v>
      </c>
    </row>
    <row r="4598" spans="1:5" x14ac:dyDescent="0.25">
      <c r="A4598">
        <v>2516003.3705622405</v>
      </c>
      <c r="B4598">
        <v>27.819290996972896</v>
      </c>
      <c r="C4598">
        <v>0.80129045447707181</v>
      </c>
      <c r="E4598">
        <f t="shared" si="81"/>
        <v>0</v>
      </c>
    </row>
    <row r="4599" spans="1:5" x14ac:dyDescent="0.25">
      <c r="A4599">
        <v>197361.51659452729</v>
      </c>
      <c r="B4599">
        <v>15.842156502115664</v>
      </c>
      <c r="C4599">
        <v>0.3729559324860573</v>
      </c>
      <c r="E4599">
        <f t="shared" si="81"/>
        <v>0</v>
      </c>
    </row>
    <row r="4600" spans="1:5" x14ac:dyDescent="0.25">
      <c r="A4600">
        <v>304284.90814565169</v>
      </c>
      <c r="B4600">
        <v>11.991948350511812</v>
      </c>
      <c r="C4600">
        <v>0.25092117389440538</v>
      </c>
      <c r="E4600">
        <f t="shared" si="81"/>
        <v>0</v>
      </c>
    </row>
    <row r="4601" spans="1:5" x14ac:dyDescent="0.25">
      <c r="A4601">
        <v>241492.60344329878</v>
      </c>
      <c r="B4601">
        <v>11.877078550184324</v>
      </c>
      <c r="C4601">
        <v>0.24758670890331269</v>
      </c>
      <c r="E4601">
        <f t="shared" si="81"/>
        <v>0</v>
      </c>
    </row>
    <row r="4602" spans="1:5" x14ac:dyDescent="0.25">
      <c r="A4602">
        <v>173487.53155371404</v>
      </c>
      <c r="B4602">
        <v>20.568200150220733</v>
      </c>
      <c r="C4602">
        <v>0.54381333752274508</v>
      </c>
      <c r="E4602">
        <f t="shared" si="81"/>
        <v>0</v>
      </c>
    </row>
    <row r="4603" spans="1:5" x14ac:dyDescent="0.25">
      <c r="A4603">
        <v>6734570.6649039118</v>
      </c>
      <c r="B4603">
        <v>22.934360743082692</v>
      </c>
      <c r="C4603">
        <v>0.63239524357318877</v>
      </c>
      <c r="E4603">
        <f t="shared" si="81"/>
        <v>0</v>
      </c>
    </row>
    <row r="4604" spans="1:5" x14ac:dyDescent="0.25">
      <c r="A4604">
        <v>1443081.1617562158</v>
      </c>
      <c r="B4604">
        <v>33.493871034436893</v>
      </c>
      <c r="C4604">
        <v>0.9361873625397682</v>
      </c>
      <c r="E4604">
        <f t="shared" si="81"/>
        <v>0</v>
      </c>
    </row>
    <row r="4605" spans="1:5" x14ac:dyDescent="0.25">
      <c r="A4605">
        <v>233109.85161921431</v>
      </c>
      <c r="B4605">
        <v>14.871841495975239</v>
      </c>
      <c r="C4605">
        <v>0.3404152683198452</v>
      </c>
      <c r="E4605">
        <f t="shared" si="81"/>
        <v>0</v>
      </c>
    </row>
    <row r="4606" spans="1:5" x14ac:dyDescent="0.25">
      <c r="A4606">
        <v>911738.58454463794</v>
      </c>
      <c r="B4606">
        <v>7.2463327800167825</v>
      </c>
      <c r="C4606">
        <v>0.12883021361231803</v>
      </c>
      <c r="E4606">
        <f t="shared" si="81"/>
        <v>0</v>
      </c>
    </row>
    <row r="4607" spans="1:5" x14ac:dyDescent="0.25">
      <c r="A4607">
        <v>767931.469671531</v>
      </c>
      <c r="B4607">
        <v>35.442361006575489</v>
      </c>
      <c r="C4607">
        <v>0.96277980954647069</v>
      </c>
      <c r="E4607">
        <f t="shared" si="81"/>
        <v>0</v>
      </c>
    </row>
    <row r="4608" spans="1:5" x14ac:dyDescent="0.25">
      <c r="A4608">
        <v>4492901.959800614</v>
      </c>
      <c r="B4608">
        <v>31.735339689534886</v>
      </c>
      <c r="C4608">
        <v>0.90348196848034856</v>
      </c>
      <c r="E4608">
        <f t="shared" si="81"/>
        <v>0</v>
      </c>
    </row>
    <row r="4609" spans="1:5" x14ac:dyDescent="0.25">
      <c r="A4609">
        <v>880464.87879686081</v>
      </c>
      <c r="B4609">
        <v>26.840831581202892</v>
      </c>
      <c r="C4609">
        <v>0.77026923041939732</v>
      </c>
      <c r="E4609">
        <f t="shared" si="81"/>
        <v>0</v>
      </c>
    </row>
    <row r="4610" spans="1:5" x14ac:dyDescent="0.25">
      <c r="A4610">
        <v>417448.88735562173</v>
      </c>
      <c r="B4610">
        <v>26.791201252646083</v>
      </c>
      <c r="C4610">
        <v>0.76864781346917155</v>
      </c>
      <c r="E4610">
        <f t="shared" si="81"/>
        <v>0</v>
      </c>
    </row>
    <row r="4611" spans="1:5" x14ac:dyDescent="0.25">
      <c r="A4611">
        <v>2006906.3927608419</v>
      </c>
      <c r="B4611">
        <v>25.052233376273634</v>
      </c>
      <c r="C4611">
        <v>0.70935985554456715</v>
      </c>
      <c r="E4611">
        <f t="shared" si="81"/>
        <v>0</v>
      </c>
    </row>
    <row r="4612" spans="1:5" x14ac:dyDescent="0.25">
      <c r="A4612">
        <v>-478.25599859797467</v>
      </c>
      <c r="B4612">
        <v>27.190390433862312</v>
      </c>
      <c r="C4612">
        <v>0.78156255211830139</v>
      </c>
      <c r="E4612">
        <f t="shared" si="81"/>
        <v>0</v>
      </c>
    </row>
    <row r="4613" spans="1:5" x14ac:dyDescent="0.25">
      <c r="A4613">
        <v>-108.84555282356473</v>
      </c>
      <c r="B4613">
        <v>23.227255669213665</v>
      </c>
      <c r="C4613">
        <v>0.64324536401629451</v>
      </c>
      <c r="E4613">
        <f t="shared" si="81"/>
        <v>0</v>
      </c>
    </row>
    <row r="4614" spans="1:5" x14ac:dyDescent="0.25">
      <c r="A4614">
        <v>-595.98595481542486</v>
      </c>
      <c r="B4614">
        <v>29.094265263880921</v>
      </c>
      <c r="C4614">
        <v>0.83870375730991364</v>
      </c>
      <c r="E4614">
        <f t="shared" si="81"/>
        <v>0</v>
      </c>
    </row>
    <row r="4615" spans="1:5" x14ac:dyDescent="0.25">
      <c r="A4615">
        <v>871750.01453388494</v>
      </c>
      <c r="B4615">
        <v>20.870714426512649</v>
      </c>
      <c r="C4615">
        <v>0.55515713205337525</v>
      </c>
      <c r="E4615">
        <f t="shared" si="81"/>
        <v>0</v>
      </c>
    </row>
    <row r="4616" spans="1:5" x14ac:dyDescent="0.25">
      <c r="A4616">
        <v>417995.20470427541</v>
      </c>
      <c r="B4616">
        <v>10.147313777078169</v>
      </c>
      <c r="C4616">
        <v>0.19964604911208153</v>
      </c>
      <c r="E4616">
        <f t="shared" si="81"/>
        <v>0</v>
      </c>
    </row>
    <row r="4617" spans="1:5" x14ac:dyDescent="0.25">
      <c r="A4617">
        <v>178222.26967644045</v>
      </c>
      <c r="B4617">
        <v>22.901330389111504</v>
      </c>
      <c r="C4617">
        <v>0.63116876416206358</v>
      </c>
      <c r="E4617">
        <f t="shared" si="81"/>
        <v>0</v>
      </c>
    </row>
    <row r="4618" spans="1:5" x14ac:dyDescent="0.25">
      <c r="A4618">
        <v>157507.34758044069</v>
      </c>
      <c r="B4618">
        <v>3.6108512265154444</v>
      </c>
      <c r="C4618">
        <v>5.6270321875810624E-2</v>
      </c>
      <c r="E4618">
        <f t="shared" si="81"/>
        <v>0</v>
      </c>
    </row>
    <row r="4619" spans="1:5" x14ac:dyDescent="0.25">
      <c r="A4619">
        <v>2062495.0072567672</v>
      </c>
      <c r="B4619">
        <v>23.695125473193002</v>
      </c>
      <c r="C4619">
        <v>0.66046654776930813</v>
      </c>
      <c r="E4619">
        <f t="shared" si="81"/>
        <v>0</v>
      </c>
    </row>
    <row r="4620" spans="1:5" x14ac:dyDescent="0.25">
      <c r="A4620">
        <v>210954.63534504504</v>
      </c>
      <c r="B4620">
        <v>27.826023971952889</v>
      </c>
      <c r="C4620">
        <v>0.80149735212922091</v>
      </c>
      <c r="E4620">
        <f t="shared" ref="E4620:E4683" si="82">COUNTIF(A$9:A$10008,"&gt;"&amp;D4620)-COUNTIF(A$9:A$10008,"&gt;"&amp;D4621)</f>
        <v>0</v>
      </c>
    </row>
    <row r="4621" spans="1:5" x14ac:dyDescent="0.25">
      <c r="A4621">
        <v>437583.37461221556</v>
      </c>
      <c r="B4621">
        <v>13.620147978188641</v>
      </c>
      <c r="C4621">
        <v>0.30015706492662431</v>
      </c>
      <c r="E4621">
        <f t="shared" si="82"/>
        <v>0</v>
      </c>
    </row>
    <row r="4622" spans="1:5" x14ac:dyDescent="0.25">
      <c r="A4622">
        <v>99594.42536052136</v>
      </c>
      <c r="B4622">
        <v>25.324681253258156</v>
      </c>
      <c r="C4622">
        <v>0.7189340931773186</v>
      </c>
      <c r="E4622">
        <f t="shared" si="82"/>
        <v>0</v>
      </c>
    </row>
    <row r="4623" spans="1:5" x14ac:dyDescent="0.25">
      <c r="A4623">
        <v>3513470.2840126646</v>
      </c>
      <c r="B4623">
        <v>32.185384714758008</v>
      </c>
      <c r="C4623">
        <v>0.91266037927269938</v>
      </c>
      <c r="E4623">
        <f t="shared" si="82"/>
        <v>0</v>
      </c>
    </row>
    <row r="4624" spans="1:5" x14ac:dyDescent="0.25">
      <c r="A4624">
        <v>1350767.4874299807</v>
      </c>
      <c r="B4624">
        <v>18.361023469790336</v>
      </c>
      <c r="C4624">
        <v>0.46202274474501609</v>
      </c>
      <c r="E4624">
        <f t="shared" si="82"/>
        <v>0</v>
      </c>
    </row>
    <row r="4625" spans="1:5" x14ac:dyDescent="0.25">
      <c r="A4625">
        <v>165240.48913147266</v>
      </c>
      <c r="B4625">
        <v>15.152093944452577</v>
      </c>
      <c r="C4625">
        <v>0.34969918810725215</v>
      </c>
      <c r="E4625">
        <f t="shared" si="82"/>
        <v>0</v>
      </c>
    </row>
    <row r="4626" spans="1:5" x14ac:dyDescent="0.25">
      <c r="A4626">
        <v>294631.08378898777</v>
      </c>
      <c r="B4626">
        <v>1.9784274515343503</v>
      </c>
      <c r="C4626">
        <v>2.9035446673631667E-2</v>
      </c>
      <c r="E4626">
        <f t="shared" si="82"/>
        <v>0</v>
      </c>
    </row>
    <row r="4627" spans="1:5" x14ac:dyDescent="0.25">
      <c r="A4627">
        <v>2103313.6835093852</v>
      </c>
      <c r="B4627">
        <v>34.207982014743806</v>
      </c>
      <c r="C4627">
        <v>0.94707210331559177</v>
      </c>
      <c r="E4627">
        <f t="shared" si="82"/>
        <v>0</v>
      </c>
    </row>
    <row r="4628" spans="1:5" x14ac:dyDescent="0.25">
      <c r="A4628">
        <v>1033055.6071962733</v>
      </c>
      <c r="B4628">
        <v>15.227856983223445</v>
      </c>
      <c r="C4628">
        <v>0.35222528451085089</v>
      </c>
      <c r="E4628">
        <f t="shared" si="82"/>
        <v>0</v>
      </c>
    </row>
    <row r="4629" spans="1:5" x14ac:dyDescent="0.25">
      <c r="A4629">
        <v>945804.36226818222</v>
      </c>
      <c r="B4629">
        <v>9.4639881167924322</v>
      </c>
      <c r="C4629">
        <v>0.18188858097195626</v>
      </c>
      <c r="E4629">
        <f t="shared" si="82"/>
        <v>0</v>
      </c>
    </row>
    <row r="4630" spans="1:5" x14ac:dyDescent="0.25">
      <c r="A4630">
        <v>926487.50627205498</v>
      </c>
      <c r="B4630">
        <v>14.082853353925982</v>
      </c>
      <c r="C4630">
        <v>0.31480371283888819</v>
      </c>
      <c r="E4630">
        <f t="shared" si="82"/>
        <v>0</v>
      </c>
    </row>
    <row r="4631" spans="1:5" x14ac:dyDescent="0.25">
      <c r="A4631">
        <v>216310.2576279038</v>
      </c>
      <c r="B4631">
        <v>0.31919113309161934</v>
      </c>
      <c r="C4631">
        <v>4.4066812455654143E-3</v>
      </c>
      <c r="E4631">
        <f t="shared" si="82"/>
        <v>0</v>
      </c>
    </row>
    <row r="4632" spans="1:5" x14ac:dyDescent="0.25">
      <c r="A4632">
        <v>-874.91938991914151</v>
      </c>
      <c r="B4632">
        <v>23.763081275715471</v>
      </c>
      <c r="C4632">
        <v>0.66295486620664601</v>
      </c>
      <c r="E4632">
        <f t="shared" si="82"/>
        <v>0</v>
      </c>
    </row>
    <row r="4633" spans="1:5" x14ac:dyDescent="0.25">
      <c r="A4633">
        <v>559924.39037489716</v>
      </c>
      <c r="B4633">
        <v>6.0519722689074165</v>
      </c>
      <c r="C4633">
        <v>0.10308103795647622</v>
      </c>
      <c r="E4633">
        <f t="shared" si="82"/>
        <v>0</v>
      </c>
    </row>
    <row r="4634" spans="1:5" x14ac:dyDescent="0.25">
      <c r="A4634">
        <v>443674.58354225976</v>
      </c>
      <c r="B4634">
        <v>23.707389903416249</v>
      </c>
      <c r="C4634">
        <v>0.66091589227914815</v>
      </c>
      <c r="E4634">
        <f t="shared" si="82"/>
        <v>0</v>
      </c>
    </row>
    <row r="4635" spans="1:5" x14ac:dyDescent="0.25">
      <c r="A4635">
        <v>907741.50685845641</v>
      </c>
      <c r="B4635">
        <v>23.756774989712376</v>
      </c>
      <c r="C4635">
        <v>0.66272410051822661</v>
      </c>
      <c r="E4635">
        <f t="shared" si="82"/>
        <v>0</v>
      </c>
    </row>
    <row r="4636" spans="1:5" x14ac:dyDescent="0.25">
      <c r="A4636">
        <v>1257690.4624284997</v>
      </c>
      <c r="B4636">
        <v>35.079220282040048</v>
      </c>
      <c r="C4636">
        <v>0.95855382810831069</v>
      </c>
      <c r="E4636">
        <f t="shared" si="82"/>
        <v>0</v>
      </c>
    </row>
    <row r="4637" spans="1:5" x14ac:dyDescent="0.25">
      <c r="A4637">
        <v>1042890.4994877927</v>
      </c>
      <c r="B4637">
        <v>18.966868740355693</v>
      </c>
      <c r="C4637">
        <v>0.48422802427411077</v>
      </c>
      <c r="E4637">
        <f t="shared" si="82"/>
        <v>0</v>
      </c>
    </row>
    <row r="4638" spans="1:5" x14ac:dyDescent="0.25">
      <c r="A4638">
        <v>220675.02259572633</v>
      </c>
      <c r="B4638">
        <v>4.9525877666859532</v>
      </c>
      <c r="C4638">
        <v>8.1058681088685983E-2</v>
      </c>
      <c r="E4638">
        <f t="shared" si="82"/>
        <v>0</v>
      </c>
    </row>
    <row r="4639" spans="1:5" x14ac:dyDescent="0.25">
      <c r="A4639">
        <v>304010.11992233829</v>
      </c>
      <c r="B4639">
        <v>3.9327643766950211</v>
      </c>
      <c r="C4639">
        <v>6.2014126390218735E-2</v>
      </c>
      <c r="E4639">
        <f t="shared" si="82"/>
        <v>0</v>
      </c>
    </row>
    <row r="4640" spans="1:5" x14ac:dyDescent="0.25">
      <c r="A4640">
        <v>429253.52221219527</v>
      </c>
      <c r="B4640">
        <v>7.5849171058009821</v>
      </c>
      <c r="C4640">
        <v>0.13648461212515831</v>
      </c>
      <c r="E4640">
        <f t="shared" si="82"/>
        <v>0</v>
      </c>
    </row>
    <row r="4641" spans="1:5" x14ac:dyDescent="0.25">
      <c r="A4641">
        <v>411341.49166647368</v>
      </c>
      <c r="B4641">
        <v>13.14090883676967</v>
      </c>
      <c r="C4641">
        <v>0.28528763651251793</v>
      </c>
      <c r="E4641">
        <f t="shared" si="82"/>
        <v>0</v>
      </c>
    </row>
    <row r="4642" spans="1:5" x14ac:dyDescent="0.25">
      <c r="A4642">
        <v>1116293.7130734574</v>
      </c>
      <c r="B4642">
        <v>26.628270601170609</v>
      </c>
      <c r="C4642">
        <v>0.76329442932009695</v>
      </c>
      <c r="E4642">
        <f t="shared" si="82"/>
        <v>0</v>
      </c>
    </row>
    <row r="4643" spans="1:5" x14ac:dyDescent="0.25">
      <c r="A4643">
        <v>952916.19604808872</v>
      </c>
      <c r="B4643">
        <v>8.7604720156082863</v>
      </c>
      <c r="C4643">
        <v>0.16430407760143281</v>
      </c>
      <c r="E4643">
        <f t="shared" si="82"/>
        <v>0</v>
      </c>
    </row>
    <row r="4644" spans="1:5" x14ac:dyDescent="0.25">
      <c r="A4644">
        <v>574990.66743295325</v>
      </c>
      <c r="B4644">
        <v>11.173030079368194</v>
      </c>
      <c r="C4644">
        <v>0.22755811998844147</v>
      </c>
      <c r="E4644">
        <f t="shared" si="82"/>
        <v>0</v>
      </c>
    </row>
    <row r="4645" spans="1:5" x14ac:dyDescent="0.25">
      <c r="A4645">
        <v>224825.66137967812</v>
      </c>
      <c r="B4645">
        <v>5.7818212067645698</v>
      </c>
      <c r="C4645">
        <v>9.7522706890106198E-2</v>
      </c>
      <c r="E4645">
        <f t="shared" si="82"/>
        <v>0</v>
      </c>
    </row>
    <row r="4646" spans="1:5" x14ac:dyDescent="0.25">
      <c r="A4646">
        <v>425284.45646946167</v>
      </c>
      <c r="B4646">
        <v>14.707050645911039</v>
      </c>
      <c r="C4646">
        <v>0.3350011930048466</v>
      </c>
      <c r="E4646">
        <f t="shared" si="82"/>
        <v>0</v>
      </c>
    </row>
    <row r="4647" spans="1:5" x14ac:dyDescent="0.25">
      <c r="A4647">
        <v>1908671.0124425171</v>
      </c>
      <c r="B4647">
        <v>23.798646737251012</v>
      </c>
      <c r="C4647">
        <v>0.6642557295143604</v>
      </c>
      <c r="E4647">
        <f t="shared" si="82"/>
        <v>0</v>
      </c>
    </row>
    <row r="4648" spans="1:5" x14ac:dyDescent="0.25">
      <c r="A4648">
        <v>458345.4281988882</v>
      </c>
      <c r="B4648">
        <v>15.578133152325449</v>
      </c>
      <c r="C4648">
        <v>0.36399249167442321</v>
      </c>
      <c r="E4648">
        <f t="shared" si="82"/>
        <v>0</v>
      </c>
    </row>
    <row r="4649" spans="1:5" x14ac:dyDescent="0.25">
      <c r="A4649">
        <v>3714267.3282234524</v>
      </c>
      <c r="B4649">
        <v>39.171215632886117</v>
      </c>
      <c r="C4649">
        <v>0.99011643279790873</v>
      </c>
      <c r="E4649">
        <f t="shared" si="82"/>
        <v>0</v>
      </c>
    </row>
    <row r="4650" spans="1:5" x14ac:dyDescent="0.25">
      <c r="A4650">
        <v>-1161.2323372868373</v>
      </c>
      <c r="B4650">
        <v>25.74400298789477</v>
      </c>
      <c r="C4650">
        <v>0.73347901483178135</v>
      </c>
      <c r="E4650">
        <f t="shared" si="82"/>
        <v>0</v>
      </c>
    </row>
    <row r="4651" spans="1:5" x14ac:dyDescent="0.25">
      <c r="A4651">
        <v>602413.33825198479</v>
      </c>
      <c r="B4651">
        <v>21.735729181637335</v>
      </c>
      <c r="C4651">
        <v>0.58762264637351036</v>
      </c>
      <c r="E4651">
        <f t="shared" si="82"/>
        <v>0</v>
      </c>
    </row>
    <row r="4652" spans="1:5" x14ac:dyDescent="0.25">
      <c r="A4652">
        <v>7513067.936826935</v>
      </c>
      <c r="B4652">
        <v>26.079594413715885</v>
      </c>
      <c r="C4652">
        <v>0.74493877173662182</v>
      </c>
      <c r="E4652">
        <f t="shared" si="82"/>
        <v>0</v>
      </c>
    </row>
    <row r="4653" spans="1:5" x14ac:dyDescent="0.25">
      <c r="A4653">
        <v>2293126.297547916</v>
      </c>
      <c r="B4653">
        <v>23.635219479981757</v>
      </c>
      <c r="C4653">
        <v>0.65827008662819864</v>
      </c>
      <c r="E4653">
        <f t="shared" si="82"/>
        <v>0</v>
      </c>
    </row>
    <row r="4654" spans="1:5" x14ac:dyDescent="0.25">
      <c r="A4654">
        <v>285606.02434790111</v>
      </c>
      <c r="B4654">
        <v>2.2301394733378439</v>
      </c>
      <c r="C4654">
        <v>3.3034321385622026E-2</v>
      </c>
      <c r="E4654">
        <f t="shared" si="82"/>
        <v>0</v>
      </c>
    </row>
    <row r="4655" spans="1:5" x14ac:dyDescent="0.25">
      <c r="A4655">
        <v>43876.260394302299</v>
      </c>
      <c r="B4655">
        <v>19.433182273226834</v>
      </c>
      <c r="C4655">
        <v>0.50146754508614544</v>
      </c>
      <c r="E4655">
        <f t="shared" si="82"/>
        <v>0</v>
      </c>
    </row>
    <row r="4656" spans="1:5" x14ac:dyDescent="0.25">
      <c r="A4656">
        <v>3063436.4632598176</v>
      </c>
      <c r="B4656">
        <v>23.45998590313717</v>
      </c>
      <c r="C4656">
        <v>0.65183020740151409</v>
      </c>
      <c r="E4656">
        <f t="shared" si="82"/>
        <v>0</v>
      </c>
    </row>
    <row r="4657" spans="1:5" x14ac:dyDescent="0.25">
      <c r="A4657">
        <v>4156273.2690124311</v>
      </c>
      <c r="B4657">
        <v>32.698471304676566</v>
      </c>
      <c r="C4657">
        <v>0.92244490324854855</v>
      </c>
      <c r="E4657">
        <f t="shared" si="82"/>
        <v>0</v>
      </c>
    </row>
    <row r="4658" spans="1:5" x14ac:dyDescent="0.25">
      <c r="A4658">
        <v>519317.55131365999</v>
      </c>
      <c r="B4658">
        <v>27.357983711909942</v>
      </c>
      <c r="C4658">
        <v>0.78689587163329122</v>
      </c>
      <c r="E4658">
        <f t="shared" si="82"/>
        <v>0</v>
      </c>
    </row>
    <row r="4659" spans="1:5" x14ac:dyDescent="0.25">
      <c r="A4659">
        <v>2916453.4649020368</v>
      </c>
      <c r="B4659">
        <v>30.188944295986193</v>
      </c>
      <c r="C4659">
        <v>0.86775526903867717</v>
      </c>
      <c r="E4659">
        <f t="shared" si="82"/>
        <v>0</v>
      </c>
    </row>
    <row r="4660" spans="1:5" x14ac:dyDescent="0.25">
      <c r="A4660">
        <v>259627.14173017093</v>
      </c>
      <c r="B4660">
        <v>8.2489564010054668</v>
      </c>
      <c r="C4660">
        <v>0.1519601628303528</v>
      </c>
      <c r="E4660">
        <f t="shared" si="82"/>
        <v>0</v>
      </c>
    </row>
    <row r="4661" spans="1:5" x14ac:dyDescent="0.25">
      <c r="A4661">
        <v>521005.27474241611</v>
      </c>
      <c r="B4661">
        <v>10.142030117913361</v>
      </c>
      <c r="C4661">
        <v>0.19950617473125457</v>
      </c>
      <c r="E4661">
        <f t="shared" si="82"/>
        <v>0</v>
      </c>
    </row>
    <row r="4662" spans="1:5" x14ac:dyDescent="0.25">
      <c r="A4662">
        <v>917618.33450993092</v>
      </c>
      <c r="B4662">
        <v>26.5245563461926</v>
      </c>
      <c r="C4662">
        <v>0.75986283808350563</v>
      </c>
      <c r="E4662">
        <f t="shared" si="82"/>
        <v>0</v>
      </c>
    </row>
    <row r="4663" spans="1:5" x14ac:dyDescent="0.25">
      <c r="A4663">
        <v>2103868.1334898267</v>
      </c>
      <c r="B4663">
        <v>29.443390459214108</v>
      </c>
      <c r="C4663">
        <v>0.84829233143925664</v>
      </c>
      <c r="E4663">
        <f t="shared" si="82"/>
        <v>0</v>
      </c>
    </row>
    <row r="4664" spans="1:5" x14ac:dyDescent="0.25">
      <c r="A4664">
        <v>5413889.9109083246</v>
      </c>
      <c r="B4664">
        <v>25.552255671287746</v>
      </c>
      <c r="C4664">
        <v>0.72685780596137051</v>
      </c>
      <c r="E4664">
        <f t="shared" si="82"/>
        <v>0</v>
      </c>
    </row>
    <row r="4665" spans="1:5" x14ac:dyDescent="0.25">
      <c r="A4665">
        <v>1050973.9714832357</v>
      </c>
      <c r="B4665">
        <v>15.916102372505671</v>
      </c>
      <c r="C4665">
        <v>0.37548046682476999</v>
      </c>
      <c r="E4665">
        <f t="shared" si="82"/>
        <v>0</v>
      </c>
    </row>
    <row r="4666" spans="1:5" x14ac:dyDescent="0.25">
      <c r="A4666">
        <v>1231690.3896827598</v>
      </c>
      <c r="B4666">
        <v>20.827591659765343</v>
      </c>
      <c r="C4666">
        <v>0.55353930587768552</v>
      </c>
      <c r="E4666">
        <f t="shared" si="82"/>
        <v>0</v>
      </c>
    </row>
    <row r="4667" spans="1:5" x14ac:dyDescent="0.25">
      <c r="A4667">
        <v>1794666.7965978223</v>
      </c>
      <c r="B4667">
        <v>22.056576308412531</v>
      </c>
      <c r="C4667">
        <v>0.59964839305281636</v>
      </c>
      <c r="E4667">
        <f t="shared" si="82"/>
        <v>0</v>
      </c>
    </row>
    <row r="4668" spans="1:5" x14ac:dyDescent="0.25">
      <c r="A4668">
        <v>253940.714062185</v>
      </c>
      <c r="B4668">
        <v>16.607438885803465</v>
      </c>
      <c r="C4668">
        <v>0.39936998893022535</v>
      </c>
      <c r="E4668">
        <f t="shared" si="82"/>
        <v>0</v>
      </c>
    </row>
    <row r="4669" spans="1:5" x14ac:dyDescent="0.25">
      <c r="A4669">
        <v>578956.7184063663</v>
      </c>
      <c r="B4669">
        <v>13.30496651422142</v>
      </c>
      <c r="C4669">
        <v>0.29034301981925964</v>
      </c>
      <c r="E4669">
        <f t="shared" si="82"/>
        <v>0</v>
      </c>
    </row>
    <row r="4670" spans="1:5" x14ac:dyDescent="0.25">
      <c r="A4670">
        <v>515511.06244746025</v>
      </c>
      <c r="B4670">
        <v>6.4745834950001129</v>
      </c>
      <c r="C4670">
        <v>0.11197139320373535</v>
      </c>
      <c r="E4670">
        <f t="shared" si="82"/>
        <v>0</v>
      </c>
    </row>
    <row r="4671" spans="1:5" x14ac:dyDescent="0.25">
      <c r="A4671">
        <v>490305.97089015925</v>
      </c>
      <c r="B4671">
        <v>36.050989094740551</v>
      </c>
      <c r="C4671">
        <v>0.96916088597774508</v>
      </c>
      <c r="E4671">
        <f t="shared" si="82"/>
        <v>0</v>
      </c>
    </row>
    <row r="4672" spans="1:5" x14ac:dyDescent="0.25">
      <c r="A4672">
        <v>1487527.1791147948</v>
      </c>
      <c r="B4672">
        <v>24.98010551095074</v>
      </c>
      <c r="C4672">
        <v>0.70680988282561297</v>
      </c>
      <c r="E4672">
        <f t="shared" si="82"/>
        <v>0</v>
      </c>
    </row>
    <row r="4673" spans="1:5" x14ac:dyDescent="0.25">
      <c r="A4673">
        <v>562070.18309328484</v>
      </c>
      <c r="B4673">
        <v>25.381683349493894</v>
      </c>
      <c r="C4673">
        <v>0.72092526475191121</v>
      </c>
      <c r="E4673">
        <f t="shared" si="82"/>
        <v>0</v>
      </c>
    </row>
    <row r="4674" spans="1:5" x14ac:dyDescent="0.25">
      <c r="A4674">
        <v>1090446.4866683022</v>
      </c>
      <c r="B4674">
        <v>18.548945170505839</v>
      </c>
      <c r="C4674">
        <v>0.46888460037112234</v>
      </c>
      <c r="E4674">
        <f t="shared" si="82"/>
        <v>0</v>
      </c>
    </row>
    <row r="4675" spans="1:5" x14ac:dyDescent="0.25">
      <c r="A4675">
        <v>715924.88999751362</v>
      </c>
      <c r="B4675">
        <v>25.031488929863119</v>
      </c>
      <c r="C4675">
        <v>0.70862710505127902</v>
      </c>
      <c r="E4675">
        <f t="shared" si="82"/>
        <v>0</v>
      </c>
    </row>
    <row r="4676" spans="1:5" x14ac:dyDescent="0.25">
      <c r="A4676">
        <v>568074.40842751472</v>
      </c>
      <c r="B4676">
        <v>15.605570976972988</v>
      </c>
      <c r="C4676">
        <v>0.3649202829003334</v>
      </c>
      <c r="E4676">
        <f t="shared" si="82"/>
        <v>0</v>
      </c>
    </row>
    <row r="4677" spans="1:5" x14ac:dyDescent="0.25">
      <c r="A4677">
        <v>687783.91521348828</v>
      </c>
      <c r="B4677">
        <v>12.113427677500868</v>
      </c>
      <c r="C4677">
        <v>0.25446773349642754</v>
      </c>
      <c r="E4677">
        <f t="shared" si="82"/>
        <v>0</v>
      </c>
    </row>
    <row r="4678" spans="1:5" x14ac:dyDescent="0.25">
      <c r="A4678">
        <v>3218122.7804882843</v>
      </c>
      <c r="B4678">
        <v>21.369667621361124</v>
      </c>
      <c r="C4678">
        <v>0.57388539350628853</v>
      </c>
      <c r="E4678">
        <f t="shared" si="82"/>
        <v>0</v>
      </c>
    </row>
    <row r="4679" spans="1:5" x14ac:dyDescent="0.25">
      <c r="A4679">
        <v>660901.67362410575</v>
      </c>
      <c r="B4679">
        <v>20.742397463364345</v>
      </c>
      <c r="C4679">
        <v>0.5503437841415405</v>
      </c>
      <c r="E4679">
        <f t="shared" si="82"/>
        <v>0</v>
      </c>
    </row>
    <row r="4680" spans="1:5" x14ac:dyDescent="0.25">
      <c r="A4680">
        <v>2093302.1712652391</v>
      </c>
      <c r="B4680">
        <v>23.207118876044241</v>
      </c>
      <c r="C4680">
        <v>0.64250097266435624</v>
      </c>
      <c r="E4680">
        <f t="shared" si="82"/>
        <v>0</v>
      </c>
    </row>
    <row r="4681" spans="1:5" x14ac:dyDescent="0.25">
      <c r="A4681">
        <v>295178.68850390933</v>
      </c>
      <c r="B4681">
        <v>3.4166246474546833</v>
      </c>
      <c r="C4681">
        <v>5.2865567702054979E-2</v>
      </c>
      <c r="E4681">
        <f t="shared" si="82"/>
        <v>0</v>
      </c>
    </row>
    <row r="4682" spans="1:5" x14ac:dyDescent="0.25">
      <c r="A4682">
        <v>398908.83246472589</v>
      </c>
      <c r="B4682">
        <v>12.884274347029793</v>
      </c>
      <c r="C4682">
        <v>0.27745307098031047</v>
      </c>
      <c r="E4682">
        <f t="shared" si="82"/>
        <v>0</v>
      </c>
    </row>
    <row r="4683" spans="1:5" x14ac:dyDescent="0.25">
      <c r="A4683">
        <v>798664.52224470209</v>
      </c>
      <c r="B4683">
        <v>17.999940516003662</v>
      </c>
      <c r="C4683">
        <v>0.44890967541933058</v>
      </c>
      <c r="E4683">
        <f t="shared" si="82"/>
        <v>0</v>
      </c>
    </row>
    <row r="4684" spans="1:5" x14ac:dyDescent="0.25">
      <c r="A4684">
        <v>143226.69261721923</v>
      </c>
      <c r="B4684">
        <v>9.514671423493537</v>
      </c>
      <c r="C4684">
        <v>0.18318270840644837</v>
      </c>
      <c r="E4684">
        <f t="shared" ref="E4684:E4747" si="83">COUNTIF(A$9:A$10008,"&gt;"&amp;D4684)-COUNTIF(A$9:A$10008,"&gt;"&amp;D4685)</f>
        <v>0</v>
      </c>
    </row>
    <row r="4685" spans="1:5" x14ac:dyDescent="0.25">
      <c r="A4685">
        <v>1949848.755096395</v>
      </c>
      <c r="B4685">
        <v>23.424061945481242</v>
      </c>
      <c r="C4685">
        <v>0.65050735894441603</v>
      </c>
      <c r="E4685">
        <f t="shared" si="83"/>
        <v>0</v>
      </c>
    </row>
    <row r="4686" spans="1:5" x14ac:dyDescent="0.25">
      <c r="A4686">
        <v>982026.28888412553</v>
      </c>
      <c r="B4686">
        <v>24.808255546533758</v>
      </c>
      <c r="C4686">
        <v>0.70070979499816899</v>
      </c>
      <c r="E4686">
        <f t="shared" si="83"/>
        <v>0</v>
      </c>
    </row>
    <row r="4687" spans="1:5" x14ac:dyDescent="0.25">
      <c r="A4687">
        <v>644499.3598214275</v>
      </c>
      <c r="B4687">
        <v>15.5032138478396</v>
      </c>
      <c r="C4687">
        <v>0.36146357765793802</v>
      </c>
      <c r="E4687">
        <f t="shared" si="83"/>
        <v>0</v>
      </c>
    </row>
    <row r="4688" spans="1:5" x14ac:dyDescent="0.25">
      <c r="A4688">
        <v>420436.67829932942</v>
      </c>
      <c r="B4688">
        <v>28.867871934420055</v>
      </c>
      <c r="C4688">
        <v>0.83232989523410794</v>
      </c>
      <c r="E4688">
        <f t="shared" si="83"/>
        <v>0</v>
      </c>
    </row>
    <row r="4689" spans="1:5" x14ac:dyDescent="0.25">
      <c r="A4689">
        <v>2031856.141451702</v>
      </c>
      <c r="B4689">
        <v>17.067211832799032</v>
      </c>
      <c r="C4689">
        <v>0.415529744887352</v>
      </c>
      <c r="E4689">
        <f t="shared" si="83"/>
        <v>0</v>
      </c>
    </row>
    <row r="4690" spans="1:5" x14ac:dyDescent="0.25">
      <c r="A4690">
        <v>1537161.9122211263</v>
      </c>
      <c r="B4690">
        <v>23.33675155208018</v>
      </c>
      <c r="C4690">
        <v>0.6472887177169323</v>
      </c>
      <c r="E4690">
        <f t="shared" si="83"/>
        <v>0</v>
      </c>
    </row>
    <row r="4691" spans="1:5" x14ac:dyDescent="0.25">
      <c r="A4691">
        <v>1874900.2607746304</v>
      </c>
      <c r="B4691">
        <v>15.063336166029298</v>
      </c>
      <c r="C4691">
        <v>0.34674859378337858</v>
      </c>
      <c r="E4691">
        <f t="shared" si="83"/>
        <v>0</v>
      </c>
    </row>
    <row r="4692" spans="1:5" x14ac:dyDescent="0.25">
      <c r="A4692">
        <v>871746.32423888997</v>
      </c>
      <c r="B4692">
        <v>13.274346748241051</v>
      </c>
      <c r="C4692">
        <v>0.28939671329259875</v>
      </c>
      <c r="E4692">
        <f t="shared" si="83"/>
        <v>0</v>
      </c>
    </row>
    <row r="4693" spans="1:5" x14ac:dyDescent="0.25">
      <c r="A4693">
        <v>317050.86523723853</v>
      </c>
      <c r="B4693">
        <v>7.8653926161368011</v>
      </c>
      <c r="C4693">
        <v>0.14294589966535567</v>
      </c>
      <c r="E4693">
        <f t="shared" si="83"/>
        <v>0</v>
      </c>
    </row>
    <row r="4694" spans="1:5" x14ac:dyDescent="0.25">
      <c r="A4694">
        <v>712465.81707704777</v>
      </c>
      <c r="B4694">
        <v>21.394639275825845</v>
      </c>
      <c r="C4694">
        <v>0.57482280125021934</v>
      </c>
      <c r="E4694">
        <f t="shared" si="83"/>
        <v>0</v>
      </c>
    </row>
    <row r="4695" spans="1:5" x14ac:dyDescent="0.25">
      <c r="A4695">
        <v>3096197.0361940307</v>
      </c>
      <c r="B4695">
        <v>27.757431302483063</v>
      </c>
      <c r="C4695">
        <v>0.79938518306016926</v>
      </c>
      <c r="E4695">
        <f t="shared" si="83"/>
        <v>0</v>
      </c>
    </row>
    <row r="4696" spans="1:5" x14ac:dyDescent="0.25">
      <c r="A4696">
        <v>1569747.360996013</v>
      </c>
      <c r="B4696">
        <v>37.102661922605513</v>
      </c>
      <c r="C4696">
        <v>0.97825652843117716</v>
      </c>
      <c r="E4696">
        <f t="shared" si="83"/>
        <v>0</v>
      </c>
    </row>
    <row r="4697" spans="1:5" x14ac:dyDescent="0.25">
      <c r="A4697">
        <v>101843.51562367295</v>
      </c>
      <c r="B4697">
        <v>15.328724402817263</v>
      </c>
      <c r="C4697">
        <v>0.35559903337955473</v>
      </c>
      <c r="E4697">
        <f t="shared" si="83"/>
        <v>0</v>
      </c>
    </row>
    <row r="4698" spans="1:5" x14ac:dyDescent="0.25">
      <c r="A4698">
        <v>-1563.4922751082195</v>
      </c>
      <c r="B4698">
        <v>29.20674392946362</v>
      </c>
      <c r="C4698">
        <v>0.84182513898015021</v>
      </c>
      <c r="E4698">
        <f t="shared" si="83"/>
        <v>0</v>
      </c>
    </row>
    <row r="4699" spans="1:5" x14ac:dyDescent="0.25">
      <c r="A4699">
        <v>-1577.7648050074572</v>
      </c>
      <c r="B4699">
        <v>34.716822269842602</v>
      </c>
      <c r="C4699">
        <v>0.95401225904822351</v>
      </c>
      <c r="E4699">
        <f t="shared" si="83"/>
        <v>0</v>
      </c>
    </row>
    <row r="4700" spans="1:5" x14ac:dyDescent="0.25">
      <c r="A4700">
        <v>1266392.0944618641</v>
      </c>
      <c r="B4700">
        <v>45.921826179867715</v>
      </c>
      <c r="C4700">
        <v>0.99978554958105093</v>
      </c>
      <c r="E4700">
        <f t="shared" si="83"/>
        <v>0</v>
      </c>
    </row>
    <row r="4701" spans="1:5" x14ac:dyDescent="0.25">
      <c r="A4701">
        <v>203646.44803398245</v>
      </c>
      <c r="B4701">
        <v>4.1913652843569507</v>
      </c>
      <c r="C4701">
        <v>6.6720320105552677E-2</v>
      </c>
      <c r="E4701">
        <f t="shared" si="83"/>
        <v>0</v>
      </c>
    </row>
    <row r="4702" spans="1:5" x14ac:dyDescent="0.25">
      <c r="A4702">
        <v>592948.7968630275</v>
      </c>
      <c r="B4702">
        <v>16.17821673236951</v>
      </c>
      <c r="C4702">
        <v>0.38447776922583582</v>
      </c>
      <c r="E4702">
        <f t="shared" si="83"/>
        <v>0</v>
      </c>
    </row>
    <row r="4703" spans="1:5" x14ac:dyDescent="0.25">
      <c r="A4703">
        <v>812599.75234608364</v>
      </c>
      <c r="B4703">
        <v>8.4641480037200587</v>
      </c>
      <c r="C4703">
        <v>0.15710808832645418</v>
      </c>
      <c r="E4703">
        <f t="shared" si="83"/>
        <v>0</v>
      </c>
    </row>
    <row r="4704" spans="1:5" x14ac:dyDescent="0.25">
      <c r="A4704">
        <v>1030415.0703280678</v>
      </c>
      <c r="B4704">
        <v>21.752537960333942</v>
      </c>
      <c r="C4704">
        <v>0.5882530987560749</v>
      </c>
      <c r="E4704">
        <f t="shared" si="83"/>
        <v>0</v>
      </c>
    </row>
    <row r="4705" spans="1:5" x14ac:dyDescent="0.25">
      <c r="A4705">
        <v>1206366.8434192571</v>
      </c>
      <c r="B4705">
        <v>18.436879788300999</v>
      </c>
      <c r="C4705">
        <v>0.46478964657783506</v>
      </c>
      <c r="E4705">
        <f t="shared" si="83"/>
        <v>0</v>
      </c>
    </row>
    <row r="4706" spans="1:5" x14ac:dyDescent="0.25">
      <c r="A4706">
        <v>307037.8743051124</v>
      </c>
      <c r="B4706">
        <v>4.4439146666550133</v>
      </c>
      <c r="C4706">
        <v>7.1396487629413599E-2</v>
      </c>
      <c r="E4706">
        <f t="shared" si="83"/>
        <v>0</v>
      </c>
    </row>
    <row r="4707" spans="1:5" x14ac:dyDescent="0.25">
      <c r="A4707">
        <v>197765.74541783877</v>
      </c>
      <c r="B4707">
        <v>27.278271630319367</v>
      </c>
      <c r="C4707">
        <v>0.78436590769290926</v>
      </c>
      <c r="E4707">
        <f t="shared" si="83"/>
        <v>0</v>
      </c>
    </row>
    <row r="4708" spans="1:5" x14ac:dyDescent="0.25">
      <c r="A4708">
        <v>1739650.19259549</v>
      </c>
      <c r="B4708">
        <v>16.560867278080352</v>
      </c>
      <c r="C4708">
        <v>0.39774487744569781</v>
      </c>
      <c r="E4708">
        <f t="shared" si="83"/>
        <v>0</v>
      </c>
    </row>
    <row r="4709" spans="1:5" x14ac:dyDescent="0.25">
      <c r="A4709">
        <v>313283.79303692101</v>
      </c>
      <c r="B4709">
        <v>35.777587171466173</v>
      </c>
      <c r="C4709">
        <v>0.96640078870654111</v>
      </c>
      <c r="E4709">
        <f t="shared" si="83"/>
        <v>0</v>
      </c>
    </row>
    <row r="4710" spans="1:5" x14ac:dyDescent="0.25">
      <c r="A4710">
        <v>297689.60686217435</v>
      </c>
      <c r="B4710">
        <v>0.67070005599146842</v>
      </c>
      <c r="C4710">
        <v>9.3802140593528746E-3</v>
      </c>
      <c r="E4710">
        <f t="shared" si="83"/>
        <v>0</v>
      </c>
    </row>
    <row r="4711" spans="1:5" x14ac:dyDescent="0.25">
      <c r="A4711">
        <v>544353.16761351004</v>
      </c>
      <c r="B4711">
        <v>26.703916498993003</v>
      </c>
      <c r="C4711">
        <v>0.76578567391633989</v>
      </c>
      <c r="E4711">
        <f t="shared" si="83"/>
        <v>0</v>
      </c>
    </row>
    <row r="4712" spans="1:5" x14ac:dyDescent="0.25">
      <c r="A4712">
        <v>673286.97545750265</v>
      </c>
      <c r="B4712">
        <v>22.679102558238245</v>
      </c>
      <c r="C4712">
        <v>0.62290346001386643</v>
      </c>
      <c r="E4712">
        <f t="shared" si="83"/>
        <v>0</v>
      </c>
    </row>
    <row r="4713" spans="1:5" x14ac:dyDescent="0.25">
      <c r="A4713">
        <v>381998.14034027257</v>
      </c>
      <c r="B4713">
        <v>1.6240447936228997</v>
      </c>
      <c r="C4713">
        <v>2.3525425410270692E-2</v>
      </c>
      <c r="E4713">
        <f t="shared" si="83"/>
        <v>0</v>
      </c>
    </row>
    <row r="4714" spans="1:5" x14ac:dyDescent="0.25">
      <c r="A4714">
        <v>2883726.94664538</v>
      </c>
      <c r="B4714">
        <v>31.23277885345615</v>
      </c>
      <c r="C4714">
        <v>0.89257704404592519</v>
      </c>
      <c r="E4714">
        <f t="shared" si="83"/>
        <v>0</v>
      </c>
    </row>
    <row r="4715" spans="1:5" x14ac:dyDescent="0.25">
      <c r="A4715">
        <v>1112588.4018970528</v>
      </c>
      <c r="B4715">
        <v>24.485753270710696</v>
      </c>
      <c r="C4715">
        <v>0.6891735852003098</v>
      </c>
      <c r="E4715">
        <f t="shared" si="83"/>
        <v>0</v>
      </c>
    </row>
    <row r="4716" spans="1:5" x14ac:dyDescent="0.25">
      <c r="A4716">
        <v>1709637.233241572</v>
      </c>
      <c r="B4716">
        <v>28.063879192478549</v>
      </c>
      <c r="C4716">
        <v>0.80874548296928406</v>
      </c>
      <c r="E4716">
        <f t="shared" si="83"/>
        <v>0</v>
      </c>
    </row>
    <row r="4717" spans="1:5" x14ac:dyDescent="0.25">
      <c r="A4717">
        <v>1266505.5764324744</v>
      </c>
      <c r="B4717">
        <v>16.987097398987675</v>
      </c>
      <c r="C4717">
        <v>0.41269911537766457</v>
      </c>
      <c r="E4717">
        <f t="shared" si="83"/>
        <v>0</v>
      </c>
    </row>
    <row r="4718" spans="1:5" x14ac:dyDescent="0.25">
      <c r="A4718">
        <v>1232351.3149389357</v>
      </c>
      <c r="B4718">
        <v>12.506377333505201</v>
      </c>
      <c r="C4718">
        <v>0.26608154558539393</v>
      </c>
      <c r="E4718">
        <f t="shared" si="83"/>
        <v>0</v>
      </c>
    </row>
    <row r="4719" spans="1:5" x14ac:dyDescent="0.25">
      <c r="A4719">
        <v>36016.625935418393</v>
      </c>
      <c r="B4719">
        <v>26.602067522110655</v>
      </c>
      <c r="C4719">
        <v>0.76242918173670771</v>
      </c>
      <c r="E4719">
        <f t="shared" si="83"/>
        <v>0</v>
      </c>
    </row>
    <row r="4720" spans="1:5" x14ac:dyDescent="0.25">
      <c r="A4720">
        <v>2456676.0484574893</v>
      </c>
      <c r="B4720">
        <v>26.260414930098488</v>
      </c>
      <c r="C4720">
        <v>0.7510420243799687</v>
      </c>
      <c r="E4720">
        <f t="shared" si="83"/>
        <v>0</v>
      </c>
    </row>
    <row r="4721" spans="1:5" x14ac:dyDescent="0.25">
      <c r="A4721">
        <v>325407.9532684586</v>
      </c>
      <c r="B4721">
        <v>3.3851082264282457</v>
      </c>
      <c r="C4721">
        <v>5.2317368960380556E-2</v>
      </c>
      <c r="E4721">
        <f t="shared" si="83"/>
        <v>0</v>
      </c>
    </row>
    <row r="4722" spans="1:5" x14ac:dyDescent="0.25">
      <c r="A4722">
        <v>294655.88984357478</v>
      </c>
      <c r="B4722">
        <v>10.446503612373551</v>
      </c>
      <c r="C4722">
        <v>0.20763186540007592</v>
      </c>
      <c r="E4722">
        <f t="shared" si="83"/>
        <v>0</v>
      </c>
    </row>
    <row r="4723" spans="1:5" x14ac:dyDescent="0.25">
      <c r="A4723">
        <v>-932.85804518526731</v>
      </c>
      <c r="B4723">
        <v>33.864877466928526</v>
      </c>
      <c r="C4723">
        <v>0.94201162680983541</v>
      </c>
      <c r="E4723">
        <f t="shared" si="83"/>
        <v>0</v>
      </c>
    </row>
    <row r="4724" spans="1:5" x14ac:dyDescent="0.25">
      <c r="A4724">
        <v>495613.69378110871</v>
      </c>
      <c r="B4724">
        <v>34.482752565398044</v>
      </c>
      <c r="C4724">
        <v>0.95090255182981487</v>
      </c>
      <c r="E4724">
        <f t="shared" si="83"/>
        <v>0</v>
      </c>
    </row>
    <row r="4725" spans="1:5" x14ac:dyDescent="0.25">
      <c r="A4725">
        <v>683098.05676285992</v>
      </c>
      <c r="B4725">
        <v>18.511430315706178</v>
      </c>
      <c r="C4725">
        <v>0.46751282331943511</v>
      </c>
      <c r="E4725">
        <f t="shared" si="83"/>
        <v>0</v>
      </c>
    </row>
    <row r="4726" spans="1:5" x14ac:dyDescent="0.25">
      <c r="A4726">
        <v>926723.1424949948</v>
      </c>
      <c r="B4726">
        <v>16.546312036470241</v>
      </c>
      <c r="C4726">
        <v>0.39723742880225182</v>
      </c>
      <c r="E4726">
        <f t="shared" si="83"/>
        <v>0</v>
      </c>
    </row>
    <row r="4727" spans="1:5" x14ac:dyDescent="0.25">
      <c r="A4727">
        <v>159159.75680533651</v>
      </c>
      <c r="B4727">
        <v>22.711769245364085</v>
      </c>
      <c r="C4727">
        <v>0.62411983753442768</v>
      </c>
      <c r="E4727">
        <f t="shared" si="83"/>
        <v>0</v>
      </c>
    </row>
    <row r="4728" spans="1:5" x14ac:dyDescent="0.25">
      <c r="A4728">
        <v>819352.22245650366</v>
      </c>
      <c r="B4728">
        <v>19.845327465032984</v>
      </c>
      <c r="C4728">
        <v>0.51679163293838504</v>
      </c>
      <c r="E4728">
        <f t="shared" si="83"/>
        <v>0</v>
      </c>
    </row>
    <row r="4729" spans="1:5" x14ac:dyDescent="0.25">
      <c r="A4729">
        <v>216828.46701193691</v>
      </c>
      <c r="B4729">
        <v>12.24565684380374</v>
      </c>
      <c r="C4729">
        <v>0.25835170626640319</v>
      </c>
      <c r="E4729">
        <f t="shared" si="83"/>
        <v>0</v>
      </c>
    </row>
    <row r="4730" spans="1:5" x14ac:dyDescent="0.25">
      <c r="A4730">
        <v>379493.16526899859</v>
      </c>
      <c r="B4730">
        <v>33.159751647782976</v>
      </c>
      <c r="C4730">
        <v>0.93062464702725411</v>
      </c>
      <c r="E4730">
        <f t="shared" si="83"/>
        <v>0</v>
      </c>
    </row>
    <row r="4731" spans="1:5" x14ac:dyDescent="0.25">
      <c r="A4731">
        <v>1468693.1625718053</v>
      </c>
      <c r="B4731">
        <v>29.065122158424128</v>
      </c>
      <c r="C4731">
        <v>0.83789007194638254</v>
      </c>
      <c r="E4731">
        <f t="shared" si="83"/>
        <v>0</v>
      </c>
    </row>
    <row r="4732" spans="1:5" x14ac:dyDescent="0.25">
      <c r="A4732">
        <v>1024845.6081236986</v>
      </c>
      <c r="B4732">
        <v>22.232279939953852</v>
      </c>
      <c r="C4732">
        <v>0.60622438898682596</v>
      </c>
      <c r="E4732">
        <f t="shared" si="83"/>
        <v>0</v>
      </c>
    </row>
    <row r="4733" spans="1:5" x14ac:dyDescent="0.25">
      <c r="A4733">
        <v>345181.90871690016</v>
      </c>
      <c r="B4733">
        <v>8.5771197065059042</v>
      </c>
      <c r="C4733">
        <v>0.15983684368729592</v>
      </c>
      <c r="E4733">
        <f t="shared" si="83"/>
        <v>0</v>
      </c>
    </row>
    <row r="4734" spans="1:5" x14ac:dyDescent="0.25">
      <c r="A4734">
        <v>7949762.0752839791</v>
      </c>
      <c r="B4734">
        <v>31.061222306724851</v>
      </c>
      <c r="C4734">
        <v>0.88869734035134318</v>
      </c>
      <c r="E4734">
        <f t="shared" si="83"/>
        <v>0</v>
      </c>
    </row>
    <row r="4735" spans="1:5" x14ac:dyDescent="0.25">
      <c r="A4735">
        <v>1992859.6980500708</v>
      </c>
      <c r="B4735">
        <v>25.675405649098593</v>
      </c>
      <c r="C4735">
        <v>0.73111623525619507</v>
      </c>
      <c r="E4735">
        <f t="shared" si="83"/>
        <v>0</v>
      </c>
    </row>
    <row r="4736" spans="1:5" x14ac:dyDescent="0.25">
      <c r="A4736">
        <v>863560.19108752976</v>
      </c>
      <c r="B4736">
        <v>25.573515741260405</v>
      </c>
      <c r="C4736">
        <v>0.72759446761608126</v>
      </c>
      <c r="E4736">
        <f t="shared" si="83"/>
        <v>0</v>
      </c>
    </row>
    <row r="4737" spans="1:5" x14ac:dyDescent="0.25">
      <c r="A4737">
        <v>4047804.4924216298</v>
      </c>
      <c r="B4737">
        <v>36.842770935179018</v>
      </c>
      <c r="C4737">
        <v>0.9762238759338856</v>
      </c>
      <c r="E4737">
        <f t="shared" si="83"/>
        <v>0</v>
      </c>
    </row>
    <row r="4738" spans="1:5" x14ac:dyDescent="0.25">
      <c r="A4738">
        <v>336943.75403091137</v>
      </c>
      <c r="B4738">
        <v>16.668211413029191</v>
      </c>
      <c r="C4738">
        <v>0.40149395685791972</v>
      </c>
      <c r="E4738">
        <f t="shared" si="83"/>
        <v>0</v>
      </c>
    </row>
    <row r="4739" spans="1:5" x14ac:dyDescent="0.25">
      <c r="A4739">
        <v>880345.5483187827</v>
      </c>
      <c r="B4739">
        <v>12.90450429038178</v>
      </c>
      <c r="C4739">
        <v>0.27806737832427025</v>
      </c>
      <c r="E4739">
        <f t="shared" si="83"/>
        <v>0</v>
      </c>
    </row>
    <row r="4740" spans="1:5" x14ac:dyDescent="0.25">
      <c r="A4740">
        <v>966730.50254312612</v>
      </c>
      <c r="B4740">
        <v>15.70786771780892</v>
      </c>
      <c r="C4740">
        <v>0.36838699190616608</v>
      </c>
      <c r="E4740">
        <f t="shared" si="83"/>
        <v>0</v>
      </c>
    </row>
    <row r="4741" spans="1:5" x14ac:dyDescent="0.25">
      <c r="A4741">
        <v>8425607.4289007634</v>
      </c>
      <c r="B4741">
        <v>31.340920623094473</v>
      </c>
      <c r="C4741">
        <v>0.89498168057203298</v>
      </c>
      <c r="E4741">
        <f t="shared" si="83"/>
        <v>0</v>
      </c>
    </row>
    <row r="4742" spans="1:5" x14ac:dyDescent="0.25">
      <c r="A4742">
        <v>1570487.9266770482</v>
      </c>
      <c r="B4742">
        <v>27.391684290276874</v>
      </c>
      <c r="C4742">
        <v>0.78796178650856019</v>
      </c>
      <c r="E4742">
        <f t="shared" si="83"/>
        <v>0</v>
      </c>
    </row>
    <row r="4743" spans="1:5" x14ac:dyDescent="0.25">
      <c r="A4743">
        <v>267531.50564781239</v>
      </c>
      <c r="B4743">
        <v>13.375528763061167</v>
      </c>
      <c r="C4743">
        <v>0.29252857383489611</v>
      </c>
      <c r="E4743">
        <f t="shared" si="83"/>
        <v>0</v>
      </c>
    </row>
    <row r="4744" spans="1:5" x14ac:dyDescent="0.25">
      <c r="A4744">
        <v>644864.70746037795</v>
      </c>
      <c r="B4744">
        <v>37.345531297741864</v>
      </c>
      <c r="C4744">
        <v>0.98003569189906126</v>
      </c>
      <c r="E4744">
        <f t="shared" si="83"/>
        <v>0</v>
      </c>
    </row>
    <row r="4745" spans="1:5" x14ac:dyDescent="0.25">
      <c r="A4745">
        <v>308387.12748857529</v>
      </c>
      <c r="B4745">
        <v>1.8917444526049871</v>
      </c>
      <c r="C4745">
        <v>2.7674795764684679E-2</v>
      </c>
      <c r="E4745">
        <f t="shared" si="83"/>
        <v>0</v>
      </c>
    </row>
    <row r="4746" spans="1:5" x14ac:dyDescent="0.25">
      <c r="A4746">
        <v>3240145.0834595524</v>
      </c>
      <c r="B4746">
        <v>31.200509146826768</v>
      </c>
      <c r="C4746">
        <v>0.89185335174202918</v>
      </c>
      <c r="E4746">
        <f t="shared" si="83"/>
        <v>0</v>
      </c>
    </row>
    <row r="4747" spans="1:5" x14ac:dyDescent="0.25">
      <c r="A4747">
        <v>434242.03856730886</v>
      </c>
      <c r="B4747">
        <v>13.602184935266623</v>
      </c>
      <c r="C4747">
        <v>0.29959416172504427</v>
      </c>
      <c r="E4747">
        <f t="shared" si="83"/>
        <v>0</v>
      </c>
    </row>
    <row r="4748" spans="1:5" x14ac:dyDescent="0.25">
      <c r="A4748">
        <v>289504.72831900214</v>
      </c>
      <c r="B4748">
        <v>24.153951944905256</v>
      </c>
      <c r="C4748">
        <v>0.67719423611164098</v>
      </c>
      <c r="E4748">
        <f t="shared" ref="E4748:E4811" si="84">COUNTIF(A$9:A$10008,"&gt;"&amp;D4748)-COUNTIF(A$9:A$10008,"&gt;"&amp;D4749)</f>
        <v>0</v>
      </c>
    </row>
    <row r="4749" spans="1:5" x14ac:dyDescent="0.25">
      <c r="A4749">
        <v>-947.38079465724024</v>
      </c>
      <c r="B4749">
        <v>27.415645000829848</v>
      </c>
      <c r="C4749">
        <v>0.78871829252243042</v>
      </c>
      <c r="E4749">
        <f t="shared" si="84"/>
        <v>0</v>
      </c>
    </row>
    <row r="4750" spans="1:5" x14ac:dyDescent="0.25">
      <c r="A4750">
        <v>393778.14769095473</v>
      </c>
      <c r="B4750">
        <v>5.2688803286603063</v>
      </c>
      <c r="C4750">
        <v>8.7233191937208174E-2</v>
      </c>
      <c r="E4750">
        <f t="shared" si="84"/>
        <v>0</v>
      </c>
    </row>
    <row r="4751" spans="1:5" x14ac:dyDescent="0.25">
      <c r="A4751">
        <v>699025.84820418991</v>
      </c>
      <c r="B4751">
        <v>27.94374821268773</v>
      </c>
      <c r="C4751">
        <v>0.8050996374428272</v>
      </c>
      <c r="E4751">
        <f t="shared" si="84"/>
        <v>0</v>
      </c>
    </row>
    <row r="4752" spans="1:5" x14ac:dyDescent="0.25">
      <c r="A4752">
        <v>271623.02076617983</v>
      </c>
      <c r="B4752">
        <v>0.88046591845517419</v>
      </c>
      <c r="C4752">
        <v>1.2409477514028549E-2</v>
      </c>
      <c r="E4752">
        <f t="shared" si="84"/>
        <v>0</v>
      </c>
    </row>
    <row r="4753" spans="1:5" x14ac:dyDescent="0.25">
      <c r="A4753">
        <v>671897.50180181116</v>
      </c>
      <c r="B4753">
        <v>9.7375914124054308</v>
      </c>
      <c r="C4753">
        <v>0.18891832233667374</v>
      </c>
      <c r="E4753">
        <f t="shared" si="84"/>
        <v>0</v>
      </c>
    </row>
    <row r="4754" spans="1:5" x14ac:dyDescent="0.25">
      <c r="A4754">
        <v>738849.13882687024</v>
      </c>
      <c r="B4754">
        <v>23.632760532454007</v>
      </c>
      <c r="C4754">
        <v>0.65817987202405925</v>
      </c>
      <c r="E4754">
        <f t="shared" si="84"/>
        <v>0</v>
      </c>
    </row>
    <row r="4755" spans="1:5" x14ac:dyDescent="0.25">
      <c r="A4755">
        <v>284348.9866220415</v>
      </c>
      <c r="B4755">
        <v>12.471926068759709</v>
      </c>
      <c r="C4755">
        <v>0.2650546976864338</v>
      </c>
      <c r="E4755">
        <f t="shared" si="84"/>
        <v>0</v>
      </c>
    </row>
    <row r="4756" spans="1:5" x14ac:dyDescent="0.25">
      <c r="A4756">
        <v>280188.96331591631</v>
      </c>
      <c r="B4756">
        <v>15.417366682866668</v>
      </c>
      <c r="C4756">
        <v>0.35857381645441055</v>
      </c>
      <c r="E4756">
        <f t="shared" si="84"/>
        <v>0</v>
      </c>
    </row>
    <row r="4757" spans="1:5" x14ac:dyDescent="0.25">
      <c r="A4757">
        <v>41854.843717403441</v>
      </c>
      <c r="B4757">
        <v>10.771819054284004</v>
      </c>
      <c r="C4757">
        <v>0.21646073154807091</v>
      </c>
      <c r="E4757">
        <f t="shared" si="84"/>
        <v>0</v>
      </c>
    </row>
    <row r="4758" spans="1:5" x14ac:dyDescent="0.25">
      <c r="A4758">
        <v>326531.29712962382</v>
      </c>
      <c r="B4758">
        <v>2.6769310241567292</v>
      </c>
      <c r="C4758">
        <v>4.0309778904914856E-2</v>
      </c>
      <c r="E4758">
        <f t="shared" si="84"/>
        <v>0</v>
      </c>
    </row>
    <row r="4759" spans="1:5" x14ac:dyDescent="0.25">
      <c r="A4759">
        <v>234746.80487555181</v>
      </c>
      <c r="B4759">
        <v>18.141053938296015</v>
      </c>
      <c r="C4759">
        <v>0.45402270116209986</v>
      </c>
      <c r="E4759">
        <f t="shared" si="84"/>
        <v>0</v>
      </c>
    </row>
    <row r="4760" spans="1:5" x14ac:dyDescent="0.25">
      <c r="A4760">
        <v>1394232.1076919064</v>
      </c>
      <c r="B4760">
        <v>22.632934250076275</v>
      </c>
      <c r="C4760">
        <v>0.62118356001377106</v>
      </c>
      <c r="E4760">
        <f t="shared" si="84"/>
        <v>0</v>
      </c>
    </row>
    <row r="4761" spans="1:5" x14ac:dyDescent="0.25">
      <c r="A4761">
        <v>2613569.1320815459</v>
      </c>
      <c r="B4761">
        <v>28.118669997021165</v>
      </c>
      <c r="C4761">
        <v>0.8103981083393097</v>
      </c>
      <c r="E4761">
        <f t="shared" si="84"/>
        <v>0</v>
      </c>
    </row>
    <row r="4762" spans="1:5" x14ac:dyDescent="0.25">
      <c r="A4762">
        <v>413761.6321073696</v>
      </c>
      <c r="B4762">
        <v>12.055404707226252</v>
      </c>
      <c r="C4762">
        <v>0.25277117576599123</v>
      </c>
      <c r="E4762">
        <f t="shared" si="84"/>
        <v>0</v>
      </c>
    </row>
    <row r="4763" spans="1:5" x14ac:dyDescent="0.25">
      <c r="A4763">
        <v>39764.031264381927</v>
      </c>
      <c r="B4763">
        <v>33.940444047439719</v>
      </c>
      <c r="C4763">
        <v>0.9431528670787811</v>
      </c>
      <c r="E4763">
        <f t="shared" si="84"/>
        <v>0</v>
      </c>
    </row>
    <row r="4764" spans="1:5" x14ac:dyDescent="0.25">
      <c r="A4764">
        <v>1341140.88459486</v>
      </c>
      <c r="B4764">
        <v>13.639193014273705</v>
      </c>
      <c r="C4764">
        <v>0.3007543436050415</v>
      </c>
      <c r="E4764">
        <f t="shared" si="84"/>
        <v>0</v>
      </c>
    </row>
    <row r="4765" spans="1:5" x14ac:dyDescent="0.25">
      <c r="A4765">
        <v>456717.21240675385</v>
      </c>
      <c r="B4765">
        <v>5.1917900207976073</v>
      </c>
      <c r="C4765">
        <v>8.5716387474536901E-2</v>
      </c>
      <c r="E4765">
        <f t="shared" si="84"/>
        <v>0</v>
      </c>
    </row>
    <row r="4766" spans="1:5" x14ac:dyDescent="0.25">
      <c r="A4766">
        <v>395185.87357166229</v>
      </c>
      <c r="B4766">
        <v>17.337968588872215</v>
      </c>
      <c r="C4766">
        <v>0.42514067838191988</v>
      </c>
      <c r="E4766">
        <f t="shared" si="84"/>
        <v>0</v>
      </c>
    </row>
    <row r="4767" spans="1:5" x14ac:dyDescent="0.25">
      <c r="A4767">
        <v>4134769.2336701974</v>
      </c>
      <c r="B4767">
        <v>19.484382450388495</v>
      </c>
      <c r="C4767">
        <v>0.50336715852022174</v>
      </c>
      <c r="E4767">
        <f t="shared" si="84"/>
        <v>0</v>
      </c>
    </row>
    <row r="4768" spans="1:5" x14ac:dyDescent="0.25">
      <c r="A4768">
        <v>231781.27088957836</v>
      </c>
      <c r="B4768">
        <v>4.5414684655390145</v>
      </c>
      <c r="C4768">
        <v>7.3224153226613992E-2</v>
      </c>
      <c r="E4768">
        <f t="shared" si="84"/>
        <v>0</v>
      </c>
    </row>
    <row r="4769" spans="1:5" x14ac:dyDescent="0.25">
      <c r="A4769">
        <v>399380.38105194445</v>
      </c>
      <c r="B4769">
        <v>21.508882676954602</v>
      </c>
      <c r="C4769">
        <v>0.57911099929809573</v>
      </c>
      <c r="E4769">
        <f t="shared" si="84"/>
        <v>0</v>
      </c>
    </row>
    <row r="4770" spans="1:5" x14ac:dyDescent="0.25">
      <c r="A4770">
        <v>1651741.1888841195</v>
      </c>
      <c r="B4770">
        <v>14.601724287891104</v>
      </c>
      <c r="C4770">
        <v>0.33155846722126009</v>
      </c>
      <c r="E4770">
        <f t="shared" si="84"/>
        <v>0</v>
      </c>
    </row>
    <row r="4771" spans="1:5" x14ac:dyDescent="0.25">
      <c r="A4771">
        <v>-560.97972832023856</v>
      </c>
      <c r="B4771">
        <v>26.394146866145221</v>
      </c>
      <c r="C4771">
        <v>0.75552226126194</v>
      </c>
      <c r="E4771">
        <f t="shared" si="84"/>
        <v>0</v>
      </c>
    </row>
    <row r="4772" spans="1:5" x14ac:dyDescent="0.25">
      <c r="A4772">
        <v>1957769.1140198726</v>
      </c>
      <c r="B4772">
        <v>19.64931945057392</v>
      </c>
      <c r="C4772">
        <v>0.5094947409212589</v>
      </c>
      <c r="E4772">
        <f t="shared" si="84"/>
        <v>0</v>
      </c>
    </row>
    <row r="4773" spans="1:5" x14ac:dyDescent="0.25">
      <c r="A4773">
        <v>518870.54486682627</v>
      </c>
      <c r="B4773">
        <v>9.3672926044509506</v>
      </c>
      <c r="C4773">
        <v>0.17942978928685188</v>
      </c>
      <c r="E4773">
        <f t="shared" si="84"/>
        <v>0</v>
      </c>
    </row>
    <row r="4774" spans="1:5" x14ac:dyDescent="0.25">
      <c r="A4774">
        <v>573567.27959718578</v>
      </c>
      <c r="B4774">
        <v>13.030396167251181</v>
      </c>
      <c r="C4774">
        <v>0.28190285437107088</v>
      </c>
      <c r="E4774">
        <f t="shared" si="84"/>
        <v>0</v>
      </c>
    </row>
    <row r="4775" spans="1:5" x14ac:dyDescent="0.25">
      <c r="A4775">
        <v>615924.84675479622</v>
      </c>
      <c r="B4775">
        <v>26.336166192770747</v>
      </c>
      <c r="C4775">
        <v>0.75358338594436647</v>
      </c>
      <c r="E4775">
        <f t="shared" si="84"/>
        <v>0</v>
      </c>
    </row>
    <row r="4776" spans="1:5" x14ac:dyDescent="0.25">
      <c r="A4776">
        <v>859881.29683079931</v>
      </c>
      <c r="B4776">
        <v>29.195803208174304</v>
      </c>
      <c r="C4776">
        <v>0.84152285881042477</v>
      </c>
      <c r="E4776">
        <f t="shared" si="84"/>
        <v>0</v>
      </c>
    </row>
    <row r="4777" spans="1:5" x14ac:dyDescent="0.25">
      <c r="A4777">
        <v>2202750.4978678776</v>
      </c>
      <c r="B4777">
        <v>21.797456003722029</v>
      </c>
      <c r="C4777">
        <v>0.58993765246868135</v>
      </c>
      <c r="E4777">
        <f t="shared" si="84"/>
        <v>0</v>
      </c>
    </row>
    <row r="4778" spans="1:5" x14ac:dyDescent="0.25">
      <c r="A4778">
        <v>7506166.4562702449</v>
      </c>
      <c r="B4778">
        <v>29.103249772535882</v>
      </c>
      <c r="C4778">
        <v>0.83895419920682912</v>
      </c>
      <c r="E4778">
        <f t="shared" si="84"/>
        <v>0</v>
      </c>
    </row>
    <row r="4779" spans="1:5" x14ac:dyDescent="0.25">
      <c r="A4779">
        <v>-237.8445401147942</v>
      </c>
      <c r="B4779">
        <v>28.220417572405399</v>
      </c>
      <c r="C4779">
        <v>0.81344989286065106</v>
      </c>
      <c r="E4779">
        <f t="shared" si="84"/>
        <v>0</v>
      </c>
    </row>
    <row r="4780" spans="1:5" x14ac:dyDescent="0.25">
      <c r="A4780">
        <v>687446.74482453265</v>
      </c>
      <c r="B4780">
        <v>25.138898162395247</v>
      </c>
      <c r="C4780">
        <v>0.71241543564200405</v>
      </c>
      <c r="E4780">
        <f t="shared" si="84"/>
        <v>0</v>
      </c>
    </row>
    <row r="4781" spans="1:5" x14ac:dyDescent="0.25">
      <c r="A4781">
        <v>340294.4155992642</v>
      </c>
      <c r="B4781">
        <v>12.425895183025144</v>
      </c>
      <c r="C4781">
        <v>0.26368528937697411</v>
      </c>
      <c r="E4781">
        <f t="shared" si="84"/>
        <v>0</v>
      </c>
    </row>
    <row r="4782" spans="1:5" x14ac:dyDescent="0.25">
      <c r="A4782">
        <v>1132610.9416041821</v>
      </c>
      <c r="B4782">
        <v>19.247864622789589</v>
      </c>
      <c r="C4782">
        <v>0.49460264399647713</v>
      </c>
      <c r="E4782">
        <f t="shared" si="84"/>
        <v>0</v>
      </c>
    </row>
    <row r="4783" spans="1:5" x14ac:dyDescent="0.25">
      <c r="A4783">
        <v>385533.95505480823</v>
      </c>
      <c r="B4783">
        <v>11.485643779404485</v>
      </c>
      <c r="C4783">
        <v>0.23636429231166839</v>
      </c>
      <c r="E4783">
        <f t="shared" si="84"/>
        <v>0</v>
      </c>
    </row>
    <row r="4784" spans="1:5" x14ac:dyDescent="0.25">
      <c r="A4784">
        <v>1982997.2585395153</v>
      </c>
      <c r="B4784">
        <v>24.195130279939075</v>
      </c>
      <c r="C4784">
        <v>0.67868662140965463</v>
      </c>
      <c r="E4784">
        <f t="shared" si="84"/>
        <v>0</v>
      </c>
    </row>
    <row r="4785" spans="1:5" x14ac:dyDescent="0.25">
      <c r="A4785">
        <v>293632.11980059789</v>
      </c>
      <c r="B4785">
        <v>6.0942561444304264</v>
      </c>
      <c r="C4785">
        <v>0.10395979528427124</v>
      </c>
      <c r="E4785">
        <f t="shared" si="84"/>
        <v>0</v>
      </c>
    </row>
    <row r="4786" spans="1:5" x14ac:dyDescent="0.25">
      <c r="A4786">
        <v>565674.01469884126</v>
      </c>
      <c r="B4786">
        <v>13.131342515164576</v>
      </c>
      <c r="C4786">
        <v>0.28499398113489149</v>
      </c>
      <c r="E4786">
        <f t="shared" si="84"/>
        <v>0</v>
      </c>
    </row>
    <row r="4787" spans="1:5" x14ac:dyDescent="0.25">
      <c r="A4787">
        <v>-1181.3888408618141</v>
      </c>
      <c r="B4787">
        <v>32.632761757568261</v>
      </c>
      <c r="C4787">
        <v>0.92123224591612818</v>
      </c>
      <c r="E4787">
        <f t="shared" si="84"/>
        <v>0</v>
      </c>
    </row>
    <row r="4788" spans="1:5" x14ac:dyDescent="0.25">
      <c r="A4788">
        <v>922298.35359166341</v>
      </c>
      <c r="B4788">
        <v>15.966733680095516</v>
      </c>
      <c r="C4788">
        <v>0.37721254643797875</v>
      </c>
      <c r="E4788">
        <f t="shared" si="84"/>
        <v>0</v>
      </c>
    </row>
    <row r="4789" spans="1:5" x14ac:dyDescent="0.25">
      <c r="A4789">
        <v>892272.7389956204</v>
      </c>
      <c r="B4789">
        <v>22.44584773264112</v>
      </c>
      <c r="C4789">
        <v>0.61420536594986919</v>
      </c>
      <c r="E4789">
        <f t="shared" si="84"/>
        <v>0</v>
      </c>
    </row>
    <row r="4790" spans="1:5" x14ac:dyDescent="0.25">
      <c r="A4790">
        <v>283116.89138260379</v>
      </c>
      <c r="B4790">
        <v>4.7677096878445351</v>
      </c>
      <c r="C4790">
        <v>7.7508976221084588E-2</v>
      </c>
      <c r="E4790">
        <f t="shared" si="84"/>
        <v>0</v>
      </c>
    </row>
    <row r="4791" spans="1:5" x14ac:dyDescent="0.25">
      <c r="A4791">
        <v>186906.76190550573</v>
      </c>
      <c r="B4791">
        <v>8.4007622313561647</v>
      </c>
      <c r="C4791">
        <v>0.15558495056629182</v>
      </c>
      <c r="E4791">
        <f t="shared" si="84"/>
        <v>0</v>
      </c>
    </row>
    <row r="4792" spans="1:5" x14ac:dyDescent="0.25">
      <c r="A4792">
        <v>110720.31464228642</v>
      </c>
      <c r="B4792">
        <v>8.5968430492808725</v>
      </c>
      <c r="C4792">
        <v>0.16031509993076323</v>
      </c>
      <c r="E4792">
        <f t="shared" si="84"/>
        <v>0</v>
      </c>
    </row>
    <row r="4793" spans="1:5" x14ac:dyDescent="0.25">
      <c r="A4793">
        <v>1175463.9492307254</v>
      </c>
      <c r="B4793">
        <v>20.788458594764251</v>
      </c>
      <c r="C4793">
        <v>0.55207135612368585</v>
      </c>
      <c r="E4793">
        <f t="shared" si="84"/>
        <v>0</v>
      </c>
    </row>
    <row r="4794" spans="1:5" x14ac:dyDescent="0.25">
      <c r="A4794">
        <v>215028.48087628221</v>
      </c>
      <c r="B4794">
        <v>15.18832115699894</v>
      </c>
      <c r="C4794">
        <v>0.35090622090101242</v>
      </c>
      <c r="E4794">
        <f t="shared" si="84"/>
        <v>0</v>
      </c>
    </row>
    <row r="4795" spans="1:5" x14ac:dyDescent="0.25">
      <c r="A4795">
        <v>277356.11420151463</v>
      </c>
      <c r="B4795">
        <v>11.414572549873769</v>
      </c>
      <c r="C4795">
        <v>0.23435002102851868</v>
      </c>
      <c r="E4795">
        <f t="shared" si="84"/>
        <v>0</v>
      </c>
    </row>
    <row r="4796" spans="1:5" x14ac:dyDescent="0.25">
      <c r="A4796">
        <v>1194344.4627218226</v>
      </c>
      <c r="B4796">
        <v>24.440151681339824</v>
      </c>
      <c r="C4796">
        <v>0.68753356206417082</v>
      </c>
      <c r="E4796">
        <f t="shared" si="84"/>
        <v>0</v>
      </c>
    </row>
    <row r="4797" spans="1:5" x14ac:dyDescent="0.25">
      <c r="A4797">
        <v>321977.65177560045</v>
      </c>
      <c r="B4797">
        <v>28.270353929329449</v>
      </c>
      <c r="C4797">
        <v>0.81493943337202068</v>
      </c>
      <c r="E4797">
        <f t="shared" si="84"/>
        <v>0</v>
      </c>
    </row>
    <row r="4798" spans="1:5" x14ac:dyDescent="0.25">
      <c r="A4798">
        <v>228127.65707652189</v>
      </c>
      <c r="B4798">
        <v>2.4514633185997976</v>
      </c>
      <c r="C4798">
        <v>3.6609720331430437E-2</v>
      </c>
      <c r="E4798">
        <f t="shared" si="84"/>
        <v>0</v>
      </c>
    </row>
    <row r="4799" spans="1:5" x14ac:dyDescent="0.25">
      <c r="A4799">
        <v>286427.57240239682</v>
      </c>
      <c r="B4799">
        <v>14.179159977292562</v>
      </c>
      <c r="C4799">
        <v>0.31788744123578072</v>
      </c>
      <c r="E4799">
        <f t="shared" si="84"/>
        <v>0</v>
      </c>
    </row>
    <row r="4800" spans="1:5" x14ac:dyDescent="0.25">
      <c r="A4800">
        <v>168519.65166880048</v>
      </c>
      <c r="B4800">
        <v>11.734226206476908</v>
      </c>
      <c r="C4800">
        <v>0.24346597169041634</v>
      </c>
      <c r="E4800">
        <f t="shared" si="84"/>
        <v>0</v>
      </c>
    </row>
    <row r="4801" spans="1:5" x14ac:dyDescent="0.25">
      <c r="A4801">
        <v>300465.49740104098</v>
      </c>
      <c r="B4801">
        <v>5.51474185192889</v>
      </c>
      <c r="C4801">
        <v>9.2122216713428504E-2</v>
      </c>
      <c r="E4801">
        <f t="shared" si="84"/>
        <v>0</v>
      </c>
    </row>
    <row r="4802" spans="1:5" x14ac:dyDescent="0.25">
      <c r="A4802">
        <v>4452452.1287277285</v>
      </c>
      <c r="B4802">
        <v>35.37371015048879</v>
      </c>
      <c r="C4802">
        <v>0.96200538429617877</v>
      </c>
      <c r="E4802">
        <f t="shared" si="84"/>
        <v>0</v>
      </c>
    </row>
    <row r="4803" spans="1:5" x14ac:dyDescent="0.25">
      <c r="A4803">
        <v>147734.44181409149</v>
      </c>
      <c r="B4803">
        <v>28.042409092533539</v>
      </c>
      <c r="C4803">
        <v>0.80809613944888115</v>
      </c>
      <c r="E4803">
        <f t="shared" si="84"/>
        <v>0</v>
      </c>
    </row>
    <row r="4804" spans="1:5" x14ac:dyDescent="0.25">
      <c r="A4804">
        <v>802471.42573657131</v>
      </c>
      <c r="B4804">
        <v>13.525779753900903</v>
      </c>
      <c r="C4804">
        <v>0.29720468263030053</v>
      </c>
      <c r="E4804">
        <f t="shared" si="84"/>
        <v>0</v>
      </c>
    </row>
    <row r="4805" spans="1:5" x14ac:dyDescent="0.25">
      <c r="A4805">
        <v>465239.24822373525</v>
      </c>
      <c r="B4805">
        <v>18.892941392368474</v>
      </c>
      <c r="C4805">
        <v>0.48150601835250856</v>
      </c>
      <c r="E4805">
        <f t="shared" si="84"/>
        <v>0</v>
      </c>
    </row>
    <row r="4806" spans="1:5" x14ac:dyDescent="0.25">
      <c r="A4806">
        <v>1996617.247889804</v>
      </c>
      <c r="B4806">
        <v>18.383773724546646</v>
      </c>
      <c r="C4806">
        <v>0.46285214714407918</v>
      </c>
      <c r="E4806">
        <f t="shared" si="84"/>
        <v>0</v>
      </c>
    </row>
    <row r="4807" spans="1:5" x14ac:dyDescent="0.25">
      <c r="A4807">
        <v>113612.01993654779</v>
      </c>
      <c r="B4807">
        <v>30.748043420073039</v>
      </c>
      <c r="C4807">
        <v>0.88141064348816867</v>
      </c>
      <c r="E4807">
        <f t="shared" si="84"/>
        <v>0</v>
      </c>
    </row>
    <row r="4808" spans="1:5" x14ac:dyDescent="0.25">
      <c r="A4808">
        <v>1800770.0796497848</v>
      </c>
      <c r="B4808">
        <v>19.402826643917667</v>
      </c>
      <c r="C4808">
        <v>0.50034188907146449</v>
      </c>
      <c r="E4808">
        <f t="shared" si="84"/>
        <v>0</v>
      </c>
    </row>
    <row r="4809" spans="1:5" x14ac:dyDescent="0.25">
      <c r="A4809">
        <v>191080.94458403203</v>
      </c>
      <c r="B4809">
        <v>25.68158471607968</v>
      </c>
      <c r="C4809">
        <v>0.73132934252023696</v>
      </c>
      <c r="E4809">
        <f t="shared" si="84"/>
        <v>0</v>
      </c>
    </row>
    <row r="4810" spans="1:5" x14ac:dyDescent="0.25">
      <c r="A4810">
        <v>154460.02570937763</v>
      </c>
      <c r="B4810">
        <v>17.210617114340149</v>
      </c>
      <c r="C4810">
        <v>0.42061170244812968</v>
      </c>
      <c r="E4810">
        <f t="shared" si="84"/>
        <v>0</v>
      </c>
    </row>
    <row r="4811" spans="1:5" x14ac:dyDescent="0.25">
      <c r="A4811">
        <v>3400301.8026348725</v>
      </c>
      <c r="B4811">
        <v>21.839423380161772</v>
      </c>
      <c r="C4811">
        <v>0.59151126325130465</v>
      </c>
      <c r="E4811">
        <f t="shared" si="84"/>
        <v>0</v>
      </c>
    </row>
    <row r="4812" spans="1:5" x14ac:dyDescent="0.25">
      <c r="A4812">
        <v>286742.12822538713</v>
      </c>
      <c r="B4812">
        <v>10.806078980608685</v>
      </c>
      <c r="C4812">
        <v>0.21739935487508774</v>
      </c>
      <c r="E4812">
        <f t="shared" ref="E4812:E4875" si="85">COUNTIF(A$9:A$10008,"&gt;"&amp;D4812)-COUNTIF(A$9:A$10008,"&gt;"&amp;D4813)</f>
        <v>0</v>
      </c>
    </row>
    <row r="4813" spans="1:5" x14ac:dyDescent="0.25">
      <c r="A4813">
        <v>253087.9600869338</v>
      </c>
      <c r="B4813">
        <v>22.040094203864129</v>
      </c>
      <c r="C4813">
        <v>0.59903112626671795</v>
      </c>
      <c r="E4813">
        <f t="shared" si="85"/>
        <v>0</v>
      </c>
    </row>
    <row r="4814" spans="1:5" x14ac:dyDescent="0.25">
      <c r="A4814">
        <v>1523081.0563932674</v>
      </c>
      <c r="B4814">
        <v>17.361777030913057</v>
      </c>
      <c r="C4814">
        <v>0.42598900644779203</v>
      </c>
      <c r="E4814">
        <f t="shared" si="85"/>
        <v>0</v>
      </c>
    </row>
    <row r="4815" spans="1:5" x14ac:dyDescent="0.25">
      <c r="A4815">
        <v>2794286.9297827217</v>
      </c>
      <c r="B4815">
        <v>23.905416968267975</v>
      </c>
      <c r="C4815">
        <v>0.66815495368242261</v>
      </c>
      <c r="E4815">
        <f t="shared" si="85"/>
        <v>0</v>
      </c>
    </row>
    <row r="4816" spans="1:5" x14ac:dyDescent="0.25">
      <c r="A4816">
        <v>2145457.4380886611</v>
      </c>
      <c r="B4816">
        <v>17.320967629183951</v>
      </c>
      <c r="C4816">
        <v>0.42453522309064867</v>
      </c>
      <c r="E4816">
        <f t="shared" si="85"/>
        <v>0</v>
      </c>
    </row>
    <row r="4817" spans="1:5" x14ac:dyDescent="0.25">
      <c r="A4817">
        <v>228386.56448298309</v>
      </c>
      <c r="B4817">
        <v>1.2908037369972363</v>
      </c>
      <c r="C4817">
        <v>1.8470027512311936E-2</v>
      </c>
      <c r="E4817">
        <f t="shared" si="85"/>
        <v>0</v>
      </c>
    </row>
    <row r="4818" spans="1:5" x14ac:dyDescent="0.25">
      <c r="A4818">
        <v>740775.74148688838</v>
      </c>
      <c r="B4818">
        <v>9.4383688742229008</v>
      </c>
      <c r="C4818">
        <v>0.18123582786917686</v>
      </c>
      <c r="E4818">
        <f t="shared" si="85"/>
        <v>0</v>
      </c>
    </row>
    <row r="4819" spans="1:5" x14ac:dyDescent="0.25">
      <c r="A4819">
        <v>564002.95542022318</v>
      </c>
      <c r="B4819">
        <v>7.4993321643258515</v>
      </c>
      <c r="C4819">
        <v>0.13453479553461076</v>
      </c>
      <c r="E4819">
        <f t="shared" si="85"/>
        <v>0</v>
      </c>
    </row>
    <row r="4820" spans="1:5" x14ac:dyDescent="0.25">
      <c r="A4820">
        <v>694144.20080570038</v>
      </c>
      <c r="B4820">
        <v>17.892849609584054</v>
      </c>
      <c r="C4820">
        <v>0.44503977292180064</v>
      </c>
      <c r="E4820">
        <f t="shared" si="85"/>
        <v>0</v>
      </c>
    </row>
    <row r="4821" spans="1:5" x14ac:dyDescent="0.25">
      <c r="A4821">
        <v>342765.46006218926</v>
      </c>
      <c r="B4821">
        <v>13.190209915313341</v>
      </c>
      <c r="C4821">
        <v>0.28680299496054651</v>
      </c>
      <c r="E4821">
        <f t="shared" si="85"/>
        <v>0</v>
      </c>
    </row>
    <row r="4822" spans="1:5" x14ac:dyDescent="0.25">
      <c r="A4822">
        <v>632172.18701683753</v>
      </c>
      <c r="B4822">
        <v>10.193342898312247</v>
      </c>
      <c r="C4822">
        <v>0.20086627327799797</v>
      </c>
      <c r="E4822">
        <f t="shared" si="85"/>
        <v>0</v>
      </c>
    </row>
    <row r="4823" spans="1:5" x14ac:dyDescent="0.25">
      <c r="A4823">
        <v>2949689.6787624508</v>
      </c>
      <c r="B4823">
        <v>29.262549899572349</v>
      </c>
      <c r="C4823">
        <v>0.84336250044107441</v>
      </c>
      <c r="E4823">
        <f t="shared" si="85"/>
        <v>0</v>
      </c>
    </row>
    <row r="4824" spans="1:5" x14ac:dyDescent="0.25">
      <c r="A4824">
        <v>512073.95112409024</v>
      </c>
      <c r="B4824">
        <v>16.511454272296774</v>
      </c>
      <c r="C4824">
        <v>0.39602304531931876</v>
      </c>
      <c r="E4824">
        <f t="shared" si="85"/>
        <v>0</v>
      </c>
    </row>
    <row r="4825" spans="1:5" x14ac:dyDescent="0.25">
      <c r="A4825">
        <v>1387613.829459788</v>
      </c>
      <c r="B4825">
        <v>34.669785041856471</v>
      </c>
      <c r="C4825">
        <v>0.95339856866598127</v>
      </c>
      <c r="E4825">
        <f t="shared" si="85"/>
        <v>0</v>
      </c>
    </row>
    <row r="4826" spans="1:5" x14ac:dyDescent="0.25">
      <c r="A4826">
        <v>271053.96030080714</v>
      </c>
      <c r="B4826">
        <v>27.478710926972518</v>
      </c>
      <c r="C4826">
        <v>0.79070407640933993</v>
      </c>
      <c r="E4826">
        <f t="shared" si="85"/>
        <v>0</v>
      </c>
    </row>
    <row r="4827" spans="1:5" x14ac:dyDescent="0.25">
      <c r="A4827">
        <v>935897.67023859685</v>
      </c>
      <c r="B4827">
        <v>19.679916451178986</v>
      </c>
      <c r="C4827">
        <v>0.51063275893330573</v>
      </c>
      <c r="E4827">
        <f t="shared" si="85"/>
        <v>0</v>
      </c>
    </row>
    <row r="4828" spans="1:5" x14ac:dyDescent="0.25">
      <c r="A4828">
        <v>1594622.588637566</v>
      </c>
      <c r="B4828">
        <v>19.28875499054163</v>
      </c>
      <c r="C4828">
        <v>0.4961158992409706</v>
      </c>
      <c r="E4828">
        <f t="shared" si="85"/>
        <v>0</v>
      </c>
    </row>
    <row r="4829" spans="1:5" x14ac:dyDescent="0.25">
      <c r="A4829">
        <v>81379.364208960484</v>
      </c>
      <c r="B4829">
        <v>14.433237435077894</v>
      </c>
      <c r="C4829">
        <v>0.3260802557885647</v>
      </c>
      <c r="E4829">
        <f t="shared" si="85"/>
        <v>0</v>
      </c>
    </row>
    <row r="4830" spans="1:5" x14ac:dyDescent="0.25">
      <c r="A4830">
        <v>450791.08431579388</v>
      </c>
      <c r="B4830">
        <v>4.457316687262951</v>
      </c>
      <c r="C4830">
        <v>7.1646865457296371E-2</v>
      </c>
      <c r="E4830">
        <f t="shared" si="85"/>
        <v>0</v>
      </c>
    </row>
    <row r="4831" spans="1:5" x14ac:dyDescent="0.25">
      <c r="A4831">
        <v>262146.29610598297</v>
      </c>
      <c r="B4831">
        <v>1.8342761796009601</v>
      </c>
      <c r="C4831">
        <v>2.6777340579032898E-2</v>
      </c>
      <c r="E4831">
        <f t="shared" si="85"/>
        <v>0</v>
      </c>
    </row>
    <row r="4832" spans="1:5" x14ac:dyDescent="0.25">
      <c r="A4832">
        <v>1029911.1373855558</v>
      </c>
      <c r="B4832">
        <v>23.655412843235137</v>
      </c>
      <c r="C4832">
        <v>0.65901077786087991</v>
      </c>
      <c r="E4832">
        <f t="shared" si="85"/>
        <v>0</v>
      </c>
    </row>
    <row r="4833" spans="1:5" x14ac:dyDescent="0.25">
      <c r="A4833">
        <v>708683.30691371916</v>
      </c>
      <c r="B4833">
        <v>19.537304538361212</v>
      </c>
      <c r="C4833">
        <v>0.50533194040060048</v>
      </c>
      <c r="E4833">
        <f t="shared" si="85"/>
        <v>0</v>
      </c>
    </row>
    <row r="4834" spans="1:5" x14ac:dyDescent="0.25">
      <c r="A4834">
        <v>-1209.7861965631337</v>
      </c>
      <c r="B4834">
        <v>26.844152470111762</v>
      </c>
      <c r="C4834">
        <v>0.77037756686210634</v>
      </c>
      <c r="E4834">
        <f t="shared" si="85"/>
        <v>0</v>
      </c>
    </row>
    <row r="4835" spans="1:5" x14ac:dyDescent="0.25">
      <c r="A4835">
        <v>395654.22747800493</v>
      </c>
      <c r="B4835">
        <v>3.6721741893792008</v>
      </c>
      <c r="C4835">
        <v>5.7354765260219577E-2</v>
      </c>
      <c r="E4835">
        <f t="shared" si="85"/>
        <v>0</v>
      </c>
    </row>
    <row r="4836" spans="1:5" x14ac:dyDescent="0.25">
      <c r="A4836">
        <v>134324.38315461713</v>
      </c>
      <c r="B4836">
        <v>15.038833216131318</v>
      </c>
      <c r="C4836">
        <v>0.34593571341037749</v>
      </c>
      <c r="E4836">
        <f t="shared" si="85"/>
        <v>0</v>
      </c>
    </row>
    <row r="4837" spans="1:5" x14ac:dyDescent="0.25">
      <c r="A4837">
        <v>220457.49211757464</v>
      </c>
      <c r="B4837">
        <v>18.599534840029566</v>
      </c>
      <c r="C4837">
        <v>0.4707359726190567</v>
      </c>
      <c r="E4837">
        <f t="shared" si="85"/>
        <v>0</v>
      </c>
    </row>
    <row r="4838" spans="1:5" x14ac:dyDescent="0.25">
      <c r="A4838">
        <v>2692735.2828099537</v>
      </c>
      <c r="B4838">
        <v>29.962612269069659</v>
      </c>
      <c r="C4838">
        <v>0.8619958275556564</v>
      </c>
      <c r="E4838">
        <f t="shared" si="85"/>
        <v>0</v>
      </c>
    </row>
    <row r="4839" spans="1:5" x14ac:dyDescent="0.25">
      <c r="A4839">
        <v>806297.40097197017</v>
      </c>
      <c r="B4839">
        <v>7.4061239561650423</v>
      </c>
      <c r="C4839">
        <v>0.13242285708785057</v>
      </c>
      <c r="E4839">
        <f t="shared" si="85"/>
        <v>0</v>
      </c>
    </row>
    <row r="4840" spans="1:5" x14ac:dyDescent="0.25">
      <c r="A4840">
        <v>143792.97094604713</v>
      </c>
      <c r="B4840">
        <v>19.273476836492222</v>
      </c>
      <c r="C4840">
        <v>0.49555039021968844</v>
      </c>
      <c r="E4840">
        <f t="shared" si="85"/>
        <v>0</v>
      </c>
    </row>
    <row r="4841" spans="1:5" x14ac:dyDescent="0.25">
      <c r="A4841">
        <v>631600.2336428439</v>
      </c>
      <c r="B4841">
        <v>32.309092081425973</v>
      </c>
      <c r="C4841">
        <v>0.91508573208451272</v>
      </c>
      <c r="E4841">
        <f t="shared" si="85"/>
        <v>0</v>
      </c>
    </row>
    <row r="4842" spans="1:5" x14ac:dyDescent="0.25">
      <c r="A4842">
        <v>990858.70280644763</v>
      </c>
      <c r="B4842">
        <v>19.525093310239757</v>
      </c>
      <c r="C4842">
        <v>0.50487847325205804</v>
      </c>
      <c r="E4842">
        <f t="shared" si="85"/>
        <v>0</v>
      </c>
    </row>
    <row r="4843" spans="1:5" x14ac:dyDescent="0.25">
      <c r="A4843">
        <v>385687.08189069165</v>
      </c>
      <c r="B4843">
        <v>11.168869211926166</v>
      </c>
      <c r="C4843">
        <v>0.22744185040593148</v>
      </c>
      <c r="E4843">
        <f t="shared" si="85"/>
        <v>0</v>
      </c>
    </row>
    <row r="4844" spans="1:5" x14ac:dyDescent="0.25">
      <c r="A4844">
        <v>59936.695500099202</v>
      </c>
      <c r="B4844">
        <v>27.685906158495932</v>
      </c>
      <c r="C4844">
        <v>0.79717242090702056</v>
      </c>
      <c r="E4844">
        <f t="shared" si="85"/>
        <v>0</v>
      </c>
    </row>
    <row r="4845" spans="1:5" x14ac:dyDescent="0.25">
      <c r="A4845">
        <v>101810.67030588655</v>
      </c>
      <c r="B4845">
        <v>13.669619543860795</v>
      </c>
      <c r="C4845">
        <v>0.30170956288576128</v>
      </c>
      <c r="E4845">
        <f t="shared" si="85"/>
        <v>0</v>
      </c>
    </row>
    <row r="4846" spans="1:5" x14ac:dyDescent="0.25">
      <c r="A4846">
        <v>928432.91752998671</v>
      </c>
      <c r="B4846">
        <v>29.471686174121526</v>
      </c>
      <c r="C4846">
        <v>0.84905644415020942</v>
      </c>
      <c r="E4846">
        <f t="shared" si="85"/>
        <v>0</v>
      </c>
    </row>
    <row r="4847" spans="1:5" x14ac:dyDescent="0.25">
      <c r="A4847">
        <v>1642384.1811928786</v>
      </c>
      <c r="B4847">
        <v>16.724428817952305</v>
      </c>
      <c r="C4847">
        <v>0.40346204293370247</v>
      </c>
      <c r="E4847">
        <f t="shared" si="85"/>
        <v>0</v>
      </c>
    </row>
    <row r="4848" spans="1:5" x14ac:dyDescent="0.25">
      <c r="A4848">
        <v>-494.2904859787543</v>
      </c>
      <c r="B4848">
        <v>32.382458227143623</v>
      </c>
      <c r="C4848">
        <v>0.91650422137975696</v>
      </c>
      <c r="E4848">
        <f t="shared" si="85"/>
        <v>0</v>
      </c>
    </row>
    <row r="4849" spans="1:5" x14ac:dyDescent="0.25">
      <c r="A4849">
        <v>3877006.5127504594</v>
      </c>
      <c r="B4849">
        <v>27.339292256523354</v>
      </c>
      <c r="C4849">
        <v>0.7863037290096283</v>
      </c>
      <c r="E4849">
        <f t="shared" si="85"/>
        <v>0</v>
      </c>
    </row>
    <row r="4850" spans="1:5" x14ac:dyDescent="0.25">
      <c r="A4850">
        <v>486163.31960771634</v>
      </c>
      <c r="B4850">
        <v>24.949147054512238</v>
      </c>
      <c r="C4850">
        <v>0.70571349626779556</v>
      </c>
      <c r="E4850">
        <f t="shared" si="85"/>
        <v>0</v>
      </c>
    </row>
    <row r="4851" spans="1:5" x14ac:dyDescent="0.25">
      <c r="A4851">
        <v>1762560.2554906025</v>
      </c>
      <c r="B4851">
        <v>25.539342868075508</v>
      </c>
      <c r="C4851">
        <v>0.72641007387042045</v>
      </c>
      <c r="E4851">
        <f t="shared" si="85"/>
        <v>0</v>
      </c>
    </row>
    <row r="4852" spans="1:5" x14ac:dyDescent="0.25">
      <c r="A4852">
        <v>1085957.0608865405</v>
      </c>
      <c r="B4852">
        <v>33.185336842664498</v>
      </c>
      <c r="C4852">
        <v>0.93106132736802105</v>
      </c>
      <c r="E4852">
        <f t="shared" si="85"/>
        <v>0</v>
      </c>
    </row>
    <row r="4853" spans="1:5" x14ac:dyDescent="0.25">
      <c r="A4853">
        <v>327961.35786924069</v>
      </c>
      <c r="B4853">
        <v>5.9567619374762106</v>
      </c>
      <c r="C4853">
        <v>0.10111105358600617</v>
      </c>
      <c r="E4853">
        <f t="shared" si="85"/>
        <v>0</v>
      </c>
    </row>
    <row r="4854" spans="1:5" x14ac:dyDescent="0.25">
      <c r="A4854">
        <v>764022.20805558108</v>
      </c>
      <c r="B4854">
        <v>24.383147740090063</v>
      </c>
      <c r="C4854">
        <v>0.6854805309832096</v>
      </c>
      <c r="E4854">
        <f t="shared" si="85"/>
        <v>0</v>
      </c>
    </row>
    <row r="4855" spans="1:5" x14ac:dyDescent="0.25">
      <c r="A4855">
        <v>491879.00150729646</v>
      </c>
      <c r="B4855">
        <v>9.0730081606273156</v>
      </c>
      <c r="C4855">
        <v>0.17202886235117912</v>
      </c>
      <c r="E4855">
        <f t="shared" si="85"/>
        <v>0</v>
      </c>
    </row>
    <row r="4856" spans="1:5" x14ac:dyDescent="0.25">
      <c r="A4856">
        <v>4336142.9278506823</v>
      </c>
      <c r="B4856">
        <v>32.956831506585871</v>
      </c>
      <c r="C4856">
        <v>0.92709804149270059</v>
      </c>
      <c r="E4856">
        <f t="shared" si="85"/>
        <v>0</v>
      </c>
    </row>
    <row r="4857" spans="1:5" x14ac:dyDescent="0.25">
      <c r="A4857">
        <v>464919.2170862917</v>
      </c>
      <c r="B4857">
        <v>10.837365888483143</v>
      </c>
      <c r="C4857">
        <v>0.21825799489617348</v>
      </c>
      <c r="E4857">
        <f t="shared" si="85"/>
        <v>0</v>
      </c>
    </row>
    <row r="4858" spans="1:5" x14ac:dyDescent="0.25">
      <c r="A4858">
        <v>1649594.3228819277</v>
      </c>
      <c r="B4858">
        <v>18.816009008825151</v>
      </c>
      <c r="C4858">
        <v>0.47867685034871099</v>
      </c>
      <c r="E4858">
        <f t="shared" si="85"/>
        <v>0</v>
      </c>
    </row>
    <row r="4859" spans="1:5" x14ac:dyDescent="0.25">
      <c r="A4859">
        <v>836202.31765608862</v>
      </c>
      <c r="B4859">
        <v>21.475833533464076</v>
      </c>
      <c r="C4859">
        <v>0.57787055514454844</v>
      </c>
      <c r="E4859">
        <f t="shared" si="85"/>
        <v>0</v>
      </c>
    </row>
    <row r="4860" spans="1:5" x14ac:dyDescent="0.25">
      <c r="A4860">
        <v>173710.2656977592</v>
      </c>
      <c r="B4860">
        <v>21.050756738044235</v>
      </c>
      <c r="C4860">
        <v>0.56191369335651398</v>
      </c>
      <c r="E4860">
        <f t="shared" si="85"/>
        <v>0</v>
      </c>
    </row>
    <row r="4861" spans="1:5" x14ac:dyDescent="0.25">
      <c r="A4861">
        <v>676268.67474337341</v>
      </c>
      <c r="B4861">
        <v>30.151980911516219</v>
      </c>
      <c r="C4861">
        <v>0.86682368173003199</v>
      </c>
      <c r="E4861">
        <f t="shared" si="85"/>
        <v>0</v>
      </c>
    </row>
    <row r="4862" spans="1:5" x14ac:dyDescent="0.25">
      <c r="A4862">
        <v>186978.38762237053</v>
      </c>
      <c r="B4862">
        <v>31.406245165557202</v>
      </c>
      <c r="C4862">
        <v>0.89641883978247638</v>
      </c>
      <c r="E4862">
        <f t="shared" si="85"/>
        <v>0</v>
      </c>
    </row>
    <row r="4863" spans="1:5" x14ac:dyDescent="0.25">
      <c r="A4863">
        <v>438939.1508978036</v>
      </c>
      <c r="B4863">
        <v>16.101219103788871</v>
      </c>
      <c r="C4863">
        <v>0.38182696836590768</v>
      </c>
      <c r="E4863">
        <f t="shared" si="85"/>
        <v>0</v>
      </c>
    </row>
    <row r="4864" spans="1:5" x14ac:dyDescent="0.25">
      <c r="A4864">
        <v>567020.33771721541</v>
      </c>
      <c r="B4864">
        <v>18.206372132224171</v>
      </c>
      <c r="C4864">
        <v>0.45639452965259553</v>
      </c>
      <c r="E4864">
        <f t="shared" si="85"/>
        <v>0</v>
      </c>
    </row>
    <row r="4865" spans="1:5" x14ac:dyDescent="0.25">
      <c r="A4865">
        <v>3583040.1247899341</v>
      </c>
      <c r="B4865">
        <v>23.906971683130628</v>
      </c>
      <c r="C4865">
        <v>0.66821166294217105</v>
      </c>
      <c r="E4865">
        <f t="shared" si="85"/>
        <v>0</v>
      </c>
    </row>
    <row r="4866" spans="1:5" x14ac:dyDescent="0.25">
      <c r="A4866">
        <v>1626217.9748889874</v>
      </c>
      <c r="B4866">
        <v>22.838651274801208</v>
      </c>
      <c r="C4866">
        <v>0.62883988487124443</v>
      </c>
      <c r="E4866">
        <f t="shared" si="85"/>
        <v>0</v>
      </c>
    </row>
    <row r="4867" spans="1:5" x14ac:dyDescent="0.25">
      <c r="A4867">
        <v>734561.33892439643</v>
      </c>
      <c r="B4867">
        <v>22.991223533991938</v>
      </c>
      <c r="C4867">
        <v>0.63450535908937455</v>
      </c>
      <c r="E4867">
        <f t="shared" si="85"/>
        <v>0</v>
      </c>
    </row>
    <row r="4868" spans="1:5" x14ac:dyDescent="0.25">
      <c r="A4868">
        <v>302486.76933032484</v>
      </c>
      <c r="B4868">
        <v>1.8559712706211171</v>
      </c>
      <c r="C4868">
        <v>2.7115711116790772E-2</v>
      </c>
      <c r="E4868">
        <f t="shared" si="85"/>
        <v>0</v>
      </c>
    </row>
    <row r="4869" spans="1:5" x14ac:dyDescent="0.25">
      <c r="A4869">
        <v>1344219.2252776963</v>
      </c>
      <c r="B4869">
        <v>16.213780469989938</v>
      </c>
      <c r="C4869">
        <v>0.38570428529977796</v>
      </c>
      <c r="E4869">
        <f t="shared" si="85"/>
        <v>0</v>
      </c>
    </row>
    <row r="4870" spans="1:5" x14ac:dyDescent="0.25">
      <c r="A4870">
        <v>419228.117383882</v>
      </c>
      <c r="B4870">
        <v>29.054141221953593</v>
      </c>
      <c r="C4870">
        <v>0.83758295569419861</v>
      </c>
      <c r="E4870">
        <f t="shared" si="85"/>
        <v>0</v>
      </c>
    </row>
    <row r="4871" spans="1:5" x14ac:dyDescent="0.25">
      <c r="A4871">
        <v>-28.302187319099403</v>
      </c>
      <c r="B4871">
        <v>27.301710313651654</v>
      </c>
      <c r="C4871">
        <v>0.78511109397411349</v>
      </c>
      <c r="E4871">
        <f t="shared" si="85"/>
        <v>0</v>
      </c>
    </row>
    <row r="4872" spans="1:5" x14ac:dyDescent="0.25">
      <c r="A4872">
        <v>435673.11748786841</v>
      </c>
      <c r="B4872">
        <v>22.598817916682162</v>
      </c>
      <c r="C4872">
        <v>0.61991206259727483</v>
      </c>
      <c r="E4872">
        <f t="shared" si="85"/>
        <v>0</v>
      </c>
    </row>
    <row r="4873" spans="1:5" x14ac:dyDescent="0.25">
      <c r="A4873">
        <v>583052.91480849986</v>
      </c>
      <c r="B4873">
        <v>34.152250469303191</v>
      </c>
      <c r="C4873">
        <v>0.94627119479775423</v>
      </c>
      <c r="E4873">
        <f t="shared" si="85"/>
        <v>0</v>
      </c>
    </row>
    <row r="4874" spans="1:5" x14ac:dyDescent="0.25">
      <c r="A4874">
        <v>305181.37755351269</v>
      </c>
      <c r="B4874">
        <v>5.4462052258259961</v>
      </c>
      <c r="C4874">
        <v>9.075143496990204E-2</v>
      </c>
      <c r="E4874">
        <f t="shared" si="85"/>
        <v>0</v>
      </c>
    </row>
    <row r="4875" spans="1:5" x14ac:dyDescent="0.25">
      <c r="A4875">
        <v>3923888.5922343172</v>
      </c>
      <c r="B4875">
        <v>22.543153742175754</v>
      </c>
      <c r="C4875">
        <v>0.61783648884892461</v>
      </c>
      <c r="E4875">
        <f t="shared" si="85"/>
        <v>0</v>
      </c>
    </row>
    <row r="4876" spans="1:5" x14ac:dyDescent="0.25">
      <c r="A4876">
        <v>1710055.473736125</v>
      </c>
      <c r="B4876">
        <v>17.574727476745199</v>
      </c>
      <c r="C4876">
        <v>0.43359908342361453</v>
      </c>
      <c r="E4876">
        <f t="shared" ref="E4876:E4939" si="86">COUNTIF(A$9:A$10008,"&gt;"&amp;D4876)-COUNTIF(A$9:A$10008,"&gt;"&amp;D4877)</f>
        <v>0</v>
      </c>
    </row>
    <row r="4877" spans="1:5" x14ac:dyDescent="0.25">
      <c r="A4877">
        <v>370895.0192261248</v>
      </c>
      <c r="B4877">
        <v>27.029558229675583</v>
      </c>
      <c r="C4877">
        <v>0.77639442055225372</v>
      </c>
      <c r="E4877">
        <f t="shared" si="86"/>
        <v>0</v>
      </c>
    </row>
    <row r="4878" spans="1:5" x14ac:dyDescent="0.25">
      <c r="A4878">
        <v>1188509.6547318986</v>
      </c>
      <c r="B4878">
        <v>16.770409496621504</v>
      </c>
      <c r="C4878">
        <v>0.40507410777211189</v>
      </c>
      <c r="E4878">
        <f t="shared" si="86"/>
        <v>0</v>
      </c>
    </row>
    <row r="4879" spans="1:5" x14ac:dyDescent="0.25">
      <c r="A4879">
        <v>327586.65573223139</v>
      </c>
      <c r="B4879">
        <v>27.677286361490669</v>
      </c>
      <c r="C4879">
        <v>0.79690504680871965</v>
      </c>
      <c r="E4879">
        <f t="shared" si="86"/>
        <v>0</v>
      </c>
    </row>
    <row r="4880" spans="1:5" x14ac:dyDescent="0.25">
      <c r="A4880">
        <v>1068417.6983837029</v>
      </c>
      <c r="B4880">
        <v>22.372262797568034</v>
      </c>
      <c r="C4880">
        <v>0.61145718701481822</v>
      </c>
      <c r="E4880">
        <f t="shared" si="86"/>
        <v>0</v>
      </c>
    </row>
    <row r="4881" spans="1:5" x14ac:dyDescent="0.25">
      <c r="A4881">
        <v>513367.10347789497</v>
      </c>
      <c r="B4881">
        <v>12.710197980287342</v>
      </c>
      <c r="C4881">
        <v>0.27219030605554578</v>
      </c>
      <c r="E4881">
        <f t="shared" si="86"/>
        <v>0</v>
      </c>
    </row>
    <row r="4882" spans="1:5" x14ac:dyDescent="0.25">
      <c r="A4882">
        <v>-254.11456280963125</v>
      </c>
      <c r="B4882">
        <v>39.101822336342899</v>
      </c>
      <c r="C4882">
        <v>0.98982742727398876</v>
      </c>
      <c r="E4882">
        <f t="shared" si="86"/>
        <v>0</v>
      </c>
    </row>
    <row r="4883" spans="1:5" x14ac:dyDescent="0.25">
      <c r="A4883">
        <v>269315.61717431241</v>
      </c>
      <c r="B4883">
        <v>14.215335339892253</v>
      </c>
      <c r="C4883">
        <v>0.31904887042641639</v>
      </c>
      <c r="E4883">
        <f t="shared" si="86"/>
        <v>0</v>
      </c>
    </row>
    <row r="4884" spans="1:5" x14ac:dyDescent="0.25">
      <c r="A4884">
        <v>266986.63656125526</v>
      </c>
      <c r="B4884">
        <v>24.645270702154306</v>
      </c>
      <c r="C4884">
        <v>0.69489361795783045</v>
      </c>
      <c r="E4884">
        <f t="shared" si="86"/>
        <v>0</v>
      </c>
    </row>
    <row r="4885" spans="1:5" x14ac:dyDescent="0.25">
      <c r="A4885">
        <v>2879882.2554637324</v>
      </c>
      <c r="B4885">
        <v>27.753719263727263</v>
      </c>
      <c r="C4885">
        <v>0.79927060200572009</v>
      </c>
      <c r="E4885">
        <f t="shared" si="86"/>
        <v>0</v>
      </c>
    </row>
    <row r="4886" spans="1:5" x14ac:dyDescent="0.25">
      <c r="A4886">
        <v>2316066.4656100851</v>
      </c>
      <c r="B4886">
        <v>20.844448479364779</v>
      </c>
      <c r="C4886">
        <v>0.55417169321775439</v>
      </c>
      <c r="E4886">
        <f t="shared" si="86"/>
        <v>0</v>
      </c>
    </row>
    <row r="4887" spans="1:5" x14ac:dyDescent="0.25">
      <c r="A4887">
        <v>4047664.4155117692</v>
      </c>
      <c r="B4887">
        <v>26.730302197630046</v>
      </c>
      <c r="C4887">
        <v>0.76665229323506356</v>
      </c>
      <c r="E4887">
        <f t="shared" si="86"/>
        <v>0</v>
      </c>
    </row>
    <row r="4888" spans="1:5" x14ac:dyDescent="0.25">
      <c r="A4888">
        <v>84891.502440497774</v>
      </c>
      <c r="B4888">
        <v>31.931999214380166</v>
      </c>
      <c r="C4888">
        <v>0.90756118099689487</v>
      </c>
      <c r="E4888">
        <f t="shared" si="86"/>
        <v>0</v>
      </c>
    </row>
    <row r="4889" spans="1:5" x14ac:dyDescent="0.25">
      <c r="A4889">
        <v>618463.89907608181</v>
      </c>
      <c r="B4889">
        <v>10.99487043368293</v>
      </c>
      <c r="C4889">
        <v>0.2226018472969532</v>
      </c>
      <c r="E4889">
        <f t="shared" si="86"/>
        <v>0</v>
      </c>
    </row>
    <row r="4890" spans="1:5" x14ac:dyDescent="0.25">
      <c r="A4890">
        <v>317028.92771645542</v>
      </c>
      <c r="B4890">
        <v>15.299943669749084</v>
      </c>
      <c r="C4890">
        <v>0.3546351626217365</v>
      </c>
      <c r="E4890">
        <f t="shared" si="86"/>
        <v>0</v>
      </c>
    </row>
    <row r="4891" spans="1:5" x14ac:dyDescent="0.25">
      <c r="A4891">
        <v>563387.00507449475</v>
      </c>
      <c r="B4891">
        <v>11.765859493029305</v>
      </c>
      <c r="C4891">
        <v>0.24437598025798798</v>
      </c>
      <c r="E4891">
        <f t="shared" si="86"/>
        <v>0</v>
      </c>
    </row>
    <row r="4892" spans="1:5" x14ac:dyDescent="0.25">
      <c r="A4892">
        <v>4173061.9914002139</v>
      </c>
      <c r="B4892">
        <v>21.208734430570338</v>
      </c>
      <c r="C4892">
        <v>0.56784387827515603</v>
      </c>
      <c r="E4892">
        <f t="shared" si="86"/>
        <v>0</v>
      </c>
    </row>
    <row r="4893" spans="1:5" x14ac:dyDescent="0.25">
      <c r="A4893">
        <v>2440956.2028635549</v>
      </c>
      <c r="B4893">
        <v>30.296691379203484</v>
      </c>
      <c r="C4893">
        <v>0.87045060140490527</v>
      </c>
      <c r="E4893">
        <f t="shared" si="86"/>
        <v>0</v>
      </c>
    </row>
    <row r="4894" spans="1:5" x14ac:dyDescent="0.25">
      <c r="A4894">
        <v>144014.24970785136</v>
      </c>
      <c r="B4894">
        <v>22.721605194444898</v>
      </c>
      <c r="C4894">
        <v>0.62448599810004235</v>
      </c>
      <c r="E4894">
        <f t="shared" si="86"/>
        <v>0</v>
      </c>
    </row>
    <row r="4895" spans="1:5" x14ac:dyDescent="0.25">
      <c r="A4895">
        <v>372315.55722839618</v>
      </c>
      <c r="B4895">
        <v>2.4717593129446898</v>
      </c>
      <c r="C4895">
        <v>3.6940394270420077E-2</v>
      </c>
      <c r="E4895">
        <f t="shared" si="86"/>
        <v>0</v>
      </c>
    </row>
    <row r="4896" spans="1:5" x14ac:dyDescent="0.25">
      <c r="A4896">
        <v>86399.943662955062</v>
      </c>
      <c r="B4896">
        <v>19.259215776374376</v>
      </c>
      <c r="C4896">
        <v>0.49502263656258583</v>
      </c>
      <c r="E4896">
        <f t="shared" si="86"/>
        <v>0</v>
      </c>
    </row>
    <row r="4897" spans="1:5" x14ac:dyDescent="0.25">
      <c r="A4897">
        <v>235145.40682557598</v>
      </c>
      <c r="B4897">
        <v>0.54174156544831198</v>
      </c>
      <c r="C4897">
        <v>7.540727496147156E-3</v>
      </c>
      <c r="E4897">
        <f t="shared" si="86"/>
        <v>0</v>
      </c>
    </row>
    <row r="4898" spans="1:5" x14ac:dyDescent="0.25">
      <c r="A4898">
        <v>529728.96560796711</v>
      </c>
      <c r="B4898">
        <v>19.418363513378569</v>
      </c>
      <c r="C4898">
        <v>0.50091797624826429</v>
      </c>
      <c r="E4898">
        <f t="shared" si="86"/>
        <v>0</v>
      </c>
    </row>
    <row r="4899" spans="1:5" x14ac:dyDescent="0.25">
      <c r="A4899">
        <v>3577862.5944469199</v>
      </c>
      <c r="B4899">
        <v>23.77406882703378</v>
      </c>
      <c r="C4899">
        <v>0.66335685921907428</v>
      </c>
      <c r="E4899">
        <f t="shared" si="86"/>
        <v>0</v>
      </c>
    </row>
    <row r="4900" spans="1:5" x14ac:dyDescent="0.25">
      <c r="A4900">
        <v>340411.26054493914</v>
      </c>
      <c r="B4900">
        <v>15.391976956972165</v>
      </c>
      <c r="C4900">
        <v>0.35772080737352369</v>
      </c>
      <c r="E4900">
        <f t="shared" si="86"/>
        <v>0</v>
      </c>
    </row>
    <row r="4901" spans="1:5" x14ac:dyDescent="0.25">
      <c r="A4901">
        <v>2125673.7918188088</v>
      </c>
      <c r="B4901">
        <v>21.948871136461683</v>
      </c>
      <c r="C4901">
        <v>0.59561366590857501</v>
      </c>
      <c r="E4901">
        <f t="shared" si="86"/>
        <v>0</v>
      </c>
    </row>
    <row r="4902" spans="1:5" x14ac:dyDescent="0.25">
      <c r="A4902">
        <v>1576349.5059111265</v>
      </c>
      <c r="B4902">
        <v>21.275970978232284</v>
      </c>
      <c r="C4902">
        <v>0.57036799302101138</v>
      </c>
      <c r="E4902">
        <f t="shared" si="86"/>
        <v>0</v>
      </c>
    </row>
    <row r="4903" spans="1:5" x14ac:dyDescent="0.25">
      <c r="A4903">
        <v>1206471.7375872568</v>
      </c>
      <c r="B4903">
        <v>16.017398862142649</v>
      </c>
      <c r="C4903">
        <v>0.37894862293004988</v>
      </c>
      <c r="E4903">
        <f t="shared" si="86"/>
        <v>0</v>
      </c>
    </row>
    <row r="4904" spans="1:5" x14ac:dyDescent="0.25">
      <c r="A4904">
        <v>593714.94099512976</v>
      </c>
      <c r="B4904">
        <v>19.003266709354513</v>
      </c>
      <c r="C4904">
        <v>0.4855693757534027</v>
      </c>
      <c r="E4904">
        <f t="shared" si="86"/>
        <v>0</v>
      </c>
    </row>
    <row r="4905" spans="1:5" x14ac:dyDescent="0.25">
      <c r="A4905">
        <v>805068.19618405809</v>
      </c>
      <c r="B4905">
        <v>25.175900961220062</v>
      </c>
      <c r="C4905">
        <v>0.7137172427773476</v>
      </c>
      <c r="E4905">
        <f t="shared" si="86"/>
        <v>0</v>
      </c>
    </row>
    <row r="4906" spans="1:5" x14ac:dyDescent="0.25">
      <c r="A4906">
        <v>1271094.3462085829</v>
      </c>
      <c r="B4906">
        <v>27.573194593381391</v>
      </c>
      <c r="C4906">
        <v>0.79366439687609669</v>
      </c>
      <c r="E4906">
        <f t="shared" si="86"/>
        <v>0</v>
      </c>
    </row>
    <row r="4907" spans="1:5" x14ac:dyDescent="0.25">
      <c r="A4907">
        <v>1397076.3131726847</v>
      </c>
      <c r="B4907">
        <v>24.769205709696877</v>
      </c>
      <c r="C4907">
        <v>0.69931895853281023</v>
      </c>
      <c r="E4907">
        <f t="shared" si="86"/>
        <v>0</v>
      </c>
    </row>
    <row r="4908" spans="1:5" x14ac:dyDescent="0.25">
      <c r="A4908">
        <v>8741797.1222703829</v>
      </c>
      <c r="B4908">
        <v>34.644259325130214</v>
      </c>
      <c r="C4908">
        <v>0.95306318367123599</v>
      </c>
      <c r="E4908">
        <f t="shared" si="86"/>
        <v>0</v>
      </c>
    </row>
    <row r="4909" spans="1:5" x14ac:dyDescent="0.25">
      <c r="A4909">
        <v>960584.01467943878</v>
      </c>
      <c r="B4909">
        <v>16.972363660260825</v>
      </c>
      <c r="C4909">
        <v>0.41217920600175856</v>
      </c>
      <c r="E4909">
        <f t="shared" si="86"/>
        <v>0</v>
      </c>
    </row>
    <row r="4910" spans="1:5" x14ac:dyDescent="0.25">
      <c r="A4910">
        <v>3254569.2051037229</v>
      </c>
      <c r="B4910">
        <v>30.962503734057904</v>
      </c>
      <c r="C4910">
        <v>0.88642885934710502</v>
      </c>
      <c r="E4910">
        <f t="shared" si="86"/>
        <v>0</v>
      </c>
    </row>
    <row r="4911" spans="1:5" x14ac:dyDescent="0.25">
      <c r="A4911">
        <v>2840750.3950363477</v>
      </c>
      <c r="B4911">
        <v>32.479754987579383</v>
      </c>
      <c r="C4911">
        <v>0.91836254844665532</v>
      </c>
      <c r="E4911">
        <f t="shared" si="86"/>
        <v>0</v>
      </c>
    </row>
    <row r="4912" spans="1:5" x14ac:dyDescent="0.25">
      <c r="A4912">
        <v>2156326.5542266956</v>
      </c>
      <c r="B4912">
        <v>32.075454708061855</v>
      </c>
      <c r="C4912">
        <v>0.91046980277895928</v>
      </c>
      <c r="E4912">
        <f t="shared" si="86"/>
        <v>0</v>
      </c>
    </row>
    <row r="4913" spans="1:5" x14ac:dyDescent="0.25">
      <c r="A4913">
        <v>131687.18695059523</v>
      </c>
      <c r="B4913">
        <v>5.6988958348517409</v>
      </c>
      <c r="C4913">
        <v>9.5835878568887714E-2</v>
      </c>
      <c r="E4913">
        <f t="shared" si="86"/>
        <v>0</v>
      </c>
    </row>
    <row r="4914" spans="1:5" x14ac:dyDescent="0.25">
      <c r="A4914">
        <v>2176064.50703438</v>
      </c>
      <c r="B4914">
        <v>27.399093854212154</v>
      </c>
      <c r="C4914">
        <v>0.78819584676027299</v>
      </c>
      <c r="E4914">
        <f t="shared" si="86"/>
        <v>0</v>
      </c>
    </row>
    <row r="4915" spans="1:5" x14ac:dyDescent="0.25">
      <c r="A4915">
        <v>3028411.3377522775</v>
      </c>
      <c r="B4915">
        <v>39.208677194222673</v>
      </c>
      <c r="C4915">
        <v>0.99026973047852518</v>
      </c>
      <c r="E4915">
        <f t="shared" si="86"/>
        <v>0</v>
      </c>
    </row>
    <row r="4916" spans="1:5" x14ac:dyDescent="0.25">
      <c r="A4916">
        <v>3465391.2912273407</v>
      </c>
      <c r="B4916">
        <v>17.534734724485894</v>
      </c>
      <c r="C4916">
        <v>0.43216685978174207</v>
      </c>
      <c r="E4916">
        <f t="shared" si="86"/>
        <v>0</v>
      </c>
    </row>
    <row r="4917" spans="1:5" x14ac:dyDescent="0.25">
      <c r="A4917">
        <v>309651.06743268465</v>
      </c>
      <c r="B4917">
        <v>9.3369035859223501</v>
      </c>
      <c r="C4917">
        <v>0.17865981262326242</v>
      </c>
      <c r="E4917">
        <f t="shared" si="86"/>
        <v>0</v>
      </c>
    </row>
    <row r="4918" spans="1:5" x14ac:dyDescent="0.25">
      <c r="A4918">
        <v>1321459.1132305621</v>
      </c>
      <c r="B4918">
        <v>30.393956676531783</v>
      </c>
      <c r="C4918">
        <v>0.87285775772929186</v>
      </c>
      <c r="E4918">
        <f t="shared" si="86"/>
        <v>0</v>
      </c>
    </row>
    <row r="4919" spans="1:5" x14ac:dyDescent="0.25">
      <c r="A4919">
        <v>6892792.6477236953</v>
      </c>
      <c r="B4919">
        <v>30.063119472840853</v>
      </c>
      <c r="C4919">
        <v>0.86456967924833295</v>
      </c>
      <c r="E4919">
        <f t="shared" si="86"/>
        <v>0</v>
      </c>
    </row>
    <row r="4920" spans="1:5" x14ac:dyDescent="0.25">
      <c r="A4920">
        <v>732332.90305489977</v>
      </c>
      <c r="B4920">
        <v>21.970304074921042</v>
      </c>
      <c r="C4920">
        <v>0.59641676062941551</v>
      </c>
      <c r="E4920">
        <f t="shared" si="86"/>
        <v>0</v>
      </c>
    </row>
    <row r="4921" spans="1:5" x14ac:dyDescent="0.25">
      <c r="A4921">
        <v>232127.3394239725</v>
      </c>
      <c r="B4921">
        <v>3.534082610775763</v>
      </c>
      <c r="C4921">
        <v>5.4919148814678194E-2</v>
      </c>
      <c r="E4921">
        <f t="shared" si="86"/>
        <v>0</v>
      </c>
    </row>
    <row r="4922" spans="1:5" x14ac:dyDescent="0.25">
      <c r="A4922">
        <v>1074714.4637322999</v>
      </c>
      <c r="B4922">
        <v>19.152525515202957</v>
      </c>
      <c r="C4922">
        <v>0.49107777872681618</v>
      </c>
      <c r="E4922">
        <f t="shared" si="86"/>
        <v>0</v>
      </c>
    </row>
    <row r="4923" spans="1:5" x14ac:dyDescent="0.25">
      <c r="A4923">
        <v>221801.67957158375</v>
      </c>
      <c r="B4923">
        <v>0.81488995029178568</v>
      </c>
      <c r="C4923">
        <v>1.1457518607378005E-2</v>
      </c>
      <c r="E4923">
        <f t="shared" si="86"/>
        <v>0</v>
      </c>
    </row>
    <row r="4924" spans="1:5" x14ac:dyDescent="0.25">
      <c r="A4924">
        <v>618007.31362670404</v>
      </c>
      <c r="B4924">
        <v>14.044101110013369</v>
      </c>
      <c r="C4924">
        <v>0.31356626453399661</v>
      </c>
      <c r="E4924">
        <f t="shared" si="86"/>
        <v>0</v>
      </c>
    </row>
    <row r="4925" spans="1:5" x14ac:dyDescent="0.25">
      <c r="A4925">
        <v>390004.38378091616</v>
      </c>
      <c r="B4925">
        <v>18.934184747446722</v>
      </c>
      <c r="C4925">
        <v>0.48302420044541361</v>
      </c>
      <c r="E4925">
        <f t="shared" si="86"/>
        <v>0</v>
      </c>
    </row>
    <row r="4926" spans="1:5" x14ac:dyDescent="0.25">
      <c r="A4926">
        <v>32476.232636223376</v>
      </c>
      <c r="B4926">
        <v>22.499100139647744</v>
      </c>
      <c r="C4926">
        <v>0.61619299532175065</v>
      </c>
      <c r="E4926">
        <f t="shared" si="86"/>
        <v>0</v>
      </c>
    </row>
    <row r="4927" spans="1:5" x14ac:dyDescent="0.25">
      <c r="A4927">
        <v>260979.57654452475</v>
      </c>
      <c r="B4927">
        <v>4.341281757539913</v>
      </c>
      <c r="C4927">
        <v>6.9486549335718156E-2</v>
      </c>
      <c r="E4927">
        <f t="shared" si="86"/>
        <v>0</v>
      </c>
    </row>
    <row r="4928" spans="1:5" x14ac:dyDescent="0.25">
      <c r="A4928">
        <v>364521.4860635295</v>
      </c>
      <c r="B4928">
        <v>7.9445894929277703</v>
      </c>
      <c r="C4928">
        <v>0.14479023175239564</v>
      </c>
      <c r="E4928">
        <f t="shared" si="86"/>
        <v>0</v>
      </c>
    </row>
    <row r="4929" spans="1:5" x14ac:dyDescent="0.25">
      <c r="A4929">
        <v>2506829.978233261</v>
      </c>
      <c r="B4929">
        <v>39.125465245074004</v>
      </c>
      <c r="C4929">
        <v>0.98992663352489474</v>
      </c>
      <c r="E4929">
        <f t="shared" si="86"/>
        <v>0</v>
      </c>
    </row>
    <row r="4930" spans="1:5" x14ac:dyDescent="0.25">
      <c r="A4930">
        <v>626041.99050377239</v>
      </c>
      <c r="B4930">
        <v>15.355798836137753</v>
      </c>
      <c r="C4930">
        <v>0.35650665382146834</v>
      </c>
      <c r="E4930">
        <f t="shared" si="86"/>
        <v>0</v>
      </c>
    </row>
    <row r="4931" spans="1:5" x14ac:dyDescent="0.25">
      <c r="A4931">
        <v>4770345.2503473489</v>
      </c>
      <c r="B4931">
        <v>28.784223598000416</v>
      </c>
      <c r="C4931">
        <v>0.82994442489147191</v>
      </c>
      <c r="E4931">
        <f t="shared" si="86"/>
        <v>0</v>
      </c>
    </row>
    <row r="4932" spans="1:5" x14ac:dyDescent="0.25">
      <c r="A4932">
        <v>5576858.2496436881</v>
      </c>
      <c r="B4932">
        <v>27.486626828469376</v>
      </c>
      <c r="C4932">
        <v>0.79095277422666554</v>
      </c>
      <c r="E4932">
        <f t="shared" si="86"/>
        <v>0</v>
      </c>
    </row>
    <row r="4933" spans="1:5" x14ac:dyDescent="0.25">
      <c r="A4933">
        <v>341436.60718205123</v>
      </c>
      <c r="B4933">
        <v>8.3459226047240378</v>
      </c>
      <c r="C4933">
        <v>0.15427175145745278</v>
      </c>
      <c r="E4933">
        <f t="shared" si="86"/>
        <v>0</v>
      </c>
    </row>
    <row r="4934" spans="1:5" x14ac:dyDescent="0.25">
      <c r="A4934">
        <v>392536.80118920875</v>
      </c>
      <c r="B4934">
        <v>9.923732622814283</v>
      </c>
      <c r="C4934">
        <v>0.19376219621896743</v>
      </c>
      <c r="E4934">
        <f t="shared" si="86"/>
        <v>0</v>
      </c>
    </row>
    <row r="4935" spans="1:5" x14ac:dyDescent="0.25">
      <c r="A4935">
        <v>721598.58608451416</v>
      </c>
      <c r="B4935">
        <v>26.682587756384979</v>
      </c>
      <c r="C4935">
        <v>0.76508425915837286</v>
      </c>
      <c r="E4935">
        <f t="shared" si="86"/>
        <v>0</v>
      </c>
    </row>
    <row r="4936" spans="1:5" x14ac:dyDescent="0.25">
      <c r="A4936">
        <v>175942.31161439008</v>
      </c>
      <c r="B4936">
        <v>9.0714701939686879</v>
      </c>
      <c r="C4936">
        <v>0.17199050879478456</v>
      </c>
      <c r="E4936">
        <f t="shared" si="86"/>
        <v>0</v>
      </c>
    </row>
    <row r="4937" spans="1:5" x14ac:dyDescent="0.25">
      <c r="A4937">
        <v>864069.22023974103</v>
      </c>
      <c r="B4937">
        <v>17.318211241038828</v>
      </c>
      <c r="C4937">
        <v>0.42443708443045614</v>
      </c>
      <c r="E4937">
        <f t="shared" si="86"/>
        <v>0</v>
      </c>
    </row>
    <row r="4938" spans="1:5" x14ac:dyDescent="0.25">
      <c r="A4938">
        <v>591700.99301026808</v>
      </c>
      <c r="B4938">
        <v>23.547430105836668</v>
      </c>
      <c r="C4938">
        <v>0.65504652152657505</v>
      </c>
      <c r="E4938">
        <f t="shared" si="86"/>
        <v>0</v>
      </c>
    </row>
    <row r="4939" spans="1:5" x14ac:dyDescent="0.25">
      <c r="A4939">
        <v>404019.42334098939</v>
      </c>
      <c r="B4939">
        <v>32.210171520601321</v>
      </c>
      <c r="C4939">
        <v>0.91314971244335175</v>
      </c>
      <c r="E4939">
        <f t="shared" si="86"/>
        <v>0</v>
      </c>
    </row>
    <row r="4940" spans="1:5" x14ac:dyDescent="0.25">
      <c r="A4940">
        <v>523160.70183230226</v>
      </c>
      <c r="B4940">
        <v>7.3817775335022331</v>
      </c>
      <c r="C4940">
        <v>0.13187318978905677</v>
      </c>
      <c r="E4940">
        <f t="shared" ref="E4940:E5003" si="87">COUNTIF(A$9:A$10008,"&gt;"&amp;D4940)-COUNTIF(A$9:A$10008,"&gt;"&amp;D4941)</f>
        <v>0</v>
      </c>
    </row>
    <row r="4941" spans="1:5" x14ac:dyDescent="0.25">
      <c r="A4941">
        <v>3598601.5469783545</v>
      </c>
      <c r="B4941">
        <v>21.730285579468131</v>
      </c>
      <c r="C4941">
        <v>0.58741846297383304</v>
      </c>
      <c r="E4941">
        <f t="shared" si="87"/>
        <v>0</v>
      </c>
    </row>
    <row r="4942" spans="1:5" x14ac:dyDescent="0.25">
      <c r="A4942">
        <v>3114681.0785650695</v>
      </c>
      <c r="B4942">
        <v>28.380111898548726</v>
      </c>
      <c r="C4942">
        <v>0.81819412716627116</v>
      </c>
      <c r="E4942">
        <f t="shared" si="87"/>
        <v>0</v>
      </c>
    </row>
    <row r="4943" spans="1:5" x14ac:dyDescent="0.25">
      <c r="A4943">
        <v>319553.05415967677</v>
      </c>
      <c r="B4943">
        <v>27.235626366520595</v>
      </c>
      <c r="C4943">
        <v>0.78300738731026653</v>
      </c>
      <c r="E4943">
        <f t="shared" si="87"/>
        <v>0</v>
      </c>
    </row>
    <row r="4944" spans="1:5" x14ac:dyDescent="0.25">
      <c r="A4944">
        <v>375846.56812395097</v>
      </c>
      <c r="B4944">
        <v>10.56942671124993</v>
      </c>
      <c r="C4944">
        <v>0.21095008691549302</v>
      </c>
      <c r="E4944">
        <f t="shared" si="87"/>
        <v>0</v>
      </c>
    </row>
    <row r="4945" spans="1:5" x14ac:dyDescent="0.25">
      <c r="A4945">
        <v>1574065.2956914871</v>
      </c>
      <c r="B4945">
        <v>32.680982466205215</v>
      </c>
      <c r="C4945">
        <v>0.92212330816984178</v>
      </c>
      <c r="E4945">
        <f t="shared" si="87"/>
        <v>0</v>
      </c>
    </row>
    <row r="4946" spans="1:5" x14ac:dyDescent="0.25">
      <c r="A4946">
        <v>734149.53690989292</v>
      </c>
      <c r="B4946">
        <v>12.464170451074574</v>
      </c>
      <c r="C4946">
        <v>0.26482376305460931</v>
      </c>
      <c r="E4946">
        <f t="shared" si="87"/>
        <v>0</v>
      </c>
    </row>
    <row r="4947" spans="1:5" x14ac:dyDescent="0.25">
      <c r="A4947">
        <v>1163805.3811168862</v>
      </c>
      <c r="B4947">
        <v>23.051153189678541</v>
      </c>
      <c r="C4947">
        <v>0.63672743644714358</v>
      </c>
      <c r="E4947">
        <f t="shared" si="87"/>
        <v>0</v>
      </c>
    </row>
    <row r="4948" spans="1:5" x14ac:dyDescent="0.25">
      <c r="A4948">
        <v>247284.24892373386</v>
      </c>
      <c r="B4948">
        <v>20.364825880074925</v>
      </c>
      <c r="C4948">
        <v>0.53619656416177752</v>
      </c>
      <c r="E4948">
        <f t="shared" si="87"/>
        <v>0</v>
      </c>
    </row>
    <row r="4949" spans="1:5" x14ac:dyDescent="0.25">
      <c r="A4949">
        <v>-355.45135855961553</v>
      </c>
      <c r="B4949">
        <v>21.908378540609995</v>
      </c>
      <c r="C4949">
        <v>0.59409615291953088</v>
      </c>
      <c r="E4949">
        <f t="shared" si="87"/>
        <v>0</v>
      </c>
    </row>
    <row r="4950" spans="1:5" x14ac:dyDescent="0.25">
      <c r="A4950">
        <v>611546.62650288851</v>
      </c>
      <c r="B4950">
        <v>19.678984779531845</v>
      </c>
      <c r="C4950">
        <v>0.51059810072183609</v>
      </c>
      <c r="E4950">
        <f t="shared" si="87"/>
        <v>0</v>
      </c>
    </row>
    <row r="4951" spans="1:5" x14ac:dyDescent="0.25">
      <c r="A4951">
        <v>154335.35509746461</v>
      </c>
      <c r="B4951">
        <v>23.595762313480492</v>
      </c>
      <c r="C4951">
        <v>0.6568219359099865</v>
      </c>
      <c r="E4951">
        <f t="shared" si="87"/>
        <v>0</v>
      </c>
    </row>
    <row r="4952" spans="1:5" x14ac:dyDescent="0.25">
      <c r="A4952">
        <v>21490.768393478607</v>
      </c>
      <c r="B4952">
        <v>17.111475349671263</v>
      </c>
      <c r="C4952">
        <v>0.41709628885388372</v>
      </c>
      <c r="E4952">
        <f t="shared" si="87"/>
        <v>0</v>
      </c>
    </row>
    <row r="4953" spans="1:5" x14ac:dyDescent="0.25">
      <c r="A4953">
        <v>115304.72432750479</v>
      </c>
      <c r="B4953">
        <v>17.70247001976454</v>
      </c>
      <c r="C4953">
        <v>0.43818297399282458</v>
      </c>
      <c r="E4953">
        <f t="shared" si="87"/>
        <v>0</v>
      </c>
    </row>
    <row r="4954" spans="1:5" x14ac:dyDescent="0.25">
      <c r="A4954">
        <v>2107336.4491438139</v>
      </c>
      <c r="B4954">
        <v>26.320936035610579</v>
      </c>
      <c r="C4954">
        <v>0.75307317884564395</v>
      </c>
      <c r="E4954">
        <f t="shared" si="87"/>
        <v>0</v>
      </c>
    </row>
    <row r="4955" spans="1:5" x14ac:dyDescent="0.25">
      <c r="A4955">
        <v>2362879.3119452954</v>
      </c>
      <c r="B4955">
        <v>20.766608917553715</v>
      </c>
      <c r="C4955">
        <v>0.55125182387232785</v>
      </c>
      <c r="E4955">
        <f t="shared" si="87"/>
        <v>0</v>
      </c>
    </row>
    <row r="4956" spans="1:5" x14ac:dyDescent="0.25">
      <c r="A4956">
        <v>-1404.9203970304125</v>
      </c>
      <c r="B4956">
        <v>27.086609008194365</v>
      </c>
      <c r="C4956">
        <v>0.77823319383263589</v>
      </c>
      <c r="E4956">
        <f t="shared" si="87"/>
        <v>0</v>
      </c>
    </row>
    <row r="4957" spans="1:5" x14ac:dyDescent="0.25">
      <c r="A4957">
        <v>278357.20577216847</v>
      </c>
      <c r="B4957">
        <v>1.4625918040105348</v>
      </c>
      <c r="C4957">
        <v>2.1061017256975175E-2</v>
      </c>
      <c r="E4957">
        <f t="shared" si="87"/>
        <v>0</v>
      </c>
    </row>
    <row r="4958" spans="1:5" x14ac:dyDescent="0.25">
      <c r="A4958">
        <v>2167578.6857465785</v>
      </c>
      <c r="B4958">
        <v>25.021656093071769</v>
      </c>
      <c r="C4958">
        <v>0.70827960165143011</v>
      </c>
      <c r="E4958">
        <f t="shared" si="87"/>
        <v>0</v>
      </c>
    </row>
    <row r="4959" spans="1:5" x14ac:dyDescent="0.25">
      <c r="A4959">
        <v>230002.55357200449</v>
      </c>
      <c r="B4959">
        <v>5.9066959506963119</v>
      </c>
      <c r="C4959">
        <v>0.10007997309565544</v>
      </c>
      <c r="E4959">
        <f t="shared" si="87"/>
        <v>0</v>
      </c>
    </row>
    <row r="4960" spans="1:5" x14ac:dyDescent="0.25">
      <c r="A4960">
        <v>1974062.7565902572</v>
      </c>
      <c r="B4960">
        <v>16.540902933488745</v>
      </c>
      <c r="C4960">
        <v>0.39704890320897102</v>
      </c>
      <c r="E4960">
        <f t="shared" si="87"/>
        <v>0</v>
      </c>
    </row>
    <row r="4961" spans="1:5" x14ac:dyDescent="0.25">
      <c r="A4961">
        <v>44690330.776764207</v>
      </c>
      <c r="B4961">
        <v>34.285188570008579</v>
      </c>
      <c r="C4961">
        <v>0.94816821347475055</v>
      </c>
      <c r="E4961">
        <f t="shared" si="87"/>
        <v>0</v>
      </c>
    </row>
    <row r="4962" spans="1:5" x14ac:dyDescent="0.25">
      <c r="A4962">
        <v>439569.65261350432</v>
      </c>
      <c r="B4962">
        <v>5.7258521474837956</v>
      </c>
      <c r="C4962">
        <v>9.6383217453956602E-2</v>
      </c>
      <c r="E4962">
        <f t="shared" si="87"/>
        <v>0</v>
      </c>
    </row>
    <row r="4963" spans="1:5" x14ac:dyDescent="0.25">
      <c r="A4963">
        <v>588699.05153220228</v>
      </c>
      <c r="B4963">
        <v>16.979775330039228</v>
      </c>
      <c r="C4963">
        <v>0.41244071549773215</v>
      </c>
      <c r="E4963">
        <f t="shared" si="87"/>
        <v>0</v>
      </c>
    </row>
    <row r="4964" spans="1:5" x14ac:dyDescent="0.25">
      <c r="A4964">
        <v>-111.20508150853357</v>
      </c>
      <c r="B4964">
        <v>23.981640299102668</v>
      </c>
      <c r="C4964">
        <v>0.67093287571668625</v>
      </c>
      <c r="E4964">
        <f t="shared" si="87"/>
        <v>0</v>
      </c>
    </row>
    <row r="4965" spans="1:5" x14ac:dyDescent="0.25">
      <c r="A4965">
        <v>882617.13815551496</v>
      </c>
      <c r="B4965">
        <v>18.629435967638837</v>
      </c>
      <c r="C4965">
        <v>0.47183102923035619</v>
      </c>
      <c r="E4965">
        <f t="shared" si="87"/>
        <v>0</v>
      </c>
    </row>
    <row r="4966" spans="1:5" x14ac:dyDescent="0.25">
      <c r="A4966">
        <v>7856129.8634861046</v>
      </c>
      <c r="B4966">
        <v>29.0789208894778</v>
      </c>
      <c r="C4966">
        <v>0.83827558956742287</v>
      </c>
      <c r="E4966">
        <f t="shared" si="87"/>
        <v>0</v>
      </c>
    </row>
    <row r="4967" spans="1:5" x14ac:dyDescent="0.25">
      <c r="A4967">
        <v>-1641.9990084873598</v>
      </c>
      <c r="B4967">
        <v>26.654287275997515</v>
      </c>
      <c r="C4967">
        <v>0.76415235320329666</v>
      </c>
      <c r="E4967">
        <f t="shared" si="87"/>
        <v>0</v>
      </c>
    </row>
    <row r="4968" spans="1:5" x14ac:dyDescent="0.25">
      <c r="A4968">
        <v>774379.64118233544</v>
      </c>
      <c r="B4968">
        <v>33.35566951651353</v>
      </c>
      <c r="C4968">
        <v>0.9339231565237045</v>
      </c>
      <c r="E4968">
        <f t="shared" si="87"/>
        <v>0</v>
      </c>
    </row>
    <row r="4969" spans="1:5" x14ac:dyDescent="0.25">
      <c r="A4969">
        <v>1008439.3238481883</v>
      </c>
      <c r="B4969">
        <v>22.308300471082305</v>
      </c>
      <c r="C4969">
        <v>0.60906692102551463</v>
      </c>
      <c r="E4969">
        <f t="shared" si="87"/>
        <v>0</v>
      </c>
    </row>
    <row r="4970" spans="1:5" x14ac:dyDescent="0.25">
      <c r="A4970">
        <v>821871.84300962079</v>
      </c>
      <c r="B4970">
        <v>29.134151003049769</v>
      </c>
      <c r="C4970">
        <v>0.83981409330964085</v>
      </c>
      <c r="E4970">
        <f t="shared" si="87"/>
        <v>0</v>
      </c>
    </row>
    <row r="4971" spans="1:5" x14ac:dyDescent="0.25">
      <c r="A4971">
        <v>143150.65384936467</v>
      </c>
      <c r="B4971">
        <v>38.812203771148226</v>
      </c>
      <c r="C4971">
        <v>0.98854853414297106</v>
      </c>
      <c r="E4971">
        <f t="shared" si="87"/>
        <v>0</v>
      </c>
    </row>
    <row r="4972" spans="1:5" x14ac:dyDescent="0.25">
      <c r="A4972">
        <v>161904.4184001376</v>
      </c>
      <c r="B4972">
        <v>1.4482560519298102</v>
      </c>
      <c r="C4972">
        <v>2.0843573302030564E-2</v>
      </c>
      <c r="E4972">
        <f t="shared" si="87"/>
        <v>0</v>
      </c>
    </row>
    <row r="4973" spans="1:5" x14ac:dyDescent="0.25">
      <c r="A4973">
        <v>481539.81522762997</v>
      </c>
      <c r="B4973">
        <v>18.674538434183862</v>
      </c>
      <c r="C4973">
        <v>0.47348390675187113</v>
      </c>
      <c r="E4973">
        <f t="shared" si="87"/>
        <v>0</v>
      </c>
    </row>
    <row r="4974" spans="1:5" x14ac:dyDescent="0.25">
      <c r="A4974">
        <v>286754.95731564681</v>
      </c>
      <c r="B4974">
        <v>6.3818130925778309</v>
      </c>
      <c r="C4974">
        <v>0.10999927852153778</v>
      </c>
      <c r="E4974">
        <f t="shared" si="87"/>
        <v>0</v>
      </c>
    </row>
    <row r="4975" spans="1:5" x14ac:dyDescent="0.25">
      <c r="A4975">
        <v>152752.68414626355</v>
      </c>
      <c r="B4975">
        <v>22.399681666989707</v>
      </c>
      <c r="C4975">
        <v>0.61248141688704494</v>
      </c>
      <c r="E4975">
        <f t="shared" si="87"/>
        <v>0</v>
      </c>
    </row>
    <row r="4976" spans="1:5" x14ac:dyDescent="0.25">
      <c r="A4976">
        <v>316212.62632896873</v>
      </c>
      <c r="B4976">
        <v>13.819273385001644</v>
      </c>
      <c r="C4976">
        <v>0.30642570416331294</v>
      </c>
      <c r="E4976">
        <f t="shared" si="87"/>
        <v>0</v>
      </c>
    </row>
    <row r="4977" spans="1:5" x14ac:dyDescent="0.25">
      <c r="A4977">
        <v>1808146.3479852583</v>
      </c>
      <c r="B4977">
        <v>29.35192901283148</v>
      </c>
      <c r="C4977">
        <v>0.84580901125073438</v>
      </c>
      <c r="E4977">
        <f t="shared" si="87"/>
        <v>0</v>
      </c>
    </row>
    <row r="4978" spans="1:5" x14ac:dyDescent="0.25">
      <c r="A4978">
        <v>1868220.6854586329</v>
      </c>
      <c r="B4978">
        <v>42.976443316747108</v>
      </c>
      <c r="C4978">
        <v>0.99849219228625297</v>
      </c>
      <c r="E4978">
        <f t="shared" si="87"/>
        <v>0</v>
      </c>
    </row>
    <row r="4979" spans="1:5" x14ac:dyDescent="0.25">
      <c r="A4979">
        <v>-898.31239534019835</v>
      </c>
      <c r="B4979">
        <v>31.939724456530197</v>
      </c>
      <c r="C4979">
        <v>0.90771925457715985</v>
      </c>
      <c r="E4979">
        <f t="shared" si="87"/>
        <v>0</v>
      </c>
    </row>
    <row r="4980" spans="1:5" x14ac:dyDescent="0.25">
      <c r="A4980">
        <v>4663665.0060192449</v>
      </c>
      <c r="B4980">
        <v>22.400875455755578</v>
      </c>
      <c r="C4980">
        <v>0.61252600501775745</v>
      </c>
      <c r="E4980">
        <f t="shared" si="87"/>
        <v>0</v>
      </c>
    </row>
    <row r="4981" spans="1:5" x14ac:dyDescent="0.25">
      <c r="A4981">
        <v>627523.26465950557</v>
      </c>
      <c r="B4981">
        <v>25.289459297492137</v>
      </c>
      <c r="C4981">
        <v>0.71770162259340287</v>
      </c>
      <c r="E4981">
        <f t="shared" si="87"/>
        <v>0</v>
      </c>
    </row>
    <row r="4982" spans="1:5" x14ac:dyDescent="0.25">
      <c r="A4982">
        <v>467742.44930987398</v>
      </c>
      <c r="B4982">
        <v>10.000342148017314</v>
      </c>
      <c r="C4982">
        <v>0.19577020701169967</v>
      </c>
      <c r="E4982">
        <f t="shared" si="87"/>
        <v>0</v>
      </c>
    </row>
    <row r="4983" spans="1:5" x14ac:dyDescent="0.25">
      <c r="A4983">
        <v>1428021.462061533</v>
      </c>
      <c r="B4983">
        <v>21.415282851376066</v>
      </c>
      <c r="C4983">
        <v>0.57559772012233734</v>
      </c>
      <c r="E4983">
        <f t="shared" si="87"/>
        <v>0</v>
      </c>
    </row>
    <row r="4984" spans="1:5" x14ac:dyDescent="0.25">
      <c r="A4984">
        <v>4109724.2197635202</v>
      </c>
      <c r="B4984">
        <v>29.927731490360308</v>
      </c>
      <c r="C4984">
        <v>0.86109654057621954</v>
      </c>
      <c r="E4984">
        <f t="shared" si="87"/>
        <v>0</v>
      </c>
    </row>
    <row r="4985" spans="1:5" x14ac:dyDescent="0.25">
      <c r="A4985">
        <v>585821.01054131007</v>
      </c>
      <c r="B4985">
        <v>6.9859890253121897</v>
      </c>
      <c r="C4985">
        <v>0.123052112108469</v>
      </c>
      <c r="E4985">
        <f t="shared" si="87"/>
        <v>0</v>
      </c>
    </row>
    <row r="4986" spans="1:5" x14ac:dyDescent="0.25">
      <c r="A4986">
        <v>1866561.5872405863</v>
      </c>
      <c r="B4986">
        <v>27.01385066775071</v>
      </c>
      <c r="C4986">
        <v>0.77588710280060769</v>
      </c>
      <c r="E4986">
        <f t="shared" si="87"/>
        <v>0</v>
      </c>
    </row>
    <row r="4987" spans="1:5" x14ac:dyDescent="0.25">
      <c r="A4987">
        <v>705618.33158868295</v>
      </c>
      <c r="B4987">
        <v>14.520552346518286</v>
      </c>
      <c r="C4987">
        <v>0.32891475402116777</v>
      </c>
      <c r="E4987">
        <f t="shared" si="87"/>
        <v>0</v>
      </c>
    </row>
    <row r="4988" spans="1:5" x14ac:dyDescent="0.25">
      <c r="A4988">
        <v>1212041.2993668593</v>
      </c>
      <c r="B4988">
        <v>20.84618158276885</v>
      </c>
      <c r="C4988">
        <v>0.5542367128908634</v>
      </c>
      <c r="E4988">
        <f t="shared" si="87"/>
        <v>0</v>
      </c>
    </row>
    <row r="4989" spans="1:5" x14ac:dyDescent="0.25">
      <c r="A4989">
        <v>203095.06597490702</v>
      </c>
      <c r="B4989">
        <v>12.434550966819939</v>
      </c>
      <c r="C4989">
        <v>0.26394257154464723</v>
      </c>
      <c r="E4989">
        <f t="shared" si="87"/>
        <v>0</v>
      </c>
    </row>
    <row r="4990" spans="1:5" x14ac:dyDescent="0.25">
      <c r="A4990">
        <v>2955294.6051184572</v>
      </c>
      <c r="B4990">
        <v>17.622945570138835</v>
      </c>
      <c r="C4990">
        <v>0.43532770286798478</v>
      </c>
      <c r="E4990">
        <f t="shared" si="87"/>
        <v>0</v>
      </c>
    </row>
    <row r="4991" spans="1:5" x14ac:dyDescent="0.25">
      <c r="A4991">
        <v>283286.47814207029</v>
      </c>
      <c r="B4991">
        <v>11.533801869781385</v>
      </c>
      <c r="C4991">
        <v>0.23773325291872024</v>
      </c>
      <c r="E4991">
        <f t="shared" si="87"/>
        <v>0</v>
      </c>
    </row>
    <row r="4992" spans="1:5" x14ac:dyDescent="0.25">
      <c r="A4992">
        <v>729350.78162522952</v>
      </c>
      <c r="B4992">
        <v>8.5953568071451354</v>
      </c>
      <c r="C4992">
        <v>0.16027904198765755</v>
      </c>
      <c r="E4992">
        <f t="shared" si="87"/>
        <v>0</v>
      </c>
    </row>
    <row r="4993" spans="1:5" x14ac:dyDescent="0.25">
      <c r="A4993">
        <v>196373.0508629161</v>
      </c>
      <c r="B4993">
        <v>3.6790976431920037</v>
      </c>
      <c r="C4993">
        <v>5.7477486997842789E-2</v>
      </c>
      <c r="E4993">
        <f t="shared" si="87"/>
        <v>0</v>
      </c>
    </row>
    <row r="4994" spans="1:5" x14ac:dyDescent="0.25">
      <c r="A4994">
        <v>1517730.1604563701</v>
      </c>
      <c r="B4994">
        <v>38.320354615042824</v>
      </c>
      <c r="C4994">
        <v>0.98609153494238855</v>
      </c>
      <c r="E4994">
        <f t="shared" si="87"/>
        <v>0</v>
      </c>
    </row>
    <row r="4995" spans="1:5" x14ac:dyDescent="0.25">
      <c r="A4995">
        <v>511153.86744790449</v>
      </c>
      <c r="B4995">
        <v>15.254565558156138</v>
      </c>
      <c r="C4995">
        <v>0.35311743876934054</v>
      </c>
      <c r="E4995">
        <f t="shared" si="87"/>
        <v>0</v>
      </c>
    </row>
    <row r="4996" spans="1:5" x14ac:dyDescent="0.25">
      <c r="A4996">
        <v>3098575.214185317</v>
      </c>
      <c r="B4996">
        <v>15.318977177555062</v>
      </c>
      <c r="C4996">
        <v>0.35527248765826225</v>
      </c>
      <c r="E4996">
        <f t="shared" si="87"/>
        <v>0</v>
      </c>
    </row>
    <row r="4997" spans="1:5" x14ac:dyDescent="0.25">
      <c r="A4997">
        <v>470706.78525788756</v>
      </c>
      <c r="B4997">
        <v>4.2153773839077324</v>
      </c>
      <c r="C4997">
        <v>6.7161505889892573E-2</v>
      </c>
      <c r="E4997">
        <f t="shared" si="87"/>
        <v>0</v>
      </c>
    </row>
    <row r="4998" spans="1:5" x14ac:dyDescent="0.25">
      <c r="A4998">
        <v>286420.19850567007</v>
      </c>
      <c r="B4998">
        <v>2.7021329214627925</v>
      </c>
      <c r="C4998">
        <v>4.0727004575729371E-2</v>
      </c>
      <c r="E4998">
        <f t="shared" si="87"/>
        <v>0</v>
      </c>
    </row>
    <row r="4999" spans="1:5" x14ac:dyDescent="0.25">
      <c r="A4999">
        <v>1269204.8283859871</v>
      </c>
      <c r="B4999">
        <v>22.452657814019545</v>
      </c>
      <c r="C4999">
        <v>0.61445960714221004</v>
      </c>
      <c r="E4999">
        <f t="shared" si="87"/>
        <v>0</v>
      </c>
    </row>
    <row r="5000" spans="1:5" x14ac:dyDescent="0.25">
      <c r="A5000">
        <v>356575.77781649225</v>
      </c>
      <c r="B5000">
        <v>22.299295287359051</v>
      </c>
      <c r="C5000">
        <v>0.60873029389381406</v>
      </c>
      <c r="E5000">
        <f t="shared" si="87"/>
        <v>0</v>
      </c>
    </row>
    <row r="5001" spans="1:5" x14ac:dyDescent="0.25">
      <c r="A5001">
        <v>2046801.9255692202</v>
      </c>
      <c r="B5001">
        <v>38.784629801888308</v>
      </c>
      <c r="C5001">
        <v>0.98842048920989034</v>
      </c>
      <c r="E5001">
        <f t="shared" si="87"/>
        <v>0</v>
      </c>
    </row>
    <row r="5002" spans="1:5" x14ac:dyDescent="0.25">
      <c r="A5002">
        <v>113093.20692663068</v>
      </c>
      <c r="B5002">
        <v>17.964632937471826</v>
      </c>
      <c r="C5002">
        <v>0.44763277615904806</v>
      </c>
      <c r="E5002">
        <f t="shared" si="87"/>
        <v>0</v>
      </c>
    </row>
    <row r="5003" spans="1:5" x14ac:dyDescent="0.25">
      <c r="A5003">
        <v>239323.318990331</v>
      </c>
      <c r="B5003">
        <v>14.625440189224459</v>
      </c>
      <c r="C5003">
        <v>0.33233244073390961</v>
      </c>
      <c r="E5003">
        <f t="shared" si="87"/>
        <v>0</v>
      </c>
    </row>
    <row r="5004" spans="1:5" x14ac:dyDescent="0.25">
      <c r="A5004">
        <v>226595.01200710589</v>
      </c>
      <c r="B5004">
        <v>8.8320211123747434</v>
      </c>
      <c r="C5004">
        <v>0.16606025571227073</v>
      </c>
      <c r="E5004">
        <f t="shared" ref="E5004:E5067" si="88">COUNTIF(A$9:A$10008,"&gt;"&amp;D5004)-COUNTIF(A$9:A$10008,"&gt;"&amp;D5005)</f>
        <v>0</v>
      </c>
    </row>
    <row r="5005" spans="1:5" x14ac:dyDescent="0.25">
      <c r="A5005">
        <v>2870583.4073578538</v>
      </c>
      <c r="B5005">
        <v>28.280160155861058</v>
      </c>
      <c r="C5005">
        <v>0.81523130013346667</v>
      </c>
      <c r="E5005">
        <f t="shared" si="88"/>
        <v>0</v>
      </c>
    </row>
    <row r="5006" spans="1:5" x14ac:dyDescent="0.25">
      <c r="A5006">
        <v>800550.45255023404</v>
      </c>
      <c r="B5006">
        <v>11.1110086798832</v>
      </c>
      <c r="C5006">
        <v>0.22582758219838142</v>
      </c>
      <c r="E5006">
        <f t="shared" si="88"/>
        <v>0</v>
      </c>
    </row>
    <row r="5007" spans="1:5" x14ac:dyDescent="0.25">
      <c r="A5007">
        <v>2094434.0391250921</v>
      </c>
      <c r="B5007">
        <v>23.394131152482306</v>
      </c>
      <c r="C5007">
        <v>0.64940454178452489</v>
      </c>
      <c r="E5007">
        <f t="shared" si="88"/>
        <v>0</v>
      </c>
    </row>
    <row r="5008" spans="1:5" x14ac:dyDescent="0.25">
      <c r="A5008">
        <v>299848.98367302027</v>
      </c>
      <c r="B5008">
        <v>13.853987135650073</v>
      </c>
      <c r="C5008">
        <v>0.30752388861179353</v>
      </c>
      <c r="E5008">
        <f t="shared" si="88"/>
        <v>0</v>
      </c>
    </row>
    <row r="5009" spans="1:5" x14ac:dyDescent="0.25">
      <c r="A5009">
        <v>361077.73861386185</v>
      </c>
      <c r="B5009">
        <v>6.8091380109671045</v>
      </c>
      <c r="C5009">
        <v>0.11918001294136048</v>
      </c>
      <c r="E5009">
        <f t="shared" si="88"/>
        <v>0</v>
      </c>
    </row>
    <row r="5010" spans="1:5" x14ac:dyDescent="0.25">
      <c r="A5010">
        <v>2008461.8574338029</v>
      </c>
      <c r="B5010">
        <v>36.241625272062556</v>
      </c>
      <c r="C5010">
        <v>0.97098559669256213</v>
      </c>
      <c r="E5010">
        <f t="shared" si="88"/>
        <v>0</v>
      </c>
    </row>
    <row r="5011" spans="1:5" x14ac:dyDescent="0.25">
      <c r="A5011">
        <v>1180575.8085132928</v>
      </c>
      <c r="B5011">
        <v>27.737885165967835</v>
      </c>
      <c r="C5011">
        <v>0.7987815266847611</v>
      </c>
      <c r="E5011">
        <f t="shared" si="88"/>
        <v>0</v>
      </c>
    </row>
    <row r="5012" spans="1:5" x14ac:dyDescent="0.25">
      <c r="A5012">
        <v>2496622.4267261997</v>
      </c>
      <c r="B5012">
        <v>34.095782999692368</v>
      </c>
      <c r="C5012">
        <v>0.94545140352845192</v>
      </c>
      <c r="E5012">
        <f t="shared" si="88"/>
        <v>0</v>
      </c>
    </row>
    <row r="5013" spans="1:5" x14ac:dyDescent="0.25">
      <c r="A5013">
        <v>212801.35985236493</v>
      </c>
      <c r="B5013">
        <v>11.120603988853125</v>
      </c>
      <c r="C5013">
        <v>0.22609495376944541</v>
      </c>
      <c r="E5013">
        <f t="shared" si="88"/>
        <v>0</v>
      </c>
    </row>
    <row r="5014" spans="1:5" x14ac:dyDescent="0.25">
      <c r="A5014">
        <v>969699.53354960098</v>
      </c>
      <c r="B5014">
        <v>18.531282210282132</v>
      </c>
      <c r="C5014">
        <v>0.46823861368298531</v>
      </c>
      <c r="E5014">
        <f t="shared" si="88"/>
        <v>0</v>
      </c>
    </row>
    <row r="5015" spans="1:5" x14ac:dyDescent="0.25">
      <c r="A5015">
        <v>351707.16946405469</v>
      </c>
      <c r="B5015">
        <v>11.977589998786392</v>
      </c>
      <c r="C5015">
        <v>0.25050335866212847</v>
      </c>
      <c r="E5015">
        <f t="shared" si="88"/>
        <v>0</v>
      </c>
    </row>
    <row r="5016" spans="1:5" x14ac:dyDescent="0.25">
      <c r="A5016">
        <v>892339.98885340279</v>
      </c>
      <c r="B5016">
        <v>18.190572152345023</v>
      </c>
      <c r="C5016">
        <v>0.45582050963044168</v>
      </c>
      <c r="E5016">
        <f t="shared" si="88"/>
        <v>0</v>
      </c>
    </row>
    <row r="5017" spans="1:5" x14ac:dyDescent="0.25">
      <c r="A5017">
        <v>949782.32096441265</v>
      </c>
      <c r="B5017">
        <v>14.641822182739979</v>
      </c>
      <c r="C5017">
        <v>0.33286748220324514</v>
      </c>
      <c r="E5017">
        <f t="shared" si="88"/>
        <v>0</v>
      </c>
    </row>
    <row r="5018" spans="1:5" x14ac:dyDescent="0.25">
      <c r="A5018">
        <v>2633779.888891188</v>
      </c>
      <c r="B5018">
        <v>32.766183627030479</v>
      </c>
      <c r="C5018">
        <v>0.92368211845755577</v>
      </c>
      <c r="E5018">
        <f t="shared" si="88"/>
        <v>0</v>
      </c>
    </row>
    <row r="5019" spans="1:5" x14ac:dyDescent="0.25">
      <c r="A5019">
        <v>179797.34675163904</v>
      </c>
      <c r="B5019">
        <v>6.2196835708414495</v>
      </c>
      <c r="C5019">
        <v>0.10658050156831742</v>
      </c>
      <c r="E5019">
        <f t="shared" si="88"/>
        <v>0</v>
      </c>
    </row>
    <row r="5020" spans="1:5" x14ac:dyDescent="0.25">
      <c r="A5020">
        <v>3782755.1559456969</v>
      </c>
      <c r="B5020">
        <v>26.535659219258051</v>
      </c>
      <c r="C5020">
        <v>0.76023107245564459</v>
      </c>
      <c r="E5020">
        <f t="shared" si="88"/>
        <v>0</v>
      </c>
    </row>
    <row r="5021" spans="1:5" x14ac:dyDescent="0.25">
      <c r="A5021">
        <v>6780296.8374869619</v>
      </c>
      <c r="B5021">
        <v>33.738353378428833</v>
      </c>
      <c r="C5021">
        <v>0.94006678654551501</v>
      </c>
      <c r="E5021">
        <f t="shared" si="88"/>
        <v>0</v>
      </c>
    </row>
    <row r="5022" spans="1:5" x14ac:dyDescent="0.25">
      <c r="A5022">
        <v>300681.89193471428</v>
      </c>
      <c r="B5022">
        <v>11.954102418263444</v>
      </c>
      <c r="C5022">
        <v>0.24982051766514779</v>
      </c>
      <c r="E5022">
        <f t="shared" si="88"/>
        <v>0</v>
      </c>
    </row>
    <row r="5023" spans="1:5" x14ac:dyDescent="0.25">
      <c r="A5023">
        <v>77257.299457474612</v>
      </c>
      <c r="B5023">
        <v>21.302656928310043</v>
      </c>
      <c r="C5023">
        <v>0.57136980539560323</v>
      </c>
      <c r="E5023">
        <f t="shared" si="88"/>
        <v>0</v>
      </c>
    </row>
    <row r="5024" spans="1:5" x14ac:dyDescent="0.25">
      <c r="A5024">
        <v>1453668.1057234704</v>
      </c>
      <c r="B5024">
        <v>20.655071640629941</v>
      </c>
      <c r="C5024">
        <v>0.54706940384507174</v>
      </c>
      <c r="E5024">
        <f t="shared" si="88"/>
        <v>0</v>
      </c>
    </row>
    <row r="5025" spans="1:5" x14ac:dyDescent="0.25">
      <c r="A5025">
        <v>-50.417125892093964</v>
      </c>
      <c r="B5025">
        <v>22.601788533716636</v>
      </c>
      <c r="C5025">
        <v>0.62002279469370847</v>
      </c>
      <c r="E5025">
        <f t="shared" si="88"/>
        <v>0</v>
      </c>
    </row>
    <row r="5026" spans="1:5" x14ac:dyDescent="0.25">
      <c r="A5026">
        <v>273583.83682791702</v>
      </c>
      <c r="B5026">
        <v>4.6240189309558994</v>
      </c>
      <c r="C5026">
        <v>7.4780091547965999E-2</v>
      </c>
      <c r="E5026">
        <f t="shared" si="88"/>
        <v>0</v>
      </c>
    </row>
    <row r="5027" spans="1:5" x14ac:dyDescent="0.25">
      <c r="A5027">
        <v>331578.82328212244</v>
      </c>
      <c r="B5027">
        <v>15.20624336417319</v>
      </c>
      <c r="C5027">
        <v>0.35150394151210784</v>
      </c>
      <c r="E5027">
        <f t="shared" si="88"/>
        <v>0</v>
      </c>
    </row>
    <row r="5028" spans="1:5" x14ac:dyDescent="0.25">
      <c r="A5028">
        <v>300981.42276343016</v>
      </c>
      <c r="B5028">
        <v>14.744596666213454</v>
      </c>
      <c r="C5028">
        <v>0.33623177846074104</v>
      </c>
      <c r="E5028">
        <f t="shared" si="88"/>
        <v>0</v>
      </c>
    </row>
    <row r="5029" spans="1:5" x14ac:dyDescent="0.25">
      <c r="A5029">
        <v>1377554.5080698854</v>
      </c>
      <c r="B5029">
        <v>17.108455187936663</v>
      </c>
      <c r="C5029">
        <v>0.41698934270143506</v>
      </c>
      <c r="E5029">
        <f t="shared" si="88"/>
        <v>0</v>
      </c>
    </row>
    <row r="5030" spans="1:5" x14ac:dyDescent="0.25">
      <c r="A5030">
        <v>1076661.8927608039</v>
      </c>
      <c r="B5030">
        <v>14.016424977408246</v>
      </c>
      <c r="C5030">
        <v>0.3126836982309818</v>
      </c>
      <c r="E5030">
        <f t="shared" si="88"/>
        <v>0</v>
      </c>
    </row>
    <row r="5031" spans="1:5" x14ac:dyDescent="0.25">
      <c r="A5031">
        <v>250000</v>
      </c>
      <c r="B5031">
        <v>2.8375540069744479E-3</v>
      </c>
      <c r="C5031">
        <v>3.8720911741256714E-5</v>
      </c>
      <c r="E5031">
        <f t="shared" si="88"/>
        <v>0</v>
      </c>
    </row>
    <row r="5032" spans="1:5" x14ac:dyDescent="0.25">
      <c r="A5032">
        <v>-218.66696851999222</v>
      </c>
      <c r="B5032">
        <v>22.924241159896724</v>
      </c>
      <c r="C5032">
        <v>0.63201954280734063</v>
      </c>
      <c r="E5032">
        <f t="shared" si="88"/>
        <v>0</v>
      </c>
    </row>
    <row r="5033" spans="1:5" x14ac:dyDescent="0.25">
      <c r="A5033">
        <v>755993.06768207729</v>
      </c>
      <c r="B5033">
        <v>15.166160136306507</v>
      </c>
      <c r="C5033">
        <v>0.35016766418218614</v>
      </c>
      <c r="E5033">
        <f t="shared" si="88"/>
        <v>0</v>
      </c>
    </row>
    <row r="5034" spans="1:5" x14ac:dyDescent="0.25">
      <c r="A5034">
        <v>760278.58594928472</v>
      </c>
      <c r="B5034">
        <v>10.780068322799456</v>
      </c>
      <c r="C5034">
        <v>0.21668658404946328</v>
      </c>
      <c r="E5034">
        <f t="shared" si="88"/>
        <v>0</v>
      </c>
    </row>
    <row r="5035" spans="1:5" x14ac:dyDescent="0.25">
      <c r="A5035">
        <v>238656.88246600999</v>
      </c>
      <c r="B5035">
        <v>17.995187220446834</v>
      </c>
      <c r="C5035">
        <v>0.44873771538734436</v>
      </c>
      <c r="E5035">
        <f t="shared" si="88"/>
        <v>0</v>
      </c>
    </row>
    <row r="5036" spans="1:5" x14ac:dyDescent="0.25">
      <c r="A5036">
        <v>4541951.7652342441</v>
      </c>
      <c r="B5036">
        <v>30.331431714876551</v>
      </c>
      <c r="C5036">
        <v>0.87131320401430135</v>
      </c>
      <c r="E5036">
        <f t="shared" si="88"/>
        <v>0</v>
      </c>
    </row>
    <row r="5037" spans="1:5" x14ac:dyDescent="0.25">
      <c r="A5037">
        <v>1329117.9207155281</v>
      </c>
      <c r="B5037">
        <v>20.369034367765899</v>
      </c>
      <c r="C5037">
        <v>0.53635408489704128</v>
      </c>
      <c r="E5037">
        <f t="shared" si="88"/>
        <v>0</v>
      </c>
    </row>
    <row r="5038" spans="1:5" x14ac:dyDescent="0.25">
      <c r="A5038">
        <v>20686891.950756807</v>
      </c>
      <c r="B5038">
        <v>26.79782271247614</v>
      </c>
      <c r="C5038">
        <v>0.76886438872218132</v>
      </c>
      <c r="E5038">
        <f t="shared" si="88"/>
        <v>0</v>
      </c>
    </row>
    <row r="5039" spans="1:5" x14ac:dyDescent="0.25">
      <c r="A5039">
        <v>412921.29661429336</v>
      </c>
      <c r="B5039">
        <v>13.889578048961857</v>
      </c>
      <c r="C5039">
        <v>0.3086514685690403</v>
      </c>
      <c r="E5039">
        <f t="shared" si="88"/>
        <v>0</v>
      </c>
    </row>
    <row r="5040" spans="1:5" x14ac:dyDescent="0.25">
      <c r="A5040">
        <v>1036200.2430903167</v>
      </c>
      <c r="B5040">
        <v>21.838055883638329</v>
      </c>
      <c r="C5040">
        <v>0.59145999210476874</v>
      </c>
      <c r="E5040">
        <f t="shared" si="88"/>
        <v>0</v>
      </c>
    </row>
    <row r="5041" spans="1:5" x14ac:dyDescent="0.25">
      <c r="A5041">
        <v>649075.86318835767</v>
      </c>
      <c r="B5041">
        <v>5.7548091702133926</v>
      </c>
      <c r="C5041">
        <v>9.6972245991230013E-2</v>
      </c>
      <c r="E5041">
        <f t="shared" si="88"/>
        <v>0</v>
      </c>
    </row>
    <row r="5042" spans="1:5" x14ac:dyDescent="0.25">
      <c r="A5042">
        <v>5008440.4189043688</v>
      </c>
      <c r="B5042">
        <v>28.034555256860138</v>
      </c>
      <c r="C5042">
        <v>0.80785836172699932</v>
      </c>
      <c r="E5042">
        <f t="shared" si="88"/>
        <v>0</v>
      </c>
    </row>
    <row r="5043" spans="1:5" x14ac:dyDescent="0.25">
      <c r="A5043">
        <v>431262.31648656959</v>
      </c>
      <c r="B5043">
        <v>18.582126921375373</v>
      </c>
      <c r="C5043">
        <v>0.47009872216582299</v>
      </c>
      <c r="E5043">
        <f t="shared" si="88"/>
        <v>0</v>
      </c>
    </row>
    <row r="5044" spans="1:5" x14ac:dyDescent="0.25">
      <c r="A5044">
        <v>1127975.5969359456</v>
      </c>
      <c r="B5044">
        <v>25.450504256309625</v>
      </c>
      <c r="C5044">
        <v>0.72332357574701311</v>
      </c>
      <c r="E5044">
        <f t="shared" si="88"/>
        <v>0</v>
      </c>
    </row>
    <row r="5045" spans="1:5" x14ac:dyDescent="0.25">
      <c r="A5045">
        <v>958336.61691061547</v>
      </c>
      <c r="B5045">
        <v>12.317698253345087</v>
      </c>
      <c r="C5045">
        <v>0.26047809543013573</v>
      </c>
      <c r="E5045">
        <f t="shared" si="88"/>
        <v>0</v>
      </c>
    </row>
    <row r="5046" spans="1:5" x14ac:dyDescent="0.25">
      <c r="A5046">
        <v>1399851.8548089559</v>
      </c>
      <c r="B5046">
        <v>21.139890714087581</v>
      </c>
      <c r="C5046">
        <v>0.5652595018804073</v>
      </c>
      <c r="E5046">
        <f t="shared" si="88"/>
        <v>0</v>
      </c>
    </row>
    <row r="5047" spans="1:5" x14ac:dyDescent="0.25">
      <c r="A5047">
        <v>79657.944573410423</v>
      </c>
      <c r="B5047">
        <v>12.372855264087367</v>
      </c>
      <c r="C5047">
        <v>0.26211102746725085</v>
      </c>
      <c r="E5047">
        <f t="shared" si="88"/>
        <v>0</v>
      </c>
    </row>
    <row r="5048" spans="1:5" x14ac:dyDescent="0.25">
      <c r="A5048">
        <v>577971.80704452924</v>
      </c>
      <c r="B5048">
        <v>25.231785369047675</v>
      </c>
      <c r="C5048">
        <v>0.71568008198142052</v>
      </c>
      <c r="E5048">
        <f t="shared" si="88"/>
        <v>0</v>
      </c>
    </row>
    <row r="5049" spans="1:5" x14ac:dyDescent="0.25">
      <c r="A5049">
        <v>431636.13383502263</v>
      </c>
      <c r="B5049">
        <v>13.794805680902412</v>
      </c>
      <c r="C5049">
        <v>0.3056526120364666</v>
      </c>
      <c r="E5049">
        <f t="shared" si="88"/>
        <v>0</v>
      </c>
    </row>
    <row r="5050" spans="1:5" x14ac:dyDescent="0.25">
      <c r="A5050">
        <v>2635186.5309500205</v>
      </c>
      <c r="B5050">
        <v>26.581882301897739</v>
      </c>
      <c r="C5050">
        <v>0.76176184707880024</v>
      </c>
      <c r="E5050">
        <f t="shared" si="88"/>
        <v>0</v>
      </c>
    </row>
    <row r="5051" spans="1:5" x14ac:dyDescent="0.25">
      <c r="A5051">
        <v>1971768.7174774208</v>
      </c>
      <c r="B5051">
        <v>32.911365530714001</v>
      </c>
      <c r="C5051">
        <v>0.92629244700074198</v>
      </c>
      <c r="E5051">
        <f t="shared" si="88"/>
        <v>0</v>
      </c>
    </row>
    <row r="5052" spans="1:5" x14ac:dyDescent="0.25">
      <c r="A5052">
        <v>999081.53282031347</v>
      </c>
      <c r="B5052">
        <v>26.757480960581454</v>
      </c>
      <c r="C5052">
        <v>0.76754368493556979</v>
      </c>
      <c r="E5052">
        <f t="shared" si="88"/>
        <v>0</v>
      </c>
    </row>
    <row r="5053" spans="1:5" x14ac:dyDescent="0.25">
      <c r="A5053">
        <v>3454572.4190104827</v>
      </c>
      <c r="B5053">
        <v>35.821732972655326</v>
      </c>
      <c r="C5053">
        <v>0.96685805143713954</v>
      </c>
      <c r="E5053">
        <f t="shared" si="88"/>
        <v>0</v>
      </c>
    </row>
    <row r="5054" spans="1:5" x14ac:dyDescent="0.25">
      <c r="A5054">
        <v>526261.48094138631</v>
      </c>
      <c r="B5054">
        <v>26.246102063547227</v>
      </c>
      <c r="C5054">
        <v>0.75056080728769303</v>
      </c>
      <c r="E5054">
        <f t="shared" si="88"/>
        <v>0</v>
      </c>
    </row>
    <row r="5055" spans="1:5" x14ac:dyDescent="0.25">
      <c r="A5055">
        <v>-402.79368417774799</v>
      </c>
      <c r="B5055">
        <v>23.308371452067625</v>
      </c>
      <c r="C5055">
        <v>0.64624144421219831</v>
      </c>
      <c r="E5055">
        <f t="shared" si="88"/>
        <v>0</v>
      </c>
    </row>
    <row r="5056" spans="1:5" x14ac:dyDescent="0.25">
      <c r="A5056">
        <v>872559.19859598996</v>
      </c>
      <c r="B5056">
        <v>29.566782241865649</v>
      </c>
      <c r="C5056">
        <v>0.85160998243689534</v>
      </c>
      <c r="E5056">
        <f t="shared" si="88"/>
        <v>0</v>
      </c>
    </row>
    <row r="5057" spans="1:5" x14ac:dyDescent="0.25">
      <c r="A5057">
        <v>524305.6655323077</v>
      </c>
      <c r="B5057">
        <v>4.4297813141241322</v>
      </c>
      <c r="C5057">
        <v>7.11326910495758E-2</v>
      </c>
      <c r="E5057">
        <f t="shared" si="88"/>
        <v>0</v>
      </c>
    </row>
    <row r="5058" spans="1:5" x14ac:dyDescent="0.25">
      <c r="A5058">
        <v>6439635.5051336316</v>
      </c>
      <c r="B5058">
        <v>24.936237072412105</v>
      </c>
      <c r="C5058">
        <v>0.70525595931410789</v>
      </c>
      <c r="E5058">
        <f t="shared" si="88"/>
        <v>0</v>
      </c>
    </row>
    <row r="5059" spans="1:5" x14ac:dyDescent="0.25">
      <c r="A5059">
        <v>147722.99422031335</v>
      </c>
      <c r="B5059">
        <v>25.410438093162515</v>
      </c>
      <c r="C5059">
        <v>0.72192809193134311</v>
      </c>
      <c r="E5059">
        <f t="shared" si="88"/>
        <v>0</v>
      </c>
    </row>
    <row r="5060" spans="1:5" x14ac:dyDescent="0.25">
      <c r="A5060">
        <v>367019.24354358349</v>
      </c>
      <c r="B5060">
        <v>10.843493805781177</v>
      </c>
      <c r="C5060">
        <v>0.2184263340651989</v>
      </c>
      <c r="E5060">
        <f t="shared" si="88"/>
        <v>0</v>
      </c>
    </row>
    <row r="5061" spans="1:5" x14ac:dyDescent="0.25">
      <c r="A5061">
        <v>54670.110163917743</v>
      </c>
      <c r="B5061">
        <v>23.165050121531571</v>
      </c>
      <c r="C5061">
        <v>0.64094505063295359</v>
      </c>
      <c r="E5061">
        <f t="shared" si="88"/>
        <v>0</v>
      </c>
    </row>
    <row r="5062" spans="1:5" x14ac:dyDescent="0.25">
      <c r="A5062">
        <v>1486509.9123651211</v>
      </c>
      <c r="B5062">
        <v>20.338443873972292</v>
      </c>
      <c r="C5062">
        <v>0.53520920435786246</v>
      </c>
      <c r="E5062">
        <f t="shared" si="88"/>
        <v>0</v>
      </c>
    </row>
    <row r="5063" spans="1:5" x14ac:dyDescent="0.25">
      <c r="A5063">
        <v>665616.93074714951</v>
      </c>
      <c r="B5063">
        <v>9.0238779300147183</v>
      </c>
      <c r="C5063">
        <v>0.17080532702803611</v>
      </c>
      <c r="E5063">
        <f t="shared" si="88"/>
        <v>0</v>
      </c>
    </row>
    <row r="5064" spans="1:5" x14ac:dyDescent="0.25">
      <c r="A5064">
        <v>884274.69280675321</v>
      </c>
      <c r="B5064">
        <v>14.220484715854496</v>
      </c>
      <c r="C5064">
        <v>0.31921433102488517</v>
      </c>
      <c r="E5064">
        <f t="shared" si="88"/>
        <v>0</v>
      </c>
    </row>
    <row r="5065" spans="1:5" x14ac:dyDescent="0.25">
      <c r="A5065">
        <v>306729.6634209468</v>
      </c>
      <c r="B5065">
        <v>5.9999469259534495</v>
      </c>
      <c r="C5065">
        <v>0.10200309552550316</v>
      </c>
      <c r="E5065">
        <f t="shared" si="88"/>
        <v>0</v>
      </c>
    </row>
    <row r="5066" spans="1:5" x14ac:dyDescent="0.25">
      <c r="A5066">
        <v>-157.14019110061622</v>
      </c>
      <c r="B5066">
        <v>21.045472163477925</v>
      </c>
      <c r="C5066">
        <v>0.56171534010171886</v>
      </c>
      <c r="E5066">
        <f t="shared" si="88"/>
        <v>0</v>
      </c>
    </row>
    <row r="5067" spans="1:5" x14ac:dyDescent="0.25">
      <c r="A5067">
        <v>410618.29834717727</v>
      </c>
      <c r="B5067">
        <v>7.3690460081838181</v>
      </c>
      <c r="C5067">
        <v>0.13158607752323151</v>
      </c>
      <c r="E5067">
        <f t="shared" si="88"/>
        <v>0</v>
      </c>
    </row>
    <row r="5068" spans="1:5" x14ac:dyDescent="0.25">
      <c r="A5068">
        <v>809707.20236436278</v>
      </c>
      <c r="B5068">
        <v>17.2796423901707</v>
      </c>
      <c r="C5068">
        <v>0.42306459890007975</v>
      </c>
      <c r="E5068">
        <f t="shared" ref="E5068:E5131" si="89">COUNTIF(A$9:A$10008,"&gt;"&amp;D5068)-COUNTIF(A$9:A$10008,"&gt;"&amp;D5069)</f>
        <v>0</v>
      </c>
    </row>
    <row r="5069" spans="1:5" x14ac:dyDescent="0.25">
      <c r="A5069">
        <v>453017.49980678124</v>
      </c>
      <c r="B5069">
        <v>9.8602658059820456</v>
      </c>
      <c r="C5069">
        <v>0.19210504432916642</v>
      </c>
      <c r="E5069">
        <f t="shared" si="89"/>
        <v>0</v>
      </c>
    </row>
    <row r="5070" spans="1:5" x14ac:dyDescent="0.25">
      <c r="A5070">
        <v>283003.08320848114</v>
      </c>
      <c r="B5070">
        <v>22.063657704227467</v>
      </c>
      <c r="C5070">
        <v>0.59991357698440551</v>
      </c>
      <c r="E5070">
        <f t="shared" si="89"/>
        <v>0</v>
      </c>
    </row>
    <row r="5071" spans="1:5" x14ac:dyDescent="0.25">
      <c r="A5071">
        <v>4854737.9719687123</v>
      </c>
      <c r="B5071">
        <v>40.975687230601558</v>
      </c>
      <c r="C5071">
        <v>0.9956214969098568</v>
      </c>
      <c r="E5071">
        <f t="shared" si="89"/>
        <v>0</v>
      </c>
    </row>
    <row r="5072" spans="1:5" x14ac:dyDescent="0.25">
      <c r="A5072">
        <v>5951806.6606127778</v>
      </c>
      <c r="B5072">
        <v>39.945455532809859</v>
      </c>
      <c r="C5072">
        <v>0.99292066365480425</v>
      </c>
      <c r="E5072">
        <f t="shared" si="89"/>
        <v>0</v>
      </c>
    </row>
    <row r="5073" spans="1:5" x14ac:dyDescent="0.25">
      <c r="A5073">
        <v>2226203.2671052399</v>
      </c>
      <c r="B5073">
        <v>18.164702142863803</v>
      </c>
      <c r="C5073">
        <v>0.4548810433804989</v>
      </c>
      <c r="E5073">
        <f t="shared" si="89"/>
        <v>0</v>
      </c>
    </row>
    <row r="5074" spans="1:5" x14ac:dyDescent="0.25">
      <c r="A5074">
        <v>1695103.4158241695</v>
      </c>
      <c r="B5074">
        <v>22.640324721655006</v>
      </c>
      <c r="C5074">
        <v>0.62145893598198887</v>
      </c>
      <c r="E5074">
        <f t="shared" si="89"/>
        <v>0</v>
      </c>
    </row>
    <row r="5075" spans="1:5" x14ac:dyDescent="0.25">
      <c r="A5075">
        <v>817881.58204546489</v>
      </c>
      <c r="B5075">
        <v>22.267395267097896</v>
      </c>
      <c r="C5075">
        <v>0.6075376237630844</v>
      </c>
      <c r="E5075">
        <f t="shared" si="89"/>
        <v>0</v>
      </c>
    </row>
    <row r="5076" spans="1:5" x14ac:dyDescent="0.25">
      <c r="A5076">
        <v>-513.12394283590163</v>
      </c>
      <c r="B5076">
        <v>35.565990123193416</v>
      </c>
      <c r="C5076">
        <v>0.96414604340791699</v>
      </c>
      <c r="E5076">
        <f t="shared" si="89"/>
        <v>0</v>
      </c>
    </row>
    <row r="5077" spans="1:5" x14ac:dyDescent="0.25">
      <c r="A5077">
        <v>-1893.6450267179835</v>
      </c>
      <c r="B5077">
        <v>35.771662297332696</v>
      </c>
      <c r="C5077">
        <v>0.96633907566070554</v>
      </c>
      <c r="E5077">
        <f t="shared" si="89"/>
        <v>0</v>
      </c>
    </row>
    <row r="5078" spans="1:5" x14ac:dyDescent="0.25">
      <c r="A5078">
        <v>2390625.5594271771</v>
      </c>
      <c r="B5078">
        <v>26.163841856545371</v>
      </c>
      <c r="C5078">
        <v>0.74778878849744801</v>
      </c>
      <c r="E5078">
        <f t="shared" si="89"/>
        <v>0</v>
      </c>
    </row>
    <row r="5079" spans="1:5" x14ac:dyDescent="0.25">
      <c r="A5079">
        <v>1683238.5722384145</v>
      </c>
      <c r="B5079">
        <v>22.067035854713502</v>
      </c>
      <c r="C5079">
        <v>0.60004007770419121</v>
      </c>
      <c r="E5079">
        <f t="shared" si="89"/>
        <v>0</v>
      </c>
    </row>
    <row r="5080" spans="1:5" x14ac:dyDescent="0.25">
      <c r="A5080">
        <v>7027080.5501241786</v>
      </c>
      <c r="B5080">
        <v>29.862822035683322</v>
      </c>
      <c r="C5080">
        <v>0.85941481631398198</v>
      </c>
      <c r="E5080">
        <f t="shared" si="89"/>
        <v>0</v>
      </c>
    </row>
    <row r="5081" spans="1:5" x14ac:dyDescent="0.25">
      <c r="A5081">
        <v>335562.58761918586</v>
      </c>
      <c r="B5081">
        <v>12.795159252149549</v>
      </c>
      <c r="C5081">
        <v>0.27475368058681487</v>
      </c>
      <c r="E5081">
        <f t="shared" si="89"/>
        <v>0</v>
      </c>
    </row>
    <row r="5082" spans="1:5" x14ac:dyDescent="0.25">
      <c r="A5082">
        <v>40654.566029617323</v>
      </c>
      <c r="B5082">
        <v>22.714748017947354</v>
      </c>
      <c r="C5082">
        <v>0.62423073208928104</v>
      </c>
      <c r="E5082">
        <f t="shared" si="89"/>
        <v>0</v>
      </c>
    </row>
    <row r="5083" spans="1:5" x14ac:dyDescent="0.25">
      <c r="A5083">
        <v>2099507.8268866721</v>
      </c>
      <c r="B5083">
        <v>35.63709280093731</v>
      </c>
      <c r="C5083">
        <v>0.96491540685892108</v>
      </c>
      <c r="E5083">
        <f t="shared" si="89"/>
        <v>0</v>
      </c>
    </row>
    <row r="5084" spans="1:5" x14ac:dyDescent="0.25">
      <c r="A5084">
        <v>87398.487448404601</v>
      </c>
      <c r="B5084">
        <v>28.92328622229272</v>
      </c>
      <c r="C5084">
        <v>0.83390119583606725</v>
      </c>
      <c r="E5084">
        <f t="shared" si="89"/>
        <v>0</v>
      </c>
    </row>
    <row r="5085" spans="1:5" x14ac:dyDescent="0.25">
      <c r="A5085">
        <v>217731.9876559604</v>
      </c>
      <c r="B5085">
        <v>6.9532302492491338</v>
      </c>
      <c r="C5085">
        <v>0.12233164429664611</v>
      </c>
      <c r="E5085">
        <f t="shared" si="89"/>
        <v>0</v>
      </c>
    </row>
    <row r="5086" spans="1:5" x14ac:dyDescent="0.25">
      <c r="A5086">
        <v>994766.16250764544</v>
      </c>
      <c r="B5086">
        <v>19.277461700066706</v>
      </c>
      <c r="C5086">
        <v>0.49569787530303</v>
      </c>
      <c r="E5086">
        <f t="shared" si="89"/>
        <v>0</v>
      </c>
    </row>
    <row r="5087" spans="1:5" x14ac:dyDescent="0.25">
      <c r="A5087">
        <v>9895838.11285959</v>
      </c>
      <c r="B5087">
        <v>33.765020307215146</v>
      </c>
      <c r="C5087">
        <v>0.94048024358153348</v>
      </c>
      <c r="E5087">
        <f t="shared" si="89"/>
        <v>0</v>
      </c>
    </row>
    <row r="5088" spans="1:5" x14ac:dyDescent="0.25">
      <c r="A5088">
        <v>213056.7002331992</v>
      </c>
      <c r="B5088">
        <v>18.083134580960817</v>
      </c>
      <c r="C5088">
        <v>0.4519222324848175</v>
      </c>
      <c r="E5088">
        <f t="shared" si="89"/>
        <v>0</v>
      </c>
    </row>
    <row r="5089" spans="1:5" x14ac:dyDescent="0.25">
      <c r="A5089">
        <v>540322.75971783616</v>
      </c>
      <c r="B5089">
        <v>4.6371051983291594</v>
      </c>
      <c r="C5089">
        <v>7.502753573060035E-2</v>
      </c>
      <c r="E5089">
        <f t="shared" si="89"/>
        <v>0</v>
      </c>
    </row>
    <row r="5090" spans="1:5" x14ac:dyDescent="0.25">
      <c r="A5090">
        <v>299443.72922801954</v>
      </c>
      <c r="B5090">
        <v>2.7255269479751445</v>
      </c>
      <c r="C5090">
        <v>4.1114959692955019E-2</v>
      </c>
      <c r="E5090">
        <f t="shared" si="89"/>
        <v>0</v>
      </c>
    </row>
    <row r="5091" spans="1:5" x14ac:dyDescent="0.25">
      <c r="A5091">
        <v>3323838.8628872889</v>
      </c>
      <c r="B5091">
        <v>23.026417723326663</v>
      </c>
      <c r="C5091">
        <v>0.63581052642464642</v>
      </c>
      <c r="E5091">
        <f t="shared" si="89"/>
        <v>0</v>
      </c>
    </row>
    <row r="5092" spans="1:5" x14ac:dyDescent="0.25">
      <c r="A5092">
        <v>318542.54007421411</v>
      </c>
      <c r="B5092">
        <v>3.111074989276319</v>
      </c>
      <c r="C5092">
        <v>4.760078133940697E-2</v>
      </c>
      <c r="E5092">
        <f t="shared" si="89"/>
        <v>0</v>
      </c>
    </row>
    <row r="5093" spans="1:5" x14ac:dyDescent="0.25">
      <c r="A5093">
        <v>1198031.1288081149</v>
      </c>
      <c r="B5093">
        <v>14.3449703078964</v>
      </c>
      <c r="C5093">
        <v>0.32322468759417533</v>
      </c>
      <c r="E5093">
        <f t="shared" si="89"/>
        <v>0</v>
      </c>
    </row>
    <row r="5094" spans="1:5" x14ac:dyDescent="0.25">
      <c r="A5094">
        <v>2268689.8076676917</v>
      </c>
      <c r="B5094">
        <v>23.37888413988588</v>
      </c>
      <c r="C5094">
        <v>0.64884252983927726</v>
      </c>
      <c r="E5094">
        <f t="shared" si="89"/>
        <v>0</v>
      </c>
    </row>
    <row r="5095" spans="1:5" x14ac:dyDescent="0.25">
      <c r="A5095">
        <v>2987966.7140142834</v>
      </c>
      <c r="B5095">
        <v>21.750731561483999</v>
      </c>
      <c r="C5095">
        <v>0.58818534747362139</v>
      </c>
      <c r="E5095">
        <f t="shared" si="89"/>
        <v>0</v>
      </c>
    </row>
    <row r="5096" spans="1:5" x14ac:dyDescent="0.25">
      <c r="A5096">
        <v>3993765.2336250301</v>
      </c>
      <c r="B5096">
        <v>29.457733224241004</v>
      </c>
      <c r="C5096">
        <v>0.84867989755272866</v>
      </c>
      <c r="E5096">
        <f t="shared" si="89"/>
        <v>0</v>
      </c>
    </row>
    <row r="5097" spans="1:5" x14ac:dyDescent="0.25">
      <c r="A5097">
        <v>1513627.2252469412</v>
      </c>
      <c r="B5097">
        <v>20.900168328248888</v>
      </c>
      <c r="C5097">
        <v>0.55626226585507388</v>
      </c>
      <c r="E5097">
        <f t="shared" si="89"/>
        <v>0</v>
      </c>
    </row>
    <row r="5098" spans="1:5" x14ac:dyDescent="0.25">
      <c r="A5098">
        <v>553546.20742471411</v>
      </c>
      <c r="B5098">
        <v>17.332783698825384</v>
      </c>
      <c r="C5098">
        <v>0.4249560011982918</v>
      </c>
      <c r="E5098">
        <f t="shared" si="89"/>
        <v>0</v>
      </c>
    </row>
    <row r="5099" spans="1:5" x14ac:dyDescent="0.25">
      <c r="A5099">
        <v>-1075.6807690429096</v>
      </c>
      <c r="B5099">
        <v>31.382576173827168</v>
      </c>
      <c r="C5099">
        <v>0.8958994562208652</v>
      </c>
      <c r="E5099">
        <f t="shared" si="89"/>
        <v>0</v>
      </c>
    </row>
    <row r="5100" spans="1:5" x14ac:dyDescent="0.25">
      <c r="A5100">
        <v>544965.13038238289</v>
      </c>
      <c r="B5100">
        <v>6.8695797102772813</v>
      </c>
      <c r="C5100">
        <v>0.1204985630452633</v>
      </c>
      <c r="E5100">
        <f t="shared" si="89"/>
        <v>0</v>
      </c>
    </row>
    <row r="5101" spans="1:5" x14ac:dyDescent="0.25">
      <c r="A5101">
        <v>2633007.1541773751</v>
      </c>
      <c r="B5101">
        <v>17.770309197658239</v>
      </c>
      <c r="C5101">
        <v>0.44062288432717323</v>
      </c>
      <c r="E5101">
        <f t="shared" si="89"/>
        <v>0</v>
      </c>
    </row>
    <row r="5102" spans="1:5" x14ac:dyDescent="0.25">
      <c r="A5102">
        <v>7847944.0351130897</v>
      </c>
      <c r="B5102">
        <v>33.857118902181497</v>
      </c>
      <c r="C5102">
        <v>0.94189359491467473</v>
      </c>
      <c r="E5102">
        <f t="shared" si="89"/>
        <v>0</v>
      </c>
    </row>
    <row r="5103" spans="1:5" x14ac:dyDescent="0.25">
      <c r="A5103">
        <v>907423.81474814855</v>
      </c>
      <c r="B5103">
        <v>40.840725967457765</v>
      </c>
      <c r="C5103">
        <v>0.99532543827295306</v>
      </c>
      <c r="E5103">
        <f t="shared" si="89"/>
        <v>0</v>
      </c>
    </row>
    <row r="5104" spans="1:5" x14ac:dyDescent="0.25">
      <c r="A5104">
        <v>6609055.1820883658</v>
      </c>
      <c r="B5104">
        <v>25.287034526596713</v>
      </c>
      <c r="C5104">
        <v>0.71761671721339226</v>
      </c>
      <c r="E5104">
        <f t="shared" si="89"/>
        <v>0</v>
      </c>
    </row>
    <row r="5105" spans="1:5" x14ac:dyDescent="0.25">
      <c r="A5105">
        <v>850616.14175665751</v>
      </c>
      <c r="B5105">
        <v>17.184993122037934</v>
      </c>
      <c r="C5105">
        <v>0.41970223940610885</v>
      </c>
      <c r="E5105">
        <f t="shared" si="89"/>
        <v>0</v>
      </c>
    </row>
    <row r="5106" spans="1:5" x14ac:dyDescent="0.25">
      <c r="A5106">
        <v>5866004.7731642602</v>
      </c>
      <c r="B5106">
        <v>24.859481340566528</v>
      </c>
      <c r="C5106">
        <v>0.70253169370889668</v>
      </c>
      <c r="E5106">
        <f t="shared" si="89"/>
        <v>0</v>
      </c>
    </row>
    <row r="5107" spans="1:5" x14ac:dyDescent="0.25">
      <c r="A5107">
        <v>3074232.0476099667</v>
      </c>
      <c r="B5107">
        <v>17.939795084906088</v>
      </c>
      <c r="C5107">
        <v>0.44673510372638703</v>
      </c>
      <c r="E5107">
        <f t="shared" si="89"/>
        <v>0</v>
      </c>
    </row>
    <row r="5108" spans="1:5" x14ac:dyDescent="0.25">
      <c r="A5108">
        <v>161696.52821835826</v>
      </c>
      <c r="B5108">
        <v>5.9254178530969339</v>
      </c>
      <c r="C5108">
        <v>0.10046515101790428</v>
      </c>
      <c r="E5108">
        <f t="shared" si="89"/>
        <v>0</v>
      </c>
    </row>
    <row r="5109" spans="1:5" x14ac:dyDescent="0.25">
      <c r="A5109">
        <v>357135.67710277974</v>
      </c>
      <c r="B5109">
        <v>43.034309255405383</v>
      </c>
      <c r="C5109">
        <v>0.99854214073419567</v>
      </c>
      <c r="E5109">
        <f t="shared" si="89"/>
        <v>0</v>
      </c>
    </row>
    <row r="5110" spans="1:5" x14ac:dyDescent="0.25">
      <c r="A5110">
        <v>1977626.3453536346</v>
      </c>
      <c r="B5110">
        <v>26.41141855903264</v>
      </c>
      <c r="C5110">
        <v>0.7560987599074841</v>
      </c>
      <c r="E5110">
        <f t="shared" si="89"/>
        <v>0</v>
      </c>
    </row>
    <row r="5111" spans="1:5" x14ac:dyDescent="0.25">
      <c r="A5111">
        <v>267146.37576821673</v>
      </c>
      <c r="B5111">
        <v>3.3374031295715278</v>
      </c>
      <c r="C5111">
        <v>5.1489846354722979E-2</v>
      </c>
      <c r="E5111">
        <f t="shared" si="89"/>
        <v>0</v>
      </c>
    </row>
    <row r="5112" spans="1:5" x14ac:dyDescent="0.25">
      <c r="A5112">
        <v>1797761.1920385726</v>
      </c>
      <c r="B5112">
        <v>36.382788430181172</v>
      </c>
      <c r="C5112">
        <v>0.97228508575558659</v>
      </c>
      <c r="E5112">
        <f t="shared" si="89"/>
        <v>0</v>
      </c>
    </row>
    <row r="5113" spans="1:5" x14ac:dyDescent="0.25">
      <c r="A5113">
        <v>216485.2467742959</v>
      </c>
      <c r="B5113">
        <v>18.83784619452679</v>
      </c>
      <c r="C5113">
        <v>0.47947954033017159</v>
      </c>
      <c r="E5113">
        <f t="shared" si="89"/>
        <v>0</v>
      </c>
    </row>
    <row r="5114" spans="1:5" x14ac:dyDescent="0.25">
      <c r="A5114">
        <v>2252389.517205351</v>
      </c>
      <c r="B5114">
        <v>34.702451457330405</v>
      </c>
      <c r="C5114">
        <v>0.95382536004185681</v>
      </c>
      <c r="E5114">
        <f t="shared" si="89"/>
        <v>0</v>
      </c>
    </row>
    <row r="5115" spans="1:5" x14ac:dyDescent="0.25">
      <c r="A5115">
        <v>606571.06708026049</v>
      </c>
      <c r="B5115">
        <v>10.825696426991337</v>
      </c>
      <c r="C5115">
        <v>0.21793757345676423</v>
      </c>
      <c r="E5115">
        <f t="shared" si="89"/>
        <v>0</v>
      </c>
    </row>
    <row r="5116" spans="1:5" x14ac:dyDescent="0.25">
      <c r="A5116">
        <v>767252.51427969115</v>
      </c>
      <c r="B5116">
        <v>9.5185484163079241</v>
      </c>
      <c r="C5116">
        <v>0.18328185335993766</v>
      </c>
      <c r="E5116">
        <f t="shared" si="89"/>
        <v>0</v>
      </c>
    </row>
    <row r="5117" spans="1:5" x14ac:dyDescent="0.25">
      <c r="A5117">
        <v>485561.08817408257</v>
      </c>
      <c r="B5117">
        <v>3.9954741570297605</v>
      </c>
      <c r="C5117">
        <v>6.3147786855697635E-2</v>
      </c>
      <c r="E5117">
        <f t="shared" si="89"/>
        <v>0</v>
      </c>
    </row>
    <row r="5118" spans="1:5" x14ac:dyDescent="0.25">
      <c r="A5118">
        <v>440943.10637701425</v>
      </c>
      <c r="B5118">
        <v>12.446557838110442</v>
      </c>
      <c r="C5118">
        <v>0.2642996334373951</v>
      </c>
      <c r="E5118">
        <f t="shared" si="89"/>
        <v>0</v>
      </c>
    </row>
    <row r="5119" spans="1:5" x14ac:dyDescent="0.25">
      <c r="A5119">
        <v>-514.42331399796922</v>
      </c>
      <c r="B5119">
        <v>34.863500311885403</v>
      </c>
      <c r="C5119">
        <v>0.9558900346338749</v>
      </c>
      <c r="E5119">
        <f t="shared" si="89"/>
        <v>0</v>
      </c>
    </row>
    <row r="5120" spans="1:5" x14ac:dyDescent="0.25">
      <c r="A5120">
        <v>198926.73396180803</v>
      </c>
      <c r="B5120">
        <v>10.225723138833981</v>
      </c>
      <c r="C5120">
        <v>0.20172648960351944</v>
      </c>
      <c r="E5120">
        <f t="shared" si="89"/>
        <v>0</v>
      </c>
    </row>
    <row r="5121" spans="1:5" x14ac:dyDescent="0.25">
      <c r="A5121">
        <v>564562.628186694</v>
      </c>
      <c r="B5121">
        <v>30.469469353586952</v>
      </c>
      <c r="C5121">
        <v>0.87470949409008025</v>
      </c>
      <c r="E5121">
        <f t="shared" si="89"/>
        <v>0</v>
      </c>
    </row>
    <row r="5122" spans="1:5" x14ac:dyDescent="0.25">
      <c r="A5122">
        <v>203612.37625089832</v>
      </c>
      <c r="B5122">
        <v>20.103776666199256</v>
      </c>
      <c r="C5122">
        <v>0.52643497154116625</v>
      </c>
      <c r="E5122">
        <f t="shared" si="89"/>
        <v>0</v>
      </c>
    </row>
    <row r="5123" spans="1:5" x14ac:dyDescent="0.25">
      <c r="A5123">
        <v>4428849.5238630781</v>
      </c>
      <c r="B5123">
        <v>27.961501487642671</v>
      </c>
      <c r="C5123">
        <v>0.80564035488963126</v>
      </c>
      <c r="E5123">
        <f t="shared" si="89"/>
        <v>0</v>
      </c>
    </row>
    <row r="5124" spans="1:5" x14ac:dyDescent="0.25">
      <c r="A5124">
        <v>678175.75646689639</v>
      </c>
      <c r="B5124">
        <v>16.117585477217624</v>
      </c>
      <c r="C5124">
        <v>0.38238987627029419</v>
      </c>
      <c r="E5124">
        <f t="shared" si="89"/>
        <v>0</v>
      </c>
    </row>
    <row r="5125" spans="1:5" x14ac:dyDescent="0.25">
      <c r="A5125">
        <v>6046510.9477896485</v>
      </c>
      <c r="B5125">
        <v>23.319995001161789</v>
      </c>
      <c r="C5125">
        <v>0.64667043450474737</v>
      </c>
      <c r="E5125">
        <f t="shared" si="89"/>
        <v>0</v>
      </c>
    </row>
    <row r="5126" spans="1:5" x14ac:dyDescent="0.25">
      <c r="A5126">
        <v>549235.00274593337</v>
      </c>
      <c r="B5126">
        <v>4.908637709937179</v>
      </c>
      <c r="C5126">
        <v>8.0210876971483228E-2</v>
      </c>
      <c r="E5126">
        <f t="shared" si="89"/>
        <v>0</v>
      </c>
    </row>
    <row r="5127" spans="1:5" x14ac:dyDescent="0.25">
      <c r="A5127">
        <v>2698234.0525032287</v>
      </c>
      <c r="B5127">
        <v>28.155128134481892</v>
      </c>
      <c r="C5127">
        <v>0.81149419806599621</v>
      </c>
      <c r="E5127">
        <f t="shared" si="89"/>
        <v>0</v>
      </c>
    </row>
    <row r="5128" spans="1:5" x14ac:dyDescent="0.25">
      <c r="A5128">
        <v>591799.12108334829</v>
      </c>
      <c r="B5128">
        <v>8.2673427060852305</v>
      </c>
      <c r="C5128">
        <v>0.15239745800495147</v>
      </c>
      <c r="E5128">
        <f t="shared" si="89"/>
        <v>0</v>
      </c>
    </row>
    <row r="5129" spans="1:5" x14ac:dyDescent="0.25">
      <c r="A5129">
        <v>1964605.174843214</v>
      </c>
      <c r="B5129">
        <v>26.503961133494631</v>
      </c>
      <c r="C5129">
        <v>0.75917923321723935</v>
      </c>
      <c r="E5129">
        <f t="shared" si="89"/>
        <v>0</v>
      </c>
    </row>
    <row r="5130" spans="1:5" x14ac:dyDescent="0.25">
      <c r="A5130">
        <v>1211144.9835949978</v>
      </c>
      <c r="B5130">
        <v>24.647056925412901</v>
      </c>
      <c r="C5130">
        <v>0.69495751703977582</v>
      </c>
      <c r="E5130">
        <f t="shared" si="89"/>
        <v>0</v>
      </c>
    </row>
    <row r="5131" spans="1:5" x14ac:dyDescent="0.25">
      <c r="A5131">
        <v>4935688.1991605964</v>
      </c>
      <c r="B5131">
        <v>23.68908468491567</v>
      </c>
      <c r="C5131">
        <v>0.66024518335461613</v>
      </c>
      <c r="E5131">
        <f t="shared" si="89"/>
        <v>0</v>
      </c>
    </row>
    <row r="5132" spans="1:5" x14ac:dyDescent="0.25">
      <c r="A5132">
        <v>441587.31247971096</v>
      </c>
      <c r="B5132">
        <v>19.975347490001059</v>
      </c>
      <c r="C5132">
        <v>0.5216400909602642</v>
      </c>
      <c r="E5132">
        <f t="shared" ref="E5132:E5195" si="90">COUNTIF(A$9:A$10008,"&gt;"&amp;D5132)-COUNTIF(A$9:A$10008,"&gt;"&amp;D5133)</f>
        <v>0</v>
      </c>
    </row>
    <row r="5133" spans="1:5" x14ac:dyDescent="0.25">
      <c r="A5133">
        <v>185686.59106961792</v>
      </c>
      <c r="B5133">
        <v>32.839862953703417</v>
      </c>
      <c r="C5133">
        <v>0.92501407063603402</v>
      </c>
      <c r="E5133">
        <f t="shared" si="90"/>
        <v>0</v>
      </c>
    </row>
    <row r="5134" spans="1:5" x14ac:dyDescent="0.25">
      <c r="A5134">
        <v>409875.97390825424</v>
      </c>
      <c r="B5134">
        <v>1.5870039330195944</v>
      </c>
      <c r="C5134">
        <v>2.295751360654831E-2</v>
      </c>
      <c r="E5134">
        <f t="shared" si="90"/>
        <v>0</v>
      </c>
    </row>
    <row r="5135" spans="1:5" x14ac:dyDescent="0.25">
      <c r="A5135">
        <v>1488921.1352058945</v>
      </c>
      <c r="B5135">
        <v>35.312482202026096</v>
      </c>
      <c r="C5135">
        <v>0.96130512737035756</v>
      </c>
      <c r="E5135">
        <f t="shared" si="90"/>
        <v>0</v>
      </c>
    </row>
    <row r="5136" spans="1:5" x14ac:dyDescent="0.25">
      <c r="A5136">
        <v>382933.94821272697</v>
      </c>
      <c r="B5136">
        <v>13.395732149783823</v>
      </c>
      <c r="C5136">
        <v>0.29315557796955111</v>
      </c>
      <c r="E5136">
        <f t="shared" si="90"/>
        <v>0</v>
      </c>
    </row>
    <row r="5137" spans="1:5" x14ac:dyDescent="0.25">
      <c r="A5137">
        <v>169451.48306824634</v>
      </c>
      <c r="B5137">
        <v>11.06604492806987</v>
      </c>
      <c r="C5137">
        <v>0.22457642821073531</v>
      </c>
      <c r="E5137">
        <f t="shared" si="90"/>
        <v>0</v>
      </c>
    </row>
    <row r="5138" spans="1:5" x14ac:dyDescent="0.25">
      <c r="A5138">
        <v>1524897.2827286872</v>
      </c>
      <c r="B5138">
        <v>24.058486812647924</v>
      </c>
      <c r="C5138">
        <v>0.67372850290536879</v>
      </c>
      <c r="E5138">
        <f t="shared" si="90"/>
        <v>0</v>
      </c>
    </row>
    <row r="5139" spans="1:5" x14ac:dyDescent="0.25">
      <c r="A5139">
        <v>2752941.6764713721</v>
      </c>
      <c r="B5139">
        <v>15.221536303233568</v>
      </c>
      <c r="C5139">
        <v>0.35201427747607233</v>
      </c>
      <c r="E5139">
        <f t="shared" si="90"/>
        <v>0</v>
      </c>
    </row>
    <row r="5140" spans="1:5" x14ac:dyDescent="0.25">
      <c r="A5140">
        <v>274214.68952626095</v>
      </c>
      <c r="B5140">
        <v>12.307269120134404</v>
      </c>
      <c r="C5140">
        <v>0.26016981736421585</v>
      </c>
      <c r="E5140">
        <f t="shared" si="90"/>
        <v>0</v>
      </c>
    </row>
    <row r="5141" spans="1:5" x14ac:dyDescent="0.25">
      <c r="A5141">
        <v>9212606.1813016534</v>
      </c>
      <c r="B5141">
        <v>37.630277633417357</v>
      </c>
      <c r="C5141">
        <v>0.98197919118404386</v>
      </c>
      <c r="E5141">
        <f t="shared" si="90"/>
        <v>0</v>
      </c>
    </row>
    <row r="5142" spans="1:5" x14ac:dyDescent="0.25">
      <c r="A5142">
        <v>4462324.3115426097</v>
      </c>
      <c r="B5142">
        <v>36.288336090057385</v>
      </c>
      <c r="C5142">
        <v>0.97142042067646983</v>
      </c>
      <c r="E5142">
        <f t="shared" si="90"/>
        <v>0</v>
      </c>
    </row>
    <row r="5143" spans="1:5" x14ac:dyDescent="0.25">
      <c r="A5143">
        <v>253652.97793074095</v>
      </c>
      <c r="B5143">
        <v>3.3006638762314267</v>
      </c>
      <c r="C5143">
        <v>5.0854398626089099E-2</v>
      </c>
      <c r="E5143">
        <f t="shared" si="90"/>
        <v>0</v>
      </c>
    </row>
    <row r="5144" spans="1:5" x14ac:dyDescent="0.25">
      <c r="A5144">
        <v>135830.75941456261</v>
      </c>
      <c r="B5144">
        <v>25.022846351938522</v>
      </c>
      <c r="C5144">
        <v>0.70832167289257053</v>
      </c>
      <c r="E5144">
        <f t="shared" si="90"/>
        <v>0</v>
      </c>
    </row>
    <row r="5145" spans="1:5" x14ac:dyDescent="0.25">
      <c r="A5145">
        <v>727156.99414773844</v>
      </c>
      <c r="B5145">
        <v>7.6283871104246899</v>
      </c>
      <c r="C5145">
        <v>0.1374788520872593</v>
      </c>
      <c r="E5145">
        <f t="shared" si="90"/>
        <v>0</v>
      </c>
    </row>
    <row r="5146" spans="1:5" x14ac:dyDescent="0.25">
      <c r="A5146">
        <v>8958395.2299683113</v>
      </c>
      <c r="B5146">
        <v>33.367164931102799</v>
      </c>
      <c r="C5146">
        <v>0.93411346009969709</v>
      </c>
      <c r="E5146">
        <f t="shared" si="90"/>
        <v>0</v>
      </c>
    </row>
    <row r="5147" spans="1:5" x14ac:dyDescent="0.25">
      <c r="A5147">
        <v>596497.8258239819</v>
      </c>
      <c r="B5147">
        <v>10.625579989615657</v>
      </c>
      <c r="C5147">
        <v>0.21247311591506005</v>
      </c>
      <c r="E5147">
        <f t="shared" si="90"/>
        <v>0</v>
      </c>
    </row>
    <row r="5148" spans="1:5" x14ac:dyDescent="0.25">
      <c r="A5148">
        <v>509623.33940997877</v>
      </c>
      <c r="B5148">
        <v>14.375425812533745</v>
      </c>
      <c r="C5148">
        <v>0.32420884512066839</v>
      </c>
      <c r="E5148">
        <f t="shared" si="90"/>
        <v>0</v>
      </c>
    </row>
    <row r="5149" spans="1:5" x14ac:dyDescent="0.25">
      <c r="A5149">
        <v>330009.79894925113</v>
      </c>
      <c r="B5149">
        <v>7.845184667970063</v>
      </c>
      <c r="C5149">
        <v>0.14247670280337332</v>
      </c>
      <c r="E5149">
        <f t="shared" si="90"/>
        <v>0</v>
      </c>
    </row>
    <row r="5150" spans="1:5" x14ac:dyDescent="0.25">
      <c r="A5150">
        <v>454618.95381413726</v>
      </c>
      <c r="B5150">
        <v>10.075789480143106</v>
      </c>
      <c r="C5150">
        <v>0.19775598460435867</v>
      </c>
      <c r="E5150">
        <f t="shared" si="90"/>
        <v>0</v>
      </c>
    </row>
    <row r="5151" spans="1:5" x14ac:dyDescent="0.25">
      <c r="A5151">
        <v>-1523.0530444266631</v>
      </c>
      <c r="B5151">
        <v>24.040384504239235</v>
      </c>
      <c r="C5151">
        <v>0.67307041299939152</v>
      </c>
      <c r="E5151">
        <f t="shared" si="90"/>
        <v>0</v>
      </c>
    </row>
    <row r="5152" spans="1:5" x14ac:dyDescent="0.25">
      <c r="A5152">
        <v>1136386.8502182057</v>
      </c>
      <c r="B5152">
        <v>22.473567452087551</v>
      </c>
      <c r="C5152">
        <v>0.61524012419581409</v>
      </c>
      <c r="E5152">
        <f t="shared" si="90"/>
        <v>0</v>
      </c>
    </row>
    <row r="5153" spans="1:5" x14ac:dyDescent="0.25">
      <c r="A5153">
        <v>574647.11128795147</v>
      </c>
      <c r="B5153">
        <v>12.090765964359926</v>
      </c>
      <c r="C5153">
        <v>0.25380455473065378</v>
      </c>
      <c r="E5153">
        <f t="shared" si="90"/>
        <v>0</v>
      </c>
    </row>
    <row r="5154" spans="1:5" x14ac:dyDescent="0.25">
      <c r="A5154">
        <v>1019030.6165376597</v>
      </c>
      <c r="B5154">
        <v>27.167551507019962</v>
      </c>
      <c r="C5154">
        <v>0.780831604975462</v>
      </c>
      <c r="E5154">
        <f t="shared" si="90"/>
        <v>0</v>
      </c>
    </row>
    <row r="5155" spans="1:5" x14ac:dyDescent="0.25">
      <c r="A5155">
        <v>454597.21915173612</v>
      </c>
      <c r="B5155">
        <v>6.264968547910021</v>
      </c>
      <c r="C5155">
        <v>0.10753186390399933</v>
      </c>
      <c r="E5155">
        <f t="shared" si="90"/>
        <v>0</v>
      </c>
    </row>
    <row r="5156" spans="1:5" x14ac:dyDescent="0.25">
      <c r="A5156">
        <v>1152707.9052455246</v>
      </c>
      <c r="B5156">
        <v>21.709907808074714</v>
      </c>
      <c r="C5156">
        <v>0.58665408018231391</v>
      </c>
      <c r="E5156">
        <f t="shared" si="90"/>
        <v>0</v>
      </c>
    </row>
    <row r="5157" spans="1:5" x14ac:dyDescent="0.25">
      <c r="A5157">
        <v>287745.87316525396</v>
      </c>
      <c r="B5157">
        <v>3.8583512078191289</v>
      </c>
      <c r="C5157">
        <v>6.0675154882669446E-2</v>
      </c>
      <c r="E5157">
        <f t="shared" si="90"/>
        <v>0</v>
      </c>
    </row>
    <row r="5158" spans="1:5" x14ac:dyDescent="0.25">
      <c r="A5158">
        <v>655309.68074871157</v>
      </c>
      <c r="B5158">
        <v>16.7424811642531</v>
      </c>
      <c r="C5158">
        <v>0.40409469992518426</v>
      </c>
      <c r="E5158">
        <f t="shared" si="90"/>
        <v>0</v>
      </c>
    </row>
    <row r="5159" spans="1:5" x14ac:dyDescent="0.25">
      <c r="A5159">
        <v>29119.710514556802</v>
      </c>
      <c r="B5159">
        <v>12.686213074097051</v>
      </c>
      <c r="C5159">
        <v>0.27146845996975899</v>
      </c>
      <c r="E5159">
        <f t="shared" si="90"/>
        <v>0</v>
      </c>
    </row>
    <row r="5160" spans="1:5" x14ac:dyDescent="0.25">
      <c r="A5160">
        <v>780061.82298817683</v>
      </c>
      <c r="B5160">
        <v>11.598488760672241</v>
      </c>
      <c r="C5160">
        <v>0.23957725484371184</v>
      </c>
      <c r="E5160">
        <f t="shared" si="90"/>
        <v>0</v>
      </c>
    </row>
    <row r="5161" spans="1:5" x14ac:dyDescent="0.25">
      <c r="A5161">
        <v>84192.689114630295</v>
      </c>
      <c r="B5161">
        <v>19.229400797348479</v>
      </c>
      <c r="C5161">
        <v>0.49391962611675261</v>
      </c>
      <c r="E5161">
        <f t="shared" si="90"/>
        <v>0</v>
      </c>
    </row>
    <row r="5162" spans="1:5" x14ac:dyDescent="0.25">
      <c r="A5162">
        <v>212962.18014096926</v>
      </c>
      <c r="B5162">
        <v>8.5743776122667104</v>
      </c>
      <c r="C5162">
        <v>0.15977039636373519</v>
      </c>
      <c r="E5162">
        <f t="shared" si="90"/>
        <v>0</v>
      </c>
    </row>
    <row r="5163" spans="1:5" x14ac:dyDescent="0.25">
      <c r="A5163">
        <v>945794.88898112497</v>
      </c>
      <c r="B5163">
        <v>28.275675508586442</v>
      </c>
      <c r="C5163">
        <v>0.81509784789681439</v>
      </c>
      <c r="E5163">
        <f t="shared" si="90"/>
        <v>0</v>
      </c>
    </row>
    <row r="5164" spans="1:5" x14ac:dyDescent="0.25">
      <c r="A5164">
        <v>2043364.6650252012</v>
      </c>
      <c r="B5164">
        <v>27.699978453266208</v>
      </c>
      <c r="C5164">
        <v>0.79760859896540637</v>
      </c>
      <c r="E5164">
        <f t="shared" si="90"/>
        <v>0</v>
      </c>
    </row>
    <row r="5165" spans="1:5" x14ac:dyDescent="0.25">
      <c r="A5165">
        <v>1365429.5323404288</v>
      </c>
      <c r="B5165">
        <v>20.049034400441492</v>
      </c>
      <c r="C5165">
        <v>0.52439051492214206</v>
      </c>
      <c r="E5165">
        <f t="shared" si="90"/>
        <v>0</v>
      </c>
    </row>
    <row r="5166" spans="1:5" x14ac:dyDescent="0.25">
      <c r="A5166">
        <v>130855.31561081611</v>
      </c>
      <c r="B5166">
        <v>20.836962045488423</v>
      </c>
      <c r="C5166">
        <v>0.55389083378911019</v>
      </c>
      <c r="E5166">
        <f t="shared" si="90"/>
        <v>0</v>
      </c>
    </row>
    <row r="5167" spans="1:5" x14ac:dyDescent="0.25">
      <c r="A5167">
        <v>-138.7811637552561</v>
      </c>
      <c r="B5167">
        <v>28.887230758901435</v>
      </c>
      <c r="C5167">
        <v>0.83287964217066768</v>
      </c>
      <c r="E5167">
        <f t="shared" si="90"/>
        <v>0</v>
      </c>
    </row>
    <row r="5168" spans="1:5" x14ac:dyDescent="0.25">
      <c r="A5168">
        <v>-1370.6879820473537</v>
      </c>
      <c r="B5168">
        <v>34.307365472166452</v>
      </c>
      <c r="C5168">
        <v>0.94848018950819968</v>
      </c>
      <c r="E5168">
        <f t="shared" si="90"/>
        <v>0</v>
      </c>
    </row>
    <row r="5169" spans="1:5" x14ac:dyDescent="0.25">
      <c r="A5169">
        <v>581777.68165072263</v>
      </c>
      <c r="B5169">
        <v>6.2879264115499769</v>
      </c>
      <c r="C5169">
        <v>0.10801522023081779</v>
      </c>
      <c r="E5169">
        <f t="shared" si="90"/>
        <v>0</v>
      </c>
    </row>
    <row r="5170" spans="1:5" x14ac:dyDescent="0.25">
      <c r="A5170">
        <v>1425353.6149240041</v>
      </c>
      <c r="B5170">
        <v>37.968266502261969</v>
      </c>
      <c r="C5170">
        <v>0.9840954167544842</v>
      </c>
      <c r="E5170">
        <f t="shared" si="90"/>
        <v>0</v>
      </c>
    </row>
    <row r="5171" spans="1:5" x14ac:dyDescent="0.25">
      <c r="A5171">
        <v>1115571.0752941142</v>
      </c>
      <c r="B5171">
        <v>9.3577137575157927</v>
      </c>
      <c r="C5171">
        <v>0.17918694438934327</v>
      </c>
      <c r="E5171">
        <f t="shared" si="90"/>
        <v>0</v>
      </c>
    </row>
    <row r="5172" spans="1:5" x14ac:dyDescent="0.25">
      <c r="A5172">
        <v>5716395.4378783554</v>
      </c>
      <c r="B5172">
        <v>32.253275956043154</v>
      </c>
      <c r="C5172">
        <v>0.91399663975238798</v>
      </c>
      <c r="E5172">
        <f t="shared" si="90"/>
        <v>0</v>
      </c>
    </row>
    <row r="5173" spans="1:5" x14ac:dyDescent="0.25">
      <c r="A5173">
        <v>744495.3348160719</v>
      </c>
      <c r="B5173">
        <v>24.531378243915935</v>
      </c>
      <c r="C5173">
        <v>0.69081232861876485</v>
      </c>
      <c r="E5173">
        <f t="shared" si="90"/>
        <v>0</v>
      </c>
    </row>
    <row r="5174" spans="1:5" x14ac:dyDescent="0.25">
      <c r="A5174">
        <v>452846.10684058088</v>
      </c>
      <c r="B5174">
        <v>7.9903996906906185</v>
      </c>
      <c r="C5174">
        <v>0.14586106513142585</v>
      </c>
      <c r="E5174">
        <f t="shared" si="90"/>
        <v>0</v>
      </c>
    </row>
    <row r="5175" spans="1:5" x14ac:dyDescent="0.25">
      <c r="A5175">
        <v>-317.91945661673935</v>
      </c>
      <c r="B5175">
        <v>23.928831277685308</v>
      </c>
      <c r="C5175">
        <v>0.66900879414677616</v>
      </c>
      <c r="E5175">
        <f t="shared" si="90"/>
        <v>0</v>
      </c>
    </row>
    <row r="5176" spans="1:5" x14ac:dyDescent="0.25">
      <c r="A5176">
        <v>634025.70171895577</v>
      </c>
      <c r="B5176">
        <v>8.341299956422878</v>
      </c>
      <c r="C5176">
        <v>0.15416125067472458</v>
      </c>
      <c r="E5176">
        <f t="shared" si="90"/>
        <v>0</v>
      </c>
    </row>
    <row r="5177" spans="1:5" x14ac:dyDescent="0.25">
      <c r="A5177">
        <v>-1434.6464974463058</v>
      </c>
      <c r="B5177">
        <v>28.332550678670621</v>
      </c>
      <c r="C5177">
        <v>0.81678703999519353</v>
      </c>
      <c r="E5177">
        <f t="shared" si="90"/>
        <v>0</v>
      </c>
    </row>
    <row r="5178" spans="1:5" x14ac:dyDescent="0.25">
      <c r="A5178">
        <v>3812147.9736434352</v>
      </c>
      <c r="B5178">
        <v>14.534391574445912</v>
      </c>
      <c r="C5178">
        <v>0.32936490110158922</v>
      </c>
      <c r="E5178">
        <f t="shared" si="90"/>
        <v>0</v>
      </c>
    </row>
    <row r="5179" spans="1:5" x14ac:dyDescent="0.25">
      <c r="A5179">
        <v>352965.20312597125</v>
      </c>
      <c r="B5179">
        <v>40.3931766899072</v>
      </c>
      <c r="C5179">
        <v>0.99422423186898234</v>
      </c>
      <c r="E5179">
        <f t="shared" si="90"/>
        <v>0</v>
      </c>
    </row>
    <row r="5180" spans="1:5" x14ac:dyDescent="0.25">
      <c r="A5180">
        <v>27610.256832167175</v>
      </c>
      <c r="B5180">
        <v>11.067316308148692</v>
      </c>
      <c r="C5180">
        <v>0.22461176572442054</v>
      </c>
      <c r="E5180">
        <f t="shared" si="90"/>
        <v>0</v>
      </c>
    </row>
    <row r="5181" spans="1:5" x14ac:dyDescent="0.25">
      <c r="A5181">
        <v>2071163.5367568636</v>
      </c>
      <c r="B5181">
        <v>26.147091431858385</v>
      </c>
      <c r="C5181">
        <v>0.74722301952242853</v>
      </c>
      <c r="E5181">
        <f t="shared" si="90"/>
        <v>0</v>
      </c>
    </row>
    <row r="5182" spans="1:5" x14ac:dyDescent="0.25">
      <c r="A5182">
        <v>197445.54160993316</v>
      </c>
      <c r="B5182">
        <v>20.571909095746935</v>
      </c>
      <c r="C5182">
        <v>0.54395232563018803</v>
      </c>
      <c r="E5182">
        <f t="shared" si="90"/>
        <v>0</v>
      </c>
    </row>
    <row r="5183" spans="1:5" x14ac:dyDescent="0.25">
      <c r="A5183">
        <v>-1588.870276323099</v>
      </c>
      <c r="B5183">
        <v>33.178059440542135</v>
      </c>
      <c r="C5183">
        <v>0.93093730024099353</v>
      </c>
      <c r="E5183">
        <f t="shared" si="90"/>
        <v>0</v>
      </c>
    </row>
    <row r="5184" spans="1:5" x14ac:dyDescent="0.25">
      <c r="A5184">
        <v>1059591.6554636778</v>
      </c>
      <c r="B5184">
        <v>20.804443490186252</v>
      </c>
      <c r="C5184">
        <v>0.55267095389962195</v>
      </c>
      <c r="E5184">
        <f t="shared" si="90"/>
        <v>0</v>
      </c>
    </row>
    <row r="5185" spans="1:5" x14ac:dyDescent="0.25">
      <c r="A5185">
        <v>260.61029759523149</v>
      </c>
      <c r="B5185">
        <v>16.578303936665904</v>
      </c>
      <c r="C5185">
        <v>0.39835306844711305</v>
      </c>
      <c r="E5185">
        <f t="shared" si="90"/>
        <v>0</v>
      </c>
    </row>
    <row r="5186" spans="1:5" x14ac:dyDescent="0.25">
      <c r="A5186">
        <v>147317.01226544235</v>
      </c>
      <c r="B5186">
        <v>8.9713671499895611</v>
      </c>
      <c r="C5186">
        <v>0.1695014045715332</v>
      </c>
      <c r="E5186">
        <f t="shared" si="90"/>
        <v>0</v>
      </c>
    </row>
    <row r="5187" spans="1:5" x14ac:dyDescent="0.25">
      <c r="A5187">
        <v>153924.52353512385</v>
      </c>
      <c r="B5187">
        <v>13.373737477637786</v>
      </c>
      <c r="C5187">
        <v>0.29247300853133201</v>
      </c>
      <c r="E5187">
        <f t="shared" si="90"/>
        <v>0</v>
      </c>
    </row>
    <row r="5188" spans="1:5" x14ac:dyDescent="0.25">
      <c r="A5188">
        <v>211002.6510289243</v>
      </c>
      <c r="B5188">
        <v>10.567316978647984</v>
      </c>
      <c r="C5188">
        <v>0.21089295338988304</v>
      </c>
      <c r="E5188">
        <f t="shared" si="90"/>
        <v>0</v>
      </c>
    </row>
    <row r="5189" spans="1:5" x14ac:dyDescent="0.25">
      <c r="A5189">
        <v>1760018.4961594851</v>
      </c>
      <c r="B5189">
        <v>30.86745842170226</v>
      </c>
      <c r="C5189">
        <v>0.88422005174756046</v>
      </c>
      <c r="E5189">
        <f t="shared" si="90"/>
        <v>0</v>
      </c>
    </row>
    <row r="5190" spans="1:5" x14ac:dyDescent="0.25">
      <c r="A5190">
        <v>1664690.1565854547</v>
      </c>
      <c r="B5190">
        <v>21.253910952949688</v>
      </c>
      <c r="C5190">
        <v>0.56953983936309815</v>
      </c>
      <c r="E5190">
        <f t="shared" si="90"/>
        <v>0</v>
      </c>
    </row>
    <row r="5191" spans="1:5" x14ac:dyDescent="0.25">
      <c r="A5191">
        <v>177659.17585740879</v>
      </c>
      <c r="B5191">
        <v>9.9940616954858807</v>
      </c>
      <c r="C5191">
        <v>0.19560527338385583</v>
      </c>
      <c r="E5191">
        <f t="shared" si="90"/>
        <v>0</v>
      </c>
    </row>
    <row r="5192" spans="1:5" x14ac:dyDescent="0.25">
      <c r="A5192">
        <v>1072385.5542768205</v>
      </c>
      <c r="B5192">
        <v>19.61287853085901</v>
      </c>
      <c r="C5192">
        <v>0.50813988677263255</v>
      </c>
      <c r="E5192">
        <f t="shared" si="90"/>
        <v>0</v>
      </c>
    </row>
    <row r="5193" spans="1:5" x14ac:dyDescent="0.25">
      <c r="A5193">
        <v>554105.94764562906</v>
      </c>
      <c r="B5193">
        <v>26.431836167236959</v>
      </c>
      <c r="C5193">
        <v>0.75677962789535524</v>
      </c>
      <c r="E5193">
        <f t="shared" si="90"/>
        <v>0</v>
      </c>
    </row>
    <row r="5194" spans="1:5" x14ac:dyDescent="0.25">
      <c r="A5194">
        <v>532746.81956184772</v>
      </c>
      <c r="B5194">
        <v>11.074259966365174</v>
      </c>
      <c r="C5194">
        <v>0.22480480276942252</v>
      </c>
      <c r="E5194">
        <f t="shared" si="90"/>
        <v>0</v>
      </c>
    </row>
    <row r="5195" spans="1:5" x14ac:dyDescent="0.25">
      <c r="A5195">
        <v>2188774.5555869946</v>
      </c>
      <c r="B5195">
        <v>20.484674734719302</v>
      </c>
      <c r="C5195">
        <v>0.540684053426981</v>
      </c>
      <c r="E5195">
        <f t="shared" si="90"/>
        <v>0</v>
      </c>
    </row>
    <row r="5196" spans="1:5" x14ac:dyDescent="0.25">
      <c r="A5196">
        <v>441415.09978925594</v>
      </c>
      <c r="B5196">
        <v>5.0130526725439521</v>
      </c>
      <c r="C5196">
        <v>8.2229100757837292E-2</v>
      </c>
      <c r="E5196">
        <f t="shared" ref="E5196:E5259" si="91">COUNTIF(A$9:A$10008,"&gt;"&amp;D5196)-COUNTIF(A$9:A$10008,"&gt;"&amp;D5197)</f>
        <v>0</v>
      </c>
    </row>
    <row r="5197" spans="1:5" x14ac:dyDescent="0.25">
      <c r="A5197">
        <v>5332867.9014238799</v>
      </c>
      <c r="B5197">
        <v>23.385067609514895</v>
      </c>
      <c r="C5197">
        <v>0.64907047374844551</v>
      </c>
      <c r="E5197">
        <f t="shared" si="91"/>
        <v>0</v>
      </c>
    </row>
    <row r="5198" spans="1:5" x14ac:dyDescent="0.25">
      <c r="A5198">
        <v>546891.80916375632</v>
      </c>
      <c r="B5198">
        <v>11.496725639567909</v>
      </c>
      <c r="C5198">
        <v>0.23667901745438577</v>
      </c>
      <c r="E5198">
        <f t="shared" si="91"/>
        <v>0</v>
      </c>
    </row>
    <row r="5199" spans="1:5" x14ac:dyDescent="0.25">
      <c r="A5199">
        <v>147377.2389699326</v>
      </c>
      <c r="B5199">
        <v>32.500445198174511</v>
      </c>
      <c r="C5199">
        <v>0.91875436480045314</v>
      </c>
      <c r="E5199">
        <f t="shared" si="91"/>
        <v>0</v>
      </c>
    </row>
    <row r="5200" spans="1:5" x14ac:dyDescent="0.25">
      <c r="A5200">
        <v>284332.35768361058</v>
      </c>
      <c r="B5200">
        <v>27.385273075472632</v>
      </c>
      <c r="C5200">
        <v>0.78775917662382122</v>
      </c>
      <c r="E5200">
        <f t="shared" si="91"/>
        <v>0</v>
      </c>
    </row>
    <row r="5201" spans="1:5" x14ac:dyDescent="0.25">
      <c r="A5201">
        <v>-474.17300152536927</v>
      </c>
      <c r="B5201">
        <v>39.510780956295626</v>
      </c>
      <c r="C5201">
        <v>0.99143833549618721</v>
      </c>
      <c r="E5201">
        <f t="shared" si="91"/>
        <v>0</v>
      </c>
    </row>
    <row r="5202" spans="1:5" x14ac:dyDescent="0.25">
      <c r="A5202">
        <v>340968.84996419592</v>
      </c>
      <c r="B5202">
        <v>31.591919397622977</v>
      </c>
      <c r="C5202">
        <v>0.90044022464156148</v>
      </c>
      <c r="E5202">
        <f t="shared" si="91"/>
        <v>0</v>
      </c>
    </row>
    <row r="5203" spans="1:5" x14ac:dyDescent="0.25">
      <c r="A5203">
        <v>751769.49010602606</v>
      </c>
      <c r="B5203">
        <v>13.612254919718362</v>
      </c>
      <c r="C5203">
        <v>0.29990966925621032</v>
      </c>
      <c r="E5203">
        <f t="shared" si="91"/>
        <v>0</v>
      </c>
    </row>
    <row r="5204" spans="1:5" x14ac:dyDescent="0.25">
      <c r="A5204">
        <v>1438981.798918301</v>
      </c>
      <c r="B5204">
        <v>14.310831437445039</v>
      </c>
      <c r="C5204">
        <v>0.32212291229963302</v>
      </c>
      <c r="E5204">
        <f t="shared" si="91"/>
        <v>0</v>
      </c>
    </row>
    <row r="5205" spans="1:5" x14ac:dyDescent="0.25">
      <c r="A5205">
        <v>531223.41056353017</v>
      </c>
      <c r="B5205">
        <v>6.3535251866526288</v>
      </c>
      <c r="C5205">
        <v>0.10940023847222329</v>
      </c>
      <c r="E5205">
        <f t="shared" si="91"/>
        <v>0</v>
      </c>
    </row>
    <row r="5206" spans="1:5" x14ac:dyDescent="0.25">
      <c r="A5206">
        <v>1676994.4585332954</v>
      </c>
      <c r="B5206">
        <v>26.405308155259227</v>
      </c>
      <c r="C5206">
        <v>0.75589486165642739</v>
      </c>
      <c r="E5206">
        <f t="shared" si="91"/>
        <v>0</v>
      </c>
    </row>
    <row r="5207" spans="1:5" x14ac:dyDescent="0.25">
      <c r="A5207">
        <v>-138.79324246966257</v>
      </c>
      <c r="B5207">
        <v>22.940134925036876</v>
      </c>
      <c r="C5207">
        <v>0.63260959315896037</v>
      </c>
      <c r="E5207">
        <f t="shared" si="91"/>
        <v>0</v>
      </c>
    </row>
    <row r="5208" spans="1:5" x14ac:dyDescent="0.25">
      <c r="A5208">
        <v>2254743.2690923284</v>
      </c>
      <c r="B5208">
        <v>27.64369208377391</v>
      </c>
      <c r="C5208">
        <v>0.7958615598261356</v>
      </c>
      <c r="E5208">
        <f t="shared" si="91"/>
        <v>0</v>
      </c>
    </row>
    <row r="5209" spans="1:5" x14ac:dyDescent="0.25">
      <c r="A5209">
        <v>2967842.9754339643</v>
      </c>
      <c r="B5209">
        <v>25.929930891868256</v>
      </c>
      <c r="C5209">
        <v>0.73984885011315349</v>
      </c>
      <c r="E5209">
        <f t="shared" si="91"/>
        <v>0</v>
      </c>
    </row>
    <row r="5210" spans="1:5" x14ac:dyDescent="0.25">
      <c r="A5210">
        <v>725023.97537775512</v>
      </c>
      <c r="B5210">
        <v>15.271798485044103</v>
      </c>
      <c r="C5210">
        <v>0.35369352599978449</v>
      </c>
      <c r="E5210">
        <f t="shared" si="91"/>
        <v>0</v>
      </c>
    </row>
    <row r="5211" spans="1:5" x14ac:dyDescent="0.25">
      <c r="A5211">
        <v>-1328.625358989774</v>
      </c>
      <c r="B5211">
        <v>34.714403098727423</v>
      </c>
      <c r="C5211">
        <v>0.95398083326816563</v>
      </c>
      <c r="E5211">
        <f t="shared" si="91"/>
        <v>0</v>
      </c>
    </row>
    <row r="5212" spans="1:5" x14ac:dyDescent="0.25">
      <c r="A5212">
        <v>5968724.1540537635</v>
      </c>
      <c r="B5212">
        <v>23.82930588871211</v>
      </c>
      <c r="C5212">
        <v>0.66537633470296864</v>
      </c>
      <c r="E5212">
        <f t="shared" si="91"/>
        <v>0</v>
      </c>
    </row>
    <row r="5213" spans="1:5" x14ac:dyDescent="0.25">
      <c r="A5213">
        <v>156524.24722896129</v>
      </c>
      <c r="B5213">
        <v>7.7897462729993192</v>
      </c>
      <c r="C5213">
        <v>0.14119243948459625</v>
      </c>
      <c r="E5213">
        <f t="shared" si="91"/>
        <v>0</v>
      </c>
    </row>
    <row r="5214" spans="1:5" x14ac:dyDescent="0.25">
      <c r="A5214">
        <v>1219505.8775470499</v>
      </c>
      <c r="B5214">
        <v>29.127453148806151</v>
      </c>
      <c r="C5214">
        <v>0.83962790488600736</v>
      </c>
      <c r="E5214">
        <f t="shared" si="91"/>
        <v>0</v>
      </c>
    </row>
    <row r="5215" spans="1:5" x14ac:dyDescent="0.25">
      <c r="A5215">
        <v>2396547.3069807584</v>
      </c>
      <c r="B5215">
        <v>16.689759985984306</v>
      </c>
      <c r="C5215">
        <v>0.40224796443581579</v>
      </c>
      <c r="E5215">
        <f t="shared" si="91"/>
        <v>0</v>
      </c>
    </row>
    <row r="5216" spans="1:5" x14ac:dyDescent="0.25">
      <c r="A5216">
        <v>253039.45449816561</v>
      </c>
      <c r="B5216">
        <v>5.3032607218505419</v>
      </c>
      <c r="C5216">
        <v>8.7912130451202386E-2</v>
      </c>
      <c r="E5216">
        <f t="shared" si="91"/>
        <v>0</v>
      </c>
    </row>
    <row r="5217" spans="1:5" x14ac:dyDescent="0.25">
      <c r="A5217">
        <v>216031.8544634913</v>
      </c>
      <c r="B5217">
        <v>10.59477937258475</v>
      </c>
      <c r="C5217">
        <v>0.21163715986609458</v>
      </c>
      <c r="E5217">
        <f t="shared" si="91"/>
        <v>0</v>
      </c>
    </row>
    <row r="5218" spans="1:5" x14ac:dyDescent="0.25">
      <c r="A5218">
        <v>487307.4182414643</v>
      </c>
      <c r="B5218">
        <v>18.230246073282331</v>
      </c>
      <c r="C5218">
        <v>0.45726223153471945</v>
      </c>
      <c r="E5218">
        <f t="shared" si="91"/>
        <v>0</v>
      </c>
    </row>
    <row r="5219" spans="1:5" x14ac:dyDescent="0.25">
      <c r="A5219">
        <v>5476474.2330855904</v>
      </c>
      <c r="B5219">
        <v>20.55394890908563</v>
      </c>
      <c r="C5219">
        <v>0.54327931477427482</v>
      </c>
      <c r="E5219">
        <f t="shared" si="91"/>
        <v>0</v>
      </c>
    </row>
    <row r="5220" spans="1:5" x14ac:dyDescent="0.25">
      <c r="A5220">
        <v>-1484.6694870569183</v>
      </c>
      <c r="B5220">
        <v>39.232310936223669</v>
      </c>
      <c r="C5220">
        <v>0.99036547098159788</v>
      </c>
      <c r="E5220">
        <f t="shared" si="91"/>
        <v>0</v>
      </c>
    </row>
    <row r="5221" spans="1:5" x14ac:dyDescent="0.25">
      <c r="A5221">
        <v>-1508.2945576224988</v>
      </c>
      <c r="B5221">
        <v>25.598856915832275</v>
      </c>
      <c r="C5221">
        <v>0.72847172397971149</v>
      </c>
      <c r="E5221">
        <f t="shared" si="91"/>
        <v>0</v>
      </c>
    </row>
    <row r="5222" spans="1:5" x14ac:dyDescent="0.25">
      <c r="A5222">
        <v>662775.4236088288</v>
      </c>
      <c r="B5222">
        <v>7.9343867149318426</v>
      </c>
      <c r="C5222">
        <v>0.14455213755369187</v>
      </c>
      <c r="E5222">
        <f t="shared" si="91"/>
        <v>0</v>
      </c>
    </row>
    <row r="5223" spans="1:5" x14ac:dyDescent="0.25">
      <c r="A5223">
        <v>413596.03502269258</v>
      </c>
      <c r="B5223">
        <v>14.875859420929954</v>
      </c>
      <c r="C5223">
        <v>0.34054769290685655</v>
      </c>
      <c r="E5223">
        <f t="shared" si="91"/>
        <v>0</v>
      </c>
    </row>
    <row r="5224" spans="1:5" x14ac:dyDescent="0.25">
      <c r="A5224">
        <v>440799.11946289137</v>
      </c>
      <c r="B5224">
        <v>24.790003575193886</v>
      </c>
      <c r="C5224">
        <v>0.70005992791056637</v>
      </c>
      <c r="E5224">
        <f t="shared" si="91"/>
        <v>0</v>
      </c>
    </row>
    <row r="5225" spans="1:5" x14ac:dyDescent="0.25">
      <c r="A5225">
        <v>1264193.6795863849</v>
      </c>
      <c r="B5225">
        <v>25.583124882868571</v>
      </c>
      <c r="C5225">
        <v>0.72792721986770625</v>
      </c>
      <c r="E5225">
        <f t="shared" si="91"/>
        <v>0</v>
      </c>
    </row>
    <row r="5226" spans="1:5" x14ac:dyDescent="0.25">
      <c r="A5226">
        <v>783616.60245922639</v>
      </c>
      <c r="B5226">
        <v>14.129775791516659</v>
      </c>
      <c r="C5226">
        <v>0.31630466420650483</v>
      </c>
      <c r="E5226">
        <f t="shared" si="91"/>
        <v>0</v>
      </c>
    </row>
    <row r="5227" spans="1:5" x14ac:dyDescent="0.25">
      <c r="A5227">
        <v>525481.51846793154</v>
      </c>
      <c r="B5227">
        <v>9.5196001709702447</v>
      </c>
      <c r="C5227">
        <v>0.18330875321626663</v>
      </c>
      <c r="E5227">
        <f t="shared" si="91"/>
        <v>0</v>
      </c>
    </row>
    <row r="5228" spans="1:5" x14ac:dyDescent="0.25">
      <c r="A5228">
        <v>3126585.6185104568</v>
      </c>
      <c r="B5228">
        <v>27.081012567337613</v>
      </c>
      <c r="C5228">
        <v>0.77805308489203451</v>
      </c>
      <c r="E5228">
        <f t="shared" si="91"/>
        <v>0</v>
      </c>
    </row>
    <row r="5229" spans="1:5" x14ac:dyDescent="0.25">
      <c r="A5229">
        <v>1495648.9080221499</v>
      </c>
      <c r="B5229">
        <v>21.87369808117117</v>
      </c>
      <c r="C5229">
        <v>0.59279620938301092</v>
      </c>
      <c r="E5229">
        <f t="shared" si="91"/>
        <v>0</v>
      </c>
    </row>
    <row r="5230" spans="1:5" x14ac:dyDescent="0.25">
      <c r="A5230">
        <v>521899.76526135794</v>
      </c>
      <c r="B5230">
        <v>21.956937035776399</v>
      </c>
      <c r="C5230">
        <v>0.59591590714454656</v>
      </c>
      <c r="E5230">
        <f t="shared" si="91"/>
        <v>0</v>
      </c>
    </row>
    <row r="5231" spans="1:5" x14ac:dyDescent="0.25">
      <c r="A5231">
        <v>1443499.3646710939</v>
      </c>
      <c r="B5231">
        <v>16.967038245234864</v>
      </c>
      <c r="C5231">
        <v>0.41199133944511412</v>
      </c>
      <c r="E5231">
        <f t="shared" si="91"/>
        <v>0</v>
      </c>
    </row>
    <row r="5232" spans="1:5" x14ac:dyDescent="0.25">
      <c r="A5232">
        <v>193769.67581606549</v>
      </c>
      <c r="B5232">
        <v>4.1280383269048064</v>
      </c>
      <c r="C5232">
        <v>6.5560214138031009E-2</v>
      </c>
      <c r="E5232">
        <f t="shared" si="91"/>
        <v>0</v>
      </c>
    </row>
    <row r="5233" spans="1:5" x14ac:dyDescent="0.25">
      <c r="A5233">
        <v>218840.51729596409</v>
      </c>
      <c r="B5233">
        <v>3.3819639221095512</v>
      </c>
      <c r="C5233">
        <v>5.2262742024660108E-2</v>
      </c>
      <c r="E5233">
        <f t="shared" si="91"/>
        <v>0</v>
      </c>
    </row>
    <row r="5234" spans="1:5" x14ac:dyDescent="0.25">
      <c r="A5234">
        <v>3621432.4455421763</v>
      </c>
      <c r="B5234">
        <v>29.431816336501665</v>
      </c>
      <c r="C5234">
        <v>0.84797920989990239</v>
      </c>
      <c r="E5234">
        <f t="shared" si="91"/>
        <v>0</v>
      </c>
    </row>
    <row r="5235" spans="1:5" x14ac:dyDescent="0.25">
      <c r="A5235">
        <v>603152.11723465042</v>
      </c>
      <c r="B5235">
        <v>3.2654300191180616</v>
      </c>
      <c r="C5235">
        <v>5.0246501499414446E-2</v>
      </c>
      <c r="E5235">
        <f t="shared" si="91"/>
        <v>0</v>
      </c>
    </row>
    <row r="5236" spans="1:5" x14ac:dyDescent="0.25">
      <c r="A5236">
        <v>7702384.4386444837</v>
      </c>
      <c r="B5236">
        <v>28.528743823372061</v>
      </c>
      <c r="C5236">
        <v>0.82255888134241106</v>
      </c>
      <c r="E5236">
        <f t="shared" si="91"/>
        <v>0</v>
      </c>
    </row>
    <row r="5237" spans="1:5" x14ac:dyDescent="0.25">
      <c r="A5237">
        <v>545795.62053415691</v>
      </c>
      <c r="B5237">
        <v>14.108912429298922</v>
      </c>
      <c r="C5237">
        <v>0.31563693603873255</v>
      </c>
      <c r="E5237">
        <f t="shared" si="91"/>
        <v>0</v>
      </c>
    </row>
    <row r="5238" spans="1:5" x14ac:dyDescent="0.25">
      <c r="A5238">
        <v>1793920.6882567836</v>
      </c>
      <c r="B5238">
        <v>20.459486837690154</v>
      </c>
      <c r="C5238">
        <v>0.53974067429304118</v>
      </c>
      <c r="E5238">
        <f t="shared" si="91"/>
        <v>0</v>
      </c>
    </row>
    <row r="5239" spans="1:5" x14ac:dyDescent="0.25">
      <c r="A5239">
        <v>569010.56535373139</v>
      </c>
      <c r="B5239">
        <v>13.216831782118923</v>
      </c>
      <c r="C5239">
        <v>0.28762263936400412</v>
      </c>
      <c r="E5239">
        <f t="shared" si="91"/>
        <v>0</v>
      </c>
    </row>
    <row r="5240" spans="1:5" x14ac:dyDescent="0.25">
      <c r="A5240">
        <v>3096108.2983837766</v>
      </c>
      <c r="B5240">
        <v>23.562488785002781</v>
      </c>
      <c r="C5240">
        <v>0.65559985959529876</v>
      </c>
      <c r="E5240">
        <f t="shared" si="91"/>
        <v>0</v>
      </c>
    </row>
    <row r="5241" spans="1:5" x14ac:dyDescent="0.25">
      <c r="A5241">
        <v>1554143.898588246</v>
      </c>
      <c r="B5241">
        <v>33.630932870215183</v>
      </c>
      <c r="C5241">
        <v>0.93838201489448547</v>
      </c>
      <c r="E5241">
        <f t="shared" si="91"/>
        <v>0</v>
      </c>
    </row>
    <row r="5242" spans="1:5" x14ac:dyDescent="0.25">
      <c r="A5242">
        <v>3507726.6984991729</v>
      </c>
      <c r="B5242">
        <v>15.548615739302509</v>
      </c>
      <c r="C5242">
        <v>0.3629953504920006</v>
      </c>
      <c r="E5242">
        <f t="shared" si="91"/>
        <v>0</v>
      </c>
    </row>
    <row r="5243" spans="1:5" x14ac:dyDescent="0.25">
      <c r="A5243">
        <v>19085.877432459398</v>
      </c>
      <c r="B5243">
        <v>31.87317290657781</v>
      </c>
      <c r="C5243">
        <v>0.9063521027088165</v>
      </c>
      <c r="E5243">
        <f t="shared" si="91"/>
        <v>0</v>
      </c>
    </row>
    <row r="5244" spans="1:5" x14ac:dyDescent="0.25">
      <c r="A5244">
        <v>1733034.9487114898</v>
      </c>
      <c r="B5244">
        <v>23.668470892661702</v>
      </c>
      <c r="C5244">
        <v>0.65948958504796029</v>
      </c>
      <c r="E5244">
        <f t="shared" si="91"/>
        <v>0</v>
      </c>
    </row>
    <row r="5245" spans="1:5" x14ac:dyDescent="0.25">
      <c r="A5245">
        <v>366531.52310630522</v>
      </c>
      <c r="B5245">
        <v>1.7809079890339494</v>
      </c>
      <c r="C5245">
        <v>2.59471994638443E-2</v>
      </c>
      <c r="E5245">
        <f t="shared" si="91"/>
        <v>0</v>
      </c>
    </row>
    <row r="5246" spans="1:5" x14ac:dyDescent="0.25">
      <c r="A5246">
        <v>279011.38156207331</v>
      </c>
      <c r="B5246">
        <v>10.183687831989731</v>
      </c>
      <c r="C5246">
        <v>0.2006100671350956</v>
      </c>
      <c r="E5246">
        <f t="shared" si="91"/>
        <v>0</v>
      </c>
    </row>
    <row r="5247" spans="1:5" x14ac:dyDescent="0.25">
      <c r="A5247">
        <v>1188328.8325717391</v>
      </c>
      <c r="B5247">
        <v>14.644750149532667</v>
      </c>
      <c r="C5247">
        <v>0.33296314598321913</v>
      </c>
      <c r="E5247">
        <f t="shared" si="91"/>
        <v>0</v>
      </c>
    </row>
    <row r="5248" spans="1:5" x14ac:dyDescent="0.25">
      <c r="A5248">
        <v>2021841.3349839128</v>
      </c>
      <c r="B5248">
        <v>23.060236070452813</v>
      </c>
      <c r="C5248">
        <v>0.63706404278874396</v>
      </c>
      <c r="E5248">
        <f t="shared" si="91"/>
        <v>0</v>
      </c>
    </row>
    <row r="5249" spans="1:5" x14ac:dyDescent="0.25">
      <c r="A5249">
        <v>785345.18371032842</v>
      </c>
      <c r="B5249">
        <v>28.100086217616994</v>
      </c>
      <c r="C5249">
        <v>0.80983829777836802</v>
      </c>
      <c r="E5249">
        <f t="shared" si="91"/>
        <v>0</v>
      </c>
    </row>
    <row r="5250" spans="1:5" x14ac:dyDescent="0.25">
      <c r="A5250">
        <v>26055.196544146391</v>
      </c>
      <c r="B5250">
        <v>20.818841566137269</v>
      </c>
      <c r="C5250">
        <v>0.55321105775237078</v>
      </c>
      <c r="E5250">
        <f t="shared" si="91"/>
        <v>0</v>
      </c>
    </row>
    <row r="5251" spans="1:5" x14ac:dyDescent="0.25">
      <c r="A5251">
        <v>4346942.9616579833</v>
      </c>
      <c r="B5251">
        <v>26.211448515195027</v>
      </c>
      <c r="C5251">
        <v>0.74939435499906537</v>
      </c>
      <c r="E5251">
        <f t="shared" si="91"/>
        <v>0</v>
      </c>
    </row>
    <row r="5252" spans="1:5" x14ac:dyDescent="0.25">
      <c r="A5252">
        <v>8505582.9349223338</v>
      </c>
      <c r="B5252">
        <v>27.432564494350114</v>
      </c>
      <c r="C5252">
        <v>0.78925181106925013</v>
      </c>
      <c r="E5252">
        <f t="shared" si="91"/>
        <v>0</v>
      </c>
    </row>
    <row r="5253" spans="1:5" x14ac:dyDescent="0.25">
      <c r="A5253">
        <v>240301.67761946662</v>
      </c>
      <c r="B5253">
        <v>11.248485226460126</v>
      </c>
      <c r="C5253">
        <v>0.22967089611887931</v>
      </c>
      <c r="E5253">
        <f t="shared" si="91"/>
        <v>0</v>
      </c>
    </row>
    <row r="5254" spans="1:5" x14ac:dyDescent="0.25">
      <c r="A5254">
        <v>-1360.6412145681568</v>
      </c>
      <c r="B5254">
        <v>22.260956705007882</v>
      </c>
      <c r="C5254">
        <v>0.60729686314463616</v>
      </c>
      <c r="E5254">
        <f t="shared" si="91"/>
        <v>0</v>
      </c>
    </row>
    <row r="5255" spans="1:5" x14ac:dyDescent="0.25">
      <c r="A5255">
        <v>161680.70592460452</v>
      </c>
      <c r="B5255">
        <v>13.626969923380511</v>
      </c>
      <c r="C5255">
        <v>0.30037095506191253</v>
      </c>
      <c r="E5255">
        <f t="shared" si="91"/>
        <v>0</v>
      </c>
    </row>
    <row r="5256" spans="1:5" x14ac:dyDescent="0.25">
      <c r="A5256">
        <v>-1007.082621413763</v>
      </c>
      <c r="B5256">
        <v>20.534467023742724</v>
      </c>
      <c r="C5256">
        <v>0.54254935384988789</v>
      </c>
      <c r="E5256">
        <f t="shared" si="91"/>
        <v>0</v>
      </c>
    </row>
    <row r="5257" spans="1:5" x14ac:dyDescent="0.25">
      <c r="A5257">
        <v>920478.11720995535</v>
      </c>
      <c r="B5257">
        <v>10.947157380652742</v>
      </c>
      <c r="C5257">
        <v>0.22128220972418786</v>
      </c>
      <c r="E5257">
        <f t="shared" si="91"/>
        <v>0</v>
      </c>
    </row>
    <row r="5258" spans="1:5" x14ac:dyDescent="0.25">
      <c r="A5258">
        <v>348679.58380197053</v>
      </c>
      <c r="B5258">
        <v>29.212923791137513</v>
      </c>
      <c r="C5258">
        <v>0.84199575426578521</v>
      </c>
      <c r="E5258">
        <f t="shared" si="91"/>
        <v>0</v>
      </c>
    </row>
    <row r="5259" spans="1:5" x14ac:dyDescent="0.25">
      <c r="A5259">
        <v>987677.03266251716</v>
      </c>
      <c r="B5259">
        <v>43.356044225329434</v>
      </c>
      <c r="C5259">
        <v>0.99879493811130526</v>
      </c>
      <c r="E5259">
        <f t="shared" si="91"/>
        <v>0</v>
      </c>
    </row>
    <row r="5260" spans="1:5" x14ac:dyDescent="0.25">
      <c r="A5260">
        <v>656305.73378379608</v>
      </c>
      <c r="B5260">
        <v>11.989731964603788</v>
      </c>
      <c r="C5260">
        <v>0.2508566600739956</v>
      </c>
      <c r="E5260">
        <f t="shared" ref="E5260:E5323" si="92">COUNTIF(A$9:A$10008,"&gt;"&amp;D5260)-COUNTIF(A$9:A$10008,"&gt;"&amp;D5261)</f>
        <v>0</v>
      </c>
    </row>
    <row r="5261" spans="1:5" x14ac:dyDescent="0.25">
      <c r="A5261">
        <v>331821.49663181847</v>
      </c>
      <c r="B5261">
        <v>11.743106441043135</v>
      </c>
      <c r="C5261">
        <v>0.24372129019498825</v>
      </c>
      <c r="E5261">
        <f t="shared" si="92"/>
        <v>0</v>
      </c>
    </row>
    <row r="5262" spans="1:5" x14ac:dyDescent="0.25">
      <c r="A5262">
        <v>326994.12675135036</v>
      </c>
      <c r="B5262">
        <v>14.267477246563828</v>
      </c>
      <c r="C5262">
        <v>0.3207258791446686</v>
      </c>
      <c r="E5262">
        <f t="shared" si="92"/>
        <v>0</v>
      </c>
    </row>
    <row r="5263" spans="1:5" x14ac:dyDescent="0.25">
      <c r="A5263">
        <v>1034954.6545053837</v>
      </c>
      <c r="B5263">
        <v>21.03774217007733</v>
      </c>
      <c r="C5263">
        <v>0.56142520266175266</v>
      </c>
      <c r="E5263">
        <f t="shared" si="92"/>
        <v>0</v>
      </c>
    </row>
    <row r="5264" spans="1:5" x14ac:dyDescent="0.25">
      <c r="A5264">
        <v>175909.29427178527</v>
      </c>
      <c r="B5264">
        <v>19.649974533219495</v>
      </c>
      <c r="C5264">
        <v>0.5095191017627716</v>
      </c>
      <c r="E5264">
        <f t="shared" si="92"/>
        <v>0</v>
      </c>
    </row>
    <row r="5265" spans="1:5" x14ac:dyDescent="0.25">
      <c r="A5265">
        <v>357948.68810582766</v>
      </c>
      <c r="B5265">
        <v>5.0184243681813356</v>
      </c>
      <c r="C5265">
        <v>8.2333307409286502E-2</v>
      </c>
      <c r="E5265">
        <f t="shared" si="92"/>
        <v>0</v>
      </c>
    </row>
    <row r="5266" spans="1:5" x14ac:dyDescent="0.25">
      <c r="A5266">
        <v>2573050.8937004167</v>
      </c>
      <c r="B5266">
        <v>26.221961254182318</v>
      </c>
      <c r="C5266">
        <v>0.74974842015504839</v>
      </c>
      <c r="E5266">
        <f t="shared" si="92"/>
        <v>0</v>
      </c>
    </row>
    <row r="5267" spans="1:5" x14ac:dyDescent="0.25">
      <c r="A5267">
        <v>-1457.5080330415258</v>
      </c>
      <c r="B5267">
        <v>34.099793560036375</v>
      </c>
      <c r="C5267">
        <v>0.94550990495681764</v>
      </c>
      <c r="E5267">
        <f t="shared" si="92"/>
        <v>0</v>
      </c>
    </row>
    <row r="5268" spans="1:5" x14ac:dyDescent="0.25">
      <c r="A5268">
        <v>1601164.825980403</v>
      </c>
      <c r="B5268">
        <v>20.841859627111468</v>
      </c>
      <c r="C5268">
        <v>0.55407456964850421</v>
      </c>
      <c r="E5268">
        <f t="shared" si="92"/>
        <v>0</v>
      </c>
    </row>
    <row r="5269" spans="1:5" x14ac:dyDescent="0.25">
      <c r="A5269">
        <v>12266350.732803982</v>
      </c>
      <c r="B5269">
        <v>35.354444579519864</v>
      </c>
      <c r="C5269">
        <v>0.96178602129220958</v>
      </c>
      <c r="E5269">
        <f t="shared" si="92"/>
        <v>0</v>
      </c>
    </row>
    <row r="5270" spans="1:5" x14ac:dyDescent="0.25">
      <c r="A5270">
        <v>508744.7406764325</v>
      </c>
      <c r="B5270">
        <v>23.070974770738005</v>
      </c>
      <c r="C5270">
        <v>0.63746195436120034</v>
      </c>
      <c r="E5270">
        <f t="shared" si="92"/>
        <v>0</v>
      </c>
    </row>
    <row r="5271" spans="1:5" x14ac:dyDescent="0.25">
      <c r="A5271">
        <v>749022.22689405922</v>
      </c>
      <c r="B5271">
        <v>24.540648469992259</v>
      </c>
      <c r="C5271">
        <v>0.69114503154754636</v>
      </c>
      <c r="E5271">
        <f t="shared" si="92"/>
        <v>0</v>
      </c>
    </row>
    <row r="5272" spans="1:5" x14ac:dyDescent="0.25">
      <c r="A5272">
        <v>300417.13189800392</v>
      </c>
      <c r="B5272">
        <v>20.848301176248363</v>
      </c>
      <c r="C5272">
        <v>0.55431623272895814</v>
      </c>
      <c r="E5272">
        <f t="shared" si="92"/>
        <v>0</v>
      </c>
    </row>
    <row r="5273" spans="1:5" x14ac:dyDescent="0.25">
      <c r="A5273">
        <v>967118.77046525839</v>
      </c>
      <c r="B5273">
        <v>7.7188920070628342</v>
      </c>
      <c r="C5273">
        <v>0.13955730221271515</v>
      </c>
      <c r="E5273">
        <f t="shared" si="92"/>
        <v>0</v>
      </c>
    </row>
    <row r="5274" spans="1:5" x14ac:dyDescent="0.25">
      <c r="A5274">
        <v>1063220.6387928766</v>
      </c>
      <c r="B5274">
        <v>12.798484687705225</v>
      </c>
      <c r="C5274">
        <v>0.27485421513915059</v>
      </c>
      <c r="E5274">
        <f t="shared" si="92"/>
        <v>0</v>
      </c>
    </row>
    <row r="5275" spans="1:5" x14ac:dyDescent="0.25">
      <c r="A5275">
        <v>314535.82877490326</v>
      </c>
      <c r="B5275">
        <v>3.4795429411913292</v>
      </c>
      <c r="C5275">
        <v>5.3963538336753845E-2</v>
      </c>
      <c r="E5275">
        <f t="shared" si="92"/>
        <v>0</v>
      </c>
    </row>
    <row r="5276" spans="1:5" x14ac:dyDescent="0.25">
      <c r="A5276">
        <v>4987493.2151767034</v>
      </c>
      <c r="B5276">
        <v>25.469161507230247</v>
      </c>
      <c r="C5276">
        <v>0.72397266526222226</v>
      </c>
      <c r="E5276">
        <f t="shared" si="92"/>
        <v>0</v>
      </c>
    </row>
    <row r="5277" spans="1:5" x14ac:dyDescent="0.25">
      <c r="A5277">
        <v>217261.37816598223</v>
      </c>
      <c r="B5277">
        <v>22.527419089246923</v>
      </c>
      <c r="C5277">
        <v>0.61724956559538846</v>
      </c>
      <c r="E5277">
        <f t="shared" si="92"/>
        <v>0</v>
      </c>
    </row>
    <row r="5278" spans="1:5" x14ac:dyDescent="0.25">
      <c r="A5278">
        <v>-1582.6767402484932</v>
      </c>
      <c r="B5278">
        <v>28.212369652340705</v>
      </c>
      <c r="C5278">
        <v>0.81320932402014734</v>
      </c>
      <c r="E5278">
        <f t="shared" si="92"/>
        <v>0</v>
      </c>
    </row>
    <row r="5279" spans="1:5" x14ac:dyDescent="0.25">
      <c r="A5279">
        <v>761290.04993708944</v>
      </c>
      <c r="B5279">
        <v>15.435586963200773</v>
      </c>
      <c r="C5279">
        <v>0.35918642220497132</v>
      </c>
      <c r="E5279">
        <f t="shared" si="92"/>
        <v>0</v>
      </c>
    </row>
    <row r="5280" spans="1:5" x14ac:dyDescent="0.25">
      <c r="A5280">
        <v>876446.81350022811</v>
      </c>
      <c r="B5280">
        <v>12.519728268882831</v>
      </c>
      <c r="C5280">
        <v>0.26647992503046991</v>
      </c>
      <c r="E5280">
        <f t="shared" si="92"/>
        <v>0</v>
      </c>
    </row>
    <row r="5281" spans="1:5" x14ac:dyDescent="0.25">
      <c r="A5281">
        <v>4625593.3893208532</v>
      </c>
      <c r="B5281">
        <v>36.134914300283903</v>
      </c>
      <c r="C5281">
        <v>0.96997416765689848</v>
      </c>
      <c r="E5281">
        <f t="shared" si="92"/>
        <v>0</v>
      </c>
    </row>
    <row r="5282" spans="1:5" x14ac:dyDescent="0.25">
      <c r="A5282">
        <v>11842767.615012003</v>
      </c>
      <c r="B5282">
        <v>23.371518942659389</v>
      </c>
      <c r="C5282">
        <v>0.64857099083662029</v>
      </c>
      <c r="E5282">
        <f t="shared" si="92"/>
        <v>0</v>
      </c>
    </row>
    <row r="5283" spans="1:5" x14ac:dyDescent="0.25">
      <c r="A5283">
        <v>345646.22219814005</v>
      </c>
      <c r="B5283">
        <v>2.8166936371346756</v>
      </c>
      <c r="C5283">
        <v>4.2632894498109815E-2</v>
      </c>
      <c r="E5283">
        <f t="shared" si="92"/>
        <v>0</v>
      </c>
    </row>
    <row r="5284" spans="1:5" x14ac:dyDescent="0.25">
      <c r="A5284">
        <v>15739444.961611805</v>
      </c>
      <c r="B5284">
        <v>42.167436068506724</v>
      </c>
      <c r="C5284">
        <v>0.99762678906321522</v>
      </c>
      <c r="E5284">
        <f t="shared" si="92"/>
        <v>0</v>
      </c>
    </row>
    <row r="5285" spans="1:5" x14ac:dyDescent="0.25">
      <c r="A5285">
        <v>-1658.2757643739474</v>
      </c>
      <c r="B5285">
        <v>32.75186569141443</v>
      </c>
      <c r="C5285">
        <v>0.9234215553581715</v>
      </c>
      <c r="E5285">
        <f t="shared" si="92"/>
        <v>0</v>
      </c>
    </row>
    <row r="5286" spans="1:5" x14ac:dyDescent="0.25">
      <c r="A5286">
        <v>241516.27958078784</v>
      </c>
      <c r="B5286">
        <v>1.6152240354014002</v>
      </c>
      <c r="C5286">
        <v>2.3390048611164092E-2</v>
      </c>
      <c r="E5286">
        <f t="shared" si="92"/>
        <v>0</v>
      </c>
    </row>
    <row r="5287" spans="1:5" x14ac:dyDescent="0.25">
      <c r="A5287">
        <v>635071.58966909361</v>
      </c>
      <c r="B5287">
        <v>9.6706897847323141</v>
      </c>
      <c r="C5287">
        <v>0.18718950300216675</v>
      </c>
      <c r="E5287">
        <f t="shared" si="92"/>
        <v>0</v>
      </c>
    </row>
    <row r="5288" spans="1:5" x14ac:dyDescent="0.25">
      <c r="A5288">
        <v>599281.22058987652</v>
      </c>
      <c r="B5288">
        <v>13.323435253619845</v>
      </c>
      <c r="C5288">
        <v>0.29091441053152084</v>
      </c>
      <c r="E5288">
        <f t="shared" si="92"/>
        <v>0</v>
      </c>
    </row>
    <row r="5289" spans="1:5" x14ac:dyDescent="0.25">
      <c r="A5289">
        <v>318804.17469431798</v>
      </c>
      <c r="B5289">
        <v>9.8786050763966866</v>
      </c>
      <c r="C5289">
        <v>0.19258329886198045</v>
      </c>
      <c r="E5289">
        <f t="shared" si="92"/>
        <v>0</v>
      </c>
    </row>
    <row r="5290" spans="1:5" x14ac:dyDescent="0.25">
      <c r="A5290">
        <v>261288.12901413391</v>
      </c>
      <c r="B5290">
        <v>11.971139384817754</v>
      </c>
      <c r="C5290">
        <v>0.2503157461643219</v>
      </c>
      <c r="E5290">
        <f t="shared" si="92"/>
        <v>0</v>
      </c>
    </row>
    <row r="5291" spans="1:5" x14ac:dyDescent="0.25">
      <c r="A5291">
        <v>344528.39065413072</v>
      </c>
      <c r="B5291">
        <v>4.1017645460839613</v>
      </c>
      <c r="C5291">
        <v>6.5080354481935498E-2</v>
      </c>
      <c r="E5291">
        <f t="shared" si="92"/>
        <v>0</v>
      </c>
    </row>
    <row r="5292" spans="1:5" x14ac:dyDescent="0.25">
      <c r="A5292">
        <v>992325.6348368274</v>
      </c>
      <c r="B5292">
        <v>14.637804907635093</v>
      </c>
      <c r="C5292">
        <v>0.3327362455368042</v>
      </c>
      <c r="E5292">
        <f t="shared" si="92"/>
        <v>0</v>
      </c>
    </row>
    <row r="5293" spans="1:5" x14ac:dyDescent="0.25">
      <c r="A5293">
        <v>743576.6784616264</v>
      </c>
      <c r="B5293">
        <v>27.918605319795635</v>
      </c>
      <c r="C5293">
        <v>0.80433271682262419</v>
      </c>
      <c r="E5293">
        <f t="shared" si="92"/>
        <v>0</v>
      </c>
    </row>
    <row r="5294" spans="1:5" x14ac:dyDescent="0.25">
      <c r="A5294">
        <v>430141.07765165868</v>
      </c>
      <c r="B5294">
        <v>9.0781252511340256</v>
      </c>
      <c r="C5294">
        <v>0.17215649577379227</v>
      </c>
      <c r="E5294">
        <f t="shared" si="92"/>
        <v>0</v>
      </c>
    </row>
    <row r="5295" spans="1:5" x14ac:dyDescent="0.25">
      <c r="A5295">
        <v>4035011.249781182</v>
      </c>
      <c r="B5295">
        <v>22.828409997538291</v>
      </c>
      <c r="C5295">
        <v>0.62845918349623675</v>
      </c>
      <c r="E5295">
        <f t="shared" si="92"/>
        <v>0</v>
      </c>
    </row>
    <row r="5296" spans="1:5" x14ac:dyDescent="0.25">
      <c r="A5296">
        <v>872407.02759007551</v>
      </c>
      <c r="B5296">
        <v>24.466577426809472</v>
      </c>
      <c r="C5296">
        <v>0.68848419832587238</v>
      </c>
      <c r="E5296">
        <f t="shared" si="92"/>
        <v>0</v>
      </c>
    </row>
    <row r="5297" spans="1:5" x14ac:dyDescent="0.25">
      <c r="A5297">
        <v>1347562.6542035015</v>
      </c>
      <c r="B5297">
        <v>24.13639866849573</v>
      </c>
      <c r="C5297">
        <v>0.67655760062932968</v>
      </c>
      <c r="E5297">
        <f t="shared" si="92"/>
        <v>0</v>
      </c>
    </row>
    <row r="5298" spans="1:5" x14ac:dyDescent="0.25">
      <c r="A5298">
        <v>702171.43777816347</v>
      </c>
      <c r="B5298">
        <v>17.058022798814697</v>
      </c>
      <c r="C5298">
        <v>0.41520476490855218</v>
      </c>
      <c r="E5298">
        <f t="shared" si="92"/>
        <v>0</v>
      </c>
    </row>
    <row r="5299" spans="1:5" x14ac:dyDescent="0.25">
      <c r="A5299">
        <v>108716.41145547722</v>
      </c>
      <c r="B5299">
        <v>18.364511213362196</v>
      </c>
      <c r="C5299">
        <v>0.46214987300634386</v>
      </c>
      <c r="E5299">
        <f t="shared" si="92"/>
        <v>0</v>
      </c>
    </row>
    <row r="5300" spans="1:5" x14ac:dyDescent="0.25">
      <c r="A5300">
        <v>230902.86248643647</v>
      </c>
      <c r="B5300">
        <v>19.155704475776464</v>
      </c>
      <c r="C5300">
        <v>0.49119523248672486</v>
      </c>
      <c r="E5300">
        <f t="shared" si="92"/>
        <v>0</v>
      </c>
    </row>
    <row r="5301" spans="1:5" x14ac:dyDescent="0.25">
      <c r="A5301">
        <v>355256.90723111079</v>
      </c>
      <c r="B5301">
        <v>6.0451966830649413</v>
      </c>
      <c r="C5301">
        <v>0.10294044684171677</v>
      </c>
      <c r="E5301">
        <f t="shared" si="92"/>
        <v>0</v>
      </c>
    </row>
    <row r="5302" spans="1:5" x14ac:dyDescent="0.25">
      <c r="A5302">
        <v>315592.22831915843</v>
      </c>
      <c r="B5302">
        <v>9.6200401945001435</v>
      </c>
      <c r="C5302">
        <v>0.18588492119908334</v>
      </c>
      <c r="E5302">
        <f t="shared" si="92"/>
        <v>0</v>
      </c>
    </row>
    <row r="5303" spans="1:5" x14ac:dyDescent="0.25">
      <c r="A5303">
        <v>1230611.3095598898</v>
      </c>
      <c r="B5303">
        <v>19.024895138846684</v>
      </c>
      <c r="C5303">
        <v>0.48636679668426513</v>
      </c>
      <c r="E5303">
        <f t="shared" si="92"/>
        <v>0</v>
      </c>
    </row>
    <row r="5304" spans="1:5" x14ac:dyDescent="0.25">
      <c r="A5304">
        <v>1855528.7408509217</v>
      </c>
      <c r="B5304">
        <v>30.710008491971401</v>
      </c>
      <c r="C5304">
        <v>0.88050783327817916</v>
      </c>
      <c r="E5304">
        <f t="shared" si="92"/>
        <v>0</v>
      </c>
    </row>
    <row r="5305" spans="1:5" x14ac:dyDescent="0.25">
      <c r="A5305">
        <v>2239556.7189032664</v>
      </c>
      <c r="B5305">
        <v>20.858173404691438</v>
      </c>
      <c r="C5305">
        <v>0.55468661153912546</v>
      </c>
      <c r="E5305">
        <f t="shared" si="92"/>
        <v>0</v>
      </c>
    </row>
    <row r="5306" spans="1:5" x14ac:dyDescent="0.25">
      <c r="A5306">
        <v>229769.20598922385</v>
      </c>
      <c r="B5306">
        <v>0.33766335822587923</v>
      </c>
      <c r="C5306">
        <v>4.6648774206638332E-3</v>
      </c>
      <c r="E5306">
        <f t="shared" si="92"/>
        <v>0</v>
      </c>
    </row>
    <row r="5307" spans="1:5" x14ac:dyDescent="0.25">
      <c r="A5307">
        <v>1570006.4170007173</v>
      </c>
      <c r="B5307">
        <v>13.40727564824909</v>
      </c>
      <c r="C5307">
        <v>0.29351407256126405</v>
      </c>
      <c r="E5307">
        <f t="shared" si="92"/>
        <v>0</v>
      </c>
    </row>
    <row r="5308" spans="1:5" x14ac:dyDescent="0.25">
      <c r="A5308">
        <v>2711646.9804377598</v>
      </c>
      <c r="B5308">
        <v>32.949688730357359</v>
      </c>
      <c r="C5308">
        <v>0.92697185581922537</v>
      </c>
      <c r="E5308">
        <f t="shared" si="92"/>
        <v>0</v>
      </c>
    </row>
    <row r="5309" spans="1:5" x14ac:dyDescent="0.25">
      <c r="A5309">
        <v>235362.9923443725</v>
      </c>
      <c r="B5309">
        <v>0.45897562721140278</v>
      </c>
      <c r="C5309">
        <v>6.3692247390747074E-3</v>
      </c>
      <c r="E5309">
        <f t="shared" si="92"/>
        <v>0</v>
      </c>
    </row>
    <row r="5310" spans="1:5" x14ac:dyDescent="0.25">
      <c r="A5310">
        <v>-1241.2724170018771</v>
      </c>
      <c r="B5310">
        <v>23.710568030612116</v>
      </c>
      <c r="C5310">
        <v>0.66103231394886974</v>
      </c>
      <c r="E5310">
        <f t="shared" si="92"/>
        <v>0</v>
      </c>
    </row>
    <row r="5311" spans="1:5" x14ac:dyDescent="0.25">
      <c r="A5311">
        <v>2762283.4067568742</v>
      </c>
      <c r="B5311">
        <v>30.928583829382667</v>
      </c>
      <c r="C5311">
        <v>0.88564335724711418</v>
      </c>
      <c r="E5311">
        <f t="shared" si="92"/>
        <v>0</v>
      </c>
    </row>
    <row r="5312" spans="1:5" x14ac:dyDescent="0.25">
      <c r="A5312">
        <v>1620908.9365793341</v>
      </c>
      <c r="B5312">
        <v>17.325801284408382</v>
      </c>
      <c r="C5312">
        <v>0.42470733752250672</v>
      </c>
      <c r="E5312">
        <f t="shared" si="92"/>
        <v>0</v>
      </c>
    </row>
    <row r="5313" spans="1:5" x14ac:dyDescent="0.25">
      <c r="A5313">
        <v>-1568.3233575259835</v>
      </c>
      <c r="B5313">
        <v>29.272163567467054</v>
      </c>
      <c r="C5313">
        <v>0.84362658008933067</v>
      </c>
      <c r="E5313">
        <f t="shared" si="92"/>
        <v>0</v>
      </c>
    </row>
    <row r="5314" spans="1:5" x14ac:dyDescent="0.25">
      <c r="A5314">
        <v>2014958.2670821482</v>
      </c>
      <c r="B5314">
        <v>24.584483828776026</v>
      </c>
      <c r="C5314">
        <v>0.69271704473495488</v>
      </c>
      <c r="E5314">
        <f t="shared" si="92"/>
        <v>0</v>
      </c>
    </row>
    <row r="5315" spans="1:5" x14ac:dyDescent="0.25">
      <c r="A5315">
        <v>558803.15792328701</v>
      </c>
      <c r="B5315">
        <v>29.333150280583517</v>
      </c>
      <c r="C5315">
        <v>0.84529660772681237</v>
      </c>
      <c r="E5315">
        <f t="shared" si="92"/>
        <v>0</v>
      </c>
    </row>
    <row r="5316" spans="1:5" x14ac:dyDescent="0.25">
      <c r="A5316">
        <v>48073.107027351471</v>
      </c>
      <c r="B5316">
        <v>16.731900422137695</v>
      </c>
      <c r="C5316">
        <v>0.40372385100126268</v>
      </c>
      <c r="E5316">
        <f t="shared" si="92"/>
        <v>0</v>
      </c>
    </row>
    <row r="5317" spans="1:5" x14ac:dyDescent="0.25">
      <c r="A5317">
        <v>2225819.3603725606</v>
      </c>
      <c r="B5317">
        <v>36.643007513257217</v>
      </c>
      <c r="C5317">
        <v>0.97456796785593036</v>
      </c>
      <c r="E5317">
        <f t="shared" si="92"/>
        <v>0</v>
      </c>
    </row>
    <row r="5318" spans="1:5" x14ac:dyDescent="0.25">
      <c r="A5318">
        <v>636845.61484835518</v>
      </c>
      <c r="B5318">
        <v>7.77167843808986</v>
      </c>
      <c r="C5318">
        <v>0.14077481441497802</v>
      </c>
      <c r="E5318">
        <f t="shared" si="92"/>
        <v>0</v>
      </c>
    </row>
    <row r="5319" spans="1:5" x14ac:dyDescent="0.25">
      <c r="A5319">
        <v>668903.22366389213</v>
      </c>
      <c r="B5319">
        <v>21.46953928648216</v>
      </c>
      <c r="C5319">
        <v>0.57763430320620535</v>
      </c>
      <c r="E5319">
        <f t="shared" si="92"/>
        <v>0</v>
      </c>
    </row>
    <row r="5320" spans="1:5" x14ac:dyDescent="0.25">
      <c r="A5320">
        <v>347380.27603247727</v>
      </c>
      <c r="B5320">
        <v>10.536712062599767</v>
      </c>
      <c r="C5320">
        <v>0.21006486172080041</v>
      </c>
      <c r="E5320">
        <f t="shared" si="92"/>
        <v>0</v>
      </c>
    </row>
    <row r="5321" spans="1:5" x14ac:dyDescent="0.25">
      <c r="A5321">
        <v>298373.46691544517</v>
      </c>
      <c r="B5321">
        <v>17.588016218529134</v>
      </c>
      <c r="C5321">
        <v>0.43407528614401819</v>
      </c>
      <c r="E5321">
        <f t="shared" si="92"/>
        <v>0</v>
      </c>
    </row>
    <row r="5322" spans="1:5" x14ac:dyDescent="0.25">
      <c r="A5322">
        <v>3631210.6206302173</v>
      </c>
      <c r="B5322">
        <v>18.171739626872323</v>
      </c>
      <c r="C5322">
        <v>0.45513655915260315</v>
      </c>
      <c r="E5322">
        <f t="shared" si="92"/>
        <v>0</v>
      </c>
    </row>
    <row r="5323" spans="1:5" x14ac:dyDescent="0.25">
      <c r="A5323">
        <v>313518.64894352184</v>
      </c>
      <c r="B5323">
        <v>12.217034509409148</v>
      </c>
      <c r="C5323">
        <v>0.25750890111923219</v>
      </c>
      <c r="E5323">
        <f t="shared" si="92"/>
        <v>0</v>
      </c>
    </row>
    <row r="5324" spans="1:5" x14ac:dyDescent="0.25">
      <c r="A5324">
        <v>509601.90685879148</v>
      </c>
      <c r="B5324">
        <v>7.0732605372596273</v>
      </c>
      <c r="C5324">
        <v>0.12497865787744522</v>
      </c>
      <c r="E5324">
        <f t="shared" ref="E5324:E5387" si="93">COUNTIF(A$9:A$10008,"&gt;"&amp;D5324)-COUNTIF(A$9:A$10008,"&gt;"&amp;D5325)</f>
        <v>0</v>
      </c>
    </row>
    <row r="5325" spans="1:5" x14ac:dyDescent="0.25">
      <c r="A5325">
        <v>149553.10488307502</v>
      </c>
      <c r="B5325">
        <v>13.081483694972148</v>
      </c>
      <c r="C5325">
        <v>0.28346549304127694</v>
      </c>
      <c r="E5325">
        <f t="shared" si="93"/>
        <v>0</v>
      </c>
    </row>
    <row r="5326" spans="1:5" x14ac:dyDescent="0.25">
      <c r="A5326">
        <v>1630015.7368259819</v>
      </c>
      <c r="B5326">
        <v>26.822338811989464</v>
      </c>
      <c r="C5326">
        <v>0.76966558601260182</v>
      </c>
      <c r="E5326">
        <f t="shared" si="93"/>
        <v>0</v>
      </c>
    </row>
    <row r="5327" spans="1:5" x14ac:dyDescent="0.25">
      <c r="A5327">
        <v>1333392.230193103</v>
      </c>
      <c r="B5327">
        <v>15.27651375943212</v>
      </c>
      <c r="C5327">
        <v>0.35385121653676033</v>
      </c>
      <c r="E5327">
        <f t="shared" si="93"/>
        <v>0</v>
      </c>
    </row>
    <row r="5328" spans="1:5" x14ac:dyDescent="0.25">
      <c r="A5328">
        <v>668630.97280478699</v>
      </c>
      <c r="B5328">
        <v>34.401438196757482</v>
      </c>
      <c r="C5328">
        <v>0.94978936988115314</v>
      </c>
      <c r="E5328">
        <f t="shared" si="93"/>
        <v>0</v>
      </c>
    </row>
    <row r="5329" spans="1:5" x14ac:dyDescent="0.25">
      <c r="A5329">
        <v>1482783.8099224106</v>
      </c>
      <c r="B5329">
        <v>17.884774315960104</v>
      </c>
      <c r="C5329">
        <v>0.4447483295440674</v>
      </c>
      <c r="E5329">
        <f t="shared" si="93"/>
        <v>0</v>
      </c>
    </row>
    <row r="5330" spans="1:5" x14ac:dyDescent="0.25">
      <c r="A5330">
        <v>3081464.4487722353</v>
      </c>
      <c r="B5330">
        <v>21.823827613569616</v>
      </c>
      <c r="C5330">
        <v>0.59092651718854905</v>
      </c>
      <c r="E5330">
        <f t="shared" si="93"/>
        <v>0</v>
      </c>
    </row>
    <row r="5331" spans="1:5" x14ac:dyDescent="0.25">
      <c r="A5331">
        <v>1170931.2205989328</v>
      </c>
      <c r="B5331">
        <v>13.718539393629221</v>
      </c>
      <c r="C5331">
        <v>0.30324794442057612</v>
      </c>
      <c r="E5331">
        <f t="shared" si="93"/>
        <v>0</v>
      </c>
    </row>
    <row r="5332" spans="1:5" x14ac:dyDescent="0.25">
      <c r="A5332">
        <v>774865.26255207672</v>
      </c>
      <c r="B5332">
        <v>11.465259285076712</v>
      </c>
      <c r="C5332">
        <v>0.23578582829236985</v>
      </c>
      <c r="E5332">
        <f t="shared" si="93"/>
        <v>0</v>
      </c>
    </row>
    <row r="5333" spans="1:5" x14ac:dyDescent="0.25">
      <c r="A5333">
        <v>636282.68940221483</v>
      </c>
      <c r="B5333">
        <v>9.2092668860788756</v>
      </c>
      <c r="C5333">
        <v>0.17544024837613106</v>
      </c>
      <c r="E5333">
        <f t="shared" si="93"/>
        <v>0</v>
      </c>
    </row>
    <row r="5334" spans="1:5" x14ac:dyDescent="0.25">
      <c r="A5334">
        <v>3068032.2009295775</v>
      </c>
      <c r="B5334">
        <v>30.75672973716901</v>
      </c>
      <c r="C5334">
        <v>0.881616284674406</v>
      </c>
      <c r="E5334">
        <f t="shared" si="93"/>
        <v>0</v>
      </c>
    </row>
    <row r="5335" spans="1:5" x14ac:dyDescent="0.25">
      <c r="A5335">
        <v>2396182.0641779853</v>
      </c>
      <c r="B5335">
        <v>29.006824266364461</v>
      </c>
      <c r="C5335">
        <v>0.83625631216168406</v>
      </c>
      <c r="E5335">
        <f t="shared" si="93"/>
        <v>0</v>
      </c>
    </row>
    <row r="5336" spans="1:5" x14ac:dyDescent="0.25">
      <c r="A5336">
        <v>333985.30558027286</v>
      </c>
      <c r="B5336">
        <v>25.988394767358066</v>
      </c>
      <c r="C5336">
        <v>0.74184120605587955</v>
      </c>
      <c r="E5336">
        <f t="shared" si="93"/>
        <v>0</v>
      </c>
    </row>
    <row r="5337" spans="1:5" x14ac:dyDescent="0.25">
      <c r="A5337">
        <v>3959654.2598401704</v>
      </c>
      <c r="B5337">
        <v>23.624412704202509</v>
      </c>
      <c r="C5337">
        <v>0.6578735712349415</v>
      </c>
      <c r="E5337">
        <f t="shared" si="93"/>
        <v>0</v>
      </c>
    </row>
    <row r="5338" spans="1:5" x14ac:dyDescent="0.25">
      <c r="A5338">
        <v>900994.24506022048</v>
      </c>
      <c r="B5338">
        <v>21.488651330407166</v>
      </c>
      <c r="C5338">
        <v>0.5783516582012177</v>
      </c>
      <c r="E5338">
        <f t="shared" si="93"/>
        <v>0</v>
      </c>
    </row>
    <row r="5339" spans="1:5" x14ac:dyDescent="0.25">
      <c r="A5339">
        <v>4460191.8521894943</v>
      </c>
      <c r="B5339">
        <v>25.272937158841462</v>
      </c>
      <c r="C5339">
        <v>0.71712293646335601</v>
      </c>
      <c r="E5339">
        <f t="shared" si="93"/>
        <v>0</v>
      </c>
    </row>
    <row r="5340" spans="1:5" x14ac:dyDescent="0.25">
      <c r="A5340">
        <v>24954.426789472054</v>
      </c>
      <c r="B5340">
        <v>15.942944648653542</v>
      </c>
      <c r="C5340">
        <v>0.37639837772846224</v>
      </c>
      <c r="E5340">
        <f t="shared" si="93"/>
        <v>0</v>
      </c>
    </row>
    <row r="5341" spans="1:5" x14ac:dyDescent="0.25">
      <c r="A5341">
        <v>292265.40509598731</v>
      </c>
      <c r="B5341">
        <v>4.4356531262233752</v>
      </c>
      <c r="C5341">
        <v>7.124225699305535E-2</v>
      </c>
      <c r="E5341">
        <f t="shared" si="93"/>
        <v>0</v>
      </c>
    </row>
    <row r="5342" spans="1:5" x14ac:dyDescent="0.25">
      <c r="A5342">
        <v>535892.72184503975</v>
      </c>
      <c r="B5342">
        <v>15.763120093989146</v>
      </c>
      <c r="C5342">
        <v>0.37026438861489297</v>
      </c>
      <c r="E5342">
        <f t="shared" si="93"/>
        <v>0</v>
      </c>
    </row>
    <row r="5343" spans="1:5" x14ac:dyDescent="0.25">
      <c r="A5343">
        <v>853993.61821981426</v>
      </c>
      <c r="B5343">
        <v>6.1393286159490241</v>
      </c>
      <c r="C5343">
        <v>0.10489913040995598</v>
      </c>
      <c r="E5343">
        <f t="shared" si="93"/>
        <v>0</v>
      </c>
    </row>
    <row r="5344" spans="1:5" x14ac:dyDescent="0.25">
      <c r="A5344">
        <v>451468.5063240375</v>
      </c>
      <c r="B5344">
        <v>14.900227316897499</v>
      </c>
      <c r="C5344">
        <v>0.34135124596357347</v>
      </c>
      <c r="E5344">
        <f t="shared" si="93"/>
        <v>0</v>
      </c>
    </row>
    <row r="5345" spans="1:5" x14ac:dyDescent="0.25">
      <c r="A5345">
        <v>118115.421099592</v>
      </c>
      <c r="B5345">
        <v>19.355915565007308</v>
      </c>
      <c r="C5345">
        <v>0.49860320022702215</v>
      </c>
      <c r="E5345">
        <f t="shared" si="93"/>
        <v>0</v>
      </c>
    </row>
    <row r="5346" spans="1:5" x14ac:dyDescent="0.25">
      <c r="A5346">
        <v>3494837.3147038487</v>
      </c>
      <c r="B5346">
        <v>13.993053444941372</v>
      </c>
      <c r="C5346">
        <v>0.31193917932510373</v>
      </c>
      <c r="E5346">
        <f t="shared" si="93"/>
        <v>0</v>
      </c>
    </row>
    <row r="5347" spans="1:5" x14ac:dyDescent="0.25">
      <c r="A5347">
        <v>282634.06263112329</v>
      </c>
      <c r="B5347">
        <v>4.9828466671604836</v>
      </c>
      <c r="C5347">
        <v>8.16438172519207E-2</v>
      </c>
      <c r="E5347">
        <f t="shared" si="93"/>
        <v>0</v>
      </c>
    </row>
    <row r="5348" spans="1:5" x14ac:dyDescent="0.25">
      <c r="A5348">
        <v>1471666.5091944146</v>
      </c>
      <c r="B5348">
        <v>20.113358605336668</v>
      </c>
      <c r="C5348">
        <v>0.52679292557239532</v>
      </c>
      <c r="E5348">
        <f t="shared" si="93"/>
        <v>0</v>
      </c>
    </row>
    <row r="5349" spans="1:5" x14ac:dyDescent="0.25">
      <c r="A5349">
        <v>225266.63649185991</v>
      </c>
      <c r="B5349">
        <v>4.1820995071621345</v>
      </c>
      <c r="C5349">
        <v>6.6550266945362091E-2</v>
      </c>
      <c r="E5349">
        <f t="shared" si="93"/>
        <v>0</v>
      </c>
    </row>
    <row r="5350" spans="1:5" x14ac:dyDescent="0.25">
      <c r="A5350">
        <v>31080096.712815758</v>
      </c>
      <c r="B5350">
        <v>44.941007610741934</v>
      </c>
      <c r="C5350">
        <v>0.99956560657024385</v>
      </c>
      <c r="E5350">
        <f t="shared" si="93"/>
        <v>0</v>
      </c>
    </row>
    <row r="5351" spans="1:5" x14ac:dyDescent="0.25">
      <c r="A5351">
        <v>167105.90986973167</v>
      </c>
      <c r="B5351">
        <v>10.292869938169151</v>
      </c>
      <c r="C5351">
        <v>0.20351511242389678</v>
      </c>
      <c r="E5351">
        <f t="shared" si="93"/>
        <v>0</v>
      </c>
    </row>
    <row r="5352" spans="1:5" x14ac:dyDescent="0.25">
      <c r="A5352">
        <v>2864498.7023972282</v>
      </c>
      <c r="B5352">
        <v>33.793502189052035</v>
      </c>
      <c r="C5352">
        <v>0.94091974350214003</v>
      </c>
      <c r="E5352">
        <f t="shared" si="93"/>
        <v>0</v>
      </c>
    </row>
    <row r="5353" spans="1:5" x14ac:dyDescent="0.25">
      <c r="A5353">
        <v>296616.0667811117</v>
      </c>
      <c r="B5353">
        <v>23.659247832959981</v>
      </c>
      <c r="C5353">
        <v>0.65915141086578366</v>
      </c>
      <c r="E5353">
        <f t="shared" si="93"/>
        <v>0</v>
      </c>
    </row>
    <row r="5354" spans="1:5" x14ac:dyDescent="0.25">
      <c r="A5354">
        <v>465844.21027303254</v>
      </c>
      <c r="B5354">
        <v>15.29585030603754</v>
      </c>
      <c r="C5354">
        <v>0.35449815499186516</v>
      </c>
      <c r="E5354">
        <f t="shared" si="93"/>
        <v>0</v>
      </c>
    </row>
    <row r="5355" spans="1:5" x14ac:dyDescent="0.25">
      <c r="A5355">
        <v>4794708.5519993538</v>
      </c>
      <c r="B5355">
        <v>32.899148985995602</v>
      </c>
      <c r="C5355">
        <v>0.92607502231001859</v>
      </c>
      <c r="E5355">
        <f t="shared" si="93"/>
        <v>0</v>
      </c>
    </row>
    <row r="5356" spans="1:5" x14ac:dyDescent="0.25">
      <c r="A5356">
        <v>413140.64571664081</v>
      </c>
      <c r="B5356">
        <v>10.431649756835746</v>
      </c>
      <c r="C5356">
        <v>0.20723236405253409</v>
      </c>
      <c r="E5356">
        <f t="shared" si="93"/>
        <v>0</v>
      </c>
    </row>
    <row r="5357" spans="1:5" x14ac:dyDescent="0.25">
      <c r="A5357">
        <v>550724.62220158614</v>
      </c>
      <c r="B5357">
        <v>11.350202097501995</v>
      </c>
      <c r="C5357">
        <v>0.23253186691999436</v>
      </c>
      <c r="E5357">
        <f t="shared" si="93"/>
        <v>0</v>
      </c>
    </row>
    <row r="5358" spans="1:5" x14ac:dyDescent="0.25">
      <c r="A5358">
        <v>1018181.2530604663</v>
      </c>
      <c r="B5358">
        <v>16.678793963830834</v>
      </c>
      <c r="C5358">
        <v>0.40186419318318367</v>
      </c>
      <c r="E5358">
        <f t="shared" si="93"/>
        <v>0</v>
      </c>
    </row>
    <row r="5359" spans="1:5" x14ac:dyDescent="0.25">
      <c r="A5359">
        <v>276605.67957321799</v>
      </c>
      <c r="B5359">
        <v>4.2050210095675968</v>
      </c>
      <c r="C5359">
        <v>6.6971135461330419E-2</v>
      </c>
      <c r="E5359">
        <f t="shared" si="93"/>
        <v>0</v>
      </c>
    </row>
    <row r="5360" spans="1:5" x14ac:dyDescent="0.25">
      <c r="A5360">
        <v>1013824.4625297784</v>
      </c>
      <c r="B5360">
        <v>17.301112405718783</v>
      </c>
      <c r="C5360">
        <v>0.42382844992280005</v>
      </c>
      <c r="E5360">
        <f t="shared" si="93"/>
        <v>0</v>
      </c>
    </row>
    <row r="5361" spans="1:5" x14ac:dyDescent="0.25">
      <c r="A5361">
        <v>427935.30991166522</v>
      </c>
      <c r="B5361">
        <v>10.609173153281647</v>
      </c>
      <c r="C5361">
        <v>0.21202765051722527</v>
      </c>
      <c r="E5361">
        <f t="shared" si="93"/>
        <v>0</v>
      </c>
    </row>
    <row r="5362" spans="1:5" x14ac:dyDescent="0.25">
      <c r="A5362">
        <v>522410.45949086535</v>
      </c>
      <c r="B5362">
        <v>25.668886570074708</v>
      </c>
      <c r="C5362">
        <v>0.73089134292006497</v>
      </c>
      <c r="E5362">
        <f t="shared" si="93"/>
        <v>0</v>
      </c>
    </row>
    <row r="5363" spans="1:5" x14ac:dyDescent="0.25">
      <c r="A5363">
        <v>621889.54603970656</v>
      </c>
      <c r="B5363">
        <v>27.894491571004238</v>
      </c>
      <c r="C5363">
        <v>0.80359594118595123</v>
      </c>
      <c r="E5363">
        <f t="shared" si="93"/>
        <v>0</v>
      </c>
    </row>
    <row r="5364" spans="1:5" x14ac:dyDescent="0.25">
      <c r="A5364">
        <v>42470.70124289424</v>
      </c>
      <c r="B5364">
        <v>15.154221466742788</v>
      </c>
      <c r="C5364">
        <v>0.34977003022432329</v>
      </c>
      <c r="E5364">
        <f t="shared" si="93"/>
        <v>0</v>
      </c>
    </row>
    <row r="5365" spans="1:5" x14ac:dyDescent="0.25">
      <c r="A5365">
        <v>1177894.0828847496</v>
      </c>
      <c r="B5365">
        <v>15.097850090453504</v>
      </c>
      <c r="C5365">
        <v>0.3478948186457157</v>
      </c>
      <c r="E5365">
        <f t="shared" si="93"/>
        <v>0</v>
      </c>
    </row>
    <row r="5366" spans="1:5" x14ac:dyDescent="0.25">
      <c r="A5366">
        <v>197731.66124804856</v>
      </c>
      <c r="B5366">
        <v>2.7734206166576247</v>
      </c>
      <c r="C5366">
        <v>4.191118814945221E-2</v>
      </c>
      <c r="E5366">
        <f t="shared" si="93"/>
        <v>0</v>
      </c>
    </row>
    <row r="5367" spans="1:5" x14ac:dyDescent="0.25">
      <c r="A5367">
        <v>2158.8015000734849</v>
      </c>
      <c r="B5367">
        <v>20.467092766978237</v>
      </c>
      <c r="C5367">
        <v>0.54002552964091299</v>
      </c>
      <c r="E5367">
        <f t="shared" si="93"/>
        <v>0</v>
      </c>
    </row>
    <row r="5368" spans="1:5" x14ac:dyDescent="0.25">
      <c r="A5368">
        <v>5321576.1781698931</v>
      </c>
      <c r="B5368">
        <v>36.532667044959403</v>
      </c>
      <c r="C5368">
        <v>0.97361757475733757</v>
      </c>
      <c r="E5368">
        <f t="shared" si="93"/>
        <v>0</v>
      </c>
    </row>
    <row r="5369" spans="1:5" x14ac:dyDescent="0.25">
      <c r="A5369">
        <v>2413114.3435170194</v>
      </c>
      <c r="B5369">
        <v>29.18156373031362</v>
      </c>
      <c r="C5369">
        <v>0.8411290057897568</v>
      </c>
      <c r="E5369">
        <f t="shared" si="93"/>
        <v>0</v>
      </c>
    </row>
    <row r="5370" spans="1:5" x14ac:dyDescent="0.25">
      <c r="A5370">
        <v>2378895.4624782428</v>
      </c>
      <c r="B5370">
        <v>25.950778657576066</v>
      </c>
      <c r="C5370">
        <v>0.74055989936590194</v>
      </c>
      <c r="E5370">
        <f t="shared" si="93"/>
        <v>0</v>
      </c>
    </row>
    <row r="5371" spans="1:5" x14ac:dyDescent="0.25">
      <c r="A5371">
        <v>91068.620833838038</v>
      </c>
      <c r="B5371">
        <v>19.269939507236295</v>
      </c>
      <c r="C5371">
        <v>0.49541947582364082</v>
      </c>
      <c r="E5371">
        <f t="shared" si="93"/>
        <v>0</v>
      </c>
    </row>
    <row r="5372" spans="1:5" x14ac:dyDescent="0.25">
      <c r="A5372">
        <v>45087455.547894761</v>
      </c>
      <c r="B5372">
        <v>35.680431617945885</v>
      </c>
      <c r="C5372">
        <v>0.96537852314710615</v>
      </c>
      <c r="E5372">
        <f t="shared" si="93"/>
        <v>0</v>
      </c>
    </row>
    <row r="5373" spans="1:5" x14ac:dyDescent="0.25">
      <c r="A5373">
        <v>610872.31292230031</v>
      </c>
      <c r="B5373">
        <v>20.636227419194938</v>
      </c>
      <c r="C5373">
        <v>0.54636298136711126</v>
      </c>
      <c r="E5373">
        <f t="shared" si="93"/>
        <v>0</v>
      </c>
    </row>
    <row r="5374" spans="1:5" x14ac:dyDescent="0.25">
      <c r="A5374">
        <v>751055.81320549757</v>
      </c>
      <c r="B5374">
        <v>12.065388841903667</v>
      </c>
      <c r="C5374">
        <v>0.25306276867985728</v>
      </c>
      <c r="E5374">
        <f t="shared" si="93"/>
        <v>0</v>
      </c>
    </row>
    <row r="5375" spans="1:5" x14ac:dyDescent="0.25">
      <c r="A5375">
        <v>152513.21856466611</v>
      </c>
      <c r="B5375">
        <v>3.5712447792368045</v>
      </c>
      <c r="C5375">
        <v>5.557233588695526E-2</v>
      </c>
      <c r="E5375">
        <f t="shared" si="93"/>
        <v>0</v>
      </c>
    </row>
    <row r="5376" spans="1:5" x14ac:dyDescent="0.25">
      <c r="A5376">
        <v>1110434.730317096</v>
      </c>
      <c r="B5376">
        <v>14.564876591239445</v>
      </c>
      <c r="C5376">
        <v>0.3303573357105255</v>
      </c>
      <c r="E5376">
        <f t="shared" si="93"/>
        <v>0</v>
      </c>
    </row>
    <row r="5377" spans="1:5" x14ac:dyDescent="0.25">
      <c r="A5377">
        <v>430467.3627138125</v>
      </c>
      <c r="B5377">
        <v>10.810811792860029</v>
      </c>
      <c r="C5377">
        <v>0.21752915248870849</v>
      </c>
      <c r="E5377">
        <f t="shared" si="93"/>
        <v>0</v>
      </c>
    </row>
    <row r="5378" spans="1:5" x14ac:dyDescent="0.25">
      <c r="A5378">
        <v>5688789.8634835212</v>
      </c>
      <c r="B5378">
        <v>22.035844253777373</v>
      </c>
      <c r="C5378">
        <v>0.59887195238471036</v>
      </c>
      <c r="E5378">
        <f t="shared" si="93"/>
        <v>0</v>
      </c>
    </row>
    <row r="5379" spans="1:5" x14ac:dyDescent="0.25">
      <c r="A5379">
        <v>616513.89165908855</v>
      </c>
      <c r="B5379">
        <v>18.414383293381302</v>
      </c>
      <c r="C5379">
        <v>0.46396865234375001</v>
      </c>
      <c r="E5379">
        <f t="shared" si="93"/>
        <v>0</v>
      </c>
    </row>
    <row r="5380" spans="1:5" x14ac:dyDescent="0.25">
      <c r="A5380">
        <v>908815.55280047038</v>
      </c>
      <c r="B5380">
        <v>19.740534678378229</v>
      </c>
      <c r="C5380">
        <v>0.51288853117823596</v>
      </c>
      <c r="E5380">
        <f t="shared" si="93"/>
        <v>0</v>
      </c>
    </row>
    <row r="5381" spans="1:5" x14ac:dyDescent="0.25">
      <c r="A5381">
        <v>468078.274107426</v>
      </c>
      <c r="B5381">
        <v>10.716385967011146</v>
      </c>
      <c r="C5381">
        <v>0.21494558657407761</v>
      </c>
      <c r="E5381">
        <f t="shared" si="93"/>
        <v>0</v>
      </c>
    </row>
    <row r="5382" spans="1:5" x14ac:dyDescent="0.25">
      <c r="A5382">
        <v>270455.9743264977</v>
      </c>
      <c r="B5382">
        <v>3.4682237549024402</v>
      </c>
      <c r="C5382">
        <v>5.3765659248828888E-2</v>
      </c>
      <c r="E5382">
        <f t="shared" si="93"/>
        <v>0</v>
      </c>
    </row>
    <row r="5383" spans="1:5" x14ac:dyDescent="0.25">
      <c r="A5383">
        <v>316409.6986725828</v>
      </c>
      <c r="B5383">
        <v>2.2886780635799417</v>
      </c>
      <c r="C5383">
        <v>3.3974564290046694E-2</v>
      </c>
      <c r="E5383">
        <f t="shared" si="93"/>
        <v>0</v>
      </c>
    </row>
    <row r="5384" spans="1:5" x14ac:dyDescent="0.25">
      <c r="A5384">
        <v>448123.99186028977</v>
      </c>
      <c r="B5384">
        <v>14.784175704286705</v>
      </c>
      <c r="C5384">
        <v>0.33753089227676392</v>
      </c>
      <c r="E5384">
        <f t="shared" si="93"/>
        <v>0</v>
      </c>
    </row>
    <row r="5385" spans="1:5" x14ac:dyDescent="0.25">
      <c r="A5385">
        <v>203507.38988509635</v>
      </c>
      <c r="B5385">
        <v>23.926959722916429</v>
      </c>
      <c r="C5385">
        <v>0.66894056164026261</v>
      </c>
      <c r="E5385">
        <f t="shared" si="93"/>
        <v>0</v>
      </c>
    </row>
    <row r="5386" spans="1:5" x14ac:dyDescent="0.25">
      <c r="A5386">
        <v>507481.08820856904</v>
      </c>
      <c r="B5386">
        <v>16.526510153072987</v>
      </c>
      <c r="C5386">
        <v>0.39654741243124009</v>
      </c>
      <c r="E5386">
        <f t="shared" si="93"/>
        <v>0</v>
      </c>
    </row>
    <row r="5387" spans="1:5" x14ac:dyDescent="0.25">
      <c r="A5387">
        <v>414039.46105527016</v>
      </c>
      <c r="B5387">
        <v>30.391519307381433</v>
      </c>
      <c r="C5387">
        <v>0.87279773898124691</v>
      </c>
      <c r="E5387">
        <f t="shared" si="93"/>
        <v>0</v>
      </c>
    </row>
    <row r="5388" spans="1:5" x14ac:dyDescent="0.25">
      <c r="A5388">
        <v>237811.66640454717</v>
      </c>
      <c r="B5388">
        <v>5.7715629687610086</v>
      </c>
      <c r="C5388">
        <v>9.7313547551631921E-2</v>
      </c>
      <c r="E5388">
        <f t="shared" ref="E5388:E5451" si="94">COUNTIF(A$9:A$10008,"&gt;"&amp;D5388)-COUNTIF(A$9:A$10008,"&gt;"&amp;D5389)</f>
        <v>0</v>
      </c>
    </row>
    <row r="5389" spans="1:5" x14ac:dyDescent="0.25">
      <c r="A5389">
        <v>926468.29674053448</v>
      </c>
      <c r="B5389">
        <v>18.5667219446815</v>
      </c>
      <c r="C5389">
        <v>0.46953496165275571</v>
      </c>
      <c r="E5389">
        <f t="shared" si="94"/>
        <v>0</v>
      </c>
    </row>
    <row r="5390" spans="1:5" x14ac:dyDescent="0.25">
      <c r="A5390">
        <v>356799.39030607714</v>
      </c>
      <c r="B5390">
        <v>30.308260186256433</v>
      </c>
      <c r="C5390">
        <v>0.87073820440769201</v>
      </c>
      <c r="E5390">
        <f t="shared" si="94"/>
        <v>0</v>
      </c>
    </row>
    <row r="5391" spans="1:5" x14ac:dyDescent="0.25">
      <c r="A5391">
        <v>223075.39174165242</v>
      </c>
      <c r="B5391">
        <v>1.2709769845590224</v>
      </c>
      <c r="C5391">
        <v>1.8173046767711639E-2</v>
      </c>
      <c r="E5391">
        <f t="shared" si="94"/>
        <v>0</v>
      </c>
    </row>
    <row r="5392" spans="1:5" x14ac:dyDescent="0.25">
      <c r="A5392">
        <v>597391.69658200245</v>
      </c>
      <c r="B5392">
        <v>26.341250363643308</v>
      </c>
      <c r="C5392">
        <v>0.75375362058877948</v>
      </c>
      <c r="E5392">
        <f t="shared" si="94"/>
        <v>0</v>
      </c>
    </row>
    <row r="5393" spans="1:5" x14ac:dyDescent="0.25">
      <c r="A5393">
        <v>153623.04342645107</v>
      </c>
      <c r="B5393">
        <v>10.635747876035406</v>
      </c>
      <c r="C5393">
        <v>0.2127493800163269</v>
      </c>
      <c r="E5393">
        <f t="shared" si="94"/>
        <v>0</v>
      </c>
    </row>
    <row r="5394" spans="1:5" x14ac:dyDescent="0.25">
      <c r="A5394">
        <v>384968.50160665845</v>
      </c>
      <c r="B5394">
        <v>31.279150326218918</v>
      </c>
      <c r="C5394">
        <v>0.89361204554438589</v>
      </c>
      <c r="E5394">
        <f t="shared" si="94"/>
        <v>0</v>
      </c>
    </row>
    <row r="5395" spans="1:5" x14ac:dyDescent="0.25">
      <c r="A5395">
        <v>198318.59611140675</v>
      </c>
      <c r="B5395">
        <v>5.5089485411320451</v>
      </c>
      <c r="C5395">
        <v>9.2006109017133714E-2</v>
      </c>
      <c r="E5395">
        <f t="shared" si="94"/>
        <v>0</v>
      </c>
    </row>
    <row r="5396" spans="1:5" x14ac:dyDescent="0.25">
      <c r="A5396">
        <v>1236195.1382058724</v>
      </c>
      <c r="B5396">
        <v>20.754001750534233</v>
      </c>
      <c r="C5396">
        <v>0.55077898733615871</v>
      </c>
      <c r="E5396">
        <f t="shared" si="94"/>
        <v>0</v>
      </c>
    </row>
    <row r="5397" spans="1:5" x14ac:dyDescent="0.25">
      <c r="A5397">
        <v>203849.68681186493</v>
      </c>
      <c r="B5397">
        <v>4.1648876746828929</v>
      </c>
      <c r="C5397">
        <v>6.6234663921594619E-2</v>
      </c>
      <c r="E5397">
        <f t="shared" si="94"/>
        <v>0</v>
      </c>
    </row>
    <row r="5398" spans="1:5" x14ac:dyDescent="0.25">
      <c r="A5398">
        <v>246209.17512112085</v>
      </c>
      <c r="B5398">
        <v>21.342038670027566</v>
      </c>
      <c r="C5398">
        <v>0.57284821168780331</v>
      </c>
      <c r="E5398">
        <f t="shared" si="94"/>
        <v>0</v>
      </c>
    </row>
    <row r="5399" spans="1:5" x14ac:dyDescent="0.25">
      <c r="A5399">
        <v>1826242.9882613227</v>
      </c>
      <c r="B5399">
        <v>21.700618584768581</v>
      </c>
      <c r="C5399">
        <v>0.58630561757087707</v>
      </c>
      <c r="E5399">
        <f t="shared" si="94"/>
        <v>0</v>
      </c>
    </row>
    <row r="5400" spans="1:5" x14ac:dyDescent="0.25">
      <c r="A5400">
        <v>275690.69064992329</v>
      </c>
      <c r="B5400">
        <v>9.6646063691822892</v>
      </c>
      <c r="C5400">
        <v>0.18703261824250222</v>
      </c>
      <c r="E5400">
        <f t="shared" si="94"/>
        <v>0</v>
      </c>
    </row>
    <row r="5401" spans="1:5" x14ac:dyDescent="0.25">
      <c r="A5401">
        <v>637085.22943947592</v>
      </c>
      <c r="B5401">
        <v>29.074141684562761</v>
      </c>
      <c r="C5401">
        <v>0.83814211648702619</v>
      </c>
      <c r="E5401">
        <f t="shared" si="94"/>
        <v>0</v>
      </c>
    </row>
    <row r="5402" spans="1:5" x14ac:dyDescent="0.25">
      <c r="A5402">
        <v>3262875.8298736732</v>
      </c>
      <c r="B5402">
        <v>32.180029155101245</v>
      </c>
      <c r="C5402">
        <v>0.91255442942380904</v>
      </c>
      <c r="E5402">
        <f t="shared" si="94"/>
        <v>0</v>
      </c>
    </row>
    <row r="5403" spans="1:5" x14ac:dyDescent="0.25">
      <c r="A5403">
        <v>442785.56266470609</v>
      </c>
      <c r="B5403">
        <v>8.202624675093432</v>
      </c>
      <c r="C5403">
        <v>0.15086033205389976</v>
      </c>
      <c r="E5403">
        <f t="shared" si="94"/>
        <v>0</v>
      </c>
    </row>
    <row r="5404" spans="1:5" x14ac:dyDescent="0.25">
      <c r="A5404">
        <v>3037467.4950459553</v>
      </c>
      <c r="B5404">
        <v>17.761580332743428</v>
      </c>
      <c r="C5404">
        <v>0.44030872700214385</v>
      </c>
      <c r="E5404">
        <f t="shared" si="94"/>
        <v>0</v>
      </c>
    </row>
    <row r="5405" spans="1:5" x14ac:dyDescent="0.25">
      <c r="A5405">
        <v>3025419.3238129239</v>
      </c>
      <c r="B5405">
        <v>34.69388886812856</v>
      </c>
      <c r="C5405">
        <v>0.95371375061273578</v>
      </c>
      <c r="E5405">
        <f t="shared" si="94"/>
        <v>0</v>
      </c>
    </row>
    <row r="5406" spans="1:5" x14ac:dyDescent="0.25">
      <c r="A5406">
        <v>367850.53797839436</v>
      </c>
      <c r="B5406">
        <v>27.768246926978218</v>
      </c>
      <c r="C5406">
        <v>0.7997188720107079</v>
      </c>
      <c r="E5406">
        <f t="shared" si="94"/>
        <v>0</v>
      </c>
    </row>
    <row r="5407" spans="1:5" x14ac:dyDescent="0.25">
      <c r="A5407">
        <v>1940366.7935709872</v>
      </c>
      <c r="B5407">
        <v>41.320077083054962</v>
      </c>
      <c r="C5407">
        <v>0.99630783202648165</v>
      </c>
      <c r="E5407">
        <f t="shared" si="94"/>
        <v>0</v>
      </c>
    </row>
    <row r="5408" spans="1:5" x14ac:dyDescent="0.25">
      <c r="A5408">
        <v>939853.33392414369</v>
      </c>
      <c r="B5408">
        <v>9.1407441400583771</v>
      </c>
      <c r="C5408">
        <v>0.17372139607667922</v>
      </c>
      <c r="E5408">
        <f t="shared" si="94"/>
        <v>0</v>
      </c>
    </row>
    <row r="5409" spans="1:5" x14ac:dyDescent="0.25">
      <c r="A5409">
        <v>312452.83771456574</v>
      </c>
      <c r="B5409">
        <v>1.8257378038519505</v>
      </c>
      <c r="C5409">
        <v>2.664431398510933E-2</v>
      </c>
      <c r="E5409">
        <f t="shared" si="94"/>
        <v>0</v>
      </c>
    </row>
    <row r="5410" spans="1:5" x14ac:dyDescent="0.25">
      <c r="A5410">
        <v>536528.40067575872</v>
      </c>
      <c r="B5410">
        <v>15.26100032419704</v>
      </c>
      <c r="C5410">
        <v>0.353332508122921</v>
      </c>
      <c r="E5410">
        <f t="shared" si="94"/>
        <v>0</v>
      </c>
    </row>
    <row r="5411" spans="1:5" x14ac:dyDescent="0.25">
      <c r="A5411">
        <v>834765.92067173216</v>
      </c>
      <c r="B5411">
        <v>9.0168859952434151</v>
      </c>
      <c r="C5411">
        <v>0.17063148000836373</v>
      </c>
      <c r="E5411">
        <f t="shared" si="94"/>
        <v>0</v>
      </c>
    </row>
    <row r="5412" spans="1:5" x14ac:dyDescent="0.25">
      <c r="A5412">
        <v>514251.88172740326</v>
      </c>
      <c r="B5412">
        <v>16.915766835960785</v>
      </c>
      <c r="C5412">
        <v>0.41018401983976366</v>
      </c>
      <c r="E5412">
        <f t="shared" si="94"/>
        <v>0</v>
      </c>
    </row>
    <row r="5413" spans="1:5" x14ac:dyDescent="0.25">
      <c r="A5413">
        <v>1702067.2628588115</v>
      </c>
      <c r="B5413">
        <v>26.464402786764268</v>
      </c>
      <c r="C5413">
        <v>0.75786419818997386</v>
      </c>
      <c r="E5413">
        <f t="shared" si="94"/>
        <v>0</v>
      </c>
    </row>
    <row r="5414" spans="1:5" x14ac:dyDescent="0.25">
      <c r="A5414">
        <v>408394.610829062</v>
      </c>
      <c r="B5414">
        <v>10.794475095089087</v>
      </c>
      <c r="C5414">
        <v>0.21708125351071358</v>
      </c>
      <c r="E5414">
        <f t="shared" si="94"/>
        <v>0</v>
      </c>
    </row>
    <row r="5415" spans="1:5" x14ac:dyDescent="0.25">
      <c r="A5415">
        <v>358891.48950667179</v>
      </c>
      <c r="B5415">
        <v>12.337592390226751</v>
      </c>
      <c r="C5415">
        <v>0.26106657431721686</v>
      </c>
      <c r="E5415">
        <f t="shared" si="94"/>
        <v>0</v>
      </c>
    </row>
    <row r="5416" spans="1:5" x14ac:dyDescent="0.25">
      <c r="A5416">
        <v>3175331.1802546196</v>
      </c>
      <c r="B5416">
        <v>29.346468953816895</v>
      </c>
      <c r="C5416">
        <v>0.84566011473536495</v>
      </c>
      <c r="E5416">
        <f t="shared" si="94"/>
        <v>0</v>
      </c>
    </row>
    <row r="5417" spans="1:5" x14ac:dyDescent="0.25">
      <c r="A5417">
        <v>4864901.2897355547</v>
      </c>
      <c r="B5417">
        <v>19.262292560505525</v>
      </c>
      <c r="C5417">
        <v>0.49513648905754087</v>
      </c>
      <c r="E5417">
        <f t="shared" si="94"/>
        <v>0</v>
      </c>
    </row>
    <row r="5418" spans="1:5" x14ac:dyDescent="0.25">
      <c r="A5418">
        <v>1387420.4395207246</v>
      </c>
      <c r="B5418">
        <v>33.77604178592825</v>
      </c>
      <c r="C5418">
        <v>0.94065057125687601</v>
      </c>
      <c r="E5418">
        <f t="shared" si="94"/>
        <v>0</v>
      </c>
    </row>
    <row r="5419" spans="1:5" x14ac:dyDescent="0.25">
      <c r="A5419">
        <v>358276.27599623182</v>
      </c>
      <c r="B5419">
        <v>3.3579870768066962</v>
      </c>
      <c r="C5419">
        <v>5.1846574455499651E-2</v>
      </c>
      <c r="E5419">
        <f t="shared" si="94"/>
        <v>0</v>
      </c>
    </row>
    <row r="5420" spans="1:5" x14ac:dyDescent="0.25">
      <c r="A5420">
        <v>1907599.9797862526</v>
      </c>
      <c r="B5420">
        <v>16.156986661962883</v>
      </c>
      <c r="C5420">
        <v>0.38374623979330064</v>
      </c>
      <c r="E5420">
        <f t="shared" si="94"/>
        <v>0</v>
      </c>
    </row>
    <row r="5421" spans="1:5" x14ac:dyDescent="0.25">
      <c r="A5421">
        <v>239655.07206410542</v>
      </c>
      <c r="B5421">
        <v>17.796902905160245</v>
      </c>
      <c r="C5421">
        <v>0.44158039569854735</v>
      </c>
      <c r="E5421">
        <f t="shared" si="94"/>
        <v>0</v>
      </c>
    </row>
    <row r="5422" spans="1:5" x14ac:dyDescent="0.25">
      <c r="A5422">
        <v>244071.82645999439</v>
      </c>
      <c r="B5422">
        <v>17.478820666446865</v>
      </c>
      <c r="C5422">
        <v>0.43016679004430769</v>
      </c>
      <c r="E5422">
        <f t="shared" si="94"/>
        <v>0</v>
      </c>
    </row>
    <row r="5423" spans="1:5" x14ac:dyDescent="0.25">
      <c r="A5423">
        <v>2004862.3262738034</v>
      </c>
      <c r="B5423">
        <v>22.552835941912061</v>
      </c>
      <c r="C5423">
        <v>0.61819760035276416</v>
      </c>
      <c r="E5423">
        <f t="shared" si="94"/>
        <v>0</v>
      </c>
    </row>
    <row r="5424" spans="1:5" x14ac:dyDescent="0.25">
      <c r="A5424">
        <v>3569029.6201916076</v>
      </c>
      <c r="B5424">
        <v>31.154499209787488</v>
      </c>
      <c r="C5424">
        <v>0.89081664084792134</v>
      </c>
      <c r="E5424">
        <f t="shared" si="94"/>
        <v>0</v>
      </c>
    </row>
    <row r="5425" spans="1:5" x14ac:dyDescent="0.25">
      <c r="A5425">
        <v>344246.34266891668</v>
      </c>
      <c r="B5425">
        <v>8.7211586307460607</v>
      </c>
      <c r="C5425">
        <v>0.16334222217798233</v>
      </c>
      <c r="E5425">
        <f t="shared" si="94"/>
        <v>0</v>
      </c>
    </row>
    <row r="5426" spans="1:5" x14ac:dyDescent="0.25">
      <c r="A5426">
        <v>1847032.1817929943</v>
      </c>
      <c r="B5426">
        <v>36.999675146628782</v>
      </c>
      <c r="C5426">
        <v>0.97746724253296857</v>
      </c>
      <c r="E5426">
        <f t="shared" si="94"/>
        <v>0</v>
      </c>
    </row>
    <row r="5427" spans="1:5" x14ac:dyDescent="0.25">
      <c r="A5427">
        <v>453620.89128306898</v>
      </c>
      <c r="B5427">
        <v>12.909204107757818</v>
      </c>
      <c r="C5427">
        <v>0.27821017456650732</v>
      </c>
      <c r="E5427">
        <f t="shared" si="94"/>
        <v>0</v>
      </c>
    </row>
    <row r="5428" spans="1:5" x14ac:dyDescent="0.25">
      <c r="A5428">
        <v>14120.991582098464</v>
      </c>
      <c r="B5428">
        <v>35.852696708556216</v>
      </c>
      <c r="C5428">
        <v>0.96717609162330631</v>
      </c>
      <c r="E5428">
        <f t="shared" si="94"/>
        <v>0</v>
      </c>
    </row>
    <row r="5429" spans="1:5" x14ac:dyDescent="0.25">
      <c r="A5429">
        <v>429190.51084288029</v>
      </c>
      <c r="B5429">
        <v>27.992606811735389</v>
      </c>
      <c r="C5429">
        <v>0.80658613563776016</v>
      </c>
      <c r="E5429">
        <f t="shared" si="94"/>
        <v>0</v>
      </c>
    </row>
    <row r="5430" spans="1:5" x14ac:dyDescent="0.25">
      <c r="A5430">
        <v>4185345.9465706949</v>
      </c>
      <c r="B5430">
        <v>30.004056189225345</v>
      </c>
      <c r="C5430">
        <v>0.86306028438210491</v>
      </c>
      <c r="E5430">
        <f t="shared" si="94"/>
        <v>0</v>
      </c>
    </row>
    <row r="5431" spans="1:5" x14ac:dyDescent="0.25">
      <c r="A5431">
        <v>1031442.1427707898</v>
      </c>
      <c r="B5431">
        <v>28.568281400193218</v>
      </c>
      <c r="C5431">
        <v>0.82371158889532092</v>
      </c>
      <c r="E5431">
        <f t="shared" si="94"/>
        <v>0</v>
      </c>
    </row>
    <row r="5432" spans="1:5" x14ac:dyDescent="0.25">
      <c r="A5432">
        <v>555104.13039494446</v>
      </c>
      <c r="B5432">
        <v>13.075315117287403</v>
      </c>
      <c r="C5432">
        <v>0.28327662269473075</v>
      </c>
      <c r="E5432">
        <f t="shared" si="94"/>
        <v>0</v>
      </c>
    </row>
    <row r="5433" spans="1:5" x14ac:dyDescent="0.25">
      <c r="A5433">
        <v>519311.37103436334</v>
      </c>
      <c r="B5433">
        <v>11.89196271857959</v>
      </c>
      <c r="C5433">
        <v>0.24801771938204764</v>
      </c>
      <c r="E5433">
        <f t="shared" si="94"/>
        <v>0</v>
      </c>
    </row>
    <row r="5434" spans="1:5" x14ac:dyDescent="0.25">
      <c r="A5434">
        <v>827142.62002290902</v>
      </c>
      <c r="B5434">
        <v>11.097202612205681</v>
      </c>
      <c r="C5434">
        <v>0.22544310942292214</v>
      </c>
      <c r="E5434">
        <f t="shared" si="94"/>
        <v>0</v>
      </c>
    </row>
    <row r="5435" spans="1:5" x14ac:dyDescent="0.25">
      <c r="A5435">
        <v>230015.60074237021</v>
      </c>
      <c r="B5435">
        <v>1.535192638977849</v>
      </c>
      <c r="C5435">
        <v>2.2165664041042327E-2</v>
      </c>
      <c r="E5435">
        <f t="shared" si="94"/>
        <v>0</v>
      </c>
    </row>
    <row r="5436" spans="1:5" x14ac:dyDescent="0.25">
      <c r="A5436">
        <v>5657014.0694907829</v>
      </c>
      <c r="B5436">
        <v>22.02854131318291</v>
      </c>
      <c r="C5436">
        <v>0.59859842487573622</v>
      </c>
      <c r="E5436">
        <f t="shared" si="94"/>
        <v>0</v>
      </c>
    </row>
    <row r="5437" spans="1:5" x14ac:dyDescent="0.25">
      <c r="A5437">
        <v>234125.07135897869</v>
      </c>
      <c r="B5437">
        <v>15.824345622989753</v>
      </c>
      <c r="C5437">
        <v>0.37234877841472624</v>
      </c>
      <c r="E5437">
        <f t="shared" si="94"/>
        <v>0</v>
      </c>
    </row>
    <row r="5438" spans="1:5" x14ac:dyDescent="0.25">
      <c r="A5438">
        <v>2044051.9877509337</v>
      </c>
      <c r="B5438">
        <v>24.477388807275048</v>
      </c>
      <c r="C5438">
        <v>0.68887292200922967</v>
      </c>
      <c r="E5438">
        <f t="shared" si="94"/>
        <v>0</v>
      </c>
    </row>
    <row r="5439" spans="1:5" x14ac:dyDescent="0.25">
      <c r="A5439">
        <v>615519.7048286529</v>
      </c>
      <c r="B5439">
        <v>8.9177035724691311</v>
      </c>
      <c r="C5439">
        <v>0.16817291246652602</v>
      </c>
      <c r="E5439">
        <f t="shared" si="94"/>
        <v>0</v>
      </c>
    </row>
    <row r="5440" spans="1:5" x14ac:dyDescent="0.25">
      <c r="A5440">
        <v>545909.1300683103</v>
      </c>
      <c r="B5440">
        <v>9.840606445291705</v>
      </c>
      <c r="C5440">
        <v>0.1915928998708725</v>
      </c>
      <c r="E5440">
        <f t="shared" si="94"/>
        <v>0</v>
      </c>
    </row>
    <row r="5441" spans="1:5" x14ac:dyDescent="0.25">
      <c r="A5441">
        <v>443465.56498135312</v>
      </c>
      <c r="B5441">
        <v>20.805877354814481</v>
      </c>
      <c r="C5441">
        <v>0.55272474017143247</v>
      </c>
      <c r="E5441">
        <f t="shared" si="94"/>
        <v>0</v>
      </c>
    </row>
    <row r="5442" spans="1:5" x14ac:dyDescent="0.25">
      <c r="A5442">
        <v>546926.92123571108</v>
      </c>
      <c r="B5442">
        <v>13.943614619993749</v>
      </c>
      <c r="C5442">
        <v>0.31036661682128908</v>
      </c>
      <c r="E5442">
        <f t="shared" si="94"/>
        <v>0</v>
      </c>
    </row>
    <row r="5443" spans="1:5" x14ac:dyDescent="0.25">
      <c r="A5443">
        <v>666169.75211760669</v>
      </c>
      <c r="B5443">
        <v>7.0305237624502936</v>
      </c>
      <c r="C5443">
        <v>0.12403392617106437</v>
      </c>
      <c r="E5443">
        <f t="shared" si="94"/>
        <v>0</v>
      </c>
    </row>
    <row r="5444" spans="1:5" x14ac:dyDescent="0.25">
      <c r="A5444">
        <v>20952.654936160139</v>
      </c>
      <c r="B5444">
        <v>27.041162376839974</v>
      </c>
      <c r="C5444">
        <v>0.77676891551017757</v>
      </c>
      <c r="E5444">
        <f t="shared" si="94"/>
        <v>0</v>
      </c>
    </row>
    <row r="5445" spans="1:5" x14ac:dyDescent="0.25">
      <c r="A5445">
        <v>10615907.224100115</v>
      </c>
      <c r="B5445">
        <v>26.505977269605044</v>
      </c>
      <c r="C5445">
        <v>0.75924618517756459</v>
      </c>
      <c r="E5445">
        <f t="shared" si="94"/>
        <v>0</v>
      </c>
    </row>
    <row r="5446" spans="1:5" x14ac:dyDescent="0.25">
      <c r="A5446">
        <v>249725.50280152628</v>
      </c>
      <c r="B5446">
        <v>3.0061569639881993</v>
      </c>
      <c r="C5446">
        <v>4.5818535405397418E-2</v>
      </c>
      <c r="E5446">
        <f t="shared" si="94"/>
        <v>0</v>
      </c>
    </row>
    <row r="5447" spans="1:5" x14ac:dyDescent="0.25">
      <c r="A5447">
        <v>352068.3956244954</v>
      </c>
      <c r="B5447">
        <v>18.499175384173174</v>
      </c>
      <c r="C5447">
        <v>0.46706491375565529</v>
      </c>
      <c r="E5447">
        <f t="shared" si="94"/>
        <v>0</v>
      </c>
    </row>
    <row r="5448" spans="1:5" x14ac:dyDescent="0.25">
      <c r="A5448">
        <v>384628.49130577961</v>
      </c>
      <c r="B5448">
        <v>18.773646380552773</v>
      </c>
      <c r="C5448">
        <v>0.47712052805423738</v>
      </c>
      <c r="E5448">
        <f t="shared" si="94"/>
        <v>0</v>
      </c>
    </row>
    <row r="5449" spans="1:5" x14ac:dyDescent="0.25">
      <c r="A5449">
        <v>270700.84302010312</v>
      </c>
      <c r="B5449">
        <v>3.2331414824947928</v>
      </c>
      <c r="C5449">
        <v>4.9690719336271283E-2</v>
      </c>
      <c r="E5449">
        <f t="shared" si="94"/>
        <v>0</v>
      </c>
    </row>
    <row r="5450" spans="1:5" x14ac:dyDescent="0.25">
      <c r="A5450">
        <v>335560.88471426547</v>
      </c>
      <c r="B5450">
        <v>2.3564955124794404</v>
      </c>
      <c r="C5450">
        <v>3.5068714147806171E-2</v>
      </c>
      <c r="E5450">
        <f t="shared" si="94"/>
        <v>0</v>
      </c>
    </row>
    <row r="5451" spans="1:5" x14ac:dyDescent="0.25">
      <c r="A5451">
        <v>2856416.0276022335</v>
      </c>
      <c r="B5451">
        <v>23.733312924962533</v>
      </c>
      <c r="C5451">
        <v>0.66186528347134588</v>
      </c>
      <c r="E5451">
        <f t="shared" si="94"/>
        <v>0</v>
      </c>
    </row>
    <row r="5452" spans="1:5" x14ac:dyDescent="0.25">
      <c r="A5452">
        <v>450449.04543657054</v>
      </c>
      <c r="B5452">
        <v>2.3898184684753976</v>
      </c>
      <c r="C5452">
        <v>3.5608259147405626E-2</v>
      </c>
      <c r="E5452">
        <f t="shared" ref="E5452:E5515" si="95">COUNTIF(A$9:A$10008,"&gt;"&amp;D5452)-COUNTIF(A$9:A$10008,"&gt;"&amp;D5453)</f>
        <v>0</v>
      </c>
    </row>
    <row r="5453" spans="1:5" x14ac:dyDescent="0.25">
      <c r="A5453">
        <v>2641775.1866867514</v>
      </c>
      <c r="B5453">
        <v>31.216141475857178</v>
      </c>
      <c r="C5453">
        <v>0.89220428035855293</v>
      </c>
      <c r="E5453">
        <f t="shared" si="95"/>
        <v>0</v>
      </c>
    </row>
    <row r="5454" spans="1:5" x14ac:dyDescent="0.25">
      <c r="A5454">
        <v>350518.35176888935</v>
      </c>
      <c r="B5454">
        <v>1.2434690258411492</v>
      </c>
      <c r="C5454">
        <v>1.776171270608902E-2</v>
      </c>
      <c r="E5454">
        <f t="shared" si="95"/>
        <v>0</v>
      </c>
    </row>
    <row r="5455" spans="1:5" x14ac:dyDescent="0.25">
      <c r="A5455">
        <v>6612856.4300320717</v>
      </c>
      <c r="B5455">
        <v>27.609964565586314</v>
      </c>
      <c r="C5455">
        <v>0.79481163787245745</v>
      </c>
      <c r="E5455">
        <f t="shared" si="95"/>
        <v>0</v>
      </c>
    </row>
    <row r="5456" spans="1:5" x14ac:dyDescent="0.25">
      <c r="A5456">
        <v>241371.05245746434</v>
      </c>
      <c r="B5456">
        <v>0.74050230131365802</v>
      </c>
      <c r="C5456">
        <v>1.038311619758606E-2</v>
      </c>
      <c r="E5456">
        <f t="shared" si="95"/>
        <v>0</v>
      </c>
    </row>
    <row r="5457" spans="1:5" x14ac:dyDescent="0.25">
      <c r="A5457">
        <v>286272.47504737379</v>
      </c>
      <c r="B5457">
        <v>34.803953310287667</v>
      </c>
      <c r="C5457">
        <v>0.95513425092697146</v>
      </c>
      <c r="E5457">
        <f t="shared" si="95"/>
        <v>0</v>
      </c>
    </row>
    <row r="5458" spans="1:5" x14ac:dyDescent="0.25">
      <c r="A5458">
        <v>2630771.5495931432</v>
      </c>
      <c r="B5458">
        <v>17.271312294824504</v>
      </c>
      <c r="C5458">
        <v>0.42276834738254548</v>
      </c>
      <c r="E5458">
        <f t="shared" si="95"/>
        <v>0</v>
      </c>
    </row>
    <row r="5459" spans="1:5" x14ac:dyDescent="0.25">
      <c r="A5459">
        <v>835590.04309825518</v>
      </c>
      <c r="B5459">
        <v>22.635288023937182</v>
      </c>
      <c r="C5459">
        <v>0.62127126631140706</v>
      </c>
      <c r="E5459">
        <f t="shared" si="95"/>
        <v>0</v>
      </c>
    </row>
    <row r="5460" spans="1:5" x14ac:dyDescent="0.25">
      <c r="A5460">
        <v>21291803.608606771</v>
      </c>
      <c r="B5460">
        <v>37.584948101893744</v>
      </c>
      <c r="C5460">
        <v>0.98167983605265619</v>
      </c>
      <c r="E5460">
        <f t="shared" si="95"/>
        <v>0</v>
      </c>
    </row>
    <row r="5461" spans="1:5" x14ac:dyDescent="0.25">
      <c r="A5461">
        <v>196785.48647170569</v>
      </c>
      <c r="B5461">
        <v>10.943291114556315</v>
      </c>
      <c r="C5461">
        <v>0.22117542002201079</v>
      </c>
      <c r="E5461">
        <f t="shared" si="95"/>
        <v>0</v>
      </c>
    </row>
    <row r="5462" spans="1:5" x14ac:dyDescent="0.25">
      <c r="A5462">
        <v>2483406.5916227945</v>
      </c>
      <c r="B5462">
        <v>25.641676310338351</v>
      </c>
      <c r="C5462">
        <v>0.72995200827121731</v>
      </c>
      <c r="E5462">
        <f t="shared" si="95"/>
        <v>0</v>
      </c>
    </row>
    <row r="5463" spans="1:5" x14ac:dyDescent="0.25">
      <c r="A5463">
        <v>2625015.1317117107</v>
      </c>
      <c r="B5463">
        <v>21.188583847935483</v>
      </c>
      <c r="C5463">
        <v>0.56708741860985756</v>
      </c>
      <c r="E5463">
        <f t="shared" si="95"/>
        <v>0</v>
      </c>
    </row>
    <row r="5464" spans="1:5" x14ac:dyDescent="0.25">
      <c r="A5464">
        <v>328620.59556977102</v>
      </c>
      <c r="B5464">
        <v>3.2724914088101853</v>
      </c>
      <c r="C5464">
        <v>5.0368214559555056E-2</v>
      </c>
      <c r="E5464">
        <f t="shared" si="95"/>
        <v>0</v>
      </c>
    </row>
    <row r="5465" spans="1:5" x14ac:dyDescent="0.25">
      <c r="A5465">
        <v>2317932.6432288922</v>
      </c>
      <c r="B5465">
        <v>32.870712260579289</v>
      </c>
      <c r="C5465">
        <v>0.92556733517646794</v>
      </c>
      <c r="E5465">
        <f t="shared" si="95"/>
        <v>0</v>
      </c>
    </row>
    <row r="5466" spans="1:5" x14ac:dyDescent="0.25">
      <c r="A5466">
        <v>1300006.1735605078</v>
      </c>
      <c r="B5466">
        <v>18.424329615251903</v>
      </c>
      <c r="C5466">
        <v>0.46433159296512605</v>
      </c>
      <c r="E5466">
        <f t="shared" si="95"/>
        <v>0</v>
      </c>
    </row>
    <row r="5467" spans="1:5" x14ac:dyDescent="0.25">
      <c r="A5467">
        <v>373157.69751498551</v>
      </c>
      <c r="B5467">
        <v>24.706067924760411</v>
      </c>
      <c r="C5467">
        <v>0.69706659858822828</v>
      </c>
      <c r="E5467">
        <f t="shared" si="95"/>
        <v>0</v>
      </c>
    </row>
    <row r="5468" spans="1:5" x14ac:dyDescent="0.25">
      <c r="A5468">
        <v>-358.25819771956549</v>
      </c>
      <c r="B5468">
        <v>25.890038908524122</v>
      </c>
      <c r="C5468">
        <v>0.73848645302653315</v>
      </c>
      <c r="E5468">
        <f t="shared" si="95"/>
        <v>0</v>
      </c>
    </row>
    <row r="5469" spans="1:5" x14ac:dyDescent="0.25">
      <c r="A5469">
        <v>1709061.5897839009</v>
      </c>
      <c r="B5469">
        <v>29.021626763397599</v>
      </c>
      <c r="C5469">
        <v>0.83667190638184552</v>
      </c>
      <c r="E5469">
        <f t="shared" si="95"/>
        <v>0</v>
      </c>
    </row>
    <row r="5470" spans="1:5" x14ac:dyDescent="0.25">
      <c r="A5470">
        <v>131390.37920961203</v>
      </c>
      <c r="B5470">
        <v>15.102617373486913</v>
      </c>
      <c r="C5470">
        <v>0.34805325562357903</v>
      </c>
      <c r="E5470">
        <f t="shared" si="95"/>
        <v>0</v>
      </c>
    </row>
    <row r="5471" spans="1:5" x14ac:dyDescent="0.25">
      <c r="A5471">
        <v>197884.28153121617</v>
      </c>
      <c r="B5471">
        <v>1.7347911443136179</v>
      </c>
      <c r="C5471">
        <v>2.5232393926382064E-2</v>
      </c>
      <c r="E5471">
        <f t="shared" si="95"/>
        <v>0</v>
      </c>
    </row>
    <row r="5472" spans="1:5" x14ac:dyDescent="0.25">
      <c r="A5472">
        <v>440372.71908258263</v>
      </c>
      <c r="B5472">
        <v>8.7832493535029688</v>
      </c>
      <c r="C5472">
        <v>0.16486236011385919</v>
      </c>
      <c r="E5472">
        <f t="shared" si="95"/>
        <v>0</v>
      </c>
    </row>
    <row r="5473" spans="1:5" x14ac:dyDescent="0.25">
      <c r="A5473">
        <v>266717.60145104426</v>
      </c>
      <c r="B5473">
        <v>27.077279582807872</v>
      </c>
      <c r="C5473">
        <v>0.77793291475772852</v>
      </c>
      <c r="E5473">
        <f t="shared" si="95"/>
        <v>0</v>
      </c>
    </row>
    <row r="5474" spans="1:5" x14ac:dyDescent="0.25">
      <c r="A5474">
        <v>336637.0992924507</v>
      </c>
      <c r="B5474">
        <v>6.3850323276770533</v>
      </c>
      <c r="C5474">
        <v>0.11006751899123192</v>
      </c>
      <c r="E5474">
        <f t="shared" si="95"/>
        <v>0</v>
      </c>
    </row>
    <row r="5475" spans="1:5" x14ac:dyDescent="0.25">
      <c r="A5475">
        <v>56218.350336694864</v>
      </c>
      <c r="B5475">
        <v>27.082610193595904</v>
      </c>
      <c r="C5475">
        <v>0.77810450686216359</v>
      </c>
      <c r="E5475">
        <f t="shared" si="95"/>
        <v>0</v>
      </c>
    </row>
    <row r="5476" spans="1:5" x14ac:dyDescent="0.25">
      <c r="A5476">
        <v>453932.36937205662</v>
      </c>
      <c r="B5476">
        <v>7.623064786772983</v>
      </c>
      <c r="C5476">
        <v>0.13735697950124739</v>
      </c>
      <c r="E5476">
        <f t="shared" si="95"/>
        <v>0</v>
      </c>
    </row>
    <row r="5477" spans="1:5" x14ac:dyDescent="0.25">
      <c r="A5477">
        <v>1897229.5140639115</v>
      </c>
      <c r="B5477">
        <v>21.109569320584349</v>
      </c>
      <c r="C5477">
        <v>0.56412129117250442</v>
      </c>
      <c r="E5477">
        <f t="shared" si="95"/>
        <v>0</v>
      </c>
    </row>
    <row r="5478" spans="1:5" x14ac:dyDescent="0.25">
      <c r="A5478">
        <v>667321.17765579873</v>
      </c>
      <c r="B5478">
        <v>12.605620926572874</v>
      </c>
      <c r="C5478">
        <v>0.26904880402684211</v>
      </c>
      <c r="E5478">
        <f t="shared" si="95"/>
        <v>0</v>
      </c>
    </row>
    <row r="5479" spans="1:5" x14ac:dyDescent="0.25">
      <c r="A5479">
        <v>3727186.4578244309</v>
      </c>
      <c r="B5479">
        <v>31.655500508958166</v>
      </c>
      <c r="C5479">
        <v>0.90179563838243482</v>
      </c>
      <c r="E5479">
        <f t="shared" si="95"/>
        <v>0</v>
      </c>
    </row>
    <row r="5480" spans="1:5" x14ac:dyDescent="0.25">
      <c r="A5480">
        <v>275607.02093473217</v>
      </c>
      <c r="B5480">
        <v>7.4103211663458897</v>
      </c>
      <c r="C5480">
        <v>0.13251770004034041</v>
      </c>
      <c r="E5480">
        <f t="shared" si="95"/>
        <v>0</v>
      </c>
    </row>
    <row r="5481" spans="1:5" x14ac:dyDescent="0.25">
      <c r="A5481">
        <v>-1322.2583757027087</v>
      </c>
      <c r="B5481">
        <v>31.264427365733617</v>
      </c>
      <c r="C5481">
        <v>0.89328406404852867</v>
      </c>
      <c r="E5481">
        <f t="shared" si="95"/>
        <v>0</v>
      </c>
    </row>
    <row r="5482" spans="1:5" x14ac:dyDescent="0.25">
      <c r="A5482">
        <v>217799.9755898497</v>
      </c>
      <c r="B5482">
        <v>0.19117247309075372</v>
      </c>
      <c r="C5482">
        <v>2.6268698513507841E-3</v>
      </c>
      <c r="E5482">
        <f t="shared" si="95"/>
        <v>0</v>
      </c>
    </row>
    <row r="5483" spans="1:5" x14ac:dyDescent="0.25">
      <c r="A5483">
        <v>1155221.7521778187</v>
      </c>
      <c r="B5483">
        <v>17.645991722889772</v>
      </c>
      <c r="C5483">
        <v>0.43615460873842238</v>
      </c>
      <c r="E5483">
        <f t="shared" si="95"/>
        <v>0</v>
      </c>
    </row>
    <row r="5484" spans="1:5" x14ac:dyDescent="0.25">
      <c r="A5484">
        <v>2473495.4116152353</v>
      </c>
      <c r="B5484">
        <v>24.190215027128851</v>
      </c>
      <c r="C5484">
        <v>0.67850856453180308</v>
      </c>
      <c r="E5484">
        <f t="shared" si="95"/>
        <v>0</v>
      </c>
    </row>
    <row r="5485" spans="1:5" x14ac:dyDescent="0.25">
      <c r="A5485">
        <v>343725.71415143053</v>
      </c>
      <c r="B5485">
        <v>3.2913721008374623</v>
      </c>
      <c r="C5485">
        <v>5.0693941956758498E-2</v>
      </c>
      <c r="E5485">
        <f t="shared" si="95"/>
        <v>0</v>
      </c>
    </row>
    <row r="5486" spans="1:5" x14ac:dyDescent="0.25">
      <c r="A5486">
        <v>277368.86046698038</v>
      </c>
      <c r="B5486">
        <v>6.5193127380137197</v>
      </c>
      <c r="C5486">
        <v>0.11292639428377152</v>
      </c>
      <c r="E5486">
        <f t="shared" si="95"/>
        <v>0</v>
      </c>
    </row>
    <row r="5487" spans="1:5" x14ac:dyDescent="0.25">
      <c r="A5487">
        <v>2295669.5897597987</v>
      </c>
      <c r="B5487">
        <v>24.276493035276033</v>
      </c>
      <c r="C5487">
        <v>0.68163075143694873</v>
      </c>
      <c r="E5487">
        <f t="shared" si="95"/>
        <v>0</v>
      </c>
    </row>
    <row r="5488" spans="1:5" x14ac:dyDescent="0.25">
      <c r="A5488">
        <v>415407.9154643314</v>
      </c>
      <c r="B5488">
        <v>10.871232315561693</v>
      </c>
      <c r="C5488">
        <v>0.21918900747299194</v>
      </c>
      <c r="E5488">
        <f t="shared" si="95"/>
        <v>0</v>
      </c>
    </row>
    <row r="5489" spans="1:5" x14ac:dyDescent="0.25">
      <c r="A5489">
        <v>1601453.5005273949</v>
      </c>
      <c r="B5489">
        <v>16.34326496095435</v>
      </c>
      <c r="C5489">
        <v>0.39018134759664536</v>
      </c>
      <c r="E5489">
        <f t="shared" si="95"/>
        <v>0</v>
      </c>
    </row>
    <row r="5490" spans="1:5" x14ac:dyDescent="0.25">
      <c r="A5490">
        <v>231547.168508709</v>
      </c>
      <c r="B5490">
        <v>22.346674775952177</v>
      </c>
      <c r="C5490">
        <v>0.61050112334489826</v>
      </c>
      <c r="E5490">
        <f t="shared" si="95"/>
        <v>0</v>
      </c>
    </row>
    <row r="5491" spans="1:5" x14ac:dyDescent="0.25">
      <c r="A5491">
        <v>1886137.5298447791</v>
      </c>
      <c r="B5491">
        <v>18.857715515811918</v>
      </c>
      <c r="C5491">
        <v>0.48021014931797984</v>
      </c>
      <c r="E5491">
        <f t="shared" si="95"/>
        <v>0</v>
      </c>
    </row>
    <row r="5492" spans="1:5" x14ac:dyDescent="0.25">
      <c r="A5492">
        <v>39491.702903803554</v>
      </c>
      <c r="B5492">
        <v>21.057876404869756</v>
      </c>
      <c r="C5492">
        <v>0.56218092831373212</v>
      </c>
      <c r="E5492">
        <f t="shared" si="95"/>
        <v>0</v>
      </c>
    </row>
    <row r="5493" spans="1:5" x14ac:dyDescent="0.25">
      <c r="A5493">
        <v>847218.34758922993</v>
      </c>
      <c r="B5493">
        <v>26.063926639198915</v>
      </c>
      <c r="C5493">
        <v>0.74440752891898154</v>
      </c>
      <c r="E5493">
        <f t="shared" si="95"/>
        <v>0</v>
      </c>
    </row>
    <row r="5494" spans="1:5" x14ac:dyDescent="0.25">
      <c r="A5494">
        <v>1214231.8574171222</v>
      </c>
      <c r="B5494">
        <v>21.985310891451306</v>
      </c>
      <c r="C5494">
        <v>0.59697901102304463</v>
      </c>
      <c r="E5494">
        <f t="shared" si="95"/>
        <v>0</v>
      </c>
    </row>
    <row r="5495" spans="1:5" x14ac:dyDescent="0.25">
      <c r="A5495">
        <v>700781.46430713544</v>
      </c>
      <c r="B5495">
        <v>14.535602678056334</v>
      </c>
      <c r="C5495">
        <v>0.32940430603623388</v>
      </c>
      <c r="E5495">
        <f t="shared" si="95"/>
        <v>0</v>
      </c>
    </row>
    <row r="5496" spans="1:5" x14ac:dyDescent="0.25">
      <c r="A5496">
        <v>1329876.2202462226</v>
      </c>
      <c r="B5496">
        <v>23.877824890828315</v>
      </c>
      <c r="C5496">
        <v>0.66714818334579473</v>
      </c>
      <c r="E5496">
        <f t="shared" si="95"/>
        <v>0</v>
      </c>
    </row>
    <row r="5497" spans="1:5" x14ac:dyDescent="0.25">
      <c r="A5497">
        <v>229837.93390383961</v>
      </c>
      <c r="B5497">
        <v>32.917222404036146</v>
      </c>
      <c r="C5497">
        <v>0.92639654016494755</v>
      </c>
      <c r="E5497">
        <f t="shared" si="95"/>
        <v>0</v>
      </c>
    </row>
    <row r="5498" spans="1:5" x14ac:dyDescent="0.25">
      <c r="A5498">
        <v>327515.58036577632</v>
      </c>
      <c r="B5498">
        <v>25.462264779539989</v>
      </c>
      <c r="C5498">
        <v>0.72373278120756146</v>
      </c>
      <c r="E5498">
        <f t="shared" si="95"/>
        <v>0</v>
      </c>
    </row>
    <row r="5499" spans="1:5" x14ac:dyDescent="0.25">
      <c r="A5499">
        <v>1897172.8765268375</v>
      </c>
      <c r="B5499">
        <v>34.849705107738608</v>
      </c>
      <c r="C5499">
        <v>0.95571573570966717</v>
      </c>
      <c r="E5499">
        <f t="shared" si="95"/>
        <v>0</v>
      </c>
    </row>
    <row r="5500" spans="1:5" x14ac:dyDescent="0.25">
      <c r="A5500">
        <v>926467.75037897972</v>
      </c>
      <c r="B5500">
        <v>30.178148857007788</v>
      </c>
      <c r="C5500">
        <v>0.867483557254076</v>
      </c>
      <c r="E5500">
        <f t="shared" si="95"/>
        <v>0</v>
      </c>
    </row>
    <row r="5501" spans="1:5" x14ac:dyDescent="0.25">
      <c r="A5501">
        <v>514006.84745054768</v>
      </c>
      <c r="B5501">
        <v>19.201643315363008</v>
      </c>
      <c r="C5501">
        <v>0.49289315244555476</v>
      </c>
      <c r="E5501">
        <f t="shared" si="95"/>
        <v>0</v>
      </c>
    </row>
    <row r="5502" spans="1:5" x14ac:dyDescent="0.25">
      <c r="A5502">
        <v>599827.89907269645</v>
      </c>
      <c r="B5502">
        <v>17.475357952806405</v>
      </c>
      <c r="C5502">
        <v>0.43004301719069482</v>
      </c>
      <c r="E5502">
        <f t="shared" si="95"/>
        <v>0</v>
      </c>
    </row>
    <row r="5503" spans="1:5" x14ac:dyDescent="0.25">
      <c r="A5503">
        <v>802447.71355736256</v>
      </c>
      <c r="B5503">
        <v>12.742368218533846</v>
      </c>
      <c r="C5503">
        <v>0.27315974509716034</v>
      </c>
      <c r="E5503">
        <f t="shared" si="95"/>
        <v>0</v>
      </c>
    </row>
    <row r="5504" spans="1:5" x14ac:dyDescent="0.25">
      <c r="A5504">
        <v>2588942.0027287025</v>
      </c>
      <c r="B5504">
        <v>35.922177624365318</v>
      </c>
      <c r="C5504">
        <v>0.96788174620270728</v>
      </c>
      <c r="E5504">
        <f t="shared" si="95"/>
        <v>0</v>
      </c>
    </row>
    <row r="5505" spans="1:5" x14ac:dyDescent="0.25">
      <c r="A5505">
        <v>707041.28209039546</v>
      </c>
      <c r="B5505">
        <v>16.310846226945561</v>
      </c>
      <c r="C5505">
        <v>0.3890587633430958</v>
      </c>
      <c r="E5505">
        <f t="shared" si="95"/>
        <v>0</v>
      </c>
    </row>
    <row r="5506" spans="1:5" x14ac:dyDescent="0.25">
      <c r="A5506">
        <v>1192595.9775667374</v>
      </c>
      <c r="B5506">
        <v>29.821862093822517</v>
      </c>
      <c r="C5506">
        <v>0.85834809136390688</v>
      </c>
      <c r="E5506">
        <f t="shared" si="95"/>
        <v>0</v>
      </c>
    </row>
    <row r="5507" spans="1:5" x14ac:dyDescent="0.25">
      <c r="A5507">
        <v>837287.39547272166</v>
      </c>
      <c r="B5507">
        <v>8.9811374218317557</v>
      </c>
      <c r="C5507">
        <v>0.16974371792078019</v>
      </c>
      <c r="E5507">
        <f t="shared" si="95"/>
        <v>0</v>
      </c>
    </row>
    <row r="5508" spans="1:5" x14ac:dyDescent="0.25">
      <c r="A5508">
        <v>751511.32163297385</v>
      </c>
      <c r="B5508">
        <v>4.3460938644358293</v>
      </c>
      <c r="C5508">
        <v>6.9575805425643927E-2</v>
      </c>
      <c r="E5508">
        <f t="shared" si="95"/>
        <v>0</v>
      </c>
    </row>
    <row r="5509" spans="1:5" x14ac:dyDescent="0.25">
      <c r="A5509">
        <v>387544.7606141296</v>
      </c>
      <c r="B5509">
        <v>14.033737436168343</v>
      </c>
      <c r="C5509">
        <v>0.31323565968871114</v>
      </c>
      <c r="E5509">
        <f t="shared" si="95"/>
        <v>0</v>
      </c>
    </row>
    <row r="5510" spans="1:5" x14ac:dyDescent="0.25">
      <c r="A5510">
        <v>1773334.3561163279</v>
      </c>
      <c r="B5510">
        <v>33.051064847029778</v>
      </c>
      <c r="C5510">
        <v>0.9287497282505035</v>
      </c>
      <c r="E5510">
        <f t="shared" si="95"/>
        <v>0</v>
      </c>
    </row>
    <row r="5511" spans="1:5" x14ac:dyDescent="0.25">
      <c r="A5511">
        <v>2363439.2735354123</v>
      </c>
      <c r="B5511">
        <v>21.456143907719628</v>
      </c>
      <c r="C5511">
        <v>0.57713150546550751</v>
      </c>
      <c r="E5511">
        <f t="shared" si="95"/>
        <v>0</v>
      </c>
    </row>
    <row r="5512" spans="1:5" x14ac:dyDescent="0.25">
      <c r="A5512">
        <v>6553499.0450187465</v>
      </c>
      <c r="B5512">
        <v>28.524051157444241</v>
      </c>
      <c r="C5512">
        <v>0.82242183343768116</v>
      </c>
      <c r="E5512">
        <f t="shared" si="95"/>
        <v>0</v>
      </c>
    </row>
    <row r="5513" spans="1:5" x14ac:dyDescent="0.25">
      <c r="A5513">
        <v>203590.45516586091</v>
      </c>
      <c r="B5513">
        <v>12.262550911745539</v>
      </c>
      <c r="C5513">
        <v>0.25884970292449</v>
      </c>
      <c r="E5513">
        <f t="shared" si="95"/>
        <v>0</v>
      </c>
    </row>
    <row r="5514" spans="1:5" x14ac:dyDescent="0.25">
      <c r="A5514">
        <v>297178.33817673713</v>
      </c>
      <c r="B5514">
        <v>14.359942169173426</v>
      </c>
      <c r="C5514">
        <v>0.32370834940671922</v>
      </c>
      <c r="E5514">
        <f t="shared" si="95"/>
        <v>0</v>
      </c>
    </row>
    <row r="5515" spans="1:5" x14ac:dyDescent="0.25">
      <c r="A5515">
        <v>1023153.2527934599</v>
      </c>
      <c r="B5515">
        <v>14.418319380442599</v>
      </c>
      <c r="C5515">
        <v>0.3255969388484955</v>
      </c>
      <c r="E5515">
        <f t="shared" si="95"/>
        <v>0</v>
      </c>
    </row>
    <row r="5516" spans="1:5" x14ac:dyDescent="0.25">
      <c r="A5516">
        <v>483296.0575862503</v>
      </c>
      <c r="B5516">
        <v>15.210489796101342</v>
      </c>
      <c r="C5516">
        <v>0.3516456198632717</v>
      </c>
      <c r="E5516">
        <f t="shared" ref="E5516:E5579" si="96">COUNTIF(A$9:A$10008,"&gt;"&amp;D5516)-COUNTIF(A$9:A$10008,"&gt;"&amp;D5517)</f>
        <v>0</v>
      </c>
    </row>
    <row r="5517" spans="1:5" x14ac:dyDescent="0.25">
      <c r="A5517">
        <v>228688.56941478781</v>
      </c>
      <c r="B5517">
        <v>21.613529158036044</v>
      </c>
      <c r="C5517">
        <v>0.5830381664812565</v>
      </c>
      <c r="E5517">
        <f t="shared" si="96"/>
        <v>0</v>
      </c>
    </row>
    <row r="5518" spans="1:5" x14ac:dyDescent="0.25">
      <c r="A5518">
        <v>1419031.9306066746</v>
      </c>
      <c r="B5518">
        <v>22.88776551828304</v>
      </c>
      <c r="C5518">
        <v>0.63066491673588754</v>
      </c>
      <c r="E5518">
        <f t="shared" si="96"/>
        <v>0</v>
      </c>
    </row>
    <row r="5519" spans="1:5" x14ac:dyDescent="0.25">
      <c r="A5519">
        <v>-1741.4375712258918</v>
      </c>
      <c r="B5519">
        <v>33.925570065210856</v>
      </c>
      <c r="C5519">
        <v>0.94292943123579021</v>
      </c>
      <c r="E5519">
        <f t="shared" si="96"/>
        <v>0</v>
      </c>
    </row>
    <row r="5520" spans="1:5" x14ac:dyDescent="0.25">
      <c r="A5520">
        <v>251383.93362439904</v>
      </c>
      <c r="B5520">
        <v>3.2106718861530354</v>
      </c>
      <c r="C5520">
        <v>4.9304682385921478E-2</v>
      </c>
      <c r="E5520">
        <f t="shared" si="96"/>
        <v>0</v>
      </c>
    </row>
    <row r="5521" spans="1:5" x14ac:dyDescent="0.25">
      <c r="A5521">
        <v>364393.08052986523</v>
      </c>
      <c r="B5521">
        <v>5.1225415707971669</v>
      </c>
      <c r="C5521">
        <v>8.4360422015190131E-2</v>
      </c>
      <c r="E5521">
        <f t="shared" si="96"/>
        <v>0</v>
      </c>
    </row>
    <row r="5522" spans="1:5" x14ac:dyDescent="0.25">
      <c r="A5522">
        <v>-80.016145284610275</v>
      </c>
      <c r="B5522">
        <v>28.449217531276542</v>
      </c>
      <c r="C5522">
        <v>0.82022964571118351</v>
      </c>
      <c r="E5522">
        <f t="shared" si="96"/>
        <v>0</v>
      </c>
    </row>
    <row r="5523" spans="1:5" x14ac:dyDescent="0.25">
      <c r="A5523">
        <v>911274.98058579827</v>
      </c>
      <c r="B5523">
        <v>9.5418818582685656</v>
      </c>
      <c r="C5523">
        <v>0.18387900553345679</v>
      </c>
      <c r="E5523">
        <f t="shared" si="96"/>
        <v>0</v>
      </c>
    </row>
    <row r="5524" spans="1:5" x14ac:dyDescent="0.25">
      <c r="A5524">
        <v>619201.61961017759</v>
      </c>
      <c r="B5524">
        <v>22.759935979675245</v>
      </c>
      <c r="C5524">
        <v>0.62591251919269564</v>
      </c>
      <c r="E5524">
        <f t="shared" si="96"/>
        <v>0</v>
      </c>
    </row>
    <row r="5525" spans="1:5" x14ac:dyDescent="0.25">
      <c r="A5525">
        <v>2119152.7163757766</v>
      </c>
      <c r="B5525">
        <v>19.706388490025518</v>
      </c>
      <c r="C5525">
        <v>0.51161767072081565</v>
      </c>
      <c r="E5525">
        <f t="shared" si="96"/>
        <v>0</v>
      </c>
    </row>
    <row r="5526" spans="1:5" x14ac:dyDescent="0.25">
      <c r="A5526">
        <v>177980.4725916062</v>
      </c>
      <c r="B5526">
        <v>17.914547808110424</v>
      </c>
      <c r="C5526">
        <v>0.44582313612103464</v>
      </c>
      <c r="E5526">
        <f t="shared" si="96"/>
        <v>0</v>
      </c>
    </row>
    <row r="5527" spans="1:5" x14ac:dyDescent="0.25">
      <c r="A5527">
        <v>139909.1114247416</v>
      </c>
      <c r="B5527">
        <v>6.3735219764244135</v>
      </c>
      <c r="C5527">
        <v>0.10982358987927437</v>
      </c>
      <c r="E5527">
        <f t="shared" si="96"/>
        <v>0</v>
      </c>
    </row>
    <row r="5528" spans="1:5" x14ac:dyDescent="0.25">
      <c r="A5528">
        <v>579932.8944411691</v>
      </c>
      <c r="B5528">
        <v>23.796946652784193</v>
      </c>
      <c r="C5528">
        <v>0.66419356886148451</v>
      </c>
      <c r="E5528">
        <f t="shared" si="96"/>
        <v>0</v>
      </c>
    </row>
    <row r="5529" spans="1:5" x14ac:dyDescent="0.25">
      <c r="A5529">
        <v>260210.34114342232</v>
      </c>
      <c r="B5529">
        <v>11.78363181849106</v>
      </c>
      <c r="C5529">
        <v>0.24488786613345145</v>
      </c>
      <c r="E5529">
        <f t="shared" si="96"/>
        <v>0</v>
      </c>
    </row>
    <row r="5530" spans="1:5" x14ac:dyDescent="0.25">
      <c r="A5530">
        <v>3152764.3139292952</v>
      </c>
      <c r="B5530">
        <v>16.681686451094105</v>
      </c>
      <c r="C5530">
        <v>0.40196540806293485</v>
      </c>
      <c r="E5530">
        <f t="shared" si="96"/>
        <v>0</v>
      </c>
    </row>
    <row r="5531" spans="1:5" x14ac:dyDescent="0.25">
      <c r="A5531">
        <v>111343.63048128742</v>
      </c>
      <c r="B5531">
        <v>19.983849407863403</v>
      </c>
      <c r="C5531">
        <v>0.52195733797550203</v>
      </c>
      <c r="E5531">
        <f t="shared" si="96"/>
        <v>0</v>
      </c>
    </row>
    <row r="5532" spans="1:5" x14ac:dyDescent="0.25">
      <c r="A5532">
        <v>443260.0440748632</v>
      </c>
      <c r="B5532">
        <v>5.4563182736350146</v>
      </c>
      <c r="C5532">
        <v>9.0953317677974696E-2</v>
      </c>
      <c r="E5532">
        <f t="shared" si="96"/>
        <v>0</v>
      </c>
    </row>
    <row r="5533" spans="1:5" x14ac:dyDescent="0.25">
      <c r="A5533">
        <v>1691309.2403518462</v>
      </c>
      <c r="B5533">
        <v>28.542612734049641</v>
      </c>
      <c r="C5533">
        <v>0.8229636281847954</v>
      </c>
      <c r="E5533">
        <f t="shared" si="96"/>
        <v>0</v>
      </c>
    </row>
    <row r="5534" spans="1:5" x14ac:dyDescent="0.25">
      <c r="A5534">
        <v>359731.19667098887</v>
      </c>
      <c r="B5534">
        <v>25.190518379936339</v>
      </c>
      <c r="C5534">
        <v>0.71423103242516517</v>
      </c>
      <c r="E5534">
        <f t="shared" si="96"/>
        <v>0</v>
      </c>
    </row>
    <row r="5535" spans="1:5" x14ac:dyDescent="0.25">
      <c r="A5535">
        <v>20726461.444069762</v>
      </c>
      <c r="B5535">
        <v>34.637397383062542</v>
      </c>
      <c r="C5535">
        <v>0.95297274104356766</v>
      </c>
      <c r="E5535">
        <f t="shared" si="96"/>
        <v>0</v>
      </c>
    </row>
    <row r="5536" spans="1:5" x14ac:dyDescent="0.25">
      <c r="A5536">
        <v>5494466.2419289965</v>
      </c>
      <c r="B5536">
        <v>30.695026185474312</v>
      </c>
      <c r="C5536">
        <v>0.88015115162134172</v>
      </c>
      <c r="E5536">
        <f t="shared" si="96"/>
        <v>0</v>
      </c>
    </row>
    <row r="5537" spans="1:5" x14ac:dyDescent="0.25">
      <c r="A5537">
        <v>422209.04883299267</v>
      </c>
      <c r="B5537">
        <v>16.755753634692979</v>
      </c>
      <c r="C5537">
        <v>0.40456005023717878</v>
      </c>
      <c r="E5537">
        <f t="shared" si="96"/>
        <v>0</v>
      </c>
    </row>
    <row r="5538" spans="1:5" x14ac:dyDescent="0.25">
      <c r="A5538">
        <v>276427.91370956076</v>
      </c>
      <c r="B5538">
        <v>21.191563408190287</v>
      </c>
      <c r="C5538">
        <v>0.56719927182197571</v>
      </c>
      <c r="E5538">
        <f t="shared" si="96"/>
        <v>0</v>
      </c>
    </row>
    <row r="5539" spans="1:5" x14ac:dyDescent="0.25">
      <c r="A5539">
        <v>1073727.0851299514</v>
      </c>
      <c r="B5539">
        <v>19.547752615098705</v>
      </c>
      <c r="C5539">
        <v>0.50571998611688618</v>
      </c>
      <c r="E5539">
        <f t="shared" si="96"/>
        <v>0</v>
      </c>
    </row>
    <row r="5540" spans="1:5" x14ac:dyDescent="0.25">
      <c r="A5540">
        <v>5696852.0286141131</v>
      </c>
      <c r="B5540">
        <v>32.003350230565985</v>
      </c>
      <c r="C5540">
        <v>0.9090149249374867</v>
      </c>
      <c r="E5540">
        <f t="shared" si="96"/>
        <v>0</v>
      </c>
    </row>
    <row r="5541" spans="1:5" x14ac:dyDescent="0.25">
      <c r="A5541">
        <v>241050.61498364439</v>
      </c>
      <c r="B5541">
        <v>6.9825558673179753</v>
      </c>
      <c r="C5541">
        <v>0.12297653735876084</v>
      </c>
      <c r="E5541">
        <f t="shared" si="96"/>
        <v>0</v>
      </c>
    </row>
    <row r="5542" spans="1:5" x14ac:dyDescent="0.25">
      <c r="A5542">
        <v>-1469.0362789141527</v>
      </c>
      <c r="B5542">
        <v>29.483655290099964</v>
      </c>
      <c r="C5542">
        <v>0.84937907088994979</v>
      </c>
      <c r="E5542">
        <f t="shared" si="96"/>
        <v>0</v>
      </c>
    </row>
    <row r="5543" spans="1:5" x14ac:dyDescent="0.25">
      <c r="A5543">
        <v>483317.39590591763</v>
      </c>
      <c r="B5543">
        <v>19.519426647208441</v>
      </c>
      <c r="C5543">
        <v>0.50466806331276892</v>
      </c>
      <c r="E5543">
        <f t="shared" si="96"/>
        <v>0</v>
      </c>
    </row>
    <row r="5544" spans="1:5" x14ac:dyDescent="0.25">
      <c r="A5544">
        <v>564056.10580107023</v>
      </c>
      <c r="B5544">
        <v>21.832245629991878</v>
      </c>
      <c r="C5544">
        <v>0.59124214646220208</v>
      </c>
      <c r="E5544">
        <f t="shared" si="96"/>
        <v>0</v>
      </c>
    </row>
    <row r="5545" spans="1:5" x14ac:dyDescent="0.25">
      <c r="A5545">
        <v>666195.13806879392</v>
      </c>
      <c r="B5545">
        <v>14.799048349932534</v>
      </c>
      <c r="C5545">
        <v>0.33801956295371055</v>
      </c>
      <c r="E5545">
        <f t="shared" si="96"/>
        <v>0</v>
      </c>
    </row>
    <row r="5546" spans="1:5" x14ac:dyDescent="0.25">
      <c r="A5546">
        <v>895274.82128837705</v>
      </c>
      <c r="B5546">
        <v>15.585629273239128</v>
      </c>
      <c r="C5546">
        <v>0.36424588173031808</v>
      </c>
      <c r="E5546">
        <f t="shared" si="96"/>
        <v>0</v>
      </c>
    </row>
    <row r="5547" spans="1:5" x14ac:dyDescent="0.25">
      <c r="A5547">
        <v>402077.71839521837</v>
      </c>
      <c r="B5547">
        <v>8.9874419177183871</v>
      </c>
      <c r="C5547">
        <v>0.1699001484155655</v>
      </c>
      <c r="E5547">
        <f t="shared" si="96"/>
        <v>0</v>
      </c>
    </row>
    <row r="5548" spans="1:5" x14ac:dyDescent="0.25">
      <c r="A5548">
        <v>243304.05251482711</v>
      </c>
      <c r="B5548">
        <v>1.622072468634731</v>
      </c>
      <c r="C5548">
        <v>2.3495147687196731E-2</v>
      </c>
      <c r="E5548">
        <f t="shared" si="96"/>
        <v>0</v>
      </c>
    </row>
    <row r="5549" spans="1:5" x14ac:dyDescent="0.25">
      <c r="A5549">
        <v>287707.78689512541</v>
      </c>
      <c r="B5549">
        <v>0.58091289415599168</v>
      </c>
      <c r="C5549">
        <v>8.0976466357707971E-3</v>
      </c>
      <c r="E5549">
        <f t="shared" si="96"/>
        <v>0</v>
      </c>
    </row>
    <row r="5550" spans="1:5" x14ac:dyDescent="0.25">
      <c r="A5550">
        <v>1187191.9347813786</v>
      </c>
      <c r="B5550">
        <v>16.851311065352441</v>
      </c>
      <c r="C5550">
        <v>0.40791557359695435</v>
      </c>
      <c r="E5550">
        <f t="shared" si="96"/>
        <v>0</v>
      </c>
    </row>
    <row r="5551" spans="1:5" x14ac:dyDescent="0.25">
      <c r="A5551">
        <v>606999.89968166663</v>
      </c>
      <c r="B5551">
        <v>20.248687077135408</v>
      </c>
      <c r="C5551">
        <v>0.53185135923027993</v>
      </c>
      <c r="E5551">
        <f t="shared" si="96"/>
        <v>0</v>
      </c>
    </row>
    <row r="5552" spans="1:5" x14ac:dyDescent="0.25">
      <c r="A5552">
        <v>200429.81008994346</v>
      </c>
      <c r="B5552">
        <v>15.990261718594528</v>
      </c>
      <c r="C5552">
        <v>0.3780183984220028</v>
      </c>
      <c r="E5552">
        <f t="shared" si="96"/>
        <v>0</v>
      </c>
    </row>
    <row r="5553" spans="1:5" x14ac:dyDescent="0.25">
      <c r="A5553">
        <v>387590.21611516125</v>
      </c>
      <c r="B5553">
        <v>10.496991565413536</v>
      </c>
      <c r="C5553">
        <v>0.20899212876558304</v>
      </c>
      <c r="E5553">
        <f t="shared" si="96"/>
        <v>0</v>
      </c>
    </row>
    <row r="5554" spans="1:5" x14ac:dyDescent="0.25">
      <c r="A5554">
        <v>285353.66275848832</v>
      </c>
      <c r="B5554">
        <v>18.468187567204065</v>
      </c>
      <c r="C5554">
        <v>0.46593278858661652</v>
      </c>
      <c r="E5554">
        <f t="shared" si="96"/>
        <v>0</v>
      </c>
    </row>
    <row r="5555" spans="1:5" x14ac:dyDescent="0.25">
      <c r="A5555">
        <v>561708.56883625907</v>
      </c>
      <c r="B5555">
        <v>8.073805807674912</v>
      </c>
      <c r="C5555">
        <v>0.14781827359795571</v>
      </c>
      <c r="E5555">
        <f t="shared" si="96"/>
        <v>0</v>
      </c>
    </row>
    <row r="5556" spans="1:5" x14ac:dyDescent="0.25">
      <c r="A5556">
        <v>5891999.5858495999</v>
      </c>
      <c r="B5556">
        <v>22.812595315970441</v>
      </c>
      <c r="C5556">
        <v>0.62787120290398601</v>
      </c>
      <c r="E5556">
        <f t="shared" si="96"/>
        <v>0</v>
      </c>
    </row>
    <row r="5557" spans="1:5" x14ac:dyDescent="0.25">
      <c r="A5557">
        <v>681284.85068061587</v>
      </c>
      <c r="B5557">
        <v>16.289840025273129</v>
      </c>
      <c r="C5557">
        <v>0.38833196265697478</v>
      </c>
      <c r="E5557">
        <f t="shared" si="96"/>
        <v>0</v>
      </c>
    </row>
    <row r="5558" spans="1:5" x14ac:dyDescent="0.25">
      <c r="A5558">
        <v>301650.11362406838</v>
      </c>
      <c r="B5558">
        <v>1.2260896284716889</v>
      </c>
      <c r="C5558">
        <v>1.7502253818511962E-2</v>
      </c>
      <c r="E5558">
        <f t="shared" si="96"/>
        <v>0</v>
      </c>
    </row>
    <row r="5559" spans="1:5" x14ac:dyDescent="0.25">
      <c r="A5559">
        <v>11758304.945951311</v>
      </c>
      <c r="B5559">
        <v>31.246378644340162</v>
      </c>
      <c r="C5559">
        <v>0.8928811927974224</v>
      </c>
      <c r="E5559">
        <f t="shared" si="96"/>
        <v>0</v>
      </c>
    </row>
    <row r="5560" spans="1:5" x14ac:dyDescent="0.25">
      <c r="A5560">
        <v>541930.28726391483</v>
      </c>
      <c r="B5560">
        <v>3.8443942393133668</v>
      </c>
      <c r="C5560">
        <v>6.042477197051048E-2</v>
      </c>
      <c r="E5560">
        <f t="shared" si="96"/>
        <v>0</v>
      </c>
    </row>
    <row r="5561" spans="1:5" x14ac:dyDescent="0.25">
      <c r="A5561">
        <v>392032.82877647923</v>
      </c>
      <c r="B5561">
        <v>23.802052601788716</v>
      </c>
      <c r="C5561">
        <v>0.66438025219440455</v>
      </c>
      <c r="E5561">
        <f t="shared" si="96"/>
        <v>0</v>
      </c>
    </row>
    <row r="5562" spans="1:5" x14ac:dyDescent="0.25">
      <c r="A5562">
        <v>1518662.2949272546</v>
      </c>
      <c r="B5562">
        <v>22.333857530620996</v>
      </c>
      <c r="C5562">
        <v>0.61002214340567584</v>
      </c>
      <c r="E5562">
        <f t="shared" si="96"/>
        <v>0</v>
      </c>
    </row>
    <row r="5563" spans="1:5" x14ac:dyDescent="0.25">
      <c r="A5563">
        <v>2272551.8331126682</v>
      </c>
      <c r="B5563">
        <v>24.755800342611106</v>
      </c>
      <c r="C5563">
        <v>0.69884110755324369</v>
      </c>
      <c r="E5563">
        <f t="shared" si="96"/>
        <v>0</v>
      </c>
    </row>
    <row r="5564" spans="1:5" x14ac:dyDescent="0.25">
      <c r="A5564">
        <v>725681.10040090943</v>
      </c>
      <c r="B5564">
        <v>15.637249012904583</v>
      </c>
      <c r="C5564">
        <v>0.36599253108501434</v>
      </c>
      <c r="E5564">
        <f t="shared" si="96"/>
        <v>0</v>
      </c>
    </row>
    <row r="5565" spans="1:5" x14ac:dyDescent="0.25">
      <c r="A5565">
        <v>146411.10929042732</v>
      </c>
      <c r="B5565">
        <v>16.175492320550962</v>
      </c>
      <c r="C5565">
        <v>0.38438386633396149</v>
      </c>
      <c r="E5565">
        <f t="shared" si="96"/>
        <v>0</v>
      </c>
    </row>
    <row r="5566" spans="1:5" x14ac:dyDescent="0.25">
      <c r="A5566">
        <v>382855.38604625396</v>
      </c>
      <c r="B5566">
        <v>17.444025127285077</v>
      </c>
      <c r="C5566">
        <v>0.42892352157831193</v>
      </c>
      <c r="E5566">
        <f t="shared" si="96"/>
        <v>0</v>
      </c>
    </row>
    <row r="5567" spans="1:5" x14ac:dyDescent="0.25">
      <c r="A5567">
        <v>520895.1614808836</v>
      </c>
      <c r="B5567">
        <v>11.308749861052677</v>
      </c>
      <c r="C5567">
        <v>0.23136416684389113</v>
      </c>
      <c r="E5567">
        <f t="shared" si="96"/>
        <v>0</v>
      </c>
    </row>
    <row r="5568" spans="1:5" x14ac:dyDescent="0.25">
      <c r="A5568">
        <v>350413.83030073822</v>
      </c>
      <c r="B5568">
        <v>23.276719309827133</v>
      </c>
      <c r="C5568">
        <v>0.64507282889485362</v>
      </c>
      <c r="E5568">
        <f t="shared" si="96"/>
        <v>0</v>
      </c>
    </row>
    <row r="5569" spans="1:5" x14ac:dyDescent="0.25">
      <c r="A5569">
        <v>382695.40041309007</v>
      </c>
      <c r="B5569">
        <v>27.538802665893837</v>
      </c>
      <c r="C5569">
        <v>0.79258890103101731</v>
      </c>
      <c r="E5569">
        <f t="shared" si="96"/>
        <v>0</v>
      </c>
    </row>
    <row r="5570" spans="1:5" x14ac:dyDescent="0.25">
      <c r="A5570">
        <v>7125842.7961462596</v>
      </c>
      <c r="B5570">
        <v>18.017208862260318</v>
      </c>
      <c r="C5570">
        <v>0.44953454122543335</v>
      </c>
      <c r="E5570">
        <f t="shared" si="96"/>
        <v>0</v>
      </c>
    </row>
    <row r="5571" spans="1:5" x14ac:dyDescent="0.25">
      <c r="A5571">
        <v>7565064.6055875029</v>
      </c>
      <c r="B5571">
        <v>33.104630926413456</v>
      </c>
      <c r="C5571">
        <v>0.92967780410647394</v>
      </c>
      <c r="E5571">
        <f t="shared" si="96"/>
        <v>0</v>
      </c>
    </row>
    <row r="5572" spans="1:5" x14ac:dyDescent="0.25">
      <c r="A5572">
        <v>193002.2253073639</v>
      </c>
      <c r="B5572">
        <v>14.751371387643575</v>
      </c>
      <c r="C5572">
        <v>0.33645400919318197</v>
      </c>
      <c r="E5572">
        <f t="shared" si="96"/>
        <v>0</v>
      </c>
    </row>
    <row r="5573" spans="1:5" x14ac:dyDescent="0.25">
      <c r="A5573">
        <v>498331.21890188061</v>
      </c>
      <c r="B5573">
        <v>18.764130880926903</v>
      </c>
      <c r="C5573">
        <v>0.47677110061645506</v>
      </c>
      <c r="E5573">
        <f t="shared" si="96"/>
        <v>0</v>
      </c>
    </row>
    <row r="5574" spans="1:5" x14ac:dyDescent="0.25">
      <c r="A5574">
        <v>154136.59318605447</v>
      </c>
      <c r="B5574">
        <v>27.983030389792109</v>
      </c>
      <c r="C5574">
        <v>0.80629517536759376</v>
      </c>
      <c r="E5574">
        <f t="shared" si="96"/>
        <v>0</v>
      </c>
    </row>
    <row r="5575" spans="1:5" x14ac:dyDescent="0.25">
      <c r="A5575">
        <v>107833.29131992729</v>
      </c>
      <c r="B5575">
        <v>8.8811706466268063</v>
      </c>
      <c r="C5575">
        <v>0.16727085005640985</v>
      </c>
      <c r="E5575">
        <f t="shared" si="96"/>
        <v>0</v>
      </c>
    </row>
    <row r="5576" spans="1:5" x14ac:dyDescent="0.25">
      <c r="A5576">
        <v>4083115.3252622765</v>
      </c>
      <c r="B5576">
        <v>34.044366032895134</v>
      </c>
      <c r="C5576">
        <v>0.94469764161705971</v>
      </c>
      <c r="E5576">
        <f t="shared" si="96"/>
        <v>0</v>
      </c>
    </row>
    <row r="5577" spans="1:5" x14ac:dyDescent="0.25">
      <c r="A5577">
        <v>491538.57660349226</v>
      </c>
      <c r="B5577">
        <v>24.232834207529951</v>
      </c>
      <c r="C5577">
        <v>0.68005171653628349</v>
      </c>
      <c r="E5577">
        <f t="shared" si="96"/>
        <v>0</v>
      </c>
    </row>
    <row r="5578" spans="1:5" x14ac:dyDescent="0.25">
      <c r="A5578">
        <v>364823.50462459074</v>
      </c>
      <c r="B5578">
        <v>2.173290008539686</v>
      </c>
      <c r="C5578">
        <v>3.2124926149845121E-2</v>
      </c>
      <c r="E5578">
        <f t="shared" si="96"/>
        <v>0</v>
      </c>
    </row>
    <row r="5579" spans="1:5" x14ac:dyDescent="0.25">
      <c r="A5579">
        <v>346636.08630040212</v>
      </c>
      <c r="B5579">
        <v>15.726347763956168</v>
      </c>
      <c r="C5579">
        <v>0.3690145316898823</v>
      </c>
      <c r="E5579">
        <f t="shared" si="96"/>
        <v>0</v>
      </c>
    </row>
    <row r="5580" spans="1:5" x14ac:dyDescent="0.25">
      <c r="A5580">
        <v>344161.78433096368</v>
      </c>
      <c r="B5580">
        <v>15.521034857261526</v>
      </c>
      <c r="C5580">
        <v>0.36206453928351401</v>
      </c>
      <c r="E5580">
        <f t="shared" ref="E5580:E5643" si="97">COUNTIF(A$9:A$10008,"&gt;"&amp;D5580)-COUNTIF(A$9:A$10008,"&gt;"&amp;D5581)</f>
        <v>0</v>
      </c>
    </row>
    <row r="5581" spans="1:5" x14ac:dyDescent="0.25">
      <c r="A5581">
        <v>267679.10822328</v>
      </c>
      <c r="B5581">
        <v>0.58152374960854836</v>
      </c>
      <c r="C5581">
        <v>8.1063440918922418E-3</v>
      </c>
      <c r="E5581">
        <f t="shared" si="97"/>
        <v>0</v>
      </c>
    </row>
    <row r="5582" spans="1:5" x14ac:dyDescent="0.25">
      <c r="A5582">
        <v>389438.39354180597</v>
      </c>
      <c r="B5582">
        <v>17.604640779190383</v>
      </c>
      <c r="C5582">
        <v>0.43467124145627023</v>
      </c>
      <c r="E5582">
        <f t="shared" si="97"/>
        <v>0</v>
      </c>
    </row>
    <row r="5583" spans="1:5" x14ac:dyDescent="0.25">
      <c r="A5583">
        <v>305314.84262298926</v>
      </c>
      <c r="B5583">
        <v>5.1616884275592021</v>
      </c>
      <c r="C5583">
        <v>8.5126203083992005E-2</v>
      </c>
      <c r="E5583">
        <f t="shared" si="97"/>
        <v>0</v>
      </c>
    </row>
    <row r="5584" spans="1:5" x14ac:dyDescent="0.25">
      <c r="A5584">
        <v>1638898.6843749071</v>
      </c>
      <c r="B5584">
        <v>17.462446967685629</v>
      </c>
      <c r="C5584">
        <v>0.42958161377906801</v>
      </c>
      <c r="E5584">
        <f t="shared" si="97"/>
        <v>0</v>
      </c>
    </row>
    <row r="5585" spans="1:5" x14ac:dyDescent="0.25">
      <c r="A5585">
        <v>1289493.6347033603</v>
      </c>
      <c r="B5585">
        <v>18.720292177885366</v>
      </c>
      <c r="C5585">
        <v>0.4751619963645935</v>
      </c>
      <c r="E5585">
        <f t="shared" si="97"/>
        <v>0</v>
      </c>
    </row>
    <row r="5586" spans="1:5" x14ac:dyDescent="0.25">
      <c r="A5586">
        <v>187205.46983167873</v>
      </c>
      <c r="B5586">
        <v>16.923655729992383</v>
      </c>
      <c r="C5586">
        <v>0.4104619381606579</v>
      </c>
      <c r="E5586">
        <f t="shared" si="97"/>
        <v>0</v>
      </c>
    </row>
    <row r="5587" spans="1:5" x14ac:dyDescent="0.25">
      <c r="A5587">
        <v>8899878.3556054905</v>
      </c>
      <c r="B5587">
        <v>31.838781393586039</v>
      </c>
      <c r="C5587">
        <v>0.90564084016680713</v>
      </c>
      <c r="E5587">
        <f t="shared" si="97"/>
        <v>0</v>
      </c>
    </row>
    <row r="5588" spans="1:5" x14ac:dyDescent="0.25">
      <c r="A5588">
        <v>1527079.4928975469</v>
      </c>
      <c r="B5588">
        <v>12.476365040841911</v>
      </c>
      <c r="C5588">
        <v>0.26518691213130952</v>
      </c>
      <c r="E5588">
        <f t="shared" si="97"/>
        <v>0</v>
      </c>
    </row>
    <row r="5589" spans="1:5" x14ac:dyDescent="0.25">
      <c r="A5589">
        <v>-1772.0581580449802</v>
      </c>
      <c r="B5589">
        <v>35.834039857371437</v>
      </c>
      <c r="C5589">
        <v>0.96698472441434857</v>
      </c>
      <c r="E5589">
        <f t="shared" si="97"/>
        <v>0</v>
      </c>
    </row>
    <row r="5590" spans="1:5" x14ac:dyDescent="0.25">
      <c r="A5590">
        <v>304410.33664316335</v>
      </c>
      <c r="B5590">
        <v>22.205529814812312</v>
      </c>
      <c r="C5590">
        <v>0.60522375482916835</v>
      </c>
      <c r="E5590">
        <f t="shared" si="97"/>
        <v>0</v>
      </c>
    </row>
    <row r="5591" spans="1:5" x14ac:dyDescent="0.25">
      <c r="A5591">
        <v>740186.47253130539</v>
      </c>
      <c r="B5591">
        <v>17.643877832936223</v>
      </c>
      <c r="C5591">
        <v>0.43607874266505242</v>
      </c>
      <c r="E5591">
        <f t="shared" si="97"/>
        <v>0</v>
      </c>
    </row>
    <row r="5592" spans="1:5" x14ac:dyDescent="0.25">
      <c r="A5592">
        <v>438340.15261804033</v>
      </c>
      <c r="B5592">
        <v>6.344821139596033</v>
      </c>
      <c r="C5592">
        <v>0.10921613325476646</v>
      </c>
      <c r="E5592">
        <f t="shared" si="97"/>
        <v>0</v>
      </c>
    </row>
    <row r="5593" spans="1:5" x14ac:dyDescent="0.25">
      <c r="A5593">
        <v>-1159.2497814254689</v>
      </c>
      <c r="B5593">
        <v>23.152216222464201</v>
      </c>
      <c r="C5593">
        <v>0.64047017950415608</v>
      </c>
      <c r="E5593">
        <f t="shared" si="97"/>
        <v>0</v>
      </c>
    </row>
    <row r="5594" spans="1:5" x14ac:dyDescent="0.25">
      <c r="A5594">
        <v>3281212.9026771807</v>
      </c>
      <c r="B5594">
        <v>26.299448203865175</v>
      </c>
      <c r="C5594">
        <v>0.75235270082950589</v>
      </c>
      <c r="E5594">
        <f t="shared" si="97"/>
        <v>0</v>
      </c>
    </row>
    <row r="5595" spans="1:5" x14ac:dyDescent="0.25">
      <c r="A5595">
        <v>1046457.6222065577</v>
      </c>
      <c r="B5595">
        <v>26.105320076356627</v>
      </c>
      <c r="C5595">
        <v>0.74581022084355353</v>
      </c>
      <c r="E5595">
        <f t="shared" si="97"/>
        <v>0</v>
      </c>
    </row>
    <row r="5596" spans="1:5" x14ac:dyDescent="0.25">
      <c r="A5596">
        <v>423384.55939228303</v>
      </c>
      <c r="B5596">
        <v>33.649840682751758</v>
      </c>
      <c r="C5596">
        <v>0.9386808055698872</v>
      </c>
      <c r="E5596">
        <f t="shared" si="97"/>
        <v>0</v>
      </c>
    </row>
    <row r="5597" spans="1:5" x14ac:dyDescent="0.25">
      <c r="A5597">
        <v>456147.69797856634</v>
      </c>
      <c r="B5597">
        <v>10.087952218329537</v>
      </c>
      <c r="C5597">
        <v>0.19807687291502954</v>
      </c>
      <c r="E5597">
        <f t="shared" si="97"/>
        <v>0</v>
      </c>
    </row>
    <row r="5598" spans="1:5" x14ac:dyDescent="0.25">
      <c r="A5598">
        <v>247304.34565354986</v>
      </c>
      <c r="B5598">
        <v>8.9616316512846677</v>
      </c>
      <c r="C5598">
        <v>0.16926008881926535</v>
      </c>
      <c r="E5598">
        <f t="shared" si="97"/>
        <v>0</v>
      </c>
    </row>
    <row r="5599" spans="1:5" x14ac:dyDescent="0.25">
      <c r="A5599">
        <v>-319.8874779480675</v>
      </c>
      <c r="B5599">
        <v>32.819544293709626</v>
      </c>
      <c r="C5599">
        <v>0.92464824257493017</v>
      </c>
      <c r="E5599">
        <f t="shared" si="97"/>
        <v>0</v>
      </c>
    </row>
    <row r="5600" spans="1:5" x14ac:dyDescent="0.25">
      <c r="A5600">
        <v>485549.02053206204</v>
      </c>
      <c r="B5600">
        <v>5.2435689841623008</v>
      </c>
      <c r="C5600">
        <v>8.673432619571686E-2</v>
      </c>
      <c r="E5600">
        <f t="shared" si="97"/>
        <v>0</v>
      </c>
    </row>
    <row r="5601" spans="1:5" x14ac:dyDescent="0.25">
      <c r="A5601">
        <v>2568606.6563881761</v>
      </c>
      <c r="B5601">
        <v>29.620854797559041</v>
      </c>
      <c r="C5601">
        <v>0.85305194514393812</v>
      </c>
      <c r="E5601">
        <f t="shared" si="97"/>
        <v>0</v>
      </c>
    </row>
    <row r="5602" spans="1:5" x14ac:dyDescent="0.25">
      <c r="A5602">
        <v>4211725.4724410092</v>
      </c>
      <c r="B5602">
        <v>28.535207054260656</v>
      </c>
      <c r="C5602">
        <v>0.82274755671024324</v>
      </c>
      <c r="E5602">
        <f t="shared" si="97"/>
        <v>0</v>
      </c>
    </row>
    <row r="5603" spans="1:5" x14ac:dyDescent="0.25">
      <c r="A5603">
        <v>1596865.552284338</v>
      </c>
      <c r="B5603">
        <v>30.834801290801778</v>
      </c>
      <c r="C5603">
        <v>0.88345553010106082</v>
      </c>
      <c r="E5603">
        <f t="shared" si="97"/>
        <v>0</v>
      </c>
    </row>
    <row r="5604" spans="1:5" x14ac:dyDescent="0.25">
      <c r="A5604">
        <v>202937.41159790897</v>
      </c>
      <c r="B5604">
        <v>10.93608315832474</v>
      </c>
      <c r="C5604">
        <v>0.22097638698816299</v>
      </c>
      <c r="E5604">
        <f t="shared" si="97"/>
        <v>0</v>
      </c>
    </row>
    <row r="5605" spans="1:5" x14ac:dyDescent="0.25">
      <c r="A5605">
        <v>1306476.6720857874</v>
      </c>
      <c r="B5605">
        <v>11.860577113678657</v>
      </c>
      <c r="C5605">
        <v>0.24710923199653625</v>
      </c>
      <c r="E5605">
        <f t="shared" si="97"/>
        <v>0</v>
      </c>
    </row>
    <row r="5606" spans="1:5" x14ac:dyDescent="0.25">
      <c r="A5606">
        <v>619252.60393221036</v>
      </c>
      <c r="B5606">
        <v>7.6313109918546802</v>
      </c>
      <c r="C5606">
        <v>0.1375458209991455</v>
      </c>
      <c r="E5606">
        <f t="shared" si="97"/>
        <v>0</v>
      </c>
    </row>
    <row r="5607" spans="1:5" x14ac:dyDescent="0.25">
      <c r="A5607">
        <v>843531.26125042443</v>
      </c>
      <c r="B5607">
        <v>17.019492481434611</v>
      </c>
      <c r="C5607">
        <v>0.41384297216534616</v>
      </c>
      <c r="E5607">
        <f t="shared" si="97"/>
        <v>0</v>
      </c>
    </row>
    <row r="5608" spans="1:5" x14ac:dyDescent="0.25">
      <c r="A5608">
        <v>281186.89581758395</v>
      </c>
      <c r="B5608">
        <v>12.862966435233815</v>
      </c>
      <c r="C5608">
        <v>0.27680663787722587</v>
      </c>
      <c r="E5608">
        <f t="shared" si="97"/>
        <v>0</v>
      </c>
    </row>
    <row r="5609" spans="1:5" x14ac:dyDescent="0.25">
      <c r="A5609">
        <v>3427886.4660535743</v>
      </c>
      <c r="B5609">
        <v>23.866144352798706</v>
      </c>
      <c r="C5609">
        <v>0.66672180011272431</v>
      </c>
      <c r="E5609">
        <f t="shared" si="97"/>
        <v>0</v>
      </c>
    </row>
    <row r="5610" spans="1:5" x14ac:dyDescent="0.25">
      <c r="A5610">
        <v>1027030.507364851</v>
      </c>
      <c r="B5610">
        <v>15.27855165626676</v>
      </c>
      <c r="C5610">
        <v>0.35391937706470489</v>
      </c>
      <c r="E5610">
        <f t="shared" si="97"/>
        <v>0</v>
      </c>
    </row>
    <row r="5611" spans="1:5" x14ac:dyDescent="0.25">
      <c r="A5611">
        <v>-63.065455810378126</v>
      </c>
      <c r="B5611">
        <v>27.436548980712722</v>
      </c>
      <c r="C5611">
        <v>0.78937737129926677</v>
      </c>
      <c r="E5611">
        <f t="shared" si="97"/>
        <v>0</v>
      </c>
    </row>
    <row r="5612" spans="1:5" x14ac:dyDescent="0.25">
      <c r="A5612">
        <v>688173.06046079146</v>
      </c>
      <c r="B5612">
        <v>13.95359780977884</v>
      </c>
      <c r="C5612">
        <v>0.31068390706181526</v>
      </c>
      <c r="E5612">
        <f t="shared" si="97"/>
        <v>0</v>
      </c>
    </row>
    <row r="5613" spans="1:5" x14ac:dyDescent="0.25">
      <c r="A5613">
        <v>535997.17663786048</v>
      </c>
      <c r="B5613">
        <v>9.6344402381376533</v>
      </c>
      <c r="C5613">
        <v>0.18625544934868812</v>
      </c>
      <c r="E5613">
        <f t="shared" si="97"/>
        <v>0</v>
      </c>
    </row>
    <row r="5614" spans="1:5" x14ac:dyDescent="0.25">
      <c r="A5614">
        <v>657258.05939631385</v>
      </c>
      <c r="B5614">
        <v>31.193191592004325</v>
      </c>
      <c r="C5614">
        <v>0.89168885330557823</v>
      </c>
      <c r="E5614">
        <f t="shared" si="97"/>
        <v>0</v>
      </c>
    </row>
    <row r="5615" spans="1:5" x14ac:dyDescent="0.25">
      <c r="A5615">
        <v>569297.48902607372</v>
      </c>
      <c r="B5615">
        <v>9.4882168018528699</v>
      </c>
      <c r="C5615">
        <v>0.18250676800012589</v>
      </c>
      <c r="E5615">
        <f t="shared" si="97"/>
        <v>0</v>
      </c>
    </row>
    <row r="5616" spans="1:5" x14ac:dyDescent="0.25">
      <c r="A5616">
        <v>1406977.0989649058</v>
      </c>
      <c r="B5616">
        <v>20.25981374905713</v>
      </c>
      <c r="C5616">
        <v>0.53226749628186221</v>
      </c>
      <c r="E5616">
        <f t="shared" si="97"/>
        <v>0</v>
      </c>
    </row>
    <row r="5617" spans="1:5" x14ac:dyDescent="0.25">
      <c r="A5617">
        <v>1602734.5898399567</v>
      </c>
      <c r="B5617">
        <v>24.904869199369479</v>
      </c>
      <c r="C5617">
        <v>0.70414345375299459</v>
      </c>
      <c r="E5617">
        <f t="shared" si="97"/>
        <v>0</v>
      </c>
    </row>
    <row r="5618" spans="1:5" x14ac:dyDescent="0.25">
      <c r="A5618">
        <v>420027.60436095553</v>
      </c>
      <c r="B5618">
        <v>4.8682115197488196</v>
      </c>
      <c r="C5618">
        <v>7.9433228188753133E-2</v>
      </c>
      <c r="E5618">
        <f t="shared" si="97"/>
        <v>0</v>
      </c>
    </row>
    <row r="5619" spans="1:5" x14ac:dyDescent="0.25">
      <c r="A5619">
        <v>7721262.0405182745</v>
      </c>
      <c r="B5619">
        <v>27.656050549302627</v>
      </c>
      <c r="C5619">
        <v>0.79624569767117503</v>
      </c>
      <c r="E5619">
        <f t="shared" si="97"/>
        <v>0</v>
      </c>
    </row>
    <row r="5620" spans="1:5" x14ac:dyDescent="0.25">
      <c r="A5620">
        <v>266019.33768235944</v>
      </c>
      <c r="B5620">
        <v>15.182559902312693</v>
      </c>
      <c r="C5620">
        <v>0.35071415989398957</v>
      </c>
      <c r="E5620">
        <f t="shared" si="97"/>
        <v>0</v>
      </c>
    </row>
    <row r="5621" spans="1:5" x14ac:dyDescent="0.25">
      <c r="A5621">
        <v>278529.19316213811</v>
      </c>
      <c r="B5621">
        <v>3.9817521568249648</v>
      </c>
      <c r="C5621">
        <v>6.289930881857872E-2</v>
      </c>
      <c r="E5621">
        <f t="shared" si="97"/>
        <v>0</v>
      </c>
    </row>
    <row r="5622" spans="1:5" x14ac:dyDescent="0.25">
      <c r="A5622">
        <v>5336644.7213556925</v>
      </c>
      <c r="B5622">
        <v>28.396832256013251</v>
      </c>
      <c r="C5622">
        <v>0.81868760345578195</v>
      </c>
      <c r="E5622">
        <f t="shared" si="97"/>
        <v>0</v>
      </c>
    </row>
    <row r="5623" spans="1:5" x14ac:dyDescent="0.25">
      <c r="A5623">
        <v>182430.65732301117</v>
      </c>
      <c r="B5623">
        <v>6.5411721227138786</v>
      </c>
      <c r="C5623">
        <v>0.11339409049749374</v>
      </c>
      <c r="E5623">
        <f t="shared" si="97"/>
        <v>0</v>
      </c>
    </row>
    <row r="5624" spans="1:5" x14ac:dyDescent="0.25">
      <c r="A5624">
        <v>483818.4867269125</v>
      </c>
      <c r="B5624">
        <v>15.537027636741009</v>
      </c>
      <c r="C5624">
        <v>0.36260416296124459</v>
      </c>
      <c r="E5624">
        <f t="shared" si="97"/>
        <v>0</v>
      </c>
    </row>
    <row r="5625" spans="1:5" x14ac:dyDescent="0.25">
      <c r="A5625">
        <v>347227.0113223361</v>
      </c>
      <c r="B5625">
        <v>15.638307716139922</v>
      </c>
      <c r="C5625">
        <v>0.36602838630080226</v>
      </c>
      <c r="E5625">
        <f t="shared" si="97"/>
        <v>0</v>
      </c>
    </row>
    <row r="5626" spans="1:5" x14ac:dyDescent="0.25">
      <c r="A5626">
        <v>1214849.7039531141</v>
      </c>
      <c r="B5626">
        <v>16.699334741820572</v>
      </c>
      <c r="C5626">
        <v>0.40258314524888994</v>
      </c>
      <c r="E5626">
        <f t="shared" si="97"/>
        <v>0</v>
      </c>
    </row>
    <row r="5627" spans="1:5" x14ac:dyDescent="0.25">
      <c r="A5627">
        <v>514373.76519599871</v>
      </c>
      <c r="B5627">
        <v>10.540284793626546</v>
      </c>
      <c r="C5627">
        <v>0.21016146153211593</v>
      </c>
      <c r="E5627">
        <f t="shared" si="97"/>
        <v>0</v>
      </c>
    </row>
    <row r="5628" spans="1:5" x14ac:dyDescent="0.25">
      <c r="A5628">
        <v>-1232.4626865486223</v>
      </c>
      <c r="B5628">
        <v>32.399698029212111</v>
      </c>
      <c r="C5628">
        <v>0.91683539306521411</v>
      </c>
      <c r="E5628">
        <f t="shared" si="97"/>
        <v>0</v>
      </c>
    </row>
    <row r="5629" spans="1:5" x14ac:dyDescent="0.25">
      <c r="A5629">
        <v>1030759.1120095913</v>
      </c>
      <c r="B5629">
        <v>21.96100647264069</v>
      </c>
      <c r="C5629">
        <v>0.59606838995814326</v>
      </c>
      <c r="E5629">
        <f t="shared" si="97"/>
        <v>0</v>
      </c>
    </row>
    <row r="5630" spans="1:5" x14ac:dyDescent="0.25">
      <c r="A5630">
        <v>390890.85956831154</v>
      </c>
      <c r="B5630">
        <v>9.3074532479452348</v>
      </c>
      <c r="C5630">
        <v>0.17791487896442412</v>
      </c>
      <c r="E5630">
        <f t="shared" si="97"/>
        <v>0</v>
      </c>
    </row>
    <row r="5631" spans="1:5" x14ac:dyDescent="0.25">
      <c r="A5631">
        <v>610264.97356789617</v>
      </c>
      <c r="B5631">
        <v>18.281882661902081</v>
      </c>
      <c r="C5631">
        <v>0.45914040575027465</v>
      </c>
      <c r="E5631">
        <f t="shared" si="97"/>
        <v>0</v>
      </c>
    </row>
    <row r="5632" spans="1:5" x14ac:dyDescent="0.25">
      <c r="A5632">
        <v>807221.22048215219</v>
      </c>
      <c r="B5632">
        <v>14.810423570111302</v>
      </c>
      <c r="C5632">
        <v>0.33839350333213808</v>
      </c>
      <c r="E5632">
        <f t="shared" si="97"/>
        <v>0</v>
      </c>
    </row>
    <row r="5633" spans="1:5" x14ac:dyDescent="0.25">
      <c r="A5633">
        <v>7181950.1285521518</v>
      </c>
      <c r="B5633">
        <v>26.206650635454245</v>
      </c>
      <c r="C5633">
        <v>0.74923270582556722</v>
      </c>
      <c r="E5633">
        <f t="shared" si="97"/>
        <v>0</v>
      </c>
    </row>
    <row r="5634" spans="1:5" x14ac:dyDescent="0.25">
      <c r="A5634">
        <v>465247.30730717379</v>
      </c>
      <c r="B5634">
        <v>14.451289880832892</v>
      </c>
      <c r="C5634">
        <v>0.3266654990494251</v>
      </c>
      <c r="E5634">
        <f t="shared" si="97"/>
        <v>0</v>
      </c>
    </row>
    <row r="5635" spans="1:5" x14ac:dyDescent="0.25">
      <c r="A5635">
        <v>-1455.6559877369862</v>
      </c>
      <c r="B5635">
        <v>21.293108711101379</v>
      </c>
      <c r="C5635">
        <v>0.57101135817170146</v>
      </c>
      <c r="E5635">
        <f t="shared" si="97"/>
        <v>0</v>
      </c>
    </row>
    <row r="5636" spans="1:5" x14ac:dyDescent="0.25">
      <c r="A5636">
        <v>1992085.7698701532</v>
      </c>
      <c r="B5636">
        <v>27.895542214603786</v>
      </c>
      <c r="C5636">
        <v>0.80362806810736653</v>
      </c>
      <c r="E5636">
        <f t="shared" si="97"/>
        <v>0</v>
      </c>
    </row>
    <row r="5637" spans="1:5" x14ac:dyDescent="0.25">
      <c r="A5637">
        <v>8775359.7267925851</v>
      </c>
      <c r="B5637">
        <v>37.20164632385756</v>
      </c>
      <c r="C5637">
        <v>0.97899544519186021</v>
      </c>
      <c r="E5637">
        <f t="shared" si="97"/>
        <v>0</v>
      </c>
    </row>
    <row r="5638" spans="1:5" x14ac:dyDescent="0.25">
      <c r="A5638">
        <v>1146348.7519983449</v>
      </c>
      <c r="B5638">
        <v>27.591208027242569</v>
      </c>
      <c r="C5638">
        <v>0.79422676396965985</v>
      </c>
      <c r="E5638">
        <f t="shared" si="97"/>
        <v>0</v>
      </c>
    </row>
    <row r="5639" spans="1:5" x14ac:dyDescent="0.25">
      <c r="A5639">
        <v>214582.95919612667</v>
      </c>
      <c r="B5639">
        <v>12.010937384021256</v>
      </c>
      <c r="C5639">
        <v>0.2514741840660572</v>
      </c>
      <c r="E5639">
        <f t="shared" si="97"/>
        <v>0</v>
      </c>
    </row>
    <row r="5640" spans="1:5" x14ac:dyDescent="0.25">
      <c r="A5640">
        <v>2688861.7987351366</v>
      </c>
      <c r="B5640">
        <v>30.440597745178206</v>
      </c>
      <c r="C5640">
        <v>0.87400326609015466</v>
      </c>
      <c r="E5640">
        <f t="shared" si="97"/>
        <v>0</v>
      </c>
    </row>
    <row r="5641" spans="1:5" x14ac:dyDescent="0.25">
      <c r="A5641">
        <v>1021047.9843184083</v>
      </c>
      <c r="B5641">
        <v>12.297825236106272</v>
      </c>
      <c r="C5641">
        <v>0.25989079385399816</v>
      </c>
      <c r="E5641">
        <f t="shared" si="97"/>
        <v>0</v>
      </c>
    </row>
    <row r="5642" spans="1:5" x14ac:dyDescent="0.25">
      <c r="A5642">
        <v>141854.07048082395</v>
      </c>
      <c r="B5642">
        <v>7.119386425157173</v>
      </c>
      <c r="C5642">
        <v>0.12600112056136131</v>
      </c>
      <c r="E5642">
        <f t="shared" si="97"/>
        <v>0</v>
      </c>
    </row>
    <row r="5643" spans="1:5" x14ac:dyDescent="0.25">
      <c r="A5643">
        <v>1486177.4843575647</v>
      </c>
      <c r="B5643">
        <v>29.976925057266058</v>
      </c>
      <c r="C5643">
        <v>0.86236393747329709</v>
      </c>
      <c r="E5643">
        <f t="shared" si="97"/>
        <v>0</v>
      </c>
    </row>
    <row r="5644" spans="1:5" x14ac:dyDescent="0.25">
      <c r="A5644">
        <v>630727.71909400984</v>
      </c>
      <c r="B5644">
        <v>18.820818209756258</v>
      </c>
      <c r="C5644">
        <v>0.47885360149741174</v>
      </c>
      <c r="E5644">
        <f t="shared" ref="E5644:E5707" si="98">COUNTIF(A$9:A$10008,"&gt;"&amp;D5644)-COUNTIF(A$9:A$10008,"&gt;"&amp;D5645)</f>
        <v>0</v>
      </c>
    </row>
    <row r="5645" spans="1:5" x14ac:dyDescent="0.25">
      <c r="A5645">
        <v>469996.27142027323</v>
      </c>
      <c r="B5645">
        <v>20.138150430615273</v>
      </c>
      <c r="C5645">
        <v>0.5277192098021507</v>
      </c>
      <c r="E5645">
        <f t="shared" si="98"/>
        <v>0</v>
      </c>
    </row>
    <row r="5646" spans="1:5" x14ac:dyDescent="0.25">
      <c r="A5646">
        <v>3400216.0927131856</v>
      </c>
      <c r="B5646">
        <v>27.244629986818076</v>
      </c>
      <c r="C5646">
        <v>0.78329449860453604</v>
      </c>
      <c r="E5646">
        <f t="shared" si="98"/>
        <v>0</v>
      </c>
    </row>
    <row r="5647" spans="1:5" x14ac:dyDescent="0.25">
      <c r="A5647">
        <v>2354266.941496104</v>
      </c>
      <c r="B5647">
        <v>31.754257070024384</v>
      </c>
      <c r="C5647">
        <v>0.90387897444367404</v>
      </c>
      <c r="E5647">
        <f t="shared" si="98"/>
        <v>0</v>
      </c>
    </row>
    <row r="5648" spans="1:5" x14ac:dyDescent="0.25">
      <c r="A5648">
        <v>-727.05485527740723</v>
      </c>
      <c r="B5648">
        <v>18.242458072940348</v>
      </c>
      <c r="C5648">
        <v>0.45770624119043352</v>
      </c>
      <c r="E5648">
        <f t="shared" si="98"/>
        <v>0</v>
      </c>
    </row>
    <row r="5649" spans="1:5" x14ac:dyDescent="0.25">
      <c r="A5649">
        <v>915409.25332303299</v>
      </c>
      <c r="B5649">
        <v>11.714736101047913</v>
      </c>
      <c r="C5649">
        <v>0.24290599702596666</v>
      </c>
      <c r="E5649">
        <f t="shared" si="98"/>
        <v>0</v>
      </c>
    </row>
    <row r="5650" spans="1:5" x14ac:dyDescent="0.25">
      <c r="A5650">
        <v>144571.27587296782</v>
      </c>
      <c r="B5650">
        <v>24.295275533980494</v>
      </c>
      <c r="C5650">
        <v>0.68230951428413389</v>
      </c>
      <c r="E5650">
        <f t="shared" si="98"/>
        <v>0</v>
      </c>
    </row>
    <row r="5651" spans="1:5" x14ac:dyDescent="0.25">
      <c r="A5651">
        <v>397011.94830416859</v>
      </c>
      <c r="B5651">
        <v>3.901975635844205</v>
      </c>
      <c r="C5651">
        <v>6.1459298568964003E-2</v>
      </c>
      <c r="E5651">
        <f t="shared" si="98"/>
        <v>0</v>
      </c>
    </row>
    <row r="5652" spans="1:5" x14ac:dyDescent="0.25">
      <c r="A5652">
        <v>3482083.9194708057</v>
      </c>
      <c r="B5652">
        <v>24.596114377180093</v>
      </c>
      <c r="C5652">
        <v>0.69313379852771762</v>
      </c>
      <c r="E5652">
        <f t="shared" si="98"/>
        <v>0</v>
      </c>
    </row>
    <row r="5653" spans="1:5" x14ac:dyDescent="0.25">
      <c r="A5653">
        <v>2277873.5794786676</v>
      </c>
      <c r="B5653">
        <v>16.306122248249892</v>
      </c>
      <c r="C5653">
        <v>0.38889527599215507</v>
      </c>
      <c r="E5653">
        <f t="shared" si="98"/>
        <v>0</v>
      </c>
    </row>
    <row r="5654" spans="1:5" x14ac:dyDescent="0.25">
      <c r="A5654">
        <v>1958157.0714525136</v>
      </c>
      <c r="B5654">
        <v>27.775062488547238</v>
      </c>
      <c r="C5654">
        <v>0.79992902545928957</v>
      </c>
      <c r="E5654">
        <f t="shared" si="98"/>
        <v>0</v>
      </c>
    </row>
    <row r="5655" spans="1:5" x14ac:dyDescent="0.25">
      <c r="A5655">
        <v>-1123.8974572804818</v>
      </c>
      <c r="B5655">
        <v>25.662710654098849</v>
      </c>
      <c r="C5655">
        <v>0.73067823351025585</v>
      </c>
      <c r="E5655">
        <f t="shared" si="98"/>
        <v>0</v>
      </c>
    </row>
    <row r="5656" spans="1:5" x14ac:dyDescent="0.25">
      <c r="A5656">
        <v>504748.29598992929</v>
      </c>
      <c r="B5656">
        <v>2.0518577038114021</v>
      </c>
      <c r="C5656">
        <v>3.01946470618248E-2</v>
      </c>
      <c r="E5656">
        <f t="shared" si="98"/>
        <v>0</v>
      </c>
    </row>
    <row r="5657" spans="1:5" x14ac:dyDescent="0.25">
      <c r="A5657">
        <v>3622924.0114013678</v>
      </c>
      <c r="B5657">
        <v>32.88224614613253</v>
      </c>
      <c r="C5657">
        <v>0.92577351914644246</v>
      </c>
      <c r="E5657">
        <f t="shared" si="98"/>
        <v>0</v>
      </c>
    </row>
    <row r="5658" spans="1:5" x14ac:dyDescent="0.25">
      <c r="A5658">
        <v>383798.47525160754</v>
      </c>
      <c r="B5658">
        <v>21.791800320751403</v>
      </c>
      <c r="C5658">
        <v>0.58972556515932084</v>
      </c>
      <c r="E5658">
        <f t="shared" si="98"/>
        <v>0</v>
      </c>
    </row>
    <row r="5659" spans="1:5" x14ac:dyDescent="0.25">
      <c r="A5659">
        <v>525503.87160698965</v>
      </c>
      <c r="B5659">
        <v>21.426267633034808</v>
      </c>
      <c r="C5659">
        <v>0.57601005956530571</v>
      </c>
      <c r="E5659">
        <f t="shared" si="98"/>
        <v>0</v>
      </c>
    </row>
    <row r="5660" spans="1:5" x14ac:dyDescent="0.25">
      <c r="A5660">
        <v>263832.04427460721</v>
      </c>
      <c r="B5660">
        <v>0.68266814271902421</v>
      </c>
      <c r="C5660">
        <v>9.5518070220947261E-3</v>
      </c>
      <c r="E5660">
        <f t="shared" si="98"/>
        <v>0</v>
      </c>
    </row>
    <row r="5661" spans="1:5" x14ac:dyDescent="0.25">
      <c r="A5661">
        <v>195606.76739649067</v>
      </c>
      <c r="B5661">
        <v>2.0909287093906004</v>
      </c>
      <c r="C5661">
        <v>3.0813904994726179E-2</v>
      </c>
      <c r="E5661">
        <f t="shared" si="98"/>
        <v>0</v>
      </c>
    </row>
    <row r="5662" spans="1:5" x14ac:dyDescent="0.25">
      <c r="A5662">
        <v>1438533.4380587642</v>
      </c>
      <c r="B5662">
        <v>23.351880556809306</v>
      </c>
      <c r="C5662">
        <v>0.64784679365754128</v>
      </c>
      <c r="E5662">
        <f t="shared" si="98"/>
        <v>0</v>
      </c>
    </row>
    <row r="5663" spans="1:5" x14ac:dyDescent="0.25">
      <c r="A5663">
        <v>3671179.7993442751</v>
      </c>
      <c r="B5663">
        <v>25.936510452754632</v>
      </c>
      <c r="C5663">
        <v>0.74007332789301872</v>
      </c>
      <c r="E5663">
        <f t="shared" si="98"/>
        <v>0</v>
      </c>
    </row>
    <row r="5664" spans="1:5" x14ac:dyDescent="0.25">
      <c r="A5664">
        <v>832840.44400089607</v>
      </c>
      <c r="B5664">
        <v>13.585325740138694</v>
      </c>
      <c r="C5664">
        <v>0.29906624079346655</v>
      </c>
      <c r="E5664">
        <f t="shared" si="98"/>
        <v>0</v>
      </c>
    </row>
    <row r="5665" spans="1:5" x14ac:dyDescent="0.25">
      <c r="A5665">
        <v>517522.64812807366</v>
      </c>
      <c r="B5665">
        <v>16.241878527033052</v>
      </c>
      <c r="C5665">
        <v>0.3866742865383625</v>
      </c>
      <c r="E5665">
        <f t="shared" si="98"/>
        <v>0</v>
      </c>
    </row>
    <row r="5666" spans="1:5" x14ac:dyDescent="0.25">
      <c r="A5666">
        <v>2123273.3058386799</v>
      </c>
      <c r="B5666">
        <v>28.786256360495255</v>
      </c>
      <c r="C5666">
        <v>0.83000258769392965</v>
      </c>
      <c r="E5666">
        <f t="shared" si="98"/>
        <v>0</v>
      </c>
    </row>
    <row r="5667" spans="1:5" x14ac:dyDescent="0.25">
      <c r="A5667">
        <v>1544568.2410946598</v>
      </c>
      <c r="B5667">
        <v>19.278288714824257</v>
      </c>
      <c r="C5667">
        <v>0.49572848523855212</v>
      </c>
      <c r="E5667">
        <f t="shared" si="98"/>
        <v>0</v>
      </c>
    </row>
    <row r="5668" spans="1:5" x14ac:dyDescent="0.25">
      <c r="A5668">
        <v>382830.62286211632</v>
      </c>
      <c r="B5668">
        <v>13.905100694173511</v>
      </c>
      <c r="C5668">
        <v>0.30914377319812775</v>
      </c>
      <c r="E5668">
        <f t="shared" si="98"/>
        <v>0</v>
      </c>
    </row>
    <row r="5669" spans="1:5" x14ac:dyDescent="0.25">
      <c r="A5669">
        <v>1626720.0684875608</v>
      </c>
      <c r="B5669">
        <v>30.858746344224855</v>
      </c>
      <c r="C5669">
        <v>0.88401637617945672</v>
      </c>
      <c r="E5669">
        <f t="shared" si="98"/>
        <v>0</v>
      </c>
    </row>
    <row r="5670" spans="1:5" x14ac:dyDescent="0.25">
      <c r="A5670">
        <v>1265625.7911876545</v>
      </c>
      <c r="B5670">
        <v>11.317419944421552</v>
      </c>
      <c r="C5670">
        <v>0.23160819854140283</v>
      </c>
      <c r="E5670">
        <f t="shared" si="98"/>
        <v>0</v>
      </c>
    </row>
    <row r="5671" spans="1:5" x14ac:dyDescent="0.25">
      <c r="A5671">
        <v>483709.36382319627</v>
      </c>
      <c r="B5671">
        <v>15.557670469582547</v>
      </c>
      <c r="C5671">
        <v>0.36330112539529802</v>
      </c>
      <c r="E5671">
        <f t="shared" si="98"/>
        <v>0</v>
      </c>
    </row>
    <row r="5672" spans="1:5" x14ac:dyDescent="0.25">
      <c r="A5672">
        <v>390957.71639831446</v>
      </c>
      <c r="B5672">
        <v>6.7439952231179756</v>
      </c>
      <c r="C5672">
        <v>0.11776447898149491</v>
      </c>
      <c r="E5672">
        <f t="shared" si="98"/>
        <v>0</v>
      </c>
    </row>
    <row r="5673" spans="1:5" x14ac:dyDescent="0.25">
      <c r="A5673">
        <v>196019.47619119921</v>
      </c>
      <c r="B5673">
        <v>21.65857600732253</v>
      </c>
      <c r="C5673">
        <v>0.58472835841178894</v>
      </c>
      <c r="E5673">
        <f t="shared" si="98"/>
        <v>0</v>
      </c>
    </row>
    <row r="5674" spans="1:5" x14ac:dyDescent="0.25">
      <c r="A5674">
        <v>739251.49626232858</v>
      </c>
      <c r="B5674">
        <v>16.155140443369959</v>
      </c>
      <c r="C5674">
        <v>0.38368264722228052</v>
      </c>
      <c r="E5674">
        <f t="shared" si="98"/>
        <v>0</v>
      </c>
    </row>
    <row r="5675" spans="1:5" x14ac:dyDescent="0.25">
      <c r="A5675">
        <v>637919.65966378711</v>
      </c>
      <c r="B5675">
        <v>26.671019065200248</v>
      </c>
      <c r="C5675">
        <v>0.76470348167419433</v>
      </c>
      <c r="E5675">
        <f t="shared" si="98"/>
        <v>0</v>
      </c>
    </row>
    <row r="5676" spans="1:5" x14ac:dyDescent="0.25">
      <c r="A5676">
        <v>1130459.4584939263</v>
      </c>
      <c r="B5676">
        <v>15.365847612677852</v>
      </c>
      <c r="C5676">
        <v>0.35684374057650564</v>
      </c>
      <c r="E5676">
        <f t="shared" si="98"/>
        <v>0</v>
      </c>
    </row>
    <row r="5677" spans="1:5" x14ac:dyDescent="0.25">
      <c r="A5677">
        <v>634567.99406555295</v>
      </c>
      <c r="B5677">
        <v>18.056761893208243</v>
      </c>
      <c r="C5677">
        <v>0.45096666616201403</v>
      </c>
      <c r="E5677">
        <f t="shared" si="98"/>
        <v>0</v>
      </c>
    </row>
    <row r="5678" spans="1:5" x14ac:dyDescent="0.25">
      <c r="A5678">
        <v>220939.49699288228</v>
      </c>
      <c r="B5678">
        <v>5.165718650563595</v>
      </c>
      <c r="C5678">
        <v>8.5205153506994244E-2</v>
      </c>
      <c r="E5678">
        <f t="shared" si="98"/>
        <v>0</v>
      </c>
    </row>
    <row r="5679" spans="1:5" x14ac:dyDescent="0.25">
      <c r="A5679">
        <v>1093723.1764665439</v>
      </c>
      <c r="B5679">
        <v>12.815836095232887</v>
      </c>
      <c r="C5679">
        <v>0.27537903000116348</v>
      </c>
      <c r="E5679">
        <f t="shared" si="98"/>
        <v>0</v>
      </c>
    </row>
    <row r="5680" spans="1:5" x14ac:dyDescent="0.25">
      <c r="A5680">
        <v>2453296.6379645234</v>
      </c>
      <c r="B5680">
        <v>24.566091981420104</v>
      </c>
      <c r="C5680">
        <v>0.69205772520899778</v>
      </c>
      <c r="E5680">
        <f t="shared" si="98"/>
        <v>0</v>
      </c>
    </row>
    <row r="5681" spans="1:5" x14ac:dyDescent="0.25">
      <c r="A5681">
        <v>412140.2070078649</v>
      </c>
      <c r="B5681">
        <v>12.56035475908198</v>
      </c>
      <c r="C5681">
        <v>0.26769370579123497</v>
      </c>
      <c r="E5681">
        <f t="shared" si="98"/>
        <v>0</v>
      </c>
    </row>
    <row r="5682" spans="1:5" x14ac:dyDescent="0.25">
      <c r="A5682">
        <v>1517187.5599711472</v>
      </c>
      <c r="B5682">
        <v>19.037075225343447</v>
      </c>
      <c r="C5682">
        <v>0.48681598333716392</v>
      </c>
      <c r="E5682">
        <f t="shared" si="98"/>
        <v>0</v>
      </c>
    </row>
    <row r="5683" spans="1:5" x14ac:dyDescent="0.25">
      <c r="A5683">
        <v>327160.14522433281</v>
      </c>
      <c r="B5683">
        <v>4.6642801475735061</v>
      </c>
      <c r="C5683">
        <v>7.5542070126533509E-2</v>
      </c>
      <c r="E5683">
        <f t="shared" si="98"/>
        <v>0</v>
      </c>
    </row>
    <row r="5684" spans="1:5" x14ac:dyDescent="0.25">
      <c r="A5684">
        <v>599049.97224501742</v>
      </c>
      <c r="B5684">
        <v>15.487910352182855</v>
      </c>
      <c r="C5684">
        <v>0.36094780646562574</v>
      </c>
      <c r="E5684">
        <f t="shared" si="98"/>
        <v>0</v>
      </c>
    </row>
    <row r="5685" spans="1:5" x14ac:dyDescent="0.25">
      <c r="A5685">
        <v>2875835.9478116822</v>
      </c>
      <c r="B5685">
        <v>29.493506301398487</v>
      </c>
      <c r="C5685">
        <v>0.84964433910250658</v>
      </c>
      <c r="E5685">
        <f t="shared" si="98"/>
        <v>0</v>
      </c>
    </row>
    <row r="5686" spans="1:5" x14ac:dyDescent="0.25">
      <c r="A5686">
        <v>627929.79645019001</v>
      </c>
      <c r="B5686">
        <v>15.61429835188116</v>
      </c>
      <c r="C5686">
        <v>0.36521557478308675</v>
      </c>
      <c r="E5686">
        <f t="shared" si="98"/>
        <v>0</v>
      </c>
    </row>
    <row r="5687" spans="1:5" x14ac:dyDescent="0.25">
      <c r="A5687">
        <v>824230.14966741891</v>
      </c>
      <c r="B5687">
        <v>11.090285138373352</v>
      </c>
      <c r="C5687">
        <v>0.22525057334303855</v>
      </c>
      <c r="E5687">
        <f t="shared" si="98"/>
        <v>0</v>
      </c>
    </row>
    <row r="5688" spans="1:5" x14ac:dyDescent="0.25">
      <c r="A5688">
        <v>5522917.4883456333</v>
      </c>
      <c r="B5688">
        <v>22.744944346725596</v>
      </c>
      <c r="C5688">
        <v>0.62535466789007188</v>
      </c>
      <c r="E5688">
        <f t="shared" si="98"/>
        <v>0</v>
      </c>
    </row>
    <row r="5689" spans="1:5" x14ac:dyDescent="0.25">
      <c r="A5689">
        <v>535299.75939489156</v>
      </c>
      <c r="B5689">
        <v>13.047523956236441</v>
      </c>
      <c r="C5689">
        <v>0.28242635313868525</v>
      </c>
      <c r="E5689">
        <f t="shared" si="98"/>
        <v>0</v>
      </c>
    </row>
    <row r="5690" spans="1:5" x14ac:dyDescent="0.25">
      <c r="A5690">
        <v>342520.67451680009</v>
      </c>
      <c r="B5690">
        <v>9.7830959597465625</v>
      </c>
      <c r="C5690">
        <v>0.19009788035750388</v>
      </c>
      <c r="E5690">
        <f t="shared" si="98"/>
        <v>0</v>
      </c>
    </row>
    <row r="5691" spans="1:5" x14ac:dyDescent="0.25">
      <c r="A5691">
        <v>1473041.9326654417</v>
      </c>
      <c r="B5691">
        <v>20.908771173370965</v>
      </c>
      <c r="C5691">
        <v>0.55658506845235822</v>
      </c>
      <c r="E5691">
        <f t="shared" si="98"/>
        <v>0</v>
      </c>
    </row>
    <row r="5692" spans="1:5" x14ac:dyDescent="0.25">
      <c r="A5692">
        <v>5626526.4840463987</v>
      </c>
      <c r="B5692">
        <v>33.517652246195709</v>
      </c>
      <c r="C5692">
        <v>0.93657177704572681</v>
      </c>
      <c r="E5692">
        <f t="shared" si="98"/>
        <v>0</v>
      </c>
    </row>
    <row r="5693" spans="1:5" x14ac:dyDescent="0.25">
      <c r="A5693">
        <v>211796.2086316091</v>
      </c>
      <c r="B5693">
        <v>1.182254992918085</v>
      </c>
      <c r="C5693">
        <v>1.6849284237623215E-2</v>
      </c>
      <c r="E5693">
        <f t="shared" si="98"/>
        <v>0</v>
      </c>
    </row>
    <row r="5694" spans="1:5" x14ac:dyDescent="0.25">
      <c r="A5694">
        <v>288974.02772465389</v>
      </c>
      <c r="B5694">
        <v>33.214285199074816</v>
      </c>
      <c r="C5694">
        <v>0.93155326082706447</v>
      </c>
      <c r="E5694">
        <f t="shared" si="98"/>
        <v>0</v>
      </c>
    </row>
    <row r="5695" spans="1:5" x14ac:dyDescent="0.25">
      <c r="A5695">
        <v>279882.98834677844</v>
      </c>
      <c r="B5695">
        <v>12.133810004632769</v>
      </c>
      <c r="C5695">
        <v>0.25506482425332072</v>
      </c>
      <c r="E5695">
        <f t="shared" si="98"/>
        <v>0</v>
      </c>
    </row>
    <row r="5696" spans="1:5" x14ac:dyDescent="0.25">
      <c r="A5696">
        <v>132657.46577249587</v>
      </c>
      <c r="B5696">
        <v>13.668349603696401</v>
      </c>
      <c r="C5696">
        <v>0.30166966940760614</v>
      </c>
      <c r="E5696">
        <f t="shared" si="98"/>
        <v>0</v>
      </c>
    </row>
    <row r="5697" spans="1:5" x14ac:dyDescent="0.25">
      <c r="A5697">
        <v>4176772.0950638209</v>
      </c>
      <c r="B5697">
        <v>29.299960132034357</v>
      </c>
      <c r="C5697">
        <v>0.84438886773586275</v>
      </c>
      <c r="E5697">
        <f t="shared" si="98"/>
        <v>0</v>
      </c>
    </row>
    <row r="5698" spans="1:5" x14ac:dyDescent="0.25">
      <c r="A5698">
        <v>719694.2705721386</v>
      </c>
      <c r="B5698">
        <v>12.27426039502418</v>
      </c>
      <c r="C5698">
        <v>0.25919510498046877</v>
      </c>
      <c r="E5698">
        <f t="shared" si="98"/>
        <v>0</v>
      </c>
    </row>
    <row r="5699" spans="1:5" x14ac:dyDescent="0.25">
      <c r="A5699">
        <v>4623925.1288493779</v>
      </c>
      <c r="B5699">
        <v>32.781195165507235</v>
      </c>
      <c r="C5699">
        <v>0.92395470004081726</v>
      </c>
      <c r="E5699">
        <f t="shared" si="98"/>
        <v>0</v>
      </c>
    </row>
    <row r="5700" spans="1:5" x14ac:dyDescent="0.25">
      <c r="A5700">
        <v>396685.21425563679</v>
      </c>
      <c r="B5700">
        <v>3.4825339902380041</v>
      </c>
      <c r="C5700">
        <v>5.4015852826833723E-2</v>
      </c>
      <c r="E5700">
        <f t="shared" si="98"/>
        <v>0</v>
      </c>
    </row>
    <row r="5701" spans="1:5" x14ac:dyDescent="0.25">
      <c r="A5701">
        <v>968383.3419371614</v>
      </c>
      <c r="B5701">
        <v>14.671681931579018</v>
      </c>
      <c r="C5701">
        <v>0.33384357545971871</v>
      </c>
      <c r="E5701">
        <f t="shared" si="98"/>
        <v>0</v>
      </c>
    </row>
    <row r="5702" spans="1:5" x14ac:dyDescent="0.25">
      <c r="A5702">
        <v>57529.508130386406</v>
      </c>
      <c r="B5702">
        <v>23.967994930534253</v>
      </c>
      <c r="C5702">
        <v>0.67043593608736995</v>
      </c>
      <c r="E5702">
        <f t="shared" si="98"/>
        <v>0</v>
      </c>
    </row>
    <row r="5703" spans="1:5" x14ac:dyDescent="0.25">
      <c r="A5703">
        <v>14289022.715900658</v>
      </c>
      <c r="B5703">
        <v>36.11761891266891</v>
      </c>
      <c r="C5703">
        <v>0.96980785534977909</v>
      </c>
      <c r="E5703">
        <f t="shared" si="98"/>
        <v>0</v>
      </c>
    </row>
    <row r="5704" spans="1:5" x14ac:dyDescent="0.25">
      <c r="A5704">
        <v>252964.9831238802</v>
      </c>
      <c r="B5704">
        <v>1.5635867768295992</v>
      </c>
      <c r="C5704">
        <v>2.2599257242679596E-2</v>
      </c>
      <c r="E5704">
        <f t="shared" si="98"/>
        <v>0</v>
      </c>
    </row>
    <row r="5705" spans="1:5" x14ac:dyDescent="0.25">
      <c r="A5705">
        <v>327924.61053379759</v>
      </c>
      <c r="B5705">
        <v>14.453903364609296</v>
      </c>
      <c r="C5705">
        <v>0.32675025999546053</v>
      </c>
      <c r="E5705">
        <f t="shared" si="98"/>
        <v>0</v>
      </c>
    </row>
    <row r="5706" spans="1:5" x14ac:dyDescent="0.25">
      <c r="A5706">
        <v>381401.98659562715</v>
      </c>
      <c r="B5706">
        <v>18.753167827224026</v>
      </c>
      <c r="C5706">
        <v>0.47636858670711518</v>
      </c>
      <c r="E5706">
        <f t="shared" si="98"/>
        <v>0</v>
      </c>
    </row>
    <row r="5707" spans="1:5" x14ac:dyDescent="0.25">
      <c r="A5707">
        <v>324591.0675220869</v>
      </c>
      <c r="B5707">
        <v>19.106034946914662</v>
      </c>
      <c r="C5707">
        <v>0.48936071141958237</v>
      </c>
      <c r="E5707">
        <f t="shared" si="98"/>
        <v>0</v>
      </c>
    </row>
    <row r="5708" spans="1:5" x14ac:dyDescent="0.25">
      <c r="A5708">
        <v>11833808.323152412</v>
      </c>
      <c r="B5708">
        <v>36.495190600792419</v>
      </c>
      <c r="C5708">
        <v>0.97328890661597256</v>
      </c>
      <c r="E5708">
        <f t="shared" ref="E5708:E5771" si="99">COUNTIF(A$9:A$10008,"&gt;"&amp;D5708)-COUNTIF(A$9:A$10008,"&gt;"&amp;D5709)</f>
        <v>0</v>
      </c>
    </row>
    <row r="5709" spans="1:5" x14ac:dyDescent="0.25">
      <c r="A5709">
        <v>3789239.0617270274</v>
      </c>
      <c r="B5709">
        <v>33.472347286815925</v>
      </c>
      <c r="C5709">
        <v>0.93583812399506572</v>
      </c>
      <c r="E5709">
        <f t="shared" si="99"/>
        <v>0</v>
      </c>
    </row>
    <row r="5710" spans="1:5" x14ac:dyDescent="0.25">
      <c r="A5710">
        <v>1144285.6485516836</v>
      </c>
      <c r="B5710">
        <v>13.128185970477814</v>
      </c>
      <c r="C5710">
        <v>0.28489711267352102</v>
      </c>
      <c r="E5710">
        <f t="shared" si="99"/>
        <v>0</v>
      </c>
    </row>
    <row r="5711" spans="1:5" x14ac:dyDescent="0.25">
      <c r="A5711">
        <v>3975854.2864947906</v>
      </c>
      <c r="B5711">
        <v>30.401152855236997</v>
      </c>
      <c r="C5711">
        <v>0.87303486850857737</v>
      </c>
      <c r="E5711">
        <f t="shared" si="99"/>
        <v>0</v>
      </c>
    </row>
    <row r="5712" spans="1:5" x14ac:dyDescent="0.25">
      <c r="A5712">
        <v>389028.60821430455</v>
      </c>
      <c r="B5712">
        <v>20.71820844786766</v>
      </c>
      <c r="C5712">
        <v>0.54943667102456095</v>
      </c>
      <c r="E5712">
        <f t="shared" si="99"/>
        <v>0</v>
      </c>
    </row>
    <row r="5713" spans="1:5" x14ac:dyDescent="0.25">
      <c r="A5713">
        <v>710798.65567017649</v>
      </c>
      <c r="B5713">
        <v>15.597005588771234</v>
      </c>
      <c r="C5713">
        <v>0.36463055706620218</v>
      </c>
      <c r="E5713">
        <f t="shared" si="99"/>
        <v>0</v>
      </c>
    </row>
    <row r="5714" spans="1:5" x14ac:dyDescent="0.25">
      <c r="A5714">
        <v>358984.97374095122</v>
      </c>
      <c r="B5714">
        <v>19.083696152185901</v>
      </c>
      <c r="C5714">
        <v>0.48853608139753341</v>
      </c>
      <c r="E5714">
        <f t="shared" si="99"/>
        <v>0</v>
      </c>
    </row>
    <row r="5715" spans="1:5" x14ac:dyDescent="0.25">
      <c r="A5715">
        <v>189812.55360412679</v>
      </c>
      <c r="B5715">
        <v>7.2705665099460406</v>
      </c>
      <c r="C5715">
        <v>0.12937280238866805</v>
      </c>
      <c r="E5715">
        <f t="shared" si="99"/>
        <v>0</v>
      </c>
    </row>
    <row r="5716" spans="1:5" x14ac:dyDescent="0.25">
      <c r="A5716">
        <v>722959.50304984348</v>
      </c>
      <c r="B5716">
        <v>16.361380017848784</v>
      </c>
      <c r="C5716">
        <v>0.39080911268591878</v>
      </c>
      <c r="E5716">
        <f t="shared" si="99"/>
        <v>0</v>
      </c>
    </row>
    <row r="5717" spans="1:5" x14ac:dyDescent="0.25">
      <c r="A5717">
        <v>6015376.1007086178</v>
      </c>
      <c r="B5717">
        <v>29.084280717578313</v>
      </c>
      <c r="C5717">
        <v>0.83842521345019339</v>
      </c>
      <c r="E5717">
        <f t="shared" si="99"/>
        <v>0</v>
      </c>
    </row>
    <row r="5718" spans="1:5" x14ac:dyDescent="0.25">
      <c r="A5718">
        <v>1387915.1583703833</v>
      </c>
      <c r="B5718">
        <v>12.090323052590236</v>
      </c>
      <c r="C5718">
        <v>0.25379160043001175</v>
      </c>
      <c r="E5718">
        <f t="shared" si="99"/>
        <v>0</v>
      </c>
    </row>
    <row r="5719" spans="1:5" x14ac:dyDescent="0.25">
      <c r="A5719">
        <v>5110974.4668718418</v>
      </c>
      <c r="B5719">
        <v>27.974767460737112</v>
      </c>
      <c r="C5719">
        <v>0.80604396695494651</v>
      </c>
      <c r="E5719">
        <f t="shared" si="99"/>
        <v>0</v>
      </c>
    </row>
    <row r="5720" spans="1:5" x14ac:dyDescent="0.25">
      <c r="A5720">
        <v>208495.72413434685</v>
      </c>
      <c r="B5720">
        <v>4.1465846493679637</v>
      </c>
      <c r="C5720">
        <v>6.5899455291032791E-2</v>
      </c>
      <c r="E5720">
        <f t="shared" si="99"/>
        <v>0</v>
      </c>
    </row>
    <row r="5721" spans="1:5" x14ac:dyDescent="0.25">
      <c r="A5721">
        <v>1246357.6816055132</v>
      </c>
      <c r="B5721">
        <v>17.238792155335538</v>
      </c>
      <c r="C5721">
        <v>0.42161240841746328</v>
      </c>
      <c r="E5721">
        <f t="shared" si="99"/>
        <v>0</v>
      </c>
    </row>
    <row r="5722" spans="1:5" x14ac:dyDescent="0.25">
      <c r="A5722">
        <v>8309011.3287275089</v>
      </c>
      <c r="B5722">
        <v>28.939179419337659</v>
      </c>
      <c r="C5722">
        <v>0.83435052599906923</v>
      </c>
      <c r="E5722">
        <f t="shared" si="99"/>
        <v>0</v>
      </c>
    </row>
    <row r="5723" spans="1:5" x14ac:dyDescent="0.25">
      <c r="A5723">
        <v>26222.640164632059</v>
      </c>
      <c r="B5723">
        <v>17.177203504570652</v>
      </c>
      <c r="C5723">
        <v>0.41942588589787483</v>
      </c>
      <c r="E5723">
        <f t="shared" si="99"/>
        <v>0</v>
      </c>
    </row>
    <row r="5724" spans="1:5" x14ac:dyDescent="0.25">
      <c r="A5724">
        <v>756111.43511720211</v>
      </c>
      <c r="B5724">
        <v>31.919589037290418</v>
      </c>
      <c r="C5724">
        <v>0.90730690122842794</v>
      </c>
      <c r="E5724">
        <f t="shared" si="99"/>
        <v>0</v>
      </c>
    </row>
    <row r="5725" spans="1:5" x14ac:dyDescent="0.25">
      <c r="A5725">
        <v>394239.09068196156</v>
      </c>
      <c r="B5725">
        <v>16.841898243827039</v>
      </c>
      <c r="C5725">
        <v>0.40758464019298551</v>
      </c>
      <c r="E5725">
        <f t="shared" si="99"/>
        <v>0</v>
      </c>
    </row>
    <row r="5726" spans="1:5" x14ac:dyDescent="0.25">
      <c r="A5726">
        <v>763128.04971067945</v>
      </c>
      <c r="B5726">
        <v>16.490519413287917</v>
      </c>
      <c r="C5726">
        <v>0.39529431354403494</v>
      </c>
      <c r="E5726">
        <f t="shared" si="99"/>
        <v>0</v>
      </c>
    </row>
    <row r="5727" spans="1:5" x14ac:dyDescent="0.25">
      <c r="A5727">
        <v>245900.50541047537</v>
      </c>
      <c r="B5727">
        <v>0.92830395213893802</v>
      </c>
      <c r="C5727">
        <v>1.3106799530982972E-2</v>
      </c>
      <c r="E5727">
        <f t="shared" si="99"/>
        <v>0</v>
      </c>
    </row>
    <row r="5728" spans="1:5" x14ac:dyDescent="0.25">
      <c r="A5728">
        <v>1700146.6506777836</v>
      </c>
      <c r="B5728">
        <v>28.991547136482335</v>
      </c>
      <c r="C5728">
        <v>0.83582684808373453</v>
      </c>
      <c r="E5728">
        <f t="shared" si="99"/>
        <v>0</v>
      </c>
    </row>
    <row r="5729" spans="1:5" x14ac:dyDescent="0.25">
      <c r="A5729">
        <v>416454.63562450022</v>
      </c>
      <c r="B5729">
        <v>4.7636634841828638</v>
      </c>
      <c r="C5729">
        <v>7.7431774955987936E-2</v>
      </c>
      <c r="E5729">
        <f t="shared" si="99"/>
        <v>0</v>
      </c>
    </row>
    <row r="5730" spans="1:5" x14ac:dyDescent="0.25">
      <c r="A5730">
        <v>355403.85241943825</v>
      </c>
      <c r="B5730">
        <v>5.6478871400921351</v>
      </c>
      <c r="C5730">
        <v>9.4802779048681257E-2</v>
      </c>
      <c r="E5730">
        <f t="shared" si="99"/>
        <v>0</v>
      </c>
    </row>
    <row r="5731" spans="1:5" x14ac:dyDescent="0.25">
      <c r="A5731">
        <v>544502.64473397599</v>
      </c>
      <c r="B5731">
        <v>17.342113731974791</v>
      </c>
      <c r="C5731">
        <v>0.42528833894133566</v>
      </c>
      <c r="E5731">
        <f t="shared" si="99"/>
        <v>0</v>
      </c>
    </row>
    <row r="5732" spans="1:5" x14ac:dyDescent="0.25">
      <c r="A5732">
        <v>338149.19158473599</v>
      </c>
      <c r="B5732">
        <v>11.573432433193521</v>
      </c>
      <c r="C5732">
        <v>0.23886227936148643</v>
      </c>
      <c r="E5732">
        <f t="shared" si="99"/>
        <v>0</v>
      </c>
    </row>
    <row r="5733" spans="1:5" x14ac:dyDescent="0.25">
      <c r="A5733">
        <v>489900.74586076569</v>
      </c>
      <c r="B5733">
        <v>15.993343473198433</v>
      </c>
      <c r="C5733">
        <v>0.37812399595975876</v>
      </c>
      <c r="E5733">
        <f t="shared" si="99"/>
        <v>0</v>
      </c>
    </row>
    <row r="5734" spans="1:5" x14ac:dyDescent="0.25">
      <c r="A5734">
        <v>-908.97265719928305</v>
      </c>
      <c r="B5734">
        <v>22.015849259822634</v>
      </c>
      <c r="C5734">
        <v>0.59812302259206773</v>
      </c>
      <c r="E5734">
        <f t="shared" si="99"/>
        <v>0</v>
      </c>
    </row>
    <row r="5735" spans="1:5" x14ac:dyDescent="0.25">
      <c r="A5735">
        <v>183624.21937416872</v>
      </c>
      <c r="B5735">
        <v>10.591685409789728</v>
      </c>
      <c r="C5735">
        <v>0.21155326216220854</v>
      </c>
      <c r="E5735">
        <f t="shared" si="99"/>
        <v>0</v>
      </c>
    </row>
    <row r="5736" spans="1:5" x14ac:dyDescent="0.25">
      <c r="A5736">
        <v>259362.23504774121</v>
      </c>
      <c r="B5736">
        <v>9.3614247490515758</v>
      </c>
      <c r="C5736">
        <v>0.17928101064562799</v>
      </c>
      <c r="E5736">
        <f t="shared" si="99"/>
        <v>0</v>
      </c>
    </row>
    <row r="5737" spans="1:5" x14ac:dyDescent="0.25">
      <c r="A5737">
        <v>4048783.1087049646</v>
      </c>
      <c r="B5737">
        <v>26.576656500092621</v>
      </c>
      <c r="C5737">
        <v>0.7615889657974243</v>
      </c>
      <c r="E5737">
        <f t="shared" si="99"/>
        <v>0</v>
      </c>
    </row>
    <row r="5738" spans="1:5" x14ac:dyDescent="0.25">
      <c r="A5738">
        <v>2320366.8615422547</v>
      </c>
      <c r="B5738">
        <v>32.160618452250411</v>
      </c>
      <c r="C5738">
        <v>0.91216976314783094</v>
      </c>
      <c r="E5738">
        <f t="shared" si="99"/>
        <v>0</v>
      </c>
    </row>
    <row r="5739" spans="1:5" x14ac:dyDescent="0.25">
      <c r="A5739">
        <v>316269.38611152023</v>
      </c>
      <c r="B5739">
        <v>6.4633043376934678</v>
      </c>
      <c r="C5739">
        <v>0.1117310014128685</v>
      </c>
      <c r="E5739">
        <f t="shared" si="99"/>
        <v>0</v>
      </c>
    </row>
    <row r="5740" spans="1:5" x14ac:dyDescent="0.25">
      <c r="A5740">
        <v>274258.31017602212</v>
      </c>
      <c r="B5740">
        <v>0.75343254529072912</v>
      </c>
      <c r="C5740">
        <v>1.056945458650589E-2</v>
      </c>
      <c r="E5740">
        <f t="shared" si="99"/>
        <v>0</v>
      </c>
    </row>
    <row r="5741" spans="1:5" x14ac:dyDescent="0.25">
      <c r="A5741">
        <v>-1179.4248085754434</v>
      </c>
      <c r="B5741">
        <v>22.272257897456306</v>
      </c>
      <c r="C5741">
        <v>0.60771944650411602</v>
      </c>
      <c r="E5741">
        <f t="shared" si="99"/>
        <v>0</v>
      </c>
    </row>
    <row r="5742" spans="1:5" x14ac:dyDescent="0.25">
      <c r="A5742">
        <v>381344.40717390436</v>
      </c>
      <c r="B5742">
        <v>13.822042117846445</v>
      </c>
      <c r="C5742">
        <v>0.30651323596239088</v>
      </c>
      <c r="E5742">
        <f t="shared" si="99"/>
        <v>0</v>
      </c>
    </row>
    <row r="5743" spans="1:5" x14ac:dyDescent="0.25">
      <c r="A5743">
        <v>2089549.1742171368</v>
      </c>
      <c r="B5743">
        <v>21.529349262443525</v>
      </c>
      <c r="C5743">
        <v>0.57987913995385165</v>
      </c>
      <c r="E5743">
        <f t="shared" si="99"/>
        <v>0</v>
      </c>
    </row>
    <row r="5744" spans="1:5" x14ac:dyDescent="0.25">
      <c r="A5744">
        <v>2641625.8308003638</v>
      </c>
      <c r="B5744">
        <v>27.32092141849461</v>
      </c>
      <c r="C5744">
        <v>0.78572108465433121</v>
      </c>
      <c r="E5744">
        <f t="shared" si="99"/>
        <v>0</v>
      </c>
    </row>
    <row r="5745" spans="1:5" x14ac:dyDescent="0.25">
      <c r="A5745">
        <v>510637.59402338363</v>
      </c>
      <c r="B5745">
        <v>23.996580357614583</v>
      </c>
      <c r="C5745">
        <v>0.67147678382992748</v>
      </c>
      <c r="E5745">
        <f t="shared" si="99"/>
        <v>0</v>
      </c>
    </row>
    <row r="5746" spans="1:5" x14ac:dyDescent="0.25">
      <c r="A5746">
        <v>3651795.8303080322</v>
      </c>
      <c r="B5746">
        <v>22.031533039593498</v>
      </c>
      <c r="C5746">
        <v>0.59871047976017</v>
      </c>
      <c r="E5746">
        <f t="shared" si="99"/>
        <v>0</v>
      </c>
    </row>
    <row r="5747" spans="1:5" x14ac:dyDescent="0.25">
      <c r="A5747">
        <v>373313.20667277346</v>
      </c>
      <c r="B5747">
        <v>3.9587457323329338</v>
      </c>
      <c r="C5747">
        <v>6.2483228033781049E-2</v>
      </c>
      <c r="E5747">
        <f t="shared" si="99"/>
        <v>0</v>
      </c>
    </row>
    <row r="5748" spans="1:5" x14ac:dyDescent="0.25">
      <c r="A5748">
        <v>2821378.7952938946</v>
      </c>
      <c r="B5748">
        <v>30.26585570727282</v>
      </c>
      <c r="C5748">
        <v>0.86968231732249257</v>
      </c>
      <c r="E5748">
        <f t="shared" si="99"/>
        <v>0</v>
      </c>
    </row>
    <row r="5749" spans="1:5" x14ac:dyDescent="0.25">
      <c r="A5749">
        <v>1310334.8598502448</v>
      </c>
      <c r="B5749">
        <v>22.060522470017482</v>
      </c>
      <c r="C5749">
        <v>0.59979617027044296</v>
      </c>
      <c r="E5749">
        <f t="shared" si="99"/>
        <v>0</v>
      </c>
    </row>
    <row r="5750" spans="1:5" x14ac:dyDescent="0.25">
      <c r="A5750">
        <v>1491057.3841772766</v>
      </c>
      <c r="B5750">
        <v>11.086407919746787</v>
      </c>
      <c r="C5750">
        <v>0.22514268748760224</v>
      </c>
      <c r="E5750">
        <f t="shared" si="99"/>
        <v>0</v>
      </c>
    </row>
    <row r="5751" spans="1:5" x14ac:dyDescent="0.25">
      <c r="A5751">
        <v>4994833.7956980439</v>
      </c>
      <c r="B5751">
        <v>19.135064107335307</v>
      </c>
      <c r="C5751">
        <v>0.49043272616267203</v>
      </c>
      <c r="E5751">
        <f t="shared" si="99"/>
        <v>0</v>
      </c>
    </row>
    <row r="5752" spans="1:5" x14ac:dyDescent="0.25">
      <c r="A5752">
        <v>931361.43971812364</v>
      </c>
      <c r="B5752">
        <v>22.793823417278375</v>
      </c>
      <c r="C5752">
        <v>0.627173122215271</v>
      </c>
      <c r="E5752">
        <f t="shared" si="99"/>
        <v>0</v>
      </c>
    </row>
    <row r="5753" spans="1:5" x14ac:dyDescent="0.25">
      <c r="A5753">
        <v>51063.473949233688</v>
      </c>
      <c r="B5753">
        <v>22.785138345195126</v>
      </c>
      <c r="C5753">
        <v>0.62685009030699734</v>
      </c>
      <c r="E5753">
        <f t="shared" si="99"/>
        <v>0</v>
      </c>
    </row>
    <row r="5754" spans="1:5" x14ac:dyDescent="0.25">
      <c r="A5754">
        <v>1487194.8181168826</v>
      </c>
      <c r="B5754">
        <v>22.608268865395285</v>
      </c>
      <c r="C5754">
        <v>0.6202643418133259</v>
      </c>
      <c r="E5754">
        <f t="shared" si="99"/>
        <v>0</v>
      </c>
    </row>
    <row r="5755" spans="1:5" x14ac:dyDescent="0.25">
      <c r="A5755">
        <v>389474.79703969246</v>
      </c>
      <c r="B5755">
        <v>3.0643766534252626</v>
      </c>
      <c r="C5755">
        <v>4.6805911105871199E-2</v>
      </c>
      <c r="E5755">
        <f t="shared" si="99"/>
        <v>0</v>
      </c>
    </row>
    <row r="5756" spans="1:5" x14ac:dyDescent="0.25">
      <c r="A5756">
        <v>228264.96740093746</v>
      </c>
      <c r="B5756">
        <v>23.645651630167162</v>
      </c>
      <c r="C5756">
        <v>0.658652774888277</v>
      </c>
      <c r="E5756">
        <f t="shared" si="99"/>
        <v>0</v>
      </c>
    </row>
    <row r="5757" spans="1:5" x14ac:dyDescent="0.25">
      <c r="A5757">
        <v>654287.08454997931</v>
      </c>
      <c r="B5757">
        <v>21.397334379531205</v>
      </c>
      <c r="C5757">
        <v>0.57492397106885906</v>
      </c>
      <c r="E5757">
        <f t="shared" si="99"/>
        <v>0</v>
      </c>
    </row>
    <row r="5758" spans="1:5" x14ac:dyDescent="0.25">
      <c r="A5758">
        <v>779528.84544928081</v>
      </c>
      <c r="B5758">
        <v>32.157010741761326</v>
      </c>
      <c r="C5758">
        <v>0.91209815408587458</v>
      </c>
      <c r="E5758">
        <f t="shared" si="99"/>
        <v>0</v>
      </c>
    </row>
    <row r="5759" spans="1:5" x14ac:dyDescent="0.25">
      <c r="A5759">
        <v>306494.72611264652</v>
      </c>
      <c r="B5759">
        <v>2.384902670921226</v>
      </c>
      <c r="C5759">
        <v>3.5528585839271543E-2</v>
      </c>
      <c r="E5759">
        <f t="shared" si="99"/>
        <v>0</v>
      </c>
    </row>
    <row r="5760" spans="1:5" x14ac:dyDescent="0.25">
      <c r="A5760">
        <v>322713.52802551014</v>
      </c>
      <c r="B5760">
        <v>4.6804972926754385</v>
      </c>
      <c r="C5760">
        <v>7.5849573093652728E-2</v>
      </c>
      <c r="E5760">
        <f t="shared" si="99"/>
        <v>0</v>
      </c>
    </row>
    <row r="5761" spans="1:5" x14ac:dyDescent="0.25">
      <c r="A5761">
        <v>1406113.4163847822</v>
      </c>
      <c r="B5761">
        <v>22.612278248966177</v>
      </c>
      <c r="C5761">
        <v>0.62041377858519553</v>
      </c>
      <c r="E5761">
        <f t="shared" si="99"/>
        <v>0</v>
      </c>
    </row>
    <row r="5762" spans="1:5" x14ac:dyDescent="0.25">
      <c r="A5762">
        <v>137300.37916593507</v>
      </c>
      <c r="B5762">
        <v>6.1544530940095203</v>
      </c>
      <c r="C5762">
        <v>0.10521494035124779</v>
      </c>
      <c r="E5762">
        <f t="shared" si="99"/>
        <v>0</v>
      </c>
    </row>
    <row r="5763" spans="1:5" x14ac:dyDescent="0.25">
      <c r="A5763">
        <v>3492622.2985558291</v>
      </c>
      <c r="B5763">
        <v>28.131135325725573</v>
      </c>
      <c r="C5763">
        <v>0.81077319266796111</v>
      </c>
      <c r="E5763">
        <f t="shared" si="99"/>
        <v>0</v>
      </c>
    </row>
    <row r="5764" spans="1:5" x14ac:dyDescent="0.25">
      <c r="A5764">
        <v>807850.75927837065</v>
      </c>
      <c r="B5764">
        <v>15.143213502803841</v>
      </c>
      <c r="C5764">
        <v>0.34940354638695714</v>
      </c>
      <c r="E5764">
        <f t="shared" si="99"/>
        <v>0</v>
      </c>
    </row>
    <row r="5765" spans="1:5" x14ac:dyDescent="0.25">
      <c r="A5765">
        <v>-773.02797882478239</v>
      </c>
      <c r="B5765">
        <v>28.090783993943599</v>
      </c>
      <c r="C5765">
        <v>0.80955780258178711</v>
      </c>
      <c r="E5765">
        <f t="shared" si="99"/>
        <v>0</v>
      </c>
    </row>
    <row r="5766" spans="1:5" x14ac:dyDescent="0.25">
      <c r="A5766">
        <v>541162.11108094454</v>
      </c>
      <c r="B5766">
        <v>13.172348058331432</v>
      </c>
      <c r="C5766">
        <v>0.28625359659790994</v>
      </c>
      <c r="E5766">
        <f t="shared" si="99"/>
        <v>0</v>
      </c>
    </row>
    <row r="5767" spans="1:5" x14ac:dyDescent="0.25">
      <c r="A5767">
        <v>1291374.8537937866</v>
      </c>
      <c r="B5767">
        <v>24.750094892290289</v>
      </c>
      <c r="C5767">
        <v>0.69863766916394232</v>
      </c>
      <c r="E5767">
        <f t="shared" si="99"/>
        <v>0</v>
      </c>
    </row>
    <row r="5768" spans="1:5" x14ac:dyDescent="0.25">
      <c r="A5768">
        <v>417651.29656962887</v>
      </c>
      <c r="B5768">
        <v>15.403724136315402</v>
      </c>
      <c r="C5768">
        <v>0.35811537889242173</v>
      </c>
      <c r="E5768">
        <f t="shared" si="99"/>
        <v>0</v>
      </c>
    </row>
    <row r="5769" spans="1:5" x14ac:dyDescent="0.25">
      <c r="A5769">
        <v>240516.18050616555</v>
      </c>
      <c r="B5769">
        <v>3.5857177061058056</v>
      </c>
      <c r="C5769">
        <v>5.5827172952890393E-2</v>
      </c>
      <c r="E5769">
        <f t="shared" si="99"/>
        <v>0</v>
      </c>
    </row>
    <row r="5770" spans="1:5" x14ac:dyDescent="0.25">
      <c r="A5770">
        <v>2414989.3043550383</v>
      </c>
      <c r="B5770">
        <v>23.128470266116882</v>
      </c>
      <c r="C5770">
        <v>0.63959129693508143</v>
      </c>
      <c r="E5770">
        <f t="shared" si="99"/>
        <v>0</v>
      </c>
    </row>
    <row r="5771" spans="1:5" x14ac:dyDescent="0.25">
      <c r="A5771">
        <v>2189826.8698851378</v>
      </c>
      <c r="B5771">
        <v>32.034717329658747</v>
      </c>
      <c r="C5771">
        <v>0.90964958693385123</v>
      </c>
      <c r="E5771">
        <f t="shared" si="99"/>
        <v>0</v>
      </c>
    </row>
    <row r="5772" spans="1:5" x14ac:dyDescent="0.25">
      <c r="A5772">
        <v>374679.73677593307</v>
      </c>
      <c r="B5772">
        <v>18.569684181157566</v>
      </c>
      <c r="C5772">
        <v>0.46964335533976553</v>
      </c>
      <c r="E5772">
        <f t="shared" ref="E5772:E5835" si="100">COUNTIF(A$9:A$10008,"&gt;"&amp;D5772)-COUNTIF(A$9:A$10008,"&gt;"&amp;D5773)</f>
        <v>0</v>
      </c>
    </row>
    <row r="5773" spans="1:5" x14ac:dyDescent="0.25">
      <c r="A5773">
        <v>626275.98459322553</v>
      </c>
      <c r="B5773">
        <v>14.880963758376362</v>
      </c>
      <c r="C5773">
        <v>0.34071595258712767</v>
      </c>
      <c r="E5773">
        <f t="shared" si="100"/>
        <v>0</v>
      </c>
    </row>
    <row r="5774" spans="1:5" x14ac:dyDescent="0.25">
      <c r="A5774">
        <v>663682.1178423065</v>
      </c>
      <c r="B5774">
        <v>15.025970875868213</v>
      </c>
      <c r="C5774">
        <v>0.3455092992782593</v>
      </c>
      <c r="E5774">
        <f t="shared" si="100"/>
        <v>0</v>
      </c>
    </row>
    <row r="5775" spans="1:5" x14ac:dyDescent="0.25">
      <c r="A5775">
        <v>1190141.776537745</v>
      </c>
      <c r="B5775">
        <v>27.911361582600552</v>
      </c>
      <c r="C5775">
        <v>0.80411151849031448</v>
      </c>
      <c r="E5775">
        <f t="shared" si="100"/>
        <v>0</v>
      </c>
    </row>
    <row r="5776" spans="1:5" x14ac:dyDescent="0.25">
      <c r="A5776">
        <v>1390219.4425880788</v>
      </c>
      <c r="B5776">
        <v>21.068071212234528</v>
      </c>
      <c r="C5776">
        <v>0.56256359301805492</v>
      </c>
      <c r="E5776">
        <f t="shared" si="100"/>
        <v>0</v>
      </c>
    </row>
    <row r="5777" spans="1:5" x14ac:dyDescent="0.25">
      <c r="A5777">
        <v>263947.19185000297</v>
      </c>
      <c r="B5777">
        <v>7.357905849884455</v>
      </c>
      <c r="C5777">
        <v>0.13133503643274308</v>
      </c>
      <c r="E5777">
        <f t="shared" si="100"/>
        <v>0</v>
      </c>
    </row>
    <row r="5778" spans="1:5" x14ac:dyDescent="0.25">
      <c r="A5778">
        <v>710290.12390812626</v>
      </c>
      <c r="B5778">
        <v>10.266743639055422</v>
      </c>
      <c r="C5778">
        <v>0.20281840419173242</v>
      </c>
      <c r="E5778">
        <f t="shared" si="100"/>
        <v>0</v>
      </c>
    </row>
    <row r="5779" spans="1:5" x14ac:dyDescent="0.25">
      <c r="A5779">
        <v>485316.60999142693</v>
      </c>
      <c r="B5779">
        <v>13.206613021943939</v>
      </c>
      <c r="C5779">
        <v>0.28730790644884108</v>
      </c>
      <c r="E5779">
        <f t="shared" si="100"/>
        <v>0</v>
      </c>
    </row>
    <row r="5780" spans="1:5" x14ac:dyDescent="0.25">
      <c r="A5780">
        <v>631732.31876168551</v>
      </c>
      <c r="B5780">
        <v>9.9738190057942955</v>
      </c>
      <c r="C5780">
        <v>0.19507405663132668</v>
      </c>
      <c r="E5780">
        <f t="shared" si="100"/>
        <v>0</v>
      </c>
    </row>
    <row r="5781" spans="1:5" x14ac:dyDescent="0.25">
      <c r="A5781">
        <v>105314.49294020701</v>
      </c>
      <c r="B5781">
        <v>32.107536383988283</v>
      </c>
      <c r="C5781">
        <v>0.91111253008842463</v>
      </c>
      <c r="E5781">
        <f t="shared" si="100"/>
        <v>0</v>
      </c>
    </row>
    <row r="5782" spans="1:5" x14ac:dyDescent="0.25">
      <c r="A5782">
        <v>584392.31892179162</v>
      </c>
      <c r="B5782">
        <v>18.835437484311711</v>
      </c>
      <c r="C5782">
        <v>0.47939098674058916</v>
      </c>
      <c r="E5782">
        <f t="shared" si="100"/>
        <v>0</v>
      </c>
    </row>
    <row r="5783" spans="1:5" x14ac:dyDescent="0.25">
      <c r="A5783">
        <v>758050.49122589827</v>
      </c>
      <c r="B5783">
        <v>10.309233915254277</v>
      </c>
      <c r="C5783">
        <v>0.203951988363266</v>
      </c>
      <c r="E5783">
        <f t="shared" si="100"/>
        <v>0</v>
      </c>
    </row>
    <row r="5784" spans="1:5" x14ac:dyDescent="0.25">
      <c r="A5784">
        <v>2796193.632303114</v>
      </c>
      <c r="B5784">
        <v>27.444879640538399</v>
      </c>
      <c r="C5784">
        <v>0.78963978859782213</v>
      </c>
      <c r="E5784">
        <f t="shared" si="100"/>
        <v>0</v>
      </c>
    </row>
    <row r="5785" spans="1:5" x14ac:dyDescent="0.25">
      <c r="A5785">
        <v>543711.72877027735</v>
      </c>
      <c r="B5785">
        <v>6.645151661372684</v>
      </c>
      <c r="C5785">
        <v>0.11562765249609948</v>
      </c>
      <c r="E5785">
        <f t="shared" si="100"/>
        <v>0</v>
      </c>
    </row>
    <row r="5786" spans="1:5" x14ac:dyDescent="0.25">
      <c r="A5786">
        <v>393273.16086093942</v>
      </c>
      <c r="B5786">
        <v>33.363806351367415</v>
      </c>
      <c r="C5786">
        <v>0.93405789670348172</v>
      </c>
      <c r="E5786">
        <f t="shared" si="100"/>
        <v>0</v>
      </c>
    </row>
    <row r="5787" spans="1:5" x14ac:dyDescent="0.25">
      <c r="A5787">
        <v>898406.28551131836</v>
      </c>
      <c r="B5787">
        <v>24.51212678450359</v>
      </c>
      <c r="C5787">
        <v>0.69012112149000171</v>
      </c>
      <c r="E5787">
        <f t="shared" si="100"/>
        <v>0</v>
      </c>
    </row>
    <row r="5788" spans="1:5" x14ac:dyDescent="0.25">
      <c r="A5788">
        <v>5795810.9542147508</v>
      </c>
      <c r="B5788">
        <v>33.442551395695247</v>
      </c>
      <c r="C5788">
        <v>0.93535259991884234</v>
      </c>
      <c r="E5788">
        <f t="shared" si="100"/>
        <v>0</v>
      </c>
    </row>
    <row r="5789" spans="1:5" x14ac:dyDescent="0.25">
      <c r="A5789">
        <v>1234760.1917670006</v>
      </c>
      <c r="B5789">
        <v>25.999498354334584</v>
      </c>
      <c r="C5789">
        <v>0.74221901493668552</v>
      </c>
      <c r="E5789">
        <f t="shared" si="100"/>
        <v>0</v>
      </c>
    </row>
    <row r="5790" spans="1:5" x14ac:dyDescent="0.25">
      <c r="A5790">
        <v>791901.24143793213</v>
      </c>
      <c r="B5790">
        <v>16.033272666141794</v>
      </c>
      <c r="C5790">
        <v>0.37949313090443609</v>
      </c>
      <c r="E5790">
        <f t="shared" si="100"/>
        <v>0</v>
      </c>
    </row>
    <row r="5791" spans="1:5" x14ac:dyDescent="0.25">
      <c r="A5791">
        <v>1289614.1583820488</v>
      </c>
      <c r="B5791">
        <v>18.113787882728801</v>
      </c>
      <c r="C5791">
        <v>0.45303356879353524</v>
      </c>
      <c r="E5791">
        <f t="shared" si="100"/>
        <v>0</v>
      </c>
    </row>
    <row r="5792" spans="1:5" x14ac:dyDescent="0.25">
      <c r="A5792">
        <v>150466.60154121395</v>
      </c>
      <c r="B5792">
        <v>20.244715046021749</v>
      </c>
      <c r="C5792">
        <v>0.53170281370878225</v>
      </c>
      <c r="E5792">
        <f t="shared" si="100"/>
        <v>0</v>
      </c>
    </row>
    <row r="5793" spans="1:5" x14ac:dyDescent="0.25">
      <c r="A5793">
        <v>3494742.3804312581</v>
      </c>
      <c r="B5793">
        <v>29.640656749398087</v>
      </c>
      <c r="C5793">
        <v>0.8535781852245331</v>
      </c>
      <c r="E5793">
        <f t="shared" si="100"/>
        <v>0</v>
      </c>
    </row>
    <row r="5794" spans="1:5" x14ac:dyDescent="0.25">
      <c r="A5794">
        <v>288263.4737338564</v>
      </c>
      <c r="B5794">
        <v>10.273183445363909</v>
      </c>
      <c r="C5794">
        <v>0.20299004310369492</v>
      </c>
      <c r="E5794">
        <f t="shared" si="100"/>
        <v>0</v>
      </c>
    </row>
    <row r="5795" spans="1:5" x14ac:dyDescent="0.25">
      <c r="A5795">
        <v>571010.48763882439</v>
      </c>
      <c r="B5795">
        <v>6.6750896861263733</v>
      </c>
      <c r="C5795">
        <v>0.11627346056103706</v>
      </c>
      <c r="E5795">
        <f t="shared" si="100"/>
        <v>0</v>
      </c>
    </row>
    <row r="5796" spans="1:5" x14ac:dyDescent="0.25">
      <c r="A5796">
        <v>10642505.231710894</v>
      </c>
      <c r="B5796">
        <v>30.304327700983173</v>
      </c>
      <c r="C5796">
        <v>0.87064048112034798</v>
      </c>
      <c r="E5796">
        <f t="shared" si="100"/>
        <v>0</v>
      </c>
    </row>
    <row r="5797" spans="1:5" x14ac:dyDescent="0.25">
      <c r="A5797">
        <v>6171.1434713404797</v>
      </c>
      <c r="B5797">
        <v>25.334389933814947</v>
      </c>
      <c r="C5797">
        <v>0.71927353226542468</v>
      </c>
      <c r="E5797">
        <f t="shared" si="100"/>
        <v>0</v>
      </c>
    </row>
    <row r="5798" spans="1:5" x14ac:dyDescent="0.25">
      <c r="A5798">
        <v>279688.30176061107</v>
      </c>
      <c r="B5798">
        <v>2.316403878297209</v>
      </c>
      <c r="C5798">
        <v>3.442125298380852E-2</v>
      </c>
      <c r="E5798">
        <f t="shared" si="100"/>
        <v>0</v>
      </c>
    </row>
    <row r="5799" spans="1:5" x14ac:dyDescent="0.25">
      <c r="A5799">
        <v>1950741.3975127889</v>
      </c>
      <c r="B5799">
        <v>16.320230128507312</v>
      </c>
      <c r="C5799">
        <v>0.38938359135389328</v>
      </c>
      <c r="E5799">
        <f t="shared" si="100"/>
        <v>0</v>
      </c>
    </row>
    <row r="5800" spans="1:5" x14ac:dyDescent="0.25">
      <c r="A5800">
        <v>278459.09720848716</v>
      </c>
      <c r="B5800">
        <v>14.37360385249754</v>
      </c>
      <c r="C5800">
        <v>0.32414993592500685</v>
      </c>
      <c r="E5800">
        <f t="shared" si="100"/>
        <v>0</v>
      </c>
    </row>
    <row r="5801" spans="1:5" x14ac:dyDescent="0.25">
      <c r="A5801">
        <v>1501539.866956366</v>
      </c>
      <c r="B5801">
        <v>12.022391629163234</v>
      </c>
      <c r="C5801">
        <v>0.25180800719857216</v>
      </c>
      <c r="E5801">
        <f t="shared" si="100"/>
        <v>0</v>
      </c>
    </row>
    <row r="5802" spans="1:5" x14ac:dyDescent="0.25">
      <c r="A5802">
        <v>1286413.5812832958</v>
      </c>
      <c r="B5802">
        <v>21.238197430642696</v>
      </c>
      <c r="C5802">
        <v>0.56894993983507158</v>
      </c>
      <c r="E5802">
        <f t="shared" si="100"/>
        <v>0</v>
      </c>
    </row>
    <row r="5803" spans="1:5" x14ac:dyDescent="0.25">
      <c r="A5803">
        <v>828027.93597297324</v>
      </c>
      <c r="B5803">
        <v>12.198181166075065</v>
      </c>
      <c r="C5803">
        <v>0.25695437833070756</v>
      </c>
      <c r="E5803">
        <f t="shared" si="100"/>
        <v>0</v>
      </c>
    </row>
    <row r="5804" spans="1:5" x14ac:dyDescent="0.25">
      <c r="A5804">
        <v>230088.15355722778</v>
      </c>
      <c r="B5804">
        <v>12.730971899012076</v>
      </c>
      <c r="C5804">
        <v>0.2728161574065685</v>
      </c>
      <c r="E5804">
        <f t="shared" si="100"/>
        <v>0</v>
      </c>
    </row>
    <row r="5805" spans="1:5" x14ac:dyDescent="0.25">
      <c r="A5805">
        <v>11359145.696567589</v>
      </c>
      <c r="B5805">
        <v>35.335375895677764</v>
      </c>
      <c r="C5805">
        <v>0.96156801900863642</v>
      </c>
      <c r="E5805">
        <f t="shared" si="100"/>
        <v>0</v>
      </c>
    </row>
    <row r="5806" spans="1:5" x14ac:dyDescent="0.25">
      <c r="A5806">
        <v>236518.85152466406</v>
      </c>
      <c r="B5806">
        <v>1.4979233559335656</v>
      </c>
      <c r="C5806">
        <v>2.1597880506515503E-2</v>
      </c>
      <c r="E5806">
        <f t="shared" si="100"/>
        <v>0</v>
      </c>
    </row>
    <row r="5807" spans="1:5" x14ac:dyDescent="0.25">
      <c r="A5807">
        <v>2843871.9709340963</v>
      </c>
      <c r="B5807">
        <v>24.139520235475473</v>
      </c>
      <c r="C5807">
        <v>0.67667083635926251</v>
      </c>
      <c r="E5807">
        <f t="shared" si="100"/>
        <v>0</v>
      </c>
    </row>
    <row r="5808" spans="1:5" x14ac:dyDescent="0.25">
      <c r="A5808">
        <v>183224.820702928</v>
      </c>
      <c r="B5808">
        <v>5.6392996586516224</v>
      </c>
      <c r="C5808">
        <v>9.4629189521074297E-2</v>
      </c>
      <c r="E5808">
        <f t="shared" si="100"/>
        <v>0</v>
      </c>
    </row>
    <row r="5809" spans="1:5" x14ac:dyDescent="0.25">
      <c r="A5809">
        <v>1312789.4140155951</v>
      </c>
      <c r="B5809">
        <v>29.934195599463543</v>
      </c>
      <c r="C5809">
        <v>0.86126343073248868</v>
      </c>
      <c r="E5809">
        <f t="shared" si="100"/>
        <v>0</v>
      </c>
    </row>
    <row r="5810" spans="1:5" x14ac:dyDescent="0.25">
      <c r="A5810">
        <v>1016877.7352518043</v>
      </c>
      <c r="B5810">
        <v>13.96562308672042</v>
      </c>
      <c r="C5810">
        <v>0.31106627297997475</v>
      </c>
      <c r="E5810">
        <f t="shared" si="100"/>
        <v>0</v>
      </c>
    </row>
    <row r="5811" spans="1:5" x14ac:dyDescent="0.25">
      <c r="A5811">
        <v>296077.4808315562</v>
      </c>
      <c r="B5811">
        <v>4.123023215115091</v>
      </c>
      <c r="C5811">
        <v>6.5468553072214122E-2</v>
      </c>
      <c r="E5811">
        <f t="shared" si="100"/>
        <v>0</v>
      </c>
    </row>
    <row r="5812" spans="1:5" x14ac:dyDescent="0.25">
      <c r="A5812">
        <v>440110.62491906114</v>
      </c>
      <c r="B5812">
        <v>4.646609078383471</v>
      </c>
      <c r="C5812">
        <v>7.5207377356290822E-2</v>
      </c>
      <c r="E5812">
        <f t="shared" si="100"/>
        <v>0</v>
      </c>
    </row>
    <row r="5813" spans="1:5" x14ac:dyDescent="0.25">
      <c r="A5813">
        <v>1438264.5223422616</v>
      </c>
      <c r="B5813">
        <v>27.135792240655178</v>
      </c>
      <c r="C5813">
        <v>0.77981353412270549</v>
      </c>
      <c r="E5813">
        <f t="shared" si="100"/>
        <v>0</v>
      </c>
    </row>
    <row r="5814" spans="1:5" x14ac:dyDescent="0.25">
      <c r="A5814">
        <v>310461.21873468673</v>
      </c>
      <c r="B5814">
        <v>3.8035141378357138</v>
      </c>
      <c r="C5814">
        <v>5.9692767947912215E-2</v>
      </c>
      <c r="E5814">
        <f t="shared" si="100"/>
        <v>0</v>
      </c>
    </row>
    <row r="5815" spans="1:5" x14ac:dyDescent="0.25">
      <c r="A5815">
        <v>1546118.7194631814</v>
      </c>
      <c r="B5815">
        <v>22.769967120107584</v>
      </c>
      <c r="C5815">
        <v>0.62628572955727579</v>
      </c>
      <c r="E5815">
        <f t="shared" si="100"/>
        <v>0</v>
      </c>
    </row>
    <row r="5816" spans="1:5" x14ac:dyDescent="0.25">
      <c r="A5816">
        <v>3777382.6025358317</v>
      </c>
      <c r="B5816">
        <v>28.477784009123493</v>
      </c>
      <c r="C5816">
        <v>0.82106796038746832</v>
      </c>
      <c r="E5816">
        <f t="shared" si="100"/>
        <v>0</v>
      </c>
    </row>
    <row r="5817" spans="1:5" x14ac:dyDescent="0.25">
      <c r="A5817">
        <v>491233.25840204023</v>
      </c>
      <c r="B5817">
        <v>10.477806081078626</v>
      </c>
      <c r="C5817">
        <v>0.20847479624152185</v>
      </c>
      <c r="E5817">
        <f t="shared" si="100"/>
        <v>0</v>
      </c>
    </row>
    <row r="5818" spans="1:5" x14ac:dyDescent="0.25">
      <c r="A5818">
        <v>412252.05768909125</v>
      </c>
      <c r="B5818">
        <v>28.571717691114891</v>
      </c>
      <c r="C5818">
        <v>0.82381160593628888</v>
      </c>
      <c r="E5818">
        <f t="shared" si="100"/>
        <v>0</v>
      </c>
    </row>
    <row r="5819" spans="1:5" x14ac:dyDescent="0.25">
      <c r="A5819">
        <v>695377.35129705851</v>
      </c>
      <c r="B5819">
        <v>11.974604821175781</v>
      </c>
      <c r="C5819">
        <v>0.25041652914881707</v>
      </c>
      <c r="E5819">
        <f t="shared" si="100"/>
        <v>0</v>
      </c>
    </row>
    <row r="5820" spans="1:5" x14ac:dyDescent="0.25">
      <c r="A5820">
        <v>186896.22386377258</v>
      </c>
      <c r="B5820">
        <v>13.204546556982226</v>
      </c>
      <c r="C5820">
        <v>0.2872442775428295</v>
      </c>
      <c r="E5820">
        <f t="shared" si="100"/>
        <v>0</v>
      </c>
    </row>
    <row r="5821" spans="1:5" x14ac:dyDescent="0.25">
      <c r="A5821">
        <v>374728.77160953096</v>
      </c>
      <c r="B5821">
        <v>16.814121785152341</v>
      </c>
      <c r="C5821">
        <v>0.40660859082341194</v>
      </c>
      <c r="E5821">
        <f t="shared" si="100"/>
        <v>0</v>
      </c>
    </row>
    <row r="5822" spans="1:5" x14ac:dyDescent="0.25">
      <c r="A5822">
        <v>767015.78919508553</v>
      </c>
      <c r="B5822">
        <v>18.202483837211037</v>
      </c>
      <c r="C5822">
        <v>0.45625324900746345</v>
      </c>
      <c r="E5822">
        <f t="shared" si="100"/>
        <v>0</v>
      </c>
    </row>
    <row r="5823" spans="1:5" x14ac:dyDescent="0.25">
      <c r="A5823">
        <v>623659.87846416468</v>
      </c>
      <c r="B5823">
        <v>11.486946699364527</v>
      </c>
      <c r="C5823">
        <v>0.23640128621459008</v>
      </c>
      <c r="E5823">
        <f t="shared" si="100"/>
        <v>0</v>
      </c>
    </row>
    <row r="5824" spans="1:5" x14ac:dyDescent="0.25">
      <c r="A5824">
        <v>183543.63913042861</v>
      </c>
      <c r="B5824">
        <v>5.4524210297695248</v>
      </c>
      <c r="C5824">
        <v>9.0875502771139149E-2</v>
      </c>
      <c r="E5824">
        <f t="shared" si="100"/>
        <v>0</v>
      </c>
    </row>
    <row r="5825" spans="1:5" x14ac:dyDescent="0.25">
      <c r="A5825">
        <v>684618.93276704394</v>
      </c>
      <c r="B5825">
        <v>12.468938847572367</v>
      </c>
      <c r="C5825">
        <v>0.26496573897600173</v>
      </c>
      <c r="E5825">
        <f t="shared" si="100"/>
        <v>0</v>
      </c>
    </row>
    <row r="5826" spans="1:5" x14ac:dyDescent="0.25">
      <c r="A5826">
        <v>8938045.0296813976</v>
      </c>
      <c r="B5826">
        <v>28.782307652714781</v>
      </c>
      <c r="C5826">
        <v>0.82988959577679633</v>
      </c>
      <c r="E5826">
        <f t="shared" si="100"/>
        <v>0</v>
      </c>
    </row>
    <row r="5827" spans="1:5" x14ac:dyDescent="0.25">
      <c r="A5827">
        <v>514873.03510723193</v>
      </c>
      <c r="B5827">
        <v>16.807976241755515</v>
      </c>
      <c r="C5827">
        <v>0.40639274253845215</v>
      </c>
      <c r="E5827">
        <f t="shared" si="100"/>
        <v>0</v>
      </c>
    </row>
    <row r="5828" spans="1:5" x14ac:dyDescent="0.25">
      <c r="A5828">
        <v>482658.11130095052</v>
      </c>
      <c r="B5828">
        <v>21.031622602405484</v>
      </c>
      <c r="C5828">
        <v>0.56119551360607145</v>
      </c>
      <c r="E5828">
        <f t="shared" si="100"/>
        <v>0</v>
      </c>
    </row>
    <row r="5829" spans="1:5" x14ac:dyDescent="0.25">
      <c r="A5829">
        <v>1698970.5373893636</v>
      </c>
      <c r="B5829">
        <v>13.758511026645285</v>
      </c>
      <c r="C5829">
        <v>0.30450728625059126</v>
      </c>
      <c r="E5829">
        <f t="shared" si="100"/>
        <v>0</v>
      </c>
    </row>
    <row r="5830" spans="1:5" x14ac:dyDescent="0.25">
      <c r="A5830">
        <v>-1493.1073030205011</v>
      </c>
      <c r="B5830">
        <v>30.281947055458499</v>
      </c>
      <c r="C5830">
        <v>0.87008354901671414</v>
      </c>
      <c r="E5830">
        <f t="shared" si="100"/>
        <v>0</v>
      </c>
    </row>
    <row r="5831" spans="1:5" x14ac:dyDescent="0.25">
      <c r="A5831">
        <v>1176829.838453874</v>
      </c>
      <c r="B5831">
        <v>14.903099411841911</v>
      </c>
      <c r="C5831">
        <v>0.34144600387215612</v>
      </c>
      <c r="E5831">
        <f t="shared" si="100"/>
        <v>0</v>
      </c>
    </row>
    <row r="5832" spans="1:5" x14ac:dyDescent="0.25">
      <c r="A5832">
        <v>476174.41495883605</v>
      </c>
      <c r="B5832">
        <v>17.182601413167415</v>
      </c>
      <c r="C5832">
        <v>0.41961738237738611</v>
      </c>
      <c r="E5832">
        <f t="shared" si="100"/>
        <v>0</v>
      </c>
    </row>
    <row r="5833" spans="1:5" x14ac:dyDescent="0.25">
      <c r="A5833">
        <v>1763306.1376002207</v>
      </c>
      <c r="B5833">
        <v>18.175320583963916</v>
      </c>
      <c r="C5833">
        <v>0.45526659018397331</v>
      </c>
      <c r="E5833">
        <f t="shared" si="100"/>
        <v>0</v>
      </c>
    </row>
    <row r="5834" spans="1:5" x14ac:dyDescent="0.25">
      <c r="A5834">
        <v>3048599.2863362967</v>
      </c>
      <c r="B5834">
        <v>25.149537100434657</v>
      </c>
      <c r="C5834">
        <v>0.71278990168571477</v>
      </c>
      <c r="E5834">
        <f t="shared" si="100"/>
        <v>0</v>
      </c>
    </row>
    <row r="5835" spans="1:5" x14ac:dyDescent="0.25">
      <c r="A5835">
        <v>390627.77313191979</v>
      </c>
      <c r="B5835">
        <v>18.368192307859601</v>
      </c>
      <c r="C5835">
        <v>0.46228405829072</v>
      </c>
      <c r="E5835">
        <f t="shared" si="100"/>
        <v>0</v>
      </c>
    </row>
    <row r="5836" spans="1:5" x14ac:dyDescent="0.25">
      <c r="A5836">
        <v>198220.1545939951</v>
      </c>
      <c r="B5836">
        <v>3.0607282851949975</v>
      </c>
      <c r="C5836">
        <v>4.674391930103302E-2</v>
      </c>
      <c r="E5836">
        <f t="shared" ref="E5836:E5899" si="101">COUNTIF(A$9:A$10008,"&gt;"&amp;D5836)-COUNTIF(A$9:A$10008,"&gt;"&amp;D5837)</f>
        <v>0</v>
      </c>
    </row>
    <row r="5837" spans="1:5" x14ac:dyDescent="0.25">
      <c r="A5837">
        <v>121524.38285620953</v>
      </c>
      <c r="B5837">
        <v>18.863014845991426</v>
      </c>
      <c r="C5837">
        <v>0.48040505003333089</v>
      </c>
      <c r="E5837">
        <f t="shared" si="101"/>
        <v>0</v>
      </c>
    </row>
    <row r="5838" spans="1:5" x14ac:dyDescent="0.25">
      <c r="A5838">
        <v>562914.71388084081</v>
      </c>
      <c r="B5838">
        <v>6.4759310559875933</v>
      </c>
      <c r="C5838">
        <v>0.11200012513995171</v>
      </c>
      <c r="E5838">
        <f t="shared" si="101"/>
        <v>0</v>
      </c>
    </row>
    <row r="5839" spans="1:5" x14ac:dyDescent="0.25">
      <c r="A5839">
        <v>1210856.5686580541</v>
      </c>
      <c r="B5839">
        <v>10.168980172276395</v>
      </c>
      <c r="C5839">
        <v>0.20022004283070563</v>
      </c>
      <c r="E5839">
        <f t="shared" si="101"/>
        <v>0</v>
      </c>
    </row>
    <row r="5840" spans="1:5" x14ac:dyDescent="0.25">
      <c r="A5840">
        <v>860508.8940358588</v>
      </c>
      <c r="B5840">
        <v>15.114054084212457</v>
      </c>
      <c r="C5840">
        <v>0.34843345765471456</v>
      </c>
      <c r="E5840">
        <f t="shared" si="101"/>
        <v>0</v>
      </c>
    </row>
    <row r="5841" spans="1:5" x14ac:dyDescent="0.25">
      <c r="A5841">
        <v>2233990.9965803749</v>
      </c>
      <c r="B5841">
        <v>20.782651124929643</v>
      </c>
      <c r="C5841">
        <v>0.55185352469086646</v>
      </c>
      <c r="E5841">
        <f t="shared" si="101"/>
        <v>0</v>
      </c>
    </row>
    <row r="5842" spans="1:5" x14ac:dyDescent="0.25">
      <c r="A5842">
        <v>363074.29615188978</v>
      </c>
      <c r="B5842">
        <v>4.8885180419573206</v>
      </c>
      <c r="C5842">
        <v>7.9823588949441915E-2</v>
      </c>
      <c r="E5842">
        <f t="shared" si="101"/>
        <v>0</v>
      </c>
    </row>
    <row r="5843" spans="1:5" x14ac:dyDescent="0.25">
      <c r="A5843">
        <v>413933.29999637563</v>
      </c>
      <c r="B5843">
        <v>16.403389072610981</v>
      </c>
      <c r="C5843">
        <v>0.39226623652577403</v>
      </c>
      <c r="E5843">
        <f t="shared" si="101"/>
        <v>0</v>
      </c>
    </row>
    <row r="5844" spans="1:5" x14ac:dyDescent="0.25">
      <c r="A5844">
        <v>-836.69058498997595</v>
      </c>
      <c r="B5844">
        <v>31.534663158432817</v>
      </c>
      <c r="C5844">
        <v>0.89921018640398975</v>
      </c>
      <c r="E5844">
        <f t="shared" si="101"/>
        <v>0</v>
      </c>
    </row>
    <row r="5845" spans="1:5" x14ac:dyDescent="0.25">
      <c r="A5845">
        <v>518056.42712441809</v>
      </c>
      <c r="B5845">
        <v>23.430691033612376</v>
      </c>
      <c r="C5845">
        <v>0.6507515309095383</v>
      </c>
      <c r="E5845">
        <f t="shared" si="101"/>
        <v>0</v>
      </c>
    </row>
    <row r="5846" spans="1:5" x14ac:dyDescent="0.25">
      <c r="A5846">
        <v>388154.25845930801</v>
      </c>
      <c r="B5846">
        <v>14.336525604389649</v>
      </c>
      <c r="C5846">
        <v>0.32295201009511948</v>
      </c>
      <c r="E5846">
        <f t="shared" si="101"/>
        <v>0</v>
      </c>
    </row>
    <row r="5847" spans="1:5" x14ac:dyDescent="0.25">
      <c r="A5847">
        <v>1265913.437606219</v>
      </c>
      <c r="B5847">
        <v>21.416338082060424</v>
      </c>
      <c r="C5847">
        <v>0.57563733090758329</v>
      </c>
      <c r="E5847">
        <f t="shared" si="101"/>
        <v>0</v>
      </c>
    </row>
    <row r="5848" spans="1:5" x14ac:dyDescent="0.25">
      <c r="A5848">
        <v>790801.67551838071</v>
      </c>
      <c r="B5848">
        <v>19.316727670300846</v>
      </c>
      <c r="C5848">
        <v>0.49715159499645234</v>
      </c>
      <c r="E5848">
        <f t="shared" si="101"/>
        <v>0</v>
      </c>
    </row>
    <row r="5849" spans="1:5" x14ac:dyDescent="0.25">
      <c r="A5849">
        <v>492539.152870866</v>
      </c>
      <c r="B5849">
        <v>17.875152279116342</v>
      </c>
      <c r="C5849">
        <v>0.44440113152861593</v>
      </c>
      <c r="E5849">
        <f t="shared" si="101"/>
        <v>0</v>
      </c>
    </row>
    <row r="5850" spans="1:5" x14ac:dyDescent="0.25">
      <c r="A5850">
        <v>618411.55183196359</v>
      </c>
      <c r="B5850">
        <v>22.095357989793843</v>
      </c>
      <c r="C5850">
        <v>0.60110054147243497</v>
      </c>
      <c r="E5850">
        <f t="shared" si="101"/>
        <v>0</v>
      </c>
    </row>
    <row r="5851" spans="1:5" x14ac:dyDescent="0.25">
      <c r="A5851">
        <v>142665.38283424787</v>
      </c>
      <c r="B5851">
        <v>19.62150433377186</v>
      </c>
      <c r="C5851">
        <v>0.50846053780913358</v>
      </c>
      <c r="E5851">
        <f t="shared" si="101"/>
        <v>0</v>
      </c>
    </row>
    <row r="5852" spans="1:5" x14ac:dyDescent="0.25">
      <c r="A5852">
        <v>280752.81826719991</v>
      </c>
      <c r="B5852">
        <v>4.2311868036762137</v>
      </c>
      <c r="C5852">
        <v>6.7452370959520336E-2</v>
      </c>
      <c r="E5852">
        <f t="shared" si="101"/>
        <v>0</v>
      </c>
    </row>
    <row r="5853" spans="1:5" x14ac:dyDescent="0.25">
      <c r="A5853">
        <v>420721.13058217405</v>
      </c>
      <c r="B5853">
        <v>20.146943755560329</v>
      </c>
      <c r="C5853">
        <v>0.52804779550433156</v>
      </c>
      <c r="E5853">
        <f t="shared" si="101"/>
        <v>0</v>
      </c>
    </row>
    <row r="5854" spans="1:5" x14ac:dyDescent="0.25">
      <c r="A5854">
        <v>950128.4351775049</v>
      </c>
      <c r="B5854">
        <v>25.048636605950673</v>
      </c>
      <c r="C5854">
        <v>0.70923284496664996</v>
      </c>
      <c r="E5854">
        <f t="shared" si="101"/>
        <v>0</v>
      </c>
    </row>
    <row r="5855" spans="1:5" x14ac:dyDescent="0.25">
      <c r="A5855">
        <v>322338.31592619454</v>
      </c>
      <c r="B5855">
        <v>5.2946449089506782</v>
      </c>
      <c r="C5855">
        <v>8.7741842877864837E-2</v>
      </c>
      <c r="E5855">
        <f t="shared" si="101"/>
        <v>0</v>
      </c>
    </row>
    <row r="5856" spans="1:5" x14ac:dyDescent="0.25">
      <c r="A5856">
        <v>1623584.9878191384</v>
      </c>
      <c r="B5856">
        <v>30.3120338287527</v>
      </c>
      <c r="C5856">
        <v>0.87083194250464435</v>
      </c>
      <c r="E5856">
        <f t="shared" si="101"/>
        <v>0</v>
      </c>
    </row>
    <row r="5857" spans="1:5" x14ac:dyDescent="0.25">
      <c r="A5857">
        <v>467986.21981528396</v>
      </c>
      <c r="B5857">
        <v>17.578230100929847</v>
      </c>
      <c r="C5857">
        <v>0.43372458540201186</v>
      </c>
      <c r="E5857">
        <f t="shared" si="101"/>
        <v>0</v>
      </c>
    </row>
    <row r="5858" spans="1:5" x14ac:dyDescent="0.25">
      <c r="A5858">
        <v>337296.58936827519</v>
      </c>
      <c r="B5858">
        <v>13.623761991848475</v>
      </c>
      <c r="C5858">
        <v>0.3002703682720661</v>
      </c>
      <c r="E5858">
        <f t="shared" si="101"/>
        <v>0</v>
      </c>
    </row>
    <row r="5859" spans="1:5" x14ac:dyDescent="0.25">
      <c r="A5859">
        <v>1989472.5315302715</v>
      </c>
      <c r="B5859">
        <v>26.782510641417645</v>
      </c>
      <c r="C5859">
        <v>0.76836344244480137</v>
      </c>
      <c r="E5859">
        <f t="shared" si="101"/>
        <v>0</v>
      </c>
    </row>
    <row r="5860" spans="1:5" x14ac:dyDescent="0.25">
      <c r="A5860">
        <v>426977.0374516389</v>
      </c>
      <c r="B5860">
        <v>23.589420720338914</v>
      </c>
      <c r="C5860">
        <v>0.65658908213376999</v>
      </c>
      <c r="E5860">
        <f t="shared" si="101"/>
        <v>0</v>
      </c>
    </row>
    <row r="5861" spans="1:5" x14ac:dyDescent="0.25">
      <c r="A5861">
        <v>3784907.396176903</v>
      </c>
      <c r="B5861">
        <v>21.722174149879205</v>
      </c>
      <c r="C5861">
        <v>0.58711420488357546</v>
      </c>
      <c r="E5861">
        <f t="shared" si="101"/>
        <v>0</v>
      </c>
    </row>
    <row r="5862" spans="1:5" x14ac:dyDescent="0.25">
      <c r="A5862">
        <v>2271256.0813797801</v>
      </c>
      <c r="B5862">
        <v>24.681728858839499</v>
      </c>
      <c r="C5862">
        <v>0.69619716573953627</v>
      </c>
      <c r="E5862">
        <f t="shared" si="101"/>
        <v>0</v>
      </c>
    </row>
    <row r="5863" spans="1:5" x14ac:dyDescent="0.25">
      <c r="A5863">
        <v>701988.85001816333</v>
      </c>
      <c r="B5863">
        <v>9.2271787485427428</v>
      </c>
      <c r="C5863">
        <v>0.17589066162705422</v>
      </c>
      <c r="E5863">
        <f t="shared" si="101"/>
        <v>0</v>
      </c>
    </row>
    <row r="5864" spans="1:5" x14ac:dyDescent="0.25">
      <c r="A5864">
        <v>701592.47782314965</v>
      </c>
      <c r="B5864">
        <v>16.874593955968315</v>
      </c>
      <c r="C5864">
        <v>0.40873452010154726</v>
      </c>
      <c r="E5864">
        <f t="shared" si="101"/>
        <v>0</v>
      </c>
    </row>
    <row r="5865" spans="1:5" x14ac:dyDescent="0.25">
      <c r="A5865">
        <v>4277149.7377164029</v>
      </c>
      <c r="B5865">
        <v>33.091992358184051</v>
      </c>
      <c r="C5865">
        <v>0.92945953627228739</v>
      </c>
      <c r="E5865">
        <f t="shared" si="101"/>
        <v>0</v>
      </c>
    </row>
    <row r="5866" spans="1:5" x14ac:dyDescent="0.25">
      <c r="A5866">
        <v>1322041.3671837191</v>
      </c>
      <c r="B5866">
        <v>34.973334907963377</v>
      </c>
      <c r="C5866">
        <v>0.95726077989935876</v>
      </c>
      <c r="E5866">
        <f t="shared" si="101"/>
        <v>0</v>
      </c>
    </row>
    <row r="5867" spans="1:5" x14ac:dyDescent="0.25">
      <c r="A5867">
        <v>231578.6510206286</v>
      </c>
      <c r="B5867">
        <v>33.469735032904637</v>
      </c>
      <c r="C5867">
        <v>0.93579565318822866</v>
      </c>
      <c r="E5867">
        <f t="shared" si="101"/>
        <v>0</v>
      </c>
    </row>
    <row r="5868" spans="1:5" x14ac:dyDescent="0.25">
      <c r="A5868">
        <v>529142.54043777799</v>
      </c>
      <c r="B5868">
        <v>17.519326310207259</v>
      </c>
      <c r="C5868">
        <v>0.43161542214751242</v>
      </c>
      <c r="E5868">
        <f t="shared" si="101"/>
        <v>0</v>
      </c>
    </row>
    <row r="5869" spans="1:5" x14ac:dyDescent="0.25">
      <c r="A5869">
        <v>86615.293319320946</v>
      </c>
      <c r="B5869">
        <v>21.72060055292042</v>
      </c>
      <c r="C5869">
        <v>0.58705517855286593</v>
      </c>
      <c r="E5869">
        <f t="shared" si="101"/>
        <v>0</v>
      </c>
    </row>
    <row r="5870" spans="1:5" x14ac:dyDescent="0.25">
      <c r="A5870">
        <v>318968.88770850888</v>
      </c>
      <c r="B5870">
        <v>11.578594294550301</v>
      </c>
      <c r="C5870">
        <v>0.23900949874520303</v>
      </c>
      <c r="E5870">
        <f t="shared" si="101"/>
        <v>0</v>
      </c>
    </row>
    <row r="5871" spans="1:5" x14ac:dyDescent="0.25">
      <c r="A5871">
        <v>193817.60116302449</v>
      </c>
      <c r="B5871">
        <v>23.743473388777627</v>
      </c>
      <c r="C5871">
        <v>0.66223725433945657</v>
      </c>
      <c r="E5871">
        <f t="shared" si="101"/>
        <v>0</v>
      </c>
    </row>
    <row r="5872" spans="1:5" x14ac:dyDescent="0.25">
      <c r="A5872">
        <v>300894.83217318356</v>
      </c>
      <c r="B5872">
        <v>19.696254908963098</v>
      </c>
      <c r="C5872">
        <v>0.51124060894846912</v>
      </c>
      <c r="E5872">
        <f t="shared" si="101"/>
        <v>0</v>
      </c>
    </row>
    <row r="5873" spans="1:5" x14ac:dyDescent="0.25">
      <c r="A5873">
        <v>4474568.6013071202</v>
      </c>
      <c r="B5873">
        <v>33.826146807963092</v>
      </c>
      <c r="C5873">
        <v>0.94142081723809246</v>
      </c>
      <c r="E5873">
        <f t="shared" si="101"/>
        <v>0</v>
      </c>
    </row>
    <row r="5874" spans="1:5" x14ac:dyDescent="0.25">
      <c r="A5874">
        <v>2074955.2850031652</v>
      </c>
      <c r="B5874">
        <v>28.501256025448484</v>
      </c>
      <c r="C5874">
        <v>0.82175540229082111</v>
      </c>
      <c r="E5874">
        <f t="shared" si="101"/>
        <v>0</v>
      </c>
    </row>
    <row r="5875" spans="1:5" x14ac:dyDescent="0.25">
      <c r="A5875">
        <v>849703.89480303507</v>
      </c>
      <c r="B5875">
        <v>20.069941945225615</v>
      </c>
      <c r="C5875">
        <v>0.52517123434543611</v>
      </c>
      <c r="E5875">
        <f t="shared" si="101"/>
        <v>0</v>
      </c>
    </row>
    <row r="5876" spans="1:5" x14ac:dyDescent="0.25">
      <c r="A5876">
        <v>588567.44038629229</v>
      </c>
      <c r="B5876">
        <v>4.1515250716978809</v>
      </c>
      <c r="C5876">
        <v>6.5989895176887511E-2</v>
      </c>
      <c r="E5876">
        <f t="shared" si="101"/>
        <v>0</v>
      </c>
    </row>
    <row r="5877" spans="1:5" x14ac:dyDescent="0.25">
      <c r="A5877">
        <v>225960.04417755341</v>
      </c>
      <c r="B5877">
        <v>22.888779772054924</v>
      </c>
      <c r="C5877">
        <v>0.63070259287357333</v>
      </c>
      <c r="E5877">
        <f t="shared" si="101"/>
        <v>0</v>
      </c>
    </row>
    <row r="5878" spans="1:5" x14ac:dyDescent="0.25">
      <c r="A5878">
        <v>1902839.3598073369</v>
      </c>
      <c r="B5878">
        <v>24.443493763140161</v>
      </c>
      <c r="C5878">
        <v>0.68765382851958279</v>
      </c>
      <c r="E5878">
        <f t="shared" si="101"/>
        <v>0</v>
      </c>
    </row>
    <row r="5879" spans="1:5" x14ac:dyDescent="0.25">
      <c r="A5879">
        <v>374905.94699449977</v>
      </c>
      <c r="B5879">
        <v>14.463655835181036</v>
      </c>
      <c r="C5879">
        <v>0.32706663022637367</v>
      </c>
      <c r="E5879">
        <f t="shared" si="101"/>
        <v>0</v>
      </c>
    </row>
    <row r="5880" spans="1:5" x14ac:dyDescent="0.25">
      <c r="A5880">
        <v>467120.65344685584</v>
      </c>
      <c r="B5880">
        <v>37.675272935703155</v>
      </c>
      <c r="C5880">
        <v>0.98227264633774758</v>
      </c>
      <c r="E5880">
        <f t="shared" si="101"/>
        <v>0</v>
      </c>
    </row>
    <row r="5881" spans="1:5" x14ac:dyDescent="0.25">
      <c r="A5881">
        <v>212653.61575327508</v>
      </c>
      <c r="B5881">
        <v>19.77180309045276</v>
      </c>
      <c r="C5881">
        <v>0.51405269951224331</v>
      </c>
      <c r="E5881">
        <f t="shared" si="101"/>
        <v>0</v>
      </c>
    </row>
    <row r="5882" spans="1:5" x14ac:dyDescent="0.25">
      <c r="A5882">
        <v>149546.61461939928</v>
      </c>
      <c r="B5882">
        <v>7.8037929607284005</v>
      </c>
      <c r="C5882">
        <v>0.14151743340492248</v>
      </c>
      <c r="E5882">
        <f t="shared" si="101"/>
        <v>0</v>
      </c>
    </row>
    <row r="5883" spans="1:5" x14ac:dyDescent="0.25">
      <c r="A5883">
        <v>3646519.1703731357</v>
      </c>
      <c r="B5883">
        <v>25.009567334349242</v>
      </c>
      <c r="C5883">
        <v>0.70785221276879307</v>
      </c>
      <c r="E5883">
        <f t="shared" si="101"/>
        <v>0</v>
      </c>
    </row>
    <row r="5884" spans="1:5" x14ac:dyDescent="0.25">
      <c r="A5884">
        <v>283329.90930469206</v>
      </c>
      <c r="B5884">
        <v>9.9415456592224025</v>
      </c>
      <c r="C5884">
        <v>0.19422834220528604</v>
      </c>
      <c r="E5884">
        <f t="shared" si="101"/>
        <v>0</v>
      </c>
    </row>
    <row r="5885" spans="1:5" x14ac:dyDescent="0.25">
      <c r="A5885">
        <v>620597.32486489415</v>
      </c>
      <c r="B5885">
        <v>16.260169869305805</v>
      </c>
      <c r="C5885">
        <v>0.38730619426965712</v>
      </c>
      <c r="E5885">
        <f t="shared" si="101"/>
        <v>0</v>
      </c>
    </row>
    <row r="5886" spans="1:5" x14ac:dyDescent="0.25">
      <c r="A5886">
        <v>475881.7230889739</v>
      </c>
      <c r="B5886">
        <v>2.0788053531601567</v>
      </c>
      <c r="C5886">
        <v>3.0621571570634842E-2</v>
      </c>
      <c r="E5886">
        <f t="shared" si="101"/>
        <v>0</v>
      </c>
    </row>
    <row r="5887" spans="1:5" x14ac:dyDescent="0.25">
      <c r="A5887">
        <v>443594.65722997731</v>
      </c>
      <c r="B5887">
        <v>7.5992568787378287</v>
      </c>
      <c r="C5887">
        <v>0.13681229912638665</v>
      </c>
      <c r="E5887">
        <f t="shared" si="101"/>
        <v>0</v>
      </c>
    </row>
    <row r="5888" spans="1:5" x14ac:dyDescent="0.25">
      <c r="A5888">
        <v>1664323.9739282338</v>
      </c>
      <c r="B5888">
        <v>10.456260901978352</v>
      </c>
      <c r="C5888">
        <v>0.20789446449875831</v>
      </c>
      <c r="E5888">
        <f t="shared" si="101"/>
        <v>0</v>
      </c>
    </row>
    <row r="5889" spans="1:5" x14ac:dyDescent="0.25">
      <c r="A5889">
        <v>288244.19692962809</v>
      </c>
      <c r="B5889">
        <v>7.5868930810550541</v>
      </c>
      <c r="C5889">
        <v>0.13652974938154219</v>
      </c>
      <c r="E5889">
        <f t="shared" si="101"/>
        <v>0</v>
      </c>
    </row>
    <row r="5890" spans="1:5" x14ac:dyDescent="0.25">
      <c r="A5890">
        <v>526909.42601319274</v>
      </c>
      <c r="B5890">
        <v>6.6125566664975937</v>
      </c>
      <c r="C5890">
        <v>0.11492591127157212</v>
      </c>
      <c r="E5890">
        <f t="shared" si="101"/>
        <v>0</v>
      </c>
    </row>
    <row r="5891" spans="1:5" x14ac:dyDescent="0.25">
      <c r="A5891">
        <v>426865.27900464204</v>
      </c>
      <c r="B5891">
        <v>18.976283945288998</v>
      </c>
      <c r="C5891">
        <v>0.48457492316961287</v>
      </c>
      <c r="E5891">
        <f t="shared" si="101"/>
        <v>0</v>
      </c>
    </row>
    <row r="5892" spans="1:5" x14ac:dyDescent="0.25">
      <c r="A5892">
        <v>2794295.7858538213</v>
      </c>
      <c r="B5892">
        <v>20.436745594786515</v>
      </c>
      <c r="C5892">
        <v>0.53888905181288715</v>
      </c>
      <c r="E5892">
        <f t="shared" si="101"/>
        <v>0</v>
      </c>
    </row>
    <row r="5893" spans="1:5" x14ac:dyDescent="0.25">
      <c r="A5893">
        <v>2990343.1886783345</v>
      </c>
      <c r="B5893">
        <v>22.485069904540335</v>
      </c>
      <c r="C5893">
        <v>0.61566942138075831</v>
      </c>
      <c r="E5893">
        <f t="shared" si="101"/>
        <v>0</v>
      </c>
    </row>
    <row r="5894" spans="1:5" x14ac:dyDescent="0.25">
      <c r="A5894">
        <v>617759.58844721876</v>
      </c>
      <c r="B5894">
        <v>5.5599190193506249</v>
      </c>
      <c r="C5894">
        <v>9.3029148608446119E-2</v>
      </c>
      <c r="E5894">
        <f t="shared" si="101"/>
        <v>0</v>
      </c>
    </row>
    <row r="5895" spans="1:5" x14ac:dyDescent="0.25">
      <c r="A5895">
        <v>7266369.098559984</v>
      </c>
      <c r="B5895">
        <v>32.354298052243472</v>
      </c>
      <c r="C5895">
        <v>0.91596151337623599</v>
      </c>
      <c r="E5895">
        <f t="shared" si="101"/>
        <v>0</v>
      </c>
    </row>
    <row r="5896" spans="1:5" x14ac:dyDescent="0.25">
      <c r="A5896">
        <v>503136.54868079151</v>
      </c>
      <c r="B5896">
        <v>3.2855890843859097</v>
      </c>
      <c r="C5896">
        <v>5.0594128906726835E-2</v>
      </c>
      <c r="E5896">
        <f t="shared" si="101"/>
        <v>0</v>
      </c>
    </row>
    <row r="5897" spans="1:5" x14ac:dyDescent="0.25">
      <c r="A5897">
        <v>3446076.3523564576</v>
      </c>
      <c r="B5897">
        <v>33.890236780701116</v>
      </c>
      <c r="C5897">
        <v>0.94239630460739132</v>
      </c>
      <c r="E5897">
        <f t="shared" si="101"/>
        <v>0</v>
      </c>
    </row>
    <row r="5898" spans="1:5" x14ac:dyDescent="0.25">
      <c r="A5898">
        <v>679581.05890795996</v>
      </c>
      <c r="B5898">
        <v>19.422700216736345</v>
      </c>
      <c r="C5898">
        <v>0.50107879641652109</v>
      </c>
      <c r="E5898">
        <f t="shared" si="101"/>
        <v>0</v>
      </c>
    </row>
    <row r="5899" spans="1:5" x14ac:dyDescent="0.25">
      <c r="A5899">
        <v>442106.56339221942</v>
      </c>
      <c r="B5899">
        <v>26.472203250871033</v>
      </c>
      <c r="C5899">
        <v>0.75812371572256088</v>
      </c>
      <c r="E5899">
        <f t="shared" si="101"/>
        <v>0</v>
      </c>
    </row>
    <row r="5900" spans="1:5" x14ac:dyDescent="0.25">
      <c r="A5900">
        <v>489645.8375061652</v>
      </c>
      <c r="B5900">
        <v>14.076245138237335</v>
      </c>
      <c r="C5900">
        <v>0.31459255925416946</v>
      </c>
      <c r="E5900">
        <f t="shared" ref="E5900:E5963" si="102">COUNTIF(A$9:A$10008,"&gt;"&amp;D5900)-COUNTIF(A$9:A$10008,"&gt;"&amp;D5901)</f>
        <v>0</v>
      </c>
    </row>
    <row r="5901" spans="1:5" x14ac:dyDescent="0.25">
      <c r="A5901">
        <v>565309.59898194461</v>
      </c>
      <c r="B5901">
        <v>9.9051506161525982</v>
      </c>
      <c r="C5901">
        <v>0.19327641219496727</v>
      </c>
      <c r="E5901">
        <f t="shared" si="102"/>
        <v>0</v>
      </c>
    </row>
    <row r="5902" spans="1:5" x14ac:dyDescent="0.25">
      <c r="A5902">
        <v>4993090.4430807913</v>
      </c>
      <c r="B5902">
        <v>22.629656757131734</v>
      </c>
      <c r="C5902">
        <v>0.62106143029332161</v>
      </c>
      <c r="E5902">
        <f t="shared" si="102"/>
        <v>0</v>
      </c>
    </row>
    <row r="5903" spans="1:5" x14ac:dyDescent="0.25">
      <c r="A5903">
        <v>218814.06470636415</v>
      </c>
      <c r="B5903">
        <v>2.4980653868683236</v>
      </c>
      <c r="C5903">
        <v>3.7369690978527069E-2</v>
      </c>
      <c r="E5903">
        <f t="shared" si="102"/>
        <v>0</v>
      </c>
    </row>
    <row r="5904" spans="1:5" x14ac:dyDescent="0.25">
      <c r="A5904">
        <v>2442033.114428828</v>
      </c>
      <c r="B5904">
        <v>22.35670459840761</v>
      </c>
      <c r="C5904">
        <v>0.61087590035796169</v>
      </c>
      <c r="E5904">
        <f t="shared" si="102"/>
        <v>0</v>
      </c>
    </row>
    <row r="5905" spans="1:5" x14ac:dyDescent="0.25">
      <c r="A5905">
        <v>1488218.158656578</v>
      </c>
      <c r="B5905">
        <v>37.700904346439266</v>
      </c>
      <c r="C5905">
        <v>0.9824381775081158</v>
      </c>
      <c r="E5905">
        <f t="shared" si="102"/>
        <v>0</v>
      </c>
    </row>
    <row r="5906" spans="1:5" x14ac:dyDescent="0.25">
      <c r="A5906">
        <v>370195.94515367138</v>
      </c>
      <c r="B5906">
        <v>21.199491637148498</v>
      </c>
      <c r="C5906">
        <v>0.56749689977765083</v>
      </c>
      <c r="E5906">
        <f t="shared" si="102"/>
        <v>0</v>
      </c>
    </row>
    <row r="5907" spans="1:5" x14ac:dyDescent="0.25">
      <c r="A5907">
        <v>1211983.2616559959</v>
      </c>
      <c r="B5907">
        <v>22.343033170278101</v>
      </c>
      <c r="C5907">
        <v>0.61036504206657405</v>
      </c>
      <c r="E5907">
        <f t="shared" si="102"/>
        <v>0</v>
      </c>
    </row>
    <row r="5908" spans="1:5" x14ac:dyDescent="0.25">
      <c r="A5908">
        <v>4732143.3539234661</v>
      </c>
      <c r="B5908">
        <v>37.718702715200521</v>
      </c>
      <c r="C5908">
        <v>0.98255242725610736</v>
      </c>
      <c r="E5908">
        <f t="shared" si="102"/>
        <v>0</v>
      </c>
    </row>
    <row r="5909" spans="1:5" x14ac:dyDescent="0.25">
      <c r="A5909">
        <v>412083.33943587018</v>
      </c>
      <c r="B5909">
        <v>3.1952422832050922</v>
      </c>
      <c r="C5909">
        <v>4.9039942914247514E-2</v>
      </c>
      <c r="E5909">
        <f t="shared" si="102"/>
        <v>0</v>
      </c>
    </row>
    <row r="5910" spans="1:5" x14ac:dyDescent="0.25">
      <c r="A5910">
        <v>562776.52023135533</v>
      </c>
      <c r="B5910">
        <v>10.685628212739735</v>
      </c>
      <c r="C5910">
        <v>0.21410678876638412</v>
      </c>
      <c r="E5910">
        <f t="shared" si="102"/>
        <v>0</v>
      </c>
    </row>
    <row r="5911" spans="1:5" x14ac:dyDescent="0.25">
      <c r="A5911">
        <v>982779.81764995097</v>
      </c>
      <c r="B5911">
        <v>8.2248601981704201</v>
      </c>
      <c r="C5911">
        <v>0.15138778573274611</v>
      </c>
      <c r="E5911">
        <f t="shared" si="102"/>
        <v>0</v>
      </c>
    </row>
    <row r="5912" spans="1:5" x14ac:dyDescent="0.25">
      <c r="A5912">
        <v>264545.44993511454</v>
      </c>
      <c r="B5912">
        <v>1.0618043823192063</v>
      </c>
      <c r="C5912">
        <v>1.5065630108118058E-2</v>
      </c>
      <c r="E5912">
        <f t="shared" si="102"/>
        <v>0</v>
      </c>
    </row>
    <row r="5913" spans="1:5" x14ac:dyDescent="0.25">
      <c r="A5913">
        <v>560880.98790407123</v>
      </c>
      <c r="B5913">
        <v>24.389818205938628</v>
      </c>
      <c r="C5913">
        <v>0.6857209383130074</v>
      </c>
      <c r="E5913">
        <f t="shared" si="102"/>
        <v>0</v>
      </c>
    </row>
    <row r="5914" spans="1:5" x14ac:dyDescent="0.25">
      <c r="A5914">
        <v>-753.19880852442748</v>
      </c>
      <c r="B5914">
        <v>29.517549928493036</v>
      </c>
      <c r="C5914">
        <v>0.85029077983498569</v>
      </c>
      <c r="E5914">
        <f t="shared" si="102"/>
        <v>0</v>
      </c>
    </row>
    <row r="5915" spans="1:5" x14ac:dyDescent="0.25">
      <c r="A5915">
        <v>620303.60345134907</v>
      </c>
      <c r="B5915">
        <v>19.791215595214705</v>
      </c>
      <c r="C5915">
        <v>0.51477565076351162</v>
      </c>
      <c r="E5915">
        <f t="shared" si="102"/>
        <v>0</v>
      </c>
    </row>
    <row r="5916" spans="1:5" x14ac:dyDescent="0.25">
      <c r="A5916">
        <v>2444267.8419646211</v>
      </c>
      <c r="B5916">
        <v>23.283905349966162</v>
      </c>
      <c r="C5916">
        <v>0.64533819645643231</v>
      </c>
      <c r="E5916">
        <f t="shared" si="102"/>
        <v>0</v>
      </c>
    </row>
    <row r="5917" spans="1:5" x14ac:dyDescent="0.25">
      <c r="A5917">
        <v>1184619.6395535429</v>
      </c>
      <c r="B5917">
        <v>20.809575737683772</v>
      </c>
      <c r="C5917">
        <v>0.55286347290873528</v>
      </c>
      <c r="E5917">
        <f t="shared" si="102"/>
        <v>0</v>
      </c>
    </row>
    <row r="5918" spans="1:5" x14ac:dyDescent="0.25">
      <c r="A5918">
        <v>642793.78466978122</v>
      </c>
      <c r="B5918">
        <v>19.911598409748311</v>
      </c>
      <c r="C5918">
        <v>0.51926211706995962</v>
      </c>
      <c r="E5918">
        <f t="shared" si="102"/>
        <v>0</v>
      </c>
    </row>
    <row r="5919" spans="1:5" x14ac:dyDescent="0.25">
      <c r="A5919">
        <v>185703.35792742457</v>
      </c>
      <c r="B5919">
        <v>19.83184803609435</v>
      </c>
      <c r="C5919">
        <v>0.51628934057354925</v>
      </c>
      <c r="E5919">
        <f t="shared" si="102"/>
        <v>0</v>
      </c>
    </row>
    <row r="5920" spans="1:5" x14ac:dyDescent="0.25">
      <c r="A5920">
        <v>275667.76428171562</v>
      </c>
      <c r="B5920">
        <v>26.482942030627619</v>
      </c>
      <c r="C5920">
        <v>0.75848082315325738</v>
      </c>
      <c r="E5920">
        <f t="shared" si="102"/>
        <v>0</v>
      </c>
    </row>
    <row r="5921" spans="1:5" x14ac:dyDescent="0.25">
      <c r="A5921">
        <v>197670.87961923218</v>
      </c>
      <c r="B5921">
        <v>31.557927004415546</v>
      </c>
      <c r="C5921">
        <v>0.89971104487180709</v>
      </c>
      <c r="E5921">
        <f t="shared" si="102"/>
        <v>0</v>
      </c>
    </row>
    <row r="5922" spans="1:5" x14ac:dyDescent="0.25">
      <c r="A5922">
        <v>782308.04763410741</v>
      </c>
      <c r="B5922">
        <v>11.557753618767405</v>
      </c>
      <c r="C5922">
        <v>0.23841534225344657</v>
      </c>
      <c r="E5922">
        <f t="shared" si="102"/>
        <v>0</v>
      </c>
    </row>
    <row r="5923" spans="1:5" x14ac:dyDescent="0.25">
      <c r="A5923">
        <v>11312.642823391179</v>
      </c>
      <c r="B5923">
        <v>20.090497538541765</v>
      </c>
      <c r="C5923">
        <v>0.52593894870281221</v>
      </c>
      <c r="E5923">
        <f t="shared" si="102"/>
        <v>0</v>
      </c>
    </row>
    <row r="5924" spans="1:5" x14ac:dyDescent="0.25">
      <c r="A5924">
        <v>1588220.2441238887</v>
      </c>
      <c r="B5924">
        <v>31.76359696600775</v>
      </c>
      <c r="C5924">
        <v>0.90407462264895444</v>
      </c>
      <c r="E5924">
        <f t="shared" si="102"/>
        <v>0</v>
      </c>
    </row>
    <row r="5925" spans="1:5" x14ac:dyDescent="0.25">
      <c r="A5925">
        <v>3142748.7172935228</v>
      </c>
      <c r="B5925">
        <v>30.33991142616874</v>
      </c>
      <c r="C5925">
        <v>0.87152327716350553</v>
      </c>
      <c r="E5925">
        <f t="shared" si="102"/>
        <v>0</v>
      </c>
    </row>
    <row r="5926" spans="1:5" x14ac:dyDescent="0.25">
      <c r="A5926">
        <v>467179.84712287504</v>
      </c>
      <c r="B5926">
        <v>18.794661937664358</v>
      </c>
      <c r="C5926">
        <v>0.4778924602329731</v>
      </c>
      <c r="E5926">
        <f t="shared" si="102"/>
        <v>0</v>
      </c>
    </row>
    <row r="5927" spans="1:5" x14ac:dyDescent="0.25">
      <c r="A5927">
        <v>245082.13477029643</v>
      </c>
      <c r="B5927">
        <v>0.15900626274057181</v>
      </c>
      <c r="C5927">
        <v>2.1822926402091979E-3</v>
      </c>
      <c r="E5927">
        <f t="shared" si="102"/>
        <v>0</v>
      </c>
    </row>
    <row r="5928" spans="1:5" x14ac:dyDescent="0.25">
      <c r="A5928">
        <v>955655.68080918153</v>
      </c>
      <c r="B5928">
        <v>13.060483403091595</v>
      </c>
      <c r="C5928">
        <v>0.28282271575331686</v>
      </c>
      <c r="E5928">
        <f t="shared" si="102"/>
        <v>0</v>
      </c>
    </row>
    <row r="5929" spans="1:5" x14ac:dyDescent="0.25">
      <c r="A5929">
        <v>142762.08361712788</v>
      </c>
      <c r="B5929">
        <v>30.51887353462131</v>
      </c>
      <c r="C5929">
        <v>0.87591288352012631</v>
      </c>
      <c r="E5929">
        <f t="shared" si="102"/>
        <v>0</v>
      </c>
    </row>
    <row r="5930" spans="1:5" x14ac:dyDescent="0.25">
      <c r="A5930">
        <v>594628.1860424832</v>
      </c>
      <c r="B5930">
        <v>14.817125108053405</v>
      </c>
      <c r="C5930">
        <v>0.33861387947201727</v>
      </c>
      <c r="E5930">
        <f t="shared" si="102"/>
        <v>0</v>
      </c>
    </row>
    <row r="5931" spans="1:5" x14ac:dyDescent="0.25">
      <c r="A5931">
        <v>581289.10854555643</v>
      </c>
      <c r="B5931">
        <v>10.854901559298105</v>
      </c>
      <c r="C5931">
        <v>0.21873985812664032</v>
      </c>
      <c r="E5931">
        <f t="shared" si="102"/>
        <v>0</v>
      </c>
    </row>
    <row r="5932" spans="1:5" x14ac:dyDescent="0.25">
      <c r="A5932">
        <v>-1413.508943164336</v>
      </c>
      <c r="B5932">
        <v>23.481174753614553</v>
      </c>
      <c r="C5932">
        <v>0.65261004658341404</v>
      </c>
      <c r="E5932">
        <f t="shared" si="102"/>
        <v>0</v>
      </c>
    </row>
    <row r="5933" spans="1:5" x14ac:dyDescent="0.25">
      <c r="A5933">
        <v>475286.70992454264</v>
      </c>
      <c r="B5933">
        <v>3.8870110737351431</v>
      </c>
      <c r="C5933">
        <v>6.1190049767494203E-2</v>
      </c>
      <c r="E5933">
        <f t="shared" si="102"/>
        <v>0</v>
      </c>
    </row>
    <row r="5934" spans="1:5" x14ac:dyDescent="0.25">
      <c r="A5934">
        <v>599697.55175819411</v>
      </c>
      <c r="B5934">
        <v>11.438881844657358</v>
      </c>
      <c r="C5934">
        <v>0.23503817606568336</v>
      </c>
      <c r="E5934">
        <f t="shared" si="102"/>
        <v>0</v>
      </c>
    </row>
    <row r="5935" spans="1:5" x14ac:dyDescent="0.25">
      <c r="A5935">
        <v>1983681.504333274</v>
      </c>
      <c r="B5935">
        <v>28.547982106611592</v>
      </c>
      <c r="C5935">
        <v>0.82312020993232726</v>
      </c>
      <c r="E5935">
        <f t="shared" si="102"/>
        <v>0</v>
      </c>
    </row>
    <row r="5936" spans="1:5" x14ac:dyDescent="0.25">
      <c r="A5936">
        <v>748853.90492471983</v>
      </c>
      <c r="B5936">
        <v>9.6776560637407929</v>
      </c>
      <c r="C5936">
        <v>0.18736922098398209</v>
      </c>
      <c r="E5936">
        <f t="shared" si="102"/>
        <v>0</v>
      </c>
    </row>
    <row r="5937" spans="1:5" x14ac:dyDescent="0.25">
      <c r="A5937">
        <v>333416.69767746911</v>
      </c>
      <c r="B5937">
        <v>17.387782637960655</v>
      </c>
      <c r="C5937">
        <v>0.42691620391607282</v>
      </c>
      <c r="E5937">
        <f t="shared" si="102"/>
        <v>0</v>
      </c>
    </row>
    <row r="5938" spans="1:5" x14ac:dyDescent="0.25">
      <c r="A5938">
        <v>3101290.1090779989</v>
      </c>
      <c r="B5938">
        <v>19.888920866306165</v>
      </c>
      <c r="C5938">
        <v>0.5184165487468243</v>
      </c>
      <c r="E5938">
        <f t="shared" si="102"/>
        <v>0</v>
      </c>
    </row>
    <row r="5939" spans="1:5" x14ac:dyDescent="0.25">
      <c r="A5939">
        <v>7688621.2477198895</v>
      </c>
      <c r="B5939">
        <v>25.670618893980251</v>
      </c>
      <c r="C5939">
        <v>0.73095110973119737</v>
      </c>
      <c r="E5939">
        <f t="shared" si="102"/>
        <v>0</v>
      </c>
    </row>
    <row r="5940" spans="1:5" x14ac:dyDescent="0.25">
      <c r="A5940">
        <v>39767.979471875326</v>
      </c>
      <c r="B5940">
        <v>26.564687622186938</v>
      </c>
      <c r="C5940">
        <v>0.76119283311367036</v>
      </c>
      <c r="E5940">
        <f t="shared" si="102"/>
        <v>0</v>
      </c>
    </row>
    <row r="5941" spans="1:5" x14ac:dyDescent="0.25">
      <c r="A5941">
        <v>207342.17786449892</v>
      </c>
      <c r="B5941">
        <v>11.222972795646459</v>
      </c>
      <c r="C5941">
        <v>0.22895562788248061</v>
      </c>
      <c r="E5941">
        <f t="shared" si="102"/>
        <v>0</v>
      </c>
    </row>
    <row r="5942" spans="1:5" x14ac:dyDescent="0.25">
      <c r="A5942">
        <v>968856.09336677287</v>
      </c>
      <c r="B5942">
        <v>23.603127962677721</v>
      </c>
      <c r="C5942">
        <v>0.65709235494732854</v>
      </c>
      <c r="E5942">
        <f t="shared" si="102"/>
        <v>0</v>
      </c>
    </row>
    <row r="5943" spans="1:5" x14ac:dyDescent="0.25">
      <c r="A5943">
        <v>2253842.6523058675</v>
      </c>
      <c r="B5943">
        <v>22.05315592149913</v>
      </c>
      <c r="C5943">
        <v>0.59952030227184294</v>
      </c>
      <c r="E5943">
        <f t="shared" si="102"/>
        <v>0</v>
      </c>
    </row>
    <row r="5944" spans="1:5" x14ac:dyDescent="0.25">
      <c r="A5944">
        <v>473797.54494477325</v>
      </c>
      <c r="B5944">
        <v>23.628429540435825</v>
      </c>
      <c r="C5944">
        <v>0.6580209644734859</v>
      </c>
      <c r="E5944">
        <f t="shared" si="102"/>
        <v>0</v>
      </c>
    </row>
    <row r="5945" spans="1:5" x14ac:dyDescent="0.25">
      <c r="A5945">
        <v>1737387.4198980064</v>
      </c>
      <c r="B5945">
        <v>22.37769241378966</v>
      </c>
      <c r="C5945">
        <v>0.61166002992987634</v>
      </c>
      <c r="E5945">
        <f t="shared" si="102"/>
        <v>0</v>
      </c>
    </row>
    <row r="5946" spans="1:5" x14ac:dyDescent="0.25">
      <c r="A5946">
        <v>732732.16475029348</v>
      </c>
      <c r="B5946">
        <v>11.401170651863429</v>
      </c>
      <c r="C5946">
        <v>0.23397099573612212</v>
      </c>
      <c r="E5946">
        <f t="shared" si="102"/>
        <v>0</v>
      </c>
    </row>
    <row r="5947" spans="1:5" x14ac:dyDescent="0.25">
      <c r="A5947">
        <v>1915146.9659650391</v>
      </c>
      <c r="B5947">
        <v>19.856332452934268</v>
      </c>
      <c r="C5947">
        <v>0.51720176967978482</v>
      </c>
      <c r="E5947">
        <f t="shared" si="102"/>
        <v>0</v>
      </c>
    </row>
    <row r="5948" spans="1:5" x14ac:dyDescent="0.25">
      <c r="A5948">
        <v>784733.44083385961</v>
      </c>
      <c r="B5948">
        <v>20.606907160238315</v>
      </c>
      <c r="C5948">
        <v>0.5452639621675015</v>
      </c>
      <c r="E5948">
        <f t="shared" si="102"/>
        <v>0</v>
      </c>
    </row>
    <row r="5949" spans="1:5" x14ac:dyDescent="0.25">
      <c r="A5949">
        <v>240024.61702699258</v>
      </c>
      <c r="B5949">
        <v>26.445110714574341</v>
      </c>
      <c r="C5949">
        <v>0.75722192482352257</v>
      </c>
      <c r="E5949">
        <f t="shared" si="102"/>
        <v>0</v>
      </c>
    </row>
    <row r="5950" spans="1:5" x14ac:dyDescent="0.25">
      <c r="A5950">
        <v>322230.3144877812</v>
      </c>
      <c r="B5950">
        <v>15.801302120055848</v>
      </c>
      <c r="C5950">
        <v>0.37156377890110015</v>
      </c>
      <c r="E5950">
        <f t="shared" si="102"/>
        <v>0</v>
      </c>
    </row>
    <row r="5951" spans="1:5" x14ac:dyDescent="0.25">
      <c r="A5951">
        <v>1350927.3804366968</v>
      </c>
      <c r="B5951">
        <v>27.954999111915008</v>
      </c>
      <c r="C5951">
        <v>0.8054423869669437</v>
      </c>
      <c r="E5951">
        <f t="shared" si="102"/>
        <v>0</v>
      </c>
    </row>
    <row r="5952" spans="1:5" x14ac:dyDescent="0.25">
      <c r="A5952">
        <v>2856431.8008148312</v>
      </c>
      <c r="B5952">
        <v>30.699277169513493</v>
      </c>
      <c r="C5952">
        <v>0.88025241482853889</v>
      </c>
      <c r="E5952">
        <f t="shared" si="102"/>
        <v>0</v>
      </c>
    </row>
    <row r="5953" spans="1:5" x14ac:dyDescent="0.25">
      <c r="A5953">
        <v>186872.15582372484</v>
      </c>
      <c r="B5953">
        <v>17.104772893832259</v>
      </c>
      <c r="C5953">
        <v>0.4168589615523815</v>
      </c>
      <c r="E5953">
        <f t="shared" si="102"/>
        <v>0</v>
      </c>
    </row>
    <row r="5954" spans="1:5" x14ac:dyDescent="0.25">
      <c r="A5954">
        <v>1586129.9334942009</v>
      </c>
      <c r="B5954">
        <v>24.507471581964023</v>
      </c>
      <c r="C5954">
        <v>0.68995392315387727</v>
      </c>
      <c r="E5954">
        <f t="shared" si="102"/>
        <v>0</v>
      </c>
    </row>
    <row r="5955" spans="1:5" x14ac:dyDescent="0.25">
      <c r="A5955">
        <v>2044499.3955924578</v>
      </c>
      <c r="B5955">
        <v>20.574956026985056</v>
      </c>
      <c r="C5955">
        <v>0.54406650754809383</v>
      </c>
      <c r="E5955">
        <f t="shared" si="102"/>
        <v>0</v>
      </c>
    </row>
    <row r="5956" spans="1:5" x14ac:dyDescent="0.25">
      <c r="A5956">
        <v>305792.41727891477</v>
      </c>
      <c r="B5956">
        <v>7.1313672535233508</v>
      </c>
      <c r="C5956">
        <v>0.12626717501282692</v>
      </c>
      <c r="E5956">
        <f t="shared" si="102"/>
        <v>0</v>
      </c>
    </row>
    <row r="5957" spans="1:5" x14ac:dyDescent="0.25">
      <c r="A5957">
        <v>2087486.6009164057</v>
      </c>
      <c r="B5957">
        <v>29.032435464132735</v>
      </c>
      <c r="C5957">
        <v>0.83697504278421397</v>
      </c>
      <c r="E5957">
        <f t="shared" si="102"/>
        <v>0</v>
      </c>
    </row>
    <row r="5958" spans="1:5" x14ac:dyDescent="0.25">
      <c r="A5958">
        <v>734278.43881124491</v>
      </c>
      <c r="B5958">
        <v>10.194846208934894</v>
      </c>
      <c r="C5958">
        <v>0.20090617705583572</v>
      </c>
      <c r="E5958">
        <f t="shared" si="102"/>
        <v>0</v>
      </c>
    </row>
    <row r="5959" spans="1:5" x14ac:dyDescent="0.25">
      <c r="A5959">
        <v>-102.11159681034587</v>
      </c>
      <c r="B5959">
        <v>31.16345865364983</v>
      </c>
      <c r="C5959">
        <v>0.89101896696686744</v>
      </c>
      <c r="E5959">
        <f t="shared" si="102"/>
        <v>0</v>
      </c>
    </row>
    <row r="5960" spans="1:5" x14ac:dyDescent="0.25">
      <c r="A5960">
        <v>494983.2332184267</v>
      </c>
      <c r="B5960">
        <v>12.916354776326546</v>
      </c>
      <c r="C5960">
        <v>0.27842749406695366</v>
      </c>
      <c r="E5960">
        <f t="shared" si="102"/>
        <v>0</v>
      </c>
    </row>
    <row r="5961" spans="1:5" x14ac:dyDescent="0.25">
      <c r="A5961">
        <v>959345.03746195778</v>
      </c>
      <c r="B5961">
        <v>15.969786963460447</v>
      </c>
      <c r="C5961">
        <v>0.37731708902120592</v>
      </c>
      <c r="E5961">
        <f t="shared" si="102"/>
        <v>0</v>
      </c>
    </row>
    <row r="5962" spans="1:5" x14ac:dyDescent="0.25">
      <c r="A5962">
        <v>535639.22943840781</v>
      </c>
      <c r="B5962">
        <v>17.905576999094581</v>
      </c>
      <c r="C5962">
        <v>0.44549922013878823</v>
      </c>
      <c r="E5962">
        <f t="shared" si="102"/>
        <v>0</v>
      </c>
    </row>
    <row r="5963" spans="1:5" x14ac:dyDescent="0.25">
      <c r="A5963">
        <v>1180930.9809681852</v>
      </c>
      <c r="B5963">
        <v>27.622570211215539</v>
      </c>
      <c r="C5963">
        <v>0.7952043143451214</v>
      </c>
      <c r="E5963">
        <f t="shared" si="102"/>
        <v>0</v>
      </c>
    </row>
    <row r="5964" spans="1:5" x14ac:dyDescent="0.25">
      <c r="A5964">
        <v>239273.22014232987</v>
      </c>
      <c r="B5964">
        <v>20.777930694565882</v>
      </c>
      <c r="C5964">
        <v>0.55167647017836574</v>
      </c>
      <c r="E5964">
        <f t="shared" ref="E5964:E6027" si="103">COUNTIF(A$9:A$10008,"&gt;"&amp;D5964)-COUNTIF(A$9:A$10008,"&gt;"&amp;D5965)</f>
        <v>0</v>
      </c>
    </row>
    <row r="5965" spans="1:5" x14ac:dyDescent="0.25">
      <c r="A5965">
        <v>24079.081520621748</v>
      </c>
      <c r="B5965">
        <v>26.385574342646809</v>
      </c>
      <c r="C5965">
        <v>0.75523594304919239</v>
      </c>
      <c r="E5965">
        <f t="shared" si="103"/>
        <v>0</v>
      </c>
    </row>
    <row r="5966" spans="1:5" x14ac:dyDescent="0.25">
      <c r="A5966">
        <v>676465.24161267036</v>
      </c>
      <c r="B5966">
        <v>19.683801558102481</v>
      </c>
      <c r="C5966">
        <v>0.51077728893756869</v>
      </c>
      <c r="E5966">
        <f t="shared" si="103"/>
        <v>0</v>
      </c>
    </row>
    <row r="5967" spans="1:5" x14ac:dyDescent="0.25">
      <c r="A5967">
        <v>1120888.8957107724</v>
      </c>
      <c r="B5967">
        <v>28.195500671218078</v>
      </c>
      <c r="C5967">
        <v>0.81270461826324458</v>
      </c>
      <c r="E5967">
        <f t="shared" si="103"/>
        <v>0</v>
      </c>
    </row>
    <row r="5968" spans="1:5" x14ac:dyDescent="0.25">
      <c r="A5968">
        <v>144398.30372388646</v>
      </c>
      <c r="B5968">
        <v>28.934566490548328</v>
      </c>
      <c r="C5968">
        <v>0.83422017112374303</v>
      </c>
      <c r="E5968">
        <f t="shared" si="103"/>
        <v>0</v>
      </c>
    </row>
    <row r="5969" spans="1:5" x14ac:dyDescent="0.25">
      <c r="A5969">
        <v>472776.55293246463</v>
      </c>
      <c r="B5969">
        <v>29.391415096969094</v>
      </c>
      <c r="C5969">
        <v>0.84688363365530972</v>
      </c>
      <c r="E5969">
        <f t="shared" si="103"/>
        <v>0</v>
      </c>
    </row>
    <row r="5970" spans="1:5" x14ac:dyDescent="0.25">
      <c r="A5970">
        <v>688552.06770209176</v>
      </c>
      <c r="B5970">
        <v>14.992003365064035</v>
      </c>
      <c r="C5970">
        <v>0.34438416988849641</v>
      </c>
      <c r="E5970">
        <f t="shared" si="103"/>
        <v>0</v>
      </c>
    </row>
    <row r="5971" spans="1:5" x14ac:dyDescent="0.25">
      <c r="A5971">
        <v>3342997.6752764694</v>
      </c>
      <c r="B5971">
        <v>28.361535583323931</v>
      </c>
      <c r="C5971">
        <v>0.81764514743685723</v>
      </c>
      <c r="E5971">
        <f t="shared" si="103"/>
        <v>0</v>
      </c>
    </row>
    <row r="5972" spans="1:5" x14ac:dyDescent="0.25">
      <c r="A5972">
        <v>10776567.982547803</v>
      </c>
      <c r="B5972">
        <v>31.681110108662978</v>
      </c>
      <c r="C5972">
        <v>0.90233845539093016</v>
      </c>
      <c r="E5972">
        <f t="shared" si="103"/>
        <v>0</v>
      </c>
    </row>
    <row r="5973" spans="1:5" x14ac:dyDescent="0.25">
      <c r="A5973">
        <v>517260.90531108947</v>
      </c>
      <c r="B5973">
        <v>8.8625101565015978</v>
      </c>
      <c r="C5973">
        <v>0.16681082205176354</v>
      </c>
      <c r="E5973">
        <f t="shared" si="103"/>
        <v>0</v>
      </c>
    </row>
    <row r="5974" spans="1:5" x14ac:dyDescent="0.25">
      <c r="A5974">
        <v>203978.85753475258</v>
      </c>
      <c r="B5974">
        <v>0.4167084982060853</v>
      </c>
      <c r="C5974">
        <v>5.7736855626106262E-3</v>
      </c>
      <c r="E5974">
        <f t="shared" si="103"/>
        <v>0</v>
      </c>
    </row>
    <row r="5975" spans="1:5" x14ac:dyDescent="0.25">
      <c r="A5975">
        <v>2694711.6768178851</v>
      </c>
      <c r="B5975">
        <v>33.295439418902802</v>
      </c>
      <c r="C5975">
        <v>0.93292020841836931</v>
      </c>
      <c r="E5975">
        <f t="shared" si="103"/>
        <v>0</v>
      </c>
    </row>
    <row r="5976" spans="1:5" x14ac:dyDescent="0.25">
      <c r="A5976">
        <v>1036334.144999319</v>
      </c>
      <c r="B5976">
        <v>35.76115888637765</v>
      </c>
      <c r="C5976">
        <v>0.96622947292923922</v>
      </c>
      <c r="E5976">
        <f t="shared" si="103"/>
        <v>0</v>
      </c>
    </row>
    <row r="5977" spans="1:5" x14ac:dyDescent="0.25">
      <c r="A5977">
        <v>1126408.2925521713</v>
      </c>
      <c r="B5977">
        <v>24.446005836885877</v>
      </c>
      <c r="C5977">
        <v>0.68774421933889385</v>
      </c>
      <c r="E5977">
        <f t="shared" si="103"/>
        <v>0</v>
      </c>
    </row>
    <row r="5978" spans="1:5" x14ac:dyDescent="0.25">
      <c r="A5978">
        <v>823205.13327836117</v>
      </c>
      <c r="B5978">
        <v>15.662395582760656</v>
      </c>
      <c r="C5978">
        <v>0.36684451965689657</v>
      </c>
      <c r="E5978">
        <f t="shared" si="103"/>
        <v>0</v>
      </c>
    </row>
    <row r="5979" spans="1:5" x14ac:dyDescent="0.25">
      <c r="A5979">
        <v>717378.18172997632</v>
      </c>
      <c r="B5979">
        <v>13.466592211480885</v>
      </c>
      <c r="C5979">
        <v>0.29535903149843218</v>
      </c>
      <c r="E5979">
        <f t="shared" si="103"/>
        <v>0</v>
      </c>
    </row>
    <row r="5980" spans="1:5" x14ac:dyDescent="0.25">
      <c r="A5980">
        <v>323007.78167989041</v>
      </c>
      <c r="B5980">
        <v>13.136762104441427</v>
      </c>
      <c r="C5980">
        <v>0.28516032984256745</v>
      </c>
      <c r="E5980">
        <f t="shared" si="103"/>
        <v>0</v>
      </c>
    </row>
    <row r="5981" spans="1:5" x14ac:dyDescent="0.25">
      <c r="A5981">
        <v>854648.42360667326</v>
      </c>
      <c r="B5981">
        <v>20.814474659882805</v>
      </c>
      <c r="C5981">
        <v>0.55304724262356764</v>
      </c>
      <c r="E5981">
        <f t="shared" si="103"/>
        <v>0</v>
      </c>
    </row>
    <row r="5982" spans="1:5" x14ac:dyDescent="0.25">
      <c r="A5982">
        <v>1211190.5234135829</v>
      </c>
      <c r="B5982">
        <v>16.044369763440109</v>
      </c>
      <c r="C5982">
        <v>0.37987395110726357</v>
      </c>
      <c r="E5982">
        <f t="shared" si="103"/>
        <v>0</v>
      </c>
    </row>
    <row r="5983" spans="1:5" x14ac:dyDescent="0.25">
      <c r="A5983">
        <v>1510539.8528030722</v>
      </c>
      <c r="B5983">
        <v>28.600552446827489</v>
      </c>
      <c r="C5983">
        <v>0.8246498176157474</v>
      </c>
      <c r="E5983">
        <f t="shared" si="103"/>
        <v>0</v>
      </c>
    </row>
    <row r="5984" spans="1:5" x14ac:dyDescent="0.25">
      <c r="A5984">
        <v>4376180.6129276734</v>
      </c>
      <c r="B5984">
        <v>28.756205610544242</v>
      </c>
      <c r="C5984">
        <v>0.82914178011417394</v>
      </c>
      <c r="E5984">
        <f t="shared" si="103"/>
        <v>0</v>
      </c>
    </row>
    <row r="5985" spans="1:5" x14ac:dyDescent="0.25">
      <c r="A5985">
        <v>1163783.1867376955</v>
      </c>
      <c r="B5985">
        <v>15.724171733038752</v>
      </c>
      <c r="C5985">
        <v>0.3689406185269356</v>
      </c>
      <c r="E5985">
        <f t="shared" si="103"/>
        <v>0</v>
      </c>
    </row>
    <row r="5986" spans="1:5" x14ac:dyDescent="0.25">
      <c r="A5986">
        <v>473934.14068010321</v>
      </c>
      <c r="B5986">
        <v>30.63039182855826</v>
      </c>
      <c r="C5986">
        <v>0.8786055782616139</v>
      </c>
      <c r="E5986">
        <f t="shared" si="103"/>
        <v>0</v>
      </c>
    </row>
    <row r="5987" spans="1:5" x14ac:dyDescent="0.25">
      <c r="A5987">
        <v>370538.9203766525</v>
      </c>
      <c r="B5987">
        <v>15.765444940819581</v>
      </c>
      <c r="C5987">
        <v>0.37034345946311953</v>
      </c>
      <c r="E5987">
        <f t="shared" si="103"/>
        <v>0</v>
      </c>
    </row>
    <row r="5988" spans="1:5" x14ac:dyDescent="0.25">
      <c r="A5988">
        <v>649229.89398896473</v>
      </c>
      <c r="B5988">
        <v>3.7799188767407323</v>
      </c>
      <c r="C5988">
        <v>5.9271197050809861E-2</v>
      </c>
      <c r="E5988">
        <f t="shared" si="103"/>
        <v>0</v>
      </c>
    </row>
    <row r="5989" spans="1:5" x14ac:dyDescent="0.25">
      <c r="A5989">
        <v>1234858.0762178472</v>
      </c>
      <c r="B5989">
        <v>35.073591596538748</v>
      </c>
      <c r="C5989">
        <v>0.95848578998446465</v>
      </c>
      <c r="E5989">
        <f t="shared" si="103"/>
        <v>0</v>
      </c>
    </row>
    <row r="5990" spans="1:5" x14ac:dyDescent="0.25">
      <c r="A5990">
        <v>328689.64570111322</v>
      </c>
      <c r="B5990">
        <v>3.576705863573999</v>
      </c>
      <c r="C5990">
        <v>5.5668464082479475E-2</v>
      </c>
      <c r="E5990">
        <f t="shared" si="103"/>
        <v>0</v>
      </c>
    </row>
    <row r="5991" spans="1:5" x14ac:dyDescent="0.25">
      <c r="A5991">
        <v>50638.734306424019</v>
      </c>
      <c r="B5991">
        <v>23.749096688198389</v>
      </c>
      <c r="C5991">
        <v>0.66244308702349664</v>
      </c>
      <c r="E5991">
        <f t="shared" si="103"/>
        <v>0</v>
      </c>
    </row>
    <row r="5992" spans="1:5" x14ac:dyDescent="0.25">
      <c r="A5992">
        <v>691272.5674481123</v>
      </c>
      <c r="B5992">
        <v>16.296062504368134</v>
      </c>
      <c r="C5992">
        <v>0.38854720748662946</v>
      </c>
      <c r="E5992">
        <f t="shared" si="103"/>
        <v>0</v>
      </c>
    </row>
    <row r="5993" spans="1:5" x14ac:dyDescent="0.25">
      <c r="A5993">
        <v>526783.03646394261</v>
      </c>
      <c r="B5993">
        <v>30.584342231368218</v>
      </c>
      <c r="C5993">
        <v>0.87749765973687177</v>
      </c>
      <c r="E5993">
        <f t="shared" si="103"/>
        <v>0</v>
      </c>
    </row>
    <row r="5994" spans="1:5" x14ac:dyDescent="0.25">
      <c r="A5994">
        <v>3036159.7602339564</v>
      </c>
      <c r="B5994">
        <v>34.924894715430327</v>
      </c>
      <c r="C5994">
        <v>0.9566599556028843</v>
      </c>
      <c r="E5994">
        <f t="shared" si="103"/>
        <v>0</v>
      </c>
    </row>
    <row r="5995" spans="1:5" x14ac:dyDescent="0.25">
      <c r="A5995">
        <v>148507.25100220082</v>
      </c>
      <c r="B5995">
        <v>14.465915694400808</v>
      </c>
      <c r="C5995">
        <v>0.32713995728492734</v>
      </c>
      <c r="E5995">
        <f t="shared" si="103"/>
        <v>0</v>
      </c>
    </row>
    <row r="5996" spans="1:5" x14ac:dyDescent="0.25">
      <c r="A5996">
        <v>320511.49728316424</v>
      </c>
      <c r="B5996">
        <v>17.314552683589874</v>
      </c>
      <c r="C5996">
        <v>0.42430683548450471</v>
      </c>
      <c r="E5996">
        <f t="shared" si="103"/>
        <v>0</v>
      </c>
    </row>
    <row r="5997" spans="1:5" x14ac:dyDescent="0.25">
      <c r="A5997">
        <v>809722.608589079</v>
      </c>
      <c r="B5997">
        <v>14.419770722662001</v>
      </c>
      <c r="C5997">
        <v>0.3256439471900463</v>
      </c>
      <c r="E5997">
        <f t="shared" si="103"/>
        <v>0</v>
      </c>
    </row>
    <row r="5998" spans="1:5" x14ac:dyDescent="0.25">
      <c r="A5998">
        <v>1635550.9240900872</v>
      </c>
      <c r="B5998">
        <v>26.321967308928265</v>
      </c>
      <c r="C5998">
        <v>0.75310773818492893</v>
      </c>
      <c r="E5998">
        <f t="shared" si="103"/>
        <v>0</v>
      </c>
    </row>
    <row r="5999" spans="1:5" x14ac:dyDescent="0.25">
      <c r="A5999">
        <v>486497.27582776238</v>
      </c>
      <c r="B5999">
        <v>12.515537025913403</v>
      </c>
      <c r="C5999">
        <v>0.2663548355579376</v>
      </c>
      <c r="E5999">
        <f t="shared" si="103"/>
        <v>0</v>
      </c>
    </row>
    <row r="6000" spans="1:5" x14ac:dyDescent="0.25">
      <c r="A6000">
        <v>9596053.2180653121</v>
      </c>
      <c r="B6000">
        <v>35.71416565991602</v>
      </c>
      <c r="C6000">
        <v>0.96573596202135081</v>
      </c>
      <c r="E6000">
        <f t="shared" si="103"/>
        <v>0</v>
      </c>
    </row>
    <row r="6001" spans="1:5" x14ac:dyDescent="0.25">
      <c r="A6001">
        <v>1018596.019195336</v>
      </c>
      <c r="B6001">
        <v>5.9803613177938137</v>
      </c>
      <c r="C6001">
        <v>0.10159822249412537</v>
      </c>
      <c r="E6001">
        <f t="shared" si="103"/>
        <v>0</v>
      </c>
    </row>
    <row r="6002" spans="1:5" x14ac:dyDescent="0.25">
      <c r="A6002">
        <v>1432324.5331460093</v>
      </c>
      <c r="B6002">
        <v>30.08083773654695</v>
      </c>
      <c r="C6002">
        <v>0.86502073267102242</v>
      </c>
      <c r="E6002">
        <f t="shared" si="103"/>
        <v>0</v>
      </c>
    </row>
    <row r="6003" spans="1:5" x14ac:dyDescent="0.25">
      <c r="A6003">
        <v>-1181.0091459319401</v>
      </c>
      <c r="B6003">
        <v>34.366254655796965</v>
      </c>
      <c r="C6003">
        <v>0.94930241745710375</v>
      </c>
      <c r="E6003">
        <f t="shared" si="103"/>
        <v>0</v>
      </c>
    </row>
    <row r="6004" spans="1:5" x14ac:dyDescent="0.25">
      <c r="A6004">
        <v>283126.92655764596</v>
      </c>
      <c r="B6004">
        <v>9.3719078358900063</v>
      </c>
      <c r="C6004">
        <v>0.17954684240818022</v>
      </c>
      <c r="E6004">
        <f t="shared" si="103"/>
        <v>0</v>
      </c>
    </row>
    <row r="6005" spans="1:5" x14ac:dyDescent="0.25">
      <c r="A6005">
        <v>1849803.8831865815</v>
      </c>
      <c r="B6005">
        <v>28.609423967654099</v>
      </c>
      <c r="C6005">
        <v>0.82490732814073564</v>
      </c>
      <c r="E6005">
        <f t="shared" si="103"/>
        <v>0</v>
      </c>
    </row>
    <row r="6006" spans="1:5" x14ac:dyDescent="0.25">
      <c r="A6006">
        <v>656924.65358256071</v>
      </c>
      <c r="B6006">
        <v>13.726955372716935</v>
      </c>
      <c r="C6006">
        <v>0.30351292150020598</v>
      </c>
      <c r="E6006">
        <f t="shared" si="103"/>
        <v>0</v>
      </c>
    </row>
    <row r="6007" spans="1:5" x14ac:dyDescent="0.25">
      <c r="A6007">
        <v>408150.12848381128</v>
      </c>
      <c r="B6007">
        <v>9.6412497211930539</v>
      </c>
      <c r="C6007">
        <v>0.18643076788783072</v>
      </c>
      <c r="E6007">
        <f t="shared" si="103"/>
        <v>0</v>
      </c>
    </row>
    <row r="6008" spans="1:5" x14ac:dyDescent="0.25">
      <c r="A6008">
        <v>41146550.478481531</v>
      </c>
      <c r="B6008">
        <v>32.207197445590943</v>
      </c>
      <c r="C6008">
        <v>0.91309108846783638</v>
      </c>
      <c r="E6008">
        <f t="shared" si="103"/>
        <v>0</v>
      </c>
    </row>
    <row r="6009" spans="1:5" x14ac:dyDescent="0.25">
      <c r="A6009">
        <v>-573.37016073474638</v>
      </c>
      <c r="B6009">
        <v>23.139759557629006</v>
      </c>
      <c r="C6009">
        <v>0.64000917531847956</v>
      </c>
      <c r="E6009">
        <f t="shared" si="103"/>
        <v>0</v>
      </c>
    </row>
    <row r="6010" spans="1:5" x14ac:dyDescent="0.25">
      <c r="A6010">
        <v>520856.40098400845</v>
      </c>
      <c r="B6010">
        <v>2.2619204935462127</v>
      </c>
      <c r="C6010">
        <v>3.3544303417205809E-2</v>
      </c>
      <c r="E6010">
        <f t="shared" si="103"/>
        <v>0</v>
      </c>
    </row>
    <row r="6011" spans="1:5" x14ac:dyDescent="0.25">
      <c r="A6011">
        <v>1660020.4796495428</v>
      </c>
      <c r="B6011">
        <v>12.871315284776973</v>
      </c>
      <c r="C6011">
        <v>0.27705984843373299</v>
      </c>
      <c r="E6011">
        <f t="shared" si="103"/>
        <v>0</v>
      </c>
    </row>
    <row r="6012" spans="1:5" x14ac:dyDescent="0.25">
      <c r="A6012">
        <v>237375.20230798601</v>
      </c>
      <c r="B6012">
        <v>0.261985856217333</v>
      </c>
      <c r="C6012">
        <v>3.6093055188655852E-3</v>
      </c>
      <c r="E6012">
        <f t="shared" si="103"/>
        <v>0</v>
      </c>
    </row>
    <row r="6013" spans="1:5" x14ac:dyDescent="0.25">
      <c r="A6013">
        <v>764219.04307772487</v>
      </c>
      <c r="B6013">
        <v>15.057693332754759</v>
      </c>
      <c r="C6013">
        <v>0.34656132947206497</v>
      </c>
      <c r="E6013">
        <f t="shared" si="103"/>
        <v>0</v>
      </c>
    </row>
    <row r="6014" spans="1:5" x14ac:dyDescent="0.25">
      <c r="A6014">
        <v>331125.22915746435</v>
      </c>
      <c r="B6014">
        <v>8.2752139044226283</v>
      </c>
      <c r="C6014">
        <v>0.15258481014966965</v>
      </c>
      <c r="E6014">
        <f t="shared" si="103"/>
        <v>0</v>
      </c>
    </row>
    <row r="6015" spans="1:5" x14ac:dyDescent="0.25">
      <c r="A6015">
        <v>559561.16765239474</v>
      </c>
      <c r="B6015">
        <v>10.084991163824069</v>
      </c>
      <c r="C6015">
        <v>0.19799873216152192</v>
      </c>
      <c r="E6015">
        <f t="shared" si="103"/>
        <v>0</v>
      </c>
    </row>
    <row r="6016" spans="1:5" x14ac:dyDescent="0.25">
      <c r="A6016">
        <v>426985.84603978315</v>
      </c>
      <c r="B6016">
        <v>8.5905747136542576</v>
      </c>
      <c r="C6016">
        <v>0.16016304413080215</v>
      </c>
      <c r="E6016">
        <f t="shared" si="103"/>
        <v>0</v>
      </c>
    </row>
    <row r="6017" spans="1:5" x14ac:dyDescent="0.25">
      <c r="A6017">
        <v>2009675.1941719686</v>
      </c>
      <c r="B6017">
        <v>30.338060510151834</v>
      </c>
      <c r="C6017">
        <v>0.87147743929028509</v>
      </c>
      <c r="E6017">
        <f t="shared" si="103"/>
        <v>0</v>
      </c>
    </row>
    <row r="6018" spans="1:5" x14ac:dyDescent="0.25">
      <c r="A6018">
        <v>350950.90639474493</v>
      </c>
      <c r="B6018">
        <v>15.798570357444286</v>
      </c>
      <c r="C6018">
        <v>0.37147075837254523</v>
      </c>
      <c r="E6018">
        <f t="shared" si="103"/>
        <v>0</v>
      </c>
    </row>
    <row r="6019" spans="1:5" x14ac:dyDescent="0.25">
      <c r="A6019">
        <v>410886.29732315091</v>
      </c>
      <c r="B6019">
        <v>17.583086658005055</v>
      </c>
      <c r="C6019">
        <v>0.43389861739277841</v>
      </c>
      <c r="E6019">
        <f t="shared" si="103"/>
        <v>0</v>
      </c>
    </row>
    <row r="6020" spans="1:5" x14ac:dyDescent="0.25">
      <c r="A6020">
        <v>791181.37314520939</v>
      </c>
      <c r="B6020">
        <v>15.541682160017288</v>
      </c>
      <c r="C6020">
        <v>0.36276127021312715</v>
      </c>
      <c r="E6020">
        <f t="shared" si="103"/>
        <v>0</v>
      </c>
    </row>
    <row r="6021" spans="1:5" x14ac:dyDescent="0.25">
      <c r="A6021">
        <v>203370.24028283113</v>
      </c>
      <c r="B6021">
        <v>9.7966019018483497</v>
      </c>
      <c r="C6021">
        <v>0.1904485493838787</v>
      </c>
      <c r="E6021">
        <f t="shared" si="103"/>
        <v>0</v>
      </c>
    </row>
    <row r="6022" spans="1:5" x14ac:dyDescent="0.25">
      <c r="A6022">
        <v>6654263.7418619078</v>
      </c>
      <c r="B6022">
        <v>27.089991523500061</v>
      </c>
      <c r="C6022">
        <v>0.77834202427864074</v>
      </c>
      <c r="E6022">
        <f t="shared" si="103"/>
        <v>0</v>
      </c>
    </row>
    <row r="6023" spans="1:5" x14ac:dyDescent="0.25">
      <c r="A6023">
        <v>112963.83290677896</v>
      </c>
      <c r="B6023">
        <v>25.28319050154569</v>
      </c>
      <c r="C6023">
        <v>0.71748209996819501</v>
      </c>
      <c r="E6023">
        <f t="shared" si="103"/>
        <v>0</v>
      </c>
    </row>
    <row r="6024" spans="1:5" x14ac:dyDescent="0.25">
      <c r="A6024">
        <v>556941.78179565642</v>
      </c>
      <c r="B6024">
        <v>15.777583309896841</v>
      </c>
      <c r="C6024">
        <v>0.37075639932155607</v>
      </c>
      <c r="E6024">
        <f t="shared" si="103"/>
        <v>0</v>
      </c>
    </row>
    <row r="6025" spans="1:5" x14ac:dyDescent="0.25">
      <c r="A6025">
        <v>7226821.9605300892</v>
      </c>
      <c r="B6025">
        <v>31.728459968026257</v>
      </c>
      <c r="C6025">
        <v>0.90333734532594678</v>
      </c>
      <c r="E6025">
        <f t="shared" si="103"/>
        <v>0</v>
      </c>
    </row>
    <row r="6026" spans="1:5" x14ac:dyDescent="0.25">
      <c r="A6026">
        <v>305217.2241028141</v>
      </c>
      <c r="B6026">
        <v>19.573572205280058</v>
      </c>
      <c r="C6026">
        <v>0.50667914636731148</v>
      </c>
      <c r="E6026">
        <f t="shared" si="103"/>
        <v>0</v>
      </c>
    </row>
    <row r="6027" spans="1:5" x14ac:dyDescent="0.25">
      <c r="A6027">
        <v>710540.3611655042</v>
      </c>
      <c r="B6027">
        <v>10.095632496265887</v>
      </c>
      <c r="C6027">
        <v>0.19827961025834084</v>
      </c>
      <c r="E6027">
        <f t="shared" si="103"/>
        <v>0</v>
      </c>
    </row>
    <row r="6028" spans="1:5" x14ac:dyDescent="0.25">
      <c r="A6028">
        <v>265514.11403447675</v>
      </c>
      <c r="B6028">
        <v>0.30394739999299403</v>
      </c>
      <c r="C6028">
        <v>4.1938743710517885E-3</v>
      </c>
      <c r="E6028">
        <f t="shared" ref="E6028:E6091" si="104">COUNTIF(A$9:A$10008,"&gt;"&amp;D6028)-COUNTIF(A$9:A$10008,"&gt;"&amp;D6029)</f>
        <v>0</v>
      </c>
    </row>
    <row r="6029" spans="1:5" x14ac:dyDescent="0.25">
      <c r="A6029">
        <v>393793.59740490536</v>
      </c>
      <c r="B6029">
        <v>23.679635033277567</v>
      </c>
      <c r="C6029">
        <v>0.65989884610772132</v>
      </c>
      <c r="E6029">
        <f t="shared" si="104"/>
        <v>0</v>
      </c>
    </row>
    <row r="6030" spans="1:5" x14ac:dyDescent="0.25">
      <c r="A6030">
        <v>635220.73483054701</v>
      </c>
      <c r="B6030">
        <v>22.719128927174459</v>
      </c>
      <c r="C6030">
        <v>0.62439381868839261</v>
      </c>
      <c r="E6030">
        <f t="shared" si="104"/>
        <v>0</v>
      </c>
    </row>
    <row r="6031" spans="1:5" x14ac:dyDescent="0.25">
      <c r="A6031">
        <v>10890302.958117602</v>
      </c>
      <c r="B6031">
        <v>42.303260114603425</v>
      </c>
      <c r="C6031">
        <v>0.99779591876268392</v>
      </c>
      <c r="E6031">
        <f t="shared" si="104"/>
        <v>0</v>
      </c>
    </row>
    <row r="6032" spans="1:5" x14ac:dyDescent="0.25">
      <c r="A6032">
        <v>546867.77696455712</v>
      </c>
      <c r="B6032">
        <v>15.974326730520874</v>
      </c>
      <c r="C6032">
        <v>0.3774725469648838</v>
      </c>
      <c r="E6032">
        <f t="shared" si="104"/>
        <v>0</v>
      </c>
    </row>
    <row r="6033" spans="1:5" x14ac:dyDescent="0.25">
      <c r="A6033">
        <v>523423.6619796218</v>
      </c>
      <c r="B6033">
        <v>25.536570325064758</v>
      </c>
      <c r="C6033">
        <v>0.72631391029357906</v>
      </c>
      <c r="E6033">
        <f t="shared" si="104"/>
        <v>0</v>
      </c>
    </row>
    <row r="6034" spans="1:5" x14ac:dyDescent="0.25">
      <c r="A6034">
        <v>157231.39419777066</v>
      </c>
      <c r="B6034">
        <v>17.798170420620711</v>
      </c>
      <c r="C6034">
        <v>0.44162604734301569</v>
      </c>
      <c r="E6034">
        <f t="shared" si="104"/>
        <v>0</v>
      </c>
    </row>
    <row r="6035" spans="1:5" x14ac:dyDescent="0.25">
      <c r="A6035">
        <v>325066.64436989231</v>
      </c>
      <c r="B6035">
        <v>4.348299323121446</v>
      </c>
      <c r="C6035">
        <v>6.9616722458600996E-2</v>
      </c>
      <c r="E6035">
        <f t="shared" si="104"/>
        <v>0</v>
      </c>
    </row>
    <row r="6036" spans="1:5" x14ac:dyDescent="0.25">
      <c r="A6036">
        <v>2372575.3022352443</v>
      </c>
      <c r="B6036">
        <v>18.463173569001125</v>
      </c>
      <c r="C6036">
        <v>0.46574966665506362</v>
      </c>
      <c r="E6036">
        <f t="shared" si="104"/>
        <v>0</v>
      </c>
    </row>
    <row r="6037" spans="1:5" x14ac:dyDescent="0.25">
      <c r="A6037">
        <v>165928.28663356509</v>
      </c>
      <c r="B6037">
        <v>26.114591155002365</v>
      </c>
      <c r="C6037">
        <v>0.74612402399778366</v>
      </c>
      <c r="E6037">
        <f t="shared" si="104"/>
        <v>0</v>
      </c>
    </row>
    <row r="6038" spans="1:5" x14ac:dyDescent="0.25">
      <c r="A6038">
        <v>659782.73434569477</v>
      </c>
      <c r="B6038">
        <v>8.0240798607497741</v>
      </c>
      <c r="C6038">
        <v>0.14665022972226144</v>
      </c>
      <c r="E6038">
        <f t="shared" si="104"/>
        <v>0</v>
      </c>
    </row>
    <row r="6039" spans="1:5" x14ac:dyDescent="0.25">
      <c r="A6039">
        <v>8058189.8647291996</v>
      </c>
      <c r="B6039">
        <v>37.850719358873832</v>
      </c>
      <c r="C6039">
        <v>0.98338225671052937</v>
      </c>
      <c r="E6039">
        <f t="shared" si="104"/>
        <v>0</v>
      </c>
    </row>
    <row r="6040" spans="1:5" x14ac:dyDescent="0.25">
      <c r="A6040">
        <v>11027013.131351581</v>
      </c>
      <c r="B6040">
        <v>33.436846199512694</v>
      </c>
      <c r="C6040">
        <v>0.93525936018824574</v>
      </c>
      <c r="E6040">
        <f t="shared" si="104"/>
        <v>0</v>
      </c>
    </row>
    <row r="6041" spans="1:5" x14ac:dyDescent="0.25">
      <c r="A6041">
        <v>37179.595285605006</v>
      </c>
      <c r="B6041">
        <v>32.505032614029801</v>
      </c>
      <c r="C6041">
        <v>0.91884107851386065</v>
      </c>
      <c r="E6041">
        <f t="shared" si="104"/>
        <v>0</v>
      </c>
    </row>
    <row r="6042" spans="1:5" x14ac:dyDescent="0.25">
      <c r="A6042">
        <v>805352.84666008665</v>
      </c>
      <c r="B6042">
        <v>24.704195287974166</v>
      </c>
      <c r="C6042">
        <v>0.69699972773790364</v>
      </c>
      <c r="E6042">
        <f t="shared" si="104"/>
        <v>0</v>
      </c>
    </row>
    <row r="6043" spans="1:5" x14ac:dyDescent="0.25">
      <c r="A6043">
        <v>313706.85743194848</v>
      </c>
      <c r="B6043">
        <v>13.478672824269784</v>
      </c>
      <c r="C6043">
        <v>0.29573536113500593</v>
      </c>
      <c r="E6043">
        <f t="shared" si="104"/>
        <v>0</v>
      </c>
    </row>
    <row r="6044" spans="1:5" x14ac:dyDescent="0.25">
      <c r="A6044">
        <v>27386.210029968788</v>
      </c>
      <c r="B6044">
        <v>36.580231720392746</v>
      </c>
      <c r="C6044">
        <v>0.9740304168641567</v>
      </c>
      <c r="E6044">
        <f t="shared" si="104"/>
        <v>0</v>
      </c>
    </row>
    <row r="6045" spans="1:5" x14ac:dyDescent="0.25">
      <c r="A6045">
        <v>359912.33258773014</v>
      </c>
      <c r="B6045">
        <v>15.95453329450917</v>
      </c>
      <c r="C6045">
        <v>0.37679491553306582</v>
      </c>
      <c r="E6045">
        <f t="shared" si="104"/>
        <v>0</v>
      </c>
    </row>
    <row r="6046" spans="1:5" x14ac:dyDescent="0.25">
      <c r="A6046">
        <v>1191109.9069260724</v>
      </c>
      <c r="B6046">
        <v>22.626531154541169</v>
      </c>
      <c r="C6046">
        <v>0.62094495636224745</v>
      </c>
      <c r="E6046">
        <f t="shared" si="104"/>
        <v>0</v>
      </c>
    </row>
    <row r="6047" spans="1:5" x14ac:dyDescent="0.25">
      <c r="A6047">
        <v>1460922.1176898121</v>
      </c>
      <c r="B6047">
        <v>11.436324876035666</v>
      </c>
      <c r="C6047">
        <v>0.23496575301885606</v>
      </c>
      <c r="E6047">
        <f t="shared" si="104"/>
        <v>0</v>
      </c>
    </row>
    <row r="6048" spans="1:5" x14ac:dyDescent="0.25">
      <c r="A6048">
        <v>1046293.0695943781</v>
      </c>
      <c r="B6048">
        <v>8.8247124396798302</v>
      </c>
      <c r="C6048">
        <v>0.16588053024411201</v>
      </c>
      <c r="E6048">
        <f t="shared" si="104"/>
        <v>0</v>
      </c>
    </row>
    <row r="6049" spans="1:5" x14ac:dyDescent="0.25">
      <c r="A6049">
        <v>724230.03256585356</v>
      </c>
      <c r="B6049">
        <v>23.061652825591793</v>
      </c>
      <c r="C6049">
        <v>0.63711654284000396</v>
      </c>
      <c r="E6049">
        <f t="shared" si="104"/>
        <v>0</v>
      </c>
    </row>
    <row r="6050" spans="1:5" x14ac:dyDescent="0.25">
      <c r="A6050">
        <v>790362.6952681815</v>
      </c>
      <c r="B6050">
        <v>10.940522962775157</v>
      </c>
      <c r="C6050">
        <v>0.22109897435307502</v>
      </c>
      <c r="E6050">
        <f t="shared" si="104"/>
        <v>0</v>
      </c>
    </row>
    <row r="6051" spans="1:5" x14ac:dyDescent="0.25">
      <c r="A6051">
        <v>541792.55400170921</v>
      </c>
      <c r="B6051">
        <v>21.224785959630498</v>
      </c>
      <c r="C6051">
        <v>0.56844646267294885</v>
      </c>
      <c r="E6051">
        <f t="shared" si="104"/>
        <v>0</v>
      </c>
    </row>
    <row r="6052" spans="1:5" x14ac:dyDescent="0.25">
      <c r="A6052">
        <v>2863432.3301479742</v>
      </c>
      <c r="B6052">
        <v>31.607581784425268</v>
      </c>
      <c r="C6052">
        <v>0.90077513971328738</v>
      </c>
      <c r="E6052">
        <f t="shared" si="104"/>
        <v>0</v>
      </c>
    </row>
    <row r="6053" spans="1:5" x14ac:dyDescent="0.25">
      <c r="A6053">
        <v>3755250.2632362484</v>
      </c>
      <c r="B6053">
        <v>21.001400830052699</v>
      </c>
      <c r="C6053">
        <v>0.56006122056841845</v>
      </c>
      <c r="E6053">
        <f t="shared" si="104"/>
        <v>0</v>
      </c>
    </row>
    <row r="6054" spans="1:5" x14ac:dyDescent="0.25">
      <c r="A6054">
        <v>294196.83937047754</v>
      </c>
      <c r="B6054">
        <v>16.478413988743831</v>
      </c>
      <c r="C6054">
        <v>0.39487313670516017</v>
      </c>
      <c r="E6054">
        <f t="shared" si="104"/>
        <v>0</v>
      </c>
    </row>
    <row r="6055" spans="1:5" x14ac:dyDescent="0.25">
      <c r="A6055">
        <v>77397.357465119174</v>
      </c>
      <c r="B6055">
        <v>16.181699920285219</v>
      </c>
      <c r="C6055">
        <v>0.38459783667325975</v>
      </c>
      <c r="E6055">
        <f t="shared" si="104"/>
        <v>0</v>
      </c>
    </row>
    <row r="6056" spans="1:5" x14ac:dyDescent="0.25">
      <c r="A6056">
        <v>652468.56972241972</v>
      </c>
      <c r="B6056">
        <v>21.585974973990673</v>
      </c>
      <c r="C6056">
        <v>0.58200420903563499</v>
      </c>
      <c r="E6056">
        <f t="shared" si="104"/>
        <v>0</v>
      </c>
    </row>
    <row r="6057" spans="1:5" x14ac:dyDescent="0.25">
      <c r="A6057">
        <v>1958261.4166940893</v>
      </c>
      <c r="B6057">
        <v>19.562130029319089</v>
      </c>
      <c r="C6057">
        <v>0.50625404935479168</v>
      </c>
      <c r="E6057">
        <f t="shared" si="104"/>
        <v>0</v>
      </c>
    </row>
    <row r="6058" spans="1:5" x14ac:dyDescent="0.25">
      <c r="A6058">
        <v>550549.90032391227</v>
      </c>
      <c r="B6058">
        <v>12.649367285945832</v>
      </c>
      <c r="C6058">
        <v>0.27036110525131224</v>
      </c>
      <c r="E6058">
        <f t="shared" si="104"/>
        <v>0</v>
      </c>
    </row>
    <row r="6059" spans="1:5" x14ac:dyDescent="0.25">
      <c r="A6059">
        <v>771083.04288427299</v>
      </c>
      <c r="B6059">
        <v>14.33115406363285</v>
      </c>
      <c r="C6059">
        <v>0.32277861173152922</v>
      </c>
      <c r="E6059">
        <f t="shared" si="104"/>
        <v>0</v>
      </c>
    </row>
    <row r="6060" spans="1:5" x14ac:dyDescent="0.25">
      <c r="A6060">
        <v>2903768.9983984437</v>
      </c>
      <c r="B6060">
        <v>20.830414826980082</v>
      </c>
      <c r="C6060">
        <v>0.55364521524310117</v>
      </c>
      <c r="E6060">
        <f t="shared" si="104"/>
        <v>0</v>
      </c>
    </row>
    <row r="6061" spans="1:5" x14ac:dyDescent="0.25">
      <c r="A6061">
        <v>208119.93759297326</v>
      </c>
      <c r="B6061">
        <v>26.110057474589226</v>
      </c>
      <c r="C6061">
        <v>0.74597058680057526</v>
      </c>
      <c r="E6061">
        <f t="shared" si="104"/>
        <v>0</v>
      </c>
    </row>
    <row r="6062" spans="1:5" x14ac:dyDescent="0.25">
      <c r="A6062">
        <v>373142.51856848388</v>
      </c>
      <c r="B6062">
        <v>7.6747176279758449</v>
      </c>
      <c r="C6062">
        <v>0.13854141045808793</v>
      </c>
      <c r="E6062">
        <f t="shared" si="104"/>
        <v>0</v>
      </c>
    </row>
    <row r="6063" spans="1:5" x14ac:dyDescent="0.25">
      <c r="A6063">
        <v>907421.68890001369</v>
      </c>
      <c r="B6063">
        <v>30.084724459465018</v>
      </c>
      <c r="C6063">
        <v>0.8651195688962936</v>
      </c>
      <c r="E6063">
        <f t="shared" si="104"/>
        <v>0</v>
      </c>
    </row>
    <row r="6064" spans="1:5" x14ac:dyDescent="0.25">
      <c r="A6064">
        <v>561844.52397040417</v>
      </c>
      <c r="B6064">
        <v>11.906911661921535</v>
      </c>
      <c r="C6064">
        <v>0.24845092052817344</v>
      </c>
      <c r="E6064">
        <f t="shared" si="104"/>
        <v>0</v>
      </c>
    </row>
    <row r="6065" spans="1:5" x14ac:dyDescent="0.25">
      <c r="A6065">
        <v>2196825.7590647498</v>
      </c>
      <c r="B6065">
        <v>35.03528875551293</v>
      </c>
      <c r="C6065">
        <v>0.9580207166612148</v>
      </c>
      <c r="E6065">
        <f t="shared" si="104"/>
        <v>0</v>
      </c>
    </row>
    <row r="6066" spans="1:5" x14ac:dyDescent="0.25">
      <c r="A6066">
        <v>2749837.4299372602</v>
      </c>
      <c r="B6066">
        <v>20.159194807501134</v>
      </c>
      <c r="C6066">
        <v>0.5285056272387505</v>
      </c>
      <c r="E6066">
        <f t="shared" si="104"/>
        <v>0</v>
      </c>
    </row>
    <row r="6067" spans="1:5" x14ac:dyDescent="0.25">
      <c r="A6067">
        <v>464346.24040151172</v>
      </c>
      <c r="B6067">
        <v>11.948945313197632</v>
      </c>
      <c r="C6067">
        <v>0.2496706922709942</v>
      </c>
      <c r="E6067">
        <f t="shared" si="104"/>
        <v>0</v>
      </c>
    </row>
    <row r="6068" spans="1:5" x14ac:dyDescent="0.25">
      <c r="A6068">
        <v>1664406.2163836199</v>
      </c>
      <c r="B6068">
        <v>28.562870577935904</v>
      </c>
      <c r="C6068">
        <v>0.82355404670238497</v>
      </c>
      <c r="E6068">
        <f t="shared" si="104"/>
        <v>0</v>
      </c>
    </row>
    <row r="6069" spans="1:5" x14ac:dyDescent="0.25">
      <c r="A6069">
        <v>9893954.607100971</v>
      </c>
      <c r="B6069">
        <v>35.002250945441261</v>
      </c>
      <c r="C6069">
        <v>0.95761665446162225</v>
      </c>
      <c r="E6069">
        <f t="shared" si="104"/>
        <v>0</v>
      </c>
    </row>
    <row r="6070" spans="1:5" x14ac:dyDescent="0.25">
      <c r="A6070">
        <v>1046895.9371207285</v>
      </c>
      <c r="B6070">
        <v>14.925822495029186</v>
      </c>
      <c r="C6070">
        <v>0.34219605420827864</v>
      </c>
      <c r="E6070">
        <f t="shared" si="104"/>
        <v>0</v>
      </c>
    </row>
    <row r="6071" spans="1:5" x14ac:dyDescent="0.25">
      <c r="A6071">
        <v>192003.99320655316</v>
      </c>
      <c r="B6071">
        <v>10.204943854785055</v>
      </c>
      <c r="C6071">
        <v>0.20117429234981538</v>
      </c>
      <c r="E6071">
        <f t="shared" si="104"/>
        <v>0</v>
      </c>
    </row>
    <row r="6072" spans="1:5" x14ac:dyDescent="0.25">
      <c r="A6072">
        <v>1152480.6203590184</v>
      </c>
      <c r="B6072">
        <v>24.372857612533689</v>
      </c>
      <c r="C6072">
        <v>0.68510958311557768</v>
      </c>
      <c r="E6072">
        <f t="shared" si="104"/>
        <v>0</v>
      </c>
    </row>
    <row r="6073" spans="1:5" x14ac:dyDescent="0.25">
      <c r="A6073">
        <v>437388.85747778852</v>
      </c>
      <c r="B6073">
        <v>18.428977138144187</v>
      </c>
      <c r="C6073">
        <v>0.46450120447874071</v>
      </c>
      <c r="E6073">
        <f t="shared" si="104"/>
        <v>0</v>
      </c>
    </row>
    <row r="6074" spans="1:5" x14ac:dyDescent="0.25">
      <c r="A6074">
        <v>1070020.52483097</v>
      </c>
      <c r="B6074">
        <v>21.865252924494019</v>
      </c>
      <c r="C6074">
        <v>0.59247962259650233</v>
      </c>
      <c r="E6074">
        <f t="shared" si="104"/>
        <v>0</v>
      </c>
    </row>
    <row r="6075" spans="1:5" x14ac:dyDescent="0.25">
      <c r="A6075">
        <v>5885261.038500323</v>
      </c>
      <c r="B6075">
        <v>34.446027346005934</v>
      </c>
      <c r="C6075">
        <v>0.95040190088152887</v>
      </c>
      <c r="E6075">
        <f t="shared" si="104"/>
        <v>0</v>
      </c>
    </row>
    <row r="6076" spans="1:5" x14ac:dyDescent="0.25">
      <c r="A6076">
        <v>13517525.133618524</v>
      </c>
      <c r="B6076">
        <v>34.455600587577081</v>
      </c>
      <c r="C6076">
        <v>0.95053274151086808</v>
      </c>
      <c r="E6076">
        <f t="shared" si="104"/>
        <v>0</v>
      </c>
    </row>
    <row r="6077" spans="1:5" x14ac:dyDescent="0.25">
      <c r="A6077">
        <v>301511.10668898234</v>
      </c>
      <c r="B6077">
        <v>1.5043713680990725</v>
      </c>
      <c r="C6077">
        <v>2.1696005028486252E-2</v>
      </c>
      <c r="E6077">
        <f t="shared" si="104"/>
        <v>0</v>
      </c>
    </row>
    <row r="6078" spans="1:5" x14ac:dyDescent="0.25">
      <c r="A6078">
        <v>197888.0032375631</v>
      </c>
      <c r="B6078">
        <v>17.131814741651947</v>
      </c>
      <c r="C6078">
        <v>0.41781674464344976</v>
      </c>
      <c r="E6078">
        <f t="shared" si="104"/>
        <v>0</v>
      </c>
    </row>
    <row r="6079" spans="1:5" x14ac:dyDescent="0.25">
      <c r="A6079">
        <v>1196599.1589226485</v>
      </c>
      <c r="B6079">
        <v>23.540418429601413</v>
      </c>
      <c r="C6079">
        <v>0.65478881943225864</v>
      </c>
      <c r="E6079">
        <f t="shared" si="104"/>
        <v>0</v>
      </c>
    </row>
    <row r="6080" spans="1:5" x14ac:dyDescent="0.25">
      <c r="A6080">
        <v>1139672.2498595016</v>
      </c>
      <c r="B6080">
        <v>23.232876664340793</v>
      </c>
      <c r="C6080">
        <v>0.64345311024785046</v>
      </c>
      <c r="E6080">
        <f t="shared" si="104"/>
        <v>0</v>
      </c>
    </row>
    <row r="6081" spans="1:5" x14ac:dyDescent="0.25">
      <c r="A6081">
        <v>407107.26800043095</v>
      </c>
      <c r="B6081">
        <v>17.617304367971638</v>
      </c>
      <c r="C6081">
        <v>0.43512536296844484</v>
      </c>
      <c r="E6081">
        <f t="shared" si="104"/>
        <v>0</v>
      </c>
    </row>
    <row r="6082" spans="1:5" x14ac:dyDescent="0.25">
      <c r="A6082">
        <v>437839.10895029642</v>
      </c>
      <c r="B6082">
        <v>19.966194865231362</v>
      </c>
      <c r="C6082">
        <v>0.52129859094023701</v>
      </c>
      <c r="E6082">
        <f t="shared" si="104"/>
        <v>0</v>
      </c>
    </row>
    <row r="6083" spans="1:5" x14ac:dyDescent="0.25">
      <c r="A6083">
        <v>4006848.7981790556</v>
      </c>
      <c r="B6083">
        <v>22.180628717863261</v>
      </c>
      <c r="C6083">
        <v>0.60429210651516918</v>
      </c>
      <c r="E6083">
        <f t="shared" si="104"/>
        <v>0</v>
      </c>
    </row>
    <row r="6084" spans="1:5" x14ac:dyDescent="0.25">
      <c r="A6084">
        <v>1006565.1142815498</v>
      </c>
      <c r="B6084">
        <v>29.899309995293464</v>
      </c>
      <c r="C6084">
        <v>0.86036149289607999</v>
      </c>
      <c r="E6084">
        <f t="shared" si="104"/>
        <v>0</v>
      </c>
    </row>
    <row r="6085" spans="1:5" x14ac:dyDescent="0.25">
      <c r="A6085">
        <v>240274.36601364313</v>
      </c>
      <c r="B6085">
        <v>0.780284191306582</v>
      </c>
      <c r="C6085">
        <v>1.0956975018978118E-2</v>
      </c>
      <c r="E6085">
        <f t="shared" si="104"/>
        <v>0</v>
      </c>
    </row>
    <row r="6086" spans="1:5" x14ac:dyDescent="0.25">
      <c r="A6086">
        <v>3386181.2122893953</v>
      </c>
      <c r="B6086">
        <v>32.331410524852984</v>
      </c>
      <c r="C6086">
        <v>0.91551881315708161</v>
      </c>
      <c r="E6086">
        <f t="shared" si="104"/>
        <v>0</v>
      </c>
    </row>
    <row r="6087" spans="1:5" x14ac:dyDescent="0.25">
      <c r="A6087">
        <v>148597.86970220614</v>
      </c>
      <c r="B6087">
        <v>3.0045324507818232</v>
      </c>
      <c r="C6087">
        <v>4.5791041767597199E-2</v>
      </c>
      <c r="E6087">
        <f t="shared" si="104"/>
        <v>0</v>
      </c>
    </row>
    <row r="6088" spans="1:5" x14ac:dyDescent="0.25">
      <c r="A6088">
        <v>730342.17004896875</v>
      </c>
      <c r="B6088">
        <v>9.036954803828861</v>
      </c>
      <c r="C6088">
        <v>0.1711306565284729</v>
      </c>
      <c r="E6088">
        <f t="shared" si="104"/>
        <v>0</v>
      </c>
    </row>
    <row r="6089" spans="1:5" x14ac:dyDescent="0.25">
      <c r="A6089">
        <v>383625.16411810537</v>
      </c>
      <c r="B6089">
        <v>4.8802515569020288</v>
      </c>
      <c r="C6089">
        <v>7.9664615339040762E-2</v>
      </c>
      <c r="E6089">
        <f t="shared" si="104"/>
        <v>0</v>
      </c>
    </row>
    <row r="6090" spans="1:5" x14ac:dyDescent="0.25">
      <c r="A6090">
        <v>763580.10975452804</v>
      </c>
      <c r="B6090">
        <v>22.905717367505929</v>
      </c>
      <c r="C6090">
        <v>0.63133169251680377</v>
      </c>
      <c r="E6090">
        <f t="shared" si="104"/>
        <v>0</v>
      </c>
    </row>
    <row r="6091" spans="1:5" x14ac:dyDescent="0.25">
      <c r="A6091">
        <v>640129.55165091879</v>
      </c>
      <c r="B6091">
        <v>20.294859582073126</v>
      </c>
      <c r="C6091">
        <v>0.5335784286022186</v>
      </c>
      <c r="E6091">
        <f t="shared" si="104"/>
        <v>0</v>
      </c>
    </row>
    <row r="6092" spans="1:5" x14ac:dyDescent="0.25">
      <c r="A6092">
        <v>817707.45927153353</v>
      </c>
      <c r="B6092">
        <v>14.247214111489093</v>
      </c>
      <c r="C6092">
        <v>0.32007375280261041</v>
      </c>
      <c r="E6092">
        <f t="shared" ref="E6092:E6155" si="105">COUNTIF(A$9:A$10008,"&gt;"&amp;D6092)-COUNTIF(A$9:A$10008,"&gt;"&amp;D6093)</f>
        <v>0</v>
      </c>
    </row>
    <row r="6093" spans="1:5" x14ac:dyDescent="0.25">
      <c r="A6093">
        <v>5371433.1693869988</v>
      </c>
      <c r="B6093">
        <v>21.676977038645074</v>
      </c>
      <c r="C6093">
        <v>0.58541871338486673</v>
      </c>
      <c r="E6093">
        <f t="shared" si="105"/>
        <v>0</v>
      </c>
    </row>
    <row r="6094" spans="1:5" x14ac:dyDescent="0.25">
      <c r="A6094">
        <v>191949.45726558421</v>
      </c>
      <c r="B6094">
        <v>13.659645709181538</v>
      </c>
      <c r="C6094">
        <v>0.30139630583524701</v>
      </c>
      <c r="E6094">
        <f t="shared" si="105"/>
        <v>0</v>
      </c>
    </row>
    <row r="6095" spans="1:5" x14ac:dyDescent="0.25">
      <c r="A6095">
        <v>504187.25539486407</v>
      </c>
      <c r="B6095">
        <v>7.9251507750849557</v>
      </c>
      <c r="C6095">
        <v>0.14433673136234285</v>
      </c>
      <c r="E6095">
        <f t="shared" si="105"/>
        <v>0</v>
      </c>
    </row>
    <row r="6096" spans="1:5" x14ac:dyDescent="0.25">
      <c r="A6096">
        <v>340536.25649642758</v>
      </c>
      <c r="B6096">
        <v>6.6515770640311347</v>
      </c>
      <c r="C6096">
        <v>0.11576615561246872</v>
      </c>
      <c r="E6096">
        <f t="shared" si="105"/>
        <v>0</v>
      </c>
    </row>
    <row r="6097" spans="1:5" x14ac:dyDescent="0.25">
      <c r="A6097">
        <v>530825.35293335258</v>
      </c>
      <c r="B6097">
        <v>41.400049248050209</v>
      </c>
      <c r="C6097">
        <v>0.99645377253890033</v>
      </c>
      <c r="E6097">
        <f t="shared" si="105"/>
        <v>0</v>
      </c>
    </row>
    <row r="6098" spans="1:5" x14ac:dyDescent="0.25">
      <c r="A6098">
        <v>147750.73798075784</v>
      </c>
      <c r="B6098">
        <v>6.3194011467950535</v>
      </c>
      <c r="C6098">
        <v>0.10867904034256935</v>
      </c>
      <c r="E6098">
        <f t="shared" si="105"/>
        <v>0</v>
      </c>
    </row>
    <row r="6099" spans="1:5" x14ac:dyDescent="0.25">
      <c r="A6099">
        <v>1500804.8851750162</v>
      </c>
      <c r="B6099">
        <v>23.477064985861166</v>
      </c>
      <c r="C6099">
        <v>0.65245881375670434</v>
      </c>
      <c r="E6099">
        <f t="shared" si="105"/>
        <v>0</v>
      </c>
    </row>
    <row r="6100" spans="1:5" x14ac:dyDescent="0.25">
      <c r="A6100">
        <v>267492.94928342832</v>
      </c>
      <c r="B6100">
        <v>3.4213292915246978</v>
      </c>
      <c r="C6100">
        <v>5.2947502768039702E-2</v>
      </c>
      <c r="E6100">
        <f t="shared" si="105"/>
        <v>0</v>
      </c>
    </row>
    <row r="6101" spans="1:5" x14ac:dyDescent="0.25">
      <c r="A6101">
        <v>266737.0799898064</v>
      </c>
      <c r="B6101">
        <v>5.2007259723552322</v>
      </c>
      <c r="C6101">
        <v>8.5891814690828322E-2</v>
      </c>
      <c r="E6101">
        <f t="shared" si="105"/>
        <v>0</v>
      </c>
    </row>
    <row r="6102" spans="1:5" x14ac:dyDescent="0.25">
      <c r="A6102">
        <v>729615.43191081844</v>
      </c>
      <c r="B6102">
        <v>19.281199127829602</v>
      </c>
      <c r="C6102">
        <v>0.49583620987534521</v>
      </c>
      <c r="E6102">
        <f t="shared" si="105"/>
        <v>0</v>
      </c>
    </row>
    <row r="6103" spans="1:5" x14ac:dyDescent="0.25">
      <c r="A6103">
        <v>335221.11911633034</v>
      </c>
      <c r="B6103">
        <v>11.614851618062351</v>
      </c>
      <c r="C6103">
        <v>0.24004464570879935</v>
      </c>
      <c r="E6103">
        <f t="shared" si="105"/>
        <v>0</v>
      </c>
    </row>
    <row r="6104" spans="1:5" x14ac:dyDescent="0.25">
      <c r="A6104">
        <v>157015.40750398973</v>
      </c>
      <c r="B6104">
        <v>24.932884662164724</v>
      </c>
      <c r="C6104">
        <v>0.70513711612224583</v>
      </c>
      <c r="E6104">
        <f t="shared" si="105"/>
        <v>0</v>
      </c>
    </row>
    <row r="6105" spans="1:5" x14ac:dyDescent="0.25">
      <c r="A6105">
        <v>58100.376656169727</v>
      </c>
      <c r="B6105">
        <v>22.595512051747729</v>
      </c>
      <c r="C6105">
        <v>0.61978882969617843</v>
      </c>
      <c r="E6105">
        <f t="shared" si="105"/>
        <v>0</v>
      </c>
    </row>
    <row r="6106" spans="1:5" x14ac:dyDescent="0.25">
      <c r="A6106">
        <v>-681.46332493421914</v>
      </c>
      <c r="B6106">
        <v>25.025884339945755</v>
      </c>
      <c r="C6106">
        <v>0.70842904681563379</v>
      </c>
      <c r="E6106">
        <f t="shared" si="105"/>
        <v>0</v>
      </c>
    </row>
    <row r="6107" spans="1:5" x14ac:dyDescent="0.25">
      <c r="A6107">
        <v>580898.92505545635</v>
      </c>
      <c r="B6107">
        <v>15.767408425799347</v>
      </c>
      <c r="C6107">
        <v>0.37041024472117423</v>
      </c>
      <c r="E6107">
        <f t="shared" si="105"/>
        <v>0</v>
      </c>
    </row>
    <row r="6108" spans="1:5" x14ac:dyDescent="0.25">
      <c r="A6108">
        <v>790614.61075165588</v>
      </c>
      <c r="B6108">
        <v>10.517675291018648</v>
      </c>
      <c r="C6108">
        <v>0.20955045251846313</v>
      </c>
      <c r="E6108">
        <f t="shared" si="105"/>
        <v>0</v>
      </c>
    </row>
    <row r="6109" spans="1:5" x14ac:dyDescent="0.25">
      <c r="A6109">
        <v>245622.38651652561</v>
      </c>
      <c r="B6109">
        <v>18.746912772964926</v>
      </c>
      <c r="C6109">
        <v>0.47613896323442462</v>
      </c>
      <c r="E6109">
        <f t="shared" si="105"/>
        <v>0</v>
      </c>
    </row>
    <row r="6110" spans="1:5" x14ac:dyDescent="0.25">
      <c r="A6110">
        <v>9839984.3203514181</v>
      </c>
      <c r="B6110">
        <v>25.92098832059963</v>
      </c>
      <c r="C6110">
        <v>0.73954364855289456</v>
      </c>
      <c r="E6110">
        <f t="shared" si="105"/>
        <v>0</v>
      </c>
    </row>
    <row r="6111" spans="1:5" x14ac:dyDescent="0.25">
      <c r="A6111">
        <v>5996540.0548754148</v>
      </c>
      <c r="B6111">
        <v>27.162792268888019</v>
      </c>
      <c r="C6111">
        <v>0.78067916432023043</v>
      </c>
      <c r="E6111">
        <f t="shared" si="105"/>
        <v>0</v>
      </c>
    </row>
    <row r="6112" spans="1:5" x14ac:dyDescent="0.25">
      <c r="A6112">
        <v>316632.5914401738</v>
      </c>
      <c r="B6112">
        <v>13.453150494726998</v>
      </c>
      <c r="C6112">
        <v>0.29494053152799604</v>
      </c>
      <c r="E6112">
        <f t="shared" si="105"/>
        <v>0</v>
      </c>
    </row>
    <row r="6113" spans="1:5" x14ac:dyDescent="0.25">
      <c r="A6113">
        <v>285950.47353360255</v>
      </c>
      <c r="B6113">
        <v>23.808103822710883</v>
      </c>
      <c r="C6113">
        <v>0.66460146976113321</v>
      </c>
      <c r="E6113">
        <f t="shared" si="105"/>
        <v>0</v>
      </c>
    </row>
    <row r="6114" spans="1:5" x14ac:dyDescent="0.25">
      <c r="A6114">
        <v>438021.2361521101</v>
      </c>
      <c r="B6114">
        <v>21.348616565499164</v>
      </c>
      <c r="C6114">
        <v>0.57309514554142948</v>
      </c>
      <c r="E6114">
        <f t="shared" si="105"/>
        <v>0</v>
      </c>
    </row>
    <row r="6115" spans="1:5" x14ac:dyDescent="0.25">
      <c r="A6115">
        <v>617700.5465152089</v>
      </c>
      <c r="B6115">
        <v>15.698034260797108</v>
      </c>
      <c r="C6115">
        <v>0.36805322877764701</v>
      </c>
      <c r="E6115">
        <f t="shared" si="105"/>
        <v>0</v>
      </c>
    </row>
    <row r="6116" spans="1:5" x14ac:dyDescent="0.25">
      <c r="A6116">
        <v>295966.42374130641</v>
      </c>
      <c r="B6116">
        <v>18.393992842577415</v>
      </c>
      <c r="C6116">
        <v>0.46322482315897939</v>
      </c>
      <c r="E6116">
        <f t="shared" si="105"/>
        <v>0</v>
      </c>
    </row>
    <row r="6117" spans="1:5" x14ac:dyDescent="0.25">
      <c r="A6117">
        <v>2270356.8021748634</v>
      </c>
      <c r="B6117">
        <v>25.210202694009212</v>
      </c>
      <c r="C6117">
        <v>0.71492249549627307</v>
      </c>
      <c r="E6117">
        <f t="shared" si="105"/>
        <v>0</v>
      </c>
    </row>
    <row r="6118" spans="1:5" x14ac:dyDescent="0.25">
      <c r="A6118">
        <v>432613.62605102552</v>
      </c>
      <c r="B6118">
        <v>7.9541571861694411</v>
      </c>
      <c r="C6118">
        <v>0.14501363790631294</v>
      </c>
      <c r="E6118">
        <f t="shared" si="105"/>
        <v>0</v>
      </c>
    </row>
    <row r="6119" spans="1:5" x14ac:dyDescent="0.25">
      <c r="A6119">
        <v>296458.2469529119</v>
      </c>
      <c r="B6119">
        <v>2.6282391972435533</v>
      </c>
      <c r="C6119">
        <v>3.9505753207206729E-2</v>
      </c>
      <c r="E6119">
        <f t="shared" si="105"/>
        <v>0</v>
      </c>
    </row>
    <row r="6120" spans="1:5" x14ac:dyDescent="0.25">
      <c r="A6120">
        <v>106639.47350096893</v>
      </c>
      <c r="B6120">
        <v>33.601215876428604</v>
      </c>
      <c r="C6120">
        <v>0.93791047251224513</v>
      </c>
      <c r="E6120">
        <f t="shared" si="105"/>
        <v>0</v>
      </c>
    </row>
    <row r="6121" spans="1:5" x14ac:dyDescent="0.25">
      <c r="A6121">
        <v>272926.69549937366</v>
      </c>
      <c r="B6121">
        <v>16.597685933448361</v>
      </c>
      <c r="C6121">
        <v>0.39902947745919226</v>
      </c>
      <c r="E6121">
        <f t="shared" si="105"/>
        <v>0</v>
      </c>
    </row>
    <row r="6122" spans="1:5" x14ac:dyDescent="0.25">
      <c r="A6122">
        <v>2807936.5018991861</v>
      </c>
      <c r="B6122">
        <v>22.227680568113623</v>
      </c>
      <c r="C6122">
        <v>0.60605235614180564</v>
      </c>
      <c r="E6122">
        <f t="shared" si="105"/>
        <v>0</v>
      </c>
    </row>
    <row r="6123" spans="1:5" x14ac:dyDescent="0.25">
      <c r="A6123">
        <v>259415.01472538404</v>
      </c>
      <c r="B6123">
        <v>3.179875916721596</v>
      </c>
      <c r="C6123">
        <v>4.8776569414138791E-2</v>
      </c>
      <c r="E6123">
        <f t="shared" si="105"/>
        <v>0</v>
      </c>
    </row>
    <row r="6124" spans="1:5" x14ac:dyDescent="0.25">
      <c r="A6124">
        <v>1365398.8702352243</v>
      </c>
      <c r="B6124">
        <v>28.140502121182706</v>
      </c>
      <c r="C6124">
        <v>0.81105482111573224</v>
      </c>
      <c r="E6124">
        <f t="shared" si="105"/>
        <v>0</v>
      </c>
    </row>
    <row r="6125" spans="1:5" x14ac:dyDescent="0.25">
      <c r="A6125">
        <v>518237.26791676547</v>
      </c>
      <c r="B6125">
        <v>31.780423365521024</v>
      </c>
      <c r="C6125">
        <v>0.90442649139761921</v>
      </c>
      <c r="E6125">
        <f t="shared" si="105"/>
        <v>0</v>
      </c>
    </row>
    <row r="6126" spans="1:5" x14ac:dyDescent="0.25">
      <c r="A6126">
        <v>717337.97157599789</v>
      </c>
      <c r="B6126">
        <v>15.163228450080245</v>
      </c>
      <c r="C6126">
        <v>0.35007000445723535</v>
      </c>
      <c r="E6126">
        <f t="shared" si="105"/>
        <v>0</v>
      </c>
    </row>
    <row r="6127" spans="1:5" x14ac:dyDescent="0.25">
      <c r="A6127">
        <v>4733979.7207460385</v>
      </c>
      <c r="B6127">
        <v>19.700844781258212</v>
      </c>
      <c r="C6127">
        <v>0.51141138885617254</v>
      </c>
      <c r="E6127">
        <f t="shared" si="105"/>
        <v>0</v>
      </c>
    </row>
    <row r="6128" spans="1:5" x14ac:dyDescent="0.25">
      <c r="A6128">
        <v>559320.59580516303</v>
      </c>
      <c r="B6128">
        <v>14.947998344734575</v>
      </c>
      <c r="C6128">
        <v>0.34292865084409713</v>
      </c>
      <c r="E6128">
        <f t="shared" si="105"/>
        <v>0</v>
      </c>
    </row>
    <row r="6129" spans="1:5" x14ac:dyDescent="0.25">
      <c r="A6129">
        <v>2220545.3466179129</v>
      </c>
      <c r="B6129">
        <v>29.573659201013722</v>
      </c>
      <c r="C6129">
        <v>0.85179377516508104</v>
      </c>
      <c r="E6129">
        <f t="shared" si="105"/>
        <v>0</v>
      </c>
    </row>
    <row r="6130" spans="1:5" x14ac:dyDescent="0.25">
      <c r="A6130">
        <v>183579.16738917588</v>
      </c>
      <c r="B6130">
        <v>13.695547187743463</v>
      </c>
      <c r="C6130">
        <v>0.30252451349496839</v>
      </c>
      <c r="E6130">
        <f t="shared" si="105"/>
        <v>0</v>
      </c>
    </row>
    <row r="6131" spans="1:5" x14ac:dyDescent="0.25">
      <c r="A6131">
        <v>265188.06730896095</v>
      </c>
      <c r="B6131">
        <v>19.24682181593225</v>
      </c>
      <c r="C6131">
        <v>0.49456406351327897</v>
      </c>
      <c r="E6131">
        <f t="shared" si="105"/>
        <v>0</v>
      </c>
    </row>
    <row r="6132" spans="1:5" x14ac:dyDescent="0.25">
      <c r="A6132">
        <v>366454.45162071817</v>
      </c>
      <c r="B6132">
        <v>4.409006451421619</v>
      </c>
      <c r="C6132">
        <v>7.0745386338233948E-2</v>
      </c>
      <c r="E6132">
        <f t="shared" si="105"/>
        <v>0</v>
      </c>
    </row>
    <row r="6133" spans="1:5" x14ac:dyDescent="0.25">
      <c r="A6133">
        <v>-1133.0786308959041</v>
      </c>
      <c r="B6133">
        <v>35.20424308568154</v>
      </c>
      <c r="C6133">
        <v>0.96004498845934871</v>
      </c>
      <c r="E6133">
        <f t="shared" si="105"/>
        <v>0</v>
      </c>
    </row>
    <row r="6134" spans="1:5" x14ac:dyDescent="0.25">
      <c r="A6134">
        <v>598573.3831902364</v>
      </c>
      <c r="B6134">
        <v>10.345235155241337</v>
      </c>
      <c r="C6134">
        <v>0.20491448112726213</v>
      </c>
      <c r="E6134">
        <f t="shared" si="105"/>
        <v>0</v>
      </c>
    </row>
    <row r="6135" spans="1:5" x14ac:dyDescent="0.25">
      <c r="A6135">
        <v>185800.3596133799</v>
      </c>
      <c r="B6135">
        <v>27.437504321078215</v>
      </c>
      <c r="C6135">
        <v>0.78940747161507607</v>
      </c>
      <c r="E6135">
        <f t="shared" si="105"/>
        <v>0</v>
      </c>
    </row>
    <row r="6136" spans="1:5" x14ac:dyDescent="0.25">
      <c r="A6136">
        <v>438594.73889711365</v>
      </c>
      <c r="B6136">
        <v>18.952109541356922</v>
      </c>
      <c r="C6136">
        <v>0.48368433260321619</v>
      </c>
      <c r="E6136">
        <f t="shared" si="105"/>
        <v>0</v>
      </c>
    </row>
    <row r="6137" spans="1:5" x14ac:dyDescent="0.25">
      <c r="A6137">
        <v>565574.33415788203</v>
      </c>
      <c r="B6137">
        <v>17.047455318959834</v>
      </c>
      <c r="C6137">
        <v>0.41483113369345664</v>
      </c>
      <c r="E6137">
        <f t="shared" si="105"/>
        <v>0</v>
      </c>
    </row>
    <row r="6138" spans="1:5" x14ac:dyDescent="0.25">
      <c r="A6138">
        <v>199409.32236840372</v>
      </c>
      <c r="B6138">
        <v>20.878282144659888</v>
      </c>
      <c r="C6138">
        <v>0.55544107001423837</v>
      </c>
      <c r="E6138">
        <f t="shared" si="105"/>
        <v>0</v>
      </c>
    </row>
    <row r="6139" spans="1:5" x14ac:dyDescent="0.25">
      <c r="A6139">
        <v>135228.21385560089</v>
      </c>
      <c r="B6139">
        <v>5.0063549965542071</v>
      </c>
      <c r="C6139">
        <v>8.2099222987890241E-2</v>
      </c>
      <c r="E6139">
        <f t="shared" si="105"/>
        <v>0</v>
      </c>
    </row>
    <row r="6140" spans="1:5" x14ac:dyDescent="0.25">
      <c r="A6140">
        <v>2658673.5395960868</v>
      </c>
      <c r="B6140">
        <v>23.27799579872309</v>
      </c>
      <c r="C6140">
        <v>0.64511996967792506</v>
      </c>
      <c r="E6140">
        <f t="shared" si="105"/>
        <v>0</v>
      </c>
    </row>
    <row r="6141" spans="1:5" x14ac:dyDescent="0.25">
      <c r="A6141">
        <v>-606.88444709906707</v>
      </c>
      <c r="B6141">
        <v>28.428238680932726</v>
      </c>
      <c r="C6141">
        <v>0.81961283544898034</v>
      </c>
      <c r="E6141">
        <f t="shared" si="105"/>
        <v>0</v>
      </c>
    </row>
    <row r="6142" spans="1:5" x14ac:dyDescent="0.25">
      <c r="A6142">
        <v>580996.99072356452</v>
      </c>
      <c r="B6142">
        <v>38.155107752042341</v>
      </c>
      <c r="C6142">
        <v>0.98518036172389989</v>
      </c>
      <c r="E6142">
        <f t="shared" si="105"/>
        <v>0</v>
      </c>
    </row>
    <row r="6143" spans="1:5" x14ac:dyDescent="0.25">
      <c r="A6143">
        <v>394117.6224025765</v>
      </c>
      <c r="B6143">
        <v>24.105122603025571</v>
      </c>
      <c r="C6143">
        <v>0.67542256863713268</v>
      </c>
      <c r="E6143">
        <f t="shared" si="105"/>
        <v>0</v>
      </c>
    </row>
    <row r="6144" spans="1:5" x14ac:dyDescent="0.25">
      <c r="A6144">
        <v>130191.4084610631</v>
      </c>
      <c r="B6144">
        <v>20.317009995643538</v>
      </c>
      <c r="C6144">
        <v>0.53440716020464896</v>
      </c>
      <c r="E6144">
        <f t="shared" si="105"/>
        <v>0</v>
      </c>
    </row>
    <row r="6145" spans="1:5" x14ac:dyDescent="0.25">
      <c r="A6145">
        <v>2150355.0141353291</v>
      </c>
      <c r="B6145">
        <v>18.524959214732121</v>
      </c>
      <c r="C6145">
        <v>0.4680074143111706</v>
      </c>
      <c r="E6145">
        <f t="shared" si="105"/>
        <v>0</v>
      </c>
    </row>
    <row r="6146" spans="1:5" x14ac:dyDescent="0.25">
      <c r="A6146">
        <v>624821.44297956489</v>
      </c>
      <c r="B6146">
        <v>12.862401325395084</v>
      </c>
      <c r="C6146">
        <v>0.27678950223922727</v>
      </c>
      <c r="E6146">
        <f t="shared" si="105"/>
        <v>0</v>
      </c>
    </row>
    <row r="6147" spans="1:5" x14ac:dyDescent="0.25">
      <c r="A6147">
        <v>125043.47518629824</v>
      </c>
      <c r="B6147">
        <v>13.50693097029964</v>
      </c>
      <c r="C6147">
        <v>0.29661640983223914</v>
      </c>
      <c r="E6147">
        <f t="shared" si="105"/>
        <v>0</v>
      </c>
    </row>
    <row r="6148" spans="1:5" x14ac:dyDescent="0.25">
      <c r="A6148">
        <v>1103946.1621927794</v>
      </c>
      <c r="B6148">
        <v>23.168368974116266</v>
      </c>
      <c r="C6148">
        <v>0.64106783693432812</v>
      </c>
      <c r="E6148">
        <f t="shared" si="105"/>
        <v>0</v>
      </c>
    </row>
    <row r="6149" spans="1:5" x14ac:dyDescent="0.25">
      <c r="A6149">
        <v>3759123.0733307819</v>
      </c>
      <c r="B6149">
        <v>23.470602872616727</v>
      </c>
      <c r="C6149">
        <v>0.65222099502682684</v>
      </c>
      <c r="E6149">
        <f t="shared" si="105"/>
        <v>0</v>
      </c>
    </row>
    <row r="6150" spans="1:5" x14ac:dyDescent="0.25">
      <c r="A6150">
        <v>357505.21194155794</v>
      </c>
      <c r="B6150">
        <v>8.8998459974037942</v>
      </c>
      <c r="C6150">
        <v>0.16773174022436141</v>
      </c>
      <c r="E6150">
        <f t="shared" si="105"/>
        <v>0</v>
      </c>
    </row>
    <row r="6151" spans="1:5" x14ac:dyDescent="0.25">
      <c r="A6151">
        <v>234837.30397428069</v>
      </c>
      <c r="B6151">
        <v>19.543968946518692</v>
      </c>
      <c r="C6151">
        <v>0.50557945346832278</v>
      </c>
      <c r="E6151">
        <f t="shared" si="105"/>
        <v>0</v>
      </c>
    </row>
    <row r="6152" spans="1:5" x14ac:dyDescent="0.25">
      <c r="A6152">
        <v>310216.67349863378</v>
      </c>
      <c r="B6152">
        <v>7.3395959554603918</v>
      </c>
      <c r="C6152">
        <v>0.13092279943227769</v>
      </c>
      <c r="E6152">
        <f t="shared" si="105"/>
        <v>0</v>
      </c>
    </row>
    <row r="6153" spans="1:5" x14ac:dyDescent="0.25">
      <c r="A6153">
        <v>1782855.6259149918</v>
      </c>
      <c r="B6153">
        <v>20.341614892553107</v>
      </c>
      <c r="C6153">
        <v>0.53532787209749222</v>
      </c>
      <c r="E6153">
        <f t="shared" si="105"/>
        <v>0</v>
      </c>
    </row>
    <row r="6154" spans="1:5" x14ac:dyDescent="0.25">
      <c r="A6154">
        <v>8091701.2241095603</v>
      </c>
      <c r="B6154">
        <v>26.916576794812212</v>
      </c>
      <c r="C6154">
        <v>0.77273532495498654</v>
      </c>
      <c r="E6154">
        <f t="shared" si="105"/>
        <v>0</v>
      </c>
    </row>
    <row r="6155" spans="1:5" x14ac:dyDescent="0.25">
      <c r="A6155">
        <v>9120303.1481615901</v>
      </c>
      <c r="B6155">
        <v>31.756175689764625</v>
      </c>
      <c r="C6155">
        <v>0.90391918439865115</v>
      </c>
      <c r="E6155">
        <f t="shared" si="105"/>
        <v>0</v>
      </c>
    </row>
    <row r="6156" spans="1:5" x14ac:dyDescent="0.25">
      <c r="A6156">
        <v>1149027.3200366478</v>
      </c>
      <c r="B6156">
        <v>29.213973386216839</v>
      </c>
      <c r="C6156">
        <v>0.84202472261786465</v>
      </c>
      <c r="E6156">
        <f t="shared" ref="E6156:E6219" si="106">COUNTIF(A$9:A$10008,"&gt;"&amp;D6156)-COUNTIF(A$9:A$10008,"&gt;"&amp;D6157)</f>
        <v>0</v>
      </c>
    </row>
    <row r="6157" spans="1:5" x14ac:dyDescent="0.25">
      <c r="A6157">
        <v>169231.29075165934</v>
      </c>
      <c r="B6157">
        <v>22.829947429616411</v>
      </c>
      <c r="C6157">
        <v>0.6285163380026817</v>
      </c>
      <c r="E6157">
        <f t="shared" si="106"/>
        <v>0</v>
      </c>
    </row>
    <row r="6158" spans="1:5" x14ac:dyDescent="0.25">
      <c r="A6158">
        <v>345880.16783043271</v>
      </c>
      <c r="B6158">
        <v>19.240323299158106</v>
      </c>
      <c r="C6158">
        <v>0.49432365217208862</v>
      </c>
      <c r="E6158">
        <f t="shared" si="106"/>
        <v>0</v>
      </c>
    </row>
    <row r="6159" spans="1:5" x14ac:dyDescent="0.25">
      <c r="A6159">
        <v>1928906.9419938812</v>
      </c>
      <c r="B6159">
        <v>26.621235846256681</v>
      </c>
      <c r="C6159">
        <v>0.76306225157380103</v>
      </c>
      <c r="E6159">
        <f t="shared" si="106"/>
        <v>0</v>
      </c>
    </row>
    <row r="6160" spans="1:5" x14ac:dyDescent="0.25">
      <c r="A6160">
        <v>279585.68849515088</v>
      </c>
      <c r="B6160">
        <v>4.3815906309419352</v>
      </c>
      <c r="C6160">
        <v>7.0235101896524432E-2</v>
      </c>
      <c r="E6160">
        <f t="shared" si="106"/>
        <v>0</v>
      </c>
    </row>
    <row r="6161" spans="1:5" x14ac:dyDescent="0.25">
      <c r="A6161">
        <v>299316.01385521371</v>
      </c>
      <c r="B6161">
        <v>18.108494574318197</v>
      </c>
      <c r="C6161">
        <v>0.4528416085422039</v>
      </c>
      <c r="E6161">
        <f t="shared" si="106"/>
        <v>0</v>
      </c>
    </row>
    <row r="6162" spans="1:5" x14ac:dyDescent="0.25">
      <c r="A6162">
        <v>332495.56251727889</v>
      </c>
      <c r="B6162">
        <v>16.869292716430859</v>
      </c>
      <c r="C6162">
        <v>0.40854800900220872</v>
      </c>
      <c r="E6162">
        <f t="shared" si="106"/>
        <v>0</v>
      </c>
    </row>
    <row r="6163" spans="1:5" x14ac:dyDescent="0.25">
      <c r="A6163">
        <v>179798.17200391254</v>
      </c>
      <c r="B6163">
        <v>10.600856028406374</v>
      </c>
      <c r="C6163">
        <v>0.21180197797417641</v>
      </c>
      <c r="E6163">
        <f t="shared" si="106"/>
        <v>0</v>
      </c>
    </row>
    <row r="6164" spans="1:5" x14ac:dyDescent="0.25">
      <c r="A6164">
        <v>2398793.784703691</v>
      </c>
      <c r="B6164">
        <v>22.799916408651686</v>
      </c>
      <c r="C6164">
        <v>0.62739972358942031</v>
      </c>
      <c r="E6164">
        <f t="shared" si="106"/>
        <v>0</v>
      </c>
    </row>
    <row r="6165" spans="1:5" x14ac:dyDescent="0.25">
      <c r="A6165">
        <v>1542386.9388345107</v>
      </c>
      <c r="B6165">
        <v>39.302547921131016</v>
      </c>
      <c r="C6165">
        <v>0.99064560645222666</v>
      </c>
      <c r="E6165">
        <f t="shared" si="106"/>
        <v>0</v>
      </c>
    </row>
    <row r="6166" spans="1:5" x14ac:dyDescent="0.25">
      <c r="A6166">
        <v>440067.29361258063</v>
      </c>
      <c r="B6166">
        <v>27.957048030995612</v>
      </c>
      <c r="C6166">
        <v>0.8055047769069672</v>
      </c>
      <c r="E6166">
        <f t="shared" si="106"/>
        <v>0</v>
      </c>
    </row>
    <row r="6167" spans="1:5" x14ac:dyDescent="0.25">
      <c r="A6167">
        <v>380756.70248515531</v>
      </c>
      <c r="B6167">
        <v>17.766101782018669</v>
      </c>
      <c r="C6167">
        <v>0.4404714489400387</v>
      </c>
      <c r="E6167">
        <f t="shared" si="106"/>
        <v>0</v>
      </c>
    </row>
    <row r="6168" spans="1:5" x14ac:dyDescent="0.25">
      <c r="A6168">
        <v>125271.68861142064</v>
      </c>
      <c r="B6168">
        <v>32.000337137349234</v>
      </c>
      <c r="C6168">
        <v>0.9089538175225258</v>
      </c>
      <c r="E6168">
        <f t="shared" si="106"/>
        <v>0</v>
      </c>
    </row>
    <row r="6169" spans="1:5" x14ac:dyDescent="0.25">
      <c r="A6169">
        <v>273968.05136972357</v>
      </c>
      <c r="B6169">
        <v>9.441469311551657</v>
      </c>
      <c r="C6169">
        <v>0.18131477402448654</v>
      </c>
      <c r="E6169">
        <f t="shared" si="106"/>
        <v>0</v>
      </c>
    </row>
    <row r="6170" spans="1:5" x14ac:dyDescent="0.25">
      <c r="A6170">
        <v>4001616.3761380031</v>
      </c>
      <c r="B6170">
        <v>34.618683307571942</v>
      </c>
      <c r="C6170">
        <v>0.95272547354698178</v>
      </c>
      <c r="E6170">
        <f t="shared" si="106"/>
        <v>0</v>
      </c>
    </row>
    <row r="6171" spans="1:5" x14ac:dyDescent="0.25">
      <c r="A6171">
        <v>1040176.8655430994</v>
      </c>
      <c r="B6171">
        <v>15.692024986234971</v>
      </c>
      <c r="C6171">
        <v>0.36784931870102883</v>
      </c>
      <c r="E6171">
        <f t="shared" si="106"/>
        <v>0</v>
      </c>
    </row>
    <row r="6172" spans="1:5" x14ac:dyDescent="0.25">
      <c r="A6172">
        <v>925181.96330156084</v>
      </c>
      <c r="B6172">
        <v>13.19565296039017</v>
      </c>
      <c r="C6172">
        <v>0.28697049931287766</v>
      </c>
      <c r="E6172">
        <f t="shared" si="106"/>
        <v>0</v>
      </c>
    </row>
    <row r="6173" spans="1:5" x14ac:dyDescent="0.25">
      <c r="A6173">
        <v>115941.36414421308</v>
      </c>
      <c r="B6173">
        <v>5.369666114937691</v>
      </c>
      <c r="C6173">
        <v>8.9227835363149641E-2</v>
      </c>
      <c r="E6173">
        <f t="shared" si="106"/>
        <v>0</v>
      </c>
    </row>
    <row r="6174" spans="1:5" x14ac:dyDescent="0.25">
      <c r="A6174">
        <v>479838.71666866873</v>
      </c>
      <c r="B6174">
        <v>13.707724232387962</v>
      </c>
      <c r="C6174">
        <v>0.30290756691694259</v>
      </c>
      <c r="E6174">
        <f t="shared" si="106"/>
        <v>0</v>
      </c>
    </row>
    <row r="6175" spans="1:5" x14ac:dyDescent="0.25">
      <c r="A6175">
        <v>3218139.0554460725</v>
      </c>
      <c r="B6175">
        <v>22.975104185587611</v>
      </c>
      <c r="C6175">
        <v>0.63390735838413237</v>
      </c>
      <c r="E6175">
        <f t="shared" si="106"/>
        <v>0</v>
      </c>
    </row>
    <row r="6176" spans="1:5" x14ac:dyDescent="0.25">
      <c r="A6176">
        <v>513745.2367891217</v>
      </c>
      <c r="B6176">
        <v>8.0715139774296869</v>
      </c>
      <c r="C6176">
        <v>0.14776436308622359</v>
      </c>
      <c r="E6176">
        <f t="shared" si="106"/>
        <v>0</v>
      </c>
    </row>
    <row r="6177" spans="1:5" x14ac:dyDescent="0.25">
      <c r="A6177">
        <v>410703.06819435419</v>
      </c>
      <c r="B6177">
        <v>6.6068754159260035</v>
      </c>
      <c r="C6177">
        <v>0.11480374631285667</v>
      </c>
      <c r="E6177">
        <f t="shared" si="106"/>
        <v>0</v>
      </c>
    </row>
    <row r="6178" spans="1:5" x14ac:dyDescent="0.25">
      <c r="A6178">
        <v>350579.97069562459</v>
      </c>
      <c r="B6178">
        <v>8.0532021643313936</v>
      </c>
      <c r="C6178">
        <v>0.14733388077020645</v>
      </c>
      <c r="E6178">
        <f t="shared" si="106"/>
        <v>0</v>
      </c>
    </row>
    <row r="6179" spans="1:5" x14ac:dyDescent="0.25">
      <c r="A6179">
        <v>373925.47587574745</v>
      </c>
      <c r="B6179">
        <v>10.877874278392689</v>
      </c>
      <c r="C6179">
        <v>0.21937179247140884</v>
      </c>
      <c r="E6179">
        <f t="shared" si="106"/>
        <v>0</v>
      </c>
    </row>
    <row r="6180" spans="1:5" x14ac:dyDescent="0.25">
      <c r="A6180">
        <v>5398245.805796423</v>
      </c>
      <c r="B6180">
        <v>31.115392786591002</v>
      </c>
      <c r="C6180">
        <v>0.8899309820413589</v>
      </c>
      <c r="E6180">
        <f t="shared" si="106"/>
        <v>0</v>
      </c>
    </row>
    <row r="6181" spans="1:5" x14ac:dyDescent="0.25">
      <c r="A6181">
        <v>1251820.8087743905</v>
      </c>
      <c r="B6181">
        <v>20.391098796220781</v>
      </c>
      <c r="C6181">
        <v>0.53718001153469086</v>
      </c>
      <c r="E6181">
        <f t="shared" si="106"/>
        <v>0</v>
      </c>
    </row>
    <row r="6182" spans="1:5" x14ac:dyDescent="0.25">
      <c r="A6182">
        <v>1623561.3445083012</v>
      </c>
      <c r="B6182">
        <v>22.583254163222065</v>
      </c>
      <c r="C6182">
        <v>0.6193318535447121</v>
      </c>
      <c r="E6182">
        <f t="shared" si="106"/>
        <v>0</v>
      </c>
    </row>
    <row r="6183" spans="1:5" x14ac:dyDescent="0.25">
      <c r="A6183">
        <v>1354420.8402555129</v>
      </c>
      <c r="B6183">
        <v>15.198563465608094</v>
      </c>
      <c r="C6183">
        <v>0.35124776341319086</v>
      </c>
      <c r="E6183">
        <f t="shared" si="106"/>
        <v>0</v>
      </c>
    </row>
    <row r="6184" spans="1:5" x14ac:dyDescent="0.25">
      <c r="A6184">
        <v>263796.37645532627</v>
      </c>
      <c r="B6184">
        <v>0.5948452970248076</v>
      </c>
      <c r="C6184">
        <v>8.2961147606372826E-3</v>
      </c>
      <c r="E6184">
        <f t="shared" si="106"/>
        <v>0</v>
      </c>
    </row>
    <row r="6185" spans="1:5" x14ac:dyDescent="0.25">
      <c r="A6185">
        <v>312799.89250493876</v>
      </c>
      <c r="B6185">
        <v>8.4722075290586361</v>
      </c>
      <c r="C6185">
        <v>0.15730216273069381</v>
      </c>
      <c r="E6185">
        <f t="shared" si="106"/>
        <v>0</v>
      </c>
    </row>
    <row r="6186" spans="1:5" x14ac:dyDescent="0.25">
      <c r="A6186">
        <v>7188465.4947961094</v>
      </c>
      <c r="B6186">
        <v>28.964887788484479</v>
      </c>
      <c r="C6186">
        <v>0.83507609062790866</v>
      </c>
      <c r="E6186">
        <f t="shared" si="106"/>
        <v>0</v>
      </c>
    </row>
    <row r="6187" spans="1:5" x14ac:dyDescent="0.25">
      <c r="A6187">
        <v>875218.2815316089</v>
      </c>
      <c r="B6187">
        <v>27.141684359489911</v>
      </c>
      <c r="C6187">
        <v>0.78000255429148679</v>
      </c>
      <c r="E6187">
        <f t="shared" si="106"/>
        <v>0</v>
      </c>
    </row>
    <row r="6188" spans="1:5" x14ac:dyDescent="0.25">
      <c r="A6188">
        <v>1168728.2499292798</v>
      </c>
      <c r="B6188">
        <v>14.244226421247168</v>
      </c>
      <c r="C6188">
        <v>0.31997764492034914</v>
      </c>
      <c r="E6188">
        <f t="shared" si="106"/>
        <v>0</v>
      </c>
    </row>
    <row r="6189" spans="1:5" x14ac:dyDescent="0.25">
      <c r="A6189">
        <v>1121093.0115312522</v>
      </c>
      <c r="B6189">
        <v>18.21648763695443</v>
      </c>
      <c r="C6189">
        <v>0.45676212763786317</v>
      </c>
      <c r="E6189">
        <f t="shared" si="106"/>
        <v>0</v>
      </c>
    </row>
    <row r="6190" spans="1:5" x14ac:dyDescent="0.25">
      <c r="A6190">
        <v>485022.87079119432</v>
      </c>
      <c r="B6190">
        <v>31.926842641044175</v>
      </c>
      <c r="C6190">
        <v>0.90745557616353034</v>
      </c>
      <c r="E6190">
        <f t="shared" si="106"/>
        <v>0</v>
      </c>
    </row>
    <row r="6191" spans="1:5" x14ac:dyDescent="0.25">
      <c r="A6191">
        <v>1661851.2422113516</v>
      </c>
      <c r="B6191">
        <v>24.561855124815782</v>
      </c>
      <c r="C6191">
        <v>0.69190579018592835</v>
      </c>
      <c r="E6191">
        <f t="shared" si="106"/>
        <v>0</v>
      </c>
    </row>
    <row r="6192" spans="1:5" x14ac:dyDescent="0.25">
      <c r="A6192">
        <v>471693.55306656379</v>
      </c>
      <c r="B6192">
        <v>12.825012413848654</v>
      </c>
      <c r="C6192">
        <v>0.27565674681067465</v>
      </c>
      <c r="E6192">
        <f t="shared" si="106"/>
        <v>0</v>
      </c>
    </row>
    <row r="6193" spans="1:5" x14ac:dyDescent="0.25">
      <c r="A6193">
        <v>292768.47363907576</v>
      </c>
      <c r="B6193">
        <v>1.9639295252887838</v>
      </c>
      <c r="C6193">
        <v>2.880729028582573E-2</v>
      </c>
      <c r="E6193">
        <f t="shared" si="106"/>
        <v>0</v>
      </c>
    </row>
    <row r="6194" spans="1:5" x14ac:dyDescent="0.25">
      <c r="A6194">
        <v>181790.27874202616</v>
      </c>
      <c r="B6194">
        <v>14.50762530735833</v>
      </c>
      <c r="C6194">
        <v>0.32849449600577352</v>
      </c>
      <c r="E6194">
        <f t="shared" si="106"/>
        <v>0</v>
      </c>
    </row>
    <row r="6195" spans="1:5" x14ac:dyDescent="0.25">
      <c r="A6195">
        <v>562897.67301272019</v>
      </c>
      <c r="B6195">
        <v>18.104373944187657</v>
      </c>
      <c r="C6195">
        <v>0.45269218989014626</v>
      </c>
      <c r="E6195">
        <f t="shared" si="106"/>
        <v>0</v>
      </c>
    </row>
    <row r="6196" spans="1:5" x14ac:dyDescent="0.25">
      <c r="A6196">
        <v>1658210.6273542815</v>
      </c>
      <c r="B6196">
        <v>11.538030697731603</v>
      </c>
      <c r="C6196">
        <v>0.23785362070202828</v>
      </c>
      <c r="E6196">
        <f t="shared" si="106"/>
        <v>0</v>
      </c>
    </row>
    <row r="6197" spans="1:5" x14ac:dyDescent="0.25">
      <c r="A6197">
        <v>1130456.5219667761</v>
      </c>
      <c r="B6197">
        <v>13.156422809846125</v>
      </c>
      <c r="C6197">
        <v>0.28576413041353227</v>
      </c>
      <c r="E6197">
        <f t="shared" si="106"/>
        <v>0</v>
      </c>
    </row>
    <row r="6198" spans="1:5" x14ac:dyDescent="0.25">
      <c r="A6198">
        <v>348242.01376122265</v>
      </c>
      <c r="B6198">
        <v>15.187562619347421</v>
      </c>
      <c r="C6198">
        <v>0.35088093151450156</v>
      </c>
      <c r="E6198">
        <f t="shared" si="106"/>
        <v>0</v>
      </c>
    </row>
    <row r="6199" spans="1:5" x14ac:dyDescent="0.25">
      <c r="A6199">
        <v>8986208.5529962778</v>
      </c>
      <c r="B6199">
        <v>33.979607534261156</v>
      </c>
      <c r="C6199">
        <v>0.943738375222683</v>
      </c>
      <c r="E6199">
        <f t="shared" si="106"/>
        <v>0</v>
      </c>
    </row>
    <row r="6200" spans="1:5" x14ac:dyDescent="0.25">
      <c r="A6200">
        <v>947747.46505614056</v>
      </c>
      <c r="B6200">
        <v>19.071682050832639</v>
      </c>
      <c r="C6200">
        <v>0.48809269935488703</v>
      </c>
      <c r="E6200">
        <f t="shared" si="106"/>
        <v>0</v>
      </c>
    </row>
    <row r="6201" spans="1:5" x14ac:dyDescent="0.25">
      <c r="A6201">
        <v>650653.19989019143</v>
      </c>
      <c r="B6201">
        <v>29.449648104588011</v>
      </c>
      <c r="C6201">
        <v>0.84846148599982263</v>
      </c>
      <c r="E6201">
        <f t="shared" si="106"/>
        <v>0</v>
      </c>
    </row>
    <row r="6202" spans="1:5" x14ac:dyDescent="0.25">
      <c r="A6202">
        <v>7412987.5390572958</v>
      </c>
      <c r="B6202">
        <v>29.673245131623069</v>
      </c>
      <c r="C6202">
        <v>0.85444209443926811</v>
      </c>
      <c r="E6202">
        <f t="shared" si="106"/>
        <v>0</v>
      </c>
    </row>
    <row r="6203" spans="1:5" x14ac:dyDescent="0.25">
      <c r="A6203">
        <v>1040045.7420609612</v>
      </c>
      <c r="B6203">
        <v>32.42275434747453</v>
      </c>
      <c r="C6203">
        <v>0.91727702011466028</v>
      </c>
      <c r="E6203">
        <f t="shared" si="106"/>
        <v>0</v>
      </c>
    </row>
    <row r="6204" spans="1:5" x14ac:dyDescent="0.25">
      <c r="A6204">
        <v>2403423.5011508577</v>
      </c>
      <c r="B6204">
        <v>18.889141854160211</v>
      </c>
      <c r="C6204">
        <v>0.48136620715856554</v>
      </c>
      <c r="E6204">
        <f t="shared" si="106"/>
        <v>0</v>
      </c>
    </row>
    <row r="6205" spans="1:5" x14ac:dyDescent="0.25">
      <c r="A6205">
        <v>1222742.5612575705</v>
      </c>
      <c r="B6205">
        <v>17.610238722644013</v>
      </c>
      <c r="C6205">
        <v>0.43487196912169457</v>
      </c>
      <c r="E6205">
        <f t="shared" si="106"/>
        <v>0</v>
      </c>
    </row>
    <row r="6206" spans="1:5" x14ac:dyDescent="0.25">
      <c r="A6206">
        <v>2202039.8850762211</v>
      </c>
      <c r="B6206">
        <v>22.168295590716891</v>
      </c>
      <c r="C6206">
        <v>0.60383061271309857</v>
      </c>
      <c r="E6206">
        <f t="shared" si="106"/>
        <v>0</v>
      </c>
    </row>
    <row r="6207" spans="1:5" x14ac:dyDescent="0.25">
      <c r="A6207">
        <v>38217850.001536392</v>
      </c>
      <c r="B6207">
        <v>41.153493039760306</v>
      </c>
      <c r="C6207">
        <v>0.99598786854743959</v>
      </c>
      <c r="E6207">
        <f t="shared" si="106"/>
        <v>0</v>
      </c>
    </row>
    <row r="6208" spans="1:5" x14ac:dyDescent="0.25">
      <c r="A6208">
        <v>3529149.7590546552</v>
      </c>
      <c r="B6208">
        <v>23.569939602796499</v>
      </c>
      <c r="C6208">
        <v>0.65587358360886572</v>
      </c>
      <c r="E6208">
        <f t="shared" si="106"/>
        <v>0</v>
      </c>
    </row>
    <row r="6209" spans="1:5" x14ac:dyDescent="0.25">
      <c r="A6209">
        <v>2852837.4057961334</v>
      </c>
      <c r="B6209">
        <v>26.902864122322562</v>
      </c>
      <c r="C6209">
        <v>0.77228963659405714</v>
      </c>
      <c r="E6209">
        <f t="shared" si="106"/>
        <v>0</v>
      </c>
    </row>
    <row r="6210" spans="1:5" x14ac:dyDescent="0.25">
      <c r="A6210">
        <v>1703708.9152510993</v>
      </c>
      <c r="B6210">
        <v>37.916028754336836</v>
      </c>
      <c r="C6210">
        <v>0.98378144706487658</v>
      </c>
      <c r="E6210">
        <f t="shared" si="106"/>
        <v>0</v>
      </c>
    </row>
    <row r="6211" spans="1:5" x14ac:dyDescent="0.25">
      <c r="A6211">
        <v>2636052.1238666847</v>
      </c>
      <c r="B6211">
        <v>26.301742527144089</v>
      </c>
      <c r="C6211">
        <v>0.75242966417670254</v>
      </c>
      <c r="E6211">
        <f t="shared" si="106"/>
        <v>0</v>
      </c>
    </row>
    <row r="6212" spans="1:5" x14ac:dyDescent="0.25">
      <c r="A6212">
        <v>1675058.7477192986</v>
      </c>
      <c r="B6212">
        <v>20.050113897890391</v>
      </c>
      <c r="C6212">
        <v>0.52443082150816922</v>
      </c>
      <c r="E6212">
        <f t="shared" si="106"/>
        <v>0</v>
      </c>
    </row>
    <row r="6213" spans="1:5" x14ac:dyDescent="0.25">
      <c r="A6213">
        <v>3087670.2831511344</v>
      </c>
      <c r="B6213">
        <v>15.380422556809927</v>
      </c>
      <c r="C6213">
        <v>0.35733286923170088</v>
      </c>
      <c r="E6213">
        <f t="shared" si="106"/>
        <v>0</v>
      </c>
    </row>
    <row r="6214" spans="1:5" x14ac:dyDescent="0.25">
      <c r="A6214">
        <v>858219.05425614386</v>
      </c>
      <c r="B6214">
        <v>14.909869034243568</v>
      </c>
      <c r="C6214">
        <v>0.3416693914115429</v>
      </c>
      <c r="E6214">
        <f t="shared" si="106"/>
        <v>0</v>
      </c>
    </row>
    <row r="6215" spans="1:5" x14ac:dyDescent="0.25">
      <c r="A6215">
        <v>2409521.0634290497</v>
      </c>
      <c r="B6215">
        <v>14.349948505686598</v>
      </c>
      <c r="C6215">
        <v>0.32338547512292865</v>
      </c>
      <c r="E6215">
        <f t="shared" si="106"/>
        <v>0</v>
      </c>
    </row>
    <row r="6216" spans="1:5" x14ac:dyDescent="0.25">
      <c r="A6216">
        <v>220256.74755863345</v>
      </c>
      <c r="B6216">
        <v>5.9172339391219078</v>
      </c>
      <c r="C6216">
        <v>0.10029672086834908</v>
      </c>
      <c r="E6216">
        <f t="shared" si="106"/>
        <v>0</v>
      </c>
    </row>
    <row r="6217" spans="1:5" x14ac:dyDescent="0.25">
      <c r="A6217">
        <v>508465.20272505243</v>
      </c>
      <c r="B6217">
        <v>8.9579911947025188</v>
      </c>
      <c r="C6217">
        <v>0.1691698867559433</v>
      </c>
      <c r="E6217">
        <f t="shared" si="106"/>
        <v>0</v>
      </c>
    </row>
    <row r="6218" spans="1:5" x14ac:dyDescent="0.25">
      <c r="A6218">
        <v>804263.54801939486</v>
      </c>
      <c r="B6218">
        <v>19.321148260900923</v>
      </c>
      <c r="C6218">
        <v>0.49731530479192732</v>
      </c>
      <c r="E6218">
        <f t="shared" si="106"/>
        <v>0</v>
      </c>
    </row>
    <row r="6219" spans="1:5" x14ac:dyDescent="0.25">
      <c r="A6219">
        <v>304503.6965454882</v>
      </c>
      <c r="B6219">
        <v>1.1654790796424916</v>
      </c>
      <c r="C6219">
        <v>1.6599932658672333E-2</v>
      </c>
      <c r="E6219">
        <f t="shared" si="106"/>
        <v>0</v>
      </c>
    </row>
    <row r="6220" spans="1:5" x14ac:dyDescent="0.25">
      <c r="A6220">
        <v>1009346.1626414397</v>
      </c>
      <c r="B6220">
        <v>29.981807415320219</v>
      </c>
      <c r="C6220">
        <v>0.86248938686251642</v>
      </c>
      <c r="E6220">
        <f t="shared" ref="E6220:E6283" si="107">COUNTIF(A$9:A$10008,"&gt;"&amp;D6220)-COUNTIF(A$9:A$10008,"&gt;"&amp;D6221)</f>
        <v>0</v>
      </c>
    </row>
    <row r="6221" spans="1:5" x14ac:dyDescent="0.25">
      <c r="A6221">
        <v>2742980.976077483</v>
      </c>
      <c r="B6221">
        <v>23.952755798560663</v>
      </c>
      <c r="C6221">
        <v>0.66988076818585396</v>
      </c>
      <c r="E6221">
        <f t="shared" si="107"/>
        <v>0</v>
      </c>
    </row>
    <row r="6222" spans="1:5" x14ac:dyDescent="0.25">
      <c r="A6222">
        <v>899667.28487113025</v>
      </c>
      <c r="B6222">
        <v>31.144728864418095</v>
      </c>
      <c r="C6222">
        <v>0.89059575520753864</v>
      </c>
      <c r="E6222">
        <f t="shared" si="107"/>
        <v>0</v>
      </c>
    </row>
    <row r="6223" spans="1:5" x14ac:dyDescent="0.25">
      <c r="A6223">
        <v>1571523.7250335703</v>
      </c>
      <c r="B6223">
        <v>23.609021470908626</v>
      </c>
      <c r="C6223">
        <v>0.65730869811773296</v>
      </c>
      <c r="E6223">
        <f t="shared" si="107"/>
        <v>0</v>
      </c>
    </row>
    <row r="6224" spans="1:5" x14ac:dyDescent="0.25">
      <c r="A6224">
        <v>593784.10829892778</v>
      </c>
      <c r="B6224">
        <v>5.5311889119998359</v>
      </c>
      <c r="C6224">
        <v>9.2452082532644267E-2</v>
      </c>
      <c r="E6224">
        <f t="shared" si="107"/>
        <v>0</v>
      </c>
    </row>
    <row r="6225" spans="1:5" x14ac:dyDescent="0.25">
      <c r="A6225">
        <v>2766873.8201979208</v>
      </c>
      <c r="B6225">
        <v>22.375865971047006</v>
      </c>
      <c r="C6225">
        <v>0.61159179766178129</v>
      </c>
      <c r="E6225">
        <f t="shared" si="107"/>
        <v>0</v>
      </c>
    </row>
    <row r="6226" spans="1:5" x14ac:dyDescent="0.25">
      <c r="A6226">
        <v>2155105.5498255598</v>
      </c>
      <c r="B6226">
        <v>37.1309920514231</v>
      </c>
      <c r="C6226">
        <v>0.97846997181773188</v>
      </c>
      <c r="E6226">
        <f t="shared" si="107"/>
        <v>0</v>
      </c>
    </row>
    <row r="6227" spans="1:5" x14ac:dyDescent="0.25">
      <c r="A6227">
        <v>-727.96505086312061</v>
      </c>
      <c r="B6227">
        <v>24.461857908657759</v>
      </c>
      <c r="C6227">
        <v>0.68831447069644924</v>
      </c>
      <c r="E6227">
        <f t="shared" si="107"/>
        <v>0</v>
      </c>
    </row>
    <row r="6228" spans="1:5" x14ac:dyDescent="0.25">
      <c r="A6228">
        <v>1256688.5494130135</v>
      </c>
      <c r="B6228">
        <v>26.296485148912915</v>
      </c>
      <c r="C6228">
        <v>0.75225329220891002</v>
      </c>
      <c r="E6228">
        <f t="shared" si="107"/>
        <v>0</v>
      </c>
    </row>
    <row r="6229" spans="1:5" x14ac:dyDescent="0.25">
      <c r="A6229">
        <v>648887.61808631814</v>
      </c>
      <c r="B6229">
        <v>30.790469264240723</v>
      </c>
      <c r="C6229">
        <v>0.88241313168406488</v>
      </c>
      <c r="E6229">
        <f t="shared" si="107"/>
        <v>0</v>
      </c>
    </row>
    <row r="6230" spans="1:5" x14ac:dyDescent="0.25">
      <c r="A6230">
        <v>1272.6831322788255</v>
      </c>
      <c r="B6230">
        <v>22.082131156167556</v>
      </c>
      <c r="C6230">
        <v>0.60060531421303753</v>
      </c>
      <c r="E6230">
        <f t="shared" si="107"/>
        <v>0</v>
      </c>
    </row>
    <row r="6231" spans="1:5" x14ac:dyDescent="0.25">
      <c r="A6231">
        <v>275566.61538055341</v>
      </c>
      <c r="B6231">
        <v>12.430940463560626</v>
      </c>
      <c r="C6231">
        <v>0.26383524122834207</v>
      </c>
      <c r="E6231">
        <f t="shared" si="107"/>
        <v>0</v>
      </c>
    </row>
    <row r="6232" spans="1:5" x14ac:dyDescent="0.25">
      <c r="A6232">
        <v>292486.73550470849</v>
      </c>
      <c r="B6232">
        <v>26.935959433358377</v>
      </c>
      <c r="C6232">
        <v>0.77336471775770188</v>
      </c>
      <c r="E6232">
        <f t="shared" si="107"/>
        <v>0</v>
      </c>
    </row>
    <row r="6233" spans="1:5" x14ac:dyDescent="0.25">
      <c r="A6233">
        <v>312747.54457186651</v>
      </c>
      <c r="B6233">
        <v>6.9617244288458719</v>
      </c>
      <c r="C6233">
        <v>0.12251831685304641</v>
      </c>
      <c r="E6233">
        <f t="shared" si="107"/>
        <v>0</v>
      </c>
    </row>
    <row r="6234" spans="1:5" x14ac:dyDescent="0.25">
      <c r="A6234">
        <v>350277.59393469559</v>
      </c>
      <c r="B6234">
        <v>28.236785587160369</v>
      </c>
      <c r="C6234">
        <v>0.81393873088359836</v>
      </c>
      <c r="E6234">
        <f t="shared" si="107"/>
        <v>0</v>
      </c>
    </row>
    <row r="6235" spans="1:5" x14ac:dyDescent="0.25">
      <c r="A6235">
        <v>124402.93387232006</v>
      </c>
      <c r="B6235">
        <v>7.2909071449750833</v>
      </c>
      <c r="C6235">
        <v>0.12982885058522226</v>
      </c>
      <c r="E6235">
        <f t="shared" si="107"/>
        <v>0</v>
      </c>
    </row>
    <row r="6236" spans="1:5" x14ac:dyDescent="0.25">
      <c r="A6236">
        <v>2443317.0278899414</v>
      </c>
      <c r="B6236">
        <v>17.874379861881476</v>
      </c>
      <c r="C6236">
        <v>0.4443732631444931</v>
      </c>
      <c r="E6236">
        <f t="shared" si="107"/>
        <v>0</v>
      </c>
    </row>
    <row r="6237" spans="1:5" x14ac:dyDescent="0.25">
      <c r="A6237">
        <v>544562.6956322277</v>
      </c>
      <c r="B6237">
        <v>13.32130239971549</v>
      </c>
      <c r="C6237">
        <v>0.29084840020537378</v>
      </c>
      <c r="E6237">
        <f t="shared" si="107"/>
        <v>0</v>
      </c>
    </row>
    <row r="6238" spans="1:5" x14ac:dyDescent="0.25">
      <c r="A6238">
        <v>1971761.3050858146</v>
      </c>
      <c r="B6238">
        <v>13.404801007489077</v>
      </c>
      <c r="C6238">
        <v>0.29343720508217813</v>
      </c>
      <c r="E6238">
        <f t="shared" si="107"/>
        <v>0</v>
      </c>
    </row>
    <row r="6239" spans="1:5" x14ac:dyDescent="0.25">
      <c r="A6239">
        <v>211980.63823107132</v>
      </c>
      <c r="B6239">
        <v>3.4550963349376507</v>
      </c>
      <c r="C6239">
        <v>5.3536362028121946E-2</v>
      </c>
      <c r="E6239">
        <f t="shared" si="107"/>
        <v>0</v>
      </c>
    </row>
    <row r="6240" spans="1:5" x14ac:dyDescent="0.25">
      <c r="A6240">
        <v>567111.46502333216</v>
      </c>
      <c r="B6240">
        <v>9.507839245441394</v>
      </c>
      <c r="C6240">
        <v>0.18300804391503334</v>
      </c>
      <c r="E6240">
        <f t="shared" si="107"/>
        <v>0</v>
      </c>
    </row>
    <row r="6241" spans="1:5" x14ac:dyDescent="0.25">
      <c r="A6241">
        <v>246311.03079391303</v>
      </c>
      <c r="B6241">
        <v>6.4031106546393612</v>
      </c>
      <c r="C6241">
        <v>0.11045099746584892</v>
      </c>
      <c r="E6241">
        <f t="shared" si="107"/>
        <v>0</v>
      </c>
    </row>
    <row r="6242" spans="1:5" x14ac:dyDescent="0.25">
      <c r="A6242">
        <v>3654349.8030404882</v>
      </c>
      <c r="B6242">
        <v>28.694786052001078</v>
      </c>
      <c r="C6242">
        <v>0.82737592417001726</v>
      </c>
      <c r="E6242">
        <f t="shared" si="107"/>
        <v>0</v>
      </c>
    </row>
    <row r="6243" spans="1:5" x14ac:dyDescent="0.25">
      <c r="A6243">
        <v>1046807.8887488791</v>
      </c>
      <c r="B6243">
        <v>21.846056070550542</v>
      </c>
      <c r="C6243">
        <v>0.59175993627309798</v>
      </c>
      <c r="E6243">
        <f t="shared" si="107"/>
        <v>0</v>
      </c>
    </row>
    <row r="6244" spans="1:5" x14ac:dyDescent="0.25">
      <c r="A6244">
        <v>4096695.0600989382</v>
      </c>
      <c r="B6244">
        <v>32.800891838541325</v>
      </c>
      <c r="C6244">
        <v>0.92431141736507416</v>
      </c>
      <c r="E6244">
        <f t="shared" si="107"/>
        <v>0</v>
      </c>
    </row>
    <row r="6245" spans="1:5" x14ac:dyDescent="0.25">
      <c r="A6245">
        <v>1176227.691489781</v>
      </c>
      <c r="B6245">
        <v>16.009370418029032</v>
      </c>
      <c r="C6245">
        <v>0.37867333429455757</v>
      </c>
      <c r="E6245">
        <f t="shared" si="107"/>
        <v>0</v>
      </c>
    </row>
    <row r="6246" spans="1:5" x14ac:dyDescent="0.25">
      <c r="A6246">
        <v>1764894.1632067082</v>
      </c>
      <c r="B6246">
        <v>13.587282759641855</v>
      </c>
      <c r="C6246">
        <v>0.29912750253677367</v>
      </c>
      <c r="E6246">
        <f t="shared" si="107"/>
        <v>0</v>
      </c>
    </row>
    <row r="6247" spans="1:5" x14ac:dyDescent="0.25">
      <c r="A6247">
        <v>1334526.9593412338</v>
      </c>
      <c r="B6247">
        <v>24.725168543312776</v>
      </c>
      <c r="C6247">
        <v>0.69774845215082171</v>
      </c>
      <c r="E6247">
        <f t="shared" si="107"/>
        <v>0</v>
      </c>
    </row>
    <row r="6248" spans="1:5" x14ac:dyDescent="0.25">
      <c r="A6248">
        <v>1167539.9923289805</v>
      </c>
      <c r="B6248">
        <v>8.4542625300317518</v>
      </c>
      <c r="C6248">
        <v>0.15687017022967339</v>
      </c>
      <c r="E6248">
        <f t="shared" si="107"/>
        <v>0</v>
      </c>
    </row>
    <row r="6249" spans="1:5" x14ac:dyDescent="0.25">
      <c r="A6249">
        <v>477401.32965875056</v>
      </c>
      <c r="B6249">
        <v>11.794488202007152</v>
      </c>
      <c r="C6249">
        <v>0.24520077614188193</v>
      </c>
      <c r="E6249">
        <f t="shared" si="107"/>
        <v>0</v>
      </c>
    </row>
    <row r="6250" spans="1:5" x14ac:dyDescent="0.25">
      <c r="A6250">
        <v>252433.68000248092</v>
      </c>
      <c r="B6250">
        <v>1.8753889586728485</v>
      </c>
      <c r="C6250">
        <v>2.7419005614519119E-2</v>
      </c>
      <c r="E6250">
        <f t="shared" si="107"/>
        <v>0</v>
      </c>
    </row>
    <row r="6251" spans="1:5" x14ac:dyDescent="0.25">
      <c r="A6251">
        <v>215780.19155363631</v>
      </c>
      <c r="B6251">
        <v>20.236424150510764</v>
      </c>
      <c r="C6251">
        <v>0.5313927659630775</v>
      </c>
      <c r="E6251">
        <f t="shared" si="107"/>
        <v>0</v>
      </c>
    </row>
    <row r="6252" spans="1:5" x14ac:dyDescent="0.25">
      <c r="A6252">
        <v>338039.4297181475</v>
      </c>
      <c r="B6252">
        <v>12.259387463840907</v>
      </c>
      <c r="C6252">
        <v>0.25875642163753509</v>
      </c>
      <c r="E6252">
        <f t="shared" si="107"/>
        <v>0</v>
      </c>
    </row>
    <row r="6253" spans="1:5" x14ac:dyDescent="0.25">
      <c r="A6253">
        <v>2233006.619597354</v>
      </c>
      <c r="B6253">
        <v>27.400790690312402</v>
      </c>
      <c r="C6253">
        <v>0.78824943292737004</v>
      </c>
      <c r="E6253">
        <f t="shared" si="107"/>
        <v>0</v>
      </c>
    </row>
    <row r="6254" spans="1:5" x14ac:dyDescent="0.25">
      <c r="A6254">
        <v>1132362.2642084083</v>
      </c>
      <c r="B6254">
        <v>26.533955299964159</v>
      </c>
      <c r="C6254">
        <v>0.76017457433938984</v>
      </c>
      <c r="E6254">
        <f t="shared" si="107"/>
        <v>0</v>
      </c>
    </row>
    <row r="6255" spans="1:5" x14ac:dyDescent="0.25">
      <c r="A6255">
        <v>5664697.9212055672</v>
      </c>
      <c r="B6255">
        <v>26.799652781554986</v>
      </c>
      <c r="C6255">
        <v>0.76892423306703572</v>
      </c>
      <c r="E6255">
        <f t="shared" si="107"/>
        <v>0</v>
      </c>
    </row>
    <row r="6256" spans="1:5" x14ac:dyDescent="0.25">
      <c r="A6256">
        <v>2069662.0822166116</v>
      </c>
      <c r="B6256">
        <v>19.668482433853029</v>
      </c>
      <c r="C6256">
        <v>0.51020743837952609</v>
      </c>
      <c r="E6256">
        <f t="shared" si="107"/>
        <v>0</v>
      </c>
    </row>
    <row r="6257" spans="1:5" x14ac:dyDescent="0.25">
      <c r="A6257">
        <v>238709.26651471163</v>
      </c>
      <c r="B6257">
        <v>0.69384451047509255</v>
      </c>
      <c r="C6257">
        <v>9.7121837258338922E-3</v>
      </c>
      <c r="E6257">
        <f t="shared" si="107"/>
        <v>0</v>
      </c>
    </row>
    <row r="6258" spans="1:5" x14ac:dyDescent="0.25">
      <c r="A6258">
        <v>2102615.6629662761</v>
      </c>
      <c r="B6258">
        <v>30.680562817801086</v>
      </c>
      <c r="C6258">
        <v>0.87980625839829441</v>
      </c>
      <c r="E6258">
        <f t="shared" si="107"/>
        <v>0</v>
      </c>
    </row>
    <row r="6259" spans="1:5" x14ac:dyDescent="0.25">
      <c r="A6259">
        <v>1358069.7239908406</v>
      </c>
      <c r="B6259">
        <v>21.631401896014836</v>
      </c>
      <c r="C6259">
        <v>0.58370879138708109</v>
      </c>
      <c r="E6259">
        <f t="shared" si="107"/>
        <v>0</v>
      </c>
    </row>
    <row r="6260" spans="1:5" x14ac:dyDescent="0.25">
      <c r="A6260">
        <v>1318170.5317148173</v>
      </c>
      <c r="B6260">
        <v>15.170460283218203</v>
      </c>
      <c r="C6260">
        <v>0.35031092844009398</v>
      </c>
      <c r="E6260">
        <f t="shared" si="107"/>
        <v>0</v>
      </c>
    </row>
    <row r="6261" spans="1:5" x14ac:dyDescent="0.25">
      <c r="A6261">
        <v>474662.53353955172</v>
      </c>
      <c r="B6261">
        <v>18.829823781245956</v>
      </c>
      <c r="C6261">
        <v>0.47918461890220643</v>
      </c>
      <c r="E6261">
        <f t="shared" si="107"/>
        <v>0</v>
      </c>
    </row>
    <row r="6262" spans="1:5" x14ac:dyDescent="0.25">
      <c r="A6262">
        <v>231940.93595965023</v>
      </c>
      <c r="B6262">
        <v>0.4886273294616339</v>
      </c>
      <c r="C6262">
        <v>6.7881132364273076E-3</v>
      </c>
      <c r="E6262">
        <f t="shared" si="107"/>
        <v>0</v>
      </c>
    </row>
    <row r="6263" spans="1:5" x14ac:dyDescent="0.25">
      <c r="A6263">
        <v>302243.16424140916</v>
      </c>
      <c r="B6263">
        <v>22.257631826998477</v>
      </c>
      <c r="C6263">
        <v>0.6071725293636322</v>
      </c>
      <c r="E6263">
        <f t="shared" si="107"/>
        <v>0</v>
      </c>
    </row>
    <row r="6264" spans="1:5" x14ac:dyDescent="0.25">
      <c r="A6264">
        <v>259640.44460297481</v>
      </c>
      <c r="B6264">
        <v>11.227874844022665</v>
      </c>
      <c r="C6264">
        <v>0.22909298995137214</v>
      </c>
      <c r="E6264">
        <f t="shared" si="107"/>
        <v>0</v>
      </c>
    </row>
    <row r="6265" spans="1:5" x14ac:dyDescent="0.25">
      <c r="A6265">
        <v>435376.85733392712</v>
      </c>
      <c r="B6265">
        <v>12.385227676073654</v>
      </c>
      <c r="C6265">
        <v>0.26247789823412893</v>
      </c>
      <c r="E6265">
        <f t="shared" si="107"/>
        <v>0</v>
      </c>
    </row>
    <row r="6266" spans="1:5" x14ac:dyDescent="0.25">
      <c r="A6266">
        <v>642871.68948976544</v>
      </c>
      <c r="B6266">
        <v>19.264761041975817</v>
      </c>
      <c r="C6266">
        <v>0.49522783562541006</v>
      </c>
      <c r="E6266">
        <f t="shared" si="107"/>
        <v>0</v>
      </c>
    </row>
    <row r="6267" spans="1:5" x14ac:dyDescent="0.25">
      <c r="A6267">
        <v>61337.445659640158</v>
      </c>
      <c r="B6267">
        <v>19.32068815130317</v>
      </c>
      <c r="C6267">
        <v>0.49729826487898826</v>
      </c>
      <c r="E6267">
        <f t="shared" si="107"/>
        <v>0</v>
      </c>
    </row>
    <row r="6268" spans="1:5" x14ac:dyDescent="0.25">
      <c r="A6268">
        <v>939208.27472878969</v>
      </c>
      <c r="B6268">
        <v>11.298943794355948</v>
      </c>
      <c r="C6268">
        <v>0.23108829045891763</v>
      </c>
      <c r="E6268">
        <f t="shared" si="107"/>
        <v>0</v>
      </c>
    </row>
    <row r="6269" spans="1:5" x14ac:dyDescent="0.25">
      <c r="A6269">
        <v>749936.56592970609</v>
      </c>
      <c r="B6269">
        <v>12.172590938111259</v>
      </c>
      <c r="C6269">
        <v>0.25620250504612924</v>
      </c>
      <c r="E6269">
        <f t="shared" si="107"/>
        <v>0</v>
      </c>
    </row>
    <row r="6270" spans="1:5" x14ac:dyDescent="0.25">
      <c r="A6270">
        <v>76812.515111920409</v>
      </c>
      <c r="B6270">
        <v>10.304511348004329</v>
      </c>
      <c r="C6270">
        <v>0.20382586856484414</v>
      </c>
      <c r="E6270">
        <f t="shared" si="107"/>
        <v>0</v>
      </c>
    </row>
    <row r="6271" spans="1:5" x14ac:dyDescent="0.25">
      <c r="A6271">
        <v>547034.125557967</v>
      </c>
      <c r="B6271">
        <v>9.711225522798177</v>
      </c>
      <c r="C6271">
        <v>0.18823622997403144</v>
      </c>
      <c r="E6271">
        <f t="shared" si="107"/>
        <v>0</v>
      </c>
    </row>
    <row r="6272" spans="1:5" x14ac:dyDescent="0.25">
      <c r="A6272">
        <v>774516.68034156936</v>
      </c>
      <c r="B6272">
        <v>26.377150261100606</v>
      </c>
      <c r="C6272">
        <v>0.7549544650435448</v>
      </c>
      <c r="E6272">
        <f t="shared" si="107"/>
        <v>0</v>
      </c>
    </row>
    <row r="6273" spans="1:5" x14ac:dyDescent="0.25">
      <c r="A6273">
        <v>117005.14789316768</v>
      </c>
      <c r="B6273">
        <v>17.402167831985487</v>
      </c>
      <c r="C6273">
        <v>0.42742934973835944</v>
      </c>
      <c r="E6273">
        <f t="shared" si="107"/>
        <v>0</v>
      </c>
    </row>
    <row r="6274" spans="1:5" x14ac:dyDescent="0.25">
      <c r="A6274">
        <v>3954974.5469295527</v>
      </c>
      <c r="B6274">
        <v>29.014079206684645</v>
      </c>
      <c r="C6274">
        <v>0.83646006640791892</v>
      </c>
      <c r="E6274">
        <f t="shared" si="107"/>
        <v>0</v>
      </c>
    </row>
    <row r="6275" spans="1:5" x14ac:dyDescent="0.25">
      <c r="A6275">
        <v>481651.09383964475</v>
      </c>
      <c r="B6275">
        <v>28.44202585538666</v>
      </c>
      <c r="C6275">
        <v>0.82001831023097038</v>
      </c>
      <c r="E6275">
        <f t="shared" si="107"/>
        <v>0</v>
      </c>
    </row>
    <row r="6276" spans="1:5" x14ac:dyDescent="0.25">
      <c r="A6276">
        <v>257297.85837503866</v>
      </c>
      <c r="B6276">
        <v>4.490527436897862</v>
      </c>
      <c r="C6276">
        <v>7.2268283492326738E-2</v>
      </c>
      <c r="E6276">
        <f t="shared" si="107"/>
        <v>0</v>
      </c>
    </row>
    <row r="6277" spans="1:5" x14ac:dyDescent="0.25">
      <c r="A6277">
        <v>5209129.1805605451</v>
      </c>
      <c r="B6277">
        <v>27.978787012588281</v>
      </c>
      <c r="C6277">
        <v>0.80616618684530261</v>
      </c>
      <c r="E6277">
        <f t="shared" si="107"/>
        <v>0</v>
      </c>
    </row>
    <row r="6278" spans="1:5" x14ac:dyDescent="0.25">
      <c r="A6278">
        <v>936404.97501154896</v>
      </c>
      <c r="B6278">
        <v>18.195213433597484</v>
      </c>
      <c r="C6278">
        <v>0.45598911008834841</v>
      </c>
      <c r="E6278">
        <f t="shared" si="107"/>
        <v>0</v>
      </c>
    </row>
    <row r="6279" spans="1:5" x14ac:dyDescent="0.25">
      <c r="A6279">
        <v>154854.42290094937</v>
      </c>
      <c r="B6279">
        <v>21.435844708079426</v>
      </c>
      <c r="C6279">
        <v>0.5763695528268814</v>
      </c>
      <c r="E6279">
        <f t="shared" si="107"/>
        <v>0</v>
      </c>
    </row>
    <row r="6280" spans="1:5" x14ac:dyDescent="0.25">
      <c r="A6280">
        <v>3514764.8750756527</v>
      </c>
      <c r="B6280">
        <v>29.323746150328066</v>
      </c>
      <c r="C6280">
        <v>0.84503968003392216</v>
      </c>
      <c r="E6280">
        <f t="shared" si="107"/>
        <v>0</v>
      </c>
    </row>
    <row r="6281" spans="1:5" x14ac:dyDescent="0.25">
      <c r="A6281">
        <v>357938.27659665904</v>
      </c>
      <c r="B6281">
        <v>3.4399884472447222</v>
      </c>
      <c r="C6281">
        <v>5.327272819876671E-2</v>
      </c>
      <c r="E6281">
        <f t="shared" si="107"/>
        <v>0</v>
      </c>
    </row>
    <row r="6282" spans="1:5" x14ac:dyDescent="0.25">
      <c r="A6282">
        <v>237841.77716332732</v>
      </c>
      <c r="B6282">
        <v>6.5178861950781277</v>
      </c>
      <c r="C6282">
        <v>0.1128958948791027</v>
      </c>
      <c r="E6282">
        <f t="shared" si="107"/>
        <v>0</v>
      </c>
    </row>
    <row r="6283" spans="1:5" x14ac:dyDescent="0.25">
      <c r="A6283">
        <v>185736.86381903832</v>
      </c>
      <c r="B6283">
        <v>4.9228438555358025</v>
      </c>
      <c r="C6283">
        <v>8.0484645789861683E-2</v>
      </c>
      <c r="E6283">
        <f t="shared" si="107"/>
        <v>0</v>
      </c>
    </row>
    <row r="6284" spans="1:5" x14ac:dyDescent="0.25">
      <c r="A6284">
        <v>290186.02283595421</v>
      </c>
      <c r="B6284">
        <v>7.5027393799324198</v>
      </c>
      <c r="C6284">
        <v>0.13461222527623176</v>
      </c>
      <c r="E6284">
        <f t="shared" ref="E6284:E6347" si="108">COUNTIF(A$9:A$10008,"&gt;"&amp;D6284)-COUNTIF(A$9:A$10008,"&gt;"&amp;D6285)</f>
        <v>0</v>
      </c>
    </row>
    <row r="6285" spans="1:5" x14ac:dyDescent="0.25">
      <c r="A6285">
        <v>3431384.1610715133</v>
      </c>
      <c r="B6285">
        <v>23.281522913662993</v>
      </c>
      <c r="C6285">
        <v>0.64525022091269491</v>
      </c>
      <c r="E6285">
        <f t="shared" si="108"/>
        <v>0</v>
      </c>
    </row>
    <row r="6286" spans="1:5" x14ac:dyDescent="0.25">
      <c r="A6286">
        <v>401531.6614915735</v>
      </c>
      <c r="B6286">
        <v>5.6376074225993777</v>
      </c>
      <c r="C6286">
        <v>9.4594993650913242E-2</v>
      </c>
      <c r="E6286">
        <f t="shared" si="108"/>
        <v>0</v>
      </c>
    </row>
    <row r="6287" spans="1:5" x14ac:dyDescent="0.25">
      <c r="A6287">
        <v>1484812.3717018468</v>
      </c>
      <c r="B6287">
        <v>17.413448917965432</v>
      </c>
      <c r="C6287">
        <v>0.42783189540505412</v>
      </c>
      <c r="E6287">
        <f t="shared" si="108"/>
        <v>0</v>
      </c>
    </row>
    <row r="6288" spans="1:5" x14ac:dyDescent="0.25">
      <c r="A6288">
        <v>299969.5067291712</v>
      </c>
      <c r="B6288">
        <v>1.8675907976197383</v>
      </c>
      <c r="C6288">
        <v>2.7297151869535446E-2</v>
      </c>
      <c r="E6288">
        <f t="shared" si="108"/>
        <v>0</v>
      </c>
    </row>
    <row r="6289" spans="1:5" x14ac:dyDescent="0.25">
      <c r="A6289">
        <v>839785.90743844945</v>
      </c>
      <c r="B6289">
        <v>16.160484591673875</v>
      </c>
      <c r="C6289">
        <v>0.3838667352735996</v>
      </c>
      <c r="E6289">
        <f t="shared" si="108"/>
        <v>0</v>
      </c>
    </row>
    <row r="6290" spans="1:5" x14ac:dyDescent="0.25">
      <c r="A6290">
        <v>1218844.9238038133</v>
      </c>
      <c r="B6290">
        <v>31.822203400395654</v>
      </c>
      <c r="C6290">
        <v>0.90529682549834256</v>
      </c>
      <c r="E6290">
        <f t="shared" si="108"/>
        <v>0</v>
      </c>
    </row>
    <row r="6291" spans="1:5" x14ac:dyDescent="0.25">
      <c r="A6291">
        <v>202643.07743617732</v>
      </c>
      <c r="B6291">
        <v>6.7130208914151108</v>
      </c>
      <c r="C6291">
        <v>0.11709344027638435</v>
      </c>
      <c r="E6291">
        <f t="shared" si="108"/>
        <v>0</v>
      </c>
    </row>
    <row r="6292" spans="1:5" x14ac:dyDescent="0.25">
      <c r="A6292">
        <v>253520.16882406233</v>
      </c>
      <c r="B6292">
        <v>18.150108570455259</v>
      </c>
      <c r="C6292">
        <v>0.45435130100250243</v>
      </c>
      <c r="E6292">
        <f t="shared" si="108"/>
        <v>0</v>
      </c>
    </row>
    <row r="6293" spans="1:5" x14ac:dyDescent="0.25">
      <c r="A6293">
        <v>607751.76776283176</v>
      </c>
      <c r="B6293">
        <v>20.343887679158854</v>
      </c>
      <c r="C6293">
        <v>0.53541292722821232</v>
      </c>
      <c r="E6293">
        <f t="shared" si="108"/>
        <v>0</v>
      </c>
    </row>
    <row r="6294" spans="1:5" x14ac:dyDescent="0.25">
      <c r="A6294">
        <v>301033.97325910447</v>
      </c>
      <c r="B6294">
        <v>2.0007167855089154</v>
      </c>
      <c r="C6294">
        <v>2.9386676585674287E-2</v>
      </c>
      <c r="E6294">
        <f t="shared" si="108"/>
        <v>0</v>
      </c>
    </row>
    <row r="6295" spans="1:5" x14ac:dyDescent="0.25">
      <c r="A6295">
        <v>666254.26460845489</v>
      </c>
      <c r="B6295">
        <v>8.9970442781856299</v>
      </c>
      <c r="C6295">
        <v>0.17013851603269578</v>
      </c>
      <c r="E6295">
        <f t="shared" si="108"/>
        <v>0</v>
      </c>
    </row>
    <row r="6296" spans="1:5" x14ac:dyDescent="0.25">
      <c r="A6296">
        <v>131457.93661745908</v>
      </c>
      <c r="B6296">
        <v>16.089645797261507</v>
      </c>
      <c r="C6296">
        <v>0.38142908998131753</v>
      </c>
      <c r="E6296">
        <f t="shared" si="108"/>
        <v>0</v>
      </c>
    </row>
    <row r="6297" spans="1:5" x14ac:dyDescent="0.25">
      <c r="A6297">
        <v>696470.53898219811</v>
      </c>
      <c r="B6297">
        <v>31.972779457541165</v>
      </c>
      <c r="C6297">
        <v>0.90839377267360688</v>
      </c>
      <c r="E6297">
        <f t="shared" si="108"/>
        <v>0</v>
      </c>
    </row>
    <row r="6298" spans="1:5" x14ac:dyDescent="0.25">
      <c r="A6298">
        <v>201460.99821524869</v>
      </c>
      <c r="B6298">
        <v>6.8244563667919609</v>
      </c>
      <c r="C6298">
        <v>0.11951371543407441</v>
      </c>
      <c r="E6298">
        <f t="shared" si="108"/>
        <v>0</v>
      </c>
    </row>
    <row r="6299" spans="1:5" x14ac:dyDescent="0.25">
      <c r="A6299">
        <v>310155.35830270767</v>
      </c>
      <c r="B6299">
        <v>6.8865498887819916</v>
      </c>
      <c r="C6299">
        <v>0.12086966740489007</v>
      </c>
      <c r="E6299">
        <f t="shared" si="108"/>
        <v>0</v>
      </c>
    </row>
    <row r="6300" spans="1:5" x14ac:dyDescent="0.25">
      <c r="A6300">
        <v>862352.531745799</v>
      </c>
      <c r="B6300">
        <v>27.547924414902159</v>
      </c>
      <c r="C6300">
        <v>0.79287438427805901</v>
      </c>
      <c r="E6300">
        <f t="shared" si="108"/>
        <v>0</v>
      </c>
    </row>
    <row r="6301" spans="1:5" x14ac:dyDescent="0.25">
      <c r="A6301">
        <v>184181.14042949668</v>
      </c>
      <c r="B6301">
        <v>14.023957404510689</v>
      </c>
      <c r="C6301">
        <v>0.31292380152940752</v>
      </c>
      <c r="E6301">
        <f t="shared" si="108"/>
        <v>0</v>
      </c>
    </row>
    <row r="6302" spans="1:5" x14ac:dyDescent="0.25">
      <c r="A6302">
        <v>5157235.5375261819</v>
      </c>
      <c r="B6302">
        <v>39.061077341139075</v>
      </c>
      <c r="C6302">
        <v>0.98965465227961535</v>
      </c>
      <c r="E6302">
        <f t="shared" si="108"/>
        <v>0</v>
      </c>
    </row>
    <row r="6303" spans="1:5" x14ac:dyDescent="0.25">
      <c r="A6303">
        <v>2720628.7606167942</v>
      </c>
      <c r="B6303">
        <v>33.842696928095535</v>
      </c>
      <c r="C6303">
        <v>0.94167376639246936</v>
      </c>
      <c r="E6303">
        <f t="shared" si="108"/>
        <v>0</v>
      </c>
    </row>
    <row r="6304" spans="1:5" x14ac:dyDescent="0.25">
      <c r="A6304">
        <v>650551.14856734429</v>
      </c>
      <c r="B6304">
        <v>11.931674800102019</v>
      </c>
      <c r="C6304">
        <v>0.24916921861171723</v>
      </c>
      <c r="E6304">
        <f t="shared" si="108"/>
        <v>0</v>
      </c>
    </row>
    <row r="6305" spans="1:5" x14ac:dyDescent="0.25">
      <c r="A6305">
        <v>164596.92663716842</v>
      </c>
      <c r="B6305">
        <v>27.147894603764659</v>
      </c>
      <c r="C6305">
        <v>0.78020170944333078</v>
      </c>
      <c r="E6305">
        <f t="shared" si="108"/>
        <v>0</v>
      </c>
    </row>
    <row r="6306" spans="1:5" x14ac:dyDescent="0.25">
      <c r="A6306">
        <v>3745742.7542405305</v>
      </c>
      <c r="B6306">
        <v>42.345483979403291</v>
      </c>
      <c r="C6306">
        <v>0.99784638488888744</v>
      </c>
      <c r="E6306">
        <f t="shared" si="108"/>
        <v>0</v>
      </c>
    </row>
    <row r="6307" spans="1:5" x14ac:dyDescent="0.25">
      <c r="A6307">
        <v>730800.15219287435</v>
      </c>
      <c r="B6307">
        <v>5.1045358882693455</v>
      </c>
      <c r="C6307">
        <v>8.400886237025261E-2</v>
      </c>
      <c r="E6307">
        <f t="shared" si="108"/>
        <v>0</v>
      </c>
    </row>
    <row r="6308" spans="1:5" x14ac:dyDescent="0.25">
      <c r="A6308">
        <v>239810.8336104975</v>
      </c>
      <c r="B6308">
        <v>11.927247681201296</v>
      </c>
      <c r="C6308">
        <v>0.24904073875546456</v>
      </c>
      <c r="E6308">
        <f t="shared" si="108"/>
        <v>0</v>
      </c>
    </row>
    <row r="6309" spans="1:5" x14ac:dyDescent="0.25">
      <c r="A6309">
        <v>1770312.7476736514</v>
      </c>
      <c r="B6309">
        <v>14.496113899021205</v>
      </c>
      <c r="C6309">
        <v>0.3281204378724098</v>
      </c>
      <c r="E6309">
        <f t="shared" si="108"/>
        <v>0</v>
      </c>
    </row>
    <row r="6310" spans="1:5" x14ac:dyDescent="0.25">
      <c r="A6310">
        <v>1480665.917028754</v>
      </c>
      <c r="B6310">
        <v>16.669116126582622</v>
      </c>
      <c r="C6310">
        <v>0.40152560434341433</v>
      </c>
      <c r="E6310">
        <f t="shared" si="108"/>
        <v>0</v>
      </c>
    </row>
    <row r="6311" spans="1:5" x14ac:dyDescent="0.25">
      <c r="A6311">
        <v>480289.76596279652</v>
      </c>
      <c r="B6311">
        <v>19.550022842518182</v>
      </c>
      <c r="C6311">
        <v>0.5058043097794056</v>
      </c>
      <c r="E6311">
        <f t="shared" si="108"/>
        <v>0</v>
      </c>
    </row>
    <row r="6312" spans="1:5" x14ac:dyDescent="0.25">
      <c r="A6312">
        <v>-906.86196204139162</v>
      </c>
      <c r="B6312">
        <v>25.947060694760125</v>
      </c>
      <c r="C6312">
        <v>0.7404331396043301</v>
      </c>
      <c r="E6312">
        <f t="shared" si="108"/>
        <v>0</v>
      </c>
    </row>
    <row r="6313" spans="1:5" x14ac:dyDescent="0.25">
      <c r="A6313">
        <v>399630.93013925705</v>
      </c>
      <c r="B6313">
        <v>19.804193403573858</v>
      </c>
      <c r="C6313">
        <v>0.51525904657244681</v>
      </c>
      <c r="E6313">
        <f t="shared" si="108"/>
        <v>0</v>
      </c>
    </row>
    <row r="6314" spans="1:5" x14ac:dyDescent="0.25">
      <c r="A6314">
        <v>1765143.9432789439</v>
      </c>
      <c r="B6314">
        <v>28.418946680401184</v>
      </c>
      <c r="C6314">
        <v>0.81933932243585583</v>
      </c>
      <c r="E6314">
        <f t="shared" si="108"/>
        <v>0</v>
      </c>
    </row>
    <row r="6315" spans="1:5" x14ac:dyDescent="0.25">
      <c r="A6315">
        <v>-1416.8650251841191</v>
      </c>
      <c r="B6315">
        <v>33.239361717659044</v>
      </c>
      <c r="C6315">
        <v>0.93197755589485165</v>
      </c>
      <c r="E6315">
        <f t="shared" si="108"/>
        <v>0</v>
      </c>
    </row>
    <row r="6316" spans="1:5" x14ac:dyDescent="0.25">
      <c r="A6316">
        <v>-1194.370677768781</v>
      </c>
      <c r="B6316">
        <v>27.835354220935749</v>
      </c>
      <c r="C6316">
        <v>0.80178390604257588</v>
      </c>
      <c r="E6316">
        <f t="shared" si="108"/>
        <v>0</v>
      </c>
    </row>
    <row r="6317" spans="1:5" x14ac:dyDescent="0.25">
      <c r="A6317">
        <v>256140.72762879488</v>
      </c>
      <c r="B6317">
        <v>12.678124450310172</v>
      </c>
      <c r="C6317">
        <v>0.27122520539164541</v>
      </c>
      <c r="E6317">
        <f t="shared" si="108"/>
        <v>0</v>
      </c>
    </row>
    <row r="6318" spans="1:5" x14ac:dyDescent="0.25">
      <c r="A6318">
        <v>2513819.3081705249</v>
      </c>
      <c r="B6318">
        <v>36.740579892098943</v>
      </c>
      <c r="C6318">
        <v>0.97538710089921954</v>
      </c>
      <c r="E6318">
        <f t="shared" si="108"/>
        <v>0</v>
      </c>
    </row>
    <row r="6319" spans="1:5" x14ac:dyDescent="0.25">
      <c r="A6319">
        <v>5306398.5320121478</v>
      </c>
      <c r="B6319">
        <v>38.684247204181155</v>
      </c>
      <c r="C6319">
        <v>0.98794484667778015</v>
      </c>
      <c r="E6319">
        <f t="shared" si="108"/>
        <v>0</v>
      </c>
    </row>
    <row r="6320" spans="1:5" x14ac:dyDescent="0.25">
      <c r="A6320">
        <v>974329.04913900851</v>
      </c>
      <c r="B6320">
        <v>24.030378268353203</v>
      </c>
      <c r="C6320">
        <v>0.672706524515152</v>
      </c>
      <c r="E6320">
        <f t="shared" si="108"/>
        <v>0</v>
      </c>
    </row>
    <row r="6321" spans="1:5" x14ac:dyDescent="0.25">
      <c r="A6321">
        <v>1083888.2289153468</v>
      </c>
      <c r="B6321">
        <v>31.491246782570947</v>
      </c>
      <c r="C6321">
        <v>0.89827150245308873</v>
      </c>
      <c r="E6321">
        <f t="shared" si="108"/>
        <v>0</v>
      </c>
    </row>
    <row r="6322" spans="1:5" x14ac:dyDescent="0.25">
      <c r="A6322">
        <v>247267.19610849602</v>
      </c>
      <c r="B6322">
        <v>20.370277348687875</v>
      </c>
      <c r="C6322">
        <v>0.5364006096303463</v>
      </c>
      <c r="E6322">
        <f t="shared" si="108"/>
        <v>0</v>
      </c>
    </row>
    <row r="6323" spans="1:5" x14ac:dyDescent="0.25">
      <c r="A6323">
        <v>361272.0464217366</v>
      </c>
      <c r="B6323">
        <v>6.0879625537950268</v>
      </c>
      <c r="C6323">
        <v>0.10382884894013406</v>
      </c>
      <c r="E6323">
        <f t="shared" si="108"/>
        <v>0</v>
      </c>
    </row>
    <row r="6324" spans="1:5" x14ac:dyDescent="0.25">
      <c r="A6324">
        <v>272752.00302909542</v>
      </c>
      <c r="B6324">
        <v>35.310309135841443</v>
      </c>
      <c r="C6324">
        <v>0.96128010787367824</v>
      </c>
      <c r="E6324">
        <f t="shared" si="108"/>
        <v>0</v>
      </c>
    </row>
    <row r="6325" spans="1:5" x14ac:dyDescent="0.25">
      <c r="A6325">
        <v>20536.51159044513</v>
      </c>
      <c r="B6325">
        <v>31.101517764630895</v>
      </c>
      <c r="C6325">
        <v>0.88961575605273246</v>
      </c>
      <c r="E6325">
        <f t="shared" si="108"/>
        <v>0</v>
      </c>
    </row>
    <row r="6326" spans="1:5" x14ac:dyDescent="0.25">
      <c r="A6326">
        <v>322279.2976296845</v>
      </c>
      <c r="B6326">
        <v>12.413466407692258</v>
      </c>
      <c r="C6326">
        <v>0.26331604253053664</v>
      </c>
      <c r="E6326">
        <f t="shared" si="108"/>
        <v>0</v>
      </c>
    </row>
    <row r="6327" spans="1:5" x14ac:dyDescent="0.25">
      <c r="A6327">
        <v>150282.49171221981</v>
      </c>
      <c r="B6327">
        <v>33.910208786979936</v>
      </c>
      <c r="C6327">
        <v>0.94269805949330332</v>
      </c>
      <c r="E6327">
        <f t="shared" si="108"/>
        <v>0</v>
      </c>
    </row>
    <row r="6328" spans="1:5" x14ac:dyDescent="0.25">
      <c r="A6328">
        <v>5849449.0718925102</v>
      </c>
      <c r="B6328">
        <v>31.52919255245153</v>
      </c>
      <c r="C6328">
        <v>0.89909219246506689</v>
      </c>
      <c r="E6328">
        <f t="shared" si="108"/>
        <v>0</v>
      </c>
    </row>
    <row r="6329" spans="1:5" x14ac:dyDescent="0.25">
      <c r="A6329">
        <v>374669.4683529195</v>
      </c>
      <c r="B6329">
        <v>32.370822754745504</v>
      </c>
      <c r="C6329">
        <v>0.91628024500012395</v>
      </c>
      <c r="E6329">
        <f t="shared" si="108"/>
        <v>0</v>
      </c>
    </row>
    <row r="6330" spans="1:5" x14ac:dyDescent="0.25">
      <c r="A6330">
        <v>3457892.5348475343</v>
      </c>
      <c r="B6330">
        <v>23.869130428467979</v>
      </c>
      <c r="C6330">
        <v>0.66683081359267238</v>
      </c>
      <c r="E6330">
        <f t="shared" si="108"/>
        <v>0</v>
      </c>
    </row>
    <row r="6331" spans="1:5" x14ac:dyDescent="0.25">
      <c r="A6331">
        <v>345685.00886907411</v>
      </c>
      <c r="B6331">
        <v>4.6941987084207408</v>
      </c>
      <c r="C6331">
        <v>7.6109633362293247E-2</v>
      </c>
      <c r="E6331">
        <f t="shared" si="108"/>
        <v>0</v>
      </c>
    </row>
    <row r="6332" spans="1:5" x14ac:dyDescent="0.25">
      <c r="A6332">
        <v>1404623.0991457966</v>
      </c>
      <c r="B6332">
        <v>31.024138816351719</v>
      </c>
      <c r="C6332">
        <v>0.88784826441407205</v>
      </c>
      <c r="E6332">
        <f t="shared" si="108"/>
        <v>0</v>
      </c>
    </row>
    <row r="6333" spans="1:5" x14ac:dyDescent="0.25">
      <c r="A6333">
        <v>5840684.390372185</v>
      </c>
      <c r="B6333">
        <v>30.284292355021098</v>
      </c>
      <c r="C6333">
        <v>0.87014197190999987</v>
      </c>
      <c r="E6333">
        <f t="shared" si="108"/>
        <v>0</v>
      </c>
    </row>
    <row r="6334" spans="1:5" x14ac:dyDescent="0.25">
      <c r="A6334">
        <v>1511794.2318549426</v>
      </c>
      <c r="B6334">
        <v>13.786378737222108</v>
      </c>
      <c r="C6334">
        <v>0.30538653358221052</v>
      </c>
      <c r="E6334">
        <f t="shared" si="108"/>
        <v>0</v>
      </c>
    </row>
    <row r="6335" spans="1:5" x14ac:dyDescent="0.25">
      <c r="A6335">
        <v>1391816.2204268291</v>
      </c>
      <c r="B6335">
        <v>25.057434236341447</v>
      </c>
      <c r="C6335">
        <v>0.70954348273277279</v>
      </c>
      <c r="E6335">
        <f t="shared" si="108"/>
        <v>0</v>
      </c>
    </row>
    <row r="6336" spans="1:5" x14ac:dyDescent="0.25">
      <c r="A6336">
        <v>5265471.5416533863</v>
      </c>
      <c r="B6336">
        <v>28.726921839734128</v>
      </c>
      <c r="C6336">
        <v>0.82830093495845791</v>
      </c>
      <c r="E6336">
        <f t="shared" si="108"/>
        <v>0</v>
      </c>
    </row>
    <row r="6337" spans="1:5" x14ac:dyDescent="0.25">
      <c r="A6337">
        <v>792921.14224156528</v>
      </c>
      <c r="B6337">
        <v>24.051835378970882</v>
      </c>
      <c r="C6337">
        <v>0.67348673048615459</v>
      </c>
      <c r="E6337">
        <f t="shared" si="108"/>
        <v>0</v>
      </c>
    </row>
    <row r="6338" spans="1:5" x14ac:dyDescent="0.25">
      <c r="A6338">
        <v>771285.45739777735</v>
      </c>
      <c r="B6338">
        <v>20.312631449674818</v>
      </c>
      <c r="C6338">
        <v>0.53424333191514017</v>
      </c>
      <c r="E6338">
        <f t="shared" si="108"/>
        <v>0</v>
      </c>
    </row>
    <row r="6339" spans="1:5" x14ac:dyDescent="0.25">
      <c r="A6339">
        <v>9936507.0125515778</v>
      </c>
      <c r="B6339">
        <v>40.804967936094108</v>
      </c>
      <c r="C6339">
        <v>0.99524430925250051</v>
      </c>
      <c r="E6339">
        <f t="shared" si="108"/>
        <v>0</v>
      </c>
    </row>
    <row r="6340" spans="1:5" x14ac:dyDescent="0.25">
      <c r="A6340">
        <v>176092.04282343472</v>
      </c>
      <c r="B6340">
        <v>7.9857429176221268</v>
      </c>
      <c r="C6340">
        <v>0.14575207678079605</v>
      </c>
      <c r="E6340">
        <f t="shared" si="108"/>
        <v>0</v>
      </c>
    </row>
    <row r="6341" spans="1:5" x14ac:dyDescent="0.25">
      <c r="A6341">
        <v>615568.55617343599</v>
      </c>
      <c r="B6341">
        <v>33.171333370188513</v>
      </c>
      <c r="C6341">
        <v>0.93082254113554952</v>
      </c>
      <c r="E6341">
        <f t="shared" si="108"/>
        <v>0</v>
      </c>
    </row>
    <row r="6342" spans="1:5" x14ac:dyDescent="0.25">
      <c r="A6342">
        <v>2828342.8969911216</v>
      </c>
      <c r="B6342">
        <v>31.557255510651537</v>
      </c>
      <c r="C6342">
        <v>0.89969660868048673</v>
      </c>
      <c r="E6342">
        <f t="shared" si="108"/>
        <v>0</v>
      </c>
    </row>
    <row r="6343" spans="1:5" x14ac:dyDescent="0.25">
      <c r="A6343">
        <v>2147359.7203364847</v>
      </c>
      <c r="B6343">
        <v>19.018278222165275</v>
      </c>
      <c r="C6343">
        <v>0.48612280839681626</v>
      </c>
      <c r="E6343">
        <f t="shared" si="108"/>
        <v>0</v>
      </c>
    </row>
    <row r="6344" spans="1:5" x14ac:dyDescent="0.25">
      <c r="A6344">
        <v>288073.60514771804</v>
      </c>
      <c r="B6344">
        <v>4.2858183000636645</v>
      </c>
      <c r="C6344">
        <v>6.8459886354207994E-2</v>
      </c>
      <c r="E6344">
        <f t="shared" si="108"/>
        <v>0</v>
      </c>
    </row>
    <row r="6345" spans="1:5" x14ac:dyDescent="0.25">
      <c r="A6345">
        <v>569531.50449269183</v>
      </c>
      <c r="B6345">
        <v>24.34040507478716</v>
      </c>
      <c r="C6345">
        <v>0.6839390256404877</v>
      </c>
      <c r="E6345">
        <f t="shared" si="108"/>
        <v>0</v>
      </c>
    </row>
    <row r="6346" spans="1:5" x14ac:dyDescent="0.25">
      <c r="A6346">
        <v>771524.57272883772</v>
      </c>
      <c r="B6346">
        <v>14.249675148099863</v>
      </c>
      <c r="C6346">
        <v>0.32015292793512345</v>
      </c>
      <c r="E6346">
        <f t="shared" si="108"/>
        <v>0</v>
      </c>
    </row>
    <row r="6347" spans="1:5" x14ac:dyDescent="0.25">
      <c r="A6347">
        <v>4616401.5209016344</v>
      </c>
      <c r="B6347">
        <v>21.521307409783667</v>
      </c>
      <c r="C6347">
        <v>0.57957732126712802</v>
      </c>
      <c r="E6347">
        <f t="shared" si="108"/>
        <v>0</v>
      </c>
    </row>
    <row r="6348" spans="1:5" x14ac:dyDescent="0.25">
      <c r="A6348">
        <v>22093.832049028963</v>
      </c>
      <c r="B6348">
        <v>22.76522821190375</v>
      </c>
      <c r="C6348">
        <v>0.62610942333936692</v>
      </c>
      <c r="E6348">
        <f t="shared" ref="E6348:E6411" si="109">COUNTIF(A$9:A$10008,"&gt;"&amp;D6348)-COUNTIF(A$9:A$10008,"&gt;"&amp;D6349)</f>
        <v>0</v>
      </c>
    </row>
    <row r="6349" spans="1:5" x14ac:dyDescent="0.25">
      <c r="A6349">
        <v>3893431.3170290696</v>
      </c>
      <c r="B6349">
        <v>12.683757925804558</v>
      </c>
      <c r="C6349">
        <v>0.27139461508989332</v>
      </c>
      <c r="E6349">
        <f t="shared" si="109"/>
        <v>0</v>
      </c>
    </row>
    <row r="6350" spans="1:5" x14ac:dyDescent="0.25">
      <c r="A6350">
        <v>3362789.2836309155</v>
      </c>
      <c r="B6350">
        <v>34.00121152833313</v>
      </c>
      <c r="C6350">
        <v>0.94405962602496152</v>
      </c>
      <c r="E6350">
        <f t="shared" si="109"/>
        <v>0</v>
      </c>
    </row>
    <row r="6351" spans="1:5" x14ac:dyDescent="0.25">
      <c r="A6351">
        <v>712337.44510988519</v>
      </c>
      <c r="B6351">
        <v>20.173300711369588</v>
      </c>
      <c r="C6351">
        <v>0.52903283193707462</v>
      </c>
      <c r="E6351">
        <f t="shared" si="109"/>
        <v>0</v>
      </c>
    </row>
    <row r="6352" spans="1:5" x14ac:dyDescent="0.25">
      <c r="A6352">
        <v>-1056.4130902998832</v>
      </c>
      <c r="B6352">
        <v>37.870465589211143</v>
      </c>
      <c r="C6352">
        <v>0.98350373580455785</v>
      </c>
      <c r="E6352">
        <f t="shared" si="109"/>
        <v>0</v>
      </c>
    </row>
    <row r="6353" spans="1:5" x14ac:dyDescent="0.25">
      <c r="A6353">
        <v>284668.16593704303</v>
      </c>
      <c r="B6353">
        <v>11.397763167220665</v>
      </c>
      <c r="C6353">
        <v>0.23387466786503791</v>
      </c>
      <c r="E6353">
        <f t="shared" si="109"/>
        <v>0</v>
      </c>
    </row>
    <row r="6354" spans="1:5" x14ac:dyDescent="0.25">
      <c r="A6354">
        <v>3025602.1704874095</v>
      </c>
      <c r="B6354">
        <v>31.94944474598454</v>
      </c>
      <c r="C6354">
        <v>0.90791791777610775</v>
      </c>
      <c r="E6354">
        <f t="shared" si="109"/>
        <v>0</v>
      </c>
    </row>
    <row r="6355" spans="1:5" x14ac:dyDescent="0.25">
      <c r="A6355">
        <v>745034.18073061423</v>
      </c>
      <c r="B6355">
        <v>29.027295783540843</v>
      </c>
      <c r="C6355">
        <v>0.83683093196749692</v>
      </c>
      <c r="E6355">
        <f t="shared" si="109"/>
        <v>0</v>
      </c>
    </row>
    <row r="6356" spans="1:5" x14ac:dyDescent="0.25">
      <c r="A6356">
        <v>81801.318258541389</v>
      </c>
      <c r="B6356">
        <v>17.272776613597895</v>
      </c>
      <c r="C6356">
        <v>0.42282041983008384</v>
      </c>
      <c r="E6356">
        <f t="shared" si="109"/>
        <v>0</v>
      </c>
    </row>
    <row r="6357" spans="1:5" x14ac:dyDescent="0.25">
      <c r="A6357">
        <v>1446453.0520235829</v>
      </c>
      <c r="B6357">
        <v>18.473975330404201</v>
      </c>
      <c r="C6357">
        <v>0.46614419163465498</v>
      </c>
      <c r="E6357">
        <f t="shared" si="109"/>
        <v>0</v>
      </c>
    </row>
    <row r="6358" spans="1:5" x14ac:dyDescent="0.25">
      <c r="A6358">
        <v>689775.3260428803</v>
      </c>
      <c r="B6358">
        <v>13.461066083666488</v>
      </c>
      <c r="C6358">
        <v>0.29518694939613344</v>
      </c>
      <c r="E6358">
        <f t="shared" si="109"/>
        <v>0</v>
      </c>
    </row>
    <row r="6359" spans="1:5" x14ac:dyDescent="0.25">
      <c r="A6359">
        <v>800568.55558161985</v>
      </c>
      <c r="B6359">
        <v>26.141191355789058</v>
      </c>
      <c r="C6359">
        <v>0.74702363138794903</v>
      </c>
      <c r="E6359">
        <f t="shared" si="109"/>
        <v>0</v>
      </c>
    </row>
    <row r="6360" spans="1:5" x14ac:dyDescent="0.25">
      <c r="A6360">
        <v>431332.68572184019</v>
      </c>
      <c r="B6360">
        <v>22.318234905795972</v>
      </c>
      <c r="C6360">
        <v>0.60943825560212139</v>
      </c>
      <c r="E6360">
        <f t="shared" si="109"/>
        <v>0</v>
      </c>
    </row>
    <row r="6361" spans="1:5" x14ac:dyDescent="0.25">
      <c r="A6361">
        <v>725432.6640587349</v>
      </c>
      <c r="B6361">
        <v>19.576918143472991</v>
      </c>
      <c r="C6361">
        <v>0.50680346488356587</v>
      </c>
      <c r="E6361">
        <f t="shared" si="109"/>
        <v>0</v>
      </c>
    </row>
    <row r="6362" spans="1:5" x14ac:dyDescent="0.25">
      <c r="A6362">
        <v>7472588.1506913919</v>
      </c>
      <c r="B6362">
        <v>36.938541405224001</v>
      </c>
      <c r="C6362">
        <v>0.97698870774507518</v>
      </c>
      <c r="E6362">
        <f t="shared" si="109"/>
        <v>0</v>
      </c>
    </row>
    <row r="6363" spans="1:5" x14ac:dyDescent="0.25">
      <c r="A6363">
        <v>1356552.2280367324</v>
      </c>
      <c r="B6363">
        <v>31.562170778553202</v>
      </c>
      <c r="C6363">
        <v>0.8998022516787052</v>
      </c>
      <c r="E6363">
        <f t="shared" si="109"/>
        <v>0</v>
      </c>
    </row>
    <row r="6364" spans="1:5" x14ac:dyDescent="0.25">
      <c r="A6364">
        <v>2029082.5948008611</v>
      </c>
      <c r="B6364">
        <v>28.487606144277599</v>
      </c>
      <c r="C6364">
        <v>0.82135577896833423</v>
      </c>
      <c r="E6364">
        <f t="shared" si="109"/>
        <v>0</v>
      </c>
    </row>
    <row r="6365" spans="1:5" x14ac:dyDescent="0.25">
      <c r="A6365">
        <v>7326924.7845749082</v>
      </c>
      <c r="B6365">
        <v>22.778410061235743</v>
      </c>
      <c r="C6365">
        <v>0.62659981509447094</v>
      </c>
      <c r="E6365">
        <f t="shared" si="109"/>
        <v>0</v>
      </c>
    </row>
    <row r="6366" spans="1:5" x14ac:dyDescent="0.25">
      <c r="A6366">
        <v>2604526.456994744</v>
      </c>
      <c r="B6366">
        <v>29.167760646360652</v>
      </c>
      <c r="C6366">
        <v>0.84074675745964045</v>
      </c>
      <c r="E6366">
        <f t="shared" si="109"/>
        <v>0</v>
      </c>
    </row>
    <row r="6367" spans="1:5" x14ac:dyDescent="0.25">
      <c r="A6367">
        <v>2053533.5975824734</v>
      </c>
      <c r="B6367">
        <v>27.422055969840894</v>
      </c>
      <c r="C6367">
        <v>0.78892051416635511</v>
      </c>
      <c r="E6367">
        <f t="shared" si="109"/>
        <v>0</v>
      </c>
    </row>
    <row r="6368" spans="1:5" x14ac:dyDescent="0.25">
      <c r="A6368">
        <v>271316.19316425861</v>
      </c>
      <c r="B6368">
        <v>9.6995223537017363</v>
      </c>
      <c r="C6368">
        <v>0.18793378520011902</v>
      </c>
      <c r="E6368">
        <f t="shared" si="109"/>
        <v>0</v>
      </c>
    </row>
    <row r="6369" spans="1:5" x14ac:dyDescent="0.25">
      <c r="A6369">
        <v>3736472.494642809</v>
      </c>
      <c r="B6369">
        <v>33.890603559379414</v>
      </c>
      <c r="C6369">
        <v>0.94240185577273372</v>
      </c>
      <c r="E6369">
        <f t="shared" si="109"/>
        <v>0</v>
      </c>
    </row>
    <row r="6370" spans="1:5" x14ac:dyDescent="0.25">
      <c r="A6370">
        <v>256877.43729581742</v>
      </c>
      <c r="B6370">
        <v>0.20533994678488204</v>
      </c>
      <c r="C6370">
        <v>2.8230153024196626E-3</v>
      </c>
      <c r="E6370">
        <f t="shared" si="109"/>
        <v>0</v>
      </c>
    </row>
    <row r="6371" spans="1:5" x14ac:dyDescent="0.25">
      <c r="A6371">
        <v>34589.7867611537</v>
      </c>
      <c r="B6371">
        <v>31.725928950759513</v>
      </c>
      <c r="C6371">
        <v>0.90328410651087765</v>
      </c>
      <c r="E6371">
        <f t="shared" si="109"/>
        <v>0</v>
      </c>
    </row>
    <row r="6372" spans="1:5" x14ac:dyDescent="0.25">
      <c r="A6372">
        <v>277559.39590245177</v>
      </c>
      <c r="B6372">
        <v>18.144839159701228</v>
      </c>
      <c r="C6372">
        <v>0.4541600623488426</v>
      </c>
      <c r="E6372">
        <f t="shared" si="109"/>
        <v>0</v>
      </c>
    </row>
    <row r="6373" spans="1:5" x14ac:dyDescent="0.25">
      <c r="A6373">
        <v>844239.9838469692</v>
      </c>
      <c r="B6373">
        <v>11.260075739251366</v>
      </c>
      <c r="C6373">
        <v>0.22999615533351897</v>
      </c>
      <c r="E6373">
        <f t="shared" si="109"/>
        <v>0</v>
      </c>
    </row>
    <row r="6374" spans="1:5" x14ac:dyDescent="0.25">
      <c r="A6374">
        <v>2798943.6966509665</v>
      </c>
      <c r="B6374">
        <v>19.974266019252095</v>
      </c>
      <c r="C6374">
        <v>0.5215997379302979</v>
      </c>
      <c r="E6374">
        <f t="shared" si="109"/>
        <v>0</v>
      </c>
    </row>
    <row r="6375" spans="1:5" x14ac:dyDescent="0.25">
      <c r="A6375">
        <v>1138988.5852481504</v>
      </c>
      <c r="B6375">
        <v>26.023437474605377</v>
      </c>
      <c r="C6375">
        <v>0.74303292546868327</v>
      </c>
      <c r="E6375">
        <f t="shared" si="109"/>
        <v>0</v>
      </c>
    </row>
    <row r="6376" spans="1:5" x14ac:dyDescent="0.25">
      <c r="A6376">
        <v>586657.1227947874</v>
      </c>
      <c r="B6376">
        <v>25.47367709318436</v>
      </c>
      <c r="C6376">
        <v>0.72412969304323194</v>
      </c>
      <c r="E6376">
        <f t="shared" si="109"/>
        <v>0</v>
      </c>
    </row>
    <row r="6377" spans="1:5" x14ac:dyDescent="0.25">
      <c r="A6377">
        <v>81067.22237704361</v>
      </c>
      <c r="B6377">
        <v>9.2637859040134405</v>
      </c>
      <c r="C6377">
        <v>0.17681261317133903</v>
      </c>
      <c r="E6377">
        <f t="shared" si="109"/>
        <v>0</v>
      </c>
    </row>
    <row r="6378" spans="1:5" x14ac:dyDescent="0.25">
      <c r="A6378">
        <v>237815.4936880887</v>
      </c>
      <c r="B6378">
        <v>11.72500017967257</v>
      </c>
      <c r="C6378">
        <v>0.24320082952380181</v>
      </c>
      <c r="E6378">
        <f t="shared" si="109"/>
        <v>0</v>
      </c>
    </row>
    <row r="6379" spans="1:5" x14ac:dyDescent="0.25">
      <c r="A6379">
        <v>829110.67182736238</v>
      </c>
      <c r="B6379">
        <v>24.071016392574666</v>
      </c>
      <c r="C6379">
        <v>0.67418383415937422</v>
      </c>
      <c r="E6379">
        <f t="shared" si="109"/>
        <v>0</v>
      </c>
    </row>
    <row r="6380" spans="1:5" x14ac:dyDescent="0.25">
      <c r="A6380">
        <v>357325.40486804536</v>
      </c>
      <c r="B6380">
        <v>5.6233134926395119</v>
      </c>
      <c r="C6380">
        <v>9.4306298923492432E-2</v>
      </c>
      <c r="E6380">
        <f t="shared" si="109"/>
        <v>0</v>
      </c>
    </row>
    <row r="6381" spans="1:5" x14ac:dyDescent="0.25">
      <c r="A6381">
        <v>974672.66371982964</v>
      </c>
      <c r="B6381">
        <v>27.636647542939091</v>
      </c>
      <c r="C6381">
        <v>0.79564245628714558</v>
      </c>
      <c r="E6381">
        <f t="shared" si="109"/>
        <v>0</v>
      </c>
    </row>
    <row r="6382" spans="1:5" x14ac:dyDescent="0.25">
      <c r="A6382">
        <v>85983.629897186955</v>
      </c>
      <c r="B6382">
        <v>26.753126050262551</v>
      </c>
      <c r="C6382">
        <v>0.76740094268918035</v>
      </c>
      <c r="E6382">
        <f t="shared" si="109"/>
        <v>0</v>
      </c>
    </row>
    <row r="6383" spans="1:5" x14ac:dyDescent="0.25">
      <c r="A6383">
        <v>368222.76270379493</v>
      </c>
      <c r="B6383">
        <v>5.5512903850341973</v>
      </c>
      <c r="C6383">
        <v>9.2855722445249561E-2</v>
      </c>
      <c r="E6383">
        <f t="shared" si="109"/>
        <v>0</v>
      </c>
    </row>
    <row r="6384" spans="1:5" x14ac:dyDescent="0.25">
      <c r="A6384">
        <v>225553.65300848245</v>
      </c>
      <c r="B6384">
        <v>0.6558076164728962</v>
      </c>
      <c r="C6384">
        <v>9.1669017553329471E-3</v>
      </c>
      <c r="E6384">
        <f t="shared" si="109"/>
        <v>0</v>
      </c>
    </row>
    <row r="6385" spans="1:5" x14ac:dyDescent="0.25">
      <c r="A6385">
        <v>119036.91762540488</v>
      </c>
      <c r="B6385">
        <v>13.561333315123049</v>
      </c>
      <c r="C6385">
        <v>0.29831560711860655</v>
      </c>
      <c r="E6385">
        <f t="shared" si="109"/>
        <v>0</v>
      </c>
    </row>
    <row r="6386" spans="1:5" x14ac:dyDescent="0.25">
      <c r="A6386">
        <v>10673538.261338379</v>
      </c>
      <c r="B6386">
        <v>34.314192802633471</v>
      </c>
      <c r="C6386">
        <v>0.94857597621679302</v>
      </c>
      <c r="E6386">
        <f t="shared" si="109"/>
        <v>0</v>
      </c>
    </row>
    <row r="6387" spans="1:5" x14ac:dyDescent="0.25">
      <c r="A6387">
        <v>288982.02911685093</v>
      </c>
      <c r="B6387">
        <v>6.4143096691998629</v>
      </c>
      <c r="C6387">
        <v>0.11068877223134041</v>
      </c>
      <c r="E6387">
        <f t="shared" si="109"/>
        <v>0</v>
      </c>
    </row>
    <row r="6388" spans="1:5" x14ac:dyDescent="0.25">
      <c r="A6388">
        <v>500545.24861469032</v>
      </c>
      <c r="B6388">
        <v>16.759566335049275</v>
      </c>
      <c r="C6388">
        <v>0.40469376097321508</v>
      </c>
      <c r="E6388">
        <f t="shared" si="109"/>
        <v>0</v>
      </c>
    </row>
    <row r="6389" spans="1:5" x14ac:dyDescent="0.25">
      <c r="A6389">
        <v>693463.71802216501</v>
      </c>
      <c r="B6389">
        <v>13.575719139828326</v>
      </c>
      <c r="C6389">
        <v>0.29876559379100798</v>
      </c>
      <c r="E6389">
        <f t="shared" si="109"/>
        <v>0</v>
      </c>
    </row>
    <row r="6390" spans="1:5" x14ac:dyDescent="0.25">
      <c r="A6390">
        <v>299523.83827634319</v>
      </c>
      <c r="B6390">
        <v>14.894221983685796</v>
      </c>
      <c r="C6390">
        <v>0.34115314705371858</v>
      </c>
      <c r="E6390">
        <f t="shared" si="109"/>
        <v>0</v>
      </c>
    </row>
    <row r="6391" spans="1:5" x14ac:dyDescent="0.25">
      <c r="A6391">
        <v>4861467.0952420048</v>
      </c>
      <c r="B6391">
        <v>31.014345347702978</v>
      </c>
      <c r="C6391">
        <v>0.88762341174483295</v>
      </c>
      <c r="E6391">
        <f t="shared" si="109"/>
        <v>0</v>
      </c>
    </row>
    <row r="6392" spans="1:5" x14ac:dyDescent="0.25">
      <c r="A6392">
        <v>448215.79319424246</v>
      </c>
      <c r="B6392">
        <v>8.8114535197334103</v>
      </c>
      <c r="C6392">
        <v>0.16555467772483826</v>
      </c>
      <c r="E6392">
        <f t="shared" si="109"/>
        <v>0</v>
      </c>
    </row>
    <row r="6393" spans="1:5" x14ac:dyDescent="0.25">
      <c r="A6393">
        <v>349289.62024955504</v>
      </c>
      <c r="B6393">
        <v>25.478402499842026</v>
      </c>
      <c r="C6393">
        <v>0.72429398782849308</v>
      </c>
      <c r="E6393">
        <f t="shared" si="109"/>
        <v>0</v>
      </c>
    </row>
    <row r="6394" spans="1:5" x14ac:dyDescent="0.25">
      <c r="A6394">
        <v>421018.71165848617</v>
      </c>
      <c r="B6394">
        <v>18.15517971590485</v>
      </c>
      <c r="C6394">
        <v>0.45453536392450333</v>
      </c>
      <c r="E6394">
        <f t="shared" si="109"/>
        <v>0</v>
      </c>
    </row>
    <row r="6395" spans="1:5" x14ac:dyDescent="0.25">
      <c r="A6395">
        <v>1265388.4357026718</v>
      </c>
      <c r="B6395">
        <v>13.071268875470055</v>
      </c>
      <c r="C6395">
        <v>0.28315276250839233</v>
      </c>
      <c r="E6395">
        <f t="shared" si="109"/>
        <v>0</v>
      </c>
    </row>
    <row r="6396" spans="1:5" x14ac:dyDescent="0.25">
      <c r="A6396">
        <v>372488.60368638503</v>
      </c>
      <c r="B6396">
        <v>2.4162714987812377</v>
      </c>
      <c r="C6396">
        <v>3.6037473553419117E-2</v>
      </c>
      <c r="E6396">
        <f t="shared" si="109"/>
        <v>0</v>
      </c>
    </row>
    <row r="6397" spans="1:5" x14ac:dyDescent="0.25">
      <c r="A6397">
        <v>465467.78013819439</v>
      </c>
      <c r="B6397">
        <v>10.41077231032653</v>
      </c>
      <c r="C6397">
        <v>0.2066713905632496</v>
      </c>
      <c r="E6397">
        <f t="shared" si="109"/>
        <v>0</v>
      </c>
    </row>
    <row r="6398" spans="1:5" x14ac:dyDescent="0.25">
      <c r="A6398">
        <v>504111.59316513501</v>
      </c>
      <c r="B6398">
        <v>7.0676592597767636</v>
      </c>
      <c r="C6398">
        <v>0.12485469438433647</v>
      </c>
      <c r="E6398">
        <f t="shared" si="109"/>
        <v>0</v>
      </c>
    </row>
    <row r="6399" spans="1:5" x14ac:dyDescent="0.25">
      <c r="A6399">
        <v>1964990.0773066236</v>
      </c>
      <c r="B6399">
        <v>23.372455434863962</v>
      </c>
      <c r="C6399">
        <v>0.64860551925301557</v>
      </c>
      <c r="E6399">
        <f t="shared" si="109"/>
        <v>0</v>
      </c>
    </row>
    <row r="6400" spans="1:5" x14ac:dyDescent="0.25">
      <c r="A6400">
        <v>637740.06271018076</v>
      </c>
      <c r="B6400">
        <v>5.8252436278065609</v>
      </c>
      <c r="C6400">
        <v>9.8409602135419841E-2</v>
      </c>
      <c r="E6400">
        <f t="shared" si="109"/>
        <v>0</v>
      </c>
    </row>
    <row r="6401" spans="1:5" x14ac:dyDescent="0.25">
      <c r="A6401">
        <v>2660364.4067278029</v>
      </c>
      <c r="B6401">
        <v>29.083347370476847</v>
      </c>
      <c r="C6401">
        <v>0.83839916324615482</v>
      </c>
      <c r="E6401">
        <f t="shared" si="109"/>
        <v>0</v>
      </c>
    </row>
    <row r="6402" spans="1:5" x14ac:dyDescent="0.25">
      <c r="A6402">
        <v>223537.76414684067</v>
      </c>
      <c r="B6402">
        <v>10.967135057388644</v>
      </c>
      <c r="C6402">
        <v>0.22183435171246529</v>
      </c>
      <c r="E6402">
        <f t="shared" si="109"/>
        <v>0</v>
      </c>
    </row>
    <row r="6403" spans="1:5" x14ac:dyDescent="0.25">
      <c r="A6403">
        <v>3768252.2369953077</v>
      </c>
      <c r="B6403">
        <v>30.048125253879238</v>
      </c>
      <c r="C6403">
        <v>0.86418734146356579</v>
      </c>
      <c r="E6403">
        <f t="shared" si="109"/>
        <v>0</v>
      </c>
    </row>
    <row r="6404" spans="1:5" x14ac:dyDescent="0.25">
      <c r="A6404">
        <v>2228621.5078249979</v>
      </c>
      <c r="B6404">
        <v>28.20101885881056</v>
      </c>
      <c r="C6404">
        <v>0.81286978589892389</v>
      </c>
      <c r="E6404">
        <f t="shared" si="109"/>
        <v>0</v>
      </c>
    </row>
    <row r="6405" spans="1:5" x14ac:dyDescent="0.25">
      <c r="A6405">
        <v>312375.53966262168</v>
      </c>
      <c r="B6405">
        <v>24.178986569900875</v>
      </c>
      <c r="C6405">
        <v>0.67810172609090802</v>
      </c>
      <c r="E6405">
        <f t="shared" si="109"/>
        <v>0</v>
      </c>
    </row>
    <row r="6406" spans="1:5" x14ac:dyDescent="0.25">
      <c r="A6406">
        <v>1121332.2375091836</v>
      </c>
      <c r="B6406">
        <v>28.752503155402692</v>
      </c>
      <c r="C6406">
        <v>0.8290355782806873</v>
      </c>
      <c r="E6406">
        <f t="shared" si="109"/>
        <v>0</v>
      </c>
    </row>
    <row r="6407" spans="1:5" x14ac:dyDescent="0.25">
      <c r="A6407">
        <v>304562.60867087374</v>
      </c>
      <c r="B6407">
        <v>19.989496344954677</v>
      </c>
      <c r="C6407">
        <v>0.52216806582212449</v>
      </c>
      <c r="E6407">
        <f t="shared" si="109"/>
        <v>0</v>
      </c>
    </row>
    <row r="6408" spans="1:5" x14ac:dyDescent="0.25">
      <c r="A6408">
        <v>595970.28131797211</v>
      </c>
      <c r="B6408">
        <v>16.278490130514697</v>
      </c>
      <c r="C6408">
        <v>0.38793945889472964</v>
      </c>
      <c r="E6408">
        <f t="shared" si="109"/>
        <v>0</v>
      </c>
    </row>
    <row r="6409" spans="1:5" x14ac:dyDescent="0.25">
      <c r="A6409">
        <v>3878515.5668787756</v>
      </c>
      <c r="B6409">
        <v>22.164839940098474</v>
      </c>
      <c r="C6409">
        <v>0.60370129822492602</v>
      </c>
      <c r="E6409">
        <f t="shared" si="109"/>
        <v>0</v>
      </c>
    </row>
    <row r="6410" spans="1:5" x14ac:dyDescent="0.25">
      <c r="A6410">
        <v>375440.48366230581</v>
      </c>
      <c r="B6410">
        <v>14.771767041391616</v>
      </c>
      <c r="C6410">
        <v>0.33712339026927945</v>
      </c>
      <c r="E6410">
        <f t="shared" si="109"/>
        <v>0</v>
      </c>
    </row>
    <row r="6411" spans="1:5" x14ac:dyDescent="0.25">
      <c r="A6411">
        <v>-1787.2556530675911</v>
      </c>
      <c r="B6411">
        <v>38.186973400349338</v>
      </c>
      <c r="C6411">
        <v>0.98535955690145494</v>
      </c>
      <c r="E6411">
        <f t="shared" si="109"/>
        <v>0</v>
      </c>
    </row>
    <row r="6412" spans="1:5" x14ac:dyDescent="0.25">
      <c r="A6412">
        <v>3093457.3168558963</v>
      </c>
      <c r="B6412">
        <v>22.277875986759881</v>
      </c>
      <c r="C6412">
        <v>0.6079295083999634</v>
      </c>
      <c r="E6412">
        <f t="shared" ref="E6412:E6475" si="110">COUNTIF(A$9:A$10008,"&gt;"&amp;D6412)-COUNTIF(A$9:A$10008,"&gt;"&amp;D6413)</f>
        <v>0</v>
      </c>
    </row>
    <row r="6413" spans="1:5" x14ac:dyDescent="0.25">
      <c r="A6413">
        <v>332626.58540251205</v>
      </c>
      <c r="B6413">
        <v>28.241716515269932</v>
      </c>
      <c r="C6413">
        <v>0.81408588065505028</v>
      </c>
      <c r="E6413">
        <f t="shared" si="110"/>
        <v>0</v>
      </c>
    </row>
    <row r="6414" spans="1:5" x14ac:dyDescent="0.25">
      <c r="A6414">
        <v>575857.80982003547</v>
      </c>
      <c r="B6414">
        <v>13.652345846226153</v>
      </c>
      <c r="C6414">
        <v>0.30116711637973786</v>
      </c>
      <c r="E6414">
        <f t="shared" si="110"/>
        <v>0</v>
      </c>
    </row>
    <row r="6415" spans="1:5" x14ac:dyDescent="0.25">
      <c r="A6415">
        <v>2283428.4626363288</v>
      </c>
      <c r="B6415">
        <v>21.538683414248872</v>
      </c>
      <c r="C6415">
        <v>0.58022945364117617</v>
      </c>
      <c r="E6415">
        <f t="shared" si="110"/>
        <v>0</v>
      </c>
    </row>
    <row r="6416" spans="1:5" x14ac:dyDescent="0.25">
      <c r="A6416">
        <v>722012.92832351243</v>
      </c>
      <c r="B6416">
        <v>12.478877143320817</v>
      </c>
      <c r="C6416">
        <v>0.26526174706816674</v>
      </c>
      <c r="E6416">
        <f t="shared" si="110"/>
        <v>0</v>
      </c>
    </row>
    <row r="6417" spans="1:5" x14ac:dyDescent="0.25">
      <c r="A6417">
        <v>265607.62029866822</v>
      </c>
      <c r="B6417">
        <v>0.27565378344093189</v>
      </c>
      <c r="C6417">
        <v>3.7995168566703798E-3</v>
      </c>
      <c r="E6417">
        <f t="shared" si="110"/>
        <v>0</v>
      </c>
    </row>
    <row r="6418" spans="1:5" x14ac:dyDescent="0.25">
      <c r="A6418">
        <v>229823.52258994171</v>
      </c>
      <c r="B6418">
        <v>0.28596985719136614</v>
      </c>
      <c r="C6418">
        <v>3.9432079792022703E-3</v>
      </c>
      <c r="E6418">
        <f t="shared" si="110"/>
        <v>0</v>
      </c>
    </row>
    <row r="6419" spans="1:5" x14ac:dyDescent="0.25">
      <c r="A6419">
        <v>640427.06824853015</v>
      </c>
      <c r="B6419">
        <v>16.949312683763594</v>
      </c>
      <c r="C6419">
        <v>0.41136622530221939</v>
      </c>
      <c r="E6419">
        <f t="shared" si="110"/>
        <v>0</v>
      </c>
    </row>
    <row r="6420" spans="1:5" x14ac:dyDescent="0.25">
      <c r="A6420">
        <v>882773.45363884256</v>
      </c>
      <c r="B6420">
        <v>28.226942139958862</v>
      </c>
      <c r="C6420">
        <v>0.8136448219954967</v>
      </c>
      <c r="E6420">
        <f t="shared" si="110"/>
        <v>0</v>
      </c>
    </row>
    <row r="6421" spans="1:5" x14ac:dyDescent="0.25">
      <c r="A6421">
        <v>177869.78649660113</v>
      </c>
      <c r="B6421">
        <v>11.192774177864795</v>
      </c>
      <c r="C6421">
        <v>0.22811017800569533</v>
      </c>
      <c r="E6421">
        <f t="shared" si="110"/>
        <v>0</v>
      </c>
    </row>
    <row r="6422" spans="1:5" x14ac:dyDescent="0.25">
      <c r="A6422">
        <v>1538835.4923282596</v>
      </c>
      <c r="B6422">
        <v>30.66259014931142</v>
      </c>
      <c r="C6422">
        <v>0.87937690840959548</v>
      </c>
      <c r="E6422">
        <f t="shared" si="110"/>
        <v>0</v>
      </c>
    </row>
    <row r="6423" spans="1:5" x14ac:dyDescent="0.25">
      <c r="A6423">
        <v>337680.18360509531</v>
      </c>
      <c r="B6423">
        <v>11.675858428410612</v>
      </c>
      <c r="C6423">
        <v>0.24179060178995132</v>
      </c>
      <c r="E6423">
        <f t="shared" si="110"/>
        <v>0</v>
      </c>
    </row>
    <row r="6424" spans="1:5" x14ac:dyDescent="0.25">
      <c r="A6424">
        <v>141139.72432641458</v>
      </c>
      <c r="B6424">
        <v>24.308599832967673</v>
      </c>
      <c r="C6424">
        <v>0.68279082419872283</v>
      </c>
      <c r="E6424">
        <f t="shared" si="110"/>
        <v>0</v>
      </c>
    </row>
    <row r="6425" spans="1:5" x14ac:dyDescent="0.25">
      <c r="A6425">
        <v>4536661.239683371</v>
      </c>
      <c r="B6425">
        <v>23.121676675420947</v>
      </c>
      <c r="C6425">
        <v>0.63933979388475415</v>
      </c>
      <c r="E6425">
        <f t="shared" si="110"/>
        <v>0</v>
      </c>
    </row>
    <row r="6426" spans="1:5" x14ac:dyDescent="0.25">
      <c r="A6426">
        <v>891262.1818381733</v>
      </c>
      <c r="B6426">
        <v>31.960320830988223</v>
      </c>
      <c r="C6426">
        <v>0.9081398953557015</v>
      </c>
      <c r="E6426">
        <f t="shared" si="110"/>
        <v>0</v>
      </c>
    </row>
    <row r="6427" spans="1:5" x14ac:dyDescent="0.25">
      <c r="A6427">
        <v>308133.43425736099</v>
      </c>
      <c r="B6427">
        <v>9.2695624618412253</v>
      </c>
      <c r="C6427">
        <v>0.17695827065706254</v>
      </c>
      <c r="E6427">
        <f t="shared" si="110"/>
        <v>0</v>
      </c>
    </row>
    <row r="6428" spans="1:5" x14ac:dyDescent="0.25">
      <c r="A6428">
        <v>1346128.9531474477</v>
      </c>
      <c r="B6428">
        <v>31.517976249542819</v>
      </c>
      <c r="C6428">
        <v>0.89885001572966572</v>
      </c>
      <c r="E6428">
        <f t="shared" si="110"/>
        <v>0</v>
      </c>
    </row>
    <row r="6429" spans="1:5" x14ac:dyDescent="0.25">
      <c r="A6429">
        <v>294076.12442892988</v>
      </c>
      <c r="B6429">
        <v>17.693519291695623</v>
      </c>
      <c r="C6429">
        <v>0.43786133792996407</v>
      </c>
      <c r="E6429">
        <f t="shared" si="110"/>
        <v>0</v>
      </c>
    </row>
    <row r="6430" spans="1:5" x14ac:dyDescent="0.25">
      <c r="A6430">
        <v>122855.83751600601</v>
      </c>
      <c r="B6430">
        <v>23.101812113713425</v>
      </c>
      <c r="C6430">
        <v>0.63860424483418465</v>
      </c>
      <c r="E6430">
        <f t="shared" si="110"/>
        <v>0</v>
      </c>
    </row>
    <row r="6431" spans="1:5" x14ac:dyDescent="0.25">
      <c r="A6431">
        <v>590061.73604961822</v>
      </c>
      <c r="B6431">
        <v>26.346755566113625</v>
      </c>
      <c r="C6431">
        <v>0.75393790524005888</v>
      </c>
      <c r="E6431">
        <f t="shared" si="110"/>
        <v>0</v>
      </c>
    </row>
    <row r="6432" spans="1:5" x14ac:dyDescent="0.25">
      <c r="A6432">
        <v>1627738.2256284205</v>
      </c>
      <c r="B6432">
        <v>18.783809684691715</v>
      </c>
      <c r="C6432">
        <v>0.47749380670189856</v>
      </c>
      <c r="E6432">
        <f t="shared" si="110"/>
        <v>0</v>
      </c>
    </row>
    <row r="6433" spans="1:5" x14ac:dyDescent="0.25">
      <c r="A6433">
        <v>224437.29416089589</v>
      </c>
      <c r="B6433">
        <v>2.3643011621414383</v>
      </c>
      <c r="C6433">
        <v>3.5194984817504882E-2</v>
      </c>
      <c r="E6433">
        <f t="shared" si="110"/>
        <v>0</v>
      </c>
    </row>
    <row r="6434" spans="1:5" x14ac:dyDescent="0.25">
      <c r="A6434">
        <v>115292.13856315138</v>
      </c>
      <c r="B6434">
        <v>18.287974475365502</v>
      </c>
      <c r="C6434">
        <v>0.45936211134195326</v>
      </c>
      <c r="E6434">
        <f t="shared" si="110"/>
        <v>0</v>
      </c>
    </row>
    <row r="6435" spans="1:5" x14ac:dyDescent="0.25">
      <c r="A6435">
        <v>134674.60721407435</v>
      </c>
      <c r="B6435">
        <v>9.2575449146305058</v>
      </c>
      <c r="C6435">
        <v>0.17665529847741127</v>
      </c>
      <c r="E6435">
        <f t="shared" si="110"/>
        <v>0</v>
      </c>
    </row>
    <row r="6436" spans="1:5" x14ac:dyDescent="0.25">
      <c r="A6436">
        <v>227827.39213283869</v>
      </c>
      <c r="B6436">
        <v>8.5488773322890968E-2</v>
      </c>
      <c r="C6436">
        <v>1.1701246976852416E-3</v>
      </c>
      <c r="E6436">
        <f t="shared" si="110"/>
        <v>0</v>
      </c>
    </row>
    <row r="6437" spans="1:5" x14ac:dyDescent="0.25">
      <c r="A6437">
        <v>1566730.2018120582</v>
      </c>
      <c r="B6437">
        <v>23.721057949473181</v>
      </c>
      <c r="C6437">
        <v>0.6614165277063847</v>
      </c>
      <c r="E6437">
        <f t="shared" si="110"/>
        <v>0</v>
      </c>
    </row>
    <row r="6438" spans="1:5" x14ac:dyDescent="0.25">
      <c r="A6438">
        <v>923211.8283816909</v>
      </c>
      <c r="B6438">
        <v>29.788243448479335</v>
      </c>
      <c r="C6438">
        <v>0.85746938496232028</v>
      </c>
      <c r="E6438">
        <f t="shared" si="110"/>
        <v>0</v>
      </c>
    </row>
    <row r="6439" spans="1:5" x14ac:dyDescent="0.25">
      <c r="A6439">
        <v>582135.10149397666</v>
      </c>
      <c r="B6439">
        <v>10.785715580002222</v>
      </c>
      <c r="C6439">
        <v>0.21684125363230705</v>
      </c>
      <c r="E6439">
        <f t="shared" si="110"/>
        <v>0</v>
      </c>
    </row>
    <row r="6440" spans="1:5" x14ac:dyDescent="0.25">
      <c r="A6440">
        <v>721680.53891938564</v>
      </c>
      <c r="B6440">
        <v>23.577043966602943</v>
      </c>
      <c r="C6440">
        <v>0.65613454281091688</v>
      </c>
      <c r="E6440">
        <f t="shared" si="110"/>
        <v>0</v>
      </c>
    </row>
    <row r="6441" spans="1:5" x14ac:dyDescent="0.25">
      <c r="A6441">
        <v>279640.58496705798</v>
      </c>
      <c r="B6441">
        <v>14.776231706091952</v>
      </c>
      <c r="C6441">
        <v>0.33726998843550682</v>
      </c>
      <c r="E6441">
        <f t="shared" si="110"/>
        <v>0</v>
      </c>
    </row>
    <row r="6442" spans="1:5" x14ac:dyDescent="0.25">
      <c r="A6442">
        <v>-518.11991886971396</v>
      </c>
      <c r="B6442">
        <v>25.485260727763595</v>
      </c>
      <c r="C6442">
        <v>0.72453238376379014</v>
      </c>
      <c r="E6442">
        <f t="shared" si="110"/>
        <v>0</v>
      </c>
    </row>
    <row r="6443" spans="1:5" x14ac:dyDescent="0.25">
      <c r="A6443">
        <v>1965251.0866026757</v>
      </c>
      <c r="B6443">
        <v>13.386175785393858</v>
      </c>
      <c r="C6443">
        <v>0.29285893146395681</v>
      </c>
      <c r="E6443">
        <f t="shared" si="110"/>
        <v>0</v>
      </c>
    </row>
    <row r="6444" spans="1:5" x14ac:dyDescent="0.25">
      <c r="A6444">
        <v>335956.13697071432</v>
      </c>
      <c r="B6444">
        <v>14.001440146036161</v>
      </c>
      <c r="C6444">
        <v>0.31220626242756844</v>
      </c>
      <c r="E6444">
        <f t="shared" si="110"/>
        <v>0</v>
      </c>
    </row>
    <row r="6445" spans="1:5" x14ac:dyDescent="0.25">
      <c r="A6445">
        <v>94079543.371270806</v>
      </c>
      <c r="B6445">
        <v>37.857998447578105</v>
      </c>
      <c r="C6445">
        <v>0.98342711713910103</v>
      </c>
      <c r="E6445">
        <f t="shared" si="110"/>
        <v>0</v>
      </c>
    </row>
    <row r="6446" spans="1:5" x14ac:dyDescent="0.25">
      <c r="A6446">
        <v>191748.64365891003</v>
      </c>
      <c r="B6446">
        <v>15.499287173055631</v>
      </c>
      <c r="C6446">
        <v>0.36133121160268783</v>
      </c>
      <c r="E6446">
        <f t="shared" si="110"/>
        <v>0</v>
      </c>
    </row>
    <row r="6447" spans="1:5" x14ac:dyDescent="0.25">
      <c r="A6447">
        <v>473456.06585386425</v>
      </c>
      <c r="B6447">
        <v>10.693303648878109</v>
      </c>
      <c r="C6447">
        <v>0.21431597938537597</v>
      </c>
      <c r="E6447">
        <f t="shared" si="110"/>
        <v>0</v>
      </c>
    </row>
    <row r="6448" spans="1:5" x14ac:dyDescent="0.25">
      <c r="A6448">
        <v>666629.49086981406</v>
      </c>
      <c r="B6448">
        <v>10.891087390516452</v>
      </c>
      <c r="C6448">
        <v>0.2197356015086174</v>
      </c>
      <c r="E6448">
        <f t="shared" si="110"/>
        <v>0</v>
      </c>
    </row>
    <row r="6449" spans="1:5" x14ac:dyDescent="0.25">
      <c r="A6449">
        <v>10778147.488299817</v>
      </c>
      <c r="B6449">
        <v>36.214707567335992</v>
      </c>
      <c r="C6449">
        <v>0.97073284270763394</v>
      </c>
      <c r="E6449">
        <f t="shared" si="110"/>
        <v>0</v>
      </c>
    </row>
    <row r="6450" spans="1:5" x14ac:dyDescent="0.25">
      <c r="A6450">
        <v>2546074.7518749051</v>
      </c>
      <c r="B6450">
        <v>20.296388062028839</v>
      </c>
      <c r="C6450">
        <v>0.53363561074137689</v>
      </c>
      <c r="E6450">
        <f t="shared" si="110"/>
        <v>0</v>
      </c>
    </row>
    <row r="6451" spans="1:5" x14ac:dyDescent="0.25">
      <c r="A6451">
        <v>2064884.4767073821</v>
      </c>
      <c r="B6451">
        <v>18.246036410501677</v>
      </c>
      <c r="C6451">
        <v>0.4578363648712635</v>
      </c>
      <c r="E6451">
        <f t="shared" si="110"/>
        <v>0</v>
      </c>
    </row>
    <row r="6452" spans="1:5" x14ac:dyDescent="0.25">
      <c r="A6452">
        <v>8320044.3697255561</v>
      </c>
      <c r="B6452">
        <v>29.586118205279444</v>
      </c>
      <c r="C6452">
        <v>0.85212645360231398</v>
      </c>
      <c r="E6452">
        <f t="shared" si="110"/>
        <v>0</v>
      </c>
    </row>
    <row r="6453" spans="1:5" x14ac:dyDescent="0.25">
      <c r="A6453">
        <v>876079.18168429693</v>
      </c>
      <c r="B6453">
        <v>11.461974776675829</v>
      </c>
      <c r="C6453">
        <v>0.23569267696738244</v>
      </c>
      <c r="E6453">
        <f t="shared" si="110"/>
        <v>0</v>
      </c>
    </row>
    <row r="6454" spans="1:5" x14ac:dyDescent="0.25">
      <c r="A6454">
        <v>338658.02833816566</v>
      </c>
      <c r="B6454">
        <v>4.5693298300113856</v>
      </c>
      <c r="C6454">
        <v>7.3748332560062413E-2</v>
      </c>
      <c r="E6454">
        <f t="shared" si="110"/>
        <v>0</v>
      </c>
    </row>
    <row r="6455" spans="1:5" x14ac:dyDescent="0.25">
      <c r="A6455">
        <v>1262510.7778320578</v>
      </c>
      <c r="B6455">
        <v>18.490777715786059</v>
      </c>
      <c r="C6455">
        <v>0.46675804383754732</v>
      </c>
      <c r="E6455">
        <f t="shared" si="110"/>
        <v>0</v>
      </c>
    </row>
    <row r="6456" spans="1:5" x14ac:dyDescent="0.25">
      <c r="A6456">
        <v>259986.07347807914</v>
      </c>
      <c r="B6456">
        <v>24.772895733793614</v>
      </c>
      <c r="C6456">
        <v>0.69945045893788338</v>
      </c>
      <c r="E6456">
        <f t="shared" si="110"/>
        <v>0</v>
      </c>
    </row>
    <row r="6457" spans="1:5" x14ac:dyDescent="0.25">
      <c r="A6457">
        <v>332843.59313795198</v>
      </c>
      <c r="B6457">
        <v>3.5546943879009718</v>
      </c>
      <c r="C6457">
        <v>5.5281229275465013E-2</v>
      </c>
      <c r="E6457">
        <f t="shared" si="110"/>
        <v>0</v>
      </c>
    </row>
    <row r="6458" spans="1:5" x14ac:dyDescent="0.25">
      <c r="A6458">
        <v>550705.26536861039</v>
      </c>
      <c r="B6458">
        <v>22.150548434022351</v>
      </c>
      <c r="C6458">
        <v>0.60316645956039427</v>
      </c>
      <c r="E6458">
        <f t="shared" si="110"/>
        <v>0</v>
      </c>
    </row>
    <row r="6459" spans="1:5" x14ac:dyDescent="0.25">
      <c r="A6459">
        <v>1063198.9700909958</v>
      </c>
      <c r="B6459">
        <v>30.894954767064164</v>
      </c>
      <c r="C6459">
        <v>0.88486154319643973</v>
      </c>
      <c r="E6459">
        <f t="shared" si="110"/>
        <v>0</v>
      </c>
    </row>
    <row r="6460" spans="1:5" x14ac:dyDescent="0.25">
      <c r="A6460">
        <v>1700535.0334552317</v>
      </c>
      <c r="B6460">
        <v>23.345052850246162</v>
      </c>
      <c r="C6460">
        <v>0.64759495265483857</v>
      </c>
      <c r="E6460">
        <f t="shared" si="110"/>
        <v>0</v>
      </c>
    </row>
    <row r="6461" spans="1:5" x14ac:dyDescent="0.25">
      <c r="A6461">
        <v>-327.26008497986777</v>
      </c>
      <c r="B6461">
        <v>38.116983081774734</v>
      </c>
      <c r="C6461">
        <v>0.98496375247240064</v>
      </c>
      <c r="E6461">
        <f t="shared" si="110"/>
        <v>0</v>
      </c>
    </row>
    <row r="6462" spans="1:5" x14ac:dyDescent="0.25">
      <c r="A6462">
        <v>548099.38397689757</v>
      </c>
      <c r="B6462">
        <v>7.6498761324786031</v>
      </c>
      <c r="C6462">
        <v>0.13797131655216216</v>
      </c>
      <c r="E6462">
        <f t="shared" si="110"/>
        <v>0</v>
      </c>
    </row>
    <row r="6463" spans="1:5" x14ac:dyDescent="0.25">
      <c r="A6463">
        <v>292272.8268646666</v>
      </c>
      <c r="B6463">
        <v>3.4874744658477455</v>
      </c>
      <c r="C6463">
        <v>5.4102287042140963E-2</v>
      </c>
      <c r="E6463">
        <f t="shared" si="110"/>
        <v>0</v>
      </c>
    </row>
    <row r="6464" spans="1:5" x14ac:dyDescent="0.25">
      <c r="A6464">
        <v>819311.06708841678</v>
      </c>
      <c r="B6464">
        <v>24.568547885250389</v>
      </c>
      <c r="C6464">
        <v>0.6921457861065865</v>
      </c>
      <c r="E6464">
        <f t="shared" si="110"/>
        <v>0</v>
      </c>
    </row>
    <row r="6465" spans="1:5" x14ac:dyDescent="0.25">
      <c r="A6465">
        <v>476963.28897858632</v>
      </c>
      <c r="B6465">
        <v>11.793401920038747</v>
      </c>
      <c r="C6465">
        <v>0.24516945908069609</v>
      </c>
      <c r="E6465">
        <f t="shared" si="110"/>
        <v>0</v>
      </c>
    </row>
    <row r="6466" spans="1:5" x14ac:dyDescent="0.25">
      <c r="A6466">
        <v>2174125.3281884277</v>
      </c>
      <c r="B6466">
        <v>22.46458204127207</v>
      </c>
      <c r="C6466">
        <v>0.61490473517179489</v>
      </c>
      <c r="E6466">
        <f t="shared" si="110"/>
        <v>0</v>
      </c>
    </row>
    <row r="6467" spans="1:5" x14ac:dyDescent="0.25">
      <c r="A6467">
        <v>12651300.054231117</v>
      </c>
      <c r="B6467">
        <v>37.477415021352634</v>
      </c>
      <c r="C6467">
        <v>0.98095459543466568</v>
      </c>
      <c r="E6467">
        <f t="shared" si="110"/>
        <v>0</v>
      </c>
    </row>
    <row r="6468" spans="1:5" x14ac:dyDescent="0.25">
      <c r="A6468">
        <v>1325811.1251459678</v>
      </c>
      <c r="B6468">
        <v>23.195096363920118</v>
      </c>
      <c r="C6468">
        <v>0.64205642418265341</v>
      </c>
      <c r="E6468">
        <f t="shared" si="110"/>
        <v>0</v>
      </c>
    </row>
    <row r="6469" spans="1:5" x14ac:dyDescent="0.25">
      <c r="A6469">
        <v>523988.66120675259</v>
      </c>
      <c r="B6469">
        <v>10.242849742744923</v>
      </c>
      <c r="C6469">
        <v>0.20218208483457564</v>
      </c>
      <c r="E6469">
        <f t="shared" si="110"/>
        <v>0</v>
      </c>
    </row>
    <row r="6470" spans="1:5" x14ac:dyDescent="0.25">
      <c r="A6470">
        <v>303766.64581718738</v>
      </c>
      <c r="B6470">
        <v>5.8688781583597249</v>
      </c>
      <c r="C6470">
        <v>9.9303338968753818E-2</v>
      </c>
      <c r="E6470">
        <f t="shared" si="110"/>
        <v>0</v>
      </c>
    </row>
    <row r="6471" spans="1:5" x14ac:dyDescent="0.25">
      <c r="A6471">
        <v>4077922.6746451324</v>
      </c>
      <c r="B6471">
        <v>23.50394677583445</v>
      </c>
      <c r="C6471">
        <v>0.65344780965447424</v>
      </c>
      <c r="E6471">
        <f t="shared" si="110"/>
        <v>0</v>
      </c>
    </row>
    <row r="6472" spans="1:5" x14ac:dyDescent="0.25">
      <c r="A6472">
        <v>235232.08423940261</v>
      </c>
      <c r="B6472">
        <v>4.8009757428055249</v>
      </c>
      <c r="C6472">
        <v>7.8144479024410254E-2</v>
      </c>
      <c r="E6472">
        <f t="shared" si="110"/>
        <v>0</v>
      </c>
    </row>
    <row r="6473" spans="1:5" x14ac:dyDescent="0.25">
      <c r="A6473">
        <v>433384.75757432915</v>
      </c>
      <c r="B6473">
        <v>28.767068990454959</v>
      </c>
      <c r="C6473">
        <v>0.82945320420861246</v>
      </c>
      <c r="E6473">
        <f t="shared" si="110"/>
        <v>0</v>
      </c>
    </row>
    <row r="6474" spans="1:5" x14ac:dyDescent="0.25">
      <c r="A6474">
        <v>1130203.7206931466</v>
      </c>
      <c r="B6474">
        <v>25.045700347708244</v>
      </c>
      <c r="C6474">
        <v>0.70912914707660679</v>
      </c>
      <c r="E6474">
        <f t="shared" si="110"/>
        <v>0</v>
      </c>
    </row>
    <row r="6475" spans="1:5" x14ac:dyDescent="0.25">
      <c r="A6475">
        <v>708550.62445880775</v>
      </c>
      <c r="B6475">
        <v>15.140460526398595</v>
      </c>
      <c r="C6475">
        <v>0.34931191538572309</v>
      </c>
      <c r="E6475">
        <f t="shared" si="110"/>
        <v>0</v>
      </c>
    </row>
    <row r="6476" spans="1:5" x14ac:dyDescent="0.25">
      <c r="A6476">
        <v>674419.02929841774</v>
      </c>
      <c r="B6476">
        <v>20.715876192843023</v>
      </c>
      <c r="C6476">
        <v>0.54934921368360523</v>
      </c>
      <c r="E6476">
        <f t="shared" ref="E6476:E6539" si="111">COUNTIF(A$9:A$10008,"&gt;"&amp;D6476)-COUNTIF(A$9:A$10008,"&gt;"&amp;D6477)</f>
        <v>0</v>
      </c>
    </row>
    <row r="6477" spans="1:5" x14ac:dyDescent="0.25">
      <c r="A6477">
        <v>883132.69757400872</v>
      </c>
      <c r="B6477">
        <v>19.587071374797031</v>
      </c>
      <c r="C6477">
        <v>0.50718073911666872</v>
      </c>
      <c r="E6477">
        <f t="shared" si="111"/>
        <v>0</v>
      </c>
    </row>
    <row r="6478" spans="1:5" x14ac:dyDescent="0.25">
      <c r="A6478">
        <v>2571594.710401922</v>
      </c>
      <c r="B6478">
        <v>26.420121073596849</v>
      </c>
      <c r="C6478">
        <v>0.7563890478849411</v>
      </c>
      <c r="E6478">
        <f t="shared" si="111"/>
        <v>0</v>
      </c>
    </row>
    <row r="6479" spans="1:5" x14ac:dyDescent="0.25">
      <c r="A6479">
        <v>1819176.5638794792</v>
      </c>
      <c r="B6479">
        <v>24.791551503922381</v>
      </c>
      <c r="C6479">
        <v>0.7001150569081307</v>
      </c>
      <c r="E6479">
        <f t="shared" si="111"/>
        <v>0</v>
      </c>
    </row>
    <row r="6480" spans="1:5" x14ac:dyDescent="0.25">
      <c r="A6480">
        <v>1024577.4034954573</v>
      </c>
      <c r="B6480">
        <v>12.038408799778718</v>
      </c>
      <c r="C6480">
        <v>0.25227512233853339</v>
      </c>
      <c r="E6480">
        <f t="shared" si="111"/>
        <v>0</v>
      </c>
    </row>
    <row r="6481" spans="1:5" x14ac:dyDescent="0.25">
      <c r="A6481">
        <v>766300.53477042273</v>
      </c>
      <c r="B6481">
        <v>34.523877513887847</v>
      </c>
      <c r="C6481">
        <v>0.9514590625584125</v>
      </c>
      <c r="E6481">
        <f t="shared" si="111"/>
        <v>0</v>
      </c>
    </row>
    <row r="6482" spans="1:5" x14ac:dyDescent="0.25">
      <c r="A6482">
        <v>962142.34635209793</v>
      </c>
      <c r="B6482">
        <v>33.31988056509072</v>
      </c>
      <c r="C6482">
        <v>0.93332838696241383</v>
      </c>
      <c r="E6482">
        <f t="shared" si="111"/>
        <v>0</v>
      </c>
    </row>
    <row r="6483" spans="1:5" x14ac:dyDescent="0.25">
      <c r="A6483">
        <v>670544.32175512216</v>
      </c>
      <c r="B6483">
        <v>25.23363836490028</v>
      </c>
      <c r="C6483">
        <v>0.71574509762525562</v>
      </c>
      <c r="E6483">
        <f t="shared" si="111"/>
        <v>0</v>
      </c>
    </row>
    <row r="6484" spans="1:5" x14ac:dyDescent="0.25">
      <c r="A6484">
        <v>473020.1232775203</v>
      </c>
      <c r="B6484">
        <v>17.205416645815699</v>
      </c>
      <c r="C6484">
        <v>0.42042707499861715</v>
      </c>
      <c r="E6484">
        <f t="shared" si="111"/>
        <v>0</v>
      </c>
    </row>
    <row r="6485" spans="1:5" x14ac:dyDescent="0.25">
      <c r="A6485">
        <v>380212.35338611412</v>
      </c>
      <c r="B6485">
        <v>26.585888569786917</v>
      </c>
      <c r="C6485">
        <v>0.76189435189366339</v>
      </c>
      <c r="E6485">
        <f t="shared" si="111"/>
        <v>0</v>
      </c>
    </row>
    <row r="6486" spans="1:5" x14ac:dyDescent="0.25">
      <c r="A6486">
        <v>660282.2979715768</v>
      </c>
      <c r="B6486">
        <v>10.237333520260554</v>
      </c>
      <c r="C6486">
        <v>0.20203529848456384</v>
      </c>
      <c r="E6486">
        <f t="shared" si="111"/>
        <v>0</v>
      </c>
    </row>
    <row r="6487" spans="1:5" x14ac:dyDescent="0.25">
      <c r="A6487">
        <v>321368.67797444644</v>
      </c>
      <c r="B6487">
        <v>5.3355928186865897</v>
      </c>
      <c r="C6487">
        <v>8.8552018249034886E-2</v>
      </c>
      <c r="E6487">
        <f t="shared" si="111"/>
        <v>0</v>
      </c>
    </row>
    <row r="6488" spans="1:5" x14ac:dyDescent="0.25">
      <c r="A6488">
        <v>772347.81884356018</v>
      </c>
      <c r="B6488">
        <v>19.497301543750424</v>
      </c>
      <c r="C6488">
        <v>0.50384667292237284</v>
      </c>
      <c r="E6488">
        <f t="shared" si="111"/>
        <v>0</v>
      </c>
    </row>
    <row r="6489" spans="1:5" x14ac:dyDescent="0.25">
      <c r="A6489">
        <v>297295.0300951848</v>
      </c>
      <c r="B6489">
        <v>19.774838194350203</v>
      </c>
      <c r="C6489">
        <v>0.51416572159528728</v>
      </c>
      <c r="E6489">
        <f t="shared" si="111"/>
        <v>0</v>
      </c>
    </row>
    <row r="6490" spans="1:5" x14ac:dyDescent="0.25">
      <c r="A6490">
        <v>-1336.1244995999377</v>
      </c>
      <c r="B6490">
        <v>38.54381070337142</v>
      </c>
      <c r="C6490">
        <v>0.98725395652651782</v>
      </c>
      <c r="E6490">
        <f t="shared" si="111"/>
        <v>0</v>
      </c>
    </row>
    <row r="6491" spans="1:5" x14ac:dyDescent="0.25">
      <c r="A6491">
        <v>579043.76233038702</v>
      </c>
      <c r="B6491">
        <v>21.200787841422041</v>
      </c>
      <c r="C6491">
        <v>0.56754555976390841</v>
      </c>
      <c r="E6491">
        <f t="shared" si="111"/>
        <v>0</v>
      </c>
    </row>
    <row r="6492" spans="1:5" x14ac:dyDescent="0.25">
      <c r="A6492">
        <v>261081.4782213626</v>
      </c>
      <c r="B6492">
        <v>24.921891774056046</v>
      </c>
      <c r="C6492">
        <v>0.70474732537269591</v>
      </c>
      <c r="E6492">
        <f t="shared" si="111"/>
        <v>0</v>
      </c>
    </row>
    <row r="6493" spans="1:5" x14ac:dyDescent="0.25">
      <c r="A6493">
        <v>915320.00698858278</v>
      </c>
      <c r="B6493">
        <v>10.827979303709551</v>
      </c>
      <c r="C6493">
        <v>0.21800024160742759</v>
      </c>
      <c r="E6493">
        <f t="shared" si="111"/>
        <v>0</v>
      </c>
    </row>
    <row r="6494" spans="1:5" x14ac:dyDescent="0.25">
      <c r="A6494">
        <v>354103.81377596129</v>
      </c>
      <c r="B6494">
        <v>7.1969341579060693</v>
      </c>
      <c r="C6494">
        <v>0.12772669328451156</v>
      </c>
      <c r="E6494">
        <f t="shared" si="111"/>
        <v>0</v>
      </c>
    </row>
    <row r="6495" spans="1:5" x14ac:dyDescent="0.25">
      <c r="A6495">
        <v>-1487.824817731102</v>
      </c>
      <c r="B6495">
        <v>26.267603097675359</v>
      </c>
      <c r="C6495">
        <v>0.75128357598185536</v>
      </c>
      <c r="E6495">
        <f t="shared" si="111"/>
        <v>0</v>
      </c>
    </row>
    <row r="6496" spans="1:5" x14ac:dyDescent="0.25">
      <c r="A6496">
        <v>587349.23657508439</v>
      </c>
      <c r="B6496">
        <v>14.156455868708102</v>
      </c>
      <c r="C6496">
        <v>0.31715937654972076</v>
      </c>
      <c r="E6496">
        <f t="shared" si="111"/>
        <v>0</v>
      </c>
    </row>
    <row r="6497" spans="1:5" x14ac:dyDescent="0.25">
      <c r="A6497">
        <v>598615.28778573626</v>
      </c>
      <c r="B6497">
        <v>38.06045557075678</v>
      </c>
      <c r="C6497">
        <v>0.98463810687661169</v>
      </c>
      <c r="E6497">
        <f t="shared" si="111"/>
        <v>0</v>
      </c>
    </row>
    <row r="6498" spans="1:5" x14ac:dyDescent="0.25">
      <c r="A6498">
        <v>2253446.2684836374</v>
      </c>
      <c r="B6498">
        <v>21.689523384986909</v>
      </c>
      <c r="C6498">
        <v>0.58588939374089244</v>
      </c>
      <c r="E6498">
        <f t="shared" si="111"/>
        <v>0</v>
      </c>
    </row>
    <row r="6499" spans="1:5" x14ac:dyDescent="0.25">
      <c r="A6499">
        <v>829825.46894077386</v>
      </c>
      <c r="B6499">
        <v>18.713793224907882</v>
      </c>
      <c r="C6499">
        <v>0.47492355540990827</v>
      </c>
      <c r="E6499">
        <f t="shared" si="111"/>
        <v>0</v>
      </c>
    </row>
    <row r="6500" spans="1:5" x14ac:dyDescent="0.25">
      <c r="A6500">
        <v>2003778.4835211234</v>
      </c>
      <c r="B6500">
        <v>24.492490555218282</v>
      </c>
      <c r="C6500">
        <v>0.68941570711731914</v>
      </c>
      <c r="E6500">
        <f t="shared" si="111"/>
        <v>0</v>
      </c>
    </row>
    <row r="6501" spans="1:5" x14ac:dyDescent="0.25">
      <c r="A6501">
        <v>1263543.679699813</v>
      </c>
      <c r="B6501">
        <v>25.882213087086388</v>
      </c>
      <c r="C6501">
        <v>0.7382189065515995</v>
      </c>
      <c r="E6501">
        <f t="shared" si="111"/>
        <v>0</v>
      </c>
    </row>
    <row r="6502" spans="1:5" x14ac:dyDescent="0.25">
      <c r="A6502">
        <v>429178.53285852197</v>
      </c>
      <c r="B6502">
        <v>8.8560569571934575</v>
      </c>
      <c r="C6502">
        <v>0.166651849681139</v>
      </c>
      <c r="E6502">
        <f t="shared" si="111"/>
        <v>0</v>
      </c>
    </row>
    <row r="6503" spans="1:5" x14ac:dyDescent="0.25">
      <c r="A6503">
        <v>607774.61207454267</v>
      </c>
      <c r="B6503">
        <v>13.725815193973627</v>
      </c>
      <c r="C6503">
        <v>0.30347701748013495</v>
      </c>
      <c r="E6503">
        <f t="shared" si="111"/>
        <v>0</v>
      </c>
    </row>
    <row r="6504" spans="1:5" x14ac:dyDescent="0.25">
      <c r="A6504">
        <v>303156.54286134767</v>
      </c>
      <c r="B6504">
        <v>4.7521979764218694</v>
      </c>
      <c r="C6504">
        <v>7.7213126891851419E-2</v>
      </c>
      <c r="E6504">
        <f t="shared" si="111"/>
        <v>0</v>
      </c>
    </row>
    <row r="6505" spans="1:5" x14ac:dyDescent="0.25">
      <c r="A6505">
        <v>517564.60093540663</v>
      </c>
      <c r="B6505">
        <v>10.137202359404556</v>
      </c>
      <c r="C6505">
        <v>0.19937840443849564</v>
      </c>
      <c r="E6505">
        <f t="shared" si="111"/>
        <v>0</v>
      </c>
    </row>
    <row r="6506" spans="1:5" x14ac:dyDescent="0.25">
      <c r="A6506">
        <v>285172.14625620929</v>
      </c>
      <c r="B6506">
        <v>0.23644702547628529</v>
      </c>
      <c r="C6506">
        <v>3.254401797056198E-3</v>
      </c>
      <c r="E6506">
        <f t="shared" si="111"/>
        <v>0</v>
      </c>
    </row>
    <row r="6507" spans="1:5" x14ac:dyDescent="0.25">
      <c r="A6507">
        <v>250297.00375415687</v>
      </c>
      <c r="B6507">
        <v>4.4123907936165878</v>
      </c>
      <c r="C6507">
        <v>7.080844358801841E-2</v>
      </c>
      <c r="E6507">
        <f t="shared" si="111"/>
        <v>0</v>
      </c>
    </row>
    <row r="6508" spans="1:5" x14ac:dyDescent="0.25">
      <c r="A6508">
        <v>446098.25397358497</v>
      </c>
      <c r="B6508">
        <v>5.3130673526732624</v>
      </c>
      <c r="C6508">
        <v>8.8106071150302889E-2</v>
      </c>
      <c r="E6508">
        <f t="shared" si="111"/>
        <v>0</v>
      </c>
    </row>
    <row r="6509" spans="1:5" x14ac:dyDescent="0.25">
      <c r="A6509">
        <v>2371898.179587713</v>
      </c>
      <c r="B6509">
        <v>26.026401811883545</v>
      </c>
      <c r="C6509">
        <v>0.74313364968299866</v>
      </c>
      <c r="E6509">
        <f t="shared" si="111"/>
        <v>0</v>
      </c>
    </row>
    <row r="6510" spans="1:5" x14ac:dyDescent="0.25">
      <c r="A6510">
        <v>275599.33256131754</v>
      </c>
      <c r="B6510">
        <v>21.041968150009865</v>
      </c>
      <c r="C6510">
        <v>0.56158382005691532</v>
      </c>
      <c r="E6510">
        <f t="shared" si="111"/>
        <v>0</v>
      </c>
    </row>
    <row r="6511" spans="1:5" x14ac:dyDescent="0.25">
      <c r="A6511">
        <v>501268.0406068787</v>
      </c>
      <c r="B6511">
        <v>2.761785742638875</v>
      </c>
      <c r="C6511">
        <v>4.1717514002323153E-2</v>
      </c>
      <c r="E6511">
        <f t="shared" si="111"/>
        <v>0</v>
      </c>
    </row>
    <row r="6512" spans="1:5" x14ac:dyDescent="0.25">
      <c r="A6512">
        <v>487301.14726390026</v>
      </c>
      <c r="B6512">
        <v>5.8941519953004766</v>
      </c>
      <c r="C6512">
        <v>9.9822157913446424E-2</v>
      </c>
      <c r="E6512">
        <f t="shared" si="111"/>
        <v>0</v>
      </c>
    </row>
    <row r="6513" spans="1:5" x14ac:dyDescent="0.25">
      <c r="A6513">
        <v>5046926.3815562045</v>
      </c>
      <c r="B6513">
        <v>22.366691175453425</v>
      </c>
      <c r="C6513">
        <v>0.61124902879595755</v>
      </c>
      <c r="E6513">
        <f t="shared" si="111"/>
        <v>0</v>
      </c>
    </row>
    <row r="6514" spans="1:5" x14ac:dyDescent="0.25">
      <c r="A6514">
        <v>482586.01855234907</v>
      </c>
      <c r="B6514">
        <v>33.287979324483629</v>
      </c>
      <c r="C6514">
        <v>0.93279529848098752</v>
      </c>
      <c r="E6514">
        <f t="shared" si="111"/>
        <v>0</v>
      </c>
    </row>
    <row r="6515" spans="1:5" x14ac:dyDescent="0.25">
      <c r="A6515">
        <v>1551330.2592396301</v>
      </c>
      <c r="B6515">
        <v>14.929651134828136</v>
      </c>
      <c r="C6515">
        <v>0.34232249336242676</v>
      </c>
      <c r="E6515">
        <f t="shared" si="111"/>
        <v>0</v>
      </c>
    </row>
    <row r="6516" spans="1:5" x14ac:dyDescent="0.25">
      <c r="A6516">
        <v>378838.80287962785</v>
      </c>
      <c r="B6516">
        <v>10.87418408461372</v>
      </c>
      <c r="C6516">
        <v>0.21927023155093192</v>
      </c>
      <c r="E6516">
        <f t="shared" si="111"/>
        <v>0</v>
      </c>
    </row>
    <row r="6517" spans="1:5" x14ac:dyDescent="0.25">
      <c r="A6517">
        <v>575928.72392190853</v>
      </c>
      <c r="B6517">
        <v>16.862205203985784</v>
      </c>
      <c r="C6517">
        <v>0.40829869521260259</v>
      </c>
      <c r="E6517">
        <f t="shared" si="111"/>
        <v>0</v>
      </c>
    </row>
    <row r="6518" spans="1:5" x14ac:dyDescent="0.25">
      <c r="A6518">
        <v>716381.01310757827</v>
      </c>
      <c r="B6518">
        <v>25.955198924643913</v>
      </c>
      <c r="C6518">
        <v>0.74071057634353643</v>
      </c>
      <c r="E6518">
        <f t="shared" si="111"/>
        <v>0</v>
      </c>
    </row>
    <row r="6519" spans="1:5" x14ac:dyDescent="0.25">
      <c r="A6519">
        <v>1977836.9932402086</v>
      </c>
      <c r="B6519">
        <v>20.542446756232692</v>
      </c>
      <c r="C6519">
        <v>0.54284833492636686</v>
      </c>
      <c r="E6519">
        <f t="shared" si="111"/>
        <v>0</v>
      </c>
    </row>
    <row r="6520" spans="1:5" x14ac:dyDescent="0.25">
      <c r="A6520">
        <v>995439.84363890858</v>
      </c>
      <c r="B6520">
        <v>13.789937251003307</v>
      </c>
      <c r="C6520">
        <v>0.30549888125061991</v>
      </c>
      <c r="E6520">
        <f t="shared" si="111"/>
        <v>0</v>
      </c>
    </row>
    <row r="6521" spans="1:5" x14ac:dyDescent="0.25">
      <c r="A6521">
        <v>1897950.8674197956</v>
      </c>
      <c r="B6521">
        <v>23.840525729604824</v>
      </c>
      <c r="C6521">
        <v>0.66578623710870743</v>
      </c>
      <c r="E6521">
        <f t="shared" si="111"/>
        <v>0</v>
      </c>
    </row>
    <row r="6522" spans="1:5" x14ac:dyDescent="0.25">
      <c r="A6522">
        <v>1231755.2100321492</v>
      </c>
      <c r="B6522">
        <v>17.608056751436585</v>
      </c>
      <c r="C6522">
        <v>0.43479372613430023</v>
      </c>
      <c r="E6522">
        <f t="shared" si="111"/>
        <v>0</v>
      </c>
    </row>
    <row r="6523" spans="1:5" x14ac:dyDescent="0.25">
      <c r="A6523">
        <v>4393575.550032313</v>
      </c>
      <c r="B6523">
        <v>30.133696954790278</v>
      </c>
      <c r="C6523">
        <v>0.86636156611442561</v>
      </c>
      <c r="E6523">
        <f t="shared" si="111"/>
        <v>0</v>
      </c>
    </row>
    <row r="6524" spans="1:5" x14ac:dyDescent="0.25">
      <c r="A6524">
        <v>1305854.3857429873</v>
      </c>
      <c r="B6524">
        <v>33.478748955740961</v>
      </c>
      <c r="C6524">
        <v>0.93594212636947627</v>
      </c>
      <c r="E6524">
        <f t="shared" si="111"/>
        <v>0</v>
      </c>
    </row>
    <row r="6525" spans="1:5" x14ac:dyDescent="0.25">
      <c r="A6525">
        <v>400600.81386520294</v>
      </c>
      <c r="B6525">
        <v>15.790581259486528</v>
      </c>
      <c r="C6525">
        <v>0.37119876613616942</v>
      </c>
      <c r="E6525">
        <f t="shared" si="111"/>
        <v>0</v>
      </c>
    </row>
    <row r="6526" spans="1:5" x14ac:dyDescent="0.25">
      <c r="A6526">
        <v>522372.32957445219</v>
      </c>
      <c r="B6526">
        <v>9.683623687363264</v>
      </c>
      <c r="C6526">
        <v>0.18752323067188262</v>
      </c>
      <c r="E6526">
        <f t="shared" si="111"/>
        <v>0</v>
      </c>
    </row>
    <row r="6527" spans="1:5" x14ac:dyDescent="0.25">
      <c r="A6527">
        <v>-1123.7136186628134</v>
      </c>
      <c r="B6527">
        <v>26.767255065876274</v>
      </c>
      <c r="C6527">
        <v>0.76786393223404881</v>
      </c>
      <c r="E6527">
        <f t="shared" si="111"/>
        <v>0</v>
      </c>
    </row>
    <row r="6528" spans="1:5" x14ac:dyDescent="0.25">
      <c r="A6528">
        <v>387648.8898802594</v>
      </c>
      <c r="B6528">
        <v>20.544162048983686</v>
      </c>
      <c r="C6528">
        <v>0.54291260441541667</v>
      </c>
      <c r="E6528">
        <f t="shared" si="111"/>
        <v>0</v>
      </c>
    </row>
    <row r="6529" spans="1:5" x14ac:dyDescent="0.25">
      <c r="A6529">
        <v>745268.84828638716</v>
      </c>
      <c r="B6529">
        <v>20.502332852985386</v>
      </c>
      <c r="C6529">
        <v>0.54134549616575245</v>
      </c>
      <c r="E6529">
        <f t="shared" si="111"/>
        <v>0</v>
      </c>
    </row>
    <row r="6530" spans="1:5" x14ac:dyDescent="0.25">
      <c r="A6530">
        <v>601620.23123046523</v>
      </c>
      <c r="B6530">
        <v>12.552533847306222</v>
      </c>
      <c r="C6530">
        <v>0.2674598654091358</v>
      </c>
      <c r="E6530">
        <f t="shared" si="111"/>
        <v>0</v>
      </c>
    </row>
    <row r="6531" spans="1:5" x14ac:dyDescent="0.25">
      <c r="A6531">
        <v>813073.68024005182</v>
      </c>
      <c r="B6531">
        <v>29.222528684983981</v>
      </c>
      <c r="C6531">
        <v>0.84226074586510657</v>
      </c>
      <c r="E6531">
        <f t="shared" si="111"/>
        <v>0</v>
      </c>
    </row>
    <row r="6532" spans="1:5" x14ac:dyDescent="0.25">
      <c r="A6532">
        <v>572669.35081311339</v>
      </c>
      <c r="B6532">
        <v>5.5663433895999059</v>
      </c>
      <c r="C6532">
        <v>9.3158334755897521E-2</v>
      </c>
      <c r="E6532">
        <f t="shared" si="111"/>
        <v>0</v>
      </c>
    </row>
    <row r="6533" spans="1:5" x14ac:dyDescent="0.25">
      <c r="A6533">
        <v>1674030.9295967775</v>
      </c>
      <c r="B6533">
        <v>24.575140386470089</v>
      </c>
      <c r="C6533">
        <v>0.69238214099407192</v>
      </c>
      <c r="E6533">
        <f t="shared" si="111"/>
        <v>0</v>
      </c>
    </row>
    <row r="6534" spans="1:5" x14ac:dyDescent="0.25">
      <c r="A6534">
        <v>2161587.2070511137</v>
      </c>
      <c r="B6534">
        <v>36.98411682193921</v>
      </c>
      <c r="C6534">
        <v>0.97734616836309429</v>
      </c>
      <c r="E6534">
        <f t="shared" si="111"/>
        <v>0</v>
      </c>
    </row>
    <row r="6535" spans="1:5" x14ac:dyDescent="0.25">
      <c r="A6535">
        <v>189162.12322125337</v>
      </c>
      <c r="B6535">
        <v>14.713778203379732</v>
      </c>
      <c r="C6535">
        <v>0.33522156235575679</v>
      </c>
      <c r="E6535">
        <f t="shared" si="111"/>
        <v>0</v>
      </c>
    </row>
    <row r="6536" spans="1:5" x14ac:dyDescent="0.25">
      <c r="A6536">
        <v>428454.6791062397</v>
      </c>
      <c r="B6536">
        <v>12.390588781736758</v>
      </c>
      <c r="C6536">
        <v>0.26263693383336068</v>
      </c>
      <c r="E6536">
        <f t="shared" si="111"/>
        <v>0</v>
      </c>
    </row>
    <row r="6537" spans="1:5" x14ac:dyDescent="0.25">
      <c r="A6537">
        <v>474859.44636692689</v>
      </c>
      <c r="B6537">
        <v>13.334869316146024</v>
      </c>
      <c r="C6537">
        <v>0.29126839143633843</v>
      </c>
      <c r="E6537">
        <f t="shared" si="111"/>
        <v>0</v>
      </c>
    </row>
    <row r="6538" spans="1:5" x14ac:dyDescent="0.25">
      <c r="A6538">
        <v>1803028.3335523487</v>
      </c>
      <c r="B6538">
        <v>24.206225802304004</v>
      </c>
      <c r="C6538">
        <v>0.67908847890496249</v>
      </c>
      <c r="E6538">
        <f t="shared" si="111"/>
        <v>0</v>
      </c>
    </row>
    <row r="6539" spans="1:5" x14ac:dyDescent="0.25">
      <c r="A6539">
        <v>665322.48024519661</v>
      </c>
      <c r="B6539">
        <v>21.393020962816589</v>
      </c>
      <c r="C6539">
        <v>0.57476205227375032</v>
      </c>
      <c r="E6539">
        <f t="shared" si="111"/>
        <v>0</v>
      </c>
    </row>
    <row r="6540" spans="1:5" x14ac:dyDescent="0.25">
      <c r="A6540">
        <v>-1332.6789071690623</v>
      </c>
      <c r="B6540">
        <v>25.54929875160488</v>
      </c>
      <c r="C6540">
        <v>0.72675529940128325</v>
      </c>
      <c r="E6540">
        <f t="shared" ref="E6540:E6603" si="112">COUNTIF(A$9:A$10008,"&gt;"&amp;D6540)-COUNTIF(A$9:A$10008,"&gt;"&amp;D6541)</f>
        <v>0</v>
      </c>
    </row>
    <row r="6541" spans="1:5" x14ac:dyDescent="0.25">
      <c r="A6541">
        <v>853823.64755276765</v>
      </c>
      <c r="B6541">
        <v>8.5283218152628191</v>
      </c>
      <c r="C6541">
        <v>0.15865594809651376</v>
      </c>
      <c r="E6541">
        <f t="shared" si="112"/>
        <v>0</v>
      </c>
    </row>
    <row r="6542" spans="1:5" x14ac:dyDescent="0.25">
      <c r="A6542">
        <v>548317.3132388771</v>
      </c>
      <c r="B6542">
        <v>19.340833417159402</v>
      </c>
      <c r="C6542">
        <v>0.49804443363547324</v>
      </c>
      <c r="E6542">
        <f t="shared" si="112"/>
        <v>0</v>
      </c>
    </row>
    <row r="6543" spans="1:5" x14ac:dyDescent="0.25">
      <c r="A6543">
        <v>167512.53005990121</v>
      </c>
      <c r="B6543">
        <v>20.107426685197105</v>
      </c>
      <c r="C6543">
        <v>0.52657132250070571</v>
      </c>
      <c r="E6543">
        <f t="shared" si="112"/>
        <v>0</v>
      </c>
    </row>
    <row r="6544" spans="1:5" x14ac:dyDescent="0.25">
      <c r="A6544">
        <v>2852343.303484533</v>
      </c>
      <c r="B6544">
        <v>27.921584199088191</v>
      </c>
      <c r="C6544">
        <v>0.80442364940047262</v>
      </c>
      <c r="E6544">
        <f t="shared" si="112"/>
        <v>0</v>
      </c>
    </row>
    <row r="6545" spans="1:5" x14ac:dyDescent="0.25">
      <c r="A6545">
        <v>-922.07622719147469</v>
      </c>
      <c r="B6545">
        <v>40.134561655909138</v>
      </c>
      <c r="C6545">
        <v>0.99349746428132057</v>
      </c>
      <c r="E6545">
        <f t="shared" si="112"/>
        <v>0</v>
      </c>
    </row>
    <row r="6546" spans="1:5" x14ac:dyDescent="0.25">
      <c r="A6546">
        <v>4404639.6279218188</v>
      </c>
      <c r="B6546">
        <v>32.10163334550797</v>
      </c>
      <c r="C6546">
        <v>0.91099448059797283</v>
      </c>
      <c r="E6546">
        <f t="shared" si="112"/>
        <v>0</v>
      </c>
    </row>
    <row r="6547" spans="1:5" x14ac:dyDescent="0.25">
      <c r="A6547">
        <v>1319222.4929359995</v>
      </c>
      <c r="B6547">
        <v>18.426814708215222</v>
      </c>
      <c r="C6547">
        <v>0.46442228464484214</v>
      </c>
      <c r="E6547">
        <f t="shared" si="112"/>
        <v>0</v>
      </c>
    </row>
    <row r="6548" spans="1:5" x14ac:dyDescent="0.25">
      <c r="A6548">
        <v>355463.64143995976</v>
      </c>
      <c r="B6548">
        <v>7.0117819015007941</v>
      </c>
      <c r="C6548">
        <v>0.1236204115331173</v>
      </c>
      <c r="E6548">
        <f t="shared" si="112"/>
        <v>0</v>
      </c>
    </row>
    <row r="6549" spans="1:5" x14ac:dyDescent="0.25">
      <c r="A6549">
        <v>1112516.3243213412</v>
      </c>
      <c r="B6549">
        <v>33.835567852618027</v>
      </c>
      <c r="C6549">
        <v>0.94156489624977113</v>
      </c>
      <c r="E6549">
        <f t="shared" si="112"/>
        <v>0</v>
      </c>
    </row>
    <row r="6550" spans="1:5" x14ac:dyDescent="0.25">
      <c r="A6550">
        <v>316917.3802033856</v>
      </c>
      <c r="B6550">
        <v>8.4808663610942201</v>
      </c>
      <c r="C6550">
        <v>0.15751077084541321</v>
      </c>
      <c r="E6550">
        <f t="shared" si="112"/>
        <v>0</v>
      </c>
    </row>
    <row r="6551" spans="1:5" x14ac:dyDescent="0.25">
      <c r="A6551">
        <v>344088.26212364977</v>
      </c>
      <c r="B6551">
        <v>1.5428996726458843</v>
      </c>
      <c r="C6551">
        <v>2.2283267217874526E-2</v>
      </c>
      <c r="E6551">
        <f t="shared" si="112"/>
        <v>0</v>
      </c>
    </row>
    <row r="6552" spans="1:5" x14ac:dyDescent="0.25">
      <c r="A6552">
        <v>1714889.1113326685</v>
      </c>
      <c r="B6552">
        <v>26.919752889081828</v>
      </c>
      <c r="C6552">
        <v>0.77283850566744805</v>
      </c>
      <c r="E6552">
        <f t="shared" si="112"/>
        <v>0</v>
      </c>
    </row>
    <row r="6553" spans="1:5" x14ac:dyDescent="0.25">
      <c r="A6553">
        <v>902689.11144464731</v>
      </c>
      <c r="B6553">
        <v>26.553469379729574</v>
      </c>
      <c r="C6553">
        <v>0.76082132298350336</v>
      </c>
      <c r="E6553">
        <f t="shared" si="112"/>
        <v>0</v>
      </c>
    </row>
    <row r="6554" spans="1:5" x14ac:dyDescent="0.25">
      <c r="A6554">
        <v>347894.5780769813</v>
      </c>
      <c r="B6554">
        <v>25.71198099588085</v>
      </c>
      <c r="C6554">
        <v>0.73237687833309173</v>
      </c>
      <c r="E6554">
        <f t="shared" si="112"/>
        <v>0</v>
      </c>
    </row>
    <row r="6555" spans="1:5" x14ac:dyDescent="0.25">
      <c r="A6555">
        <v>4914899.6621373082</v>
      </c>
      <c r="B6555">
        <v>20.859297047539098</v>
      </c>
      <c r="C6555">
        <v>0.55472876822948458</v>
      </c>
      <c r="E6555">
        <f t="shared" si="112"/>
        <v>0</v>
      </c>
    </row>
    <row r="6556" spans="1:5" x14ac:dyDescent="0.25">
      <c r="A6556">
        <v>353795.59561137686</v>
      </c>
      <c r="B6556">
        <v>3.8679924495397358</v>
      </c>
      <c r="C6556">
        <v>6.0848254412412643E-2</v>
      </c>
      <c r="E6556">
        <f t="shared" si="112"/>
        <v>0</v>
      </c>
    </row>
    <row r="6557" spans="1:5" x14ac:dyDescent="0.25">
      <c r="A6557">
        <v>793640.12413808773</v>
      </c>
      <c r="B6557">
        <v>18.23501827604878</v>
      </c>
      <c r="C6557">
        <v>0.45743572846055031</v>
      </c>
      <c r="E6557">
        <f t="shared" si="112"/>
        <v>0</v>
      </c>
    </row>
    <row r="6558" spans="1:5" x14ac:dyDescent="0.25">
      <c r="A6558">
        <v>2107017.0171510112</v>
      </c>
      <c r="B6558">
        <v>20.563124952558461</v>
      </c>
      <c r="C6558">
        <v>0.5436231551110744</v>
      </c>
      <c r="E6558">
        <f t="shared" si="112"/>
        <v>0</v>
      </c>
    </row>
    <row r="6559" spans="1:5" x14ac:dyDescent="0.25">
      <c r="A6559">
        <v>753257.50974503998</v>
      </c>
      <c r="B6559">
        <v>24.173582506693531</v>
      </c>
      <c r="C6559">
        <v>0.67790588052272793</v>
      </c>
      <c r="E6559">
        <f t="shared" si="112"/>
        <v>0</v>
      </c>
    </row>
    <row r="6560" spans="1:5" x14ac:dyDescent="0.25">
      <c r="A6560">
        <v>779311.66240117804</v>
      </c>
      <c r="B6560">
        <v>28.098547905830248</v>
      </c>
      <c r="C6560">
        <v>0.80979192501306529</v>
      </c>
      <c r="E6560">
        <f t="shared" si="112"/>
        <v>0</v>
      </c>
    </row>
    <row r="6561" spans="1:5" x14ac:dyDescent="0.25">
      <c r="A6561">
        <v>5855764.4119962221</v>
      </c>
      <c r="B6561">
        <v>36.267256040163005</v>
      </c>
      <c r="C6561">
        <v>0.97122478305697446</v>
      </c>
      <c r="E6561">
        <f t="shared" si="112"/>
        <v>0</v>
      </c>
    </row>
    <row r="6562" spans="1:5" x14ac:dyDescent="0.25">
      <c r="A6562">
        <v>384703.79705479427</v>
      </c>
      <c r="B6562">
        <v>10.481172940372209</v>
      </c>
      <c r="C6562">
        <v>0.20856554468870164</v>
      </c>
      <c r="E6562">
        <f t="shared" si="112"/>
        <v>0</v>
      </c>
    </row>
    <row r="6563" spans="1:5" x14ac:dyDescent="0.25">
      <c r="A6563">
        <v>887120.53460208268</v>
      </c>
      <c r="B6563">
        <v>19.68769239816033</v>
      </c>
      <c r="C6563">
        <v>0.51092203854322438</v>
      </c>
      <c r="E6563">
        <f t="shared" si="112"/>
        <v>0</v>
      </c>
    </row>
    <row r="6564" spans="1:5" x14ac:dyDescent="0.25">
      <c r="A6564">
        <v>1377613.3267397995</v>
      </c>
      <c r="B6564">
        <v>27.275187334190459</v>
      </c>
      <c r="C6564">
        <v>0.78426777012944227</v>
      </c>
      <c r="E6564">
        <f t="shared" si="112"/>
        <v>0</v>
      </c>
    </row>
    <row r="6565" spans="1:5" x14ac:dyDescent="0.25">
      <c r="A6565">
        <v>2056831.1932035426</v>
      </c>
      <c r="B6565">
        <v>26.544408125428024</v>
      </c>
      <c r="C6565">
        <v>0.76052108906507487</v>
      </c>
      <c r="E6565">
        <f t="shared" si="112"/>
        <v>0</v>
      </c>
    </row>
    <row r="6566" spans="1:5" x14ac:dyDescent="0.25">
      <c r="A6566">
        <v>10975954.498576544</v>
      </c>
      <c r="B6566">
        <v>39.453545034221271</v>
      </c>
      <c r="C6566">
        <v>0.99122598149180408</v>
      </c>
      <c r="E6566">
        <f t="shared" si="112"/>
        <v>0</v>
      </c>
    </row>
    <row r="6567" spans="1:5" x14ac:dyDescent="0.25">
      <c r="A6567">
        <v>507033.67002624564</v>
      </c>
      <c r="B6567">
        <v>6.5283523220339497</v>
      </c>
      <c r="C6567">
        <v>0.11311972396373748</v>
      </c>
      <c r="E6567">
        <f t="shared" si="112"/>
        <v>0</v>
      </c>
    </row>
    <row r="6568" spans="1:5" x14ac:dyDescent="0.25">
      <c r="A6568">
        <v>554362.33636612212</v>
      </c>
      <c r="B6568">
        <v>29.293596838725637</v>
      </c>
      <c r="C6568">
        <v>0.84421452758908266</v>
      </c>
      <c r="E6568">
        <f t="shared" si="112"/>
        <v>0</v>
      </c>
    </row>
    <row r="6569" spans="1:5" x14ac:dyDescent="0.25">
      <c r="A6569">
        <v>3683020.6144232061</v>
      </c>
      <c r="B6569">
        <v>30.376662637489741</v>
      </c>
      <c r="C6569">
        <v>0.87243156608939176</v>
      </c>
      <c r="E6569">
        <f t="shared" si="112"/>
        <v>0</v>
      </c>
    </row>
    <row r="6570" spans="1:5" x14ac:dyDescent="0.25">
      <c r="A6570">
        <v>454191.80047792179</v>
      </c>
      <c r="B6570">
        <v>24.887866497384223</v>
      </c>
      <c r="C6570">
        <v>0.70353995187282559</v>
      </c>
      <c r="E6570">
        <f t="shared" si="112"/>
        <v>0</v>
      </c>
    </row>
    <row r="6571" spans="1:5" x14ac:dyDescent="0.25">
      <c r="A6571">
        <v>808937.85336465272</v>
      </c>
      <c r="B6571">
        <v>15.921682115056347</v>
      </c>
      <c r="C6571">
        <v>0.37567120837569234</v>
      </c>
      <c r="E6571">
        <f t="shared" si="112"/>
        <v>0</v>
      </c>
    </row>
    <row r="6572" spans="1:5" x14ac:dyDescent="0.25">
      <c r="A6572">
        <v>1262139.3000399338</v>
      </c>
      <c r="B6572">
        <v>20.940064295100324</v>
      </c>
      <c r="C6572">
        <v>0.5577593340039253</v>
      </c>
      <c r="E6572">
        <f t="shared" si="112"/>
        <v>0</v>
      </c>
    </row>
    <row r="6573" spans="1:5" x14ac:dyDescent="0.25">
      <c r="A6573">
        <v>833707.5032155501</v>
      </c>
      <c r="B6573">
        <v>15.646996670719364</v>
      </c>
      <c r="C6573">
        <v>0.36632270460128785</v>
      </c>
      <c r="E6573">
        <f t="shared" si="112"/>
        <v>0</v>
      </c>
    </row>
    <row r="6574" spans="1:5" x14ac:dyDescent="0.25">
      <c r="A6574">
        <v>761779.36601818621</v>
      </c>
      <c r="B6574">
        <v>9.6469900448253458</v>
      </c>
      <c r="C6574">
        <v>0.18657861119508742</v>
      </c>
      <c r="E6574">
        <f t="shared" si="112"/>
        <v>0</v>
      </c>
    </row>
    <row r="6575" spans="1:5" x14ac:dyDescent="0.25">
      <c r="A6575">
        <v>321153.87420701259</v>
      </c>
      <c r="B6575">
        <v>3.7509406091961117</v>
      </c>
      <c r="C6575">
        <v>5.8754378008842471E-2</v>
      </c>
      <c r="E6575">
        <f t="shared" si="112"/>
        <v>0</v>
      </c>
    </row>
    <row r="6576" spans="1:5" x14ac:dyDescent="0.25">
      <c r="A6576">
        <v>497456.34612103872</v>
      </c>
      <c r="B6576">
        <v>7.3879255728869442</v>
      </c>
      <c r="C6576">
        <v>0.13201191622614861</v>
      </c>
      <c r="E6576">
        <f t="shared" si="112"/>
        <v>0</v>
      </c>
    </row>
    <row r="6577" spans="1:5" x14ac:dyDescent="0.25">
      <c r="A6577">
        <v>417677.71365993784</v>
      </c>
      <c r="B6577">
        <v>17.992173734916523</v>
      </c>
      <c r="C6577">
        <v>0.448628705650568</v>
      </c>
      <c r="E6577">
        <f t="shared" si="112"/>
        <v>0</v>
      </c>
    </row>
    <row r="6578" spans="1:5" x14ac:dyDescent="0.25">
      <c r="A6578">
        <v>761589.45521412126</v>
      </c>
      <c r="B6578">
        <v>13.83765394409061</v>
      </c>
      <c r="C6578">
        <v>0.30700698338150978</v>
      </c>
      <c r="E6578">
        <f t="shared" si="112"/>
        <v>0</v>
      </c>
    </row>
    <row r="6579" spans="1:5" x14ac:dyDescent="0.25">
      <c r="A6579">
        <v>2617064.6613964443</v>
      </c>
      <c r="B6579">
        <v>32.223266012030159</v>
      </c>
      <c r="C6579">
        <v>0.9134075371801853</v>
      </c>
      <c r="E6579">
        <f t="shared" si="112"/>
        <v>0</v>
      </c>
    </row>
    <row r="6580" spans="1:5" x14ac:dyDescent="0.25">
      <c r="A6580">
        <v>780979.00776283443</v>
      </c>
      <c r="B6580">
        <v>10.034321129609333</v>
      </c>
      <c r="C6580">
        <v>0.19666352472901344</v>
      </c>
      <c r="E6580">
        <f t="shared" si="112"/>
        <v>0</v>
      </c>
    </row>
    <row r="6581" spans="1:5" x14ac:dyDescent="0.25">
      <c r="A6581">
        <v>11529372.962828005</v>
      </c>
      <c r="B6581">
        <v>34.739568711682864</v>
      </c>
      <c r="C6581">
        <v>0.95430701737403867</v>
      </c>
      <c r="E6581">
        <f t="shared" si="112"/>
        <v>0</v>
      </c>
    </row>
    <row r="6582" spans="1:5" x14ac:dyDescent="0.25">
      <c r="A6582">
        <v>142688.98876769672</v>
      </c>
      <c r="B6582">
        <v>31.87620652090742</v>
      </c>
      <c r="C6582">
        <v>0.90641468607783315</v>
      </c>
      <c r="E6582">
        <f t="shared" si="112"/>
        <v>0</v>
      </c>
    </row>
    <row r="6583" spans="1:5" x14ac:dyDescent="0.25">
      <c r="A6583">
        <v>161128.86746600663</v>
      </c>
      <c r="B6583">
        <v>22.835985378318934</v>
      </c>
      <c r="C6583">
        <v>0.62874078969955449</v>
      </c>
      <c r="E6583">
        <f t="shared" si="112"/>
        <v>0</v>
      </c>
    </row>
    <row r="6584" spans="1:5" x14ac:dyDescent="0.25">
      <c r="A6584">
        <v>173467.46334697062</v>
      </c>
      <c r="B6584">
        <v>7.1498353366698923</v>
      </c>
      <c r="C6584">
        <v>0.12667767623066903</v>
      </c>
      <c r="E6584">
        <f t="shared" si="112"/>
        <v>0</v>
      </c>
    </row>
    <row r="6585" spans="1:5" x14ac:dyDescent="0.25">
      <c r="A6585">
        <v>321220.8888989886</v>
      </c>
      <c r="B6585">
        <v>10.417166513782687</v>
      </c>
      <c r="C6585">
        <v>0.2068431353032589</v>
      </c>
      <c r="E6585">
        <f t="shared" si="112"/>
        <v>0</v>
      </c>
    </row>
    <row r="6586" spans="1:5" x14ac:dyDescent="0.25">
      <c r="A6586">
        <v>257941.36499017719</v>
      </c>
      <c r="B6586">
        <v>17.560778127832954</v>
      </c>
      <c r="C6586">
        <v>0.43309937132000925</v>
      </c>
      <c r="E6586">
        <f t="shared" si="112"/>
        <v>0</v>
      </c>
    </row>
    <row r="6587" spans="1:5" x14ac:dyDescent="0.25">
      <c r="A6587">
        <v>5036081.7097455319</v>
      </c>
      <c r="B6587">
        <v>26.695660399002957</v>
      </c>
      <c r="C6587">
        <v>0.76551425862312317</v>
      </c>
      <c r="E6587">
        <f t="shared" si="112"/>
        <v>0</v>
      </c>
    </row>
    <row r="6588" spans="1:5" x14ac:dyDescent="0.25">
      <c r="A6588">
        <v>353174.43275296252</v>
      </c>
      <c r="B6588">
        <v>26.496502016414144</v>
      </c>
      <c r="C6588">
        <v>0.75893147104978564</v>
      </c>
      <c r="E6588">
        <f t="shared" si="112"/>
        <v>0</v>
      </c>
    </row>
    <row r="6589" spans="1:5" x14ac:dyDescent="0.25">
      <c r="A6589">
        <v>-656.77716970584083</v>
      </c>
      <c r="B6589">
        <v>32.237434868137534</v>
      </c>
      <c r="C6589">
        <v>0.91368598415255542</v>
      </c>
      <c r="E6589">
        <f t="shared" si="112"/>
        <v>0</v>
      </c>
    </row>
    <row r="6590" spans="1:5" x14ac:dyDescent="0.25">
      <c r="A6590">
        <v>411893.0691256671</v>
      </c>
      <c r="B6590">
        <v>6.3939467739258795</v>
      </c>
      <c r="C6590">
        <v>0.11025655775666236</v>
      </c>
      <c r="E6590">
        <f t="shared" si="112"/>
        <v>0</v>
      </c>
    </row>
    <row r="6591" spans="1:5" x14ac:dyDescent="0.25">
      <c r="A6591">
        <v>1428154.3263201234</v>
      </c>
      <c r="B6591">
        <v>16.420183636405834</v>
      </c>
      <c r="C6591">
        <v>0.39284928948283193</v>
      </c>
      <c r="E6591">
        <f t="shared" si="112"/>
        <v>0</v>
      </c>
    </row>
    <row r="6592" spans="1:5" x14ac:dyDescent="0.25">
      <c r="A6592">
        <v>762264.35329888226</v>
      </c>
      <c r="B6592">
        <v>13.100112768644763</v>
      </c>
      <c r="C6592">
        <v>0.28403619553446768</v>
      </c>
      <c r="E6592">
        <f t="shared" si="112"/>
        <v>0</v>
      </c>
    </row>
    <row r="6593" spans="1:5" x14ac:dyDescent="0.25">
      <c r="A6593">
        <v>707810.43595809443</v>
      </c>
      <c r="B6593">
        <v>24.320983831011599</v>
      </c>
      <c r="C6593">
        <v>0.68323801509737969</v>
      </c>
      <c r="E6593">
        <f t="shared" si="112"/>
        <v>0</v>
      </c>
    </row>
    <row r="6594" spans="1:5" x14ac:dyDescent="0.25">
      <c r="A6594">
        <v>245040.27818163895</v>
      </c>
      <c r="B6594">
        <v>13.93074456465229</v>
      </c>
      <c r="C6594">
        <v>0.3099577674627304</v>
      </c>
      <c r="E6594">
        <f t="shared" si="112"/>
        <v>0</v>
      </c>
    </row>
    <row r="6595" spans="1:5" x14ac:dyDescent="0.25">
      <c r="A6595">
        <v>218370.06368695683</v>
      </c>
      <c r="B6595">
        <v>37.019218804503396</v>
      </c>
      <c r="C6595">
        <v>0.9776186448276043</v>
      </c>
      <c r="E6595">
        <f t="shared" si="112"/>
        <v>0</v>
      </c>
    </row>
    <row r="6596" spans="1:5" x14ac:dyDescent="0.25">
      <c r="A6596">
        <v>2257044.0149051552</v>
      </c>
      <c r="B6596">
        <v>26.427794185043865</v>
      </c>
      <c r="C6596">
        <v>0.75664489431977267</v>
      </c>
      <c r="E6596">
        <f t="shared" si="112"/>
        <v>0</v>
      </c>
    </row>
    <row r="6597" spans="1:5" x14ac:dyDescent="0.25">
      <c r="A6597">
        <v>690936.39317099971</v>
      </c>
      <c r="B6597">
        <v>14.369840892788588</v>
      </c>
      <c r="C6597">
        <v>0.32402828204035761</v>
      </c>
      <c r="E6597">
        <f t="shared" si="112"/>
        <v>0</v>
      </c>
    </row>
    <row r="6598" spans="1:5" x14ac:dyDescent="0.25">
      <c r="A6598">
        <v>618170.68187790446</v>
      </c>
      <c r="B6598">
        <v>11.328593506934739</v>
      </c>
      <c r="C6598">
        <v>0.23192285223007203</v>
      </c>
      <c r="E6598">
        <f t="shared" si="112"/>
        <v>0</v>
      </c>
    </row>
    <row r="6599" spans="1:5" x14ac:dyDescent="0.25">
      <c r="A6599">
        <v>167716.57082391775</v>
      </c>
      <c r="B6599">
        <v>17.662020486696225</v>
      </c>
      <c r="C6599">
        <v>0.43672999334335327</v>
      </c>
      <c r="E6599">
        <f t="shared" si="112"/>
        <v>0</v>
      </c>
    </row>
    <row r="6600" spans="1:5" x14ac:dyDescent="0.25">
      <c r="A6600">
        <v>5758371.2734666439</v>
      </c>
      <c r="B6600">
        <v>27.613915784793591</v>
      </c>
      <c r="C6600">
        <v>0.79493475612401965</v>
      </c>
      <c r="E6600">
        <f t="shared" si="112"/>
        <v>0</v>
      </c>
    </row>
    <row r="6601" spans="1:5" x14ac:dyDescent="0.25">
      <c r="A6601">
        <v>359951.42784605734</v>
      </c>
      <c r="B6601">
        <v>15.814998459396616</v>
      </c>
      <c r="C6601">
        <v>0.37203028609156608</v>
      </c>
      <c r="E6601">
        <f t="shared" si="112"/>
        <v>0</v>
      </c>
    </row>
    <row r="6602" spans="1:5" x14ac:dyDescent="0.25">
      <c r="A6602">
        <v>424686.60962013353</v>
      </c>
      <c r="B6602">
        <v>9.2822258073907999</v>
      </c>
      <c r="C6602">
        <v>0.17727774714827538</v>
      </c>
      <c r="E6602">
        <f t="shared" si="112"/>
        <v>0</v>
      </c>
    </row>
    <row r="6603" spans="1:5" x14ac:dyDescent="0.25">
      <c r="A6603">
        <v>-329.06368843963185</v>
      </c>
      <c r="B6603">
        <v>21.973095294574755</v>
      </c>
      <c r="C6603">
        <v>0.59652134097814558</v>
      </c>
      <c r="E6603">
        <f t="shared" si="112"/>
        <v>0</v>
      </c>
    </row>
    <row r="6604" spans="1:5" x14ac:dyDescent="0.25">
      <c r="A6604">
        <v>795579.56309715775</v>
      </c>
      <c r="B6604">
        <v>24.842104700442359</v>
      </c>
      <c r="C6604">
        <v>0.7019140095472336</v>
      </c>
      <c r="E6604">
        <f t="shared" ref="E6604:E6667" si="113">COUNTIF(A$9:A$10008,"&gt;"&amp;D6604)-COUNTIF(A$9:A$10008,"&gt;"&amp;D6605)</f>
        <v>0</v>
      </c>
    </row>
    <row r="6605" spans="1:5" x14ac:dyDescent="0.25">
      <c r="A6605">
        <v>111459.06245170528</v>
      </c>
      <c r="B6605">
        <v>8.0160093506793775</v>
      </c>
      <c r="C6605">
        <v>0.14646098362803459</v>
      </c>
      <c r="E6605">
        <f t="shared" si="113"/>
        <v>0</v>
      </c>
    </row>
    <row r="6606" spans="1:5" x14ac:dyDescent="0.25">
      <c r="A6606">
        <v>1107220.0283454754</v>
      </c>
      <c r="B6606">
        <v>19.663662496870547</v>
      </c>
      <c r="C6606">
        <v>0.5100281637132168</v>
      </c>
      <c r="E6606">
        <f t="shared" si="113"/>
        <v>0</v>
      </c>
    </row>
    <row r="6607" spans="1:5" x14ac:dyDescent="0.25">
      <c r="A6607">
        <v>276463.56596197881</v>
      </c>
      <c r="B6607">
        <v>24.294720830592251</v>
      </c>
      <c r="C6607">
        <v>0.6822894732058048</v>
      </c>
      <c r="E6607">
        <f t="shared" si="113"/>
        <v>0</v>
      </c>
    </row>
    <row r="6608" spans="1:5" x14ac:dyDescent="0.25">
      <c r="A6608">
        <v>407976.84047099063</v>
      </c>
      <c r="B6608">
        <v>28.308134836008438</v>
      </c>
      <c r="C6608">
        <v>0.8160627617061138</v>
      </c>
      <c r="E6608">
        <f t="shared" si="113"/>
        <v>0</v>
      </c>
    </row>
    <row r="6609" spans="1:5" x14ac:dyDescent="0.25">
      <c r="A6609">
        <v>1233513.51073461</v>
      </c>
      <c r="B6609">
        <v>18.310433008166797</v>
      </c>
      <c r="C6609">
        <v>0.46017970019578935</v>
      </c>
      <c r="E6609">
        <f t="shared" si="113"/>
        <v>0</v>
      </c>
    </row>
    <row r="6610" spans="1:5" x14ac:dyDescent="0.25">
      <c r="A6610">
        <v>423548.6226434405</v>
      </c>
      <c r="B6610">
        <v>6.8936595586962675</v>
      </c>
      <c r="C6610">
        <v>0.12102525871396065</v>
      </c>
      <c r="E6610">
        <f t="shared" si="113"/>
        <v>0</v>
      </c>
    </row>
    <row r="6611" spans="1:5" x14ac:dyDescent="0.25">
      <c r="A6611">
        <v>385213.08659737871</v>
      </c>
      <c r="B6611">
        <v>8.0940081342358425</v>
      </c>
      <c r="C6611">
        <v>0.14829381006360054</v>
      </c>
      <c r="E6611">
        <f t="shared" si="113"/>
        <v>0</v>
      </c>
    </row>
    <row r="6612" spans="1:5" x14ac:dyDescent="0.25">
      <c r="A6612">
        <v>2283857.8909704541</v>
      </c>
      <c r="B6612">
        <v>19.465598293795441</v>
      </c>
      <c r="C6612">
        <v>0.50267009099125859</v>
      </c>
      <c r="E6612">
        <f t="shared" si="113"/>
        <v>0</v>
      </c>
    </row>
    <row r="6613" spans="1:5" x14ac:dyDescent="0.25">
      <c r="A6613">
        <v>1935553.9811656945</v>
      </c>
      <c r="B6613">
        <v>25.851369886219118</v>
      </c>
      <c r="C6613">
        <v>0.73716356761455537</v>
      </c>
      <c r="E6613">
        <f t="shared" si="113"/>
        <v>0</v>
      </c>
    </row>
    <row r="6614" spans="1:5" x14ac:dyDescent="0.25">
      <c r="A6614">
        <v>433521.37467410701</v>
      </c>
      <c r="B6614">
        <v>14.695517457839284</v>
      </c>
      <c r="C6614">
        <v>0.33462354052662852</v>
      </c>
      <c r="E6614">
        <f t="shared" si="113"/>
        <v>0</v>
      </c>
    </row>
    <row r="6615" spans="1:5" x14ac:dyDescent="0.25">
      <c r="A6615">
        <v>1372718.8227816112</v>
      </c>
      <c r="B6615">
        <v>33.42213981857325</v>
      </c>
      <c r="C6615">
        <v>0.93501860890984534</v>
      </c>
      <c r="E6615">
        <f t="shared" si="113"/>
        <v>0</v>
      </c>
    </row>
    <row r="6616" spans="1:5" x14ac:dyDescent="0.25">
      <c r="A6616">
        <v>909082.05434182473</v>
      </c>
      <c r="B6616">
        <v>25.833322512916279</v>
      </c>
      <c r="C6616">
        <v>0.73654540404081348</v>
      </c>
      <c r="E6616">
        <f t="shared" si="113"/>
        <v>0</v>
      </c>
    </row>
    <row r="6617" spans="1:5" x14ac:dyDescent="0.25">
      <c r="A6617">
        <v>400290.01380624285</v>
      </c>
      <c r="B6617">
        <v>6.9022611961449964</v>
      </c>
      <c r="C6617">
        <v>0.12121359319090844</v>
      </c>
      <c r="E6617">
        <f t="shared" si="113"/>
        <v>0</v>
      </c>
    </row>
    <row r="6618" spans="1:5" x14ac:dyDescent="0.25">
      <c r="A6618">
        <v>434388.95750596846</v>
      </c>
      <c r="B6618">
        <v>16.720716762062509</v>
      </c>
      <c r="C6618">
        <v>0.40333199173212053</v>
      </c>
      <c r="E6618">
        <f t="shared" si="113"/>
        <v>0</v>
      </c>
    </row>
    <row r="6619" spans="1:5" x14ac:dyDescent="0.25">
      <c r="A6619">
        <v>1008458.7716897549</v>
      </c>
      <c r="B6619">
        <v>22.664777635428191</v>
      </c>
      <c r="C6619">
        <v>0.6223699122428894</v>
      </c>
      <c r="E6619">
        <f t="shared" si="113"/>
        <v>0</v>
      </c>
    </row>
    <row r="6620" spans="1:5" x14ac:dyDescent="0.25">
      <c r="A6620">
        <v>201942.81384818797</v>
      </c>
      <c r="B6620">
        <v>20.999651317631013</v>
      </c>
      <c r="C6620">
        <v>0.55999555931091305</v>
      </c>
      <c r="E6620">
        <f t="shared" si="113"/>
        <v>0</v>
      </c>
    </row>
    <row r="6621" spans="1:5" x14ac:dyDescent="0.25">
      <c r="A6621">
        <v>354817.51236661366</v>
      </c>
      <c r="B6621">
        <v>26.883064767858524</v>
      </c>
      <c r="C6621">
        <v>0.77164552072882653</v>
      </c>
      <c r="E6621">
        <f t="shared" si="113"/>
        <v>0</v>
      </c>
    </row>
    <row r="6622" spans="1:5" x14ac:dyDescent="0.25">
      <c r="A6622">
        <v>270686.9705333935</v>
      </c>
      <c r="B6622">
        <v>17.358773140697629</v>
      </c>
      <c r="C6622">
        <v>0.42588194554448128</v>
      </c>
      <c r="E6622">
        <f t="shared" si="113"/>
        <v>0</v>
      </c>
    </row>
    <row r="6623" spans="1:5" x14ac:dyDescent="0.25">
      <c r="A6623">
        <v>4800293.425319314</v>
      </c>
      <c r="B6623">
        <v>33.120570661480293</v>
      </c>
      <c r="C6623">
        <v>0.92995246193408965</v>
      </c>
      <c r="E6623">
        <f t="shared" si="113"/>
        <v>0</v>
      </c>
    </row>
    <row r="6624" spans="1:5" x14ac:dyDescent="0.25">
      <c r="A6624">
        <v>1415381.5471332935</v>
      </c>
      <c r="B6624">
        <v>21.478825209713925</v>
      </c>
      <c r="C6624">
        <v>0.57798284561634061</v>
      </c>
      <c r="E6624">
        <f t="shared" si="113"/>
        <v>0</v>
      </c>
    </row>
    <row r="6625" spans="1:5" x14ac:dyDescent="0.25">
      <c r="A6625">
        <v>262037.49061419294</v>
      </c>
      <c r="B6625">
        <v>1.7532933462124922</v>
      </c>
      <c r="C6625">
        <v>2.5518893241882324E-2</v>
      </c>
      <c r="E6625">
        <f t="shared" si="113"/>
        <v>0</v>
      </c>
    </row>
    <row r="6626" spans="1:5" x14ac:dyDescent="0.25">
      <c r="A6626">
        <v>1365126.8662798486</v>
      </c>
      <c r="B6626">
        <v>30.014287108302</v>
      </c>
      <c r="C6626">
        <v>0.86332238169908526</v>
      </c>
      <c r="E6626">
        <f t="shared" si="113"/>
        <v>0</v>
      </c>
    </row>
    <row r="6627" spans="1:5" x14ac:dyDescent="0.25">
      <c r="A6627">
        <v>873572.31501250353</v>
      </c>
      <c r="B6627">
        <v>6.4430472244526786</v>
      </c>
      <c r="C6627">
        <v>0.11129969384074211</v>
      </c>
      <c r="E6627">
        <f t="shared" si="113"/>
        <v>0</v>
      </c>
    </row>
    <row r="6628" spans="1:5" x14ac:dyDescent="0.25">
      <c r="A6628">
        <v>1630092.6784897731</v>
      </c>
      <c r="B6628">
        <v>26.383847988014104</v>
      </c>
      <c r="C6628">
        <v>0.75517826900482177</v>
      </c>
      <c r="E6628">
        <f t="shared" si="113"/>
        <v>0</v>
      </c>
    </row>
    <row r="6629" spans="1:5" x14ac:dyDescent="0.25">
      <c r="A6629">
        <v>15019560.382148931</v>
      </c>
      <c r="B6629">
        <v>35.457889536501014</v>
      </c>
      <c r="C6629">
        <v>0.96295341542959212</v>
      </c>
      <c r="E6629">
        <f t="shared" si="113"/>
        <v>0</v>
      </c>
    </row>
    <row r="6630" spans="1:5" x14ac:dyDescent="0.25">
      <c r="A6630">
        <v>352663.11347614683</v>
      </c>
      <c r="B6630">
        <v>20.045722138310989</v>
      </c>
      <c r="C6630">
        <v>0.5242668431103229</v>
      </c>
      <c r="E6630">
        <f t="shared" si="113"/>
        <v>0</v>
      </c>
    </row>
    <row r="6631" spans="1:5" x14ac:dyDescent="0.25">
      <c r="A6631">
        <v>2081217.3314506563</v>
      </c>
      <c r="B6631">
        <v>36.057704582458406</v>
      </c>
      <c r="C6631">
        <v>0.96922654427886012</v>
      </c>
      <c r="E6631">
        <f t="shared" si="113"/>
        <v>0</v>
      </c>
    </row>
    <row r="6632" spans="1:5" x14ac:dyDescent="0.25">
      <c r="A6632">
        <v>-1012.5523649180365</v>
      </c>
      <c r="B6632">
        <v>38.773057895212851</v>
      </c>
      <c r="C6632">
        <v>0.98836641995906827</v>
      </c>
      <c r="E6632">
        <f t="shared" si="113"/>
        <v>0</v>
      </c>
    </row>
    <row r="6633" spans="1:5" x14ac:dyDescent="0.25">
      <c r="A6633">
        <v>249481.57918050871</v>
      </c>
      <c r="B6633">
        <v>14.197558767241935</v>
      </c>
      <c r="C6633">
        <v>0.31847793323397638</v>
      </c>
      <c r="E6633">
        <f t="shared" si="113"/>
        <v>0</v>
      </c>
    </row>
    <row r="6634" spans="1:5" x14ac:dyDescent="0.25">
      <c r="A6634">
        <v>3236392.9241382871</v>
      </c>
      <c r="B6634">
        <v>32.255636207599714</v>
      </c>
      <c r="C6634">
        <v>0.91404286693930625</v>
      </c>
      <c r="E6634">
        <f t="shared" si="113"/>
        <v>0</v>
      </c>
    </row>
    <row r="6635" spans="1:5" x14ac:dyDescent="0.25">
      <c r="A6635">
        <v>871699.36607998982</v>
      </c>
      <c r="B6635">
        <v>16.46592437676912</v>
      </c>
      <c r="C6635">
        <v>0.39443875223994257</v>
      </c>
      <c r="E6635">
        <f t="shared" si="113"/>
        <v>0</v>
      </c>
    </row>
    <row r="6636" spans="1:5" x14ac:dyDescent="0.25">
      <c r="A6636">
        <v>457218.12881706387</v>
      </c>
      <c r="B6636">
        <v>11.961835119320355</v>
      </c>
      <c r="C6636">
        <v>0.25004524015784263</v>
      </c>
      <c r="E6636">
        <f t="shared" si="113"/>
        <v>0</v>
      </c>
    </row>
    <row r="6637" spans="1:5" x14ac:dyDescent="0.25">
      <c r="A6637">
        <v>2139563.0580035816</v>
      </c>
      <c r="B6637">
        <v>30.262491282316386</v>
      </c>
      <c r="C6637">
        <v>0.86959834151268001</v>
      </c>
      <c r="E6637">
        <f t="shared" si="113"/>
        <v>0</v>
      </c>
    </row>
    <row r="6638" spans="1:5" x14ac:dyDescent="0.25">
      <c r="A6638">
        <v>4599.7962914635882</v>
      </c>
      <c r="B6638">
        <v>16.040667295593622</v>
      </c>
      <c r="C6638">
        <v>0.3797468781352043</v>
      </c>
      <c r="E6638">
        <f t="shared" si="113"/>
        <v>0</v>
      </c>
    </row>
    <row r="6639" spans="1:5" x14ac:dyDescent="0.25">
      <c r="A6639">
        <v>589369.84485958342</v>
      </c>
      <c r="B6639">
        <v>6.1508598971384467</v>
      </c>
      <c r="C6639">
        <v>0.10513988416194915</v>
      </c>
      <c r="E6639">
        <f t="shared" si="113"/>
        <v>0</v>
      </c>
    </row>
    <row r="6640" spans="1:5" x14ac:dyDescent="0.25">
      <c r="A6640">
        <v>420576.12399292714</v>
      </c>
      <c r="B6640">
        <v>24.243258712165723</v>
      </c>
      <c r="C6640">
        <v>0.68042890877127649</v>
      </c>
      <c r="E6640">
        <f t="shared" si="113"/>
        <v>0</v>
      </c>
    </row>
    <row r="6641" spans="1:5" x14ac:dyDescent="0.25">
      <c r="A6641">
        <v>524842.71430176101</v>
      </c>
      <c r="B6641">
        <v>13.16234362868274</v>
      </c>
      <c r="C6641">
        <v>0.28594606788158416</v>
      </c>
      <c r="E6641">
        <f t="shared" si="113"/>
        <v>0</v>
      </c>
    </row>
    <row r="6642" spans="1:5" x14ac:dyDescent="0.25">
      <c r="A6642">
        <v>4703971.5896902606</v>
      </c>
      <c r="B6642">
        <v>25.261295177854993</v>
      </c>
      <c r="C6642">
        <v>0.71671496715545657</v>
      </c>
      <c r="E6642">
        <f t="shared" si="113"/>
        <v>0</v>
      </c>
    </row>
    <row r="6643" spans="1:5" x14ac:dyDescent="0.25">
      <c r="A6643">
        <v>1862828.872726145</v>
      </c>
      <c r="B6643">
        <v>23.637190071022623</v>
      </c>
      <c r="C6643">
        <v>0.65834238104820253</v>
      </c>
      <c r="E6643">
        <f t="shared" si="113"/>
        <v>0</v>
      </c>
    </row>
    <row r="6644" spans="1:5" x14ac:dyDescent="0.25">
      <c r="A6644">
        <v>866093.20720821503</v>
      </c>
      <c r="B6644">
        <v>17.855510421533189</v>
      </c>
      <c r="C6644">
        <v>0.44369261383414266</v>
      </c>
      <c r="E6644">
        <f t="shared" si="113"/>
        <v>0</v>
      </c>
    </row>
    <row r="6645" spans="1:5" x14ac:dyDescent="0.25">
      <c r="A6645">
        <v>303139.028778454</v>
      </c>
      <c r="B6645">
        <v>8.6439614500150039</v>
      </c>
      <c r="C6645">
        <v>0.16145986891388894</v>
      </c>
      <c r="E6645">
        <f t="shared" si="113"/>
        <v>0</v>
      </c>
    </row>
    <row r="6646" spans="1:5" x14ac:dyDescent="0.25">
      <c r="A6646">
        <v>229943.49495125553</v>
      </c>
      <c r="B6646">
        <v>5.0611266636948926</v>
      </c>
      <c r="C6646">
        <v>8.3163015937805174E-2</v>
      </c>
      <c r="E6646">
        <f t="shared" si="113"/>
        <v>0</v>
      </c>
    </row>
    <row r="6647" spans="1:5" x14ac:dyDescent="0.25">
      <c r="A6647">
        <v>325640.89204614091</v>
      </c>
      <c r="B6647">
        <v>31.708421297756264</v>
      </c>
      <c r="C6647">
        <v>0.90291536024808883</v>
      </c>
      <c r="E6647">
        <f t="shared" si="113"/>
        <v>0</v>
      </c>
    </row>
    <row r="6648" spans="1:5" x14ac:dyDescent="0.25">
      <c r="A6648">
        <v>1289135.7578157752</v>
      </c>
      <c r="B6648">
        <v>23.702674049434009</v>
      </c>
      <c r="C6648">
        <v>0.66074312620162967</v>
      </c>
      <c r="E6648">
        <f t="shared" si="113"/>
        <v>0</v>
      </c>
    </row>
    <row r="6649" spans="1:5" x14ac:dyDescent="0.25">
      <c r="A6649">
        <v>1820581.2603114995</v>
      </c>
      <c r="B6649">
        <v>24.289041102162667</v>
      </c>
      <c r="C6649">
        <v>0.68208425135016437</v>
      </c>
      <c r="E6649">
        <f t="shared" si="113"/>
        <v>0</v>
      </c>
    </row>
    <row r="6650" spans="1:5" x14ac:dyDescent="0.25">
      <c r="A6650">
        <v>1443957.8765702248</v>
      </c>
      <c r="B6650">
        <v>36.466392658157808</v>
      </c>
      <c r="C6650">
        <v>0.97303431046605116</v>
      </c>
      <c r="E6650">
        <f t="shared" si="113"/>
        <v>0</v>
      </c>
    </row>
    <row r="6651" spans="1:5" x14ac:dyDescent="0.25">
      <c r="A6651">
        <v>568074.52624807239</v>
      </c>
      <c r="B6651">
        <v>18.553055252159218</v>
      </c>
      <c r="C6651">
        <v>0.46903494837880133</v>
      </c>
      <c r="E6651">
        <f t="shared" si="113"/>
        <v>0</v>
      </c>
    </row>
    <row r="6652" spans="1:5" x14ac:dyDescent="0.25">
      <c r="A6652">
        <v>252584.13212965196</v>
      </c>
      <c r="B6652">
        <v>13.430852431635813</v>
      </c>
      <c r="C6652">
        <v>0.29424682942032815</v>
      </c>
      <c r="E6652">
        <f t="shared" si="113"/>
        <v>0</v>
      </c>
    </row>
    <row r="6653" spans="1:5" x14ac:dyDescent="0.25">
      <c r="A6653">
        <v>711038.26720730879</v>
      </c>
      <c r="B6653">
        <v>5.8115586544310736</v>
      </c>
      <c r="C6653">
        <v>9.8129820334911341E-2</v>
      </c>
      <c r="E6653">
        <f t="shared" si="113"/>
        <v>0</v>
      </c>
    </row>
    <row r="6654" spans="1:5" x14ac:dyDescent="0.25">
      <c r="A6654">
        <v>331589.22183022776</v>
      </c>
      <c r="B6654">
        <v>16.643431579047054</v>
      </c>
      <c r="C6654">
        <v>0.40062746301293373</v>
      </c>
      <c r="E6654">
        <f t="shared" si="113"/>
        <v>0</v>
      </c>
    </row>
    <row r="6655" spans="1:5" x14ac:dyDescent="0.25">
      <c r="A6655">
        <v>608329.71122545679</v>
      </c>
      <c r="B6655">
        <v>18.454982185704846</v>
      </c>
      <c r="C6655">
        <v>0.4654505372107029</v>
      </c>
      <c r="E6655">
        <f t="shared" si="113"/>
        <v>0</v>
      </c>
    </row>
    <row r="6656" spans="1:5" x14ac:dyDescent="0.25">
      <c r="A6656">
        <v>1574290.5680052596</v>
      </c>
      <c r="B6656">
        <v>33.946074565224514</v>
      </c>
      <c r="C6656">
        <v>0.94323729531168943</v>
      </c>
      <c r="E6656">
        <f t="shared" si="113"/>
        <v>0</v>
      </c>
    </row>
    <row r="6657" spans="1:5" x14ac:dyDescent="0.25">
      <c r="A6657">
        <v>184479.92332558491</v>
      </c>
      <c r="B6657">
        <v>2.5908131386519804</v>
      </c>
      <c r="C6657">
        <v>3.8889616912603377E-2</v>
      </c>
      <c r="E6657">
        <f t="shared" si="113"/>
        <v>0</v>
      </c>
    </row>
    <row r="6658" spans="1:5" x14ac:dyDescent="0.25">
      <c r="A6658">
        <v>1115853.776617263</v>
      </c>
      <c r="B6658">
        <v>21.733955401372707</v>
      </c>
      <c r="C6658">
        <v>0.58755611431598664</v>
      </c>
      <c r="E6658">
        <f t="shared" si="113"/>
        <v>0</v>
      </c>
    </row>
    <row r="6659" spans="1:5" x14ac:dyDescent="0.25">
      <c r="A6659">
        <v>628190.06018938054</v>
      </c>
      <c r="B6659">
        <v>6.2737715570465342</v>
      </c>
      <c r="C6659">
        <v>0.10771711949110031</v>
      </c>
      <c r="E6659">
        <f t="shared" si="113"/>
        <v>0</v>
      </c>
    </row>
    <row r="6660" spans="1:5" x14ac:dyDescent="0.25">
      <c r="A6660">
        <v>1564653.8201625997</v>
      </c>
      <c r="B6660">
        <v>30.247770558395786</v>
      </c>
      <c r="C6660">
        <v>0.86923056721091274</v>
      </c>
      <c r="E6660">
        <f t="shared" si="113"/>
        <v>0</v>
      </c>
    </row>
    <row r="6661" spans="1:5" x14ac:dyDescent="0.25">
      <c r="A6661">
        <v>1681055.6819438532</v>
      </c>
      <c r="B6661">
        <v>12.705024404328878</v>
      </c>
      <c r="C6661">
        <v>0.27203453561663626</v>
      </c>
      <c r="E6661">
        <f t="shared" si="113"/>
        <v>0</v>
      </c>
    </row>
    <row r="6662" spans="1:5" x14ac:dyDescent="0.25">
      <c r="A6662">
        <v>1093405.3845950309</v>
      </c>
      <c r="B6662">
        <v>18.010398071917606</v>
      </c>
      <c r="C6662">
        <v>0.44928806075453759</v>
      </c>
      <c r="E6662">
        <f t="shared" si="113"/>
        <v>0</v>
      </c>
    </row>
    <row r="6663" spans="1:5" x14ac:dyDescent="0.25">
      <c r="A6663">
        <v>2000627.7884271138</v>
      </c>
      <c r="B6663">
        <v>25.687697360305197</v>
      </c>
      <c r="C6663">
        <v>0.73154010574817663</v>
      </c>
      <c r="E6663">
        <f t="shared" si="113"/>
        <v>0</v>
      </c>
    </row>
    <row r="6664" spans="1:5" x14ac:dyDescent="0.25">
      <c r="A6664">
        <v>229733.9692775594</v>
      </c>
      <c r="B6664">
        <v>9.2401530799543359</v>
      </c>
      <c r="C6664">
        <v>0.17621720135807992</v>
      </c>
      <c r="E6664">
        <f t="shared" si="113"/>
        <v>0</v>
      </c>
    </row>
    <row r="6665" spans="1:5" x14ac:dyDescent="0.25">
      <c r="A6665">
        <v>820179.28820126283</v>
      </c>
      <c r="B6665">
        <v>16.486601932862079</v>
      </c>
      <c r="C6665">
        <v>0.39515799837112425</v>
      </c>
      <c r="E6665">
        <f t="shared" si="113"/>
        <v>0</v>
      </c>
    </row>
    <row r="6666" spans="1:5" x14ac:dyDescent="0.25">
      <c r="A6666">
        <v>-1425.0955324227164</v>
      </c>
      <c r="B6666">
        <v>28.710101234452463</v>
      </c>
      <c r="C6666">
        <v>0.82781705947518347</v>
      </c>
      <c r="E6666">
        <f t="shared" si="113"/>
        <v>0</v>
      </c>
    </row>
    <row r="6667" spans="1:5" x14ac:dyDescent="0.25">
      <c r="A6667">
        <v>277409.82051282813</v>
      </c>
      <c r="B6667">
        <v>11.683212940428648</v>
      </c>
      <c r="C6667">
        <v>0.24200143741965294</v>
      </c>
      <c r="E6667">
        <f t="shared" si="113"/>
        <v>0</v>
      </c>
    </row>
    <row r="6668" spans="1:5" x14ac:dyDescent="0.25">
      <c r="A6668">
        <v>518745.04050174012</v>
      </c>
      <c r="B6668">
        <v>26.234798338726044</v>
      </c>
      <c r="C6668">
        <v>0.75018052982091898</v>
      </c>
      <c r="E6668">
        <f t="shared" ref="E6668:E6731" si="114">COUNTIF(A$9:A$10008,"&gt;"&amp;D6668)-COUNTIF(A$9:A$10008,"&gt;"&amp;D6669)</f>
        <v>0</v>
      </c>
    </row>
    <row r="6669" spans="1:5" x14ac:dyDescent="0.25">
      <c r="A6669">
        <v>1009784.5690473098</v>
      </c>
      <c r="B6669">
        <v>14.064854258247523</v>
      </c>
      <c r="C6669">
        <v>0.31422871747612952</v>
      </c>
      <c r="E6669">
        <f t="shared" si="114"/>
        <v>0</v>
      </c>
    </row>
    <row r="6670" spans="1:5" x14ac:dyDescent="0.25">
      <c r="A6670">
        <v>500254.84278049762</v>
      </c>
      <c r="B6670">
        <v>24.611758108781121</v>
      </c>
      <c r="C6670">
        <v>0.6936941301047802</v>
      </c>
      <c r="E6670">
        <f t="shared" si="114"/>
        <v>0</v>
      </c>
    </row>
    <row r="6671" spans="1:5" x14ac:dyDescent="0.25">
      <c r="A6671">
        <v>1506167.4310108288</v>
      </c>
      <c r="B6671">
        <v>12.102493528803654</v>
      </c>
      <c r="C6671">
        <v>0.25414766334295275</v>
      </c>
      <c r="E6671">
        <f t="shared" si="114"/>
        <v>0</v>
      </c>
    </row>
    <row r="6672" spans="1:5" x14ac:dyDescent="0.25">
      <c r="A6672">
        <v>5002678.9120559273</v>
      </c>
      <c r="B6672">
        <v>30.066118223333149</v>
      </c>
      <c r="C6672">
        <v>0.86464607511162761</v>
      </c>
      <c r="E6672">
        <f t="shared" si="114"/>
        <v>0</v>
      </c>
    </row>
    <row r="6673" spans="1:5" x14ac:dyDescent="0.25">
      <c r="A6673">
        <v>278593.57183249731</v>
      </c>
      <c r="B6673">
        <v>11.468894244049467</v>
      </c>
      <c r="C6673">
        <v>0.23588893657326698</v>
      </c>
      <c r="E6673">
        <f t="shared" si="114"/>
        <v>0</v>
      </c>
    </row>
    <row r="6674" spans="1:5" x14ac:dyDescent="0.25">
      <c r="A6674">
        <v>305967.9423365324</v>
      </c>
      <c r="B6674">
        <v>23.664973394539075</v>
      </c>
      <c r="C6674">
        <v>0.65936135269403462</v>
      </c>
      <c r="E6674">
        <f t="shared" si="114"/>
        <v>0</v>
      </c>
    </row>
    <row r="6675" spans="1:5" x14ac:dyDescent="0.25">
      <c r="A6675">
        <v>364478.07523846609</v>
      </c>
      <c r="B6675">
        <v>12.347353237759354</v>
      </c>
      <c r="C6675">
        <v>0.26135550755262377</v>
      </c>
      <c r="E6675">
        <f t="shared" si="114"/>
        <v>0</v>
      </c>
    </row>
    <row r="6676" spans="1:5" x14ac:dyDescent="0.25">
      <c r="A6676">
        <v>3047023.1051422171</v>
      </c>
      <c r="B6676">
        <v>33.753336821608585</v>
      </c>
      <c r="C6676">
        <v>0.94029933097958562</v>
      </c>
      <c r="E6676">
        <f t="shared" si="114"/>
        <v>0</v>
      </c>
    </row>
    <row r="6677" spans="1:5" x14ac:dyDescent="0.25">
      <c r="A6677">
        <v>395496.62521388376</v>
      </c>
      <c r="B6677">
        <v>30.625910342188909</v>
      </c>
      <c r="C6677">
        <v>0.87849800369143483</v>
      </c>
      <c r="E6677">
        <f t="shared" si="114"/>
        <v>0</v>
      </c>
    </row>
    <row r="6678" spans="1:5" x14ac:dyDescent="0.25">
      <c r="A6678">
        <v>1675610.2364857174</v>
      </c>
      <c r="B6678">
        <v>21.349011020590989</v>
      </c>
      <c r="C6678">
        <v>0.57310995333194736</v>
      </c>
      <c r="E6678">
        <f t="shared" si="114"/>
        <v>0</v>
      </c>
    </row>
    <row r="6679" spans="1:5" x14ac:dyDescent="0.25">
      <c r="A6679">
        <v>455708.3253792079</v>
      </c>
      <c r="B6679">
        <v>8.6409756176735044</v>
      </c>
      <c r="C6679">
        <v>0.16138723300695421</v>
      </c>
      <c r="E6679">
        <f t="shared" si="114"/>
        <v>0</v>
      </c>
    </row>
    <row r="6680" spans="1:5" x14ac:dyDescent="0.25">
      <c r="A6680">
        <v>7622557.050101852</v>
      </c>
      <c r="B6680">
        <v>27.13391443605537</v>
      </c>
      <c r="C6680">
        <v>0.7797532801508904</v>
      </c>
      <c r="E6680">
        <f t="shared" si="114"/>
        <v>0</v>
      </c>
    </row>
    <row r="6681" spans="1:5" x14ac:dyDescent="0.25">
      <c r="A6681">
        <v>-1851.3509171612466</v>
      </c>
      <c r="B6681">
        <v>31.291299488773546</v>
      </c>
      <c r="C6681">
        <v>0.89388224790692328</v>
      </c>
      <c r="E6681">
        <f t="shared" si="114"/>
        <v>0</v>
      </c>
    </row>
    <row r="6682" spans="1:5" x14ac:dyDescent="0.25">
      <c r="A6682">
        <v>279312.3586879021</v>
      </c>
      <c r="B6682">
        <v>17.501181377921071</v>
      </c>
      <c r="C6682">
        <v>0.43096631478071212</v>
      </c>
      <c r="E6682">
        <f t="shared" si="114"/>
        <v>0</v>
      </c>
    </row>
    <row r="6683" spans="1:5" x14ac:dyDescent="0.25">
      <c r="A6683">
        <v>352760.86399458419</v>
      </c>
      <c r="B6683">
        <v>22.219280836921136</v>
      </c>
      <c r="C6683">
        <v>0.60573816071748732</v>
      </c>
      <c r="E6683">
        <f t="shared" si="114"/>
        <v>0</v>
      </c>
    </row>
    <row r="6684" spans="1:5" x14ac:dyDescent="0.25">
      <c r="A6684">
        <v>296130.57077748323</v>
      </c>
      <c r="B6684">
        <v>23.462410018852104</v>
      </c>
      <c r="C6684">
        <v>0.65191944060325624</v>
      </c>
      <c r="E6684">
        <f t="shared" si="114"/>
        <v>0</v>
      </c>
    </row>
    <row r="6685" spans="1:5" x14ac:dyDescent="0.25">
      <c r="A6685">
        <v>520548.21204535657</v>
      </c>
      <c r="B6685">
        <v>15.620529563472235</v>
      </c>
      <c r="C6685">
        <v>0.36542646222710612</v>
      </c>
      <c r="E6685">
        <f t="shared" si="114"/>
        <v>0</v>
      </c>
    </row>
    <row r="6686" spans="1:5" x14ac:dyDescent="0.25">
      <c r="A6686">
        <v>4489065.381589991</v>
      </c>
      <c r="B6686">
        <v>30.830576979142361</v>
      </c>
      <c r="C6686">
        <v>0.88335642830133443</v>
      </c>
      <c r="E6686">
        <f t="shared" si="114"/>
        <v>0</v>
      </c>
    </row>
    <row r="6687" spans="1:5" x14ac:dyDescent="0.25">
      <c r="A6687">
        <v>565352.75937899621</v>
      </c>
      <c r="B6687">
        <v>11.497870301408852</v>
      </c>
      <c r="C6687">
        <v>0.23671153583526611</v>
      </c>
      <c r="E6687">
        <f t="shared" si="114"/>
        <v>0</v>
      </c>
    </row>
    <row r="6688" spans="1:5" x14ac:dyDescent="0.25">
      <c r="A6688">
        <v>2051299.8377741168</v>
      </c>
      <c r="B6688">
        <v>24.332427625711414</v>
      </c>
      <c r="C6688">
        <v>0.68365112347006796</v>
      </c>
      <c r="E6688">
        <f t="shared" si="114"/>
        <v>0</v>
      </c>
    </row>
    <row r="6689" spans="1:5" x14ac:dyDescent="0.25">
      <c r="A6689">
        <v>343417.9587976248</v>
      </c>
      <c r="B6689">
        <v>43.907845113928225</v>
      </c>
      <c r="C6689">
        <v>0.99914169716835022</v>
      </c>
      <c r="E6689">
        <f t="shared" si="114"/>
        <v>0</v>
      </c>
    </row>
    <row r="6690" spans="1:5" x14ac:dyDescent="0.25">
      <c r="A6690">
        <v>1363036.6247921193</v>
      </c>
      <c r="B6690">
        <v>20.882943182118069</v>
      </c>
      <c r="C6690">
        <v>0.55561595348715787</v>
      </c>
      <c r="E6690">
        <f t="shared" si="114"/>
        <v>0</v>
      </c>
    </row>
    <row r="6691" spans="1:5" x14ac:dyDescent="0.25">
      <c r="A6691">
        <v>1130220.5186713347</v>
      </c>
      <c r="B6691">
        <v>31.296904444572043</v>
      </c>
      <c r="C6691">
        <v>0.89400676936507228</v>
      </c>
      <c r="E6691">
        <f t="shared" si="114"/>
        <v>0</v>
      </c>
    </row>
    <row r="6692" spans="1:5" x14ac:dyDescent="0.25">
      <c r="A6692">
        <v>777366.32344551245</v>
      </c>
      <c r="B6692">
        <v>21.242418216278296</v>
      </c>
      <c r="C6692">
        <v>0.56910839173793792</v>
      </c>
      <c r="E6692">
        <f t="shared" si="114"/>
        <v>0</v>
      </c>
    </row>
    <row r="6693" spans="1:5" x14ac:dyDescent="0.25">
      <c r="A6693">
        <v>541202.05129276612</v>
      </c>
      <c r="B6693">
        <v>18.800083562198463</v>
      </c>
      <c r="C6693">
        <v>0.47809164904952051</v>
      </c>
      <c r="E6693">
        <f t="shared" si="114"/>
        <v>0</v>
      </c>
    </row>
    <row r="6694" spans="1:5" x14ac:dyDescent="0.25">
      <c r="A6694">
        <v>3298984.528503621</v>
      </c>
      <c r="B6694">
        <v>33.557568896823497</v>
      </c>
      <c r="C6694">
        <v>0.93721358918547626</v>
      </c>
      <c r="E6694">
        <f t="shared" si="114"/>
        <v>0</v>
      </c>
    </row>
    <row r="6695" spans="1:5" x14ac:dyDescent="0.25">
      <c r="A6695">
        <v>231536.94880862941</v>
      </c>
      <c r="B6695">
        <v>10.400463151623018</v>
      </c>
      <c r="C6695">
        <v>0.20639461584091187</v>
      </c>
      <c r="E6695">
        <f t="shared" si="114"/>
        <v>0</v>
      </c>
    </row>
    <row r="6696" spans="1:5" x14ac:dyDescent="0.25">
      <c r="A6696">
        <v>984803.06713864976</v>
      </c>
      <c r="B6696">
        <v>21.785489647410078</v>
      </c>
      <c r="C6696">
        <v>0.58948890996575354</v>
      </c>
      <c r="E6696">
        <f t="shared" si="114"/>
        <v>0</v>
      </c>
    </row>
    <row r="6697" spans="1:5" x14ac:dyDescent="0.25">
      <c r="A6697">
        <v>226628.86997116072</v>
      </c>
      <c r="B6697">
        <v>11.915146527361506</v>
      </c>
      <c r="C6697">
        <v>0.24868969112038614</v>
      </c>
      <c r="E6697">
        <f t="shared" si="114"/>
        <v>0</v>
      </c>
    </row>
    <row r="6698" spans="1:5" x14ac:dyDescent="0.25">
      <c r="A6698">
        <v>1372594.6200327873</v>
      </c>
      <c r="B6698">
        <v>31.916630717530328</v>
      </c>
      <c r="C6698">
        <v>0.90724622394442556</v>
      </c>
      <c r="E6698">
        <f t="shared" si="114"/>
        <v>0</v>
      </c>
    </row>
    <row r="6699" spans="1:5" x14ac:dyDescent="0.25">
      <c r="A6699">
        <v>-306.32039135793957</v>
      </c>
      <c r="B6699">
        <v>31.864446974125681</v>
      </c>
      <c r="C6699">
        <v>0.9061719461321831</v>
      </c>
      <c r="E6699">
        <f t="shared" si="114"/>
        <v>0</v>
      </c>
    </row>
    <row r="6700" spans="1:5" x14ac:dyDescent="0.25">
      <c r="A6700">
        <v>699263.4666472812</v>
      </c>
      <c r="B6700">
        <v>14.03742311192519</v>
      </c>
      <c r="C6700">
        <v>0.31335321801900862</v>
      </c>
      <c r="E6700">
        <f t="shared" si="114"/>
        <v>0</v>
      </c>
    </row>
    <row r="6701" spans="1:5" x14ac:dyDescent="0.25">
      <c r="A6701">
        <v>1140174.6922482953</v>
      </c>
      <c r="B6701">
        <v>23.844014671571667</v>
      </c>
      <c r="C6701">
        <v>0.66591368048191069</v>
      </c>
      <c r="E6701">
        <f t="shared" si="114"/>
        <v>0</v>
      </c>
    </row>
    <row r="6702" spans="1:5" x14ac:dyDescent="0.25">
      <c r="A6702">
        <v>943615.68932007137</v>
      </c>
      <c r="B6702">
        <v>14.276250296864244</v>
      </c>
      <c r="C6702">
        <v>0.32100838487744332</v>
      </c>
      <c r="E6702">
        <f t="shared" si="114"/>
        <v>0</v>
      </c>
    </row>
    <row r="6703" spans="1:5" x14ac:dyDescent="0.25">
      <c r="A6703">
        <v>9615171.9475818872</v>
      </c>
      <c r="B6703">
        <v>45.385687882774711</v>
      </c>
      <c r="C6703">
        <v>0.99968220672011376</v>
      </c>
      <c r="E6703">
        <f t="shared" si="114"/>
        <v>0</v>
      </c>
    </row>
    <row r="6704" spans="1:5" x14ac:dyDescent="0.25">
      <c r="A6704">
        <v>240043.07295618532</v>
      </c>
      <c r="B6704">
        <v>0.11312526383899962</v>
      </c>
      <c r="C6704">
        <v>1.5499747276306152E-3</v>
      </c>
      <c r="E6704">
        <f t="shared" si="114"/>
        <v>0</v>
      </c>
    </row>
    <row r="6705" spans="1:5" x14ac:dyDescent="0.25">
      <c r="A6705">
        <v>2403098.3586033573</v>
      </c>
      <c r="B6705">
        <v>22.751017857643546</v>
      </c>
      <c r="C6705">
        <v>0.62558068056106564</v>
      </c>
      <c r="E6705">
        <f t="shared" si="114"/>
        <v>0</v>
      </c>
    </row>
    <row r="6706" spans="1:5" x14ac:dyDescent="0.25">
      <c r="A6706">
        <v>276889.72701170575</v>
      </c>
      <c r="B6706">
        <v>19.752596701126024</v>
      </c>
      <c r="C6706">
        <v>0.51333757137060165</v>
      </c>
      <c r="E6706">
        <f t="shared" si="114"/>
        <v>0</v>
      </c>
    </row>
    <row r="6707" spans="1:5" x14ac:dyDescent="0.25">
      <c r="A6707">
        <v>266362.9781901731</v>
      </c>
      <c r="B6707">
        <v>5.6903368694148568</v>
      </c>
      <c r="C6707">
        <v>9.5662291616201406E-2</v>
      </c>
      <c r="E6707">
        <f t="shared" si="114"/>
        <v>0</v>
      </c>
    </row>
    <row r="6708" spans="1:5" x14ac:dyDescent="0.25">
      <c r="A6708">
        <v>217756.02836667941</v>
      </c>
      <c r="B6708">
        <v>7.3371083382789335</v>
      </c>
      <c r="C6708">
        <v>0.13086682786345483</v>
      </c>
      <c r="E6708">
        <f t="shared" si="114"/>
        <v>0</v>
      </c>
    </row>
    <row r="6709" spans="1:5" x14ac:dyDescent="0.25">
      <c r="A6709">
        <v>1969312.9797998143</v>
      </c>
      <c r="B6709">
        <v>30.935631863166623</v>
      </c>
      <c r="C6709">
        <v>0.8858068266689777</v>
      </c>
      <c r="E6709">
        <f t="shared" si="114"/>
        <v>0</v>
      </c>
    </row>
    <row r="6710" spans="1:5" x14ac:dyDescent="0.25">
      <c r="A6710">
        <v>307976.80557804066</v>
      </c>
      <c r="B6710">
        <v>2.3748911807620154</v>
      </c>
      <c r="C6710">
        <v>3.5366408884525302E-2</v>
      </c>
      <c r="E6710">
        <f t="shared" si="114"/>
        <v>0</v>
      </c>
    </row>
    <row r="6711" spans="1:5" x14ac:dyDescent="0.25">
      <c r="A6711">
        <v>321755.41877008165</v>
      </c>
      <c r="B6711">
        <v>8.6013112128622886</v>
      </c>
      <c r="C6711">
        <v>0.16042352156043052</v>
      </c>
      <c r="E6711">
        <f t="shared" si="114"/>
        <v>0</v>
      </c>
    </row>
    <row r="6712" spans="1:5" x14ac:dyDescent="0.25">
      <c r="A6712">
        <v>680289.65556067589</v>
      </c>
      <c r="B6712">
        <v>17.201776923368762</v>
      </c>
      <c r="C6712">
        <v>0.42029787214398384</v>
      </c>
      <c r="E6712">
        <f t="shared" si="114"/>
        <v>0</v>
      </c>
    </row>
    <row r="6713" spans="1:5" x14ac:dyDescent="0.25">
      <c r="A6713">
        <v>253130.4759533274</v>
      </c>
      <c r="B6713">
        <v>13.411046469124555</v>
      </c>
      <c r="C6713">
        <v>0.29363121792674063</v>
      </c>
      <c r="E6713">
        <f t="shared" si="114"/>
        <v>0</v>
      </c>
    </row>
    <row r="6714" spans="1:5" x14ac:dyDescent="0.25">
      <c r="A6714">
        <v>252568.08040574909</v>
      </c>
      <c r="B6714">
        <v>27.062747832575269</v>
      </c>
      <c r="C6714">
        <v>0.77746487045884127</v>
      </c>
      <c r="E6714">
        <f t="shared" si="114"/>
        <v>0</v>
      </c>
    </row>
    <row r="6715" spans="1:5" x14ac:dyDescent="0.25">
      <c r="A6715">
        <v>682141.53645299608</v>
      </c>
      <c r="B6715">
        <v>29.50139455296118</v>
      </c>
      <c r="C6715">
        <v>0.84985658133625985</v>
      </c>
      <c r="E6715">
        <f t="shared" si="114"/>
        <v>0</v>
      </c>
    </row>
    <row r="6716" spans="1:5" x14ac:dyDescent="0.25">
      <c r="A6716">
        <v>631383.12427055812</v>
      </c>
      <c r="B6716">
        <v>15.564547314434614</v>
      </c>
      <c r="C6716">
        <v>0.3635334172487259</v>
      </c>
      <c r="E6716">
        <f t="shared" si="114"/>
        <v>0</v>
      </c>
    </row>
    <row r="6717" spans="1:5" x14ac:dyDescent="0.25">
      <c r="A6717">
        <v>2015839.9315900919</v>
      </c>
      <c r="B6717">
        <v>18.317003775452857</v>
      </c>
      <c r="C6717">
        <v>0.46041897382140162</v>
      </c>
      <c r="E6717">
        <f t="shared" si="114"/>
        <v>0</v>
      </c>
    </row>
    <row r="6718" spans="1:5" x14ac:dyDescent="0.25">
      <c r="A6718">
        <v>425945.59615524008</v>
      </c>
      <c r="B6718">
        <v>27.596529085010452</v>
      </c>
      <c r="C6718">
        <v>0.79439275918006902</v>
      </c>
      <c r="E6718">
        <f t="shared" si="114"/>
        <v>0</v>
      </c>
    </row>
    <row r="6719" spans="1:5" x14ac:dyDescent="0.25">
      <c r="A6719">
        <v>252106.68278752916</v>
      </c>
      <c r="B6719">
        <v>1.6332385244731937</v>
      </c>
      <c r="C6719">
        <v>2.3666617387533187E-2</v>
      </c>
      <c r="E6719">
        <f t="shared" si="114"/>
        <v>0</v>
      </c>
    </row>
    <row r="6720" spans="1:5" x14ac:dyDescent="0.25">
      <c r="A6720">
        <v>731165.15852619323</v>
      </c>
      <c r="B6720">
        <v>22.123718109740707</v>
      </c>
      <c r="C6720">
        <v>0.60216222952604292</v>
      </c>
      <c r="E6720">
        <f t="shared" si="114"/>
        <v>0</v>
      </c>
    </row>
    <row r="6721" spans="1:5" x14ac:dyDescent="0.25">
      <c r="A6721">
        <v>155207.01170897303</v>
      </c>
      <c r="B6721">
        <v>11.100628849319655</v>
      </c>
      <c r="C6721">
        <v>0.22553849821090699</v>
      </c>
      <c r="E6721">
        <f t="shared" si="114"/>
        <v>0</v>
      </c>
    </row>
    <row r="6722" spans="1:5" x14ac:dyDescent="0.25">
      <c r="A6722">
        <v>609884.34291762323</v>
      </c>
      <c r="B6722">
        <v>12.570145701295992</v>
      </c>
      <c r="C6722">
        <v>0.2679865685939789</v>
      </c>
      <c r="E6722">
        <f t="shared" si="114"/>
        <v>0</v>
      </c>
    </row>
    <row r="6723" spans="1:5" x14ac:dyDescent="0.25">
      <c r="A6723">
        <v>1175984.0115699361</v>
      </c>
      <c r="B6723">
        <v>11.273464912722186</v>
      </c>
      <c r="C6723">
        <v>0.23037212810516358</v>
      </c>
      <c r="E6723">
        <f t="shared" si="114"/>
        <v>0</v>
      </c>
    </row>
    <row r="6724" spans="1:5" x14ac:dyDescent="0.25">
      <c r="A6724">
        <v>64949.536032596196</v>
      </c>
      <c r="B6724">
        <v>17.807835962011506</v>
      </c>
      <c r="C6724">
        <v>0.44197421095371248</v>
      </c>
      <c r="E6724">
        <f t="shared" si="114"/>
        <v>0</v>
      </c>
    </row>
    <row r="6725" spans="1:5" x14ac:dyDescent="0.25">
      <c r="A6725">
        <v>3246497.1367496238</v>
      </c>
      <c r="B6725">
        <v>21.790782118480774</v>
      </c>
      <c r="C6725">
        <v>0.58968738219141958</v>
      </c>
      <c r="E6725">
        <f t="shared" si="114"/>
        <v>0</v>
      </c>
    </row>
    <row r="6726" spans="1:5" x14ac:dyDescent="0.25">
      <c r="A6726">
        <v>110662.15411025508</v>
      </c>
      <c r="B6726">
        <v>5.8663845642295707</v>
      </c>
      <c r="C6726">
        <v>9.9252196520566938E-2</v>
      </c>
      <c r="E6726">
        <f t="shared" si="114"/>
        <v>0</v>
      </c>
    </row>
    <row r="6727" spans="1:5" x14ac:dyDescent="0.25">
      <c r="A6727">
        <v>1567065.6281499479</v>
      </c>
      <c r="B6727">
        <v>32.326486242731306</v>
      </c>
      <c r="C6727">
        <v>0.91542337716221811</v>
      </c>
      <c r="E6727">
        <f t="shared" si="114"/>
        <v>0</v>
      </c>
    </row>
    <row r="6728" spans="1:5" x14ac:dyDescent="0.25">
      <c r="A6728">
        <v>1850649.4804917695</v>
      </c>
      <c r="B6728">
        <v>29.424454458511249</v>
      </c>
      <c r="C6728">
        <v>0.8477798734068871</v>
      </c>
      <c r="E6728">
        <f t="shared" si="114"/>
        <v>0</v>
      </c>
    </row>
    <row r="6729" spans="1:5" x14ac:dyDescent="0.25">
      <c r="A6729">
        <v>781312.14802323852</v>
      </c>
      <c r="B6729">
        <v>9.8128817628813394</v>
      </c>
      <c r="C6729">
        <v>0.19087158817648889</v>
      </c>
      <c r="E6729">
        <f t="shared" si="114"/>
        <v>0</v>
      </c>
    </row>
    <row r="6730" spans="1:5" x14ac:dyDescent="0.25">
      <c r="A6730">
        <v>372196.35652929649</v>
      </c>
      <c r="B6730">
        <v>10.928541857394288</v>
      </c>
      <c r="C6730">
        <v>0.22076822891235351</v>
      </c>
      <c r="E6730">
        <f t="shared" si="114"/>
        <v>0</v>
      </c>
    </row>
    <row r="6731" spans="1:5" x14ac:dyDescent="0.25">
      <c r="A6731">
        <v>255712.94479964362</v>
      </c>
      <c r="B6731">
        <v>0.34360483641216816</v>
      </c>
      <c r="C6731">
        <v>4.747998905181885E-3</v>
      </c>
      <c r="E6731">
        <f t="shared" si="114"/>
        <v>0</v>
      </c>
    </row>
    <row r="6732" spans="1:5" x14ac:dyDescent="0.25">
      <c r="A6732">
        <v>15670866.124097474</v>
      </c>
      <c r="B6732">
        <v>33.288422654855765</v>
      </c>
      <c r="C6732">
        <v>0.93280272571444511</v>
      </c>
      <c r="E6732">
        <f t="shared" ref="E6732:E6795" si="115">COUNTIF(A$9:A$10008,"&gt;"&amp;D6732)-COUNTIF(A$9:A$10008,"&gt;"&amp;D6733)</f>
        <v>0</v>
      </c>
    </row>
    <row r="6733" spans="1:5" x14ac:dyDescent="0.25">
      <c r="A6733">
        <v>15421718.265201919</v>
      </c>
      <c r="B6733">
        <v>30.850358247326135</v>
      </c>
      <c r="C6733">
        <v>0.88382008290886882</v>
      </c>
      <c r="E6733">
        <f t="shared" si="115"/>
        <v>0</v>
      </c>
    </row>
    <row r="6734" spans="1:5" x14ac:dyDescent="0.25">
      <c r="A6734">
        <v>465537.88789436861</v>
      </c>
      <c r="B6734">
        <v>9.5656704765239109</v>
      </c>
      <c r="C6734">
        <v>0.18448860897421837</v>
      </c>
      <c r="E6734">
        <f t="shared" si="115"/>
        <v>0</v>
      </c>
    </row>
    <row r="6735" spans="1:5" x14ac:dyDescent="0.25">
      <c r="A6735">
        <v>4413958.7025791006</v>
      </c>
      <c r="B6735">
        <v>24.311806958072012</v>
      </c>
      <c r="C6735">
        <v>0.68290664886236185</v>
      </c>
      <c r="E6735">
        <f t="shared" si="115"/>
        <v>0</v>
      </c>
    </row>
    <row r="6736" spans="1:5" x14ac:dyDescent="0.25">
      <c r="A6736">
        <v>292313.72268369078</v>
      </c>
      <c r="B6736">
        <v>12.531349140032512</v>
      </c>
      <c r="C6736">
        <v>0.26682688273787497</v>
      </c>
      <c r="E6736">
        <f t="shared" si="115"/>
        <v>0</v>
      </c>
    </row>
    <row r="6737" spans="1:5" x14ac:dyDescent="0.25">
      <c r="A6737">
        <v>619109.82082159107</v>
      </c>
      <c r="B6737">
        <v>17.504045803804704</v>
      </c>
      <c r="C6737">
        <v>0.43106876617074014</v>
      </c>
      <c r="E6737">
        <f t="shared" si="115"/>
        <v>0</v>
      </c>
    </row>
    <row r="6738" spans="1:5" x14ac:dyDescent="0.25">
      <c r="A6738">
        <v>757415.41439870151</v>
      </c>
      <c r="B6738">
        <v>16.442791681298335</v>
      </c>
      <c r="C6738">
        <v>0.39363463289141654</v>
      </c>
      <c r="E6738">
        <f t="shared" si="115"/>
        <v>0</v>
      </c>
    </row>
    <row r="6739" spans="1:5" x14ac:dyDescent="0.25">
      <c r="A6739">
        <v>1117211.2259908535</v>
      </c>
      <c r="B6739">
        <v>25.164454657197759</v>
      </c>
      <c r="C6739">
        <v>0.71331472867727275</v>
      </c>
      <c r="E6739">
        <f t="shared" si="115"/>
        <v>0</v>
      </c>
    </row>
    <row r="6740" spans="1:5" x14ac:dyDescent="0.25">
      <c r="A6740">
        <v>244825.07999064887</v>
      </c>
      <c r="B6740">
        <v>8.9136363319009065E-2</v>
      </c>
      <c r="C6740">
        <v>1.2202148377895355E-3</v>
      </c>
      <c r="E6740">
        <f t="shared" si="115"/>
        <v>0</v>
      </c>
    </row>
    <row r="6741" spans="1:5" x14ac:dyDescent="0.25">
      <c r="A6741">
        <v>163513.03198432835</v>
      </c>
      <c r="B6741">
        <v>20.466123036840063</v>
      </c>
      <c r="C6741">
        <v>0.53998921084403995</v>
      </c>
      <c r="E6741">
        <f t="shared" si="115"/>
        <v>0</v>
      </c>
    </row>
    <row r="6742" spans="1:5" x14ac:dyDescent="0.25">
      <c r="A6742">
        <v>20005805.57171892</v>
      </c>
      <c r="B6742">
        <v>30.438271389253863</v>
      </c>
      <c r="C6742">
        <v>0.87394626581668855</v>
      </c>
      <c r="E6742">
        <f t="shared" si="115"/>
        <v>0</v>
      </c>
    </row>
    <row r="6743" spans="1:5" x14ac:dyDescent="0.25">
      <c r="A6743">
        <v>317941.99056868284</v>
      </c>
      <c r="B6743">
        <v>2.3653627181979471</v>
      </c>
      <c r="C6743">
        <v>3.5212162798643115E-2</v>
      </c>
      <c r="E6743">
        <f t="shared" si="115"/>
        <v>0</v>
      </c>
    </row>
    <row r="6744" spans="1:5" x14ac:dyDescent="0.25">
      <c r="A6744">
        <v>271715.65217584436</v>
      </c>
      <c r="B6744">
        <v>21.565606944546914</v>
      </c>
      <c r="C6744">
        <v>0.58123986248373982</v>
      </c>
      <c r="E6744">
        <f t="shared" si="115"/>
        <v>0</v>
      </c>
    </row>
    <row r="6745" spans="1:5" x14ac:dyDescent="0.25">
      <c r="A6745">
        <v>3263483.1716937297</v>
      </c>
      <c r="B6745">
        <v>23.469960443845171</v>
      </c>
      <c r="C6745">
        <v>0.65219735080003738</v>
      </c>
      <c r="E6745">
        <f t="shared" si="115"/>
        <v>0</v>
      </c>
    </row>
    <row r="6746" spans="1:5" x14ac:dyDescent="0.25">
      <c r="A6746">
        <v>266849.91121966694</v>
      </c>
      <c r="B6746">
        <v>20.709074612193231</v>
      </c>
      <c r="C6746">
        <v>0.54909416564106939</v>
      </c>
      <c r="E6746">
        <f t="shared" si="115"/>
        <v>0</v>
      </c>
    </row>
    <row r="6747" spans="1:5" x14ac:dyDescent="0.25">
      <c r="A6747">
        <v>983719.70359341451</v>
      </c>
      <c r="B6747">
        <v>14.674119475125082</v>
      </c>
      <c r="C6747">
        <v>0.33392330615520477</v>
      </c>
      <c r="E6747">
        <f t="shared" si="115"/>
        <v>0</v>
      </c>
    </row>
    <row r="6748" spans="1:5" x14ac:dyDescent="0.25">
      <c r="A6748">
        <v>800500.73916478979</v>
      </c>
      <c r="B6748">
        <v>8.4465201254165425</v>
      </c>
      <c r="C6748">
        <v>0.15668392677903176</v>
      </c>
      <c r="E6748">
        <f t="shared" si="115"/>
        <v>0</v>
      </c>
    </row>
    <row r="6749" spans="1:5" x14ac:dyDescent="0.25">
      <c r="A6749">
        <v>499284.21208037122</v>
      </c>
      <c r="B6749">
        <v>15.451394657479357</v>
      </c>
      <c r="C6749">
        <v>0.35971822627782823</v>
      </c>
      <c r="E6749">
        <f t="shared" si="115"/>
        <v>0</v>
      </c>
    </row>
    <row r="6750" spans="1:5" x14ac:dyDescent="0.25">
      <c r="A6750">
        <v>1163862.3996440584</v>
      </c>
      <c r="B6750">
        <v>20.691100586735594</v>
      </c>
      <c r="C6750">
        <v>0.5484202039659023</v>
      </c>
      <c r="E6750">
        <f t="shared" si="115"/>
        <v>0</v>
      </c>
    </row>
    <row r="6751" spans="1:5" x14ac:dyDescent="0.25">
      <c r="A6751">
        <v>473714.03335183306</v>
      </c>
      <c r="B6751">
        <v>23.365708023246079</v>
      </c>
      <c r="C6751">
        <v>0.64835672981739045</v>
      </c>
      <c r="E6751">
        <f t="shared" si="115"/>
        <v>0</v>
      </c>
    </row>
    <row r="6752" spans="1:5" x14ac:dyDescent="0.25">
      <c r="A6752">
        <v>1236395.824515589</v>
      </c>
      <c r="B6752">
        <v>13.723128272576471</v>
      </c>
      <c r="C6752">
        <v>0.30339241362810138</v>
      </c>
      <c r="E6752">
        <f t="shared" si="115"/>
        <v>0</v>
      </c>
    </row>
    <row r="6753" spans="1:5" x14ac:dyDescent="0.25">
      <c r="A6753">
        <v>225088.14988847004</v>
      </c>
      <c r="B6753">
        <v>15.412934717335556</v>
      </c>
      <c r="C6753">
        <v>0.35842486287951469</v>
      </c>
      <c r="E6753">
        <f t="shared" si="115"/>
        <v>0</v>
      </c>
    </row>
    <row r="6754" spans="1:5" x14ac:dyDescent="0.25">
      <c r="A6754">
        <v>1128658.4110881672</v>
      </c>
      <c r="B6754">
        <v>30.497531916576111</v>
      </c>
      <c r="C6754">
        <v>0.8753938316941261</v>
      </c>
      <c r="E6754">
        <f t="shared" si="115"/>
        <v>0</v>
      </c>
    </row>
    <row r="6755" spans="1:5" x14ac:dyDescent="0.25">
      <c r="A6755">
        <v>4133279.2968048691</v>
      </c>
      <c r="B6755">
        <v>23.486851437776451</v>
      </c>
      <c r="C6755">
        <v>0.65281892034411426</v>
      </c>
      <c r="E6755">
        <f t="shared" si="115"/>
        <v>0</v>
      </c>
    </row>
    <row r="6756" spans="1:5" x14ac:dyDescent="0.25">
      <c r="A6756">
        <v>406817.77412350534</v>
      </c>
      <c r="B6756">
        <v>8.6172473355879422</v>
      </c>
      <c r="C6756">
        <v>0.1608104477584362</v>
      </c>
      <c r="E6756">
        <f t="shared" si="115"/>
        <v>0</v>
      </c>
    </row>
    <row r="6757" spans="1:5" x14ac:dyDescent="0.25">
      <c r="A6757">
        <v>2864232.3551124572</v>
      </c>
      <c r="B6757">
        <v>25.354141373140429</v>
      </c>
      <c r="C6757">
        <v>0.71996371154785155</v>
      </c>
      <c r="E6757">
        <f t="shared" si="115"/>
        <v>0</v>
      </c>
    </row>
    <row r="6758" spans="1:5" x14ac:dyDescent="0.25">
      <c r="A6758">
        <v>16101721.051787186</v>
      </c>
      <c r="B6758">
        <v>31.377100495614897</v>
      </c>
      <c r="C6758">
        <v>0.8957790828108787</v>
      </c>
      <c r="E6758">
        <f t="shared" si="115"/>
        <v>0</v>
      </c>
    </row>
    <row r="6759" spans="1:5" x14ac:dyDescent="0.25">
      <c r="A6759">
        <v>-1106.9676516159004</v>
      </c>
      <c r="B6759">
        <v>31.292312056929411</v>
      </c>
      <c r="C6759">
        <v>0.89390474975109102</v>
      </c>
      <c r="E6759">
        <f t="shared" si="115"/>
        <v>0</v>
      </c>
    </row>
    <row r="6760" spans="1:5" x14ac:dyDescent="0.25">
      <c r="A6760">
        <v>614998.25833235949</v>
      </c>
      <c r="B6760">
        <v>9.0030555954882381</v>
      </c>
      <c r="C6760">
        <v>0.17028780694603921</v>
      </c>
      <c r="E6760">
        <f t="shared" si="115"/>
        <v>0</v>
      </c>
    </row>
    <row r="6761" spans="1:5" x14ac:dyDescent="0.25">
      <c r="A6761">
        <v>2618876.0020279032</v>
      </c>
      <c r="B6761">
        <v>20.453643797059165</v>
      </c>
      <c r="C6761">
        <v>0.53952185089588167</v>
      </c>
      <c r="E6761">
        <f t="shared" si="115"/>
        <v>0</v>
      </c>
    </row>
    <row r="6762" spans="1:5" x14ac:dyDescent="0.25">
      <c r="A6762">
        <v>413766.20883182978</v>
      </c>
      <c r="B6762">
        <v>4.4747549445646664</v>
      </c>
      <c r="C6762">
        <v>7.1972986125946048E-2</v>
      </c>
      <c r="E6762">
        <f t="shared" si="115"/>
        <v>0</v>
      </c>
    </row>
    <row r="6763" spans="1:5" x14ac:dyDescent="0.25">
      <c r="A6763">
        <v>131601.12429353202</v>
      </c>
      <c r="B6763">
        <v>10.757221121627399</v>
      </c>
      <c r="C6763">
        <v>0.21606130115389824</v>
      </c>
      <c r="E6763">
        <f t="shared" si="115"/>
        <v>0</v>
      </c>
    </row>
    <row r="6764" spans="1:5" x14ac:dyDescent="0.25">
      <c r="A6764">
        <v>352224.80587965529</v>
      </c>
      <c r="B6764">
        <v>21.786953901653703</v>
      </c>
      <c r="C6764">
        <v>0.58954382119178772</v>
      </c>
      <c r="E6764">
        <f t="shared" si="115"/>
        <v>0</v>
      </c>
    </row>
    <row r="6765" spans="1:5" x14ac:dyDescent="0.25">
      <c r="A6765">
        <v>1462733.2979474596</v>
      </c>
      <c r="B6765">
        <v>18.325191536082556</v>
      </c>
      <c r="C6765">
        <v>0.460717173576355</v>
      </c>
      <c r="E6765">
        <f t="shared" si="115"/>
        <v>0</v>
      </c>
    </row>
    <row r="6766" spans="1:5" x14ac:dyDescent="0.25">
      <c r="A6766">
        <v>-406.5280223433117</v>
      </c>
      <c r="B6766">
        <v>31.314097241936835</v>
      </c>
      <c r="C6766">
        <v>0.89438819780349732</v>
      </c>
      <c r="E6766">
        <f t="shared" si="115"/>
        <v>0</v>
      </c>
    </row>
    <row r="6767" spans="1:5" x14ac:dyDescent="0.25">
      <c r="A6767">
        <v>353115.93066562293</v>
      </c>
      <c r="B6767">
        <v>13.28446144075321</v>
      </c>
      <c r="C6767">
        <v>0.28970916849374773</v>
      </c>
      <c r="E6767">
        <f t="shared" si="115"/>
        <v>0</v>
      </c>
    </row>
    <row r="6768" spans="1:5" x14ac:dyDescent="0.25">
      <c r="A6768">
        <v>402061.79874729237</v>
      </c>
      <c r="B6768">
        <v>9.1129897064520513</v>
      </c>
      <c r="C6768">
        <v>0.17302709878087044</v>
      </c>
      <c r="E6768">
        <f t="shared" si="115"/>
        <v>0</v>
      </c>
    </row>
    <row r="6769" spans="1:5" x14ac:dyDescent="0.25">
      <c r="A6769">
        <v>503439.99621424329</v>
      </c>
      <c r="B6769">
        <v>23.05717647665945</v>
      </c>
      <c r="C6769">
        <v>0.63695066105127329</v>
      </c>
      <c r="E6769">
        <f t="shared" si="115"/>
        <v>0</v>
      </c>
    </row>
    <row r="6770" spans="1:5" x14ac:dyDescent="0.25">
      <c r="A6770">
        <v>286748.99393802282</v>
      </c>
      <c r="B6770">
        <v>9.9750334692730203</v>
      </c>
      <c r="C6770">
        <v>0.19510591049194337</v>
      </c>
      <c r="E6770">
        <f t="shared" si="115"/>
        <v>0</v>
      </c>
    </row>
    <row r="6771" spans="1:5" x14ac:dyDescent="0.25">
      <c r="A6771">
        <v>190901.78023297805</v>
      </c>
      <c r="B6771">
        <v>16.237652742949525</v>
      </c>
      <c r="C6771">
        <v>0.38652834998369218</v>
      </c>
      <c r="E6771">
        <f t="shared" si="115"/>
        <v>0</v>
      </c>
    </row>
    <row r="6772" spans="1:5" x14ac:dyDescent="0.25">
      <c r="A6772">
        <v>948243.07283336145</v>
      </c>
      <c r="B6772">
        <v>17.349402648984235</v>
      </c>
      <c r="C6772">
        <v>0.42554802627563476</v>
      </c>
      <c r="E6772">
        <f t="shared" si="115"/>
        <v>0</v>
      </c>
    </row>
    <row r="6773" spans="1:5" x14ac:dyDescent="0.25">
      <c r="A6773">
        <v>974919.30950876209</v>
      </c>
      <c r="B6773">
        <v>10.678052910552514</v>
      </c>
      <c r="C6773">
        <v>0.21390041005611421</v>
      </c>
      <c r="E6773">
        <f t="shared" si="115"/>
        <v>0</v>
      </c>
    </row>
    <row r="6774" spans="1:5" x14ac:dyDescent="0.25">
      <c r="A6774">
        <v>2068531.4912651365</v>
      </c>
      <c r="B6774">
        <v>35.263481958667278</v>
      </c>
      <c r="C6774">
        <v>0.96073818535804745</v>
      </c>
      <c r="E6774">
        <f t="shared" si="115"/>
        <v>0</v>
      </c>
    </row>
    <row r="6775" spans="1:5" x14ac:dyDescent="0.25">
      <c r="A6775">
        <v>510420.04296157096</v>
      </c>
      <c r="B6775">
        <v>22.305253892833864</v>
      </c>
      <c r="C6775">
        <v>0.60895303822755809</v>
      </c>
      <c r="E6775">
        <f t="shared" si="115"/>
        <v>0</v>
      </c>
    </row>
    <row r="6776" spans="1:5" x14ac:dyDescent="0.25">
      <c r="A6776">
        <v>612882.76835406153</v>
      </c>
      <c r="B6776">
        <v>21.185834782902166</v>
      </c>
      <c r="C6776">
        <v>0.56698421839475632</v>
      </c>
      <c r="E6776">
        <f t="shared" si="115"/>
        <v>0</v>
      </c>
    </row>
    <row r="6777" spans="1:5" x14ac:dyDescent="0.25">
      <c r="A6777">
        <v>383571.43787635822</v>
      </c>
      <c r="B6777">
        <v>11.15209927399072</v>
      </c>
      <c r="C6777">
        <v>0.22697348874807358</v>
      </c>
      <c r="E6777">
        <f t="shared" si="115"/>
        <v>0</v>
      </c>
    </row>
    <row r="6778" spans="1:5" x14ac:dyDescent="0.25">
      <c r="A6778">
        <v>2867842.0924060182</v>
      </c>
      <c r="B6778">
        <v>18.389422831257566</v>
      </c>
      <c r="C6778">
        <v>0.46305815253853799</v>
      </c>
      <c r="E6778">
        <f t="shared" si="115"/>
        <v>0</v>
      </c>
    </row>
    <row r="6779" spans="1:5" x14ac:dyDescent="0.25">
      <c r="A6779">
        <v>218911.69509240548</v>
      </c>
      <c r="B6779">
        <v>10.773283004478326</v>
      </c>
      <c r="C6779">
        <v>0.2165008051753044</v>
      </c>
      <c r="E6779">
        <f t="shared" si="115"/>
        <v>0</v>
      </c>
    </row>
    <row r="6780" spans="1:5" x14ac:dyDescent="0.25">
      <c r="A6780">
        <v>269621.26602350571</v>
      </c>
      <c r="B6780">
        <v>5.7127965534466973</v>
      </c>
      <c r="C6780">
        <v>9.6118008577823641E-2</v>
      </c>
      <c r="E6780">
        <f t="shared" si="115"/>
        <v>0</v>
      </c>
    </row>
    <row r="6781" spans="1:5" x14ac:dyDescent="0.25">
      <c r="A6781">
        <v>242916.28531156832</v>
      </c>
      <c r="B6781">
        <v>2.6140508706078696</v>
      </c>
      <c r="C6781">
        <v>3.9271983784437178E-2</v>
      </c>
      <c r="E6781">
        <f t="shared" si="115"/>
        <v>0</v>
      </c>
    </row>
    <row r="6782" spans="1:5" x14ac:dyDescent="0.25">
      <c r="A6782">
        <v>-973.81455407930889</v>
      </c>
      <c r="B6782">
        <v>30.62176163852077</v>
      </c>
      <c r="C6782">
        <v>0.87839836988449094</v>
      </c>
      <c r="E6782">
        <f t="shared" si="115"/>
        <v>0</v>
      </c>
    </row>
    <row r="6783" spans="1:5" x14ac:dyDescent="0.25">
      <c r="A6783">
        <v>512391.02525582805</v>
      </c>
      <c r="B6783">
        <v>11.556059450027554</v>
      </c>
      <c r="C6783">
        <v>0.23836706953048706</v>
      </c>
      <c r="E6783">
        <f t="shared" si="115"/>
        <v>0</v>
      </c>
    </row>
    <row r="6784" spans="1:5" x14ac:dyDescent="0.25">
      <c r="A6784">
        <v>770239.56887544284</v>
      </c>
      <c r="B6784">
        <v>9.3538350100519239</v>
      </c>
      <c r="C6784">
        <v>0.17908864689469337</v>
      </c>
      <c r="E6784">
        <f t="shared" si="115"/>
        <v>0</v>
      </c>
    </row>
    <row r="6785" spans="1:5" x14ac:dyDescent="0.25">
      <c r="A6785">
        <v>254714.033268128</v>
      </c>
      <c r="B6785">
        <v>2.5415273176163176</v>
      </c>
      <c r="C6785">
        <v>3.808070096373558E-2</v>
      </c>
      <c r="E6785">
        <f t="shared" si="115"/>
        <v>0</v>
      </c>
    </row>
    <row r="6786" spans="1:5" x14ac:dyDescent="0.25">
      <c r="A6786">
        <v>821566.05745222897</v>
      </c>
      <c r="B6786">
        <v>19.930774651639126</v>
      </c>
      <c r="C6786">
        <v>0.51997727918624881</v>
      </c>
      <c r="E6786">
        <f t="shared" si="115"/>
        <v>0</v>
      </c>
    </row>
    <row r="6787" spans="1:5" x14ac:dyDescent="0.25">
      <c r="A6787">
        <v>199904.48872539189</v>
      </c>
      <c r="B6787">
        <v>8.6867175776241563</v>
      </c>
      <c r="C6787">
        <v>0.1625013774037361</v>
      </c>
      <c r="E6787">
        <f t="shared" si="115"/>
        <v>0</v>
      </c>
    </row>
    <row r="6788" spans="1:5" x14ac:dyDescent="0.25">
      <c r="A6788">
        <v>-1739.2216638427838</v>
      </c>
      <c r="B6788">
        <v>36.971714295107617</v>
      </c>
      <c r="C6788">
        <v>0.97724930514693265</v>
      </c>
      <c r="E6788">
        <f t="shared" si="115"/>
        <v>0</v>
      </c>
    </row>
    <row r="6789" spans="1:5" x14ac:dyDescent="0.25">
      <c r="A6789">
        <v>108895.8115200889</v>
      </c>
      <c r="B6789">
        <v>17.745686474470652</v>
      </c>
      <c r="C6789">
        <v>0.43973685897588732</v>
      </c>
      <c r="E6789">
        <f t="shared" si="115"/>
        <v>0</v>
      </c>
    </row>
    <row r="6790" spans="1:5" x14ac:dyDescent="0.25">
      <c r="A6790">
        <v>781538.94738220226</v>
      </c>
      <c r="B6790">
        <v>15.233108694103439</v>
      </c>
      <c r="C6790">
        <v>0.35240064176917074</v>
      </c>
      <c r="E6790">
        <f t="shared" si="115"/>
        <v>0</v>
      </c>
    </row>
    <row r="6791" spans="1:5" x14ac:dyDescent="0.25">
      <c r="A6791">
        <v>218648.83917998974</v>
      </c>
      <c r="B6791">
        <v>10.573148686225206</v>
      </c>
      <c r="C6791">
        <v>0.21105089703202248</v>
      </c>
      <c r="E6791">
        <f t="shared" si="115"/>
        <v>0</v>
      </c>
    </row>
    <row r="6792" spans="1:5" x14ac:dyDescent="0.25">
      <c r="A6792">
        <v>10166471.257897237</v>
      </c>
      <c r="B6792">
        <v>32.413334689638049</v>
      </c>
      <c r="C6792">
        <v>0.91709677012562751</v>
      </c>
      <c r="E6792">
        <f t="shared" si="115"/>
        <v>0</v>
      </c>
    </row>
    <row r="6793" spans="1:5" x14ac:dyDescent="0.25">
      <c r="A6793">
        <v>3081354.6216581897</v>
      </c>
      <c r="B6793">
        <v>26.509225524116612</v>
      </c>
      <c r="C6793">
        <v>0.75935403901338572</v>
      </c>
      <c r="E6793">
        <f t="shared" si="115"/>
        <v>0</v>
      </c>
    </row>
    <row r="6794" spans="1:5" x14ac:dyDescent="0.25">
      <c r="A6794">
        <v>162577.55732450428</v>
      </c>
      <c r="B6794">
        <v>9.7158725624218274</v>
      </c>
      <c r="C6794">
        <v>0.18835637776851655</v>
      </c>
      <c r="E6794">
        <f t="shared" si="115"/>
        <v>0</v>
      </c>
    </row>
    <row r="6795" spans="1:5" x14ac:dyDescent="0.25">
      <c r="A6795">
        <v>2802512.4258985426</v>
      </c>
      <c r="B6795">
        <v>31.44874690124804</v>
      </c>
      <c r="C6795">
        <v>0.89734765285253526</v>
      </c>
      <c r="E6795">
        <f t="shared" si="115"/>
        <v>0</v>
      </c>
    </row>
    <row r="6796" spans="1:5" x14ac:dyDescent="0.25">
      <c r="A6796">
        <v>1014354.0905754386</v>
      </c>
      <c r="B6796">
        <v>18.290048568141234</v>
      </c>
      <c r="C6796">
        <v>0.4594376020729542</v>
      </c>
      <c r="E6796">
        <f t="shared" ref="E6796:E6859" si="116">COUNTIF(A$9:A$10008,"&gt;"&amp;D6796)-COUNTIF(A$9:A$10008,"&gt;"&amp;D6797)</f>
        <v>0</v>
      </c>
    </row>
    <row r="6797" spans="1:5" x14ac:dyDescent="0.25">
      <c r="A6797">
        <v>4016799.8712167181</v>
      </c>
      <c r="B6797">
        <v>42.448256063342974</v>
      </c>
      <c r="C6797">
        <v>0.99796517083644865</v>
      </c>
      <c r="E6797">
        <f t="shared" si="116"/>
        <v>0</v>
      </c>
    </row>
    <row r="6798" spans="1:5" x14ac:dyDescent="0.25">
      <c r="A6798">
        <v>429125.81863912742</v>
      </c>
      <c r="B6798">
        <v>9.3770123755802768</v>
      </c>
      <c r="C6798">
        <v>0.17967634100317956</v>
      </c>
      <c r="E6798">
        <f t="shared" si="116"/>
        <v>0</v>
      </c>
    </row>
    <row r="6799" spans="1:5" x14ac:dyDescent="0.25">
      <c r="A6799">
        <v>1948979.1648701217</v>
      </c>
      <c r="B6799">
        <v>17.47180527444316</v>
      </c>
      <c r="C6799">
        <v>0.42991603953838348</v>
      </c>
      <c r="E6799">
        <f t="shared" si="116"/>
        <v>0</v>
      </c>
    </row>
    <row r="6800" spans="1:5" x14ac:dyDescent="0.25">
      <c r="A6800">
        <v>1086404.3237121052</v>
      </c>
      <c r="B6800">
        <v>26.311695704980185</v>
      </c>
      <c r="C6800">
        <v>0.75276344609260559</v>
      </c>
      <c r="E6800">
        <f t="shared" si="116"/>
        <v>0</v>
      </c>
    </row>
    <row r="6801" spans="1:5" x14ac:dyDescent="0.25">
      <c r="A6801">
        <v>996575.00094379415</v>
      </c>
      <c r="B6801">
        <v>10.485105627264661</v>
      </c>
      <c r="C6801">
        <v>0.20867156472802162</v>
      </c>
      <c r="E6801">
        <f t="shared" si="116"/>
        <v>0</v>
      </c>
    </row>
    <row r="6802" spans="1:5" x14ac:dyDescent="0.25">
      <c r="A6802">
        <v>1318199.4610039492</v>
      </c>
      <c r="B6802">
        <v>19.116399437994886</v>
      </c>
      <c r="C6802">
        <v>0.48974340740442274</v>
      </c>
      <c r="E6802">
        <f t="shared" si="116"/>
        <v>0</v>
      </c>
    </row>
    <row r="6803" spans="1:5" x14ac:dyDescent="0.25">
      <c r="A6803">
        <v>789267.39172839967</v>
      </c>
      <c r="B6803">
        <v>25.581513051929729</v>
      </c>
      <c r="C6803">
        <v>0.72787141314148907</v>
      </c>
      <c r="E6803">
        <f t="shared" si="116"/>
        <v>0</v>
      </c>
    </row>
    <row r="6804" spans="1:5" x14ac:dyDescent="0.25">
      <c r="A6804">
        <v>492996.25645224401</v>
      </c>
      <c r="B6804">
        <v>6.6593226835340777</v>
      </c>
      <c r="C6804">
        <v>0.11593319115638732</v>
      </c>
      <c r="E6804">
        <f t="shared" si="116"/>
        <v>0</v>
      </c>
    </row>
    <row r="6805" spans="1:5" x14ac:dyDescent="0.25">
      <c r="A6805">
        <v>371551.11754143686</v>
      </c>
      <c r="B6805">
        <v>17.02211079693658</v>
      </c>
      <c r="C6805">
        <v>0.41393546760082245</v>
      </c>
      <c r="E6805">
        <f t="shared" si="116"/>
        <v>0</v>
      </c>
    </row>
    <row r="6806" spans="1:5" x14ac:dyDescent="0.25">
      <c r="A6806">
        <v>416264.21323502553</v>
      </c>
      <c r="B6806">
        <v>21.033118648700992</v>
      </c>
      <c r="C6806">
        <v>0.56125166530013082</v>
      </c>
      <c r="E6806">
        <f t="shared" si="116"/>
        <v>0</v>
      </c>
    </row>
    <row r="6807" spans="1:5" x14ac:dyDescent="0.25">
      <c r="A6807">
        <v>1824361.412939264</v>
      </c>
      <c r="B6807">
        <v>31.884575565098444</v>
      </c>
      <c r="C6807">
        <v>0.9065872081875801</v>
      </c>
      <c r="E6807">
        <f t="shared" si="116"/>
        <v>0</v>
      </c>
    </row>
    <row r="6808" spans="1:5" x14ac:dyDescent="0.25">
      <c r="A6808">
        <v>165703.62313162061</v>
      </c>
      <c r="B6808">
        <v>5.8206540898112662</v>
      </c>
      <c r="C6808">
        <v>9.8315743970870978E-2</v>
      </c>
      <c r="E6808">
        <f t="shared" si="116"/>
        <v>0</v>
      </c>
    </row>
    <row r="6809" spans="1:5" x14ac:dyDescent="0.25">
      <c r="A6809">
        <v>258718.21799090636</v>
      </c>
      <c r="B6809">
        <v>0.40924418873556867</v>
      </c>
      <c r="C6809">
        <v>5.6687053382396702E-3</v>
      </c>
      <c r="E6809">
        <f t="shared" si="116"/>
        <v>0</v>
      </c>
    </row>
    <row r="6810" spans="1:5" x14ac:dyDescent="0.25">
      <c r="A6810">
        <v>367399.82095665252</v>
      </c>
      <c r="B6810">
        <v>21.809478406372786</v>
      </c>
      <c r="C6810">
        <v>0.59038847417831419</v>
      </c>
      <c r="E6810">
        <f t="shared" si="116"/>
        <v>0</v>
      </c>
    </row>
    <row r="6811" spans="1:5" x14ac:dyDescent="0.25">
      <c r="A6811">
        <v>1884686.522248253</v>
      </c>
      <c r="B6811">
        <v>13.934397514082708</v>
      </c>
      <c r="C6811">
        <v>0.31007379044890404</v>
      </c>
      <c r="E6811">
        <f t="shared" si="116"/>
        <v>0</v>
      </c>
    </row>
    <row r="6812" spans="1:5" x14ac:dyDescent="0.25">
      <c r="A6812">
        <v>9193898.9160852302</v>
      </c>
      <c r="B6812">
        <v>31.540791042311184</v>
      </c>
      <c r="C6812">
        <v>0.89934225994348527</v>
      </c>
      <c r="E6812">
        <f t="shared" si="116"/>
        <v>0</v>
      </c>
    </row>
    <row r="6813" spans="1:5" x14ac:dyDescent="0.25">
      <c r="A6813">
        <v>384516.65603509051</v>
      </c>
      <c r="B6813">
        <v>8.3810145680663801</v>
      </c>
      <c r="C6813">
        <v>0.15511158056259156</v>
      </c>
      <c r="E6813">
        <f t="shared" si="116"/>
        <v>0</v>
      </c>
    </row>
    <row r="6814" spans="1:5" x14ac:dyDescent="0.25">
      <c r="A6814">
        <v>297092.23420768132</v>
      </c>
      <c r="B6814">
        <v>18.180911730902103</v>
      </c>
      <c r="C6814">
        <v>0.45546963403820989</v>
      </c>
      <c r="E6814">
        <f t="shared" si="116"/>
        <v>0</v>
      </c>
    </row>
    <row r="6815" spans="1:5" x14ac:dyDescent="0.25">
      <c r="A6815">
        <v>305274.80157847062</v>
      </c>
      <c r="B6815">
        <v>13.271011697750541</v>
      </c>
      <c r="C6815">
        <v>0.28929371985793112</v>
      </c>
      <c r="E6815">
        <f t="shared" si="116"/>
        <v>0</v>
      </c>
    </row>
    <row r="6816" spans="1:5" x14ac:dyDescent="0.25">
      <c r="A6816">
        <v>5356983.1292147906</v>
      </c>
      <c r="B6816">
        <v>23.038890848247096</v>
      </c>
      <c r="C6816">
        <v>0.63627292965054516</v>
      </c>
      <c r="E6816">
        <f t="shared" si="116"/>
        <v>0</v>
      </c>
    </row>
    <row r="6817" spans="1:5" x14ac:dyDescent="0.25">
      <c r="A6817">
        <v>1184083.7007125043</v>
      </c>
      <c r="B6817">
        <v>24.319651620745475</v>
      </c>
      <c r="C6817">
        <v>0.68318991556167608</v>
      </c>
      <c r="E6817">
        <f t="shared" si="116"/>
        <v>0</v>
      </c>
    </row>
    <row r="6818" spans="1:5" x14ac:dyDescent="0.25">
      <c r="A6818">
        <v>2393644.1304512657</v>
      </c>
      <c r="B6818">
        <v>26.863946087320702</v>
      </c>
      <c r="C6818">
        <v>0.77102287941575054</v>
      </c>
      <c r="E6818">
        <f t="shared" si="116"/>
        <v>0</v>
      </c>
    </row>
    <row r="6819" spans="1:5" x14ac:dyDescent="0.25">
      <c r="A6819">
        <v>1105915.8418947812</v>
      </c>
      <c r="B6819">
        <v>22.024368144953979</v>
      </c>
      <c r="C6819">
        <v>0.5984421158015728</v>
      </c>
      <c r="E6819">
        <f t="shared" si="116"/>
        <v>0</v>
      </c>
    </row>
    <row r="6820" spans="1:5" x14ac:dyDescent="0.25">
      <c r="A6820">
        <v>772570.3606718455</v>
      </c>
      <c r="B6820">
        <v>34.173166038513472</v>
      </c>
      <c r="C6820">
        <v>0.9465727223515511</v>
      </c>
      <c r="E6820">
        <f t="shared" si="116"/>
        <v>0</v>
      </c>
    </row>
    <row r="6821" spans="1:5" x14ac:dyDescent="0.25">
      <c r="A6821">
        <v>5065075.4223360969</v>
      </c>
      <c r="B6821">
        <v>31.365163490099835</v>
      </c>
      <c r="C6821">
        <v>0.89551638543605805</v>
      </c>
      <c r="E6821">
        <f t="shared" si="116"/>
        <v>0</v>
      </c>
    </row>
    <row r="6822" spans="1:5" x14ac:dyDescent="0.25">
      <c r="A6822">
        <v>3375508.4787876518</v>
      </c>
      <c r="B6822">
        <v>20.193022941841903</v>
      </c>
      <c r="C6822">
        <v>0.52977004400491712</v>
      </c>
      <c r="E6822">
        <f t="shared" si="116"/>
        <v>0</v>
      </c>
    </row>
    <row r="6823" spans="1:5" x14ac:dyDescent="0.25">
      <c r="A6823">
        <v>913527.61579876696</v>
      </c>
      <c r="B6823">
        <v>24.336475239139556</v>
      </c>
      <c r="C6823">
        <v>0.68379720753431317</v>
      </c>
      <c r="E6823">
        <f t="shared" si="116"/>
        <v>0</v>
      </c>
    </row>
    <row r="6824" spans="1:5" x14ac:dyDescent="0.25">
      <c r="A6824">
        <v>1318631.4602597516</v>
      </c>
      <c r="B6824">
        <v>24.359696612422979</v>
      </c>
      <c r="C6824">
        <v>0.68463499203324318</v>
      </c>
      <c r="E6824">
        <f t="shared" si="116"/>
        <v>0</v>
      </c>
    </row>
    <row r="6825" spans="1:5" x14ac:dyDescent="0.25">
      <c r="A6825">
        <v>1812330.886643254</v>
      </c>
      <c r="B6825">
        <v>15.138309580861009</v>
      </c>
      <c r="C6825">
        <v>0.349240328925848</v>
      </c>
      <c r="E6825">
        <f t="shared" si="116"/>
        <v>0</v>
      </c>
    </row>
    <row r="6826" spans="1:5" x14ac:dyDescent="0.25">
      <c r="A6826">
        <v>653249.99010785401</v>
      </c>
      <c r="B6826">
        <v>18.501138554691877</v>
      </c>
      <c r="C6826">
        <v>0.46713665943145755</v>
      </c>
      <c r="E6826">
        <f t="shared" si="116"/>
        <v>0</v>
      </c>
    </row>
    <row r="6827" spans="1:5" x14ac:dyDescent="0.25">
      <c r="A6827">
        <v>1908105.5923332423</v>
      </c>
      <c r="B6827">
        <v>15.331668825895308</v>
      </c>
      <c r="C6827">
        <v>0.35569769777655602</v>
      </c>
      <c r="E6827">
        <f t="shared" si="116"/>
        <v>0</v>
      </c>
    </row>
    <row r="6828" spans="1:5" x14ac:dyDescent="0.25">
      <c r="A6828">
        <v>97408.817844192206</v>
      </c>
      <c r="B6828">
        <v>26.609370725501172</v>
      </c>
      <c r="C6828">
        <v>0.7626704580128193</v>
      </c>
      <c r="E6828">
        <f t="shared" si="116"/>
        <v>0</v>
      </c>
    </row>
    <row r="6829" spans="1:5" x14ac:dyDescent="0.25">
      <c r="A6829">
        <v>1107143.0407771997</v>
      </c>
      <c r="B6829">
        <v>25.260530374883615</v>
      </c>
      <c r="C6829">
        <v>0.71668816013932224</v>
      </c>
      <c r="E6829">
        <f t="shared" si="116"/>
        <v>0</v>
      </c>
    </row>
    <row r="6830" spans="1:5" x14ac:dyDescent="0.25">
      <c r="A6830">
        <v>935839.05747119302</v>
      </c>
      <c r="B6830">
        <v>5.9379300041206822</v>
      </c>
      <c r="C6830">
        <v>0.10072283067703247</v>
      </c>
      <c r="E6830">
        <f t="shared" si="116"/>
        <v>0</v>
      </c>
    </row>
    <row r="6831" spans="1:5" x14ac:dyDescent="0.25">
      <c r="A6831">
        <v>404737.61119272345</v>
      </c>
      <c r="B6831">
        <v>5.329465097212891</v>
      </c>
      <c r="C6831">
        <v>8.8430639690160753E-2</v>
      </c>
      <c r="E6831">
        <f t="shared" si="116"/>
        <v>0</v>
      </c>
    </row>
    <row r="6832" spans="1:5" x14ac:dyDescent="0.25">
      <c r="A6832">
        <v>2698087.4312875327</v>
      </c>
      <c r="B6832">
        <v>19.618939207831698</v>
      </c>
      <c r="C6832">
        <v>0.50836517980098728</v>
      </c>
      <c r="E6832">
        <f t="shared" si="116"/>
        <v>0</v>
      </c>
    </row>
    <row r="6833" spans="1:5" x14ac:dyDescent="0.25">
      <c r="A6833">
        <v>633992.72995993728</v>
      </c>
      <c r="B6833">
        <v>27.551640313492499</v>
      </c>
      <c r="C6833">
        <v>0.79299063311815265</v>
      </c>
      <c r="E6833">
        <f t="shared" si="116"/>
        <v>0</v>
      </c>
    </row>
    <row r="6834" spans="1:5" x14ac:dyDescent="0.25">
      <c r="A6834">
        <v>-980.46638274935867</v>
      </c>
      <c r="B6834">
        <v>19.268030674351451</v>
      </c>
      <c r="C6834">
        <v>0.49534883376359939</v>
      </c>
      <c r="E6834">
        <f t="shared" si="116"/>
        <v>0</v>
      </c>
    </row>
    <row r="6835" spans="1:5" x14ac:dyDescent="0.25">
      <c r="A6835">
        <v>2790565.697876886</v>
      </c>
      <c r="B6835">
        <v>27.653921620150271</v>
      </c>
      <c r="C6835">
        <v>0.79617954627275467</v>
      </c>
      <c r="E6835">
        <f t="shared" si="116"/>
        <v>0</v>
      </c>
    </row>
    <row r="6836" spans="1:5" x14ac:dyDescent="0.25">
      <c r="A6836">
        <v>2341109.6689777593</v>
      </c>
      <c r="B6836">
        <v>32.174760202359948</v>
      </c>
      <c r="C6836">
        <v>0.91245011591315273</v>
      </c>
      <c r="E6836">
        <f t="shared" si="116"/>
        <v>0</v>
      </c>
    </row>
    <row r="6837" spans="1:5" x14ac:dyDescent="0.25">
      <c r="A6837">
        <v>348186.26184619311</v>
      </c>
      <c r="B6837">
        <v>17.84541194308672</v>
      </c>
      <c r="C6837">
        <v>0.44332846475839616</v>
      </c>
      <c r="E6837">
        <f t="shared" si="116"/>
        <v>0</v>
      </c>
    </row>
    <row r="6838" spans="1:5" x14ac:dyDescent="0.25">
      <c r="A6838">
        <v>127636.14491377359</v>
      </c>
      <c r="B6838">
        <v>10.173543545214784</v>
      </c>
      <c r="C6838">
        <v>0.20034102318286895</v>
      </c>
      <c r="E6838">
        <f t="shared" si="116"/>
        <v>0</v>
      </c>
    </row>
    <row r="6839" spans="1:5" x14ac:dyDescent="0.25">
      <c r="A6839">
        <v>1166049.3340062974</v>
      </c>
      <c r="B6839">
        <v>16.383966764781825</v>
      </c>
      <c r="C6839">
        <v>0.39159232509136199</v>
      </c>
      <c r="E6839">
        <f t="shared" si="116"/>
        <v>0</v>
      </c>
    </row>
    <row r="6840" spans="1:5" x14ac:dyDescent="0.25">
      <c r="A6840">
        <v>62714.679149443749</v>
      </c>
      <c r="B6840">
        <v>12.233476794744098</v>
      </c>
      <c r="C6840">
        <v>0.25799291565418242</v>
      </c>
      <c r="E6840">
        <f t="shared" si="116"/>
        <v>0</v>
      </c>
    </row>
    <row r="6841" spans="1:5" x14ac:dyDescent="0.25">
      <c r="A6841">
        <v>14885111.697430797</v>
      </c>
      <c r="B6841">
        <v>31.147390640665172</v>
      </c>
      <c r="C6841">
        <v>0.89065595758557314</v>
      </c>
      <c r="E6841">
        <f t="shared" si="116"/>
        <v>0</v>
      </c>
    </row>
    <row r="6842" spans="1:5" x14ac:dyDescent="0.25">
      <c r="A6842">
        <v>491785.48812881589</v>
      </c>
      <c r="B6842">
        <v>7.8959233203976993</v>
      </c>
      <c r="C6842">
        <v>0.14365585755705834</v>
      </c>
      <c r="E6842">
        <f t="shared" si="116"/>
        <v>0</v>
      </c>
    </row>
    <row r="6843" spans="1:5" x14ac:dyDescent="0.25">
      <c r="A6843">
        <v>359383.96433101682</v>
      </c>
      <c r="B6843">
        <v>29.464396784793603</v>
      </c>
      <c r="C6843">
        <v>0.84885978609919543</v>
      </c>
      <c r="E6843">
        <f t="shared" si="116"/>
        <v>0</v>
      </c>
    </row>
    <row r="6844" spans="1:5" x14ac:dyDescent="0.25">
      <c r="A6844">
        <v>3086610.8306800718</v>
      </c>
      <c r="B6844">
        <v>24.197154409525503</v>
      </c>
      <c r="C6844">
        <v>0.678759939789772</v>
      </c>
      <c r="E6844">
        <f t="shared" si="116"/>
        <v>0</v>
      </c>
    </row>
    <row r="6845" spans="1:5" x14ac:dyDescent="0.25">
      <c r="A6845">
        <v>2216139.5127007626</v>
      </c>
      <c r="B6845">
        <v>26.467527746850941</v>
      </c>
      <c r="C6845">
        <v>0.75796817624568935</v>
      </c>
      <c r="E6845">
        <f t="shared" si="116"/>
        <v>0</v>
      </c>
    </row>
    <row r="6846" spans="1:5" x14ac:dyDescent="0.25">
      <c r="A6846">
        <v>3512396.4941521366</v>
      </c>
      <c r="B6846">
        <v>28.123888174629332</v>
      </c>
      <c r="C6846">
        <v>0.81055516511201864</v>
      </c>
      <c r="E6846">
        <f t="shared" si="116"/>
        <v>0</v>
      </c>
    </row>
    <row r="6847" spans="1:5" x14ac:dyDescent="0.25">
      <c r="A6847">
        <v>2218687.8081161659</v>
      </c>
      <c r="B6847">
        <v>12.749569099378647</v>
      </c>
      <c r="C6847">
        <v>0.2733769369482994</v>
      </c>
      <c r="E6847">
        <f t="shared" si="116"/>
        <v>0</v>
      </c>
    </row>
    <row r="6848" spans="1:5" x14ac:dyDescent="0.25">
      <c r="A6848">
        <v>371973.91599887633</v>
      </c>
      <c r="B6848">
        <v>2.4865315080704806</v>
      </c>
      <c r="C6848">
        <v>3.7181368374824525E-2</v>
      </c>
      <c r="E6848">
        <f t="shared" si="116"/>
        <v>0</v>
      </c>
    </row>
    <row r="6849" spans="1:5" x14ac:dyDescent="0.25">
      <c r="A6849">
        <v>10066247.433704559</v>
      </c>
      <c r="B6849">
        <v>23.752087256722454</v>
      </c>
      <c r="C6849">
        <v>0.66255254245996476</v>
      </c>
      <c r="E6849">
        <f t="shared" si="116"/>
        <v>0</v>
      </c>
    </row>
    <row r="6850" spans="1:5" x14ac:dyDescent="0.25">
      <c r="A6850">
        <v>2193876.7708323118</v>
      </c>
      <c r="B6850">
        <v>19.521002523306386</v>
      </c>
      <c r="C6850">
        <v>0.50472657599449156</v>
      </c>
      <c r="E6850">
        <f t="shared" si="116"/>
        <v>0</v>
      </c>
    </row>
    <row r="6851" spans="1:5" x14ac:dyDescent="0.25">
      <c r="A6851">
        <v>1784224.9668757454</v>
      </c>
      <c r="B6851">
        <v>24.571977636624947</v>
      </c>
      <c r="C6851">
        <v>0.69226875551342959</v>
      </c>
      <c r="E6851">
        <f t="shared" si="116"/>
        <v>0</v>
      </c>
    </row>
    <row r="6852" spans="1:5" x14ac:dyDescent="0.25">
      <c r="A6852">
        <v>1840735.4504525806</v>
      </c>
      <c r="B6852">
        <v>29.994139701646237</v>
      </c>
      <c r="C6852">
        <v>0.86280598644614215</v>
      </c>
      <c r="E6852">
        <f t="shared" si="116"/>
        <v>0</v>
      </c>
    </row>
    <row r="6853" spans="1:5" x14ac:dyDescent="0.25">
      <c r="A6853">
        <v>5126706.304094607</v>
      </c>
      <c r="B6853">
        <v>28.011180953824017</v>
      </c>
      <c r="C6853">
        <v>0.80714991936683655</v>
      </c>
      <c r="E6853">
        <f t="shared" si="116"/>
        <v>0</v>
      </c>
    </row>
    <row r="6854" spans="1:5" x14ac:dyDescent="0.25">
      <c r="A6854">
        <v>664479.93726583675</v>
      </c>
      <c r="B6854">
        <v>15.77274095869126</v>
      </c>
      <c r="C6854">
        <v>0.37059164553880691</v>
      </c>
      <c r="E6854">
        <f t="shared" si="116"/>
        <v>0</v>
      </c>
    </row>
    <row r="6855" spans="1:5" x14ac:dyDescent="0.25">
      <c r="A6855">
        <v>518869.99164156202</v>
      </c>
      <c r="B6855">
        <v>25.508665229406549</v>
      </c>
      <c r="C6855">
        <v>0.72534545830488206</v>
      </c>
      <c r="E6855">
        <f t="shared" si="116"/>
        <v>0</v>
      </c>
    </row>
    <row r="6856" spans="1:5" x14ac:dyDescent="0.25">
      <c r="A6856">
        <v>1007613.2609042925</v>
      </c>
      <c r="B6856">
        <v>16.109439993951124</v>
      </c>
      <c r="C6856">
        <v>0.38210968269109724</v>
      </c>
      <c r="E6856">
        <f t="shared" si="116"/>
        <v>0</v>
      </c>
    </row>
    <row r="6857" spans="1:5" x14ac:dyDescent="0.25">
      <c r="A6857">
        <v>697022.83506070729</v>
      </c>
      <c r="B6857">
        <v>17.858696186153892</v>
      </c>
      <c r="C6857">
        <v>0.44380750899910926</v>
      </c>
      <c r="E6857">
        <f t="shared" si="116"/>
        <v>0</v>
      </c>
    </row>
    <row r="6858" spans="1:5" x14ac:dyDescent="0.25">
      <c r="A6858">
        <v>589744.9629138083</v>
      </c>
      <c r="B6858">
        <v>6.7821236994498566</v>
      </c>
      <c r="C6858">
        <v>0.11859229885339737</v>
      </c>
      <c r="E6858">
        <f t="shared" si="116"/>
        <v>0</v>
      </c>
    </row>
    <row r="6859" spans="1:5" x14ac:dyDescent="0.25">
      <c r="A6859">
        <v>1182431.0056666953</v>
      </c>
      <c r="B6859">
        <v>21.55408115725518</v>
      </c>
      <c r="C6859">
        <v>0.58080732051730155</v>
      </c>
      <c r="E6859">
        <f t="shared" si="116"/>
        <v>0</v>
      </c>
    </row>
    <row r="6860" spans="1:5" x14ac:dyDescent="0.25">
      <c r="A6860">
        <v>-743.45791147130763</v>
      </c>
      <c r="B6860">
        <v>23.578855246328423</v>
      </c>
      <c r="C6860">
        <v>0.65620106938481326</v>
      </c>
      <c r="E6860">
        <f t="shared" ref="E6860:E6923" si="117">COUNTIF(A$9:A$10008,"&gt;"&amp;D6860)-COUNTIF(A$9:A$10008,"&gt;"&amp;D6861)</f>
        <v>0</v>
      </c>
    </row>
    <row r="6861" spans="1:5" x14ac:dyDescent="0.25">
      <c r="A6861">
        <v>5571651.4318847107</v>
      </c>
      <c r="B6861">
        <v>28.637710525929208</v>
      </c>
      <c r="C6861">
        <v>0.82572719513177872</v>
      </c>
      <c r="E6861">
        <f t="shared" si="117"/>
        <v>0</v>
      </c>
    </row>
    <row r="6862" spans="1:5" x14ac:dyDescent="0.25">
      <c r="A6862">
        <v>355030.69238513062</v>
      </c>
      <c r="B6862">
        <v>19.734979527089319</v>
      </c>
      <c r="C6862">
        <v>0.51268174596428873</v>
      </c>
      <c r="E6862">
        <f t="shared" si="117"/>
        <v>0</v>
      </c>
    </row>
    <row r="6863" spans="1:5" x14ac:dyDescent="0.25">
      <c r="A6863">
        <v>600176.23117277212</v>
      </c>
      <c r="B6863">
        <v>5.6103101359586329</v>
      </c>
      <c r="C6863">
        <v>9.4043902772665028E-2</v>
      </c>
      <c r="E6863">
        <f t="shared" si="117"/>
        <v>0</v>
      </c>
    </row>
    <row r="6864" spans="1:5" x14ac:dyDescent="0.25">
      <c r="A6864">
        <v>-269.98942714531483</v>
      </c>
      <c r="B6864">
        <v>16.203023845831659</v>
      </c>
      <c r="C6864">
        <v>0.38533316920995714</v>
      </c>
      <c r="E6864">
        <f t="shared" si="117"/>
        <v>0</v>
      </c>
    </row>
    <row r="6865" spans="1:5" x14ac:dyDescent="0.25">
      <c r="A6865">
        <v>258583.16934068248</v>
      </c>
      <c r="B6865">
        <v>4.4227391618911431</v>
      </c>
      <c r="C6865">
        <v>7.1001343971490855E-2</v>
      </c>
      <c r="E6865">
        <f t="shared" si="117"/>
        <v>0</v>
      </c>
    </row>
    <row r="6866" spans="1:5" x14ac:dyDescent="0.25">
      <c r="A6866">
        <v>198034.79001550269</v>
      </c>
      <c r="B6866">
        <v>5.936352138737254</v>
      </c>
      <c r="C6866">
        <v>0.10069032412171364</v>
      </c>
      <c r="E6866">
        <f t="shared" si="117"/>
        <v>0</v>
      </c>
    </row>
    <row r="6867" spans="1:5" x14ac:dyDescent="0.25">
      <c r="A6867">
        <v>295708.40583272872</v>
      </c>
      <c r="B6867">
        <v>10.752951147786657</v>
      </c>
      <c r="C6867">
        <v>0.21594452333450317</v>
      </c>
      <c r="E6867">
        <f t="shared" si="117"/>
        <v>0</v>
      </c>
    </row>
    <row r="6868" spans="1:5" x14ac:dyDescent="0.25">
      <c r="A6868">
        <v>8822147.2628190555</v>
      </c>
      <c r="B6868">
        <v>30.223103541101128</v>
      </c>
      <c r="C6868">
        <v>0.86861303835511205</v>
      </c>
      <c r="E6868">
        <f t="shared" si="117"/>
        <v>0</v>
      </c>
    </row>
    <row r="6869" spans="1:5" x14ac:dyDescent="0.25">
      <c r="A6869">
        <v>559256.26269911462</v>
      </c>
      <c r="B6869">
        <v>30.813214808194449</v>
      </c>
      <c r="C6869">
        <v>0.88294861329793928</v>
      </c>
      <c r="E6869">
        <f t="shared" si="117"/>
        <v>0</v>
      </c>
    </row>
    <row r="6870" spans="1:5" x14ac:dyDescent="0.25">
      <c r="A6870">
        <v>3647455.6549924049</v>
      </c>
      <c r="B6870">
        <v>28.355201180179701</v>
      </c>
      <c r="C6870">
        <v>0.81745777407288556</v>
      </c>
      <c r="E6870">
        <f t="shared" si="117"/>
        <v>0</v>
      </c>
    </row>
    <row r="6871" spans="1:5" x14ac:dyDescent="0.25">
      <c r="A6871">
        <v>2494488.4414057774</v>
      </c>
      <c r="B6871">
        <v>21.374945403918474</v>
      </c>
      <c r="C6871">
        <v>0.57408351725935935</v>
      </c>
      <c r="E6871">
        <f t="shared" si="117"/>
        <v>0</v>
      </c>
    </row>
    <row r="6872" spans="1:5" x14ac:dyDescent="0.25">
      <c r="A6872">
        <v>361018.71071998263</v>
      </c>
      <c r="B6872">
        <v>5.3814792061560324</v>
      </c>
      <c r="C6872">
        <v>8.9462491041421885E-2</v>
      </c>
      <c r="E6872">
        <f t="shared" si="117"/>
        <v>0</v>
      </c>
    </row>
    <row r="6873" spans="1:5" x14ac:dyDescent="0.25">
      <c r="A6873">
        <v>459217.92223055608</v>
      </c>
      <c r="B6873">
        <v>5.9536323470909469</v>
      </c>
      <c r="C6873">
        <v>0.10104650405049324</v>
      </c>
      <c r="E6873">
        <f t="shared" si="117"/>
        <v>0</v>
      </c>
    </row>
    <row r="6874" spans="1:5" x14ac:dyDescent="0.25">
      <c r="A6874">
        <v>1555821.9656495005</v>
      </c>
      <c r="B6874">
        <v>16.072520580283559</v>
      </c>
      <c r="C6874">
        <v>0.38084061052203177</v>
      </c>
      <c r="E6874">
        <f t="shared" si="117"/>
        <v>0</v>
      </c>
    </row>
    <row r="6875" spans="1:5" x14ac:dyDescent="0.25">
      <c r="A6875">
        <v>-809.36720100602633</v>
      </c>
      <c r="B6875">
        <v>29.157676467233728</v>
      </c>
      <c r="C6875">
        <v>0.84046720718741419</v>
      </c>
      <c r="E6875">
        <f t="shared" si="117"/>
        <v>0</v>
      </c>
    </row>
    <row r="6876" spans="1:5" x14ac:dyDescent="0.25">
      <c r="A6876">
        <v>11828385.093591208</v>
      </c>
      <c r="B6876">
        <v>30.292593487510942</v>
      </c>
      <c r="C6876">
        <v>0.8703486433029175</v>
      </c>
      <c r="E6876">
        <f t="shared" si="117"/>
        <v>0</v>
      </c>
    </row>
    <row r="6877" spans="1:5" x14ac:dyDescent="0.25">
      <c r="A6877">
        <v>494247.35768039356</v>
      </c>
      <c r="B6877">
        <v>12.344534465548541</v>
      </c>
      <c r="C6877">
        <v>0.26127205471396447</v>
      </c>
      <c r="E6877">
        <f t="shared" si="117"/>
        <v>0</v>
      </c>
    </row>
    <row r="6878" spans="1:5" x14ac:dyDescent="0.25">
      <c r="A6878">
        <v>304800.1413314243</v>
      </c>
      <c r="B6878">
        <v>18.9807513468362</v>
      </c>
      <c r="C6878">
        <v>0.4847395405769348</v>
      </c>
      <c r="E6878">
        <f t="shared" si="117"/>
        <v>0</v>
      </c>
    </row>
    <row r="6879" spans="1:5" x14ac:dyDescent="0.25">
      <c r="A6879">
        <v>845623.81493872299</v>
      </c>
      <c r="B6879">
        <v>14.858883508987633</v>
      </c>
      <c r="C6879">
        <v>0.33998832840919496</v>
      </c>
      <c r="E6879">
        <f t="shared" si="117"/>
        <v>0</v>
      </c>
    </row>
    <row r="6880" spans="1:5" x14ac:dyDescent="0.25">
      <c r="A6880">
        <v>803884.07126190339</v>
      </c>
      <c r="B6880">
        <v>8.1388925332079634</v>
      </c>
      <c r="C6880">
        <v>0.14935238198041917</v>
      </c>
      <c r="E6880">
        <f t="shared" si="117"/>
        <v>0</v>
      </c>
    </row>
    <row r="6881" spans="1:5" x14ac:dyDescent="0.25">
      <c r="A6881">
        <v>227753.57824920796</v>
      </c>
      <c r="B6881">
        <v>10.234442077560281</v>
      </c>
      <c r="C6881">
        <v>0.2019583748102188</v>
      </c>
      <c r="E6881">
        <f t="shared" si="117"/>
        <v>0</v>
      </c>
    </row>
    <row r="6882" spans="1:5" x14ac:dyDescent="0.25">
      <c r="A6882">
        <v>843862.24375426827</v>
      </c>
      <c r="B6882">
        <v>30.887337368585651</v>
      </c>
      <c r="C6882">
        <v>0.88468403158783915</v>
      </c>
      <c r="E6882">
        <f t="shared" si="117"/>
        <v>0</v>
      </c>
    </row>
    <row r="6883" spans="1:5" x14ac:dyDescent="0.25">
      <c r="A6883">
        <v>352098.43181292113</v>
      </c>
      <c r="B6883">
        <v>5.3920272149548367</v>
      </c>
      <c r="C6883">
        <v>8.9672170466184614E-2</v>
      </c>
      <c r="E6883">
        <f t="shared" si="117"/>
        <v>0</v>
      </c>
    </row>
    <row r="6884" spans="1:5" x14ac:dyDescent="0.25">
      <c r="A6884">
        <v>255423.80785672172</v>
      </c>
      <c r="B6884">
        <v>6.7346759638995817</v>
      </c>
      <c r="C6884">
        <v>0.11756244616508484</v>
      </c>
      <c r="E6884">
        <f t="shared" si="117"/>
        <v>0</v>
      </c>
    </row>
    <row r="6885" spans="1:5" x14ac:dyDescent="0.25">
      <c r="A6885">
        <v>716262.07432682614</v>
      </c>
      <c r="B6885">
        <v>13.87919487833229</v>
      </c>
      <c r="C6885">
        <v>0.30832234027385713</v>
      </c>
      <c r="E6885">
        <f t="shared" si="117"/>
        <v>0</v>
      </c>
    </row>
    <row r="6886" spans="1:5" x14ac:dyDescent="0.25">
      <c r="A6886">
        <v>323453.51998570631</v>
      </c>
      <c r="B6886">
        <v>6.215454282000179</v>
      </c>
      <c r="C6886">
        <v>0.10649179140925408</v>
      </c>
      <c r="E6886">
        <f t="shared" si="117"/>
        <v>0</v>
      </c>
    </row>
    <row r="6887" spans="1:5" x14ac:dyDescent="0.25">
      <c r="A6887">
        <v>475434.6095104402</v>
      </c>
      <c r="B6887">
        <v>16.532211651349261</v>
      </c>
      <c r="C6887">
        <v>0.3967460454940796</v>
      </c>
      <c r="E6887">
        <f t="shared" si="117"/>
        <v>0</v>
      </c>
    </row>
    <row r="6888" spans="1:5" x14ac:dyDescent="0.25">
      <c r="A6888">
        <v>339269.37831550266</v>
      </c>
      <c r="B6888">
        <v>6.6574218989480167</v>
      </c>
      <c r="C6888">
        <v>0.11589219289422036</v>
      </c>
      <c r="E6888">
        <f t="shared" si="117"/>
        <v>0</v>
      </c>
    </row>
    <row r="6889" spans="1:5" x14ac:dyDescent="0.25">
      <c r="A6889">
        <v>1074211.0026182292</v>
      </c>
      <c r="B6889">
        <v>9.3974294888638727</v>
      </c>
      <c r="C6889">
        <v>0.18019468137025832</v>
      </c>
      <c r="E6889">
        <f t="shared" si="117"/>
        <v>0</v>
      </c>
    </row>
    <row r="6890" spans="1:5" x14ac:dyDescent="0.25">
      <c r="A6890">
        <v>783756.06663001608</v>
      </c>
      <c r="B6890">
        <v>16.702625846792451</v>
      </c>
      <c r="C6890">
        <v>0.40269837730526925</v>
      </c>
      <c r="E6890">
        <f t="shared" si="117"/>
        <v>0</v>
      </c>
    </row>
    <row r="6891" spans="1:5" x14ac:dyDescent="0.25">
      <c r="A6891">
        <v>597572.94490417396</v>
      </c>
      <c r="B6891">
        <v>9.9560483073406214</v>
      </c>
      <c r="C6891">
        <v>0.19460819538235663</v>
      </c>
      <c r="E6891">
        <f t="shared" si="117"/>
        <v>0</v>
      </c>
    </row>
    <row r="6892" spans="1:5" x14ac:dyDescent="0.25">
      <c r="A6892">
        <v>20786.438926195846</v>
      </c>
      <c r="B6892">
        <v>17.423847084011435</v>
      </c>
      <c r="C6892">
        <v>0.42820303581357</v>
      </c>
      <c r="E6892">
        <f t="shared" si="117"/>
        <v>0</v>
      </c>
    </row>
    <row r="6893" spans="1:5" x14ac:dyDescent="0.25">
      <c r="A6893">
        <v>2188689.2652443964</v>
      </c>
      <c r="B6893">
        <v>19.686211246349156</v>
      </c>
      <c r="C6893">
        <v>0.51086693500876423</v>
      </c>
      <c r="E6893">
        <f t="shared" si="117"/>
        <v>0</v>
      </c>
    </row>
    <row r="6894" spans="1:5" x14ac:dyDescent="0.25">
      <c r="A6894">
        <v>680444.89929971588</v>
      </c>
      <c r="B6894">
        <v>13.021542594708476</v>
      </c>
      <c r="C6894">
        <v>0.28163240835070608</v>
      </c>
      <c r="E6894">
        <f t="shared" si="117"/>
        <v>0</v>
      </c>
    </row>
    <row r="6895" spans="1:5" x14ac:dyDescent="0.25">
      <c r="A6895">
        <v>2904095.801511805</v>
      </c>
      <c r="B6895">
        <v>22.129261593751654</v>
      </c>
      <c r="C6895">
        <v>0.60236973137855532</v>
      </c>
      <c r="E6895">
        <f t="shared" si="117"/>
        <v>0</v>
      </c>
    </row>
    <row r="6896" spans="1:5" x14ac:dyDescent="0.25">
      <c r="A6896">
        <v>495500.28122207819</v>
      </c>
      <c r="B6896">
        <v>8.2104911886885077</v>
      </c>
      <c r="C6896">
        <v>0.15104685578942298</v>
      </c>
      <c r="E6896">
        <f t="shared" si="117"/>
        <v>0</v>
      </c>
    </row>
    <row r="6897" spans="1:5" x14ac:dyDescent="0.25">
      <c r="A6897">
        <v>2930942.4246363239</v>
      </c>
      <c r="B6897">
        <v>14.414725511531676</v>
      </c>
      <c r="C6897">
        <v>0.32548054652810099</v>
      </c>
      <c r="E6897">
        <f t="shared" si="117"/>
        <v>0</v>
      </c>
    </row>
    <row r="6898" spans="1:5" x14ac:dyDescent="0.25">
      <c r="A6898">
        <v>2787953.5489557805</v>
      </c>
      <c r="B6898">
        <v>21.277438093009888</v>
      </c>
      <c r="C6898">
        <v>0.57042306982874869</v>
      </c>
      <c r="E6898">
        <f t="shared" si="117"/>
        <v>0</v>
      </c>
    </row>
    <row r="6899" spans="1:5" x14ac:dyDescent="0.25">
      <c r="A6899">
        <v>493621.17103764758</v>
      </c>
      <c r="B6899">
        <v>9.4713093141227915</v>
      </c>
      <c r="C6899">
        <v>0.18207529038786888</v>
      </c>
      <c r="E6899">
        <f t="shared" si="117"/>
        <v>0</v>
      </c>
    </row>
    <row r="6900" spans="1:5" x14ac:dyDescent="0.25">
      <c r="A6900">
        <v>435290.62098923972</v>
      </c>
      <c r="B6900">
        <v>8.1922078065828323</v>
      </c>
      <c r="C6900">
        <v>0.15061347058415414</v>
      </c>
      <c r="E6900">
        <f t="shared" si="117"/>
        <v>0</v>
      </c>
    </row>
    <row r="6901" spans="1:5" x14ac:dyDescent="0.25">
      <c r="A6901">
        <v>2243566.4271136257</v>
      </c>
      <c r="B6901">
        <v>21.622400146066738</v>
      </c>
      <c r="C6901">
        <v>0.58337102986574174</v>
      </c>
      <c r="E6901">
        <f t="shared" si="117"/>
        <v>0</v>
      </c>
    </row>
    <row r="6902" spans="1:5" x14ac:dyDescent="0.25">
      <c r="A6902">
        <v>341235.33424182184</v>
      </c>
      <c r="B6902">
        <v>4.5559321529914021</v>
      </c>
      <c r="C6902">
        <v>7.3496148687601084E-2</v>
      </c>
      <c r="E6902">
        <f t="shared" si="117"/>
        <v>0</v>
      </c>
    </row>
    <row r="6903" spans="1:5" x14ac:dyDescent="0.25">
      <c r="A6903">
        <v>247136.97567358788</v>
      </c>
      <c r="B6903">
        <v>0.44926098821592098</v>
      </c>
      <c r="C6903">
        <v>6.2321836531162265E-3</v>
      </c>
      <c r="E6903">
        <f t="shared" si="117"/>
        <v>0</v>
      </c>
    </row>
    <row r="6904" spans="1:5" x14ac:dyDescent="0.25">
      <c r="A6904">
        <v>4402524.6894015148</v>
      </c>
      <c r="B6904">
        <v>24.431977626234065</v>
      </c>
      <c r="C6904">
        <v>0.68723936745524405</v>
      </c>
      <c r="E6904">
        <f t="shared" si="117"/>
        <v>0</v>
      </c>
    </row>
    <row r="6905" spans="1:5" x14ac:dyDescent="0.25">
      <c r="A6905">
        <v>618261.2228641801</v>
      </c>
      <c r="B6905">
        <v>16.03795044144746</v>
      </c>
      <c r="C6905">
        <v>0.3796536421239376</v>
      </c>
      <c r="E6905">
        <f t="shared" si="117"/>
        <v>0</v>
      </c>
    </row>
    <row r="6906" spans="1:5" x14ac:dyDescent="0.25">
      <c r="A6906">
        <v>691211.38784610445</v>
      </c>
      <c r="B6906">
        <v>19.769305691289706</v>
      </c>
      <c r="C6906">
        <v>0.51395970337390895</v>
      </c>
      <c r="E6906">
        <f t="shared" si="117"/>
        <v>0</v>
      </c>
    </row>
    <row r="6907" spans="1:5" x14ac:dyDescent="0.25">
      <c r="A6907">
        <v>737416.23539020808</v>
      </c>
      <c r="B6907">
        <v>23.029088332564719</v>
      </c>
      <c r="C6907">
        <v>0.63590953822135921</v>
      </c>
      <c r="E6907">
        <f t="shared" si="117"/>
        <v>0</v>
      </c>
    </row>
    <row r="6908" spans="1:5" x14ac:dyDescent="0.25">
      <c r="A6908">
        <v>1726882.6518554129</v>
      </c>
      <c r="B6908">
        <v>27.326824085129775</v>
      </c>
      <c r="C6908">
        <v>0.78590836308002476</v>
      </c>
      <c r="E6908">
        <f t="shared" si="117"/>
        <v>0</v>
      </c>
    </row>
    <row r="6909" spans="1:5" x14ac:dyDescent="0.25">
      <c r="A6909">
        <v>601370.85956937075</v>
      </c>
      <c r="B6909">
        <v>10.426762759985095</v>
      </c>
      <c r="C6909">
        <v>0.20710099520683289</v>
      </c>
      <c r="E6909">
        <f t="shared" si="117"/>
        <v>0</v>
      </c>
    </row>
    <row r="6910" spans="1:5" x14ac:dyDescent="0.25">
      <c r="A6910">
        <v>682415.28448236955</v>
      </c>
      <c r="B6910">
        <v>22.649561848992914</v>
      </c>
      <c r="C6910">
        <v>0.62180308817028995</v>
      </c>
      <c r="E6910">
        <f t="shared" si="117"/>
        <v>0</v>
      </c>
    </row>
    <row r="6911" spans="1:5" x14ac:dyDescent="0.25">
      <c r="A6911">
        <v>1961952.8604624732</v>
      </c>
      <c r="B6911">
        <v>23.175314743621058</v>
      </c>
      <c r="C6911">
        <v>0.64132478603124621</v>
      </c>
      <c r="E6911">
        <f t="shared" si="117"/>
        <v>0</v>
      </c>
    </row>
    <row r="6912" spans="1:5" x14ac:dyDescent="0.25">
      <c r="A6912">
        <v>246796.73225610936</v>
      </c>
      <c r="B6912">
        <v>0.84106884221350964</v>
      </c>
      <c r="C6912">
        <v>1.1837011295557021E-2</v>
      </c>
      <c r="E6912">
        <f t="shared" si="117"/>
        <v>0</v>
      </c>
    </row>
    <row r="6913" spans="1:5" x14ac:dyDescent="0.25">
      <c r="A6913">
        <v>2440016.2500274261</v>
      </c>
      <c r="B6913">
        <v>21.226905550699922</v>
      </c>
      <c r="C6913">
        <v>0.56852603367567067</v>
      </c>
      <c r="E6913">
        <f t="shared" si="117"/>
        <v>0</v>
      </c>
    </row>
    <row r="6914" spans="1:5" x14ac:dyDescent="0.25">
      <c r="A6914">
        <v>207623.20099825153</v>
      </c>
      <c r="B6914">
        <v>2.7803414948064327</v>
      </c>
      <c r="C6914">
        <v>4.2026467841863632E-2</v>
      </c>
      <c r="E6914">
        <f t="shared" si="117"/>
        <v>0</v>
      </c>
    </row>
    <row r="6915" spans="1:5" x14ac:dyDescent="0.25">
      <c r="A6915">
        <v>210124.92016153559</v>
      </c>
      <c r="B6915">
        <v>7.0764291448156138</v>
      </c>
      <c r="C6915">
        <v>0.12504880231022836</v>
      </c>
      <c r="E6915">
        <f t="shared" si="117"/>
        <v>0</v>
      </c>
    </row>
    <row r="6916" spans="1:5" x14ac:dyDescent="0.25">
      <c r="A6916">
        <v>273810.5392234702</v>
      </c>
      <c r="B6916">
        <v>1.2510067213325851</v>
      </c>
      <c r="C6916">
        <v>1.787434485554695E-2</v>
      </c>
      <c r="E6916">
        <f t="shared" si="117"/>
        <v>0</v>
      </c>
    </row>
    <row r="6917" spans="1:5" x14ac:dyDescent="0.25">
      <c r="A6917">
        <v>1879108.21706024</v>
      </c>
      <c r="B6917">
        <v>30.127292563373196</v>
      </c>
      <c r="C6917">
        <v>0.86619949501752858</v>
      </c>
      <c r="E6917">
        <f t="shared" si="117"/>
        <v>0</v>
      </c>
    </row>
    <row r="6918" spans="1:5" x14ac:dyDescent="0.25">
      <c r="A6918">
        <v>1862629.7755073702</v>
      </c>
      <c r="B6918">
        <v>23.813283691343415</v>
      </c>
      <c r="C6918">
        <v>0.66479080977439875</v>
      </c>
      <c r="E6918">
        <f t="shared" si="117"/>
        <v>0</v>
      </c>
    </row>
    <row r="6919" spans="1:5" x14ac:dyDescent="0.25">
      <c r="A6919">
        <v>3553544.8547511767</v>
      </c>
      <c r="B6919">
        <v>36.367799403288053</v>
      </c>
      <c r="C6919">
        <v>0.97214916430711751</v>
      </c>
      <c r="E6919">
        <f t="shared" si="117"/>
        <v>0</v>
      </c>
    </row>
    <row r="6920" spans="1:5" x14ac:dyDescent="0.25">
      <c r="A6920">
        <v>350095.29958108749</v>
      </c>
      <c r="B6920">
        <v>7.3289257614890984</v>
      </c>
      <c r="C6920">
        <v>0.13068277958035468</v>
      </c>
      <c r="E6920">
        <f t="shared" si="117"/>
        <v>0</v>
      </c>
    </row>
    <row r="6921" spans="1:5" x14ac:dyDescent="0.25">
      <c r="A6921">
        <v>2269439.9115916463</v>
      </c>
      <c r="B6921">
        <v>21.216175171841495</v>
      </c>
      <c r="C6921">
        <v>0.56812320791482929</v>
      </c>
      <c r="E6921">
        <f t="shared" si="117"/>
        <v>0</v>
      </c>
    </row>
    <row r="6922" spans="1:5" x14ac:dyDescent="0.25">
      <c r="A6922">
        <v>732136.54308656487</v>
      </c>
      <c r="B6922">
        <v>20.168122229659915</v>
      </c>
      <c r="C6922">
        <v>0.52883928057551388</v>
      </c>
      <c r="E6922">
        <f t="shared" si="117"/>
        <v>0</v>
      </c>
    </row>
    <row r="6923" spans="1:5" x14ac:dyDescent="0.25">
      <c r="A6923">
        <v>1310674.2336445795</v>
      </c>
      <c r="B6923">
        <v>31.018616413635403</v>
      </c>
      <c r="C6923">
        <v>0.88772150481939316</v>
      </c>
      <c r="E6923">
        <f t="shared" si="117"/>
        <v>0</v>
      </c>
    </row>
    <row r="6924" spans="1:5" x14ac:dyDescent="0.25">
      <c r="A6924">
        <v>583411.98614773236</v>
      </c>
      <c r="B6924">
        <v>13.469667105238226</v>
      </c>
      <c r="C6924">
        <v>0.29545480058789253</v>
      </c>
      <c r="E6924">
        <f t="shared" ref="E6924:E6987" si="118">COUNTIF(A$9:A$10008,"&gt;"&amp;D6924)-COUNTIF(A$9:A$10008,"&gt;"&amp;D6925)</f>
        <v>0</v>
      </c>
    </row>
    <row r="6925" spans="1:5" x14ac:dyDescent="0.25">
      <c r="A6925">
        <v>244139.39174547922</v>
      </c>
      <c r="B6925">
        <v>6.9274545743115032</v>
      </c>
      <c r="C6925">
        <v>0.12176578842401505</v>
      </c>
      <c r="E6925">
        <f t="shared" si="118"/>
        <v>0</v>
      </c>
    </row>
    <row r="6926" spans="1:5" x14ac:dyDescent="0.25">
      <c r="A6926">
        <v>4256731.2564069489</v>
      </c>
      <c r="B6926">
        <v>27.809740362683172</v>
      </c>
      <c r="C6926">
        <v>0.80099681187868121</v>
      </c>
      <c r="E6926">
        <f t="shared" si="118"/>
        <v>0</v>
      </c>
    </row>
    <row r="6927" spans="1:5" x14ac:dyDescent="0.25">
      <c r="A6927">
        <v>902959.20254966523</v>
      </c>
      <c r="B6927">
        <v>24.865887165253973</v>
      </c>
      <c r="C6927">
        <v>0.70275931332111363</v>
      </c>
      <c r="E6927">
        <f t="shared" si="118"/>
        <v>0</v>
      </c>
    </row>
    <row r="6928" spans="1:5" x14ac:dyDescent="0.25">
      <c r="A6928">
        <v>2667748.573640442</v>
      </c>
      <c r="B6928">
        <v>24.582115442141781</v>
      </c>
      <c r="C6928">
        <v>0.69263216162323948</v>
      </c>
      <c r="E6928">
        <f t="shared" si="118"/>
        <v>0</v>
      </c>
    </row>
    <row r="6929" spans="1:5" x14ac:dyDescent="0.25">
      <c r="A6929">
        <v>7956533.1685281731</v>
      </c>
      <c r="B6929">
        <v>20.46163374034462</v>
      </c>
      <c r="C6929">
        <v>0.53982107825875281</v>
      </c>
      <c r="E6929">
        <f t="shared" si="118"/>
        <v>0</v>
      </c>
    </row>
    <row r="6930" spans="1:5" x14ac:dyDescent="0.25">
      <c r="A6930">
        <v>417976.70970081567</v>
      </c>
      <c r="B6930">
        <v>17.310984411787175</v>
      </c>
      <c r="C6930">
        <v>0.42417981249094011</v>
      </c>
      <c r="E6930">
        <f t="shared" si="118"/>
        <v>0</v>
      </c>
    </row>
    <row r="6931" spans="1:5" x14ac:dyDescent="0.25">
      <c r="A6931">
        <v>362834.79873809416</v>
      </c>
      <c r="B6931">
        <v>16.977323742401474</v>
      </c>
      <c r="C6931">
        <v>0.41235420911312104</v>
      </c>
      <c r="E6931">
        <f t="shared" si="118"/>
        <v>0</v>
      </c>
    </row>
    <row r="6932" spans="1:5" x14ac:dyDescent="0.25">
      <c r="A6932">
        <v>8459682.5452749655</v>
      </c>
      <c r="B6932">
        <v>33.232520676610356</v>
      </c>
      <c r="C6932">
        <v>0.93186197496056555</v>
      </c>
      <c r="E6932">
        <f t="shared" si="118"/>
        <v>0</v>
      </c>
    </row>
    <row r="6933" spans="1:5" x14ac:dyDescent="0.25">
      <c r="A6933">
        <v>1983418.2049620298</v>
      </c>
      <c r="B6933">
        <v>23.451341562398142</v>
      </c>
      <c r="C6933">
        <v>0.65151197140216832</v>
      </c>
      <c r="E6933">
        <f t="shared" si="118"/>
        <v>0</v>
      </c>
    </row>
    <row r="6934" spans="1:5" x14ac:dyDescent="0.25">
      <c r="A6934">
        <v>261055.07296458591</v>
      </c>
      <c r="B6934">
        <v>5.7323951655765351</v>
      </c>
      <c r="C6934">
        <v>9.6516215503215791E-2</v>
      </c>
      <c r="E6934">
        <f t="shared" si="118"/>
        <v>0</v>
      </c>
    </row>
    <row r="6935" spans="1:5" x14ac:dyDescent="0.25">
      <c r="A6935">
        <v>943223.49670808739</v>
      </c>
      <c r="B6935">
        <v>10.71097392167623</v>
      </c>
      <c r="C6935">
        <v>0.21479789583683015</v>
      </c>
      <c r="E6935">
        <f t="shared" si="118"/>
        <v>0</v>
      </c>
    </row>
    <row r="6936" spans="1:5" x14ac:dyDescent="0.25">
      <c r="A6936">
        <v>-1183.7758406543953</v>
      </c>
      <c r="B6936">
        <v>29.529061875155136</v>
      </c>
      <c r="C6936">
        <v>0.85059978572130202</v>
      </c>
      <c r="E6936">
        <f t="shared" si="118"/>
        <v>0</v>
      </c>
    </row>
    <row r="6937" spans="1:5" x14ac:dyDescent="0.25">
      <c r="A6937">
        <v>225229.43165034405</v>
      </c>
      <c r="B6937">
        <v>5.5741464875905198</v>
      </c>
      <c r="C6937">
        <v>9.3315318095684052E-2</v>
      </c>
      <c r="E6937">
        <f t="shared" si="118"/>
        <v>0</v>
      </c>
    </row>
    <row r="6938" spans="1:5" x14ac:dyDescent="0.25">
      <c r="A6938">
        <v>515564.78184118558</v>
      </c>
      <c r="B6938">
        <v>17.565112642054441</v>
      </c>
      <c r="C6938">
        <v>0.4332546300828457</v>
      </c>
      <c r="E6938">
        <f t="shared" si="118"/>
        <v>0</v>
      </c>
    </row>
    <row r="6939" spans="1:5" x14ac:dyDescent="0.25">
      <c r="A6939">
        <v>689999.28183439071</v>
      </c>
      <c r="B6939">
        <v>14.897611331902391</v>
      </c>
      <c r="C6939">
        <v>0.34126494659781453</v>
      </c>
      <c r="E6939">
        <f t="shared" si="118"/>
        <v>0</v>
      </c>
    </row>
    <row r="6940" spans="1:5" x14ac:dyDescent="0.25">
      <c r="A6940">
        <v>331121.91503983986</v>
      </c>
      <c r="B6940">
        <v>9.2784780746961477</v>
      </c>
      <c r="C6940">
        <v>0.17718317382335663</v>
      </c>
      <c r="E6940">
        <f t="shared" si="118"/>
        <v>0</v>
      </c>
    </row>
    <row r="6941" spans="1:5" x14ac:dyDescent="0.25">
      <c r="A6941">
        <v>2151473.9346826747</v>
      </c>
      <c r="B6941">
        <v>19.758277590476229</v>
      </c>
      <c r="C6941">
        <v>0.51354907751083378</v>
      </c>
      <c r="E6941">
        <f t="shared" si="118"/>
        <v>0</v>
      </c>
    </row>
    <row r="6942" spans="1:5" x14ac:dyDescent="0.25">
      <c r="A6942">
        <v>7413101.6173041156</v>
      </c>
      <c r="B6942">
        <v>28.23014091040913</v>
      </c>
      <c r="C6942">
        <v>0.81374035512208942</v>
      </c>
      <c r="E6942">
        <f t="shared" si="118"/>
        <v>0</v>
      </c>
    </row>
    <row r="6943" spans="1:5" x14ac:dyDescent="0.25">
      <c r="A6943">
        <v>-1043.8883016743914</v>
      </c>
      <c r="B6943">
        <v>23.10681175903192</v>
      </c>
      <c r="C6943">
        <v>0.63878939373493193</v>
      </c>
      <c r="E6943">
        <f t="shared" si="118"/>
        <v>0</v>
      </c>
    </row>
    <row r="6944" spans="1:5" x14ac:dyDescent="0.25">
      <c r="A6944">
        <v>2401089.7322442131</v>
      </c>
      <c r="B6944">
        <v>31.577038238635623</v>
      </c>
      <c r="C6944">
        <v>0.90012139359712595</v>
      </c>
      <c r="E6944">
        <f t="shared" si="118"/>
        <v>0</v>
      </c>
    </row>
    <row r="6945" spans="1:5" x14ac:dyDescent="0.25">
      <c r="A6945">
        <v>246796.33607308663</v>
      </c>
      <c r="B6945">
        <v>1.2610694045258273</v>
      </c>
      <c r="C6945">
        <v>1.8024802058935165E-2</v>
      </c>
      <c r="E6945">
        <f t="shared" si="118"/>
        <v>0</v>
      </c>
    </row>
    <row r="6946" spans="1:5" x14ac:dyDescent="0.25">
      <c r="A6946">
        <v>3110416.9369190386</v>
      </c>
      <c r="B6946">
        <v>26.521829728133419</v>
      </c>
      <c r="C6946">
        <v>0.75977237609624859</v>
      </c>
      <c r="E6946">
        <f t="shared" si="118"/>
        <v>0</v>
      </c>
    </row>
    <row r="6947" spans="1:5" x14ac:dyDescent="0.25">
      <c r="A6947">
        <v>923125.64798006555</v>
      </c>
      <c r="B6947">
        <v>14.500051347361183</v>
      </c>
      <c r="C6947">
        <v>0.32824836466908452</v>
      </c>
      <c r="E6947">
        <f t="shared" si="118"/>
        <v>0</v>
      </c>
    </row>
    <row r="6948" spans="1:5" x14ac:dyDescent="0.25">
      <c r="A6948">
        <v>227726.43743325328</v>
      </c>
      <c r="B6948">
        <v>8.1905538719583504</v>
      </c>
      <c r="C6948">
        <v>0.15057428928613661</v>
      </c>
      <c r="E6948">
        <f t="shared" si="118"/>
        <v>0</v>
      </c>
    </row>
    <row r="6949" spans="1:5" x14ac:dyDescent="0.25">
      <c r="A6949">
        <v>483689.49709653232</v>
      </c>
      <c r="B6949">
        <v>12.420382288838717</v>
      </c>
      <c r="C6949">
        <v>0.26352148005962373</v>
      </c>
      <c r="E6949">
        <f t="shared" si="118"/>
        <v>0</v>
      </c>
    </row>
    <row r="6950" spans="1:5" x14ac:dyDescent="0.25">
      <c r="A6950">
        <v>494310.52768039593</v>
      </c>
      <c r="B6950">
        <v>10.638690086811978</v>
      </c>
      <c r="C6950">
        <v>0.21282934829592703</v>
      </c>
      <c r="E6950">
        <f t="shared" si="118"/>
        <v>0</v>
      </c>
    </row>
    <row r="6951" spans="1:5" x14ac:dyDescent="0.25">
      <c r="A6951">
        <v>245798.42788748789</v>
      </c>
      <c r="B6951">
        <v>14.720551447566555</v>
      </c>
      <c r="C6951">
        <v>0.33544348514676092</v>
      </c>
      <c r="E6951">
        <f t="shared" si="118"/>
        <v>0</v>
      </c>
    </row>
    <row r="6952" spans="1:5" x14ac:dyDescent="0.25">
      <c r="A6952">
        <v>2837030.2222037772</v>
      </c>
      <c r="B6952">
        <v>29.634080524646198</v>
      </c>
      <c r="C6952">
        <v>0.85340352950692178</v>
      </c>
      <c r="E6952">
        <f t="shared" si="118"/>
        <v>0</v>
      </c>
    </row>
    <row r="6953" spans="1:5" x14ac:dyDescent="0.25">
      <c r="A6953">
        <v>734846.74086171342</v>
      </c>
      <c r="B6953">
        <v>20.833719911815749</v>
      </c>
      <c r="C6953">
        <v>0.55376920467615132</v>
      </c>
      <c r="E6953">
        <f t="shared" si="118"/>
        <v>0</v>
      </c>
    </row>
    <row r="6954" spans="1:5" x14ac:dyDescent="0.25">
      <c r="A6954">
        <v>999616.08987087535</v>
      </c>
      <c r="B6954">
        <v>16.234317430703317</v>
      </c>
      <c r="C6954">
        <v>0.38641317917704582</v>
      </c>
      <c r="E6954">
        <f t="shared" si="118"/>
        <v>0</v>
      </c>
    </row>
    <row r="6955" spans="1:5" x14ac:dyDescent="0.25">
      <c r="A6955">
        <v>1200110.9035552582</v>
      </c>
      <c r="B6955">
        <v>11.809566406176845</v>
      </c>
      <c r="C6955">
        <v>0.2456356469810009</v>
      </c>
      <c r="E6955">
        <f t="shared" si="118"/>
        <v>0</v>
      </c>
    </row>
    <row r="6956" spans="1:5" x14ac:dyDescent="0.25">
      <c r="A6956">
        <v>2318839.81973885</v>
      </c>
      <c r="B6956">
        <v>28.725114742729517</v>
      </c>
      <c r="C6956">
        <v>0.82824898174405093</v>
      </c>
      <c r="E6956">
        <f t="shared" si="118"/>
        <v>0</v>
      </c>
    </row>
    <row r="6957" spans="1:5" x14ac:dyDescent="0.25">
      <c r="A6957">
        <v>3843665.3066046336</v>
      </c>
      <c r="B6957">
        <v>25.240785243280218</v>
      </c>
      <c r="C6957">
        <v>0.71599581770896914</v>
      </c>
      <c r="E6957">
        <f t="shared" si="118"/>
        <v>0</v>
      </c>
    </row>
    <row r="6958" spans="1:5" x14ac:dyDescent="0.25">
      <c r="A6958">
        <v>2924158.5777226235</v>
      </c>
      <c r="B6958">
        <v>26.930296535087077</v>
      </c>
      <c r="C6958">
        <v>0.77318090260028838</v>
      </c>
      <c r="E6958">
        <f t="shared" si="118"/>
        <v>0</v>
      </c>
    </row>
    <row r="6959" spans="1:5" x14ac:dyDescent="0.25">
      <c r="A6959">
        <v>-141.61213009758512</v>
      </c>
      <c r="B6959">
        <v>32.76730295835921</v>
      </c>
      <c r="C6959">
        <v>0.92370246475934981</v>
      </c>
      <c r="E6959">
        <f t="shared" si="118"/>
        <v>0</v>
      </c>
    </row>
    <row r="6960" spans="1:5" x14ac:dyDescent="0.25">
      <c r="A6960">
        <v>1695525.0872117898</v>
      </c>
      <c r="B6960">
        <v>28.02102305832106</v>
      </c>
      <c r="C6960">
        <v>0.80744836137890819</v>
      </c>
      <c r="E6960">
        <f t="shared" si="118"/>
        <v>0</v>
      </c>
    </row>
    <row r="6961" spans="1:5" x14ac:dyDescent="0.25">
      <c r="A6961">
        <v>821859.61255173315</v>
      </c>
      <c r="B6961">
        <v>14.985025333441705</v>
      </c>
      <c r="C6961">
        <v>0.34415320554971696</v>
      </c>
      <c r="E6961">
        <f t="shared" si="118"/>
        <v>0</v>
      </c>
    </row>
    <row r="6962" spans="1:5" x14ac:dyDescent="0.25">
      <c r="A6962">
        <v>997431.26450548857</v>
      </c>
      <c r="B6962">
        <v>11.610547210299163</v>
      </c>
      <c r="C6962">
        <v>0.23992165718078615</v>
      </c>
      <c r="E6962">
        <f t="shared" si="118"/>
        <v>0</v>
      </c>
    </row>
    <row r="6963" spans="1:5" x14ac:dyDescent="0.25">
      <c r="A6963">
        <v>2285183.7333085057</v>
      </c>
      <c r="B6963">
        <v>29.362628606580373</v>
      </c>
      <c r="C6963">
        <v>0.84610057948827744</v>
      </c>
      <c r="E6963">
        <f t="shared" si="118"/>
        <v>0</v>
      </c>
    </row>
    <row r="6964" spans="1:5" x14ac:dyDescent="0.25">
      <c r="A6964">
        <v>2577952.4535975317</v>
      </c>
      <c r="B6964">
        <v>27.988251403013113</v>
      </c>
      <c r="C6964">
        <v>0.80645382940173149</v>
      </c>
      <c r="E6964">
        <f t="shared" si="118"/>
        <v>0</v>
      </c>
    </row>
    <row r="6965" spans="1:5" x14ac:dyDescent="0.25">
      <c r="A6965">
        <v>583350.72882155573</v>
      </c>
      <c r="B6965">
        <v>18.239656047404718</v>
      </c>
      <c r="C6965">
        <v>0.45760435411334038</v>
      </c>
      <c r="E6965">
        <f t="shared" si="118"/>
        <v>0</v>
      </c>
    </row>
    <row r="6966" spans="1:5" x14ac:dyDescent="0.25">
      <c r="A6966">
        <v>1035079.5067904498</v>
      </c>
      <c r="B6966">
        <v>12.489729846469215</v>
      </c>
      <c r="C6966">
        <v>0.26558514747619627</v>
      </c>
      <c r="E6966">
        <f t="shared" si="118"/>
        <v>0</v>
      </c>
    </row>
    <row r="6967" spans="1:5" x14ac:dyDescent="0.25">
      <c r="A6967">
        <v>221156.73308211769</v>
      </c>
      <c r="B6967">
        <v>23.861719901020965</v>
      </c>
      <c r="C6967">
        <v>0.66656026211977004</v>
      </c>
      <c r="E6967">
        <f t="shared" si="118"/>
        <v>0</v>
      </c>
    </row>
    <row r="6968" spans="1:5" x14ac:dyDescent="0.25">
      <c r="A6968">
        <v>2064740.3384122269</v>
      </c>
      <c r="B6968">
        <v>40.32920003065184</v>
      </c>
      <c r="C6968">
        <v>0.9940508955419064</v>
      </c>
      <c r="E6968">
        <f t="shared" si="118"/>
        <v>0</v>
      </c>
    </row>
    <row r="6969" spans="1:5" x14ac:dyDescent="0.25">
      <c r="A6969">
        <v>6264952.4331155708</v>
      </c>
      <c r="B6969">
        <v>26.912583197730022</v>
      </c>
      <c r="C6969">
        <v>0.77260556040406225</v>
      </c>
      <c r="E6969">
        <f t="shared" si="118"/>
        <v>0</v>
      </c>
    </row>
    <row r="6970" spans="1:5" x14ac:dyDescent="0.25">
      <c r="A6970">
        <v>294229.28959846054</v>
      </c>
      <c r="B6970">
        <v>1.8543173972876308</v>
      </c>
      <c r="C6970">
        <v>2.7089897829294204E-2</v>
      </c>
      <c r="E6970">
        <f t="shared" si="118"/>
        <v>0</v>
      </c>
    </row>
    <row r="6971" spans="1:5" x14ac:dyDescent="0.25">
      <c r="A6971">
        <v>2837214.2197396099</v>
      </c>
      <c r="B6971">
        <v>24.07602830470843</v>
      </c>
      <c r="C6971">
        <v>0.67436593089103702</v>
      </c>
      <c r="E6971">
        <f t="shared" si="118"/>
        <v>0</v>
      </c>
    </row>
    <row r="6972" spans="1:5" x14ac:dyDescent="0.25">
      <c r="A6972">
        <v>740108.8861713981</v>
      </c>
      <c r="B6972">
        <v>13.99127015970936</v>
      </c>
      <c r="C6972">
        <v>0.31188240061402323</v>
      </c>
      <c r="E6972">
        <f t="shared" si="118"/>
        <v>0</v>
      </c>
    </row>
    <row r="6973" spans="1:5" x14ac:dyDescent="0.25">
      <c r="A6973">
        <v>537375.25930571882</v>
      </c>
      <c r="B6973">
        <v>18.505507037009483</v>
      </c>
      <c r="C6973">
        <v>0.46729631864428522</v>
      </c>
      <c r="E6973">
        <f t="shared" si="118"/>
        <v>0</v>
      </c>
    </row>
    <row r="6974" spans="1:5" x14ac:dyDescent="0.25">
      <c r="A6974">
        <v>439955.6094116671</v>
      </c>
      <c r="B6974">
        <v>12.097597742206519</v>
      </c>
      <c r="C6974">
        <v>0.25400440577864647</v>
      </c>
      <c r="E6974">
        <f t="shared" si="118"/>
        <v>0</v>
      </c>
    </row>
    <row r="6975" spans="1:5" x14ac:dyDescent="0.25">
      <c r="A6975">
        <v>569059.34931385273</v>
      </c>
      <c r="B6975">
        <v>18.868187034869557</v>
      </c>
      <c r="C6975">
        <v>0.48059529112577437</v>
      </c>
      <c r="E6975">
        <f t="shared" si="118"/>
        <v>0</v>
      </c>
    </row>
    <row r="6976" spans="1:5" x14ac:dyDescent="0.25">
      <c r="A6976">
        <v>630788.19537883264</v>
      </c>
      <c r="B6976">
        <v>22.845757470316613</v>
      </c>
      <c r="C6976">
        <v>0.62910401566028595</v>
      </c>
      <c r="E6976">
        <f t="shared" si="118"/>
        <v>0</v>
      </c>
    </row>
    <row r="6977" spans="1:5" x14ac:dyDescent="0.25">
      <c r="A6977">
        <v>823069.28014412615</v>
      </c>
      <c r="B6977">
        <v>12.24307949285207</v>
      </c>
      <c r="C6977">
        <v>0.25827576728463175</v>
      </c>
      <c r="E6977">
        <f t="shared" si="118"/>
        <v>0</v>
      </c>
    </row>
    <row r="6978" spans="1:5" x14ac:dyDescent="0.25">
      <c r="A6978">
        <v>552727.48550393374</v>
      </c>
      <c r="B6978">
        <v>14.83291882045719</v>
      </c>
      <c r="C6978">
        <v>0.33913346576690673</v>
      </c>
      <c r="E6978">
        <f t="shared" si="118"/>
        <v>0</v>
      </c>
    </row>
    <row r="6979" spans="1:5" x14ac:dyDescent="0.25">
      <c r="A6979">
        <v>4495258.7726035779</v>
      </c>
      <c r="B6979">
        <v>19.546582638847422</v>
      </c>
      <c r="C6979">
        <v>0.50567653028368953</v>
      </c>
      <c r="E6979">
        <f t="shared" si="118"/>
        <v>0</v>
      </c>
    </row>
    <row r="6980" spans="1:5" x14ac:dyDescent="0.25">
      <c r="A6980">
        <v>3642320.4235277656</v>
      </c>
      <c r="B6980">
        <v>27.259123040964781</v>
      </c>
      <c r="C6980">
        <v>0.78375633443593984</v>
      </c>
      <c r="E6980">
        <f t="shared" si="118"/>
        <v>0</v>
      </c>
    </row>
    <row r="6981" spans="1:5" x14ac:dyDescent="0.25">
      <c r="A6981">
        <v>638847.00980915397</v>
      </c>
      <c r="B6981">
        <v>31.854976054195131</v>
      </c>
      <c r="C6981">
        <v>0.90597617189884183</v>
      </c>
      <c r="E6981">
        <f t="shared" si="118"/>
        <v>0</v>
      </c>
    </row>
    <row r="6982" spans="1:5" x14ac:dyDescent="0.25">
      <c r="A6982">
        <v>80792.182790481645</v>
      </c>
      <c r="B6982">
        <v>15.793217618874705</v>
      </c>
      <c r="C6982">
        <v>0.37128851415514946</v>
      </c>
      <c r="E6982">
        <f t="shared" si="118"/>
        <v>0</v>
      </c>
    </row>
    <row r="6983" spans="1:5" x14ac:dyDescent="0.25">
      <c r="A6983">
        <v>1777331.2912091597</v>
      </c>
      <c r="B6983">
        <v>26.773102852920356</v>
      </c>
      <c r="C6983">
        <v>0.7680554536998272</v>
      </c>
      <c r="E6983">
        <f t="shared" si="118"/>
        <v>0</v>
      </c>
    </row>
    <row r="6984" spans="1:5" x14ac:dyDescent="0.25">
      <c r="A6984">
        <v>547300.67968544166</v>
      </c>
      <c r="B6984">
        <v>21.630580594846442</v>
      </c>
      <c r="C6984">
        <v>0.58367797507643704</v>
      </c>
      <c r="E6984">
        <f t="shared" si="118"/>
        <v>0</v>
      </c>
    </row>
    <row r="6985" spans="1:5" x14ac:dyDescent="0.25">
      <c r="A6985">
        <v>580157.71273090865</v>
      </c>
      <c r="B6985">
        <v>18.258132306266518</v>
      </c>
      <c r="C6985">
        <v>0.45827629304528239</v>
      </c>
      <c r="E6985">
        <f t="shared" si="118"/>
        <v>0</v>
      </c>
    </row>
    <row r="6986" spans="1:5" x14ac:dyDescent="0.25">
      <c r="A6986">
        <v>-1303.4734089119804</v>
      </c>
      <c r="B6986">
        <v>21.010180753676956</v>
      </c>
      <c r="C6986">
        <v>0.56039074480533602</v>
      </c>
      <c r="E6986">
        <f t="shared" si="118"/>
        <v>0</v>
      </c>
    </row>
    <row r="6987" spans="1:5" x14ac:dyDescent="0.25">
      <c r="A6987">
        <v>1093838.4750305833</v>
      </c>
      <c r="B6987">
        <v>34.472668124770912</v>
      </c>
      <c r="C6987">
        <v>0.95076542322635649</v>
      </c>
      <c r="E6987">
        <f t="shared" si="118"/>
        <v>0</v>
      </c>
    </row>
    <row r="6988" spans="1:5" x14ac:dyDescent="0.25">
      <c r="A6988">
        <v>565871.28128370934</v>
      </c>
      <c r="B6988">
        <v>21.607627119806288</v>
      </c>
      <c r="C6988">
        <v>0.58281670164465904</v>
      </c>
      <c r="E6988">
        <f t="shared" ref="E6988:E7051" si="119">COUNTIF(A$9:A$10008,"&gt;"&amp;D6988)-COUNTIF(A$9:A$10008,"&gt;"&amp;D6989)</f>
        <v>0</v>
      </c>
    </row>
    <row r="6989" spans="1:5" x14ac:dyDescent="0.25">
      <c r="A6989">
        <v>332539.09141982521</v>
      </c>
      <c r="B6989">
        <v>1.3843545326266888</v>
      </c>
      <c r="C6989">
        <v>1.9877036720514298E-2</v>
      </c>
      <c r="E6989">
        <f t="shared" si="119"/>
        <v>0</v>
      </c>
    </row>
    <row r="6990" spans="1:5" x14ac:dyDescent="0.25">
      <c r="A6990">
        <v>18830918.54846995</v>
      </c>
      <c r="B6990">
        <v>36.331333775121642</v>
      </c>
      <c r="C6990">
        <v>0.97181645389199256</v>
      </c>
      <c r="E6990">
        <f t="shared" si="119"/>
        <v>0</v>
      </c>
    </row>
    <row r="6991" spans="1:5" x14ac:dyDescent="0.25">
      <c r="A6991">
        <v>359500.35644533747</v>
      </c>
      <c r="B6991">
        <v>32.284832162297626</v>
      </c>
      <c r="C6991">
        <v>0.91461342247128485</v>
      </c>
      <c r="E6991">
        <f t="shared" si="119"/>
        <v>0</v>
      </c>
    </row>
    <row r="6992" spans="1:5" x14ac:dyDescent="0.25">
      <c r="A6992">
        <v>554220.14920600748</v>
      </c>
      <c r="B6992">
        <v>6.7516021899166923</v>
      </c>
      <c r="C6992">
        <v>0.11792947843074798</v>
      </c>
      <c r="E6992">
        <f t="shared" si="119"/>
        <v>0</v>
      </c>
    </row>
    <row r="6993" spans="1:5" x14ac:dyDescent="0.25">
      <c r="A6993">
        <v>441827.57712386531</v>
      </c>
      <c r="B6993">
        <v>3.8348320400447422</v>
      </c>
      <c r="C6993">
        <v>6.0253367120027546E-2</v>
      </c>
      <c r="E6993">
        <f t="shared" si="119"/>
        <v>0</v>
      </c>
    </row>
    <row r="6994" spans="1:5" x14ac:dyDescent="0.25">
      <c r="A6994">
        <v>151051.73053940936</v>
      </c>
      <c r="B6994">
        <v>30.614026139047304</v>
      </c>
      <c r="C6994">
        <v>0.87821247511506084</v>
      </c>
      <c r="E6994">
        <f t="shared" si="119"/>
        <v>0</v>
      </c>
    </row>
    <row r="6995" spans="1:5" x14ac:dyDescent="0.25">
      <c r="A6995">
        <v>495703.29264636885</v>
      </c>
      <c r="B6995">
        <v>9.9918185144095215</v>
      </c>
      <c r="C6995">
        <v>0.19554637796878815</v>
      </c>
      <c r="E6995">
        <f t="shared" si="119"/>
        <v>0</v>
      </c>
    </row>
    <row r="6996" spans="1:5" x14ac:dyDescent="0.25">
      <c r="A6996">
        <v>4375959.1993985316</v>
      </c>
      <c r="B6996">
        <v>22.283318075854751</v>
      </c>
      <c r="C6996">
        <v>0.60813298050165177</v>
      </c>
      <c r="E6996">
        <f t="shared" si="119"/>
        <v>0</v>
      </c>
    </row>
    <row r="6997" spans="1:5" x14ac:dyDescent="0.25">
      <c r="A6997">
        <v>1232550.8802955179</v>
      </c>
      <c r="B6997">
        <v>29.426020194087343</v>
      </c>
      <c r="C6997">
        <v>0.8478222797453403</v>
      </c>
      <c r="E6997">
        <f t="shared" si="119"/>
        <v>0</v>
      </c>
    </row>
    <row r="6998" spans="1:5" x14ac:dyDescent="0.25">
      <c r="A6998">
        <v>201908.93819519485</v>
      </c>
      <c r="B6998">
        <v>7.009487199084556</v>
      </c>
      <c r="C6998">
        <v>0.12356981499195099</v>
      </c>
      <c r="E6998">
        <f t="shared" si="119"/>
        <v>0</v>
      </c>
    </row>
    <row r="6999" spans="1:5" x14ac:dyDescent="0.25">
      <c r="A6999">
        <v>466652.8665698237</v>
      </c>
      <c r="B6999">
        <v>6.8361614418308614</v>
      </c>
      <c r="C6999">
        <v>0.11976891998052597</v>
      </c>
      <c r="E6999">
        <f t="shared" si="119"/>
        <v>0</v>
      </c>
    </row>
    <row r="7000" spans="1:5" x14ac:dyDescent="0.25">
      <c r="A7000">
        <v>166309.13975984161</v>
      </c>
      <c r="B7000">
        <v>8.1508476054935031</v>
      </c>
      <c r="C7000">
        <v>0.14963481270670892</v>
      </c>
      <c r="E7000">
        <f t="shared" si="119"/>
        <v>0</v>
      </c>
    </row>
    <row r="7001" spans="1:5" x14ac:dyDescent="0.25">
      <c r="A7001">
        <v>11280115.610286759</v>
      </c>
      <c r="B7001">
        <v>24.995060004614892</v>
      </c>
      <c r="C7001">
        <v>0.70733908687829972</v>
      </c>
      <c r="E7001">
        <f t="shared" si="119"/>
        <v>0</v>
      </c>
    </row>
    <row r="7002" spans="1:5" x14ac:dyDescent="0.25">
      <c r="A7002">
        <v>1667735.2290571302</v>
      </c>
      <c r="B7002">
        <v>21.535632201725161</v>
      </c>
      <c r="C7002">
        <v>0.58011494141817088</v>
      </c>
      <c r="E7002">
        <f t="shared" si="119"/>
        <v>0</v>
      </c>
    </row>
    <row r="7003" spans="1:5" x14ac:dyDescent="0.25">
      <c r="A7003">
        <v>537375.16267581691</v>
      </c>
      <c r="B7003">
        <v>3.1411250583323982</v>
      </c>
      <c r="C7003">
        <v>4.8113638651370999E-2</v>
      </c>
      <c r="E7003">
        <f t="shared" si="119"/>
        <v>0</v>
      </c>
    </row>
    <row r="7004" spans="1:5" x14ac:dyDescent="0.25">
      <c r="A7004">
        <v>1764474.9321578711</v>
      </c>
      <c r="B7004">
        <v>26.083315808064235</v>
      </c>
      <c r="C7004">
        <v>0.7450648962795734</v>
      </c>
      <c r="E7004">
        <f t="shared" si="119"/>
        <v>0</v>
      </c>
    </row>
    <row r="7005" spans="1:5" x14ac:dyDescent="0.25">
      <c r="A7005">
        <v>838603.16279915289</v>
      </c>
      <c r="B7005">
        <v>27.778242069198228</v>
      </c>
      <c r="C7005">
        <v>0.80002703306078915</v>
      </c>
      <c r="E7005">
        <f t="shared" si="119"/>
        <v>0</v>
      </c>
    </row>
    <row r="7006" spans="1:5" x14ac:dyDescent="0.25">
      <c r="A7006">
        <v>3482044.5615183348</v>
      </c>
      <c r="B7006">
        <v>35.733276502869941</v>
      </c>
      <c r="C7006">
        <v>0.96593727891445158</v>
      </c>
      <c r="E7006">
        <f t="shared" si="119"/>
        <v>0</v>
      </c>
    </row>
    <row r="7007" spans="1:5" x14ac:dyDescent="0.25">
      <c r="A7007">
        <v>452785.2505971833</v>
      </c>
      <c r="B7007">
        <v>14.171875341940575</v>
      </c>
      <c r="C7007">
        <v>0.31765376841425896</v>
      </c>
      <c r="E7007">
        <f t="shared" si="119"/>
        <v>0</v>
      </c>
    </row>
    <row r="7008" spans="1:5" x14ac:dyDescent="0.25">
      <c r="A7008">
        <v>433762.81422545714</v>
      </c>
      <c r="B7008">
        <v>6.9982339285479087</v>
      </c>
      <c r="C7008">
        <v>0.12332179285287857</v>
      </c>
      <c r="E7008">
        <f t="shared" si="119"/>
        <v>0</v>
      </c>
    </row>
    <row r="7009" spans="1:5" x14ac:dyDescent="0.25">
      <c r="A7009">
        <v>427391.92280038667</v>
      </c>
      <c r="B7009">
        <v>32.197570950709427</v>
      </c>
      <c r="C7009">
        <v>0.91290116730928417</v>
      </c>
      <c r="E7009">
        <f t="shared" si="119"/>
        <v>0</v>
      </c>
    </row>
    <row r="7010" spans="1:5" x14ac:dyDescent="0.25">
      <c r="A7010">
        <v>506916.68226024491</v>
      </c>
      <c r="B7010">
        <v>17.142473859792748</v>
      </c>
      <c r="C7010">
        <v>0.41819446343183519</v>
      </c>
      <c r="E7010">
        <f t="shared" si="119"/>
        <v>0</v>
      </c>
    </row>
    <row r="7011" spans="1:5" x14ac:dyDescent="0.25">
      <c r="A7011">
        <v>29026194.890363168</v>
      </c>
      <c r="B7011">
        <v>38.826045554590927</v>
      </c>
      <c r="C7011">
        <v>0.98861239128708844</v>
      </c>
      <c r="E7011">
        <f t="shared" si="119"/>
        <v>0</v>
      </c>
    </row>
    <row r="7012" spans="1:5" x14ac:dyDescent="0.25">
      <c r="A7012">
        <v>1325808.1314354932</v>
      </c>
      <c r="B7012">
        <v>26.489986967529877</v>
      </c>
      <c r="C7012">
        <v>0.75871499063968662</v>
      </c>
      <c r="E7012">
        <f t="shared" si="119"/>
        <v>0</v>
      </c>
    </row>
    <row r="7013" spans="1:5" x14ac:dyDescent="0.25">
      <c r="A7013">
        <v>661485.6004755738</v>
      </c>
      <c r="B7013">
        <v>19.847670681762985</v>
      </c>
      <c r="C7013">
        <v>0.5168789567172527</v>
      </c>
      <c r="E7013">
        <f t="shared" si="119"/>
        <v>0</v>
      </c>
    </row>
    <row r="7014" spans="1:5" x14ac:dyDescent="0.25">
      <c r="A7014">
        <v>6042173.5987779312</v>
      </c>
      <c r="B7014">
        <v>24.469347919396142</v>
      </c>
      <c r="C7014">
        <v>0.68858382281064989</v>
      </c>
      <c r="E7014">
        <f t="shared" si="119"/>
        <v>0</v>
      </c>
    </row>
    <row r="7015" spans="1:5" x14ac:dyDescent="0.25">
      <c r="A7015">
        <v>205337.7882845019</v>
      </c>
      <c r="B7015">
        <v>31.140165578873276</v>
      </c>
      <c r="C7015">
        <v>0.89049250113368039</v>
      </c>
      <c r="E7015">
        <f t="shared" si="119"/>
        <v>0</v>
      </c>
    </row>
    <row r="7016" spans="1:5" x14ac:dyDescent="0.25">
      <c r="A7016">
        <v>2563959.1672432022</v>
      </c>
      <c r="B7016">
        <v>18.198396471143656</v>
      </c>
      <c r="C7016">
        <v>0.45610474725961686</v>
      </c>
      <c r="E7016">
        <f t="shared" si="119"/>
        <v>0</v>
      </c>
    </row>
    <row r="7017" spans="1:5" x14ac:dyDescent="0.25">
      <c r="A7017">
        <v>813003.12196628621</v>
      </c>
      <c r="B7017">
        <v>27.490571924038949</v>
      </c>
      <c r="C7017">
        <v>0.79107667298912998</v>
      </c>
      <c r="E7017">
        <f t="shared" si="119"/>
        <v>0</v>
      </c>
    </row>
    <row r="7018" spans="1:5" x14ac:dyDescent="0.25">
      <c r="A7018">
        <v>1196606.6505847573</v>
      </c>
      <c r="B7018">
        <v>28.133048720981016</v>
      </c>
      <c r="C7018">
        <v>0.81083073748946188</v>
      </c>
      <c r="E7018">
        <f t="shared" si="119"/>
        <v>0</v>
      </c>
    </row>
    <row r="7019" spans="1:5" x14ac:dyDescent="0.25">
      <c r="A7019">
        <v>123300.96124022544</v>
      </c>
      <c r="B7019">
        <v>14.835262259095897</v>
      </c>
      <c r="C7019">
        <v>0.33921058713793756</v>
      </c>
      <c r="E7019">
        <f t="shared" si="119"/>
        <v>0</v>
      </c>
    </row>
    <row r="7020" spans="1:5" x14ac:dyDescent="0.25">
      <c r="A7020">
        <v>6341148.8973780954</v>
      </c>
      <c r="B7020">
        <v>32.736339035280885</v>
      </c>
      <c r="C7020">
        <v>0.92313835973739622</v>
      </c>
      <c r="E7020">
        <f t="shared" si="119"/>
        <v>0</v>
      </c>
    </row>
    <row r="7021" spans="1:5" x14ac:dyDescent="0.25">
      <c r="A7021">
        <v>1298857.4756482732</v>
      </c>
      <c r="B7021">
        <v>26.035005756348962</v>
      </c>
      <c r="C7021">
        <v>0.74342592409253117</v>
      </c>
      <c r="E7021">
        <f t="shared" si="119"/>
        <v>0</v>
      </c>
    </row>
    <row r="7022" spans="1:5" x14ac:dyDescent="0.25">
      <c r="A7022">
        <v>414216.56191822572</v>
      </c>
      <c r="B7022">
        <v>15.931909896167895</v>
      </c>
      <c r="C7022">
        <v>0.37602093135714532</v>
      </c>
      <c r="E7022">
        <f t="shared" si="119"/>
        <v>0</v>
      </c>
    </row>
    <row r="7023" spans="1:5" x14ac:dyDescent="0.25">
      <c r="A7023">
        <v>4418388.4648996498</v>
      </c>
      <c r="B7023">
        <v>15.104291543943761</v>
      </c>
      <c r="C7023">
        <v>0.34810890189409255</v>
      </c>
      <c r="E7023">
        <f t="shared" si="119"/>
        <v>0</v>
      </c>
    </row>
    <row r="7024" spans="1:5" x14ac:dyDescent="0.25">
      <c r="A7024">
        <v>259057.49148386015</v>
      </c>
      <c r="B7024">
        <v>5.2617980514054841</v>
      </c>
      <c r="C7024">
        <v>8.7093522506952292E-2</v>
      </c>
      <c r="E7024">
        <f t="shared" si="119"/>
        <v>0</v>
      </c>
    </row>
    <row r="7025" spans="1:5" x14ac:dyDescent="0.25">
      <c r="A7025">
        <v>191118.13386733763</v>
      </c>
      <c r="B7025">
        <v>1.107380881485925</v>
      </c>
      <c r="C7025">
        <v>1.5738710534572601E-2</v>
      </c>
      <c r="E7025">
        <f t="shared" si="119"/>
        <v>0</v>
      </c>
    </row>
    <row r="7026" spans="1:5" x14ac:dyDescent="0.25">
      <c r="A7026">
        <v>9952550.7852571141</v>
      </c>
      <c r="B7026">
        <v>36.566476001583503</v>
      </c>
      <c r="C7026">
        <v>0.97391151568889622</v>
      </c>
      <c r="E7026">
        <f t="shared" si="119"/>
        <v>0</v>
      </c>
    </row>
    <row r="7027" spans="1:5" x14ac:dyDescent="0.25">
      <c r="A7027">
        <v>417878.42999730748</v>
      </c>
      <c r="B7027">
        <v>3.2102767661711948</v>
      </c>
      <c r="C7027">
        <v>4.9297899430990222E-2</v>
      </c>
      <c r="E7027">
        <f t="shared" si="119"/>
        <v>0</v>
      </c>
    </row>
    <row r="7028" spans="1:5" x14ac:dyDescent="0.25">
      <c r="A7028">
        <v>311661.39644850232</v>
      </c>
      <c r="B7028">
        <v>13.826438504122125</v>
      </c>
      <c r="C7028">
        <v>0.3066522457897663</v>
      </c>
      <c r="E7028">
        <f t="shared" si="119"/>
        <v>0</v>
      </c>
    </row>
    <row r="7029" spans="1:5" x14ac:dyDescent="0.25">
      <c r="A7029">
        <v>450862.42204226437</v>
      </c>
      <c r="B7029">
        <v>21.669179670166564</v>
      </c>
      <c r="C7029">
        <v>0.58512618291378016</v>
      </c>
      <c r="E7029">
        <f t="shared" si="119"/>
        <v>0</v>
      </c>
    </row>
    <row r="7030" spans="1:5" x14ac:dyDescent="0.25">
      <c r="A7030">
        <v>395862.15670784551</v>
      </c>
      <c r="B7030">
        <v>22.331703268219087</v>
      </c>
      <c r="C7030">
        <v>0.60994163353443143</v>
      </c>
      <c r="E7030">
        <f t="shared" si="119"/>
        <v>0</v>
      </c>
    </row>
    <row r="7031" spans="1:5" x14ac:dyDescent="0.25">
      <c r="A7031">
        <v>194861.45998110896</v>
      </c>
      <c r="B7031">
        <v>30.074783945824784</v>
      </c>
      <c r="C7031">
        <v>0.8648667122542858</v>
      </c>
      <c r="E7031">
        <f t="shared" si="119"/>
        <v>0</v>
      </c>
    </row>
    <row r="7032" spans="1:5" x14ac:dyDescent="0.25">
      <c r="A7032">
        <v>4085104.2118440131</v>
      </c>
      <c r="B7032">
        <v>32.493215156463371</v>
      </c>
      <c r="C7032">
        <v>0.91861758130192761</v>
      </c>
      <c r="E7032">
        <f t="shared" si="119"/>
        <v>0</v>
      </c>
    </row>
    <row r="7033" spans="1:5" x14ac:dyDescent="0.25">
      <c r="A7033">
        <v>205651.33304576325</v>
      </c>
      <c r="B7033">
        <v>18.412252342405171</v>
      </c>
      <c r="C7033">
        <v>0.46389090309739112</v>
      </c>
      <c r="E7033">
        <f t="shared" si="119"/>
        <v>0</v>
      </c>
    </row>
    <row r="7034" spans="1:5" x14ac:dyDescent="0.25">
      <c r="A7034">
        <v>291260.92888233293</v>
      </c>
      <c r="B7034">
        <v>21.826232131582273</v>
      </c>
      <c r="C7034">
        <v>0.59101667457222939</v>
      </c>
      <c r="E7034">
        <f t="shared" si="119"/>
        <v>0</v>
      </c>
    </row>
    <row r="7035" spans="1:5" x14ac:dyDescent="0.25">
      <c r="A7035">
        <v>230089.15076022642</v>
      </c>
      <c r="B7035">
        <v>31.185729633051494</v>
      </c>
      <c r="C7035">
        <v>0.89152095940113063</v>
      </c>
      <c r="E7035">
        <f t="shared" si="119"/>
        <v>0</v>
      </c>
    </row>
    <row r="7036" spans="1:5" x14ac:dyDescent="0.25">
      <c r="A7036">
        <v>682896.94831752067</v>
      </c>
      <c r="B7036">
        <v>16.273436144083398</v>
      </c>
      <c r="C7036">
        <v>0.38776472529172895</v>
      </c>
      <c r="E7036">
        <f t="shared" si="119"/>
        <v>0</v>
      </c>
    </row>
    <row r="7037" spans="1:5" x14ac:dyDescent="0.25">
      <c r="A7037">
        <v>678216.98842342652</v>
      </c>
      <c r="B7037">
        <v>30.655065627026509</v>
      </c>
      <c r="C7037">
        <v>0.87919690012931828</v>
      </c>
      <c r="E7037">
        <f t="shared" si="119"/>
        <v>0</v>
      </c>
    </row>
    <row r="7038" spans="1:5" x14ac:dyDescent="0.25">
      <c r="A7038">
        <v>1055685.0206117698</v>
      </c>
      <c r="B7038">
        <v>22.643349452184953</v>
      </c>
      <c r="C7038">
        <v>0.62157163376808167</v>
      </c>
      <c r="E7038">
        <f t="shared" si="119"/>
        <v>0</v>
      </c>
    </row>
    <row r="7039" spans="1:5" x14ac:dyDescent="0.25">
      <c r="A7039">
        <v>478502.83487222443</v>
      </c>
      <c r="B7039">
        <v>13.733659855360465</v>
      </c>
      <c r="C7039">
        <v>0.30372407926321032</v>
      </c>
      <c r="E7039">
        <f t="shared" si="119"/>
        <v>0</v>
      </c>
    </row>
    <row r="7040" spans="1:5" x14ac:dyDescent="0.25">
      <c r="A7040">
        <v>657507.02248512697</v>
      </c>
      <c r="B7040">
        <v>26.956692691622994</v>
      </c>
      <c r="C7040">
        <v>0.77403721303343775</v>
      </c>
      <c r="E7040">
        <f t="shared" si="119"/>
        <v>0</v>
      </c>
    </row>
    <row r="7041" spans="1:5" x14ac:dyDescent="0.25">
      <c r="A7041">
        <v>-1070.3799918912973</v>
      </c>
      <c r="B7041">
        <v>32.039648110629265</v>
      </c>
      <c r="C7041">
        <v>0.90974910718202595</v>
      </c>
      <c r="E7041">
        <f t="shared" si="119"/>
        <v>0</v>
      </c>
    </row>
    <row r="7042" spans="1:5" x14ac:dyDescent="0.25">
      <c r="A7042">
        <v>703931.1924139841</v>
      </c>
      <c r="B7042">
        <v>20.411392521952305</v>
      </c>
      <c r="C7042">
        <v>0.5379397592782974</v>
      </c>
      <c r="E7042">
        <f t="shared" si="119"/>
        <v>0</v>
      </c>
    </row>
    <row r="7043" spans="1:5" x14ac:dyDescent="0.25">
      <c r="A7043">
        <v>4294926.9937234903</v>
      </c>
      <c r="B7043">
        <v>26.471149318235398</v>
      </c>
      <c r="C7043">
        <v>0.7580886578500271</v>
      </c>
      <c r="E7043">
        <f t="shared" si="119"/>
        <v>0</v>
      </c>
    </row>
    <row r="7044" spans="1:5" x14ac:dyDescent="0.25">
      <c r="A7044">
        <v>354193.05917504843</v>
      </c>
      <c r="B7044">
        <v>20.036249312929122</v>
      </c>
      <c r="C7044">
        <v>0.52391317076683042</v>
      </c>
      <c r="E7044">
        <f t="shared" si="119"/>
        <v>0</v>
      </c>
    </row>
    <row r="7045" spans="1:5" x14ac:dyDescent="0.25">
      <c r="A7045">
        <v>611091.0494141751</v>
      </c>
      <c r="B7045">
        <v>26.149634287279209</v>
      </c>
      <c r="C7045">
        <v>0.74730893636941909</v>
      </c>
      <c r="E7045">
        <f t="shared" si="119"/>
        <v>0</v>
      </c>
    </row>
    <row r="7046" spans="1:5" x14ac:dyDescent="0.25">
      <c r="A7046">
        <v>26495284.377165269</v>
      </c>
      <c r="B7046">
        <v>27.060207003241612</v>
      </c>
      <c r="C7046">
        <v>0.7773829942107201</v>
      </c>
      <c r="E7046">
        <f t="shared" si="119"/>
        <v>0</v>
      </c>
    </row>
    <row r="7047" spans="1:5" x14ac:dyDescent="0.25">
      <c r="A7047">
        <v>-785.79344921756092</v>
      </c>
      <c r="B7047">
        <v>27.188177793740785</v>
      </c>
      <c r="C7047">
        <v>0.78149178090691562</v>
      </c>
      <c r="E7047">
        <f t="shared" si="119"/>
        <v>0</v>
      </c>
    </row>
    <row r="7048" spans="1:5" x14ac:dyDescent="0.25">
      <c r="A7048">
        <v>423841.08951219014</v>
      </c>
      <c r="B7048">
        <v>9.2519400474330702</v>
      </c>
      <c r="C7048">
        <v>0.17651406573057174</v>
      </c>
      <c r="E7048">
        <f t="shared" si="119"/>
        <v>0</v>
      </c>
    </row>
    <row r="7049" spans="1:5" x14ac:dyDescent="0.25">
      <c r="A7049">
        <v>1393376.3670102353</v>
      </c>
      <c r="B7049">
        <v>23.024962186934669</v>
      </c>
      <c r="C7049">
        <v>0.63575656136274339</v>
      </c>
      <c r="E7049">
        <f t="shared" si="119"/>
        <v>0</v>
      </c>
    </row>
    <row r="7050" spans="1:5" x14ac:dyDescent="0.25">
      <c r="A7050">
        <v>287739.7483178855</v>
      </c>
      <c r="B7050">
        <v>1.8092307934010341</v>
      </c>
      <c r="C7050">
        <v>2.6387366724014281E-2</v>
      </c>
      <c r="E7050">
        <f t="shared" si="119"/>
        <v>0</v>
      </c>
    </row>
    <row r="7051" spans="1:5" x14ac:dyDescent="0.25">
      <c r="A7051">
        <v>1773495.0079606907</v>
      </c>
      <c r="B7051">
        <v>34.044914051559481</v>
      </c>
      <c r="C7051">
        <v>0.94470571217536925</v>
      </c>
      <c r="E7051">
        <f t="shared" si="119"/>
        <v>0</v>
      </c>
    </row>
    <row r="7052" spans="1:5" x14ac:dyDescent="0.25">
      <c r="A7052">
        <v>1777519.8481780274</v>
      </c>
      <c r="B7052">
        <v>23.573395179430673</v>
      </c>
      <c r="C7052">
        <v>0.65600051919817925</v>
      </c>
      <c r="E7052">
        <f t="shared" ref="E7052:E7115" si="120">COUNTIF(A$9:A$10008,"&gt;"&amp;D7052)-COUNTIF(A$9:A$10008,"&gt;"&amp;D7053)</f>
        <v>0</v>
      </c>
    </row>
    <row r="7053" spans="1:5" x14ac:dyDescent="0.25">
      <c r="A7053">
        <v>836843.24262354453</v>
      </c>
      <c r="B7053">
        <v>18.270430298890023</v>
      </c>
      <c r="C7053">
        <v>0.45872368133068087</v>
      </c>
      <c r="E7053">
        <f t="shared" si="120"/>
        <v>0</v>
      </c>
    </row>
    <row r="7054" spans="1:5" x14ac:dyDescent="0.25">
      <c r="A7054">
        <v>1438292.3151079325</v>
      </c>
      <c r="B7054">
        <v>29.088770591006526</v>
      </c>
      <c r="C7054">
        <v>0.83855049911737445</v>
      </c>
      <c r="E7054">
        <f t="shared" si="120"/>
        <v>0</v>
      </c>
    </row>
    <row r="7055" spans="1:5" x14ac:dyDescent="0.25">
      <c r="A7055">
        <v>2041061.1957366921</v>
      </c>
      <c r="B7055">
        <v>26.358924533452758</v>
      </c>
      <c r="C7055">
        <v>0.75434508147239687</v>
      </c>
      <c r="E7055">
        <f t="shared" si="120"/>
        <v>0</v>
      </c>
    </row>
    <row r="7056" spans="1:5" x14ac:dyDescent="0.25">
      <c r="A7056">
        <v>258011.83496190468</v>
      </c>
      <c r="B7056">
        <v>22.757063802934415</v>
      </c>
      <c r="C7056">
        <v>0.62580565093159679</v>
      </c>
      <c r="E7056">
        <f t="shared" si="120"/>
        <v>0</v>
      </c>
    </row>
    <row r="7057" spans="1:5" x14ac:dyDescent="0.25">
      <c r="A7057">
        <v>1259162.9347055601</v>
      </c>
      <c r="B7057">
        <v>20.585273256086285</v>
      </c>
      <c r="C7057">
        <v>0.54445315260291105</v>
      </c>
      <c r="E7057">
        <f t="shared" si="120"/>
        <v>0</v>
      </c>
    </row>
    <row r="7058" spans="1:5" x14ac:dyDescent="0.25">
      <c r="A7058">
        <v>2795406.5328645632</v>
      </c>
      <c r="B7058">
        <v>25.784365877210508</v>
      </c>
      <c r="C7058">
        <v>0.734866128963232</v>
      </c>
      <c r="E7058">
        <f t="shared" si="120"/>
        <v>0</v>
      </c>
    </row>
    <row r="7059" spans="1:5" x14ac:dyDescent="0.25">
      <c r="A7059">
        <v>135476.73684673096</v>
      </c>
      <c r="B7059">
        <v>5.0396289130364194</v>
      </c>
      <c r="C7059">
        <v>8.2745020461082452E-2</v>
      </c>
      <c r="E7059">
        <f t="shared" si="120"/>
        <v>0</v>
      </c>
    </row>
    <row r="7060" spans="1:5" x14ac:dyDescent="0.25">
      <c r="A7060">
        <v>356471.67507465393</v>
      </c>
      <c r="B7060">
        <v>18.605230792562981</v>
      </c>
      <c r="C7060">
        <v>0.47094452761411665</v>
      </c>
      <c r="E7060">
        <f t="shared" si="120"/>
        <v>0</v>
      </c>
    </row>
    <row r="7061" spans="1:5" x14ac:dyDescent="0.25">
      <c r="A7061">
        <v>355546.24451097165</v>
      </c>
      <c r="B7061">
        <v>8.6682698123063808</v>
      </c>
      <c r="C7061">
        <v>0.16205168518424035</v>
      </c>
      <c r="E7061">
        <f t="shared" si="120"/>
        <v>0</v>
      </c>
    </row>
    <row r="7062" spans="1:5" x14ac:dyDescent="0.25">
      <c r="A7062">
        <v>17231.016190130493</v>
      </c>
      <c r="B7062">
        <v>21.132030171562555</v>
      </c>
      <c r="C7062">
        <v>0.56496442781686784</v>
      </c>
      <c r="E7062">
        <f t="shared" si="120"/>
        <v>0</v>
      </c>
    </row>
    <row r="7063" spans="1:5" x14ac:dyDescent="0.25">
      <c r="A7063">
        <v>746915.92746671336</v>
      </c>
      <c r="B7063">
        <v>30.798799559680202</v>
      </c>
      <c r="C7063">
        <v>0.88260940597653392</v>
      </c>
      <c r="E7063">
        <f t="shared" si="120"/>
        <v>0</v>
      </c>
    </row>
    <row r="7064" spans="1:5" x14ac:dyDescent="0.25">
      <c r="A7064">
        <v>3086704.5696540098</v>
      </c>
      <c r="B7064">
        <v>21.346010782785097</v>
      </c>
      <c r="C7064">
        <v>0.57299732471704479</v>
      </c>
      <c r="E7064">
        <f t="shared" si="120"/>
        <v>0</v>
      </c>
    </row>
    <row r="7065" spans="1:5" x14ac:dyDescent="0.25">
      <c r="A7065">
        <v>147714.63546751573</v>
      </c>
      <c r="B7065">
        <v>18.37829160943496</v>
      </c>
      <c r="C7065">
        <v>0.4626522529900074</v>
      </c>
      <c r="E7065">
        <f t="shared" si="120"/>
        <v>0</v>
      </c>
    </row>
    <row r="7066" spans="1:5" x14ac:dyDescent="0.25">
      <c r="A7066">
        <v>1071498.1866868904</v>
      </c>
      <c r="B7066">
        <v>30.199242569416498</v>
      </c>
      <c r="C7066">
        <v>0.86801418635249139</v>
      </c>
      <c r="E7066">
        <f t="shared" si="120"/>
        <v>0</v>
      </c>
    </row>
    <row r="7067" spans="1:5" x14ac:dyDescent="0.25">
      <c r="A7067">
        <v>-1144.3987860001653</v>
      </c>
      <c r="B7067">
        <v>27.166337876344542</v>
      </c>
      <c r="C7067">
        <v>0.7807927358627319</v>
      </c>
      <c r="E7067">
        <f t="shared" si="120"/>
        <v>0</v>
      </c>
    </row>
    <row r="7068" spans="1:5" x14ac:dyDescent="0.25">
      <c r="A7068">
        <v>757144.74179624266</v>
      </c>
      <c r="B7068">
        <v>18.293744607598413</v>
      </c>
      <c r="C7068">
        <v>0.45957213451862333</v>
      </c>
      <c r="E7068">
        <f t="shared" si="120"/>
        <v>0</v>
      </c>
    </row>
    <row r="7069" spans="1:5" x14ac:dyDescent="0.25">
      <c r="A7069">
        <v>434096.07226220955</v>
      </c>
      <c r="B7069">
        <v>3.8390188966162282</v>
      </c>
      <c r="C7069">
        <v>6.032840383052826E-2</v>
      </c>
      <c r="E7069">
        <f t="shared" si="120"/>
        <v>0</v>
      </c>
    </row>
    <row r="7070" spans="1:5" x14ac:dyDescent="0.25">
      <c r="A7070">
        <v>109639.02932555064</v>
      </c>
      <c r="B7070">
        <v>13.023845457723128</v>
      </c>
      <c r="C7070">
        <v>0.28170274254083633</v>
      </c>
      <c r="E7070">
        <f t="shared" si="120"/>
        <v>0</v>
      </c>
    </row>
    <row r="7071" spans="1:5" x14ac:dyDescent="0.25">
      <c r="A7071">
        <v>4743930.4908773946</v>
      </c>
      <c r="B7071">
        <v>31.431037046322764</v>
      </c>
      <c r="C7071">
        <v>0.89696122800111766</v>
      </c>
      <c r="E7071">
        <f t="shared" si="120"/>
        <v>0</v>
      </c>
    </row>
    <row r="7072" spans="1:5" x14ac:dyDescent="0.25">
      <c r="A7072">
        <v>784532.89449410292</v>
      </c>
      <c r="B7072">
        <v>26.688307302920624</v>
      </c>
      <c r="C7072">
        <v>0.76527242922186856</v>
      </c>
      <c r="E7072">
        <f t="shared" si="120"/>
        <v>0</v>
      </c>
    </row>
    <row r="7073" spans="1:5" x14ac:dyDescent="0.25">
      <c r="A7073">
        <v>995855.5834558229</v>
      </c>
      <c r="B7073">
        <v>23.848924641922338</v>
      </c>
      <c r="C7073">
        <v>0.66609301428198819</v>
      </c>
      <c r="E7073">
        <f t="shared" si="120"/>
        <v>0</v>
      </c>
    </row>
    <row r="7074" spans="1:5" x14ac:dyDescent="0.25">
      <c r="A7074">
        <v>463363.27173057327</v>
      </c>
      <c r="B7074">
        <v>21.759770962663968</v>
      </c>
      <c r="C7074">
        <v>0.58852437700033189</v>
      </c>
      <c r="E7074">
        <f t="shared" si="120"/>
        <v>0</v>
      </c>
    </row>
    <row r="7075" spans="1:5" x14ac:dyDescent="0.25">
      <c r="A7075">
        <v>104187.1823934342</v>
      </c>
      <c r="B7075">
        <v>13.755234644036623</v>
      </c>
      <c r="C7075">
        <v>0.30440398134589197</v>
      </c>
      <c r="E7075">
        <f t="shared" si="120"/>
        <v>0</v>
      </c>
    </row>
    <row r="7076" spans="1:5" x14ac:dyDescent="0.25">
      <c r="A7076">
        <v>2306565.7636837238</v>
      </c>
      <c r="B7076">
        <v>38.985402311395823</v>
      </c>
      <c r="C7076">
        <v>0.9893276273608208</v>
      </c>
      <c r="E7076">
        <f t="shared" si="120"/>
        <v>0</v>
      </c>
    </row>
    <row r="7077" spans="1:5" x14ac:dyDescent="0.25">
      <c r="A7077">
        <v>401605.99449338182</v>
      </c>
      <c r="B7077">
        <v>9.8834357951965028</v>
      </c>
      <c r="C7077">
        <v>0.1927093554019928</v>
      </c>
      <c r="E7077">
        <f t="shared" si="120"/>
        <v>0</v>
      </c>
    </row>
    <row r="7078" spans="1:5" x14ac:dyDescent="0.25">
      <c r="A7078">
        <v>104910.13949345004</v>
      </c>
      <c r="B7078">
        <v>23.681231760305835</v>
      </c>
      <c r="C7078">
        <v>0.65995737214088435</v>
      </c>
      <c r="E7078">
        <f t="shared" si="120"/>
        <v>0</v>
      </c>
    </row>
    <row r="7079" spans="1:5" x14ac:dyDescent="0.25">
      <c r="A7079">
        <v>511835.9447678217</v>
      </c>
      <c r="B7079">
        <v>15.717742643162126</v>
      </c>
      <c r="C7079">
        <v>0.36872227330207824</v>
      </c>
      <c r="E7079">
        <f t="shared" si="120"/>
        <v>0</v>
      </c>
    </row>
    <row r="7080" spans="1:5" x14ac:dyDescent="0.25">
      <c r="A7080">
        <v>431891.28262573673</v>
      </c>
      <c r="B7080">
        <v>35.634618292541603</v>
      </c>
      <c r="C7080">
        <v>0.96488883144259452</v>
      </c>
      <c r="E7080">
        <f t="shared" si="120"/>
        <v>0</v>
      </c>
    </row>
    <row r="7081" spans="1:5" x14ac:dyDescent="0.25">
      <c r="A7081">
        <v>348179.28154035867</v>
      </c>
      <c r="B7081">
        <v>8.6062015702474799</v>
      </c>
      <c r="C7081">
        <v>0.16054222029447557</v>
      </c>
      <c r="E7081">
        <f t="shared" si="120"/>
        <v>0</v>
      </c>
    </row>
    <row r="7082" spans="1:5" x14ac:dyDescent="0.25">
      <c r="A7082">
        <v>885296.3011326805</v>
      </c>
      <c r="B7082">
        <v>19.503808143082662</v>
      </c>
      <c r="C7082">
        <v>0.50408820583224301</v>
      </c>
      <c r="E7082">
        <f t="shared" si="120"/>
        <v>0</v>
      </c>
    </row>
    <row r="7083" spans="1:5" x14ac:dyDescent="0.25">
      <c r="A7083">
        <v>544850.98572839168</v>
      </c>
      <c r="B7083">
        <v>13.610442246916495</v>
      </c>
      <c r="C7083">
        <v>0.2998528655588627</v>
      </c>
      <c r="E7083">
        <f t="shared" si="120"/>
        <v>0</v>
      </c>
    </row>
    <row r="7084" spans="1:5" x14ac:dyDescent="0.25">
      <c r="A7084">
        <v>1899711.7834435329</v>
      </c>
      <c r="B7084">
        <v>22.051146038840926</v>
      </c>
      <c r="C7084">
        <v>0.59944503248333936</v>
      </c>
      <c r="E7084">
        <f t="shared" si="120"/>
        <v>0</v>
      </c>
    </row>
    <row r="7085" spans="1:5" x14ac:dyDescent="0.25">
      <c r="A7085">
        <v>645052.51230284467</v>
      </c>
      <c r="B7085">
        <v>21.133466566527673</v>
      </c>
      <c r="C7085">
        <v>0.56501834796071049</v>
      </c>
      <c r="E7085">
        <f t="shared" si="120"/>
        <v>0</v>
      </c>
    </row>
    <row r="7086" spans="1:5" x14ac:dyDescent="0.25">
      <c r="A7086">
        <v>306636.47076731088</v>
      </c>
      <c r="B7086">
        <v>23.094904389353296</v>
      </c>
      <c r="C7086">
        <v>0.63834841203689574</v>
      </c>
      <c r="E7086">
        <f t="shared" si="120"/>
        <v>0</v>
      </c>
    </row>
    <row r="7087" spans="1:5" x14ac:dyDescent="0.25">
      <c r="A7087">
        <v>986732.09931814647</v>
      </c>
      <c r="B7087">
        <v>26.92764162636638</v>
      </c>
      <c r="C7087">
        <v>0.77309470542073255</v>
      </c>
      <c r="E7087">
        <f t="shared" si="120"/>
        <v>0</v>
      </c>
    </row>
    <row r="7088" spans="1:5" x14ac:dyDescent="0.25">
      <c r="A7088">
        <v>219472.8761674329</v>
      </c>
      <c r="B7088">
        <v>2.5694043865495866</v>
      </c>
      <c r="C7088">
        <v>3.8537896502017978E-2</v>
      </c>
      <c r="E7088">
        <f t="shared" si="120"/>
        <v>0</v>
      </c>
    </row>
    <row r="7089" spans="1:5" x14ac:dyDescent="0.25">
      <c r="A7089">
        <v>5456482.5061286772</v>
      </c>
      <c r="B7089">
        <v>21.262455495243167</v>
      </c>
      <c r="C7089">
        <v>0.56986060937047001</v>
      </c>
      <c r="E7089">
        <f t="shared" si="120"/>
        <v>0</v>
      </c>
    </row>
    <row r="7090" spans="1:5" x14ac:dyDescent="0.25">
      <c r="A7090">
        <v>8552189.3725797441</v>
      </c>
      <c r="B7090">
        <v>31.079940812127237</v>
      </c>
      <c r="C7090">
        <v>0.88912451798915859</v>
      </c>
      <c r="E7090">
        <f t="shared" si="120"/>
        <v>0</v>
      </c>
    </row>
    <row r="7091" spans="1:5" x14ac:dyDescent="0.25">
      <c r="A7091">
        <v>193421.26111888987</v>
      </c>
      <c r="B7091">
        <v>5.8827268601276392</v>
      </c>
      <c r="C7091">
        <v>9.9587519097328187E-2</v>
      </c>
      <c r="E7091">
        <f t="shared" si="120"/>
        <v>0</v>
      </c>
    </row>
    <row r="7092" spans="1:5" x14ac:dyDescent="0.25">
      <c r="A7092">
        <v>9265123.987874005</v>
      </c>
      <c r="B7092">
        <v>27.750480479852698</v>
      </c>
      <c r="C7092">
        <v>0.79917060599327083</v>
      </c>
      <c r="E7092">
        <f t="shared" si="120"/>
        <v>0</v>
      </c>
    </row>
    <row r="7093" spans="1:5" x14ac:dyDescent="0.25">
      <c r="A7093">
        <v>228425.75129687967</v>
      </c>
      <c r="B7093">
        <v>5.281089837206868</v>
      </c>
      <c r="C7093">
        <v>8.747412794232369E-2</v>
      </c>
      <c r="E7093">
        <f t="shared" si="120"/>
        <v>0</v>
      </c>
    </row>
    <row r="7094" spans="1:5" x14ac:dyDescent="0.25">
      <c r="A7094">
        <v>423016.96213895507</v>
      </c>
      <c r="B7094">
        <v>11.077889223778854</v>
      </c>
      <c r="C7094">
        <v>0.22490572530031205</v>
      </c>
      <c r="E7094">
        <f t="shared" si="120"/>
        <v>0</v>
      </c>
    </row>
    <row r="7095" spans="1:5" x14ac:dyDescent="0.25">
      <c r="A7095">
        <v>403842.63840978662</v>
      </c>
      <c r="B7095">
        <v>26.595434302410865</v>
      </c>
      <c r="C7095">
        <v>0.7622099606096745</v>
      </c>
      <c r="E7095">
        <f t="shared" si="120"/>
        <v>0</v>
      </c>
    </row>
    <row r="7096" spans="1:5" x14ac:dyDescent="0.25">
      <c r="A7096">
        <v>790315.78013977513</v>
      </c>
      <c r="B7096">
        <v>21.718200841167761</v>
      </c>
      <c r="C7096">
        <v>0.58696516364812856</v>
      </c>
      <c r="E7096">
        <f t="shared" si="120"/>
        <v>0</v>
      </c>
    </row>
    <row r="7097" spans="1:5" x14ac:dyDescent="0.25">
      <c r="A7097">
        <v>524167.19156338612</v>
      </c>
      <c r="B7097">
        <v>7.0505171378949605</v>
      </c>
      <c r="C7097">
        <v>0.12447558450102807</v>
      </c>
      <c r="E7097">
        <f t="shared" si="120"/>
        <v>0</v>
      </c>
    </row>
    <row r="7098" spans="1:5" x14ac:dyDescent="0.25">
      <c r="A7098">
        <v>471736.1217825624</v>
      </c>
      <c r="B7098">
        <v>23.138933417371227</v>
      </c>
      <c r="C7098">
        <v>0.63997859783172606</v>
      </c>
      <c r="E7098">
        <f t="shared" si="120"/>
        <v>0</v>
      </c>
    </row>
    <row r="7099" spans="1:5" x14ac:dyDescent="0.25">
      <c r="A7099">
        <v>918076.60015122488</v>
      </c>
      <c r="B7099">
        <v>10.712838228333213</v>
      </c>
      <c r="C7099">
        <v>0.21484876665472985</v>
      </c>
      <c r="E7099">
        <f t="shared" si="120"/>
        <v>0</v>
      </c>
    </row>
    <row r="7100" spans="1:5" x14ac:dyDescent="0.25">
      <c r="A7100">
        <v>894951.4953211447</v>
      </c>
      <c r="B7100">
        <v>23.220114972923398</v>
      </c>
      <c r="C7100">
        <v>0.64298142369985578</v>
      </c>
      <c r="E7100">
        <f t="shared" si="120"/>
        <v>0</v>
      </c>
    </row>
    <row r="7101" spans="1:5" x14ac:dyDescent="0.25">
      <c r="A7101">
        <v>67525.809064215136</v>
      </c>
      <c r="B7101">
        <v>25.143091838169955</v>
      </c>
      <c r="C7101">
        <v>0.71256306008100512</v>
      </c>
      <c r="E7101">
        <f t="shared" si="120"/>
        <v>0</v>
      </c>
    </row>
    <row r="7102" spans="1:5" x14ac:dyDescent="0.25">
      <c r="A7102">
        <v>359760.78921740147</v>
      </c>
      <c r="B7102">
        <v>8.0956119655422132</v>
      </c>
      <c r="C7102">
        <v>0.14833158671855926</v>
      </c>
      <c r="E7102">
        <f t="shared" si="120"/>
        <v>0</v>
      </c>
    </row>
    <row r="7103" spans="1:5" x14ac:dyDescent="0.25">
      <c r="A7103">
        <v>7165079.8610928534</v>
      </c>
      <c r="B7103">
        <v>23.211745991566325</v>
      </c>
      <c r="C7103">
        <v>0.6426720434963703</v>
      </c>
      <c r="E7103">
        <f t="shared" si="120"/>
        <v>0</v>
      </c>
    </row>
    <row r="7104" spans="1:5" x14ac:dyDescent="0.25">
      <c r="A7104">
        <v>2271943.6698679714</v>
      </c>
      <c r="B7104">
        <v>28.255682766316088</v>
      </c>
      <c r="C7104">
        <v>0.81450237604379649</v>
      </c>
      <c r="E7104">
        <f t="shared" si="120"/>
        <v>0</v>
      </c>
    </row>
    <row r="7105" spans="1:5" x14ac:dyDescent="0.25">
      <c r="A7105">
        <v>684442.00348472758</v>
      </c>
      <c r="B7105">
        <v>16.187415469660998</v>
      </c>
      <c r="C7105">
        <v>0.38479488320350647</v>
      </c>
      <c r="E7105">
        <f t="shared" si="120"/>
        <v>0</v>
      </c>
    </row>
    <row r="7106" spans="1:5" x14ac:dyDescent="0.25">
      <c r="A7106">
        <v>7289085.249116309</v>
      </c>
      <c r="B7106">
        <v>29.66339465438169</v>
      </c>
      <c r="C7106">
        <v>0.85418124097585679</v>
      </c>
      <c r="E7106">
        <f t="shared" si="120"/>
        <v>0</v>
      </c>
    </row>
    <row r="7107" spans="1:5" x14ac:dyDescent="0.25">
      <c r="A7107">
        <v>488881.36148807395</v>
      </c>
      <c r="B7107">
        <v>19.529749830152745</v>
      </c>
      <c r="C7107">
        <v>0.50505138633847235</v>
      </c>
      <c r="E7107">
        <f t="shared" si="120"/>
        <v>0</v>
      </c>
    </row>
    <row r="7108" spans="1:5" x14ac:dyDescent="0.25">
      <c r="A7108">
        <v>1106028.9560960629</v>
      </c>
      <c r="B7108">
        <v>15.230580383708533</v>
      </c>
      <c r="C7108">
        <v>0.35231621611118319</v>
      </c>
      <c r="E7108">
        <f t="shared" si="120"/>
        <v>0</v>
      </c>
    </row>
    <row r="7109" spans="1:5" x14ac:dyDescent="0.25">
      <c r="A7109">
        <v>689456.36878194101</v>
      </c>
      <c r="B7109">
        <v>10.067549699094041</v>
      </c>
      <c r="C7109">
        <v>0.1975387158870697</v>
      </c>
      <c r="E7109">
        <f t="shared" si="120"/>
        <v>0</v>
      </c>
    </row>
    <row r="7110" spans="1:5" x14ac:dyDescent="0.25">
      <c r="A7110">
        <v>374450.50074332644</v>
      </c>
      <c r="B7110">
        <v>5.2015691834472335</v>
      </c>
      <c r="C7110">
        <v>8.5908373618125922E-2</v>
      </c>
      <c r="E7110">
        <f t="shared" si="120"/>
        <v>0</v>
      </c>
    </row>
    <row r="7111" spans="1:5" x14ac:dyDescent="0.25">
      <c r="A7111">
        <v>1087883.9377805521</v>
      </c>
      <c r="B7111">
        <v>27.66531257042984</v>
      </c>
      <c r="C7111">
        <v>0.79653338598012924</v>
      </c>
      <c r="E7111">
        <f t="shared" si="120"/>
        <v>0</v>
      </c>
    </row>
    <row r="7112" spans="1:5" x14ac:dyDescent="0.25">
      <c r="A7112">
        <v>161433.23751756741</v>
      </c>
      <c r="B7112">
        <v>7.2497397390007574</v>
      </c>
      <c r="C7112">
        <v>0.12890644589662553</v>
      </c>
      <c r="E7112">
        <f t="shared" si="120"/>
        <v>0</v>
      </c>
    </row>
    <row r="7113" spans="1:5" x14ac:dyDescent="0.25">
      <c r="A7113">
        <v>654555.6957726425</v>
      </c>
      <c r="B7113">
        <v>10.913074420829835</v>
      </c>
      <c r="C7113">
        <v>0.22034154508113862</v>
      </c>
      <c r="E7113">
        <f t="shared" si="120"/>
        <v>0</v>
      </c>
    </row>
    <row r="7114" spans="1:5" x14ac:dyDescent="0.25">
      <c r="A7114">
        <v>3578967.4864642327</v>
      </c>
      <c r="B7114">
        <v>27.371945978370835</v>
      </c>
      <c r="C7114">
        <v>0.78733775192499156</v>
      </c>
      <c r="E7114">
        <f t="shared" si="120"/>
        <v>0</v>
      </c>
    </row>
    <row r="7115" spans="1:5" x14ac:dyDescent="0.25">
      <c r="A7115">
        <v>656160.14396345452</v>
      </c>
      <c r="B7115">
        <v>20.171872235739418</v>
      </c>
      <c r="C7115">
        <v>0.52897944031953814</v>
      </c>
      <c r="E7115">
        <f t="shared" si="120"/>
        <v>0</v>
      </c>
    </row>
    <row r="7116" spans="1:5" x14ac:dyDescent="0.25">
      <c r="A7116">
        <v>134170.12325145179</v>
      </c>
      <c r="B7116">
        <v>32.528643450002811</v>
      </c>
      <c r="C7116">
        <v>0.91928646723628049</v>
      </c>
      <c r="E7116">
        <f t="shared" ref="E7116:E7179" si="121">COUNTIF(A$9:A$10008,"&gt;"&amp;D7116)-COUNTIF(A$9:A$10008,"&gt;"&amp;D7117)</f>
        <v>0</v>
      </c>
    </row>
    <row r="7117" spans="1:5" x14ac:dyDescent="0.25">
      <c r="A7117">
        <v>567083.30601848604</v>
      </c>
      <c r="B7117">
        <v>21.127969839027386</v>
      </c>
      <c r="C7117">
        <v>0.56481200935244558</v>
      </c>
      <c r="E7117">
        <f t="shared" si="121"/>
        <v>0</v>
      </c>
    </row>
    <row r="7118" spans="1:5" x14ac:dyDescent="0.25">
      <c r="A7118">
        <v>718442.32820269733</v>
      </c>
      <c r="B7118">
        <v>17.647999294256529</v>
      </c>
      <c r="C7118">
        <v>0.43622666261792181</v>
      </c>
      <c r="E7118">
        <f t="shared" si="121"/>
        <v>0</v>
      </c>
    </row>
    <row r="7119" spans="1:5" x14ac:dyDescent="0.25">
      <c r="A7119">
        <v>2437806.4726163968</v>
      </c>
      <c r="B7119">
        <v>22.062639283956852</v>
      </c>
      <c r="C7119">
        <v>0.59987543993592263</v>
      </c>
      <c r="E7119">
        <f t="shared" si="121"/>
        <v>0</v>
      </c>
    </row>
    <row r="7120" spans="1:5" x14ac:dyDescent="0.25">
      <c r="A7120">
        <v>954546.58955450275</v>
      </c>
      <c r="B7120">
        <v>34.316651097440385</v>
      </c>
      <c r="C7120">
        <v>0.94861043615937235</v>
      </c>
      <c r="E7120">
        <f t="shared" si="121"/>
        <v>0</v>
      </c>
    </row>
    <row r="7121" spans="1:5" x14ac:dyDescent="0.25">
      <c r="A7121">
        <v>1879289.5565129637</v>
      </c>
      <c r="B7121">
        <v>31.107181646764641</v>
      </c>
      <c r="C7121">
        <v>0.88974449630975727</v>
      </c>
      <c r="E7121">
        <f t="shared" si="121"/>
        <v>0</v>
      </c>
    </row>
    <row r="7122" spans="1:5" x14ac:dyDescent="0.25">
      <c r="A7122">
        <v>378429.85281876754</v>
      </c>
      <c r="B7122">
        <v>20.309407993467445</v>
      </c>
      <c r="C7122">
        <v>0.53412272580862041</v>
      </c>
      <c r="E7122">
        <f t="shared" si="121"/>
        <v>0</v>
      </c>
    </row>
    <row r="7123" spans="1:5" x14ac:dyDescent="0.25">
      <c r="A7123">
        <v>338418.05503137945</v>
      </c>
      <c r="B7123">
        <v>22.351184483674974</v>
      </c>
      <c r="C7123">
        <v>0.6106696383297443</v>
      </c>
      <c r="E7123">
        <f t="shared" si="121"/>
        <v>0</v>
      </c>
    </row>
    <row r="7124" spans="1:5" x14ac:dyDescent="0.25">
      <c r="A7124">
        <v>413597.60808542912</v>
      </c>
      <c r="B7124">
        <v>15.285599133334653</v>
      </c>
      <c r="C7124">
        <v>0.35415512856245041</v>
      </c>
      <c r="E7124">
        <f t="shared" si="121"/>
        <v>0</v>
      </c>
    </row>
    <row r="7125" spans="1:5" x14ac:dyDescent="0.25">
      <c r="A7125">
        <v>113836.72318142341</v>
      </c>
      <c r="B7125">
        <v>28.343042297103846</v>
      </c>
      <c r="C7125">
        <v>0.81709786222577097</v>
      </c>
      <c r="E7125">
        <f t="shared" si="121"/>
        <v>0</v>
      </c>
    </row>
    <row r="7126" spans="1:5" x14ac:dyDescent="0.25">
      <c r="A7126">
        <v>4854054.1578418557</v>
      </c>
      <c r="B7126">
        <v>33.930973350516553</v>
      </c>
      <c r="C7126">
        <v>0.94301066680550572</v>
      </c>
      <c r="E7126">
        <f t="shared" si="121"/>
        <v>0</v>
      </c>
    </row>
    <row r="7127" spans="1:5" x14ac:dyDescent="0.25">
      <c r="A7127">
        <v>212508.85316486802</v>
      </c>
      <c r="B7127">
        <v>2.6864520858921859</v>
      </c>
      <c r="C7127">
        <v>4.0467316669225692E-2</v>
      </c>
      <c r="E7127">
        <f t="shared" si="121"/>
        <v>0</v>
      </c>
    </row>
    <row r="7128" spans="1:5" x14ac:dyDescent="0.25">
      <c r="A7128">
        <v>1567700.8968652207</v>
      </c>
      <c r="B7128">
        <v>36.18636701424154</v>
      </c>
      <c r="C7128">
        <v>0.97046499812006948</v>
      </c>
      <c r="E7128">
        <f t="shared" si="121"/>
        <v>0</v>
      </c>
    </row>
    <row r="7129" spans="1:5" x14ac:dyDescent="0.25">
      <c r="A7129">
        <v>862972.7316027584</v>
      </c>
      <c r="B7129">
        <v>19.141464689722334</v>
      </c>
      <c r="C7129">
        <v>0.49066915472149847</v>
      </c>
      <c r="E7129">
        <f t="shared" si="121"/>
        <v>0</v>
      </c>
    </row>
    <row r="7130" spans="1:5" x14ac:dyDescent="0.25">
      <c r="A7130">
        <v>855355.11202842195</v>
      </c>
      <c r="B7130">
        <v>26.720961645401495</v>
      </c>
      <c r="C7130">
        <v>0.7663456486701965</v>
      </c>
      <c r="E7130">
        <f t="shared" si="121"/>
        <v>0</v>
      </c>
    </row>
    <row r="7131" spans="1:5" x14ac:dyDescent="0.25">
      <c r="A7131">
        <v>726145.71133214596</v>
      </c>
      <c r="B7131">
        <v>29.010804208492473</v>
      </c>
      <c r="C7131">
        <v>0.83636810386180882</v>
      </c>
      <c r="E7131">
        <f t="shared" si="121"/>
        <v>0</v>
      </c>
    </row>
    <row r="7132" spans="1:5" x14ac:dyDescent="0.25">
      <c r="A7132">
        <v>169381.1512564373</v>
      </c>
      <c r="B7132">
        <v>13.420735581306735</v>
      </c>
      <c r="C7132">
        <v>0.2939323102712631</v>
      </c>
      <c r="E7132">
        <f t="shared" si="121"/>
        <v>0</v>
      </c>
    </row>
    <row r="7133" spans="1:5" x14ac:dyDescent="0.25">
      <c r="A7133">
        <v>7797014.144266719</v>
      </c>
      <c r="B7133">
        <v>25.367379901002685</v>
      </c>
      <c r="C7133">
        <v>0.7204260230481625</v>
      </c>
      <c r="E7133">
        <f t="shared" si="121"/>
        <v>0</v>
      </c>
    </row>
    <row r="7134" spans="1:5" x14ac:dyDescent="0.25">
      <c r="A7134">
        <v>11520904.309816083</v>
      </c>
      <c r="B7134">
        <v>32.147235745775397</v>
      </c>
      <c r="C7134">
        <v>0.91190395126342771</v>
      </c>
      <c r="E7134">
        <f t="shared" si="121"/>
        <v>0</v>
      </c>
    </row>
    <row r="7135" spans="1:5" x14ac:dyDescent="0.25">
      <c r="A7135">
        <v>558679.58403741848</v>
      </c>
      <c r="B7135">
        <v>22.006410250665621</v>
      </c>
      <c r="C7135">
        <v>0.59776944533586507</v>
      </c>
      <c r="E7135">
        <f t="shared" si="121"/>
        <v>0</v>
      </c>
    </row>
    <row r="7136" spans="1:5" x14ac:dyDescent="0.25">
      <c r="A7136">
        <v>5958982.8508302728</v>
      </c>
      <c r="B7136">
        <v>25.617219387842653</v>
      </c>
      <c r="C7136">
        <v>0.72910683572292323</v>
      </c>
      <c r="E7136">
        <f t="shared" si="121"/>
        <v>0</v>
      </c>
    </row>
    <row r="7137" spans="1:5" x14ac:dyDescent="0.25">
      <c r="A7137">
        <v>1435768.0610060119</v>
      </c>
      <c r="B7137">
        <v>17.949011351602199</v>
      </c>
      <c r="C7137">
        <v>0.44706813464760781</v>
      </c>
      <c r="E7137">
        <f t="shared" si="121"/>
        <v>0</v>
      </c>
    </row>
    <row r="7138" spans="1:5" x14ac:dyDescent="0.25">
      <c r="A7138">
        <v>-427.58098334321812</v>
      </c>
      <c r="B7138">
        <v>31.500550998487189</v>
      </c>
      <c r="C7138">
        <v>0.89847309738993641</v>
      </c>
      <c r="E7138">
        <f t="shared" si="121"/>
        <v>0</v>
      </c>
    </row>
    <row r="7139" spans="1:5" x14ac:dyDescent="0.25">
      <c r="A7139">
        <v>480608.336554204</v>
      </c>
      <c r="B7139">
        <v>16.316151056004909</v>
      </c>
      <c r="C7139">
        <v>0.38924238094687463</v>
      </c>
      <c r="E7139">
        <f t="shared" si="121"/>
        <v>0</v>
      </c>
    </row>
    <row r="7140" spans="1:5" x14ac:dyDescent="0.25">
      <c r="A7140">
        <v>622676.2928805101</v>
      </c>
      <c r="B7140">
        <v>18.853807103691281</v>
      </c>
      <c r="C7140">
        <v>0.48006641523241994</v>
      </c>
      <c r="E7140">
        <f t="shared" si="121"/>
        <v>0</v>
      </c>
    </row>
    <row r="7141" spans="1:5" x14ac:dyDescent="0.25">
      <c r="A7141">
        <v>120017.67557006812</v>
      </c>
      <c r="B7141">
        <v>20.029262316369461</v>
      </c>
      <c r="C7141">
        <v>0.52365232700705533</v>
      </c>
      <c r="E7141">
        <f t="shared" si="121"/>
        <v>0</v>
      </c>
    </row>
    <row r="7142" spans="1:5" x14ac:dyDescent="0.25">
      <c r="A7142">
        <v>2649446.0231795292</v>
      </c>
      <c r="B7142">
        <v>26.82723715239413</v>
      </c>
      <c r="C7142">
        <v>0.76982553790211683</v>
      </c>
      <c r="E7142">
        <f t="shared" si="121"/>
        <v>0</v>
      </c>
    </row>
    <row r="7143" spans="1:5" x14ac:dyDescent="0.25">
      <c r="A7143">
        <v>340330.3009006565</v>
      </c>
      <c r="B7143">
        <v>6.3601993070050789</v>
      </c>
      <c r="C7143">
        <v>0.10954147629737854</v>
      </c>
      <c r="E7143">
        <f t="shared" si="121"/>
        <v>0</v>
      </c>
    </row>
    <row r="7144" spans="1:5" x14ac:dyDescent="0.25">
      <c r="A7144">
        <v>1110100.7987622621</v>
      </c>
      <c r="B7144">
        <v>19.381364522853573</v>
      </c>
      <c r="C7144">
        <v>0.49954629385471344</v>
      </c>
      <c r="E7144">
        <f t="shared" si="121"/>
        <v>0</v>
      </c>
    </row>
    <row r="7145" spans="1:5" x14ac:dyDescent="0.25">
      <c r="A7145">
        <v>40932.787326245751</v>
      </c>
      <c r="B7145">
        <v>17.841566916964052</v>
      </c>
      <c r="C7145">
        <v>0.44318983564376829</v>
      </c>
      <c r="E7145">
        <f t="shared" si="121"/>
        <v>0</v>
      </c>
    </row>
    <row r="7146" spans="1:5" x14ac:dyDescent="0.25">
      <c r="A7146">
        <v>387366.93095506442</v>
      </c>
      <c r="B7146">
        <v>13.095239162356725</v>
      </c>
      <c r="C7146">
        <v>0.28388684669136999</v>
      </c>
      <c r="E7146">
        <f t="shared" si="121"/>
        <v>0</v>
      </c>
    </row>
    <row r="7147" spans="1:5" x14ac:dyDescent="0.25">
      <c r="A7147">
        <v>3291937.817087647</v>
      </c>
      <c r="B7147">
        <v>23.663164645443125</v>
      </c>
      <c r="C7147">
        <v>0.65929503309130666</v>
      </c>
      <c r="E7147">
        <f t="shared" si="121"/>
        <v>0</v>
      </c>
    </row>
    <row r="7148" spans="1:5" x14ac:dyDescent="0.25">
      <c r="A7148">
        <v>341730.26966430957</v>
      </c>
      <c r="B7148">
        <v>26.707826692060124</v>
      </c>
      <c r="C7148">
        <v>0.7659141781568527</v>
      </c>
      <c r="E7148">
        <f t="shared" si="121"/>
        <v>0</v>
      </c>
    </row>
    <row r="7149" spans="1:5" x14ac:dyDescent="0.25">
      <c r="A7149">
        <v>269401.69083625538</v>
      </c>
      <c r="B7149">
        <v>25.940165522970545</v>
      </c>
      <c r="C7149">
        <v>0.74019800149202342</v>
      </c>
      <c r="E7149">
        <f t="shared" si="121"/>
        <v>0</v>
      </c>
    </row>
    <row r="7150" spans="1:5" x14ac:dyDescent="0.25">
      <c r="A7150">
        <v>458271.77950478188</v>
      </c>
      <c r="B7150">
        <v>5.7600047053550494</v>
      </c>
      <c r="C7150">
        <v>9.7078047734498976E-2</v>
      </c>
      <c r="E7150">
        <f t="shared" si="121"/>
        <v>0</v>
      </c>
    </row>
    <row r="7151" spans="1:5" x14ac:dyDescent="0.25">
      <c r="A7151">
        <v>335263.63172701641</v>
      </c>
      <c r="B7151">
        <v>10.529989132995281</v>
      </c>
      <c r="C7151">
        <v>0.2098831362068653</v>
      </c>
      <c r="E7151">
        <f t="shared" si="121"/>
        <v>0</v>
      </c>
    </row>
    <row r="7152" spans="1:5" x14ac:dyDescent="0.25">
      <c r="A7152">
        <v>6928274.7916683313</v>
      </c>
      <c r="B7152">
        <v>35.295497903238342</v>
      </c>
      <c r="C7152">
        <v>0.9611092749357224</v>
      </c>
      <c r="E7152">
        <f t="shared" si="121"/>
        <v>0</v>
      </c>
    </row>
    <row r="7153" spans="1:5" x14ac:dyDescent="0.25">
      <c r="A7153">
        <v>426083.83891275839</v>
      </c>
      <c r="B7153">
        <v>28.045799884860866</v>
      </c>
      <c r="C7153">
        <v>0.80819875627756121</v>
      </c>
      <c r="E7153">
        <f t="shared" si="121"/>
        <v>0</v>
      </c>
    </row>
    <row r="7154" spans="1:5" x14ac:dyDescent="0.25">
      <c r="A7154">
        <v>60958.535445195113</v>
      </c>
      <c r="B7154">
        <v>22.973856066380709</v>
      </c>
      <c r="C7154">
        <v>0.63386104958653455</v>
      </c>
      <c r="E7154">
        <f t="shared" si="121"/>
        <v>0</v>
      </c>
    </row>
    <row r="7155" spans="1:5" x14ac:dyDescent="0.25">
      <c r="A7155">
        <v>212642.6067887017</v>
      </c>
      <c r="B7155">
        <v>29.764445556017961</v>
      </c>
      <c r="C7155">
        <v>0.8568456435859203</v>
      </c>
      <c r="E7155">
        <f t="shared" si="121"/>
        <v>0</v>
      </c>
    </row>
    <row r="7156" spans="1:5" x14ac:dyDescent="0.25">
      <c r="A7156">
        <v>3994627.5823242674</v>
      </c>
      <c r="B7156">
        <v>28.655345706276353</v>
      </c>
      <c r="C7156">
        <v>0.8262374149858952</v>
      </c>
      <c r="E7156">
        <f t="shared" si="121"/>
        <v>0</v>
      </c>
    </row>
    <row r="7157" spans="1:5" x14ac:dyDescent="0.25">
      <c r="A7157">
        <v>3809314.1503200852</v>
      </c>
      <c r="B7157">
        <v>27.173078254724324</v>
      </c>
      <c r="C7157">
        <v>0.78100857575535776</v>
      </c>
      <c r="E7157">
        <f t="shared" si="121"/>
        <v>0</v>
      </c>
    </row>
    <row r="7158" spans="1:5" x14ac:dyDescent="0.25">
      <c r="A7158">
        <v>137902.9336168702</v>
      </c>
      <c r="B7158">
        <v>14.920684245711648</v>
      </c>
      <c r="C7158">
        <v>0.34202639397978785</v>
      </c>
      <c r="E7158">
        <f t="shared" si="121"/>
        <v>0</v>
      </c>
    </row>
    <row r="7159" spans="1:5" x14ac:dyDescent="0.25">
      <c r="A7159">
        <v>1087937.4436286362</v>
      </c>
      <c r="B7159">
        <v>12.69435254827741</v>
      </c>
      <c r="C7159">
        <v>0.27171333516836166</v>
      </c>
      <c r="E7159">
        <f t="shared" si="121"/>
        <v>0</v>
      </c>
    </row>
    <row r="7160" spans="1:5" x14ac:dyDescent="0.25">
      <c r="A7160">
        <v>702313.30879035941</v>
      </c>
      <c r="B7160">
        <v>9.7179911183350551</v>
      </c>
      <c r="C7160">
        <v>0.18841116265654564</v>
      </c>
      <c r="E7160">
        <f t="shared" si="121"/>
        <v>0</v>
      </c>
    </row>
    <row r="7161" spans="1:5" x14ac:dyDescent="0.25">
      <c r="A7161">
        <v>3421433.2648861189</v>
      </c>
      <c r="B7161">
        <v>18.726368139960936</v>
      </c>
      <c r="C7161">
        <v>0.47538494249582292</v>
      </c>
      <c r="E7161">
        <f t="shared" si="121"/>
        <v>0</v>
      </c>
    </row>
    <row r="7162" spans="1:5" x14ac:dyDescent="0.25">
      <c r="A7162">
        <v>772674.96418007463</v>
      </c>
      <c r="B7162">
        <v>24.67067136858175</v>
      </c>
      <c r="C7162">
        <v>0.69580196085572243</v>
      </c>
      <c r="E7162">
        <f t="shared" si="121"/>
        <v>0</v>
      </c>
    </row>
    <row r="7163" spans="1:5" x14ac:dyDescent="0.25">
      <c r="A7163">
        <v>18360591.512435894</v>
      </c>
      <c r="B7163">
        <v>31.546618427326361</v>
      </c>
      <c r="C7163">
        <v>0.89946776173710818</v>
      </c>
      <c r="E7163">
        <f t="shared" si="121"/>
        <v>0</v>
      </c>
    </row>
    <row r="7164" spans="1:5" x14ac:dyDescent="0.25">
      <c r="A7164">
        <v>47917.661101236081</v>
      </c>
      <c r="B7164">
        <v>9.6972708127533629</v>
      </c>
      <c r="C7164">
        <v>0.18787562118172646</v>
      </c>
      <c r="E7164">
        <f t="shared" si="121"/>
        <v>0</v>
      </c>
    </row>
    <row r="7165" spans="1:5" x14ac:dyDescent="0.25">
      <c r="A7165">
        <v>139717.49054142681</v>
      </c>
      <c r="B7165">
        <v>20.967653419393557</v>
      </c>
      <c r="C7165">
        <v>0.55879468224048612</v>
      </c>
      <c r="E7165">
        <f t="shared" si="121"/>
        <v>0</v>
      </c>
    </row>
    <row r="7166" spans="1:5" x14ac:dyDescent="0.25">
      <c r="A7166">
        <v>534331.26877685299</v>
      </c>
      <c r="B7166">
        <v>4.0578325882303679</v>
      </c>
      <c r="C7166">
        <v>6.4279895335435863E-2</v>
      </c>
      <c r="E7166">
        <f t="shared" si="121"/>
        <v>0</v>
      </c>
    </row>
    <row r="7167" spans="1:5" x14ac:dyDescent="0.25">
      <c r="A7167">
        <v>-528.31664393604615</v>
      </c>
      <c r="B7167">
        <v>22.502106302329963</v>
      </c>
      <c r="C7167">
        <v>0.61630516846179961</v>
      </c>
      <c r="E7167">
        <f t="shared" si="121"/>
        <v>0</v>
      </c>
    </row>
    <row r="7168" spans="1:5" x14ac:dyDescent="0.25">
      <c r="A7168">
        <v>1154509.1111084507</v>
      </c>
      <c r="B7168">
        <v>17.404575423676356</v>
      </c>
      <c r="C7168">
        <v>0.42751525089740755</v>
      </c>
      <c r="E7168">
        <f t="shared" si="121"/>
        <v>0</v>
      </c>
    </row>
    <row r="7169" spans="1:5" x14ac:dyDescent="0.25">
      <c r="A7169">
        <v>1115633.5250913829</v>
      </c>
      <c r="B7169">
        <v>18.778193053049037</v>
      </c>
      <c r="C7169">
        <v>0.47728751062750818</v>
      </c>
      <c r="E7169">
        <f t="shared" si="121"/>
        <v>0</v>
      </c>
    </row>
    <row r="7170" spans="1:5" x14ac:dyDescent="0.25">
      <c r="A7170">
        <v>862915.86176779447</v>
      </c>
      <c r="B7170">
        <v>31.070987366706092</v>
      </c>
      <c r="C7170">
        <v>0.88892030802965161</v>
      </c>
      <c r="E7170">
        <f t="shared" si="121"/>
        <v>0</v>
      </c>
    </row>
    <row r="7171" spans="1:5" x14ac:dyDescent="0.25">
      <c r="A7171">
        <v>1739562.2728210031</v>
      </c>
      <c r="B7171">
        <v>18.521766999104244</v>
      </c>
      <c r="C7171">
        <v>0.46789070172905922</v>
      </c>
      <c r="E7171">
        <f t="shared" si="121"/>
        <v>0</v>
      </c>
    </row>
    <row r="7172" spans="1:5" x14ac:dyDescent="0.25">
      <c r="A7172">
        <v>1158299.3971799226</v>
      </c>
      <c r="B7172">
        <v>22.159514943909571</v>
      </c>
      <c r="C7172">
        <v>0.60350202438831324</v>
      </c>
      <c r="E7172">
        <f t="shared" si="121"/>
        <v>0</v>
      </c>
    </row>
    <row r="7173" spans="1:5" x14ac:dyDescent="0.25">
      <c r="A7173">
        <v>1110337.6753852088</v>
      </c>
      <c r="B7173">
        <v>17.660074790530466</v>
      </c>
      <c r="C7173">
        <v>0.43666013708710671</v>
      </c>
      <c r="E7173">
        <f t="shared" si="121"/>
        <v>0</v>
      </c>
    </row>
    <row r="7174" spans="1:5" x14ac:dyDescent="0.25">
      <c r="A7174">
        <v>313041.2768075029</v>
      </c>
      <c r="B7174">
        <v>18.259713811891451</v>
      </c>
      <c r="C7174">
        <v>0.45833382039070131</v>
      </c>
      <c r="E7174">
        <f t="shared" si="121"/>
        <v>0</v>
      </c>
    </row>
    <row r="7175" spans="1:5" x14ac:dyDescent="0.25">
      <c r="A7175">
        <v>2531847.8900405816</v>
      </c>
      <c r="B7175">
        <v>27.511092638384184</v>
      </c>
      <c r="C7175">
        <v>0.79172064460515978</v>
      </c>
      <c r="E7175">
        <f t="shared" si="121"/>
        <v>0</v>
      </c>
    </row>
    <row r="7176" spans="1:5" x14ac:dyDescent="0.25">
      <c r="A7176">
        <v>1298703.5106189316</v>
      </c>
      <c r="B7176">
        <v>12.688739366855115</v>
      </c>
      <c r="C7176">
        <v>0.27154445340633393</v>
      </c>
      <c r="E7176">
        <f t="shared" si="121"/>
        <v>0</v>
      </c>
    </row>
    <row r="7177" spans="1:5" x14ac:dyDescent="0.25">
      <c r="A7177">
        <v>624036.40094718989</v>
      </c>
      <c r="B7177">
        <v>18.044217359689149</v>
      </c>
      <c r="C7177">
        <v>0.45051232596635821</v>
      </c>
      <c r="E7177">
        <f t="shared" si="121"/>
        <v>0</v>
      </c>
    </row>
    <row r="7178" spans="1:5" x14ac:dyDescent="0.25">
      <c r="A7178">
        <v>3273810.0480627795</v>
      </c>
      <c r="B7178">
        <v>27.097028832802255</v>
      </c>
      <c r="C7178">
        <v>0.77856837731599804</v>
      </c>
      <c r="E7178">
        <f t="shared" si="121"/>
        <v>0</v>
      </c>
    </row>
    <row r="7179" spans="1:5" x14ac:dyDescent="0.25">
      <c r="A7179">
        <v>6565208.2080238359</v>
      </c>
      <c r="B7179">
        <v>29.057150447823464</v>
      </c>
      <c r="C7179">
        <v>0.83766714665293696</v>
      </c>
      <c r="E7179">
        <f t="shared" si="121"/>
        <v>0</v>
      </c>
    </row>
    <row r="7180" spans="1:5" x14ac:dyDescent="0.25">
      <c r="A7180">
        <v>721369.39497030829</v>
      </c>
      <c r="B7180">
        <v>7.5611965624657635</v>
      </c>
      <c r="C7180">
        <v>0.13594318647384643</v>
      </c>
      <c r="E7180">
        <f t="shared" ref="E7180:E7243" si="122">COUNTIF(A$9:A$10008,"&gt;"&amp;D7180)-COUNTIF(A$9:A$10008,"&gt;"&amp;D7181)</f>
        <v>0</v>
      </c>
    </row>
    <row r="7181" spans="1:5" x14ac:dyDescent="0.25">
      <c r="A7181">
        <v>541046.63543037337</v>
      </c>
      <c r="B7181">
        <v>8.1438035440862659</v>
      </c>
      <c r="C7181">
        <v>0.14946837707161903</v>
      </c>
      <c r="E7181">
        <f t="shared" si="122"/>
        <v>0</v>
      </c>
    </row>
    <row r="7182" spans="1:5" x14ac:dyDescent="0.25">
      <c r="A7182">
        <v>962766.93150156189</v>
      </c>
      <c r="B7182">
        <v>26.229810228185965</v>
      </c>
      <c r="C7182">
        <v>0.75001265601515765</v>
      </c>
      <c r="E7182">
        <f t="shared" si="122"/>
        <v>0</v>
      </c>
    </row>
    <row r="7183" spans="1:5" x14ac:dyDescent="0.25">
      <c r="A7183">
        <v>575540.04214889556</v>
      </c>
      <c r="B7183">
        <v>14.166592483442871</v>
      </c>
      <c r="C7183">
        <v>0.31748435044884682</v>
      </c>
      <c r="E7183">
        <f t="shared" si="122"/>
        <v>0</v>
      </c>
    </row>
    <row r="7184" spans="1:5" x14ac:dyDescent="0.25">
      <c r="A7184">
        <v>1703226.26450058</v>
      </c>
      <c r="B7184">
        <v>23.434256095009648</v>
      </c>
      <c r="C7184">
        <v>0.65088283213973042</v>
      </c>
      <c r="E7184">
        <f t="shared" si="122"/>
        <v>0</v>
      </c>
    </row>
    <row r="7185" spans="1:5" x14ac:dyDescent="0.25">
      <c r="A7185">
        <v>461245.09749849932</v>
      </c>
      <c r="B7185">
        <v>10.311246726677656</v>
      </c>
      <c r="C7185">
        <v>0.20400575177073479</v>
      </c>
      <c r="E7185">
        <f t="shared" si="122"/>
        <v>0</v>
      </c>
    </row>
    <row r="7186" spans="1:5" x14ac:dyDescent="0.25">
      <c r="A7186">
        <v>228799.84342060026</v>
      </c>
      <c r="B7186">
        <v>22.85389730037917</v>
      </c>
      <c r="C7186">
        <v>0.62940653586983686</v>
      </c>
      <c r="E7186">
        <f t="shared" si="122"/>
        <v>0</v>
      </c>
    </row>
    <row r="7187" spans="1:5" x14ac:dyDescent="0.25">
      <c r="A7187">
        <v>356054.83333391463</v>
      </c>
      <c r="B7187">
        <v>9.4364793994934431</v>
      </c>
      <c r="C7187">
        <v>0.18118772308826447</v>
      </c>
      <c r="E7187">
        <f t="shared" si="122"/>
        <v>0</v>
      </c>
    </row>
    <row r="7188" spans="1:5" x14ac:dyDescent="0.25">
      <c r="A7188">
        <v>534950.45468404959</v>
      </c>
      <c r="B7188">
        <v>4.8363720216131094</v>
      </c>
      <c r="C7188">
        <v>7.8822223132848743E-2</v>
      </c>
      <c r="E7188">
        <f t="shared" si="122"/>
        <v>0</v>
      </c>
    </row>
    <row r="7189" spans="1:5" x14ac:dyDescent="0.25">
      <c r="A7189">
        <v>630383.23752993671</v>
      </c>
      <c r="B7189">
        <v>29.58259919965565</v>
      </c>
      <c r="C7189">
        <v>0.85203252875208857</v>
      </c>
      <c r="E7189">
        <f t="shared" si="122"/>
        <v>0</v>
      </c>
    </row>
    <row r="7190" spans="1:5" x14ac:dyDescent="0.25">
      <c r="A7190">
        <v>782646.44872292317</v>
      </c>
      <c r="B7190">
        <v>21.58056781240154</v>
      </c>
      <c r="C7190">
        <v>0.58180129936337466</v>
      </c>
      <c r="E7190">
        <f t="shared" si="122"/>
        <v>0</v>
      </c>
    </row>
    <row r="7191" spans="1:5" x14ac:dyDescent="0.25">
      <c r="A7191">
        <v>2759924.5590001401</v>
      </c>
      <c r="B7191">
        <v>29.688013389010425</v>
      </c>
      <c r="C7191">
        <v>0.85483272203803062</v>
      </c>
      <c r="E7191">
        <f t="shared" si="122"/>
        <v>0</v>
      </c>
    </row>
    <row r="7192" spans="1:5" x14ac:dyDescent="0.25">
      <c r="A7192">
        <v>1641370.2581122001</v>
      </c>
      <c r="B7192">
        <v>39.27196097705319</v>
      </c>
      <c r="C7192">
        <v>0.99052441717386241</v>
      </c>
      <c r="E7192">
        <f t="shared" si="122"/>
        <v>0</v>
      </c>
    </row>
    <row r="7193" spans="1:5" x14ac:dyDescent="0.25">
      <c r="A7193">
        <v>320851.37741941342</v>
      </c>
      <c r="B7193">
        <v>16.919375911939518</v>
      </c>
      <c r="C7193">
        <v>0.4103111567020416</v>
      </c>
      <c r="E7193">
        <f t="shared" si="122"/>
        <v>0</v>
      </c>
    </row>
    <row r="7194" spans="1:5" x14ac:dyDescent="0.25">
      <c r="A7194">
        <v>541425.78005962959</v>
      </c>
      <c r="B7194">
        <v>20.351268033699267</v>
      </c>
      <c r="C7194">
        <v>0.53568913325667378</v>
      </c>
      <c r="E7194">
        <f t="shared" si="122"/>
        <v>0</v>
      </c>
    </row>
    <row r="7195" spans="1:5" x14ac:dyDescent="0.25">
      <c r="A7195">
        <v>313251.52138338721</v>
      </c>
      <c r="B7195">
        <v>1.5161382457992083</v>
      </c>
      <c r="C7195">
        <v>2.1875187951326369E-2</v>
      </c>
      <c r="E7195">
        <f t="shared" si="122"/>
        <v>0</v>
      </c>
    </row>
    <row r="7196" spans="1:5" x14ac:dyDescent="0.25">
      <c r="A7196">
        <v>-945.15182829107573</v>
      </c>
      <c r="B7196">
        <v>28.06872386613103</v>
      </c>
      <c r="C7196">
        <v>0.80889186951518055</v>
      </c>
      <c r="E7196">
        <f t="shared" si="122"/>
        <v>0</v>
      </c>
    </row>
    <row r="7197" spans="1:5" x14ac:dyDescent="0.25">
      <c r="A7197">
        <v>852792.69635864673</v>
      </c>
      <c r="B7197">
        <v>39.617246921904425</v>
      </c>
      <c r="C7197">
        <v>0.99182243710160256</v>
      </c>
      <c r="E7197">
        <f t="shared" si="122"/>
        <v>0</v>
      </c>
    </row>
    <row r="7198" spans="1:5" x14ac:dyDescent="0.25">
      <c r="A7198">
        <v>500989.51537814306</v>
      </c>
      <c r="B7198">
        <v>22.322822310262637</v>
      </c>
      <c r="C7198">
        <v>0.60960971557497978</v>
      </c>
      <c r="E7198">
        <f t="shared" si="122"/>
        <v>0</v>
      </c>
    </row>
    <row r="7199" spans="1:5" x14ac:dyDescent="0.25">
      <c r="A7199">
        <v>494105.94765738782</v>
      </c>
      <c r="B7199">
        <v>7.6184752808280374</v>
      </c>
      <c r="C7199">
        <v>0.13725191888213156</v>
      </c>
      <c r="E7199">
        <f t="shared" si="122"/>
        <v>0</v>
      </c>
    </row>
    <row r="7200" spans="1:5" x14ac:dyDescent="0.25">
      <c r="A7200">
        <v>5125565.7329020901</v>
      </c>
      <c r="B7200">
        <v>31.035563863634991</v>
      </c>
      <c r="C7200">
        <v>0.88811025091409679</v>
      </c>
      <c r="E7200">
        <f t="shared" si="122"/>
        <v>0</v>
      </c>
    </row>
    <row r="7201" spans="1:5" x14ac:dyDescent="0.25">
      <c r="A7201">
        <v>216852.82600258529</v>
      </c>
      <c r="B7201">
        <v>5.5452692455834303</v>
      </c>
      <c r="C7201">
        <v>9.273476181030274E-2</v>
      </c>
      <c r="E7201">
        <f t="shared" si="122"/>
        <v>0</v>
      </c>
    </row>
    <row r="7202" spans="1:5" x14ac:dyDescent="0.25">
      <c r="A7202">
        <v>1314088.4632068211</v>
      </c>
      <c r="B7202">
        <v>25.071070372766858</v>
      </c>
      <c r="C7202">
        <v>0.71002477940917019</v>
      </c>
      <c r="E7202">
        <f t="shared" si="122"/>
        <v>0</v>
      </c>
    </row>
    <row r="7203" spans="1:5" x14ac:dyDescent="0.25">
      <c r="A7203">
        <v>602107.5647488815</v>
      </c>
      <c r="B7203">
        <v>20.492679473561701</v>
      </c>
      <c r="C7203">
        <v>0.5409838889718056</v>
      </c>
      <c r="E7203">
        <f t="shared" si="122"/>
        <v>0</v>
      </c>
    </row>
    <row r="7204" spans="1:5" x14ac:dyDescent="0.25">
      <c r="A7204">
        <v>598250.78521027602</v>
      </c>
      <c r="B7204">
        <v>4.4006924994395114</v>
      </c>
      <c r="C7204">
        <v>7.0590541231632234E-2</v>
      </c>
      <c r="E7204">
        <f t="shared" si="122"/>
        <v>0</v>
      </c>
    </row>
    <row r="7205" spans="1:5" x14ac:dyDescent="0.25">
      <c r="A7205">
        <v>190504.86283963273</v>
      </c>
      <c r="B7205">
        <v>22.813434631454754</v>
      </c>
      <c r="C7205">
        <v>0.62790241112709044</v>
      </c>
      <c r="E7205">
        <f t="shared" si="122"/>
        <v>0</v>
      </c>
    </row>
    <row r="7206" spans="1:5" x14ac:dyDescent="0.25">
      <c r="A7206">
        <v>2004904.2969638049</v>
      </c>
      <c r="B7206">
        <v>27.227716472166922</v>
      </c>
      <c r="C7206">
        <v>0.78275502579212186</v>
      </c>
      <c r="E7206">
        <f t="shared" si="122"/>
        <v>0</v>
      </c>
    </row>
    <row r="7207" spans="1:5" x14ac:dyDescent="0.25">
      <c r="A7207">
        <v>189349.53108605606</v>
      </c>
      <c r="B7207">
        <v>22.593059572568897</v>
      </c>
      <c r="C7207">
        <v>0.61969740566611287</v>
      </c>
      <c r="E7207">
        <f t="shared" si="122"/>
        <v>0</v>
      </c>
    </row>
    <row r="7208" spans="1:5" x14ac:dyDescent="0.25">
      <c r="A7208">
        <v>97973.69965497106</v>
      </c>
      <c r="B7208">
        <v>21.652812633347153</v>
      </c>
      <c r="C7208">
        <v>0.58451212471723557</v>
      </c>
      <c r="E7208">
        <f t="shared" si="122"/>
        <v>0</v>
      </c>
    </row>
    <row r="7209" spans="1:5" x14ac:dyDescent="0.25">
      <c r="A7209">
        <v>165236.54687064438</v>
      </c>
      <c r="B7209">
        <v>21.449702488389811</v>
      </c>
      <c r="C7209">
        <v>0.57688972212672229</v>
      </c>
      <c r="E7209">
        <f t="shared" si="122"/>
        <v>0</v>
      </c>
    </row>
    <row r="7210" spans="1:5" x14ac:dyDescent="0.25">
      <c r="A7210">
        <v>1653180.5703681598</v>
      </c>
      <c r="B7210">
        <v>26.73394403267568</v>
      </c>
      <c r="C7210">
        <v>0.76677181103229519</v>
      </c>
      <c r="E7210">
        <f t="shared" si="122"/>
        <v>0</v>
      </c>
    </row>
    <row r="7211" spans="1:5" x14ac:dyDescent="0.25">
      <c r="A7211">
        <v>1360181.9216050222</v>
      </c>
      <c r="B7211">
        <v>20.133026326246419</v>
      </c>
      <c r="C7211">
        <v>0.52752774503231048</v>
      </c>
      <c r="E7211">
        <f t="shared" si="122"/>
        <v>0</v>
      </c>
    </row>
    <row r="7212" spans="1:5" x14ac:dyDescent="0.25">
      <c r="A7212">
        <v>97297.005476746883</v>
      </c>
      <c r="B7212">
        <v>36.664330247487378</v>
      </c>
      <c r="C7212">
        <v>0.97474867126941678</v>
      </c>
      <c r="E7212">
        <f t="shared" si="122"/>
        <v>0</v>
      </c>
    </row>
    <row r="7213" spans="1:5" x14ac:dyDescent="0.25">
      <c r="A7213">
        <v>446779.95993777085</v>
      </c>
      <c r="B7213">
        <v>16.798790259256606</v>
      </c>
      <c r="C7213">
        <v>0.40607017526030542</v>
      </c>
      <c r="E7213">
        <f t="shared" si="122"/>
        <v>0</v>
      </c>
    </row>
    <row r="7214" spans="1:5" x14ac:dyDescent="0.25">
      <c r="A7214">
        <v>3568620.7087604823</v>
      </c>
      <c r="B7214">
        <v>25.125957207217443</v>
      </c>
      <c r="C7214">
        <v>0.71195975522994992</v>
      </c>
      <c r="E7214">
        <f t="shared" si="122"/>
        <v>0</v>
      </c>
    </row>
    <row r="7215" spans="1:5" x14ac:dyDescent="0.25">
      <c r="A7215">
        <v>879041.20211035153</v>
      </c>
      <c r="B7215">
        <v>15.650569455372116</v>
      </c>
      <c r="C7215">
        <v>0.36644374954104425</v>
      </c>
      <c r="E7215">
        <f t="shared" si="122"/>
        <v>0</v>
      </c>
    </row>
    <row r="7216" spans="1:5" x14ac:dyDescent="0.25">
      <c r="A7216">
        <v>2411683.9417436379</v>
      </c>
      <c r="B7216">
        <v>40.465656886092795</v>
      </c>
      <c r="C7216">
        <v>0.99441563088297846</v>
      </c>
      <c r="E7216">
        <f t="shared" si="122"/>
        <v>0</v>
      </c>
    </row>
    <row r="7217" spans="1:5" x14ac:dyDescent="0.25">
      <c r="A7217">
        <v>352178.09027820016</v>
      </c>
      <c r="B7217">
        <v>5.7369872595235094</v>
      </c>
      <c r="C7217">
        <v>9.6609591346979135E-2</v>
      </c>
      <c r="E7217">
        <f t="shared" si="122"/>
        <v>0</v>
      </c>
    </row>
    <row r="7218" spans="1:5" x14ac:dyDescent="0.25">
      <c r="A7218">
        <v>1836663.9403384891</v>
      </c>
      <c r="B7218">
        <v>16.824053190538923</v>
      </c>
      <c r="C7218">
        <v>0.40695748766660689</v>
      </c>
      <c r="E7218">
        <f t="shared" si="122"/>
        <v>0</v>
      </c>
    </row>
    <row r="7219" spans="1:5" x14ac:dyDescent="0.25">
      <c r="A7219">
        <v>422806.91012448235</v>
      </c>
      <c r="B7219">
        <v>12.441315549431268</v>
      </c>
      <c r="C7219">
        <v>0.26414371286630628</v>
      </c>
      <c r="E7219">
        <f t="shared" si="122"/>
        <v>0</v>
      </c>
    </row>
    <row r="7220" spans="1:5" x14ac:dyDescent="0.25">
      <c r="A7220">
        <v>741928.30209763127</v>
      </c>
      <c r="B7220">
        <v>31.520642298933229</v>
      </c>
      <c r="C7220">
        <v>0.8989076108336449</v>
      </c>
      <c r="E7220">
        <f t="shared" si="122"/>
        <v>0</v>
      </c>
    </row>
    <row r="7221" spans="1:5" x14ac:dyDescent="0.25">
      <c r="A7221">
        <v>283657.6766446351</v>
      </c>
      <c r="B7221">
        <v>2.2454415864754411</v>
      </c>
      <c r="C7221">
        <v>3.3279727548360824E-2</v>
      </c>
      <c r="E7221">
        <f t="shared" si="122"/>
        <v>0</v>
      </c>
    </row>
    <row r="7222" spans="1:5" x14ac:dyDescent="0.25">
      <c r="A7222">
        <v>549862.03634332411</v>
      </c>
      <c r="B7222">
        <v>4.5271640791029562</v>
      </c>
      <c r="C7222">
        <v>7.2955412590503699E-2</v>
      </c>
      <c r="E7222">
        <f t="shared" si="122"/>
        <v>0</v>
      </c>
    </row>
    <row r="7223" spans="1:5" x14ac:dyDescent="0.25">
      <c r="A7223">
        <v>1995403.0254889438</v>
      </c>
      <c r="B7223">
        <v>22.990537868677482</v>
      </c>
      <c r="C7223">
        <v>0.63447992483973503</v>
      </c>
      <c r="E7223">
        <f t="shared" si="122"/>
        <v>0</v>
      </c>
    </row>
    <row r="7224" spans="1:5" x14ac:dyDescent="0.25">
      <c r="A7224">
        <v>326881.90854922729</v>
      </c>
      <c r="B7224">
        <v>16.078711015491955</v>
      </c>
      <c r="C7224">
        <v>0.38105329754948614</v>
      </c>
      <c r="E7224">
        <f t="shared" si="122"/>
        <v>0</v>
      </c>
    </row>
    <row r="7225" spans="1:5" x14ac:dyDescent="0.25">
      <c r="A7225">
        <v>3052920.8923575324</v>
      </c>
      <c r="B7225">
        <v>22.951907262769481</v>
      </c>
      <c r="C7225">
        <v>0.63304655387997633</v>
      </c>
      <c r="E7225">
        <f t="shared" si="122"/>
        <v>0</v>
      </c>
    </row>
    <row r="7226" spans="1:5" x14ac:dyDescent="0.25">
      <c r="A7226">
        <v>2394987.1915114978</v>
      </c>
      <c r="B7226">
        <v>36.002665127135195</v>
      </c>
      <c r="C7226">
        <v>0.96868541808724407</v>
      </c>
      <c r="E7226">
        <f t="shared" si="122"/>
        <v>0</v>
      </c>
    </row>
    <row r="7227" spans="1:5" x14ac:dyDescent="0.25">
      <c r="A7227">
        <v>497296.23372700287</v>
      </c>
      <c r="B7227">
        <v>18.076863126088167</v>
      </c>
      <c r="C7227">
        <v>0.45169494928717613</v>
      </c>
      <c r="E7227">
        <f t="shared" si="122"/>
        <v>0</v>
      </c>
    </row>
    <row r="7228" spans="1:5" x14ac:dyDescent="0.25">
      <c r="A7228">
        <v>669812.61441916472</v>
      </c>
      <c r="B7228">
        <v>26.492810239947058</v>
      </c>
      <c r="C7228">
        <v>0.75880881037116055</v>
      </c>
      <c r="E7228">
        <f t="shared" si="122"/>
        <v>0</v>
      </c>
    </row>
    <row r="7229" spans="1:5" x14ac:dyDescent="0.25">
      <c r="A7229">
        <v>1566534.2952559113</v>
      </c>
      <c r="B7229">
        <v>30.643412642509801</v>
      </c>
      <c r="C7229">
        <v>0.8789178307414055</v>
      </c>
      <c r="E7229">
        <f t="shared" si="122"/>
        <v>0</v>
      </c>
    </row>
    <row r="7230" spans="1:5" x14ac:dyDescent="0.25">
      <c r="A7230">
        <v>138737.86093064348</v>
      </c>
      <c r="B7230">
        <v>10.140505554587781</v>
      </c>
      <c r="C7230">
        <v>0.19946582239270211</v>
      </c>
      <c r="E7230">
        <f t="shared" si="122"/>
        <v>0</v>
      </c>
    </row>
    <row r="7231" spans="1:5" x14ac:dyDescent="0.25">
      <c r="A7231">
        <v>246231.5471823831</v>
      </c>
      <c r="B7231">
        <v>2.3033906261108656</v>
      </c>
      <c r="C7231">
        <v>3.4211488491296765E-2</v>
      </c>
      <c r="E7231">
        <f t="shared" si="122"/>
        <v>0</v>
      </c>
    </row>
    <row r="7232" spans="1:5" x14ac:dyDescent="0.25">
      <c r="A7232">
        <v>1206523.6876295214</v>
      </c>
      <c r="B7232">
        <v>19.044961167378421</v>
      </c>
      <c r="C7232">
        <v>0.4871068521976471</v>
      </c>
      <c r="E7232">
        <f t="shared" si="122"/>
        <v>0</v>
      </c>
    </row>
    <row r="7233" spans="1:5" x14ac:dyDescent="0.25">
      <c r="A7233">
        <v>729292.11174482247</v>
      </c>
      <c r="B7233">
        <v>15.135980429050717</v>
      </c>
      <c r="C7233">
        <v>0.34916281778812408</v>
      </c>
      <c r="E7233">
        <f t="shared" si="122"/>
        <v>0</v>
      </c>
    </row>
    <row r="7234" spans="1:5" x14ac:dyDescent="0.25">
      <c r="A7234">
        <v>328805.78075512254</v>
      </c>
      <c r="B7234">
        <v>8.3774055637923013</v>
      </c>
      <c r="C7234">
        <v>0.15502512884736061</v>
      </c>
      <c r="E7234">
        <f t="shared" si="122"/>
        <v>0</v>
      </c>
    </row>
    <row r="7235" spans="1:5" x14ac:dyDescent="0.25">
      <c r="A7235">
        <v>885302.3901356979</v>
      </c>
      <c r="B7235">
        <v>16.774298719218685</v>
      </c>
      <c r="C7235">
        <v>0.40521055893301966</v>
      </c>
      <c r="E7235">
        <f t="shared" si="122"/>
        <v>0</v>
      </c>
    </row>
    <row r="7236" spans="1:5" x14ac:dyDescent="0.25">
      <c r="A7236">
        <v>4608598.357801768</v>
      </c>
      <c r="B7236">
        <v>30.229130352482034</v>
      </c>
      <c r="C7236">
        <v>0.86876406297683717</v>
      </c>
      <c r="E7236">
        <f t="shared" si="122"/>
        <v>0</v>
      </c>
    </row>
    <row r="7237" spans="1:5" x14ac:dyDescent="0.25">
      <c r="A7237">
        <v>3062258.0443791691</v>
      </c>
      <c r="B7237">
        <v>37.4120003875408</v>
      </c>
      <c r="C7237">
        <v>0.98050290683507924</v>
      </c>
      <c r="E7237">
        <f t="shared" si="122"/>
        <v>0</v>
      </c>
    </row>
    <row r="7238" spans="1:5" x14ac:dyDescent="0.25">
      <c r="A7238">
        <v>283382.99987323117</v>
      </c>
      <c r="B7238">
        <v>10.985266338391108</v>
      </c>
      <c r="C7238">
        <v>0.22233595743179321</v>
      </c>
      <c r="E7238">
        <f t="shared" si="122"/>
        <v>0</v>
      </c>
    </row>
    <row r="7239" spans="1:5" x14ac:dyDescent="0.25">
      <c r="A7239">
        <v>6533993.7796357255</v>
      </c>
      <c r="B7239">
        <v>23.715573636807736</v>
      </c>
      <c r="C7239">
        <v>0.66121566452383995</v>
      </c>
      <c r="E7239">
        <f t="shared" si="122"/>
        <v>0</v>
      </c>
    </row>
    <row r="7240" spans="1:5" x14ac:dyDescent="0.25">
      <c r="A7240">
        <v>449957.26858031697</v>
      </c>
      <c r="B7240">
        <v>17.438436721635217</v>
      </c>
      <c r="C7240">
        <v>0.42872394351959231</v>
      </c>
      <c r="E7240">
        <f t="shared" si="122"/>
        <v>0</v>
      </c>
    </row>
    <row r="7241" spans="1:5" x14ac:dyDescent="0.25">
      <c r="A7241">
        <v>1160825.2966930945</v>
      </c>
      <c r="B7241">
        <v>17.744135184855207</v>
      </c>
      <c r="C7241">
        <v>0.43968105410933495</v>
      </c>
      <c r="E7241">
        <f t="shared" si="122"/>
        <v>0</v>
      </c>
    </row>
    <row r="7242" spans="1:5" x14ac:dyDescent="0.25">
      <c r="A7242">
        <v>311474.82786959509</v>
      </c>
      <c r="B7242">
        <v>13.700636219591683</v>
      </c>
      <c r="C7242">
        <v>0.30268457530140874</v>
      </c>
      <c r="E7242">
        <f t="shared" si="122"/>
        <v>0</v>
      </c>
    </row>
    <row r="7243" spans="1:5" x14ac:dyDescent="0.25">
      <c r="A7243">
        <v>1167595.612835821</v>
      </c>
      <c r="B7243">
        <v>21.498415875059031</v>
      </c>
      <c r="C7243">
        <v>0.57871815335750576</v>
      </c>
      <c r="E7243">
        <f t="shared" si="122"/>
        <v>0</v>
      </c>
    </row>
    <row r="7244" spans="1:5" x14ac:dyDescent="0.25">
      <c r="A7244">
        <v>10873.397378620764</v>
      </c>
      <c r="B7244">
        <v>22.496367577700312</v>
      </c>
      <c r="C7244">
        <v>0.61609102851748465</v>
      </c>
      <c r="E7244">
        <f t="shared" ref="E7244:E7307" si="123">COUNTIF(A$9:A$10008,"&gt;"&amp;D7244)-COUNTIF(A$9:A$10008,"&gt;"&amp;D7245)</f>
        <v>0</v>
      </c>
    </row>
    <row r="7245" spans="1:5" x14ac:dyDescent="0.25">
      <c r="A7245">
        <v>121703.13800817064</v>
      </c>
      <c r="B7245">
        <v>18.446502126610909</v>
      </c>
      <c r="C7245">
        <v>0.46514091498851778</v>
      </c>
      <c r="E7245">
        <f t="shared" si="123"/>
        <v>0</v>
      </c>
    </row>
    <row r="7246" spans="1:5" x14ac:dyDescent="0.25">
      <c r="A7246">
        <v>575367.58199434227</v>
      </c>
      <c r="B7246">
        <v>30.816574182844146</v>
      </c>
      <c r="C7246">
        <v>0.88302758350968358</v>
      </c>
      <c r="E7246">
        <f t="shared" si="123"/>
        <v>0</v>
      </c>
    </row>
    <row r="7247" spans="1:5" x14ac:dyDescent="0.25">
      <c r="A7247">
        <v>985440.73098268732</v>
      </c>
      <c r="B7247">
        <v>19.777621594123193</v>
      </c>
      <c r="C7247">
        <v>0.51426937385201454</v>
      </c>
      <c r="E7247">
        <f t="shared" si="123"/>
        <v>0</v>
      </c>
    </row>
    <row r="7248" spans="1:5" x14ac:dyDescent="0.25">
      <c r="A7248">
        <v>734924.23508279107</v>
      </c>
      <c r="B7248">
        <v>19.712566549453776</v>
      </c>
      <c r="C7248">
        <v>0.51184757176041606</v>
      </c>
      <c r="E7248">
        <f t="shared" si="123"/>
        <v>0</v>
      </c>
    </row>
    <row r="7249" spans="1:5" x14ac:dyDescent="0.25">
      <c r="A7249">
        <v>436064.53144525702</v>
      </c>
      <c r="B7249">
        <v>17.800623525902115</v>
      </c>
      <c r="C7249">
        <v>0.44171440368890763</v>
      </c>
      <c r="E7249">
        <f t="shared" si="123"/>
        <v>0</v>
      </c>
    </row>
    <row r="7250" spans="1:5" x14ac:dyDescent="0.25">
      <c r="A7250">
        <v>3471084.6370097869</v>
      </c>
      <c r="B7250">
        <v>28.345544949593073</v>
      </c>
      <c r="C7250">
        <v>0.81717196929454805</v>
      </c>
      <c r="E7250">
        <f t="shared" si="123"/>
        <v>0</v>
      </c>
    </row>
    <row r="7251" spans="1:5" x14ac:dyDescent="0.25">
      <c r="A7251">
        <v>275125.29427961592</v>
      </c>
      <c r="B7251">
        <v>2.4203192328189509</v>
      </c>
      <c r="C7251">
        <v>3.6103220760822299E-2</v>
      </c>
      <c r="E7251">
        <f t="shared" si="123"/>
        <v>0</v>
      </c>
    </row>
    <row r="7252" spans="1:5" x14ac:dyDescent="0.25">
      <c r="A7252">
        <v>627357.62755619513</v>
      </c>
      <c r="B7252">
        <v>9.5523909284913575</v>
      </c>
      <c r="C7252">
        <v>0.18414820944070817</v>
      </c>
      <c r="E7252">
        <f t="shared" si="123"/>
        <v>0</v>
      </c>
    </row>
    <row r="7253" spans="1:5" x14ac:dyDescent="0.25">
      <c r="A7253">
        <v>2916671.7266070247</v>
      </c>
      <c r="B7253">
        <v>24.614135101405282</v>
      </c>
      <c r="C7253">
        <v>0.693779247200489</v>
      </c>
      <c r="E7253">
        <f t="shared" si="123"/>
        <v>0</v>
      </c>
    </row>
    <row r="7254" spans="1:5" x14ac:dyDescent="0.25">
      <c r="A7254">
        <v>7087786.1116501046</v>
      </c>
      <c r="B7254">
        <v>29.367395027836277</v>
      </c>
      <c r="C7254">
        <v>0.84623037634491916</v>
      </c>
      <c r="E7254">
        <f t="shared" si="123"/>
        <v>0</v>
      </c>
    </row>
    <row r="7255" spans="1:5" x14ac:dyDescent="0.25">
      <c r="A7255">
        <v>73091.102897677119</v>
      </c>
      <c r="B7255">
        <v>36.390381646593077</v>
      </c>
      <c r="C7255">
        <v>0.97235375573635097</v>
      </c>
      <c r="E7255">
        <f t="shared" si="123"/>
        <v>0</v>
      </c>
    </row>
    <row r="7256" spans="1:5" x14ac:dyDescent="0.25">
      <c r="A7256">
        <v>1057709.8924926706</v>
      </c>
      <c r="B7256">
        <v>27.368885344187259</v>
      </c>
      <c r="C7256">
        <v>0.78724092084765429</v>
      </c>
      <c r="E7256">
        <f t="shared" si="123"/>
        <v>0</v>
      </c>
    </row>
    <row r="7257" spans="1:5" x14ac:dyDescent="0.25">
      <c r="A7257">
        <v>1872819.3452149201</v>
      </c>
      <c r="B7257">
        <v>25.706048247174806</v>
      </c>
      <c r="C7257">
        <v>0.73217252341508865</v>
      </c>
      <c r="E7257">
        <f t="shared" si="123"/>
        <v>0</v>
      </c>
    </row>
    <row r="7258" spans="1:5" x14ac:dyDescent="0.25">
      <c r="A7258">
        <v>4678176.4735852573</v>
      </c>
      <c r="B7258">
        <v>37.137230457615431</v>
      </c>
      <c r="C7258">
        <v>0.9785167611241341</v>
      </c>
      <c r="E7258">
        <f t="shared" si="123"/>
        <v>0</v>
      </c>
    </row>
    <row r="7259" spans="1:5" x14ac:dyDescent="0.25">
      <c r="A7259">
        <v>2071327.6700936437</v>
      </c>
      <c r="B7259">
        <v>17.518881021540878</v>
      </c>
      <c r="C7259">
        <v>0.4315994891881943</v>
      </c>
      <c r="E7259">
        <f t="shared" si="123"/>
        <v>0</v>
      </c>
    </row>
    <row r="7260" spans="1:5" x14ac:dyDescent="0.25">
      <c r="A7260">
        <v>197752.51574329485</v>
      </c>
      <c r="B7260">
        <v>21.804024468027048</v>
      </c>
      <c r="C7260">
        <v>0.59018396266698836</v>
      </c>
      <c r="E7260">
        <f t="shared" si="123"/>
        <v>0</v>
      </c>
    </row>
    <row r="7261" spans="1:5" x14ac:dyDescent="0.25">
      <c r="A7261">
        <v>1583245.7977652275</v>
      </c>
      <c r="B7261">
        <v>31.066323173851906</v>
      </c>
      <c r="C7261">
        <v>0.88881384159922605</v>
      </c>
      <c r="E7261">
        <f t="shared" si="123"/>
        <v>0</v>
      </c>
    </row>
    <row r="7262" spans="1:5" x14ac:dyDescent="0.25">
      <c r="A7262">
        <v>115512.3111500644</v>
      </c>
      <c r="B7262">
        <v>19.960121137057314</v>
      </c>
      <c r="C7262">
        <v>0.52107198589444159</v>
      </c>
      <c r="E7262">
        <f t="shared" si="123"/>
        <v>0</v>
      </c>
    </row>
    <row r="7263" spans="1:5" x14ac:dyDescent="0.25">
      <c r="A7263">
        <v>1130377.1497483607</v>
      </c>
      <c r="B7263">
        <v>18.609878325317023</v>
      </c>
      <c r="C7263">
        <v>0.47111471104621888</v>
      </c>
      <c r="E7263">
        <f t="shared" si="123"/>
        <v>0</v>
      </c>
    </row>
    <row r="7264" spans="1:5" x14ac:dyDescent="0.25">
      <c r="A7264">
        <v>121694.82871412471</v>
      </c>
      <c r="B7264">
        <v>18.985646946348179</v>
      </c>
      <c r="C7264">
        <v>0.48491994978189468</v>
      </c>
      <c r="E7264">
        <f t="shared" si="123"/>
        <v>0</v>
      </c>
    </row>
    <row r="7265" spans="1:5" x14ac:dyDescent="0.25">
      <c r="A7265">
        <v>437570.71079131449</v>
      </c>
      <c r="B7265">
        <v>7.899306787719131</v>
      </c>
      <c r="C7265">
        <v>0.14373461660146714</v>
      </c>
      <c r="E7265">
        <f t="shared" si="123"/>
        <v>0</v>
      </c>
    </row>
    <row r="7266" spans="1:5" x14ac:dyDescent="0.25">
      <c r="A7266">
        <v>1296768.5630020034</v>
      </c>
      <c r="B7266">
        <v>13.426297920665995</v>
      </c>
      <c r="C7266">
        <v>0.29410521882772445</v>
      </c>
      <c r="E7266">
        <f t="shared" si="123"/>
        <v>0</v>
      </c>
    </row>
    <row r="7267" spans="1:5" x14ac:dyDescent="0.25">
      <c r="A7267">
        <v>222582.65193383445</v>
      </c>
      <c r="B7267">
        <v>21.526789543326061</v>
      </c>
      <c r="C7267">
        <v>0.57978307169675825</v>
      </c>
      <c r="E7267">
        <f t="shared" si="123"/>
        <v>0</v>
      </c>
    </row>
    <row r="7268" spans="1:5" x14ac:dyDescent="0.25">
      <c r="A7268">
        <v>183545.32152147213</v>
      </c>
      <c r="B7268">
        <v>9.2390819215261999</v>
      </c>
      <c r="C7268">
        <v>0.17619023319482804</v>
      </c>
      <c r="E7268">
        <f t="shared" si="123"/>
        <v>0</v>
      </c>
    </row>
    <row r="7269" spans="1:5" x14ac:dyDescent="0.25">
      <c r="A7269">
        <v>1261563.2596438047</v>
      </c>
      <c r="B7269">
        <v>14.173792945493869</v>
      </c>
      <c r="C7269">
        <v>0.31771527367830277</v>
      </c>
      <c r="E7269">
        <f t="shared" si="123"/>
        <v>0</v>
      </c>
    </row>
    <row r="7270" spans="1:5" x14ac:dyDescent="0.25">
      <c r="A7270">
        <v>3239448.3520873026</v>
      </c>
      <c r="B7270">
        <v>28.297601450247861</v>
      </c>
      <c r="C7270">
        <v>0.81574989103078843</v>
      </c>
      <c r="E7270">
        <f t="shared" si="123"/>
        <v>0</v>
      </c>
    </row>
    <row r="7271" spans="1:5" x14ac:dyDescent="0.25">
      <c r="A7271">
        <v>534494.22260246973</v>
      </c>
      <c r="B7271">
        <v>13.149406229903876</v>
      </c>
      <c r="C7271">
        <v>0.28554858365058899</v>
      </c>
      <c r="E7271">
        <f t="shared" si="123"/>
        <v>0</v>
      </c>
    </row>
    <row r="7272" spans="1:5" x14ac:dyDescent="0.25">
      <c r="A7272">
        <v>710613.68537067552</v>
      </c>
      <c r="B7272">
        <v>26.157158185554536</v>
      </c>
      <c r="C7272">
        <v>0.74756309101581575</v>
      </c>
      <c r="E7272">
        <f t="shared" si="123"/>
        <v>0</v>
      </c>
    </row>
    <row r="7273" spans="1:5" x14ac:dyDescent="0.25">
      <c r="A7273">
        <v>944309.92077374749</v>
      </c>
      <c r="B7273">
        <v>15.925915085764203</v>
      </c>
      <c r="C7273">
        <v>0.37581593409180641</v>
      </c>
      <c r="E7273">
        <f t="shared" si="123"/>
        <v>0</v>
      </c>
    </row>
    <row r="7274" spans="1:5" x14ac:dyDescent="0.25">
      <c r="A7274">
        <v>1728342.5497531977</v>
      </c>
      <c r="B7274">
        <v>20.242173052200915</v>
      </c>
      <c r="C7274">
        <v>0.53160775083899503</v>
      </c>
      <c r="E7274">
        <f t="shared" si="123"/>
        <v>0</v>
      </c>
    </row>
    <row r="7275" spans="1:5" x14ac:dyDescent="0.25">
      <c r="A7275">
        <v>1877056.8004681414</v>
      </c>
      <c r="B7275">
        <v>17.666178949202532</v>
      </c>
      <c r="C7275">
        <v>0.43687930518984797</v>
      </c>
      <c r="E7275">
        <f t="shared" si="123"/>
        <v>0</v>
      </c>
    </row>
    <row r="7276" spans="1:5" x14ac:dyDescent="0.25">
      <c r="A7276">
        <v>343782.94725936314</v>
      </c>
      <c r="B7276">
        <v>13.166500503555215</v>
      </c>
      <c r="C7276">
        <v>0.28607383059859276</v>
      </c>
      <c r="E7276">
        <f t="shared" si="123"/>
        <v>0</v>
      </c>
    </row>
    <row r="7277" spans="1:5" x14ac:dyDescent="0.25">
      <c r="A7277">
        <v>2284827.8754574377</v>
      </c>
      <c r="B7277">
        <v>13.654024568873078</v>
      </c>
      <c r="C7277">
        <v>0.30121981596350672</v>
      </c>
      <c r="E7277">
        <f t="shared" si="123"/>
        <v>0</v>
      </c>
    </row>
    <row r="7278" spans="1:5" x14ac:dyDescent="0.25">
      <c r="A7278">
        <v>311427.80539723026</v>
      </c>
      <c r="B7278">
        <v>8.2257854461250162</v>
      </c>
      <c r="C7278">
        <v>0.15140974882245065</v>
      </c>
      <c r="E7278">
        <f t="shared" si="123"/>
        <v>0</v>
      </c>
    </row>
    <row r="7279" spans="1:5" x14ac:dyDescent="0.25">
      <c r="A7279">
        <v>50023.135287830846</v>
      </c>
      <c r="B7279">
        <v>28.978082836491669</v>
      </c>
      <c r="C7279">
        <v>0.83544788792729374</v>
      </c>
      <c r="E7279">
        <f t="shared" si="123"/>
        <v>0</v>
      </c>
    </row>
    <row r="7280" spans="1:5" x14ac:dyDescent="0.25">
      <c r="A7280">
        <v>178275.32515995394</v>
      </c>
      <c r="B7280">
        <v>20.760581423329931</v>
      </c>
      <c r="C7280">
        <v>0.55102575765252115</v>
      </c>
      <c r="E7280">
        <f t="shared" si="123"/>
        <v>0</v>
      </c>
    </row>
    <row r="7281" spans="1:5" x14ac:dyDescent="0.25">
      <c r="A7281">
        <v>368507.44574370189</v>
      </c>
      <c r="B7281">
        <v>7.3708177195516775</v>
      </c>
      <c r="C7281">
        <v>0.13162601847052574</v>
      </c>
      <c r="E7281">
        <f t="shared" si="123"/>
        <v>0</v>
      </c>
    </row>
    <row r="7282" spans="1:5" x14ac:dyDescent="0.25">
      <c r="A7282">
        <v>3173765.2826207685</v>
      </c>
      <c r="B7282">
        <v>26.272628155431892</v>
      </c>
      <c r="C7282">
        <v>0.75145238903164868</v>
      </c>
      <c r="E7282">
        <f t="shared" si="123"/>
        <v>0</v>
      </c>
    </row>
    <row r="7283" spans="1:5" x14ac:dyDescent="0.25">
      <c r="A7283">
        <v>278327.62812985503</v>
      </c>
      <c r="B7283">
        <v>1.1137189059457633</v>
      </c>
      <c r="C7283">
        <v>1.5832487112283706E-2</v>
      </c>
      <c r="E7283">
        <f t="shared" si="123"/>
        <v>0</v>
      </c>
    </row>
    <row r="7284" spans="1:5" x14ac:dyDescent="0.25">
      <c r="A7284">
        <v>774302.99729238544</v>
      </c>
      <c r="B7284">
        <v>20.817388343224906</v>
      </c>
      <c r="C7284">
        <v>0.55315654294490813</v>
      </c>
      <c r="E7284">
        <f t="shared" si="123"/>
        <v>0</v>
      </c>
    </row>
    <row r="7285" spans="1:5" x14ac:dyDescent="0.25">
      <c r="A7285">
        <v>1946220.538954237</v>
      </c>
      <c r="B7285">
        <v>27.965404053876252</v>
      </c>
      <c r="C7285">
        <v>0.80575912753343581</v>
      </c>
      <c r="E7285">
        <f t="shared" si="123"/>
        <v>0</v>
      </c>
    </row>
    <row r="7286" spans="1:5" x14ac:dyDescent="0.25">
      <c r="A7286">
        <v>542258.70097087731</v>
      </c>
      <c r="B7286">
        <v>24.259804272664123</v>
      </c>
      <c r="C7286">
        <v>0.6810273711025715</v>
      </c>
      <c r="E7286">
        <f t="shared" si="123"/>
        <v>0</v>
      </c>
    </row>
    <row r="7287" spans="1:5" x14ac:dyDescent="0.25">
      <c r="A7287">
        <v>1280632.0776447942</v>
      </c>
      <c r="B7287">
        <v>28.794603337034822</v>
      </c>
      <c r="C7287">
        <v>0.83024131670594215</v>
      </c>
      <c r="E7287">
        <f t="shared" si="123"/>
        <v>0</v>
      </c>
    </row>
    <row r="7288" spans="1:5" x14ac:dyDescent="0.25">
      <c r="A7288">
        <v>264634.68684293196</v>
      </c>
      <c r="B7288">
        <v>12.655720942968344</v>
      </c>
      <c r="C7288">
        <v>0.27055192247629167</v>
      </c>
      <c r="E7288">
        <f t="shared" si="123"/>
        <v>0</v>
      </c>
    </row>
    <row r="7289" spans="1:5" x14ac:dyDescent="0.25">
      <c r="A7289">
        <v>1022608.3673367823</v>
      </c>
      <c r="B7289">
        <v>16.918181193138849</v>
      </c>
      <c r="C7289">
        <v>0.41026906896233556</v>
      </c>
      <c r="E7289">
        <f t="shared" si="123"/>
        <v>0</v>
      </c>
    </row>
    <row r="7290" spans="1:5" x14ac:dyDescent="0.25">
      <c r="A7290">
        <v>5814065.5895409072</v>
      </c>
      <c r="B7290">
        <v>29.88045240626067</v>
      </c>
      <c r="C7290">
        <v>0.8598726567804813</v>
      </c>
      <c r="E7290">
        <f t="shared" si="123"/>
        <v>0</v>
      </c>
    </row>
    <row r="7291" spans="1:5" x14ac:dyDescent="0.25">
      <c r="A7291">
        <v>945272.67961613485</v>
      </c>
      <c r="B7291">
        <v>27.915188547703504</v>
      </c>
      <c r="C7291">
        <v>0.80422839429974557</v>
      </c>
      <c r="E7291">
        <f t="shared" si="123"/>
        <v>0</v>
      </c>
    </row>
    <row r="7292" spans="1:5" x14ac:dyDescent="0.25">
      <c r="A7292">
        <v>3273706.7919491106</v>
      </c>
      <c r="B7292">
        <v>25.119478649549652</v>
      </c>
      <c r="C7292">
        <v>0.71173155292272572</v>
      </c>
      <c r="E7292">
        <f t="shared" si="123"/>
        <v>0</v>
      </c>
    </row>
    <row r="7293" spans="1:5" x14ac:dyDescent="0.25">
      <c r="A7293">
        <v>685960.28984340245</v>
      </c>
      <c r="B7293">
        <v>26.23807893555432</v>
      </c>
      <c r="C7293">
        <v>0.75029091597199438</v>
      </c>
      <c r="E7293">
        <f t="shared" si="123"/>
        <v>0</v>
      </c>
    </row>
    <row r="7294" spans="1:5" x14ac:dyDescent="0.25">
      <c r="A7294">
        <v>231714.98553290559</v>
      </c>
      <c r="B7294">
        <v>15.976374168502787</v>
      </c>
      <c r="C7294">
        <v>0.37754266605377196</v>
      </c>
      <c r="E7294">
        <f t="shared" si="123"/>
        <v>0</v>
      </c>
    </row>
    <row r="7295" spans="1:5" x14ac:dyDescent="0.25">
      <c r="A7295">
        <v>797448.10558342142</v>
      </c>
      <c r="B7295">
        <v>8.46036360368681</v>
      </c>
      <c r="C7295">
        <v>0.15701699116826057</v>
      </c>
      <c r="E7295">
        <f t="shared" si="123"/>
        <v>0</v>
      </c>
    </row>
    <row r="7296" spans="1:5" x14ac:dyDescent="0.25">
      <c r="A7296">
        <v>778733.60514004366</v>
      </c>
      <c r="B7296">
        <v>13.90964604612387</v>
      </c>
      <c r="C7296">
        <v>0.30928799003958701</v>
      </c>
      <c r="E7296">
        <f t="shared" si="123"/>
        <v>0</v>
      </c>
    </row>
    <row r="7297" spans="1:5" x14ac:dyDescent="0.25">
      <c r="A7297">
        <v>2152202.7057838785</v>
      </c>
      <c r="B7297">
        <v>20.493670195669122</v>
      </c>
      <c r="C7297">
        <v>0.54102099965214734</v>
      </c>
      <c r="E7297">
        <f t="shared" si="123"/>
        <v>0</v>
      </c>
    </row>
    <row r="7298" spans="1:5" x14ac:dyDescent="0.25">
      <c r="A7298">
        <v>219594.5648268722</v>
      </c>
      <c r="B7298">
        <v>13.414234993183822</v>
      </c>
      <c r="C7298">
        <v>0.29373028842210769</v>
      </c>
      <c r="E7298">
        <f t="shared" si="123"/>
        <v>0</v>
      </c>
    </row>
    <row r="7299" spans="1:5" x14ac:dyDescent="0.25">
      <c r="A7299">
        <v>158232.08501872688</v>
      </c>
      <c r="B7299">
        <v>7.4868340447674537</v>
      </c>
      <c r="C7299">
        <v>0.13425091076493265</v>
      </c>
      <c r="E7299">
        <f t="shared" si="123"/>
        <v>0</v>
      </c>
    </row>
    <row r="7300" spans="1:5" x14ac:dyDescent="0.25">
      <c r="A7300">
        <v>342779.9676608814</v>
      </c>
      <c r="B7300">
        <v>11.35695917813848</v>
      </c>
      <c r="C7300">
        <v>0.23272244448661805</v>
      </c>
      <c r="E7300">
        <f t="shared" si="123"/>
        <v>0</v>
      </c>
    </row>
    <row r="7301" spans="1:5" x14ac:dyDescent="0.25">
      <c r="A7301">
        <v>1037311.6936695201</v>
      </c>
      <c r="B7301">
        <v>19.224144361110049</v>
      </c>
      <c r="C7301">
        <v>0.49372521153688431</v>
      </c>
      <c r="E7301">
        <f t="shared" si="123"/>
        <v>0</v>
      </c>
    </row>
    <row r="7302" spans="1:5" x14ac:dyDescent="0.25">
      <c r="A7302">
        <v>541824.08322418144</v>
      </c>
      <c r="B7302">
        <v>23.090415786405885</v>
      </c>
      <c r="C7302">
        <v>0.63818215888738627</v>
      </c>
      <c r="E7302">
        <f t="shared" si="123"/>
        <v>0</v>
      </c>
    </row>
    <row r="7303" spans="1:5" x14ac:dyDescent="0.25">
      <c r="A7303">
        <v>1404411.5416464549</v>
      </c>
      <c r="B7303">
        <v>15.938259340551543</v>
      </c>
      <c r="C7303">
        <v>0.37623809912800787</v>
      </c>
      <c r="E7303">
        <f t="shared" si="123"/>
        <v>0</v>
      </c>
    </row>
    <row r="7304" spans="1:5" x14ac:dyDescent="0.25">
      <c r="A7304">
        <v>416562.8396268622</v>
      </c>
      <c r="B7304">
        <v>17.147012964168013</v>
      </c>
      <c r="C7304">
        <v>0.41835534434318544</v>
      </c>
      <c r="E7304">
        <f t="shared" si="123"/>
        <v>0</v>
      </c>
    </row>
    <row r="7305" spans="1:5" x14ac:dyDescent="0.25">
      <c r="A7305">
        <v>10577907.263513833</v>
      </c>
      <c r="B7305">
        <v>25.600370068992536</v>
      </c>
      <c r="C7305">
        <v>0.72852407788038254</v>
      </c>
      <c r="E7305">
        <f t="shared" si="123"/>
        <v>0</v>
      </c>
    </row>
    <row r="7306" spans="1:5" x14ac:dyDescent="0.25">
      <c r="A7306">
        <v>92346.050492816066</v>
      </c>
      <c r="B7306">
        <v>24.354222414685466</v>
      </c>
      <c r="C7306">
        <v>0.68443754033446313</v>
      </c>
      <c r="E7306">
        <f t="shared" si="123"/>
        <v>0</v>
      </c>
    </row>
    <row r="7307" spans="1:5" x14ac:dyDescent="0.25">
      <c r="A7307">
        <v>476497.50589708617</v>
      </c>
      <c r="B7307">
        <v>22.705183922142538</v>
      </c>
      <c r="C7307">
        <v>0.62387466354966159</v>
      </c>
      <c r="E7307">
        <f t="shared" si="123"/>
        <v>0</v>
      </c>
    </row>
    <row r="7308" spans="1:5" x14ac:dyDescent="0.25">
      <c r="A7308">
        <v>409132.88028603612</v>
      </c>
      <c r="B7308">
        <v>8.0448902660038026</v>
      </c>
      <c r="C7308">
        <v>0.14713863620758055</v>
      </c>
      <c r="E7308">
        <f t="shared" ref="E7308:E7371" si="124">COUNTIF(A$9:A$10008,"&gt;"&amp;D7308)-COUNTIF(A$9:A$10008,"&gt;"&amp;D7309)</f>
        <v>0</v>
      </c>
    </row>
    <row r="7309" spans="1:5" x14ac:dyDescent="0.25">
      <c r="A7309">
        <v>1962045.8919089716</v>
      </c>
      <c r="B7309">
        <v>32.274001115013363</v>
      </c>
      <c r="C7309">
        <v>0.91440203282237054</v>
      </c>
      <c r="E7309">
        <f t="shared" si="124"/>
        <v>0</v>
      </c>
    </row>
    <row r="7310" spans="1:5" x14ac:dyDescent="0.25">
      <c r="A7310">
        <v>315305.27152022556</v>
      </c>
      <c r="B7310">
        <v>24.42773355305782</v>
      </c>
      <c r="C7310">
        <v>0.6870865914881229</v>
      </c>
      <c r="E7310">
        <f t="shared" si="124"/>
        <v>0</v>
      </c>
    </row>
    <row r="7311" spans="1:5" x14ac:dyDescent="0.25">
      <c r="A7311">
        <v>523386.98530571075</v>
      </c>
      <c r="B7311">
        <v>13.295828888302461</v>
      </c>
      <c r="C7311">
        <v>0.29006048797965051</v>
      </c>
      <c r="E7311">
        <f t="shared" si="124"/>
        <v>0</v>
      </c>
    </row>
    <row r="7312" spans="1:5" x14ac:dyDescent="0.25">
      <c r="A7312">
        <v>568567.25111069344</v>
      </c>
      <c r="B7312">
        <v>12.581395715988881</v>
      </c>
      <c r="C7312">
        <v>0.26832323892116544</v>
      </c>
      <c r="E7312">
        <f t="shared" si="124"/>
        <v>0</v>
      </c>
    </row>
    <row r="7313" spans="1:5" x14ac:dyDescent="0.25">
      <c r="A7313">
        <v>450713.35357332003</v>
      </c>
      <c r="B7313">
        <v>11.282970512615714</v>
      </c>
      <c r="C7313">
        <v>0.23063920395970344</v>
      </c>
      <c r="E7313">
        <f t="shared" si="124"/>
        <v>0</v>
      </c>
    </row>
    <row r="7314" spans="1:5" x14ac:dyDescent="0.25">
      <c r="A7314">
        <v>417883.47817415476</v>
      </c>
      <c r="B7314">
        <v>9.4727890528645933</v>
      </c>
      <c r="C7314">
        <v>0.18211303685903549</v>
      </c>
      <c r="E7314">
        <f t="shared" si="124"/>
        <v>0</v>
      </c>
    </row>
    <row r="7315" spans="1:5" x14ac:dyDescent="0.25">
      <c r="A7315">
        <v>896834.90863470407</v>
      </c>
      <c r="B7315">
        <v>32.263270740005183</v>
      </c>
      <c r="C7315">
        <v>0.91419228962659838</v>
      </c>
      <c r="E7315">
        <f t="shared" si="124"/>
        <v>0</v>
      </c>
    </row>
    <row r="7316" spans="1:5" x14ac:dyDescent="0.25">
      <c r="A7316">
        <v>166984.29220390585</v>
      </c>
      <c r="B7316">
        <v>19.32375339014304</v>
      </c>
      <c r="C7316">
        <v>0.49741178637146949</v>
      </c>
      <c r="E7316">
        <f t="shared" si="124"/>
        <v>0</v>
      </c>
    </row>
    <row r="7317" spans="1:5" x14ac:dyDescent="0.25">
      <c r="A7317">
        <v>139791.28069629561</v>
      </c>
      <c r="B7317">
        <v>35.121367906326398</v>
      </c>
      <c r="C7317">
        <v>0.95906081653237341</v>
      </c>
      <c r="E7317">
        <f t="shared" si="124"/>
        <v>0</v>
      </c>
    </row>
    <row r="7318" spans="1:5" x14ac:dyDescent="0.25">
      <c r="A7318">
        <v>130230.91322393023</v>
      </c>
      <c r="B7318">
        <v>6.9409136908753473</v>
      </c>
      <c r="C7318">
        <v>0.12206114439368249</v>
      </c>
      <c r="E7318">
        <f t="shared" si="124"/>
        <v>0</v>
      </c>
    </row>
    <row r="7319" spans="1:5" x14ac:dyDescent="0.25">
      <c r="A7319">
        <v>2368512.7933109258</v>
      </c>
      <c r="B7319">
        <v>16.538507048711018</v>
      </c>
      <c r="C7319">
        <v>0.39696540809869768</v>
      </c>
      <c r="E7319">
        <f t="shared" si="124"/>
        <v>0</v>
      </c>
    </row>
    <row r="7320" spans="1:5" x14ac:dyDescent="0.25">
      <c r="A7320">
        <v>634170.51040825562</v>
      </c>
      <c r="B7320">
        <v>20.592604056129346</v>
      </c>
      <c r="C7320">
        <v>0.54472789139747624</v>
      </c>
      <c r="E7320">
        <f t="shared" si="124"/>
        <v>0</v>
      </c>
    </row>
    <row r="7321" spans="1:5" x14ac:dyDescent="0.25">
      <c r="A7321">
        <v>4624360.878724697</v>
      </c>
      <c r="B7321">
        <v>23.256975864458472</v>
      </c>
      <c r="C7321">
        <v>0.64434357459545133</v>
      </c>
      <c r="E7321">
        <f t="shared" si="124"/>
        <v>0</v>
      </c>
    </row>
    <row r="7322" spans="1:5" x14ac:dyDescent="0.25">
      <c r="A7322">
        <v>67737.430817686865</v>
      </c>
      <c r="B7322">
        <v>40.752227690749784</v>
      </c>
      <c r="C7322">
        <v>0.99512255058288579</v>
      </c>
      <c r="E7322">
        <f t="shared" si="124"/>
        <v>0</v>
      </c>
    </row>
    <row r="7323" spans="1:5" x14ac:dyDescent="0.25">
      <c r="A7323">
        <v>197146.27519964013</v>
      </c>
      <c r="B7323">
        <v>28.617139428896376</v>
      </c>
      <c r="C7323">
        <v>0.82513113648891445</v>
      </c>
      <c r="E7323">
        <f t="shared" si="124"/>
        <v>0</v>
      </c>
    </row>
    <row r="7324" spans="1:5" x14ac:dyDescent="0.25">
      <c r="A7324">
        <v>1994559.9984797116</v>
      </c>
      <c r="B7324">
        <v>24.71792368965831</v>
      </c>
      <c r="C7324">
        <v>0.69748987255692485</v>
      </c>
      <c r="E7324">
        <f t="shared" si="124"/>
        <v>0</v>
      </c>
    </row>
    <row r="7325" spans="1:5" x14ac:dyDescent="0.25">
      <c r="A7325">
        <v>364872.33589364809</v>
      </c>
      <c r="B7325">
        <v>10.10050501455628</v>
      </c>
      <c r="C7325">
        <v>0.19840827466845512</v>
      </c>
      <c r="E7325">
        <f t="shared" si="124"/>
        <v>0</v>
      </c>
    </row>
    <row r="7326" spans="1:5" x14ac:dyDescent="0.25">
      <c r="A7326">
        <v>227153.6033922983</v>
      </c>
      <c r="B7326">
        <v>1.0077835887507736</v>
      </c>
      <c r="C7326">
        <v>1.4270710664987564E-2</v>
      </c>
      <c r="E7326">
        <f t="shared" si="124"/>
        <v>0</v>
      </c>
    </row>
    <row r="7327" spans="1:5" x14ac:dyDescent="0.25">
      <c r="A7327">
        <v>235763.42546145996</v>
      </c>
      <c r="B7327">
        <v>24.951722168366281</v>
      </c>
      <c r="C7327">
        <v>0.70580473635792729</v>
      </c>
      <c r="E7327">
        <f t="shared" si="124"/>
        <v>0</v>
      </c>
    </row>
    <row r="7328" spans="1:5" x14ac:dyDescent="0.25">
      <c r="A7328">
        <v>1045957.2074575935</v>
      </c>
      <c r="B7328">
        <v>36.807810170990393</v>
      </c>
      <c r="C7328">
        <v>0.97594002075195307</v>
      </c>
      <c r="E7328">
        <f t="shared" si="124"/>
        <v>0</v>
      </c>
    </row>
    <row r="7329" spans="1:5" x14ac:dyDescent="0.25">
      <c r="A7329">
        <v>68459.995757939716</v>
      </c>
      <c r="B7329">
        <v>17.418679757271615</v>
      </c>
      <c r="C7329">
        <v>0.42801858708262441</v>
      </c>
      <c r="E7329">
        <f t="shared" si="124"/>
        <v>0</v>
      </c>
    </row>
    <row r="7330" spans="1:5" x14ac:dyDescent="0.25">
      <c r="A7330">
        <v>222146.43049630942</v>
      </c>
      <c r="B7330">
        <v>2.5115828392531774</v>
      </c>
      <c r="C7330">
        <v>3.7590595388412473E-2</v>
      </c>
      <c r="E7330">
        <f t="shared" si="124"/>
        <v>0</v>
      </c>
    </row>
    <row r="7331" spans="1:5" x14ac:dyDescent="0.25">
      <c r="A7331">
        <v>1856852.1531622566</v>
      </c>
      <c r="B7331">
        <v>14.227862354788266</v>
      </c>
      <c r="C7331">
        <v>0.31945145004391673</v>
      </c>
      <c r="E7331">
        <f t="shared" si="124"/>
        <v>0</v>
      </c>
    </row>
    <row r="7332" spans="1:5" x14ac:dyDescent="0.25">
      <c r="A7332">
        <v>866097.74739249714</v>
      </c>
      <c r="B7332">
        <v>22.805278316867835</v>
      </c>
      <c r="C7332">
        <v>0.62759912130832674</v>
      </c>
      <c r="E7332">
        <f t="shared" si="124"/>
        <v>0</v>
      </c>
    </row>
    <row r="7333" spans="1:5" x14ac:dyDescent="0.25">
      <c r="A7333">
        <v>460828.31552654773</v>
      </c>
      <c r="B7333">
        <v>7.3626781088293205</v>
      </c>
      <c r="C7333">
        <v>0.13144255726933479</v>
      </c>
      <c r="E7333">
        <f t="shared" si="124"/>
        <v>0</v>
      </c>
    </row>
    <row r="7334" spans="1:5" x14ac:dyDescent="0.25">
      <c r="A7334">
        <v>710072.62863808626</v>
      </c>
      <c r="B7334">
        <v>15.213919250988578</v>
      </c>
      <c r="C7334">
        <v>0.35176005624532697</v>
      </c>
      <c r="E7334">
        <f t="shared" si="124"/>
        <v>0</v>
      </c>
    </row>
    <row r="7335" spans="1:5" x14ac:dyDescent="0.25">
      <c r="A7335">
        <v>1216316.1542920636</v>
      </c>
      <c r="B7335">
        <v>15.664632375746725</v>
      </c>
      <c r="C7335">
        <v>0.36692033928632733</v>
      </c>
      <c r="E7335">
        <f t="shared" si="124"/>
        <v>0</v>
      </c>
    </row>
    <row r="7336" spans="1:5" x14ac:dyDescent="0.25">
      <c r="A7336">
        <v>36735608.288738906</v>
      </c>
      <c r="B7336">
        <v>47.777625514289831</v>
      </c>
      <c r="C7336">
        <v>0.99995275640487669</v>
      </c>
      <c r="E7336">
        <f t="shared" si="124"/>
        <v>0</v>
      </c>
    </row>
    <row r="7337" spans="1:5" x14ac:dyDescent="0.25">
      <c r="A7337">
        <v>1167448.932500252</v>
      </c>
      <c r="B7337">
        <v>16.075676502680043</v>
      </c>
      <c r="C7337">
        <v>0.38094903446435929</v>
      </c>
      <c r="E7337">
        <f t="shared" si="124"/>
        <v>0</v>
      </c>
    </row>
    <row r="7338" spans="1:5" x14ac:dyDescent="0.25">
      <c r="A7338">
        <v>1235049.3283018745</v>
      </c>
      <c r="B7338">
        <v>23.287118233043664</v>
      </c>
      <c r="C7338">
        <v>0.64545683208107951</v>
      </c>
      <c r="E7338">
        <f t="shared" si="124"/>
        <v>0</v>
      </c>
    </row>
    <row r="7339" spans="1:5" x14ac:dyDescent="0.25">
      <c r="A7339">
        <v>632218.78811399604</v>
      </c>
      <c r="B7339">
        <v>26.224662508064338</v>
      </c>
      <c r="C7339">
        <v>0.74983936899304393</v>
      </c>
      <c r="E7339">
        <f t="shared" si="124"/>
        <v>0</v>
      </c>
    </row>
    <row r="7340" spans="1:5" x14ac:dyDescent="0.25">
      <c r="A7340">
        <v>262465.06769010471</v>
      </c>
      <c r="B7340">
        <v>12.661052130511541</v>
      </c>
      <c r="C7340">
        <v>0.27071207535266878</v>
      </c>
      <c r="E7340">
        <f t="shared" si="124"/>
        <v>0</v>
      </c>
    </row>
    <row r="7341" spans="1:5" x14ac:dyDescent="0.25">
      <c r="A7341">
        <v>4542502.2019100748</v>
      </c>
      <c r="B7341">
        <v>27.017135624642584</v>
      </c>
      <c r="C7341">
        <v>0.77599323682785037</v>
      </c>
      <c r="E7341">
        <f t="shared" si="124"/>
        <v>0</v>
      </c>
    </row>
    <row r="7342" spans="1:5" x14ac:dyDescent="0.25">
      <c r="A7342">
        <v>3333443.8565895976</v>
      </c>
      <c r="B7342">
        <v>30.420719284820521</v>
      </c>
      <c r="C7342">
        <v>0.87351574707031254</v>
      </c>
      <c r="E7342">
        <f t="shared" si="124"/>
        <v>0</v>
      </c>
    </row>
    <row r="7343" spans="1:5" x14ac:dyDescent="0.25">
      <c r="A7343">
        <v>600220.50378172728</v>
      </c>
      <c r="B7343">
        <v>11.418390338882539</v>
      </c>
      <c r="C7343">
        <v>0.23445804049372673</v>
      </c>
      <c r="E7343">
        <f t="shared" si="124"/>
        <v>0</v>
      </c>
    </row>
    <row r="7344" spans="1:5" x14ac:dyDescent="0.25">
      <c r="A7344">
        <v>5929669.985960301</v>
      </c>
      <c r="B7344">
        <v>33.725295635569303</v>
      </c>
      <c r="C7344">
        <v>0.93986363978981968</v>
      </c>
      <c r="E7344">
        <f t="shared" si="124"/>
        <v>0</v>
      </c>
    </row>
    <row r="7345" spans="1:5" x14ac:dyDescent="0.25">
      <c r="A7345">
        <v>1068953.4710733977</v>
      </c>
      <c r="B7345">
        <v>15.289111243324882</v>
      </c>
      <c r="C7345">
        <v>0.35427263732552527</v>
      </c>
      <c r="E7345">
        <f t="shared" si="124"/>
        <v>0</v>
      </c>
    </row>
    <row r="7346" spans="1:5" x14ac:dyDescent="0.25">
      <c r="A7346">
        <v>196630.80462063017</v>
      </c>
      <c r="B7346">
        <v>6.8734431272563876</v>
      </c>
      <c r="C7346">
        <v>0.12058301380872727</v>
      </c>
      <c r="E7346">
        <f t="shared" si="124"/>
        <v>0</v>
      </c>
    </row>
    <row r="7347" spans="1:5" x14ac:dyDescent="0.25">
      <c r="A7347">
        <v>3160927.2375205369</v>
      </c>
      <c r="B7347">
        <v>19.871905083058952</v>
      </c>
      <c r="C7347">
        <v>0.51778221217393872</v>
      </c>
      <c r="E7347">
        <f t="shared" si="124"/>
        <v>0</v>
      </c>
    </row>
    <row r="7348" spans="1:5" x14ac:dyDescent="0.25">
      <c r="A7348">
        <v>495361.07461601961</v>
      </c>
      <c r="B7348">
        <v>4.905194172429268</v>
      </c>
      <c r="C7348">
        <v>8.0144554865360262E-2</v>
      </c>
      <c r="E7348">
        <f t="shared" si="124"/>
        <v>0</v>
      </c>
    </row>
    <row r="7349" spans="1:5" x14ac:dyDescent="0.25">
      <c r="A7349">
        <v>6892953.7776810983</v>
      </c>
      <c r="B7349">
        <v>29.121940060730346</v>
      </c>
      <c r="C7349">
        <v>0.83947457025647165</v>
      </c>
      <c r="E7349">
        <f t="shared" si="124"/>
        <v>0</v>
      </c>
    </row>
    <row r="7350" spans="1:5" x14ac:dyDescent="0.25">
      <c r="A7350">
        <v>101594.82661866867</v>
      </c>
      <c r="B7350">
        <v>33.388359288258812</v>
      </c>
      <c r="C7350">
        <v>0.93446338903307913</v>
      </c>
      <c r="E7350">
        <f t="shared" si="124"/>
        <v>0</v>
      </c>
    </row>
    <row r="7351" spans="1:5" x14ac:dyDescent="0.25">
      <c r="A7351">
        <v>523539.33012933953</v>
      </c>
      <c r="B7351">
        <v>13.797624715198344</v>
      </c>
      <c r="C7351">
        <v>0.30574164320230485</v>
      </c>
      <c r="E7351">
        <f t="shared" si="124"/>
        <v>0</v>
      </c>
    </row>
    <row r="7352" spans="1:5" x14ac:dyDescent="0.25">
      <c r="A7352">
        <v>-805.39384343913957</v>
      </c>
      <c r="B7352">
        <v>39.159681799976248</v>
      </c>
      <c r="C7352">
        <v>0.99006885241866116</v>
      </c>
      <c r="E7352">
        <f t="shared" si="124"/>
        <v>0</v>
      </c>
    </row>
    <row r="7353" spans="1:5" x14ac:dyDescent="0.25">
      <c r="A7353">
        <v>8344543.4499503039</v>
      </c>
      <c r="B7353">
        <v>28.402037518043628</v>
      </c>
      <c r="C7353">
        <v>0.81884110211729999</v>
      </c>
      <c r="E7353">
        <f t="shared" si="124"/>
        <v>0</v>
      </c>
    </row>
    <row r="7354" spans="1:5" x14ac:dyDescent="0.25">
      <c r="A7354">
        <v>1523973.8492367524</v>
      </c>
      <c r="B7354">
        <v>20.476771739953453</v>
      </c>
      <c r="C7354">
        <v>0.54038804242610927</v>
      </c>
      <c r="E7354">
        <f t="shared" si="124"/>
        <v>0</v>
      </c>
    </row>
    <row r="7355" spans="1:5" x14ac:dyDescent="0.25">
      <c r="A7355">
        <v>335499.79066379822</v>
      </c>
      <c r="B7355">
        <v>24.457972866867852</v>
      </c>
      <c r="C7355">
        <v>0.68817473636865611</v>
      </c>
      <c r="E7355">
        <f t="shared" si="124"/>
        <v>0</v>
      </c>
    </row>
    <row r="7356" spans="1:5" x14ac:dyDescent="0.25">
      <c r="A7356">
        <v>4629320.7032970339</v>
      </c>
      <c r="B7356">
        <v>22.450581660566339</v>
      </c>
      <c r="C7356">
        <v>0.61438209972381597</v>
      </c>
      <c r="E7356">
        <f t="shared" si="124"/>
        <v>0</v>
      </c>
    </row>
    <row r="7357" spans="1:5" x14ac:dyDescent="0.25">
      <c r="A7357">
        <v>1975844.9610434629</v>
      </c>
      <c r="B7357">
        <v>27.682705260401804</v>
      </c>
      <c r="C7357">
        <v>0.79707315114140509</v>
      </c>
      <c r="E7357">
        <f t="shared" si="124"/>
        <v>0</v>
      </c>
    </row>
    <row r="7358" spans="1:5" x14ac:dyDescent="0.25">
      <c r="A7358">
        <v>1081429.3358876421</v>
      </c>
      <c r="B7358">
        <v>17.076819349276562</v>
      </c>
      <c r="C7358">
        <v>0.41586961041092874</v>
      </c>
      <c r="E7358">
        <f t="shared" si="124"/>
        <v>0</v>
      </c>
    </row>
    <row r="7359" spans="1:5" x14ac:dyDescent="0.25">
      <c r="A7359">
        <v>286967.00950970559</v>
      </c>
      <c r="B7359">
        <v>5.129955244899306</v>
      </c>
      <c r="C7359">
        <v>8.4505294835567471E-2</v>
      </c>
      <c r="E7359">
        <f t="shared" si="124"/>
        <v>0</v>
      </c>
    </row>
    <row r="7360" spans="1:5" x14ac:dyDescent="0.25">
      <c r="A7360">
        <v>2296662.9629412959</v>
      </c>
      <c r="B7360">
        <v>29.093523899600353</v>
      </c>
      <c r="C7360">
        <v>0.83868308327794072</v>
      </c>
      <c r="E7360">
        <f t="shared" si="124"/>
        <v>0</v>
      </c>
    </row>
    <row r="7361" spans="1:5" x14ac:dyDescent="0.25">
      <c r="A7361">
        <v>10924224.037761809</v>
      </c>
      <c r="B7361">
        <v>25.79955292029695</v>
      </c>
      <c r="C7361">
        <v>0.73538743754625324</v>
      </c>
      <c r="E7361">
        <f t="shared" si="124"/>
        <v>0</v>
      </c>
    </row>
    <row r="7362" spans="1:5" x14ac:dyDescent="0.25">
      <c r="A7362">
        <v>297920.4641936649</v>
      </c>
      <c r="B7362">
        <v>7.8463584777848281</v>
      </c>
      <c r="C7362">
        <v>0.14250394121408463</v>
      </c>
      <c r="E7362">
        <f t="shared" si="124"/>
        <v>0</v>
      </c>
    </row>
    <row r="7363" spans="1:5" x14ac:dyDescent="0.25">
      <c r="A7363">
        <v>456741.43018559989</v>
      </c>
      <c r="B7363">
        <v>10.199490571573671</v>
      </c>
      <c r="C7363">
        <v>0.20102947719693184</v>
      </c>
      <c r="E7363">
        <f t="shared" si="124"/>
        <v>0</v>
      </c>
    </row>
    <row r="7364" spans="1:5" x14ac:dyDescent="0.25">
      <c r="A7364">
        <v>11557939.447545895</v>
      </c>
      <c r="B7364">
        <v>24.743859555587594</v>
      </c>
      <c r="C7364">
        <v>0.69841529547572134</v>
      </c>
      <c r="E7364">
        <f t="shared" si="124"/>
        <v>0</v>
      </c>
    </row>
    <row r="7365" spans="1:5" x14ac:dyDescent="0.25">
      <c r="A7365">
        <v>2383554.6150688403</v>
      </c>
      <c r="B7365">
        <v>28.682500488319999</v>
      </c>
      <c r="C7365">
        <v>0.82702166395783427</v>
      </c>
      <c r="E7365">
        <f t="shared" si="124"/>
        <v>0</v>
      </c>
    </row>
    <row r="7366" spans="1:5" x14ac:dyDescent="0.25">
      <c r="A7366">
        <v>199013.14230073825</v>
      </c>
      <c r="B7366">
        <v>4.2241098788109319</v>
      </c>
      <c r="C7366">
        <v>6.7322129786014553E-2</v>
      </c>
      <c r="E7366">
        <f t="shared" si="124"/>
        <v>0</v>
      </c>
    </row>
    <row r="7367" spans="1:5" x14ac:dyDescent="0.25">
      <c r="A7367">
        <v>580393.79556762683</v>
      </c>
      <c r="B7367">
        <v>17.119740453827852</v>
      </c>
      <c r="C7367">
        <v>0.41738900607824325</v>
      </c>
      <c r="E7367">
        <f t="shared" si="124"/>
        <v>0</v>
      </c>
    </row>
    <row r="7368" spans="1:5" x14ac:dyDescent="0.25">
      <c r="A7368">
        <v>2625431.1840583086</v>
      </c>
      <c r="B7368">
        <v>27.219542998934767</v>
      </c>
      <c r="C7368">
        <v>0.78249412986636158</v>
      </c>
      <c r="E7368">
        <f t="shared" si="124"/>
        <v>0</v>
      </c>
    </row>
    <row r="7369" spans="1:5" x14ac:dyDescent="0.25">
      <c r="A7369">
        <v>603062.22178710846</v>
      </c>
      <c r="B7369">
        <v>16.766304026966527</v>
      </c>
      <c r="C7369">
        <v>0.40493008600473401</v>
      </c>
      <c r="E7369">
        <f t="shared" si="124"/>
        <v>0</v>
      </c>
    </row>
    <row r="7370" spans="1:5" x14ac:dyDescent="0.25">
      <c r="A7370">
        <v>283204.8447157169</v>
      </c>
      <c r="B7370">
        <v>13.523872209627131</v>
      </c>
      <c r="C7370">
        <v>0.29714512631893159</v>
      </c>
      <c r="E7370">
        <f t="shared" si="124"/>
        <v>0</v>
      </c>
    </row>
    <row r="7371" spans="1:5" x14ac:dyDescent="0.25">
      <c r="A7371">
        <v>941967.37699916528</v>
      </c>
      <c r="B7371">
        <v>17.675922636351782</v>
      </c>
      <c r="C7371">
        <v>0.4372292147099972</v>
      </c>
      <c r="E7371">
        <f t="shared" si="124"/>
        <v>0</v>
      </c>
    </row>
    <row r="7372" spans="1:5" x14ac:dyDescent="0.25">
      <c r="A7372">
        <v>6833432.0939185275</v>
      </c>
      <c r="B7372">
        <v>25.622643699482573</v>
      </c>
      <c r="C7372">
        <v>0.72929435910582541</v>
      </c>
      <c r="E7372">
        <f t="shared" ref="E7372:E7435" si="125">COUNTIF(A$9:A$10008,"&gt;"&amp;D7372)-COUNTIF(A$9:A$10008,"&gt;"&amp;D7373)</f>
        <v>0</v>
      </c>
    </row>
    <row r="7373" spans="1:5" x14ac:dyDescent="0.25">
      <c r="A7373">
        <v>882234.56059887598</v>
      </c>
      <c r="B7373">
        <v>17.248851131393582</v>
      </c>
      <c r="C7373">
        <v>0.4219698545217514</v>
      </c>
      <c r="E7373">
        <f t="shared" si="125"/>
        <v>0</v>
      </c>
    </row>
    <row r="7374" spans="1:5" x14ac:dyDescent="0.25">
      <c r="A7374">
        <v>187619.53919537051</v>
      </c>
      <c r="B7374">
        <v>12.712523676334767</v>
      </c>
      <c r="C7374">
        <v>0.27226034215092659</v>
      </c>
      <c r="E7374">
        <f t="shared" si="125"/>
        <v>0</v>
      </c>
    </row>
    <row r="7375" spans="1:5" x14ac:dyDescent="0.25">
      <c r="A7375">
        <v>485352.82130274858</v>
      </c>
      <c r="B7375">
        <v>9.639541491553322</v>
      </c>
      <c r="C7375">
        <v>0.18638678116798402</v>
      </c>
      <c r="E7375">
        <f t="shared" si="125"/>
        <v>0</v>
      </c>
    </row>
    <row r="7376" spans="1:5" x14ac:dyDescent="0.25">
      <c r="A7376">
        <v>789072.26628796977</v>
      </c>
      <c r="B7376">
        <v>18.584023277233399</v>
      </c>
      <c r="C7376">
        <v>0.47016813215017317</v>
      </c>
      <c r="E7376">
        <f t="shared" si="125"/>
        <v>0</v>
      </c>
    </row>
    <row r="7377" spans="1:5" x14ac:dyDescent="0.25">
      <c r="A7377">
        <v>557457.74195769185</v>
      </c>
      <c r="B7377">
        <v>6.4486685039117093</v>
      </c>
      <c r="C7377">
        <v>0.11141932476162911</v>
      </c>
      <c r="E7377">
        <f t="shared" si="125"/>
        <v>0</v>
      </c>
    </row>
    <row r="7378" spans="1:5" x14ac:dyDescent="0.25">
      <c r="A7378">
        <v>4714969.9973217826</v>
      </c>
      <c r="B7378">
        <v>36.545240616386444</v>
      </c>
      <c r="C7378">
        <v>0.97372717496156691</v>
      </c>
      <c r="E7378">
        <f t="shared" si="125"/>
        <v>0</v>
      </c>
    </row>
    <row r="7379" spans="1:5" x14ac:dyDescent="0.25">
      <c r="A7379">
        <v>3520700.6919400147</v>
      </c>
      <c r="B7379">
        <v>22.869960545616589</v>
      </c>
      <c r="C7379">
        <v>0.63000343903899192</v>
      </c>
      <c r="E7379">
        <f t="shared" si="125"/>
        <v>0</v>
      </c>
    </row>
    <row r="7380" spans="1:5" x14ac:dyDescent="0.25">
      <c r="A7380">
        <v>-416.9843481677442</v>
      </c>
      <c r="B7380">
        <v>34.300961855480068</v>
      </c>
      <c r="C7380">
        <v>0.94839023730754857</v>
      </c>
      <c r="E7380">
        <f t="shared" si="125"/>
        <v>0</v>
      </c>
    </row>
    <row r="7381" spans="1:5" x14ac:dyDescent="0.25">
      <c r="A7381">
        <v>2434170.5798070477</v>
      </c>
      <c r="B7381">
        <v>13.186973612336265</v>
      </c>
      <c r="C7381">
        <v>0.28670341999530791</v>
      </c>
      <c r="E7381">
        <f t="shared" si="125"/>
        <v>0</v>
      </c>
    </row>
    <row r="7382" spans="1:5" x14ac:dyDescent="0.25">
      <c r="A7382">
        <v>3738538.9104807256</v>
      </c>
      <c r="B7382">
        <v>25.343545882090112</v>
      </c>
      <c r="C7382">
        <v>0.71959353406429294</v>
      </c>
      <c r="E7382">
        <f t="shared" si="125"/>
        <v>0</v>
      </c>
    </row>
    <row r="7383" spans="1:5" x14ac:dyDescent="0.25">
      <c r="A7383">
        <v>2769353.674678369</v>
      </c>
      <c r="B7383">
        <v>26.186541809612446</v>
      </c>
      <c r="C7383">
        <v>0.74855480645895001</v>
      </c>
      <c r="E7383">
        <f t="shared" si="125"/>
        <v>0</v>
      </c>
    </row>
    <row r="7384" spans="1:5" x14ac:dyDescent="0.25">
      <c r="A7384">
        <v>387544.0728824847</v>
      </c>
      <c r="B7384">
        <v>12.574509099460721</v>
      </c>
      <c r="C7384">
        <v>0.26811712771654128</v>
      </c>
      <c r="E7384">
        <f t="shared" si="125"/>
        <v>0</v>
      </c>
    </row>
    <row r="7385" spans="1:5" x14ac:dyDescent="0.25">
      <c r="A7385">
        <v>838278.01554523222</v>
      </c>
      <c r="B7385">
        <v>21.980754910951905</v>
      </c>
      <c r="C7385">
        <v>0.59680832015871998</v>
      </c>
      <c r="E7385">
        <f t="shared" si="125"/>
        <v>0</v>
      </c>
    </row>
    <row r="7386" spans="1:5" x14ac:dyDescent="0.25">
      <c r="A7386">
        <v>2399216.4110325421</v>
      </c>
      <c r="B7386">
        <v>31.502017256959139</v>
      </c>
      <c r="C7386">
        <v>0.89850484534502029</v>
      </c>
      <c r="E7386">
        <f t="shared" si="125"/>
        <v>0</v>
      </c>
    </row>
    <row r="7387" spans="1:5" x14ac:dyDescent="0.25">
      <c r="A7387">
        <v>2353186.4844886707</v>
      </c>
      <c r="B7387">
        <v>25.982833474180715</v>
      </c>
      <c r="C7387">
        <v>0.74165190808176995</v>
      </c>
      <c r="E7387">
        <f t="shared" si="125"/>
        <v>0</v>
      </c>
    </row>
    <row r="7388" spans="1:5" x14ac:dyDescent="0.25">
      <c r="A7388">
        <v>1399888.9532760011</v>
      </c>
      <c r="B7388">
        <v>20.213825925463496</v>
      </c>
      <c r="C7388">
        <v>0.53054777690172195</v>
      </c>
      <c r="E7388">
        <f t="shared" si="125"/>
        <v>0</v>
      </c>
    </row>
    <row r="7389" spans="1:5" x14ac:dyDescent="0.25">
      <c r="A7389">
        <v>264425.82335857785</v>
      </c>
      <c r="B7389">
        <v>4.0805581348870854</v>
      </c>
      <c r="C7389">
        <v>6.4693666893243795E-2</v>
      </c>
      <c r="E7389">
        <f t="shared" si="125"/>
        <v>0</v>
      </c>
    </row>
    <row r="7390" spans="1:5" x14ac:dyDescent="0.25">
      <c r="A7390">
        <v>1254191.1382445211</v>
      </c>
      <c r="B7390">
        <v>15.754541835045675</v>
      </c>
      <c r="C7390">
        <v>0.36997268459796906</v>
      </c>
      <c r="E7390">
        <f t="shared" si="125"/>
        <v>0</v>
      </c>
    </row>
    <row r="7391" spans="1:5" x14ac:dyDescent="0.25">
      <c r="A7391">
        <v>10027635.952208649</v>
      </c>
      <c r="B7391">
        <v>23.521406095778598</v>
      </c>
      <c r="C7391">
        <v>0.65408987960219378</v>
      </c>
      <c r="E7391">
        <f t="shared" si="125"/>
        <v>0</v>
      </c>
    </row>
    <row r="7392" spans="1:5" x14ac:dyDescent="0.25">
      <c r="A7392">
        <v>736238.86929642933</v>
      </c>
      <c r="B7392">
        <v>8.1152988423321641</v>
      </c>
      <c r="C7392">
        <v>0.14879558591842651</v>
      </c>
      <c r="E7392">
        <f t="shared" si="125"/>
        <v>0</v>
      </c>
    </row>
    <row r="7393" spans="1:5" x14ac:dyDescent="0.25">
      <c r="A7393">
        <v>218428.70686544004</v>
      </c>
      <c r="B7393">
        <v>1.9498583560197695</v>
      </c>
      <c r="C7393">
        <v>2.8586074578762055E-2</v>
      </c>
      <c r="E7393">
        <f t="shared" si="125"/>
        <v>0</v>
      </c>
    </row>
    <row r="7394" spans="1:5" x14ac:dyDescent="0.25">
      <c r="A7394">
        <v>935529.73689440952</v>
      </c>
      <c r="B7394">
        <v>31.794651854154491</v>
      </c>
      <c r="C7394">
        <v>0.9047234275341034</v>
      </c>
      <c r="E7394">
        <f t="shared" si="125"/>
        <v>0</v>
      </c>
    </row>
    <row r="7395" spans="1:5" x14ac:dyDescent="0.25">
      <c r="A7395">
        <v>9270279.2920573466</v>
      </c>
      <c r="B7395">
        <v>29.65844521384949</v>
      </c>
      <c r="C7395">
        <v>0.85405008172392849</v>
      </c>
      <c r="E7395">
        <f t="shared" si="125"/>
        <v>0</v>
      </c>
    </row>
    <row r="7396" spans="1:5" x14ac:dyDescent="0.25">
      <c r="A7396">
        <v>7603167.7282880591</v>
      </c>
      <c r="B7396">
        <v>27.785308424881372</v>
      </c>
      <c r="C7396">
        <v>0.80024477227330204</v>
      </c>
      <c r="E7396">
        <f t="shared" si="125"/>
        <v>0</v>
      </c>
    </row>
    <row r="7397" spans="1:5" x14ac:dyDescent="0.25">
      <c r="A7397">
        <v>1692709.8349841675</v>
      </c>
      <c r="B7397">
        <v>22.778738687400153</v>
      </c>
      <c r="C7397">
        <v>0.62661203964352608</v>
      </c>
      <c r="E7397">
        <f t="shared" si="125"/>
        <v>0</v>
      </c>
    </row>
    <row r="7398" spans="1:5" x14ac:dyDescent="0.25">
      <c r="A7398">
        <v>258748.03672607284</v>
      </c>
      <c r="B7398">
        <v>2.6030260651063282</v>
      </c>
      <c r="C7398">
        <v>3.909049764275551E-2</v>
      </c>
      <c r="E7398">
        <f t="shared" si="125"/>
        <v>0</v>
      </c>
    </row>
    <row r="7399" spans="1:5" x14ac:dyDescent="0.25">
      <c r="A7399">
        <v>-489.31682028360342</v>
      </c>
      <c r="B7399">
        <v>33.911732370886313</v>
      </c>
      <c r="C7399">
        <v>0.94272103569507604</v>
      </c>
      <c r="E7399">
        <f t="shared" si="125"/>
        <v>0</v>
      </c>
    </row>
    <row r="7400" spans="1:5" x14ac:dyDescent="0.25">
      <c r="A7400">
        <v>13502014.82249335</v>
      </c>
      <c r="B7400">
        <v>26.455228201772311</v>
      </c>
      <c r="C7400">
        <v>0.75755883440971372</v>
      </c>
      <c r="E7400">
        <f t="shared" si="125"/>
        <v>0</v>
      </c>
    </row>
    <row r="7401" spans="1:5" x14ac:dyDescent="0.25">
      <c r="A7401">
        <v>1264841.5319888708</v>
      </c>
      <c r="B7401">
        <v>35.533567204042185</v>
      </c>
      <c r="C7401">
        <v>0.96379124888181689</v>
      </c>
      <c r="E7401">
        <f t="shared" si="125"/>
        <v>0</v>
      </c>
    </row>
    <row r="7402" spans="1:5" x14ac:dyDescent="0.25">
      <c r="A7402">
        <v>411698.69460912701</v>
      </c>
      <c r="B7402">
        <v>12.281384791873657</v>
      </c>
      <c r="C7402">
        <v>0.25940535176396368</v>
      </c>
      <c r="E7402">
        <f t="shared" si="125"/>
        <v>0</v>
      </c>
    </row>
    <row r="7403" spans="1:5" x14ac:dyDescent="0.25">
      <c r="A7403">
        <v>1905483.4509075743</v>
      </c>
      <c r="B7403">
        <v>44.608532361673277</v>
      </c>
      <c r="C7403">
        <v>0.99945551698803903</v>
      </c>
      <c r="E7403">
        <f t="shared" si="125"/>
        <v>0</v>
      </c>
    </row>
    <row r="7404" spans="1:5" x14ac:dyDescent="0.25">
      <c r="A7404">
        <v>834946.93883826793</v>
      </c>
      <c r="B7404">
        <v>6.7222453216671125</v>
      </c>
      <c r="C7404">
        <v>0.11729314522147179</v>
      </c>
      <c r="E7404">
        <f t="shared" si="125"/>
        <v>0</v>
      </c>
    </row>
    <row r="7405" spans="1:5" x14ac:dyDescent="0.25">
      <c r="A7405">
        <v>1439336.8746821028</v>
      </c>
      <c r="B7405">
        <v>21.898272711193762</v>
      </c>
      <c r="C7405">
        <v>0.59371737447977069</v>
      </c>
      <c r="E7405">
        <f t="shared" si="125"/>
        <v>0</v>
      </c>
    </row>
    <row r="7406" spans="1:5" x14ac:dyDescent="0.25">
      <c r="A7406">
        <v>445970.83669106697</v>
      </c>
      <c r="B7406">
        <v>20.929810253078241</v>
      </c>
      <c r="C7406">
        <v>0.55737454375028606</v>
      </c>
      <c r="E7406">
        <f t="shared" si="125"/>
        <v>0</v>
      </c>
    </row>
    <row r="7407" spans="1:5" x14ac:dyDescent="0.25">
      <c r="A7407">
        <v>515886.747599772</v>
      </c>
      <c r="B7407">
        <v>13.865277056976888</v>
      </c>
      <c r="C7407">
        <v>0.30788139196038244</v>
      </c>
      <c r="E7407">
        <f t="shared" si="125"/>
        <v>0</v>
      </c>
    </row>
    <row r="7408" spans="1:5" x14ac:dyDescent="0.25">
      <c r="A7408">
        <v>1108842.4819108553</v>
      </c>
      <c r="B7408">
        <v>15.464598579867761</v>
      </c>
      <c r="C7408">
        <v>0.36016265779733658</v>
      </c>
      <c r="E7408">
        <f t="shared" si="125"/>
        <v>0</v>
      </c>
    </row>
    <row r="7409" spans="1:5" x14ac:dyDescent="0.25">
      <c r="A7409">
        <v>-920.64771721106422</v>
      </c>
      <c r="B7409">
        <v>21.64920452493104</v>
      </c>
      <c r="C7409">
        <v>0.58437675163745884</v>
      </c>
      <c r="E7409">
        <f t="shared" si="125"/>
        <v>0</v>
      </c>
    </row>
    <row r="7410" spans="1:5" x14ac:dyDescent="0.25">
      <c r="A7410">
        <v>47112.546764519881</v>
      </c>
      <c r="B7410">
        <v>17.594424817969841</v>
      </c>
      <c r="C7410">
        <v>0.43430499281883239</v>
      </c>
      <c r="E7410">
        <f t="shared" si="125"/>
        <v>0</v>
      </c>
    </row>
    <row r="7411" spans="1:5" x14ac:dyDescent="0.25">
      <c r="A7411">
        <v>348653.95116285863</v>
      </c>
      <c r="B7411">
        <v>7.0246369776478499</v>
      </c>
      <c r="C7411">
        <v>0.12390399012565613</v>
      </c>
      <c r="E7411">
        <f t="shared" si="125"/>
        <v>0</v>
      </c>
    </row>
    <row r="7412" spans="1:5" x14ac:dyDescent="0.25">
      <c r="A7412">
        <v>231789.42404044786</v>
      </c>
      <c r="B7412">
        <v>23.158675161206915</v>
      </c>
      <c r="C7412">
        <v>0.64070918068885807</v>
      </c>
      <c r="E7412">
        <f t="shared" si="125"/>
        <v>0</v>
      </c>
    </row>
    <row r="7413" spans="1:5" x14ac:dyDescent="0.25">
      <c r="A7413">
        <v>22738975.293323815</v>
      </c>
      <c r="B7413">
        <v>37.970336300983377</v>
      </c>
      <c r="C7413">
        <v>0.98410776029825209</v>
      </c>
      <c r="E7413">
        <f t="shared" si="125"/>
        <v>0</v>
      </c>
    </row>
    <row r="7414" spans="1:5" x14ac:dyDescent="0.25">
      <c r="A7414">
        <v>381953.88736165437</v>
      </c>
      <c r="B7414">
        <v>9.3247336141235699</v>
      </c>
      <c r="C7414">
        <v>0.17835182814598083</v>
      </c>
      <c r="E7414">
        <f t="shared" si="125"/>
        <v>0</v>
      </c>
    </row>
    <row r="7415" spans="1:5" x14ac:dyDescent="0.25">
      <c r="A7415">
        <v>3899753.315125043</v>
      </c>
      <c r="B7415">
        <v>32.787279244458496</v>
      </c>
      <c r="C7415">
        <v>0.92406499955058097</v>
      </c>
      <c r="E7415">
        <f t="shared" si="125"/>
        <v>0</v>
      </c>
    </row>
    <row r="7416" spans="1:5" x14ac:dyDescent="0.25">
      <c r="A7416">
        <v>1966150.0641789997</v>
      </c>
      <c r="B7416">
        <v>28.607132252369269</v>
      </c>
      <c r="C7416">
        <v>0.82484082447886464</v>
      </c>
      <c r="E7416">
        <f t="shared" si="125"/>
        <v>0</v>
      </c>
    </row>
    <row r="7417" spans="1:5" x14ac:dyDescent="0.25">
      <c r="A7417">
        <v>1131394.3519110205</v>
      </c>
      <c r="B7417">
        <v>28.497885585137716</v>
      </c>
      <c r="C7417">
        <v>0.82165676590800285</v>
      </c>
      <c r="E7417">
        <f t="shared" si="125"/>
        <v>0</v>
      </c>
    </row>
    <row r="7418" spans="1:5" x14ac:dyDescent="0.25">
      <c r="A7418">
        <v>771786.40746619238</v>
      </c>
      <c r="B7418">
        <v>12.047087481398012</v>
      </c>
      <c r="C7418">
        <v>0.25252837308645248</v>
      </c>
      <c r="E7418">
        <f t="shared" si="125"/>
        <v>0</v>
      </c>
    </row>
    <row r="7419" spans="1:5" x14ac:dyDescent="0.25">
      <c r="A7419">
        <v>312995.74088758923</v>
      </c>
      <c r="B7419">
        <v>8.4926855892091542</v>
      </c>
      <c r="C7419">
        <v>0.15779569016695022</v>
      </c>
      <c r="E7419">
        <f t="shared" si="125"/>
        <v>0</v>
      </c>
    </row>
    <row r="7420" spans="1:5" x14ac:dyDescent="0.25">
      <c r="A7420">
        <v>670700.8208066487</v>
      </c>
      <c r="B7420">
        <v>19.817428317930453</v>
      </c>
      <c r="C7420">
        <v>0.51575208643674852</v>
      </c>
      <c r="E7420">
        <f t="shared" si="125"/>
        <v>0</v>
      </c>
    </row>
    <row r="7421" spans="1:5" x14ac:dyDescent="0.25">
      <c r="A7421">
        <v>3328803.9706841661</v>
      </c>
      <c r="B7421">
        <v>17.668105327794631</v>
      </c>
      <c r="C7421">
        <v>0.43694847780466078</v>
      </c>
      <c r="E7421">
        <f t="shared" si="125"/>
        <v>0</v>
      </c>
    </row>
    <row r="7422" spans="1:5" x14ac:dyDescent="0.25">
      <c r="A7422">
        <v>3952810.5740262181</v>
      </c>
      <c r="B7422">
        <v>27.171873279488654</v>
      </c>
      <c r="C7422">
        <v>0.78096999641656872</v>
      </c>
      <c r="E7422">
        <f t="shared" si="125"/>
        <v>0</v>
      </c>
    </row>
    <row r="7423" spans="1:5" x14ac:dyDescent="0.25">
      <c r="A7423">
        <v>1162598.8868692431</v>
      </c>
      <c r="B7423">
        <v>15.689977297928881</v>
      </c>
      <c r="C7423">
        <v>0.36777984479665754</v>
      </c>
      <c r="E7423">
        <f t="shared" si="125"/>
        <v>0</v>
      </c>
    </row>
    <row r="7424" spans="1:5" x14ac:dyDescent="0.25">
      <c r="A7424">
        <v>1851669.2187785164</v>
      </c>
      <c r="B7424">
        <v>24.766020082509613</v>
      </c>
      <c r="C7424">
        <v>0.69920542098879812</v>
      </c>
      <c r="E7424">
        <f t="shared" si="125"/>
        <v>0</v>
      </c>
    </row>
    <row r="7425" spans="1:5" x14ac:dyDescent="0.25">
      <c r="A7425">
        <v>280350.60080935026</v>
      </c>
      <c r="B7425">
        <v>30.320737036022205</v>
      </c>
      <c r="C7425">
        <v>0.87104799047112469</v>
      </c>
      <c r="E7425">
        <f t="shared" si="125"/>
        <v>0</v>
      </c>
    </row>
    <row r="7426" spans="1:5" x14ac:dyDescent="0.25">
      <c r="A7426">
        <v>1007812.5010704002</v>
      </c>
      <c r="B7426">
        <v>11.967309645631349</v>
      </c>
      <c r="C7426">
        <v>0.2502043880999088</v>
      </c>
      <c r="E7426">
        <f t="shared" si="125"/>
        <v>0</v>
      </c>
    </row>
    <row r="7427" spans="1:5" x14ac:dyDescent="0.25">
      <c r="A7427">
        <v>2463175.4773096675</v>
      </c>
      <c r="B7427">
        <v>30.708098382157267</v>
      </c>
      <c r="C7427">
        <v>0.88046239275336269</v>
      </c>
      <c r="E7427">
        <f t="shared" si="125"/>
        <v>0</v>
      </c>
    </row>
    <row r="7428" spans="1:5" x14ac:dyDescent="0.25">
      <c r="A7428">
        <v>239389.87448101831</v>
      </c>
      <c r="B7428">
        <v>28.689531648269725</v>
      </c>
      <c r="C7428">
        <v>0.82722445327639582</v>
      </c>
      <c r="E7428">
        <f t="shared" si="125"/>
        <v>0</v>
      </c>
    </row>
    <row r="7429" spans="1:5" x14ac:dyDescent="0.25">
      <c r="A7429">
        <v>1079338.4589726273</v>
      </c>
      <c r="B7429">
        <v>24.965801099619402</v>
      </c>
      <c r="C7429">
        <v>0.70630343585014344</v>
      </c>
      <c r="E7429">
        <f t="shared" si="125"/>
        <v>0</v>
      </c>
    </row>
    <row r="7430" spans="1:5" x14ac:dyDescent="0.25">
      <c r="A7430">
        <v>2073124.2379797832</v>
      </c>
      <c r="B7430">
        <v>31.229205857554884</v>
      </c>
      <c r="C7430">
        <v>0.89249705361723897</v>
      </c>
      <c r="E7430">
        <f t="shared" si="125"/>
        <v>0</v>
      </c>
    </row>
    <row r="7431" spans="1:5" x14ac:dyDescent="0.25">
      <c r="A7431">
        <v>298960.93342730642</v>
      </c>
      <c r="B7431">
        <v>27.315744188832944</v>
      </c>
      <c r="C7431">
        <v>0.7855567673683167</v>
      </c>
      <c r="E7431">
        <f t="shared" si="125"/>
        <v>0</v>
      </c>
    </row>
    <row r="7432" spans="1:5" x14ac:dyDescent="0.25">
      <c r="A7432">
        <v>843394.41810954292</v>
      </c>
      <c r="B7432">
        <v>22.585769780999843</v>
      </c>
      <c r="C7432">
        <v>0.61942564108967779</v>
      </c>
      <c r="E7432">
        <f t="shared" si="125"/>
        <v>0</v>
      </c>
    </row>
    <row r="7433" spans="1:5" x14ac:dyDescent="0.25">
      <c r="A7433">
        <v>5481232.8349136924</v>
      </c>
      <c r="B7433">
        <v>27.693691886838067</v>
      </c>
      <c r="C7433">
        <v>0.79741379342675212</v>
      </c>
      <c r="E7433">
        <f t="shared" si="125"/>
        <v>0</v>
      </c>
    </row>
    <row r="7434" spans="1:5" x14ac:dyDescent="0.25">
      <c r="A7434">
        <v>134354.13554645967</v>
      </c>
      <c r="B7434">
        <v>17.197532339054344</v>
      </c>
      <c r="C7434">
        <v>0.42014721337556837</v>
      </c>
      <c r="E7434">
        <f t="shared" si="125"/>
        <v>0</v>
      </c>
    </row>
    <row r="7435" spans="1:5" x14ac:dyDescent="0.25">
      <c r="A7435">
        <v>6077502.3937113807</v>
      </c>
      <c r="B7435">
        <v>26.342816249649729</v>
      </c>
      <c r="C7435">
        <v>0.75380604308247567</v>
      </c>
      <c r="E7435">
        <f t="shared" si="125"/>
        <v>0</v>
      </c>
    </row>
    <row r="7436" spans="1:5" x14ac:dyDescent="0.25">
      <c r="A7436">
        <v>3024839.1944911662</v>
      </c>
      <c r="B7436">
        <v>27.499076432927023</v>
      </c>
      <c r="C7436">
        <v>0.79134365884065627</v>
      </c>
      <c r="E7436">
        <f t="shared" ref="E7436:E7499" si="126">COUNTIF(A$9:A$10008,"&gt;"&amp;D7436)-COUNTIF(A$9:A$10008,"&gt;"&amp;D7437)</f>
        <v>0</v>
      </c>
    </row>
    <row r="7437" spans="1:5" x14ac:dyDescent="0.25">
      <c r="A7437">
        <v>2836986.907935393</v>
      </c>
      <c r="B7437">
        <v>26.518948386241146</v>
      </c>
      <c r="C7437">
        <v>0.75967676715254784</v>
      </c>
      <c r="E7437">
        <f t="shared" si="126"/>
        <v>0</v>
      </c>
    </row>
    <row r="7438" spans="1:5" x14ac:dyDescent="0.25">
      <c r="A7438">
        <v>826057.8686152345</v>
      </c>
      <c r="B7438">
        <v>27.565465868042359</v>
      </c>
      <c r="C7438">
        <v>0.79342291203141213</v>
      </c>
      <c r="E7438">
        <f t="shared" si="126"/>
        <v>0</v>
      </c>
    </row>
    <row r="7439" spans="1:5" x14ac:dyDescent="0.25">
      <c r="A7439">
        <v>1943951.437434034</v>
      </c>
      <c r="B7439">
        <v>31.250959968066226</v>
      </c>
      <c r="C7439">
        <v>0.89298353763818739</v>
      </c>
      <c r="E7439">
        <f t="shared" si="126"/>
        <v>0</v>
      </c>
    </row>
    <row r="7440" spans="1:5" x14ac:dyDescent="0.25">
      <c r="A7440">
        <v>971092.74920289102</v>
      </c>
      <c r="B7440">
        <v>10.162896810013825</v>
      </c>
      <c r="C7440">
        <v>0.20005881225466729</v>
      </c>
      <c r="E7440">
        <f t="shared" si="126"/>
        <v>0</v>
      </c>
    </row>
    <row r="7441" spans="1:5" x14ac:dyDescent="0.25">
      <c r="A7441">
        <v>17138.674731646275</v>
      </c>
      <c r="B7441">
        <v>23.252205165472535</v>
      </c>
      <c r="C7441">
        <v>0.64416732560396195</v>
      </c>
      <c r="E7441">
        <f t="shared" si="126"/>
        <v>0</v>
      </c>
    </row>
    <row r="7442" spans="1:5" x14ac:dyDescent="0.25">
      <c r="A7442">
        <v>1988414.5455989451</v>
      </c>
      <c r="B7442">
        <v>21.56330219733346</v>
      </c>
      <c r="C7442">
        <v>0.58115337040424342</v>
      </c>
      <c r="E7442">
        <f t="shared" si="126"/>
        <v>0</v>
      </c>
    </row>
    <row r="7443" spans="1:5" x14ac:dyDescent="0.25">
      <c r="A7443">
        <v>3908769.1464341017</v>
      </c>
      <c r="B7443">
        <v>33.592078380528257</v>
      </c>
      <c r="C7443">
        <v>0.9377650039315224</v>
      </c>
      <c r="E7443">
        <f t="shared" si="126"/>
        <v>0</v>
      </c>
    </row>
    <row r="7444" spans="1:5" x14ac:dyDescent="0.25">
      <c r="A7444">
        <v>3032908.7299049702</v>
      </c>
      <c r="B7444">
        <v>29.413490198652308</v>
      </c>
      <c r="C7444">
        <v>0.84748274906277654</v>
      </c>
      <c r="E7444">
        <f t="shared" si="126"/>
        <v>0</v>
      </c>
    </row>
    <row r="7445" spans="1:5" x14ac:dyDescent="0.25">
      <c r="A7445">
        <v>11737864.991862904</v>
      </c>
      <c r="B7445">
        <v>22.698265786887816</v>
      </c>
      <c r="C7445">
        <v>0.62361707848906522</v>
      </c>
      <c r="E7445">
        <f t="shared" si="126"/>
        <v>0</v>
      </c>
    </row>
    <row r="7446" spans="1:5" x14ac:dyDescent="0.25">
      <c r="A7446">
        <v>585173.37882394809</v>
      </c>
      <c r="B7446">
        <v>23.360328608434756</v>
      </c>
      <c r="C7446">
        <v>0.64815835977792735</v>
      </c>
      <c r="E7446">
        <f t="shared" si="126"/>
        <v>0</v>
      </c>
    </row>
    <row r="7447" spans="1:5" x14ac:dyDescent="0.25">
      <c r="A7447">
        <v>235978.15284353314</v>
      </c>
      <c r="B7447">
        <v>2.7371090473586248</v>
      </c>
      <c r="C7447">
        <v>4.1307266747951508E-2</v>
      </c>
      <c r="E7447">
        <f t="shared" si="126"/>
        <v>0</v>
      </c>
    </row>
    <row r="7448" spans="1:5" x14ac:dyDescent="0.25">
      <c r="A7448">
        <v>9850556.8782367483</v>
      </c>
      <c r="B7448">
        <v>38.410606676854684</v>
      </c>
      <c r="C7448">
        <v>0.98657052289247515</v>
      </c>
      <c r="E7448">
        <f t="shared" si="126"/>
        <v>0</v>
      </c>
    </row>
    <row r="7449" spans="1:5" x14ac:dyDescent="0.25">
      <c r="A7449">
        <v>236759.1612807682</v>
      </c>
      <c r="B7449">
        <v>17.633755609377022</v>
      </c>
      <c r="C7449">
        <v>0.43571551550626753</v>
      </c>
      <c r="E7449">
        <f t="shared" si="126"/>
        <v>0</v>
      </c>
    </row>
    <row r="7450" spans="1:5" x14ac:dyDescent="0.25">
      <c r="A7450">
        <v>231576.10022257577</v>
      </c>
      <c r="B7450">
        <v>0.33139092293180078</v>
      </c>
      <c r="C7450">
        <v>4.5771650671958923E-3</v>
      </c>
      <c r="E7450">
        <f t="shared" si="126"/>
        <v>0</v>
      </c>
    </row>
    <row r="7451" spans="1:5" x14ac:dyDescent="0.25">
      <c r="A7451">
        <v>208000.09900411786</v>
      </c>
      <c r="B7451">
        <v>16.28830980365656</v>
      </c>
      <c r="C7451">
        <v>0.38827903631329536</v>
      </c>
      <c r="E7451">
        <f t="shared" si="126"/>
        <v>0</v>
      </c>
    </row>
    <row r="7452" spans="1:5" x14ac:dyDescent="0.25">
      <c r="A7452">
        <v>67377.761192202408</v>
      </c>
      <c r="B7452">
        <v>28.188312312922942</v>
      </c>
      <c r="C7452">
        <v>0.81248936070799826</v>
      </c>
      <c r="E7452">
        <f t="shared" si="126"/>
        <v>0</v>
      </c>
    </row>
    <row r="7453" spans="1:5" x14ac:dyDescent="0.25">
      <c r="A7453">
        <v>302418.94105849596</v>
      </c>
      <c r="B7453">
        <v>5.0782190804760505</v>
      </c>
      <c r="C7453">
        <v>8.3495779353380206E-2</v>
      </c>
      <c r="E7453">
        <f t="shared" si="126"/>
        <v>0</v>
      </c>
    </row>
    <row r="7454" spans="1:5" x14ac:dyDescent="0.25">
      <c r="A7454">
        <v>284002.9952423799</v>
      </c>
      <c r="B7454">
        <v>24.238031252295524</v>
      </c>
      <c r="C7454">
        <v>0.68023977511525158</v>
      </c>
      <c r="E7454">
        <f t="shared" si="126"/>
        <v>0</v>
      </c>
    </row>
    <row r="7455" spans="1:5" x14ac:dyDescent="0.25">
      <c r="A7455">
        <v>441363.42866869061</v>
      </c>
      <c r="B7455">
        <v>6.933747830029219</v>
      </c>
      <c r="C7455">
        <v>0.12190386106967926</v>
      </c>
      <c r="E7455">
        <f t="shared" si="126"/>
        <v>0</v>
      </c>
    </row>
    <row r="7456" spans="1:5" x14ac:dyDescent="0.25">
      <c r="A7456">
        <v>213002.82451118543</v>
      </c>
      <c r="B7456">
        <v>13.898687547749482</v>
      </c>
      <c r="C7456">
        <v>0.30894034029245376</v>
      </c>
      <c r="E7456">
        <f t="shared" si="126"/>
        <v>0</v>
      </c>
    </row>
    <row r="7457" spans="1:5" x14ac:dyDescent="0.25">
      <c r="A7457">
        <v>494699.15313372499</v>
      </c>
      <c r="B7457">
        <v>11.289307470150685</v>
      </c>
      <c r="C7457">
        <v>0.23081732305884362</v>
      </c>
      <c r="E7457">
        <f t="shared" si="126"/>
        <v>0</v>
      </c>
    </row>
    <row r="7458" spans="1:5" x14ac:dyDescent="0.25">
      <c r="A7458">
        <v>343917.47657495301</v>
      </c>
      <c r="B7458">
        <v>1.3311539716481338</v>
      </c>
      <c r="C7458">
        <v>1.9075736051797867E-2</v>
      </c>
      <c r="E7458">
        <f t="shared" si="126"/>
        <v>0</v>
      </c>
    </row>
    <row r="7459" spans="1:5" x14ac:dyDescent="0.25">
      <c r="A7459">
        <v>1172073.9402853097</v>
      </c>
      <c r="B7459">
        <v>15.473719923407169</v>
      </c>
      <c r="C7459">
        <v>0.36046979240775107</v>
      </c>
      <c r="E7459">
        <f t="shared" si="126"/>
        <v>0</v>
      </c>
    </row>
    <row r="7460" spans="1:5" x14ac:dyDescent="0.25">
      <c r="A7460">
        <v>1522521.6505128194</v>
      </c>
      <c r="B7460">
        <v>15.717031103416245</v>
      </c>
      <c r="C7460">
        <v>0.3686981108248234</v>
      </c>
      <c r="E7460">
        <f t="shared" si="126"/>
        <v>0</v>
      </c>
    </row>
    <row r="7461" spans="1:5" x14ac:dyDescent="0.25">
      <c r="A7461">
        <v>181823.36877001732</v>
      </c>
      <c r="B7461">
        <v>31.267238181180083</v>
      </c>
      <c r="C7461">
        <v>0.89334672564268114</v>
      </c>
      <c r="E7461">
        <f t="shared" si="126"/>
        <v>0</v>
      </c>
    </row>
    <row r="7462" spans="1:5" x14ac:dyDescent="0.25">
      <c r="A7462">
        <v>81070.510637253159</v>
      </c>
      <c r="B7462">
        <v>13.556039790226802</v>
      </c>
      <c r="C7462">
        <v>0.2981500959277153</v>
      </c>
      <c r="E7462">
        <f t="shared" si="126"/>
        <v>0</v>
      </c>
    </row>
    <row r="7463" spans="1:5" x14ac:dyDescent="0.25">
      <c r="A7463">
        <v>1516056.8705437812</v>
      </c>
      <c r="B7463">
        <v>27.223924269079923</v>
      </c>
      <c r="C7463">
        <v>0.78263399508595466</v>
      </c>
      <c r="E7463">
        <f t="shared" si="126"/>
        <v>0</v>
      </c>
    </row>
    <row r="7464" spans="1:5" x14ac:dyDescent="0.25">
      <c r="A7464">
        <v>96879.938114018601</v>
      </c>
      <c r="B7464">
        <v>19.493957785525591</v>
      </c>
      <c r="C7464">
        <v>0.50372255614995953</v>
      </c>
      <c r="E7464">
        <f t="shared" si="126"/>
        <v>0</v>
      </c>
    </row>
    <row r="7465" spans="1:5" x14ac:dyDescent="0.25">
      <c r="A7465">
        <v>9778014.089548029</v>
      </c>
      <c r="B7465">
        <v>35.173795699939198</v>
      </c>
      <c r="C7465">
        <v>0.95968537015318867</v>
      </c>
      <c r="E7465">
        <f t="shared" si="126"/>
        <v>0</v>
      </c>
    </row>
    <row r="7466" spans="1:5" x14ac:dyDescent="0.25">
      <c r="A7466">
        <v>3644745.7804559642</v>
      </c>
      <c r="B7466">
        <v>23.833591295727107</v>
      </c>
      <c r="C7466">
        <v>0.66553290843963619</v>
      </c>
      <c r="E7466">
        <f t="shared" si="126"/>
        <v>0</v>
      </c>
    </row>
    <row r="7467" spans="1:5" x14ac:dyDescent="0.25">
      <c r="A7467">
        <v>310243.69797357859</v>
      </c>
      <c r="B7467">
        <v>3.1360464556634273</v>
      </c>
      <c r="C7467">
        <v>4.8026888293027876E-2</v>
      </c>
      <c r="E7467">
        <f t="shared" si="126"/>
        <v>0</v>
      </c>
    </row>
    <row r="7468" spans="1:5" x14ac:dyDescent="0.25">
      <c r="A7468">
        <v>2869155.162182142</v>
      </c>
      <c r="B7468">
        <v>34.091602645858352</v>
      </c>
      <c r="C7468">
        <v>0.94539038032293321</v>
      </c>
      <c r="E7468">
        <f t="shared" si="126"/>
        <v>0</v>
      </c>
    </row>
    <row r="7469" spans="1:5" x14ac:dyDescent="0.25">
      <c r="A7469">
        <v>1959306.3556106559</v>
      </c>
      <c r="B7469">
        <v>22.782075837568595</v>
      </c>
      <c r="C7469">
        <v>0.62673617532253267</v>
      </c>
      <c r="E7469">
        <f t="shared" si="126"/>
        <v>0</v>
      </c>
    </row>
    <row r="7470" spans="1:5" x14ac:dyDescent="0.25">
      <c r="A7470">
        <v>174581.04833064176</v>
      </c>
      <c r="B7470">
        <v>17.514433165848043</v>
      </c>
      <c r="C7470">
        <v>0.43144034908413886</v>
      </c>
      <c r="E7470">
        <f t="shared" si="126"/>
        <v>0</v>
      </c>
    </row>
    <row r="7471" spans="1:5" x14ac:dyDescent="0.25">
      <c r="A7471">
        <v>511521.8002086659</v>
      </c>
      <c r="B7471">
        <v>11.215623497952036</v>
      </c>
      <c r="C7471">
        <v>0.22874975481033324</v>
      </c>
      <c r="E7471">
        <f t="shared" si="126"/>
        <v>0</v>
      </c>
    </row>
    <row r="7472" spans="1:5" x14ac:dyDescent="0.25">
      <c r="A7472">
        <v>7798870.4208200769</v>
      </c>
      <c r="B7472">
        <v>30.03888829380049</v>
      </c>
      <c r="C7472">
        <v>0.86395152072906489</v>
      </c>
      <c r="E7472">
        <f t="shared" si="126"/>
        <v>0</v>
      </c>
    </row>
    <row r="7473" spans="1:5" x14ac:dyDescent="0.25">
      <c r="A7473">
        <v>1696512.7630465273</v>
      </c>
      <c r="B7473">
        <v>23.01698313636237</v>
      </c>
      <c r="C7473">
        <v>0.63546071208119392</v>
      </c>
      <c r="E7473">
        <f t="shared" si="126"/>
        <v>0</v>
      </c>
    </row>
    <row r="7474" spans="1:5" x14ac:dyDescent="0.25">
      <c r="A7474">
        <v>553394.59047344571</v>
      </c>
      <c r="B7474">
        <v>14.144790794925333</v>
      </c>
      <c r="C7474">
        <v>0.31678556556701659</v>
      </c>
      <c r="E7474">
        <f t="shared" si="126"/>
        <v>0</v>
      </c>
    </row>
    <row r="7475" spans="1:5" x14ac:dyDescent="0.25">
      <c r="A7475">
        <v>526207.58928119787</v>
      </c>
      <c r="B7475">
        <v>6.7479150895898865</v>
      </c>
      <c r="C7475">
        <v>0.1178494932949543</v>
      </c>
      <c r="E7475">
        <f t="shared" si="126"/>
        <v>0</v>
      </c>
    </row>
    <row r="7476" spans="1:5" x14ac:dyDescent="0.25">
      <c r="A7476">
        <v>4230134.6356167775</v>
      </c>
      <c r="B7476">
        <v>21.575185573616789</v>
      </c>
      <c r="C7476">
        <v>0.58159932227134703</v>
      </c>
      <c r="E7476">
        <f t="shared" si="126"/>
        <v>0</v>
      </c>
    </row>
    <row r="7477" spans="1:5" x14ac:dyDescent="0.25">
      <c r="A7477">
        <v>4331740.6978314612</v>
      </c>
      <c r="B7477">
        <v>27.441729595852767</v>
      </c>
      <c r="C7477">
        <v>0.78954057765007024</v>
      </c>
      <c r="E7477">
        <f t="shared" si="126"/>
        <v>0</v>
      </c>
    </row>
    <row r="7478" spans="1:5" x14ac:dyDescent="0.25">
      <c r="A7478">
        <v>586797.32355834427</v>
      </c>
      <c r="B7478">
        <v>8.4933381216540127</v>
      </c>
      <c r="C7478">
        <v>0.15781142614483834</v>
      </c>
      <c r="E7478">
        <f t="shared" si="126"/>
        <v>0</v>
      </c>
    </row>
    <row r="7479" spans="1:5" x14ac:dyDescent="0.25">
      <c r="A7479">
        <v>243446.20733124149</v>
      </c>
      <c r="B7479">
        <v>0.22577517032670275</v>
      </c>
      <c r="C7479">
        <v>3.1062957763671874E-3</v>
      </c>
      <c r="E7479">
        <f t="shared" si="126"/>
        <v>0</v>
      </c>
    </row>
    <row r="7480" spans="1:5" x14ac:dyDescent="0.25">
      <c r="A7480">
        <v>295296.00901769201</v>
      </c>
      <c r="B7480">
        <v>33.087757460750005</v>
      </c>
      <c r="C7480">
        <v>0.92938630222082141</v>
      </c>
      <c r="E7480">
        <f t="shared" si="126"/>
        <v>0</v>
      </c>
    </row>
    <row r="7481" spans="1:5" x14ac:dyDescent="0.25">
      <c r="A7481">
        <v>-970.84469002484275</v>
      </c>
      <c r="B7481">
        <v>33.613153620439327</v>
      </c>
      <c r="C7481">
        <v>0.93810018290281294</v>
      </c>
      <c r="E7481">
        <f t="shared" si="126"/>
        <v>0</v>
      </c>
    </row>
    <row r="7482" spans="1:5" x14ac:dyDescent="0.25">
      <c r="A7482">
        <v>1587810.6429077727</v>
      </c>
      <c r="B7482">
        <v>20.114486547359427</v>
      </c>
      <c r="C7482">
        <v>0.52683506416678427</v>
      </c>
      <c r="E7482">
        <f t="shared" si="126"/>
        <v>0</v>
      </c>
    </row>
    <row r="7483" spans="1:5" x14ac:dyDescent="0.25">
      <c r="A7483">
        <v>189585.80163465277</v>
      </c>
      <c r="B7483">
        <v>9.2482867807897708</v>
      </c>
      <c r="C7483">
        <v>0.17642203401923179</v>
      </c>
      <c r="E7483">
        <f t="shared" si="126"/>
        <v>0</v>
      </c>
    </row>
    <row r="7484" spans="1:5" x14ac:dyDescent="0.25">
      <c r="A7484">
        <v>335559.11073646811</v>
      </c>
      <c r="B7484">
        <v>11.231627169176482</v>
      </c>
      <c r="C7484">
        <v>0.22919815838336943</v>
      </c>
      <c r="E7484">
        <f t="shared" si="126"/>
        <v>0</v>
      </c>
    </row>
    <row r="7485" spans="1:5" x14ac:dyDescent="0.25">
      <c r="A7485">
        <v>2438066.2088077809</v>
      </c>
      <c r="B7485">
        <v>18.488218004447745</v>
      </c>
      <c r="C7485">
        <v>0.46666451576352119</v>
      </c>
      <c r="E7485">
        <f t="shared" si="126"/>
        <v>0</v>
      </c>
    </row>
    <row r="7486" spans="1:5" x14ac:dyDescent="0.25">
      <c r="A7486">
        <v>330413.21621974674</v>
      </c>
      <c r="B7486">
        <v>3.7363638425958499</v>
      </c>
      <c r="C7486">
        <v>5.849479224085808E-2</v>
      </c>
      <c r="E7486">
        <f t="shared" si="126"/>
        <v>0</v>
      </c>
    </row>
    <row r="7487" spans="1:5" x14ac:dyDescent="0.25">
      <c r="A7487">
        <v>11350669.15638865</v>
      </c>
      <c r="B7487">
        <v>38.971542781128967</v>
      </c>
      <c r="C7487">
        <v>0.98926686243414874</v>
      </c>
      <c r="E7487">
        <f t="shared" si="126"/>
        <v>0</v>
      </c>
    </row>
    <row r="7488" spans="1:5" x14ac:dyDescent="0.25">
      <c r="A7488">
        <v>781564.51179114636</v>
      </c>
      <c r="B7488">
        <v>8.5057868068589357</v>
      </c>
      <c r="C7488">
        <v>0.15811174453496932</v>
      </c>
      <c r="E7488">
        <f t="shared" si="126"/>
        <v>0</v>
      </c>
    </row>
    <row r="7489" spans="1:5" x14ac:dyDescent="0.25">
      <c r="A7489">
        <v>1390489.865228402</v>
      </c>
      <c r="B7489">
        <v>19.508414046787355</v>
      </c>
      <c r="C7489">
        <v>0.50425919440388678</v>
      </c>
      <c r="E7489">
        <f t="shared" si="126"/>
        <v>0</v>
      </c>
    </row>
    <row r="7490" spans="1:5" x14ac:dyDescent="0.25">
      <c r="A7490">
        <v>395175.60100711469</v>
      </c>
      <c r="B7490">
        <v>17.652933398238996</v>
      </c>
      <c r="C7490">
        <v>0.43640376738905906</v>
      </c>
      <c r="E7490">
        <f t="shared" si="126"/>
        <v>0</v>
      </c>
    </row>
    <row r="7491" spans="1:5" x14ac:dyDescent="0.25">
      <c r="A7491">
        <v>1341085.26092074</v>
      </c>
      <c r="B7491">
        <v>23.020451790637761</v>
      </c>
      <c r="C7491">
        <v>0.6355893279314041</v>
      </c>
      <c r="E7491">
        <f t="shared" si="126"/>
        <v>0</v>
      </c>
    </row>
    <row r="7492" spans="1:5" x14ac:dyDescent="0.25">
      <c r="A7492">
        <v>586305.74687883654</v>
      </c>
      <c r="B7492">
        <v>20.927462526030446</v>
      </c>
      <c r="C7492">
        <v>0.557286444991827</v>
      </c>
      <c r="E7492">
        <f t="shared" si="126"/>
        <v>0</v>
      </c>
    </row>
    <row r="7493" spans="1:5" x14ac:dyDescent="0.25">
      <c r="A7493">
        <v>28405723.927441541</v>
      </c>
      <c r="B7493">
        <v>41.855866740725375</v>
      </c>
      <c r="C7493">
        <v>0.99719734966754914</v>
      </c>
      <c r="E7493">
        <f t="shared" si="126"/>
        <v>0</v>
      </c>
    </row>
    <row r="7494" spans="1:5" x14ac:dyDescent="0.25">
      <c r="A7494">
        <v>1386631.6576733037</v>
      </c>
      <c r="B7494">
        <v>15.291416293023424</v>
      </c>
      <c r="C7494">
        <v>0.35434976801872253</v>
      </c>
      <c r="E7494">
        <f t="shared" si="126"/>
        <v>0</v>
      </c>
    </row>
    <row r="7495" spans="1:5" x14ac:dyDescent="0.25">
      <c r="A7495">
        <v>284294.91912447754</v>
      </c>
      <c r="B7495">
        <v>1.0902030566780923</v>
      </c>
      <c r="C7495">
        <v>1.5484765511751175E-2</v>
      </c>
      <c r="E7495">
        <f t="shared" si="126"/>
        <v>0</v>
      </c>
    </row>
    <row r="7496" spans="1:5" x14ac:dyDescent="0.25">
      <c r="A7496">
        <v>960323.75765948149</v>
      </c>
      <c r="B7496">
        <v>18.314178246327575</v>
      </c>
      <c r="C7496">
        <v>0.46031607873439789</v>
      </c>
      <c r="E7496">
        <f t="shared" si="126"/>
        <v>0</v>
      </c>
    </row>
    <row r="7497" spans="1:5" x14ac:dyDescent="0.25">
      <c r="A7497">
        <v>1095719.8590474555</v>
      </c>
      <c r="B7497">
        <v>28.511615569937174</v>
      </c>
      <c r="C7497">
        <v>0.82205841569304461</v>
      </c>
      <c r="E7497">
        <f t="shared" si="126"/>
        <v>0</v>
      </c>
    </row>
    <row r="7498" spans="1:5" x14ac:dyDescent="0.25">
      <c r="A7498">
        <v>564695.71562748612</v>
      </c>
      <c r="B7498">
        <v>7.317128725381866</v>
      </c>
      <c r="C7498">
        <v>0.13041759507060052</v>
      </c>
      <c r="E7498">
        <f t="shared" si="126"/>
        <v>0</v>
      </c>
    </row>
    <row r="7499" spans="1:5" x14ac:dyDescent="0.25">
      <c r="A7499">
        <v>661312.54656289867</v>
      </c>
      <c r="B7499">
        <v>5.6324316493959232</v>
      </c>
      <c r="C7499">
        <v>9.4490427511930472E-2</v>
      </c>
      <c r="E7499">
        <f t="shared" si="126"/>
        <v>0</v>
      </c>
    </row>
    <row r="7500" spans="1:5" x14ac:dyDescent="0.25">
      <c r="A7500">
        <v>1369613.4426641364</v>
      </c>
      <c r="B7500">
        <v>36.711244564085902</v>
      </c>
      <c r="C7500">
        <v>0.97514291110038753</v>
      </c>
      <c r="E7500">
        <f t="shared" ref="E7500:E7563" si="127">COUNTIF(A$9:A$10008,"&gt;"&amp;D7500)-COUNTIF(A$9:A$10008,"&gt;"&amp;D7501)</f>
        <v>0</v>
      </c>
    </row>
    <row r="7501" spans="1:5" x14ac:dyDescent="0.25">
      <c r="A7501">
        <v>450963.36573096778</v>
      </c>
      <c r="B7501">
        <v>17.713632347095157</v>
      </c>
      <c r="C7501">
        <v>0.43858417583703996</v>
      </c>
      <c r="E7501">
        <f t="shared" si="127"/>
        <v>0</v>
      </c>
    </row>
    <row r="7502" spans="1:5" x14ac:dyDescent="0.25">
      <c r="A7502">
        <v>1488749.7982509374</v>
      </c>
      <c r="B7502">
        <v>20.188510185046333</v>
      </c>
      <c r="C7502">
        <v>0.52960134822726246</v>
      </c>
      <c r="E7502">
        <f t="shared" si="127"/>
        <v>0</v>
      </c>
    </row>
    <row r="7503" spans="1:5" x14ac:dyDescent="0.25">
      <c r="A7503">
        <v>1983401.1732308159</v>
      </c>
      <c r="B7503">
        <v>15.259927031146413</v>
      </c>
      <c r="C7503">
        <v>0.35329663199782374</v>
      </c>
      <c r="E7503">
        <f t="shared" si="127"/>
        <v>0</v>
      </c>
    </row>
    <row r="7504" spans="1:5" x14ac:dyDescent="0.25">
      <c r="A7504">
        <v>280829.98749872757</v>
      </c>
      <c r="B7504">
        <v>0.57328793779993859</v>
      </c>
      <c r="C7504">
        <v>7.9891139030456547E-3</v>
      </c>
      <c r="E7504">
        <f t="shared" si="127"/>
        <v>0</v>
      </c>
    </row>
    <row r="7505" spans="1:5" x14ac:dyDescent="0.25">
      <c r="A7505">
        <v>616264.81579681032</v>
      </c>
      <c r="B7505">
        <v>8.540430705911243</v>
      </c>
      <c r="C7505">
        <v>0.15894866551160813</v>
      </c>
      <c r="E7505">
        <f t="shared" si="127"/>
        <v>0</v>
      </c>
    </row>
    <row r="7506" spans="1:5" x14ac:dyDescent="0.25">
      <c r="A7506">
        <v>531537.19773615128</v>
      </c>
      <c r="B7506">
        <v>12.58703356655923</v>
      </c>
      <c r="C7506">
        <v>0.26849202451109888</v>
      </c>
      <c r="E7506">
        <f t="shared" si="127"/>
        <v>0</v>
      </c>
    </row>
    <row r="7507" spans="1:5" x14ac:dyDescent="0.25">
      <c r="A7507">
        <v>423809.81793138961</v>
      </c>
      <c r="B7507">
        <v>10.337242239705116</v>
      </c>
      <c r="C7507">
        <v>0.20470062999725341</v>
      </c>
      <c r="E7507">
        <f t="shared" si="127"/>
        <v>0</v>
      </c>
    </row>
    <row r="7508" spans="1:5" x14ac:dyDescent="0.25">
      <c r="A7508">
        <v>216235.7033672001</v>
      </c>
      <c r="B7508">
        <v>6.6336591286026847</v>
      </c>
      <c r="C7508">
        <v>0.1153800641655922</v>
      </c>
      <c r="E7508">
        <f t="shared" si="127"/>
        <v>0</v>
      </c>
    </row>
    <row r="7509" spans="1:5" x14ac:dyDescent="0.25">
      <c r="A7509">
        <v>1071010.3037565763</v>
      </c>
      <c r="B7509">
        <v>21.615935867804385</v>
      </c>
      <c r="C7509">
        <v>0.58312847352027897</v>
      </c>
      <c r="E7509">
        <f t="shared" si="127"/>
        <v>0</v>
      </c>
    </row>
    <row r="7510" spans="1:5" x14ac:dyDescent="0.25">
      <c r="A7510">
        <v>6851280.2932900172</v>
      </c>
      <c r="B7510">
        <v>33.718821580228102</v>
      </c>
      <c r="C7510">
        <v>0.93976275013685229</v>
      </c>
      <c r="E7510">
        <f t="shared" si="127"/>
        <v>0</v>
      </c>
    </row>
    <row r="7511" spans="1:5" x14ac:dyDescent="0.25">
      <c r="A7511">
        <v>250562.74950927071</v>
      </c>
      <c r="B7511">
        <v>0.9786637970625286</v>
      </c>
      <c r="C7511">
        <v>1.3843498402833939E-2</v>
      </c>
      <c r="E7511">
        <f t="shared" si="127"/>
        <v>0</v>
      </c>
    </row>
    <row r="7512" spans="1:5" x14ac:dyDescent="0.25">
      <c r="A7512">
        <v>131378.76826849551</v>
      </c>
      <c r="B7512">
        <v>20.332580026455268</v>
      </c>
      <c r="C7512">
        <v>0.53498977068662645</v>
      </c>
      <c r="E7512">
        <f t="shared" si="127"/>
        <v>0</v>
      </c>
    </row>
    <row r="7513" spans="1:5" x14ac:dyDescent="0.25">
      <c r="A7513">
        <v>1053240.4997934247</v>
      </c>
      <c r="B7513">
        <v>25.385461115479501</v>
      </c>
      <c r="C7513">
        <v>0.7210570773899555</v>
      </c>
      <c r="E7513">
        <f t="shared" si="127"/>
        <v>0</v>
      </c>
    </row>
    <row r="7514" spans="1:5" x14ac:dyDescent="0.25">
      <c r="A7514">
        <v>569402.37768026802</v>
      </c>
      <c r="B7514">
        <v>10.561263282284363</v>
      </c>
      <c r="C7514">
        <v>0.21072904908657075</v>
      </c>
      <c r="E7514">
        <f t="shared" si="127"/>
        <v>0</v>
      </c>
    </row>
    <row r="7515" spans="1:5" x14ac:dyDescent="0.25">
      <c r="A7515">
        <v>525366.97046933498</v>
      </c>
      <c r="B7515">
        <v>3.5981067577188939</v>
      </c>
      <c r="C7515">
        <v>5.6045518606901171E-2</v>
      </c>
      <c r="E7515">
        <f t="shared" si="127"/>
        <v>0</v>
      </c>
    </row>
    <row r="7516" spans="1:5" x14ac:dyDescent="0.25">
      <c r="A7516">
        <v>6955430.1955155414</v>
      </c>
      <c r="B7516">
        <v>39.02743649471455</v>
      </c>
      <c r="C7516">
        <v>0.98951026501655581</v>
      </c>
      <c r="E7516">
        <f t="shared" si="127"/>
        <v>0</v>
      </c>
    </row>
    <row r="7517" spans="1:5" x14ac:dyDescent="0.25">
      <c r="A7517">
        <v>378113.20876280306</v>
      </c>
      <c r="B7517">
        <v>4.4205277464551429</v>
      </c>
      <c r="C7517">
        <v>7.0960110461711884E-2</v>
      </c>
      <c r="E7517">
        <f t="shared" si="127"/>
        <v>0</v>
      </c>
    </row>
    <row r="7518" spans="1:5" x14ac:dyDescent="0.25">
      <c r="A7518">
        <v>246202.03357397649</v>
      </c>
      <c r="B7518">
        <v>0.3624500732906169</v>
      </c>
      <c r="C7518">
        <v>5.0118837654590607E-3</v>
      </c>
      <c r="E7518">
        <f t="shared" si="127"/>
        <v>0</v>
      </c>
    </row>
    <row r="7519" spans="1:5" x14ac:dyDescent="0.25">
      <c r="A7519">
        <v>34165.685046250626</v>
      </c>
      <c r="B7519">
        <v>16.957582832611614</v>
      </c>
      <c r="C7519">
        <v>0.41165784477591516</v>
      </c>
      <c r="E7519">
        <f t="shared" si="127"/>
        <v>0</v>
      </c>
    </row>
    <row r="7520" spans="1:5" x14ac:dyDescent="0.25">
      <c r="A7520">
        <v>1105196.9401249245</v>
      </c>
      <c r="B7520">
        <v>24.66552817407187</v>
      </c>
      <c r="C7520">
        <v>0.69561809329390523</v>
      </c>
      <c r="E7520">
        <f t="shared" si="127"/>
        <v>0</v>
      </c>
    </row>
    <row r="7521" spans="1:5" x14ac:dyDescent="0.25">
      <c r="A7521">
        <v>659912.78761868959</v>
      </c>
      <c r="B7521">
        <v>6.4606587356181802</v>
      </c>
      <c r="C7521">
        <v>0.11167464074492454</v>
      </c>
      <c r="E7521">
        <f t="shared" si="127"/>
        <v>0</v>
      </c>
    </row>
    <row r="7522" spans="1:5" x14ac:dyDescent="0.25">
      <c r="A7522">
        <v>849249.805555703</v>
      </c>
      <c r="B7522">
        <v>23.186479404834486</v>
      </c>
      <c r="C7522">
        <v>0.64173774782419202</v>
      </c>
      <c r="E7522">
        <f t="shared" si="127"/>
        <v>0</v>
      </c>
    </row>
    <row r="7523" spans="1:5" x14ac:dyDescent="0.25">
      <c r="A7523">
        <v>677476.09341565252</v>
      </c>
      <c r="B7523">
        <v>13.486646894492861</v>
      </c>
      <c r="C7523">
        <v>0.2959838728904724</v>
      </c>
      <c r="E7523">
        <f t="shared" si="127"/>
        <v>0</v>
      </c>
    </row>
    <row r="7524" spans="1:5" x14ac:dyDescent="0.25">
      <c r="A7524">
        <v>240971.41708936746</v>
      </c>
      <c r="B7524">
        <v>0.96490088859491474</v>
      </c>
      <c r="C7524">
        <v>1.3641898030042648E-2</v>
      </c>
      <c r="E7524">
        <f t="shared" si="127"/>
        <v>0</v>
      </c>
    </row>
    <row r="7525" spans="1:5" x14ac:dyDescent="0.25">
      <c r="A7525">
        <v>3128239.2487989194</v>
      </c>
      <c r="B7525">
        <v>26.478454048467579</v>
      </c>
      <c r="C7525">
        <v>0.75833160324096682</v>
      </c>
      <c r="E7525">
        <f t="shared" si="127"/>
        <v>0</v>
      </c>
    </row>
    <row r="7526" spans="1:5" x14ac:dyDescent="0.25">
      <c r="A7526">
        <v>86253.776415783897</v>
      </c>
      <c r="B7526">
        <v>10.316340785874642</v>
      </c>
      <c r="C7526">
        <v>0.20414184314012526</v>
      </c>
      <c r="E7526">
        <f t="shared" si="127"/>
        <v>0</v>
      </c>
    </row>
    <row r="7527" spans="1:5" x14ac:dyDescent="0.25">
      <c r="A7527">
        <v>3182180.9216450541</v>
      </c>
      <c r="B7527">
        <v>21.601832474148829</v>
      </c>
      <c r="C7527">
        <v>0.5825992631554604</v>
      </c>
      <c r="E7527">
        <f t="shared" si="127"/>
        <v>0</v>
      </c>
    </row>
    <row r="7528" spans="1:5" x14ac:dyDescent="0.25">
      <c r="A7528">
        <v>566690.86735208426</v>
      </c>
      <c r="B7528">
        <v>9.5718101423652513</v>
      </c>
      <c r="C7528">
        <v>0.18464607463479041</v>
      </c>
      <c r="E7528">
        <f t="shared" si="127"/>
        <v>0</v>
      </c>
    </row>
    <row r="7529" spans="1:5" x14ac:dyDescent="0.25">
      <c r="A7529">
        <v>1035259.4940672659</v>
      </c>
      <c r="B7529">
        <v>20.984588488190667</v>
      </c>
      <c r="C7529">
        <v>0.55943024318814283</v>
      </c>
      <c r="E7529">
        <f t="shared" si="127"/>
        <v>0</v>
      </c>
    </row>
    <row r="7530" spans="1:5" x14ac:dyDescent="0.25">
      <c r="A7530">
        <v>2772521.684825799</v>
      </c>
      <c r="B7530">
        <v>30.409952262878658</v>
      </c>
      <c r="C7530">
        <v>0.87325125321745878</v>
      </c>
      <c r="E7530">
        <f t="shared" si="127"/>
        <v>0</v>
      </c>
    </row>
    <row r="7531" spans="1:5" x14ac:dyDescent="0.25">
      <c r="A7531">
        <v>7751426.8554377463</v>
      </c>
      <c r="B7531">
        <v>33.029207577827499</v>
      </c>
      <c r="C7531">
        <v>0.92836878340244289</v>
      </c>
      <c r="E7531">
        <f t="shared" si="127"/>
        <v>0</v>
      </c>
    </row>
    <row r="7532" spans="1:5" x14ac:dyDescent="0.25">
      <c r="A7532">
        <v>239768.00897720965</v>
      </c>
      <c r="B7532">
        <v>7.4519398325903801</v>
      </c>
      <c r="C7532">
        <v>0.13345946269631387</v>
      </c>
      <c r="E7532">
        <f t="shared" si="127"/>
        <v>0</v>
      </c>
    </row>
    <row r="7533" spans="1:5" x14ac:dyDescent="0.25">
      <c r="A7533">
        <v>9614763.9330771752</v>
      </c>
      <c r="B7533">
        <v>27.88607444212515</v>
      </c>
      <c r="C7533">
        <v>0.80333847614526743</v>
      </c>
      <c r="E7533">
        <f t="shared" si="127"/>
        <v>0</v>
      </c>
    </row>
    <row r="7534" spans="1:5" x14ac:dyDescent="0.25">
      <c r="A7534">
        <v>4507035.161871287</v>
      </c>
      <c r="B7534">
        <v>21.54310925466919</v>
      </c>
      <c r="C7534">
        <v>0.58039555442333224</v>
      </c>
      <c r="E7534">
        <f t="shared" si="127"/>
        <v>0</v>
      </c>
    </row>
    <row r="7535" spans="1:5" x14ac:dyDescent="0.25">
      <c r="A7535">
        <v>446400.37978834379</v>
      </c>
      <c r="B7535">
        <v>20.936594348726</v>
      </c>
      <c r="C7535">
        <v>0.55762912070155146</v>
      </c>
      <c r="E7535">
        <f t="shared" si="127"/>
        <v>0</v>
      </c>
    </row>
    <row r="7536" spans="1:5" x14ac:dyDescent="0.25">
      <c r="A7536">
        <v>-980.48605464141974</v>
      </c>
      <c r="B7536">
        <v>27.877600499126267</v>
      </c>
      <c r="C7536">
        <v>0.8030791236937046</v>
      </c>
      <c r="E7536">
        <f t="shared" si="127"/>
        <v>0</v>
      </c>
    </row>
    <row r="7537" spans="1:5" x14ac:dyDescent="0.25">
      <c r="A7537">
        <v>1117016.3779291664</v>
      </c>
      <c r="B7537">
        <v>14.072747015626858</v>
      </c>
      <c r="C7537">
        <v>0.31448080603480338</v>
      </c>
      <c r="E7537">
        <f t="shared" si="127"/>
        <v>0</v>
      </c>
    </row>
    <row r="7538" spans="1:5" x14ac:dyDescent="0.25">
      <c r="A7538">
        <v>51708.218591303616</v>
      </c>
      <c r="B7538">
        <v>14.288453626045428</v>
      </c>
      <c r="C7538">
        <v>0.32140151510834691</v>
      </c>
      <c r="E7538">
        <f t="shared" si="127"/>
        <v>0</v>
      </c>
    </row>
    <row r="7539" spans="1:5" x14ac:dyDescent="0.25">
      <c r="A7539">
        <v>772002.13672032533</v>
      </c>
      <c r="B7539">
        <v>14.282593435103665</v>
      </c>
      <c r="C7539">
        <v>0.32121270522475243</v>
      </c>
      <c r="E7539">
        <f t="shared" si="127"/>
        <v>0</v>
      </c>
    </row>
    <row r="7540" spans="1:5" x14ac:dyDescent="0.25">
      <c r="A7540">
        <v>242839.76831289375</v>
      </c>
      <c r="B7540">
        <v>18.068877817616514</v>
      </c>
      <c r="C7540">
        <v>0.45140559819340703</v>
      </c>
      <c r="E7540">
        <f t="shared" si="127"/>
        <v>0</v>
      </c>
    </row>
    <row r="7541" spans="1:5" x14ac:dyDescent="0.25">
      <c r="A7541">
        <v>793476.09195538517</v>
      </c>
      <c r="B7541">
        <v>30.017662451465373</v>
      </c>
      <c r="C7541">
        <v>0.86340879295468331</v>
      </c>
      <c r="E7541">
        <f t="shared" si="127"/>
        <v>0</v>
      </c>
    </row>
    <row r="7542" spans="1:5" x14ac:dyDescent="0.25">
      <c r="A7542">
        <v>386551.77435105067</v>
      </c>
      <c r="B7542">
        <v>13.504260924767173</v>
      </c>
      <c r="C7542">
        <v>0.29653311585187914</v>
      </c>
      <c r="E7542">
        <f t="shared" si="127"/>
        <v>0</v>
      </c>
    </row>
    <row r="7543" spans="1:5" x14ac:dyDescent="0.25">
      <c r="A7543">
        <v>443834.88488933974</v>
      </c>
      <c r="B7543">
        <v>11.57573683728446</v>
      </c>
      <c r="C7543">
        <v>0.23892799767255782</v>
      </c>
      <c r="E7543">
        <f t="shared" si="127"/>
        <v>0</v>
      </c>
    </row>
    <row r="7544" spans="1:5" x14ac:dyDescent="0.25">
      <c r="A7544">
        <v>506873.94596904464</v>
      </c>
      <c r="B7544">
        <v>16.760563423019558</v>
      </c>
      <c r="C7544">
        <v>0.4047287310600281</v>
      </c>
      <c r="E7544">
        <f t="shared" si="127"/>
        <v>0</v>
      </c>
    </row>
    <row r="7545" spans="1:5" x14ac:dyDescent="0.25">
      <c r="A7545">
        <v>426372.23603893071</v>
      </c>
      <c r="B7545">
        <v>2.2758802702004979</v>
      </c>
      <c r="C7545">
        <v>3.3768674719333647E-2</v>
      </c>
      <c r="E7545">
        <f t="shared" si="127"/>
        <v>0</v>
      </c>
    </row>
    <row r="7546" spans="1:5" x14ac:dyDescent="0.25">
      <c r="A7546">
        <v>501561.4784672531</v>
      </c>
      <c r="B7546">
        <v>28.161163016819451</v>
      </c>
      <c r="C7546">
        <v>0.81167535595297813</v>
      </c>
      <c r="E7546">
        <f t="shared" si="127"/>
        <v>0</v>
      </c>
    </row>
    <row r="7547" spans="1:5" x14ac:dyDescent="0.25">
      <c r="A7547">
        <v>1302103.9599041119</v>
      </c>
      <c r="B7547">
        <v>21.26922921184434</v>
      </c>
      <c r="C7547">
        <v>0.57011490095853801</v>
      </c>
      <c r="E7547">
        <f t="shared" si="127"/>
        <v>0</v>
      </c>
    </row>
    <row r="7548" spans="1:5" x14ac:dyDescent="0.25">
      <c r="A7548">
        <v>155323.55162649136</v>
      </c>
      <c r="B7548">
        <v>14.101346730689693</v>
      </c>
      <c r="C7548">
        <v>0.31539493662118911</v>
      </c>
      <c r="E7548">
        <f t="shared" si="127"/>
        <v>0</v>
      </c>
    </row>
    <row r="7549" spans="1:5" x14ac:dyDescent="0.25">
      <c r="A7549">
        <v>776972.93817024759</v>
      </c>
      <c r="B7549">
        <v>15.780298561690879</v>
      </c>
      <c r="C7549">
        <v>0.37084879330992698</v>
      </c>
      <c r="E7549">
        <f t="shared" si="127"/>
        <v>0</v>
      </c>
    </row>
    <row r="7550" spans="1:5" x14ac:dyDescent="0.25">
      <c r="A7550">
        <v>1286270.1323850583</v>
      </c>
      <c r="B7550">
        <v>35.055790699217077</v>
      </c>
      <c r="C7550">
        <v>0.95827010241150856</v>
      </c>
      <c r="E7550">
        <f t="shared" si="127"/>
        <v>0</v>
      </c>
    </row>
    <row r="7551" spans="1:5" x14ac:dyDescent="0.25">
      <c r="A7551">
        <v>1418228.971752529</v>
      </c>
      <c r="B7551">
        <v>20.186441344258448</v>
      </c>
      <c r="C7551">
        <v>0.52952401285171513</v>
      </c>
      <c r="E7551">
        <f t="shared" si="127"/>
        <v>0</v>
      </c>
    </row>
    <row r="7552" spans="1:5" x14ac:dyDescent="0.25">
      <c r="A7552">
        <v>382983.27062273363</v>
      </c>
      <c r="B7552">
        <v>6.6288822874415469</v>
      </c>
      <c r="C7552">
        <v>0.11527720739245415</v>
      </c>
      <c r="E7552">
        <f t="shared" si="127"/>
        <v>0</v>
      </c>
    </row>
    <row r="7553" spans="1:5" x14ac:dyDescent="0.25">
      <c r="A7553">
        <v>852088.97480967105</v>
      </c>
      <c r="B7553">
        <v>32.585008447450207</v>
      </c>
      <c r="C7553">
        <v>0.92034352428913113</v>
      </c>
      <c r="E7553">
        <f t="shared" si="127"/>
        <v>0</v>
      </c>
    </row>
    <row r="7554" spans="1:5" x14ac:dyDescent="0.25">
      <c r="A7554">
        <v>656308.26113344042</v>
      </c>
      <c r="B7554">
        <v>19.78333278455688</v>
      </c>
      <c r="C7554">
        <v>0.51448206498026849</v>
      </c>
      <c r="E7554">
        <f t="shared" si="127"/>
        <v>0</v>
      </c>
    </row>
    <row r="7555" spans="1:5" x14ac:dyDescent="0.25">
      <c r="A7555">
        <v>2353042.8723788885</v>
      </c>
      <c r="B7555">
        <v>22.895218713602908</v>
      </c>
      <c r="C7555">
        <v>0.63094176615476605</v>
      </c>
      <c r="E7555">
        <f t="shared" si="127"/>
        <v>0</v>
      </c>
    </row>
    <row r="7556" spans="1:5" x14ac:dyDescent="0.25">
      <c r="A7556">
        <v>112669.94697373711</v>
      </c>
      <c r="B7556">
        <v>36.138628355249566</v>
      </c>
      <c r="C7556">
        <v>0.97000979494452477</v>
      </c>
      <c r="E7556">
        <f t="shared" si="127"/>
        <v>0</v>
      </c>
    </row>
    <row r="7557" spans="1:5" x14ac:dyDescent="0.25">
      <c r="A7557">
        <v>1248537.7343961536</v>
      </c>
      <c r="B7557">
        <v>28.001388714143406</v>
      </c>
      <c r="C7557">
        <v>0.80685278524756432</v>
      </c>
      <c r="E7557">
        <f t="shared" si="127"/>
        <v>0</v>
      </c>
    </row>
    <row r="7558" spans="1:5" x14ac:dyDescent="0.25">
      <c r="A7558">
        <v>18982576.740196593</v>
      </c>
      <c r="B7558">
        <v>32.271869367997517</v>
      </c>
      <c r="C7558">
        <v>0.91436038947105402</v>
      </c>
      <c r="E7558">
        <f t="shared" si="127"/>
        <v>0</v>
      </c>
    </row>
    <row r="7559" spans="1:5" x14ac:dyDescent="0.25">
      <c r="A7559">
        <v>973958.78221176972</v>
      </c>
      <c r="B7559">
        <v>24.698330585939317</v>
      </c>
      <c r="C7559">
        <v>0.69679027762413026</v>
      </c>
      <c r="E7559">
        <f t="shared" si="127"/>
        <v>0</v>
      </c>
    </row>
    <row r="7560" spans="1:5" x14ac:dyDescent="0.25">
      <c r="A7560">
        <v>255992.13441517073</v>
      </c>
      <c r="B7560">
        <v>6.9434865452340633</v>
      </c>
      <c r="C7560">
        <v>0.12211763304471969</v>
      </c>
      <c r="E7560">
        <f t="shared" si="127"/>
        <v>0</v>
      </c>
    </row>
    <row r="7561" spans="1:5" x14ac:dyDescent="0.25">
      <c r="A7561">
        <v>380907.18284071836</v>
      </c>
      <c r="B7561">
        <v>19.599802071431917</v>
      </c>
      <c r="C7561">
        <v>0.5076538511693478</v>
      </c>
      <c r="E7561">
        <f t="shared" si="127"/>
        <v>0</v>
      </c>
    </row>
    <row r="7562" spans="1:5" x14ac:dyDescent="0.25">
      <c r="A7562">
        <v>2434293.3952171756</v>
      </c>
      <c r="B7562">
        <v>25.919185072028387</v>
      </c>
      <c r="C7562">
        <v>0.73948209088444705</v>
      </c>
      <c r="E7562">
        <f t="shared" si="127"/>
        <v>0</v>
      </c>
    </row>
    <row r="7563" spans="1:5" x14ac:dyDescent="0.25">
      <c r="A7563">
        <v>334377.19523275673</v>
      </c>
      <c r="B7563">
        <v>14.139403884402377</v>
      </c>
      <c r="C7563">
        <v>0.31661299973130225</v>
      </c>
      <c r="E7563">
        <f t="shared" si="127"/>
        <v>0</v>
      </c>
    </row>
    <row r="7564" spans="1:5" x14ac:dyDescent="0.25">
      <c r="A7564">
        <v>899424.59298387158</v>
      </c>
      <c r="B7564">
        <v>15.702809651259992</v>
      </c>
      <c r="C7564">
        <v>0.36821529935002328</v>
      </c>
      <c r="E7564">
        <f t="shared" ref="E7564:E7627" si="128">COUNTIF(A$9:A$10008,"&gt;"&amp;D7564)-COUNTIF(A$9:A$10008,"&gt;"&amp;D7565)</f>
        <v>0</v>
      </c>
    </row>
    <row r="7565" spans="1:5" x14ac:dyDescent="0.25">
      <c r="A7565">
        <v>457050.75445822737</v>
      </c>
      <c r="B7565">
        <v>13.008125062506799</v>
      </c>
      <c r="C7565">
        <v>0.28122275342345238</v>
      </c>
      <c r="E7565">
        <f t="shared" si="128"/>
        <v>0</v>
      </c>
    </row>
    <row r="7566" spans="1:5" x14ac:dyDescent="0.25">
      <c r="A7566">
        <v>251129.44108809071</v>
      </c>
      <c r="B7566">
        <v>5.2568172329855773</v>
      </c>
      <c r="C7566">
        <v>8.6995334804058078E-2</v>
      </c>
      <c r="E7566">
        <f t="shared" si="128"/>
        <v>0</v>
      </c>
    </row>
    <row r="7567" spans="1:5" x14ac:dyDescent="0.25">
      <c r="A7567">
        <v>1156014.9248104291</v>
      </c>
      <c r="B7567">
        <v>28.218213801932301</v>
      </c>
      <c r="C7567">
        <v>0.81338403166532514</v>
      </c>
      <c r="E7567">
        <f t="shared" si="128"/>
        <v>0</v>
      </c>
    </row>
    <row r="7568" spans="1:5" x14ac:dyDescent="0.25">
      <c r="A7568">
        <v>219191.08345901011</v>
      </c>
      <c r="B7568">
        <v>18.386505225672678</v>
      </c>
      <c r="C7568">
        <v>0.46295175369977953</v>
      </c>
      <c r="E7568">
        <f t="shared" si="128"/>
        <v>0</v>
      </c>
    </row>
    <row r="7569" spans="1:5" x14ac:dyDescent="0.25">
      <c r="A7569">
        <v>-1033.6228537140796</v>
      </c>
      <c r="B7569">
        <v>35.85789243471315</v>
      </c>
      <c r="C7569">
        <v>0.96722924277186395</v>
      </c>
      <c r="E7569">
        <f t="shared" si="128"/>
        <v>0</v>
      </c>
    </row>
    <row r="7570" spans="1:5" x14ac:dyDescent="0.25">
      <c r="A7570">
        <v>3480934.5486351731</v>
      </c>
      <c r="B7570">
        <v>15.421548817347178</v>
      </c>
      <c r="C7570">
        <v>0.35871439459323884</v>
      </c>
      <c r="E7570">
        <f t="shared" si="128"/>
        <v>0</v>
      </c>
    </row>
    <row r="7571" spans="1:5" x14ac:dyDescent="0.25">
      <c r="A7571">
        <v>614444.28769528982</v>
      </c>
      <c r="B7571">
        <v>12.129766992584292</v>
      </c>
      <c r="C7571">
        <v>0.25494633969068525</v>
      </c>
      <c r="E7571">
        <f t="shared" si="128"/>
        <v>0</v>
      </c>
    </row>
    <row r="7572" spans="1:5" x14ac:dyDescent="0.25">
      <c r="A7572">
        <v>209605.17771661584</v>
      </c>
      <c r="B7572">
        <v>8.5102932387031238</v>
      </c>
      <c r="C7572">
        <v>0.15822051401734352</v>
      </c>
      <c r="E7572">
        <f t="shared" si="128"/>
        <v>0</v>
      </c>
    </row>
    <row r="7573" spans="1:5" x14ac:dyDescent="0.25">
      <c r="A7573">
        <v>1430286.7785526908</v>
      </c>
      <c r="B7573">
        <v>25.437086618135361</v>
      </c>
      <c r="C7573">
        <v>0.72285648488402365</v>
      </c>
      <c r="E7573">
        <f t="shared" si="128"/>
        <v>0</v>
      </c>
    </row>
    <row r="7574" spans="1:5" x14ac:dyDescent="0.25">
      <c r="A7574">
        <v>257282.39769665705</v>
      </c>
      <c r="B7574">
        <v>26.96545533408203</v>
      </c>
      <c r="C7574">
        <v>0.77432119922637943</v>
      </c>
      <c r="E7574">
        <f t="shared" si="128"/>
        <v>0</v>
      </c>
    </row>
    <row r="7575" spans="1:5" x14ac:dyDescent="0.25">
      <c r="A7575">
        <v>1039805.770330533</v>
      </c>
      <c r="B7575">
        <v>33.863252526521627</v>
      </c>
      <c r="C7575">
        <v>0.94198691966533665</v>
      </c>
      <c r="E7575">
        <f t="shared" si="128"/>
        <v>0</v>
      </c>
    </row>
    <row r="7576" spans="1:5" x14ac:dyDescent="0.25">
      <c r="A7576">
        <v>2132231.4175048051</v>
      </c>
      <c r="B7576">
        <v>26.897507793941909</v>
      </c>
      <c r="C7576">
        <v>0.77211545335054399</v>
      </c>
      <c r="E7576">
        <f t="shared" si="128"/>
        <v>0</v>
      </c>
    </row>
    <row r="7577" spans="1:5" x14ac:dyDescent="0.25">
      <c r="A7577">
        <v>663101.10982543172</v>
      </c>
      <c r="B7577">
        <v>19.881354864073728</v>
      </c>
      <c r="C7577">
        <v>0.51813448022603992</v>
      </c>
      <c r="E7577">
        <f t="shared" si="128"/>
        <v>0</v>
      </c>
    </row>
    <row r="7578" spans="1:5" x14ac:dyDescent="0.25">
      <c r="A7578">
        <v>336348.11768405559</v>
      </c>
      <c r="B7578">
        <v>14.633016091170429</v>
      </c>
      <c r="C7578">
        <v>0.33257983049154283</v>
      </c>
      <c r="E7578">
        <f t="shared" si="128"/>
        <v>0</v>
      </c>
    </row>
    <row r="7579" spans="1:5" x14ac:dyDescent="0.25">
      <c r="A7579">
        <v>5584750.7979423935</v>
      </c>
      <c r="B7579">
        <v>32.653029609348295</v>
      </c>
      <c r="C7579">
        <v>0.92160755025744434</v>
      </c>
      <c r="E7579">
        <f t="shared" si="128"/>
        <v>0</v>
      </c>
    </row>
    <row r="7580" spans="1:5" x14ac:dyDescent="0.25">
      <c r="A7580">
        <v>422076.37696507561</v>
      </c>
      <c r="B7580">
        <v>10.370823603021886</v>
      </c>
      <c r="C7580">
        <v>0.20559971871376037</v>
      </c>
      <c r="E7580">
        <f t="shared" si="128"/>
        <v>0</v>
      </c>
    </row>
    <row r="7581" spans="1:5" x14ac:dyDescent="0.25">
      <c r="A7581">
        <v>2895009.8928773711</v>
      </c>
      <c r="B7581">
        <v>21.918221824359616</v>
      </c>
      <c r="C7581">
        <v>0.59446507222056388</v>
      </c>
      <c r="E7581">
        <f t="shared" si="128"/>
        <v>0</v>
      </c>
    </row>
    <row r="7582" spans="1:5" x14ac:dyDescent="0.25">
      <c r="A7582">
        <v>664810.88118459564</v>
      </c>
      <c r="B7582">
        <v>28.301106363813798</v>
      </c>
      <c r="C7582">
        <v>0.81585402374863625</v>
      </c>
      <c r="E7582">
        <f t="shared" si="128"/>
        <v>0</v>
      </c>
    </row>
    <row r="7583" spans="1:5" x14ac:dyDescent="0.25">
      <c r="A7583">
        <v>1394028.2417883391</v>
      </c>
      <c r="B7583">
        <v>21.999770752883858</v>
      </c>
      <c r="C7583">
        <v>0.59752072367668152</v>
      </c>
      <c r="E7583">
        <f t="shared" si="128"/>
        <v>0</v>
      </c>
    </row>
    <row r="7584" spans="1:5" x14ac:dyDescent="0.25">
      <c r="A7584">
        <v>515817.37203136331</v>
      </c>
      <c r="B7584">
        <v>15.683309888577771</v>
      </c>
      <c r="C7584">
        <v>0.36755366628170011</v>
      </c>
      <c r="E7584">
        <f t="shared" si="128"/>
        <v>0</v>
      </c>
    </row>
    <row r="7585" spans="1:5" x14ac:dyDescent="0.25">
      <c r="A7585">
        <v>273260.41459998861</v>
      </c>
      <c r="B7585">
        <v>11.293396938545783</v>
      </c>
      <c r="C7585">
        <v>0.2309323001742363</v>
      </c>
      <c r="E7585">
        <f t="shared" si="128"/>
        <v>0</v>
      </c>
    </row>
    <row r="7586" spans="1:5" x14ac:dyDescent="0.25">
      <c r="A7586">
        <v>538962.05233781144</v>
      </c>
      <c r="B7586">
        <v>24.500790047140924</v>
      </c>
      <c r="C7586">
        <v>0.6897139073014259</v>
      </c>
      <c r="E7586">
        <f t="shared" si="128"/>
        <v>0</v>
      </c>
    </row>
    <row r="7587" spans="1:5" x14ac:dyDescent="0.25">
      <c r="A7587">
        <v>2570903.6094875666</v>
      </c>
      <c r="B7587">
        <v>30.990946394874481</v>
      </c>
      <c r="C7587">
        <v>0.88708513970971103</v>
      </c>
      <c r="E7587">
        <f t="shared" si="128"/>
        <v>0</v>
      </c>
    </row>
    <row r="7588" spans="1:5" x14ac:dyDescent="0.25">
      <c r="A7588">
        <v>318023.16652822401</v>
      </c>
      <c r="B7588">
        <v>0.61450208633949965</v>
      </c>
      <c r="C7588">
        <v>8.5764702677726748E-3</v>
      </c>
      <c r="E7588">
        <f t="shared" si="128"/>
        <v>0</v>
      </c>
    </row>
    <row r="7589" spans="1:5" x14ac:dyDescent="0.25">
      <c r="A7589">
        <v>770613.66630718438</v>
      </c>
      <c r="B7589">
        <v>24.600163376235216</v>
      </c>
      <c r="C7589">
        <v>0.69327885155081748</v>
      </c>
      <c r="E7589">
        <f t="shared" si="128"/>
        <v>0</v>
      </c>
    </row>
    <row r="7590" spans="1:5" x14ac:dyDescent="0.25">
      <c r="A7590">
        <v>10377750.681639265</v>
      </c>
      <c r="B7590">
        <v>29.343646541950498</v>
      </c>
      <c r="C7590">
        <v>0.84558311867713931</v>
      </c>
      <c r="E7590">
        <f t="shared" si="128"/>
        <v>0</v>
      </c>
    </row>
    <row r="7591" spans="1:5" x14ac:dyDescent="0.25">
      <c r="A7591">
        <v>958651.23973373603</v>
      </c>
      <c r="B7591">
        <v>19.880324593416059</v>
      </c>
      <c r="C7591">
        <v>0.51809607228636745</v>
      </c>
      <c r="E7591">
        <f t="shared" si="128"/>
        <v>0</v>
      </c>
    </row>
    <row r="7592" spans="1:5" x14ac:dyDescent="0.25">
      <c r="A7592">
        <v>1946083.8246461598</v>
      </c>
      <c r="B7592">
        <v>25.524591603020227</v>
      </c>
      <c r="C7592">
        <v>0.7258983164608479</v>
      </c>
      <c r="E7592">
        <f t="shared" si="128"/>
        <v>0</v>
      </c>
    </row>
    <row r="7593" spans="1:5" x14ac:dyDescent="0.25">
      <c r="A7593">
        <v>848786.55739952414</v>
      </c>
      <c r="B7593">
        <v>13.497989253125095</v>
      </c>
      <c r="C7593">
        <v>0.29633750412464144</v>
      </c>
      <c r="E7593">
        <f t="shared" si="128"/>
        <v>0</v>
      </c>
    </row>
    <row r="7594" spans="1:5" x14ac:dyDescent="0.25">
      <c r="A7594">
        <v>414559.79087567877</v>
      </c>
      <c r="B7594">
        <v>7.8906558953746631</v>
      </c>
      <c r="C7594">
        <v>0.14353327634334564</v>
      </c>
      <c r="E7594">
        <f t="shared" si="128"/>
        <v>0</v>
      </c>
    </row>
    <row r="7595" spans="1:5" x14ac:dyDescent="0.25">
      <c r="A7595">
        <v>203314.10723620903</v>
      </c>
      <c r="B7595">
        <v>4.1896594050050426</v>
      </c>
      <c r="C7595">
        <v>6.6689004403352736E-2</v>
      </c>
      <c r="E7595">
        <f t="shared" si="128"/>
        <v>0</v>
      </c>
    </row>
    <row r="7596" spans="1:5" x14ac:dyDescent="0.25">
      <c r="A7596">
        <v>2108386.9757487057</v>
      </c>
      <c r="B7596">
        <v>24.461314921117619</v>
      </c>
      <c r="C7596">
        <v>0.68829494183659556</v>
      </c>
      <c r="E7596">
        <f t="shared" si="128"/>
        <v>0</v>
      </c>
    </row>
    <row r="7597" spans="1:5" x14ac:dyDescent="0.25">
      <c r="A7597">
        <v>648746.06886204658</v>
      </c>
      <c r="B7597">
        <v>12.524306785890714</v>
      </c>
      <c r="C7597">
        <v>0.26661660078167915</v>
      </c>
      <c r="E7597">
        <f t="shared" si="128"/>
        <v>0</v>
      </c>
    </row>
    <row r="7598" spans="1:5" x14ac:dyDescent="0.25">
      <c r="A7598">
        <v>13932429.437349381</v>
      </c>
      <c r="B7598">
        <v>37.834583627078551</v>
      </c>
      <c r="C7598">
        <v>0.98328248240351679</v>
      </c>
      <c r="E7598">
        <f t="shared" si="128"/>
        <v>0</v>
      </c>
    </row>
    <row r="7599" spans="1:5" x14ac:dyDescent="0.25">
      <c r="A7599">
        <v>184973.24497048956</v>
      </c>
      <c r="B7599">
        <v>15.344280441816757</v>
      </c>
      <c r="C7599">
        <v>0.35612041512727738</v>
      </c>
      <c r="E7599">
        <f t="shared" si="128"/>
        <v>0</v>
      </c>
    </row>
    <row r="7600" spans="1:5" x14ac:dyDescent="0.25">
      <c r="A7600">
        <v>279915.92158181145</v>
      </c>
      <c r="B7600">
        <v>25.835969177185763</v>
      </c>
      <c r="C7600">
        <v>0.73663608823418614</v>
      </c>
      <c r="E7600">
        <f t="shared" si="128"/>
        <v>0</v>
      </c>
    </row>
    <row r="7601" spans="1:5" x14ac:dyDescent="0.25">
      <c r="A7601">
        <v>1681174.8870750917</v>
      </c>
      <c r="B7601">
        <v>32.932635163465619</v>
      </c>
      <c r="C7601">
        <v>0.9266700197517872</v>
      </c>
      <c r="E7601">
        <f t="shared" si="128"/>
        <v>0</v>
      </c>
    </row>
    <row r="7602" spans="1:5" x14ac:dyDescent="0.25">
      <c r="A7602">
        <v>573902.10638988321</v>
      </c>
      <c r="B7602">
        <v>12.353698725877726</v>
      </c>
      <c r="C7602">
        <v>0.26154341330528258</v>
      </c>
      <c r="E7602">
        <f t="shared" si="128"/>
        <v>0</v>
      </c>
    </row>
    <row r="7603" spans="1:5" x14ac:dyDescent="0.25">
      <c r="A7603">
        <v>6694245.8656495763</v>
      </c>
      <c r="B7603">
        <v>35.747170551107445</v>
      </c>
      <c r="C7603">
        <v>0.9660831076562405</v>
      </c>
      <c r="E7603">
        <f t="shared" si="128"/>
        <v>0</v>
      </c>
    </row>
    <row r="7604" spans="1:5" x14ac:dyDescent="0.25">
      <c r="A7604">
        <v>961498.08673666778</v>
      </c>
      <c r="B7604">
        <v>32.729823703228462</v>
      </c>
      <c r="C7604">
        <v>0.9230193274557591</v>
      </c>
      <c r="E7604">
        <f t="shared" si="128"/>
        <v>0</v>
      </c>
    </row>
    <row r="7605" spans="1:5" x14ac:dyDescent="0.25">
      <c r="A7605">
        <v>202296.59212349838</v>
      </c>
      <c r="B7605">
        <v>17.265927038168332</v>
      </c>
      <c r="C7605">
        <v>0.42257685981988907</v>
      </c>
      <c r="E7605">
        <f t="shared" si="128"/>
        <v>0</v>
      </c>
    </row>
    <row r="7606" spans="1:5" x14ac:dyDescent="0.25">
      <c r="A7606">
        <v>958544.67478480504</v>
      </c>
      <c r="B7606">
        <v>16.871316036741518</v>
      </c>
      <c r="C7606">
        <v>0.40861919131875041</v>
      </c>
      <c r="E7606">
        <f t="shared" si="128"/>
        <v>0</v>
      </c>
    </row>
    <row r="7607" spans="1:5" x14ac:dyDescent="0.25">
      <c r="A7607">
        <v>2160180.4186141514</v>
      </c>
      <c r="B7607">
        <v>19.079477122823818</v>
      </c>
      <c r="C7607">
        <v>0.48838036835193632</v>
      </c>
      <c r="E7607">
        <f t="shared" si="128"/>
        <v>0</v>
      </c>
    </row>
    <row r="7608" spans="1:5" x14ac:dyDescent="0.25">
      <c r="A7608">
        <v>597825.21905606822</v>
      </c>
      <c r="B7608">
        <v>16.623278313712294</v>
      </c>
      <c r="C7608">
        <v>0.39992320785522462</v>
      </c>
      <c r="E7608">
        <f t="shared" si="128"/>
        <v>0</v>
      </c>
    </row>
    <row r="7609" spans="1:5" x14ac:dyDescent="0.25">
      <c r="A7609">
        <v>170141.0792515052</v>
      </c>
      <c r="B7609">
        <v>12.480716862636138</v>
      </c>
      <c r="C7609">
        <v>0.26531655744314192</v>
      </c>
      <c r="E7609">
        <f t="shared" si="128"/>
        <v>0</v>
      </c>
    </row>
    <row r="7610" spans="1:5" x14ac:dyDescent="0.25">
      <c r="A7610">
        <v>3777453.8195987195</v>
      </c>
      <c r="B7610">
        <v>20.445378958021415</v>
      </c>
      <c r="C7610">
        <v>0.53921234351992609</v>
      </c>
      <c r="E7610">
        <f t="shared" si="128"/>
        <v>0</v>
      </c>
    </row>
    <row r="7611" spans="1:5" x14ac:dyDescent="0.25">
      <c r="A7611">
        <v>1917044.1961217551</v>
      </c>
      <c r="B7611">
        <v>31.785786789004099</v>
      </c>
      <c r="C7611">
        <v>0.90453848656415936</v>
      </c>
      <c r="E7611">
        <f t="shared" si="128"/>
        <v>0</v>
      </c>
    </row>
    <row r="7612" spans="1:5" x14ac:dyDescent="0.25">
      <c r="A7612">
        <v>2178553.6737400689</v>
      </c>
      <c r="B7612">
        <v>29.589306264107567</v>
      </c>
      <c r="C7612">
        <v>0.852211518651247</v>
      </c>
      <c r="E7612">
        <f t="shared" si="128"/>
        <v>0</v>
      </c>
    </row>
    <row r="7613" spans="1:5" x14ac:dyDescent="0.25">
      <c r="A7613">
        <v>363611.82182337792</v>
      </c>
      <c r="B7613">
        <v>25.264213637072565</v>
      </c>
      <c r="C7613">
        <v>0.71681725484728809</v>
      </c>
      <c r="E7613">
        <f t="shared" si="128"/>
        <v>0</v>
      </c>
    </row>
    <row r="7614" spans="1:5" x14ac:dyDescent="0.25">
      <c r="A7614">
        <v>767514.93436554528</v>
      </c>
      <c r="B7614">
        <v>28.167928775649436</v>
      </c>
      <c r="C7614">
        <v>0.81187835994362834</v>
      </c>
      <c r="E7614">
        <f t="shared" si="128"/>
        <v>0</v>
      </c>
    </row>
    <row r="7615" spans="1:5" x14ac:dyDescent="0.25">
      <c r="A7615">
        <v>209216.58629389762</v>
      </c>
      <c r="B7615">
        <v>1.441883203736338</v>
      </c>
      <c r="C7615">
        <v>2.0746982097625731E-2</v>
      </c>
      <c r="E7615">
        <f t="shared" si="128"/>
        <v>0</v>
      </c>
    </row>
    <row r="7616" spans="1:5" x14ac:dyDescent="0.25">
      <c r="A7616">
        <v>102222.1187116232</v>
      </c>
      <c r="B7616">
        <v>16.434857156906197</v>
      </c>
      <c r="C7616">
        <v>0.39335894788503645</v>
      </c>
      <c r="E7616">
        <f t="shared" si="128"/>
        <v>0</v>
      </c>
    </row>
    <row r="7617" spans="1:5" x14ac:dyDescent="0.25">
      <c r="A7617">
        <v>1719649.0228531454</v>
      </c>
      <c r="B7617">
        <v>24.868477153380603</v>
      </c>
      <c r="C7617">
        <v>0.70285133060812954</v>
      </c>
      <c r="E7617">
        <f t="shared" si="128"/>
        <v>0</v>
      </c>
    </row>
    <row r="7618" spans="1:5" x14ac:dyDescent="0.25">
      <c r="A7618">
        <v>532434.40839668585</v>
      </c>
      <c r="B7618">
        <v>13.336724702471674</v>
      </c>
      <c r="C7618">
        <v>0.29132584797143934</v>
      </c>
      <c r="E7618">
        <f t="shared" si="128"/>
        <v>0</v>
      </c>
    </row>
    <row r="7619" spans="1:5" x14ac:dyDescent="0.25">
      <c r="A7619">
        <v>86205.137055797401</v>
      </c>
      <c r="B7619">
        <v>10.88288236124655</v>
      </c>
      <c r="C7619">
        <v>0.21950965530872346</v>
      </c>
      <c r="E7619">
        <f t="shared" si="128"/>
        <v>0</v>
      </c>
    </row>
    <row r="7620" spans="1:5" x14ac:dyDescent="0.25">
      <c r="A7620">
        <v>2020949.7974280401</v>
      </c>
      <c r="B7620">
        <v>27.503459166242084</v>
      </c>
      <c r="C7620">
        <v>0.79148119199872013</v>
      </c>
      <c r="E7620">
        <f t="shared" si="128"/>
        <v>0</v>
      </c>
    </row>
    <row r="7621" spans="1:5" x14ac:dyDescent="0.25">
      <c r="A7621">
        <v>548574.95294169779</v>
      </c>
      <c r="B7621">
        <v>13.199471935109031</v>
      </c>
      <c r="C7621">
        <v>0.28708804851174352</v>
      </c>
      <c r="E7621">
        <f t="shared" si="128"/>
        <v>0</v>
      </c>
    </row>
    <row r="7622" spans="1:5" x14ac:dyDescent="0.25">
      <c r="A7622">
        <v>312352.39300128818</v>
      </c>
      <c r="B7622">
        <v>14.999265427659088</v>
      </c>
      <c r="C7622">
        <v>0.34462459827065467</v>
      </c>
      <c r="E7622">
        <f t="shared" si="128"/>
        <v>0</v>
      </c>
    </row>
    <row r="7623" spans="1:5" x14ac:dyDescent="0.25">
      <c r="A7623">
        <v>359665.31875783193</v>
      </c>
      <c r="B7623">
        <v>10.511576844903876</v>
      </c>
      <c r="C7623">
        <v>0.20938577102422715</v>
      </c>
      <c r="E7623">
        <f t="shared" si="128"/>
        <v>0</v>
      </c>
    </row>
    <row r="7624" spans="1:5" x14ac:dyDescent="0.25">
      <c r="A7624">
        <v>215460.61583426216</v>
      </c>
      <c r="B7624">
        <v>9.053530674052082</v>
      </c>
      <c r="C7624">
        <v>0.17154338505268096</v>
      </c>
      <c r="E7624">
        <f t="shared" si="128"/>
        <v>0</v>
      </c>
    </row>
    <row r="7625" spans="1:5" x14ac:dyDescent="0.25">
      <c r="A7625">
        <v>581203.87190904515</v>
      </c>
      <c r="B7625">
        <v>12.990348664657887</v>
      </c>
      <c r="C7625">
        <v>0.28068039584755899</v>
      </c>
      <c r="E7625">
        <f t="shared" si="128"/>
        <v>0</v>
      </c>
    </row>
    <row r="7626" spans="1:5" x14ac:dyDescent="0.25">
      <c r="A7626">
        <v>422072.2665977478</v>
      </c>
      <c r="B7626">
        <v>20.89409928871823</v>
      </c>
      <c r="C7626">
        <v>0.55603454319834711</v>
      </c>
      <c r="E7626">
        <f t="shared" si="128"/>
        <v>0</v>
      </c>
    </row>
    <row r="7627" spans="1:5" x14ac:dyDescent="0.25">
      <c r="A7627">
        <v>397511.75000721199</v>
      </c>
      <c r="B7627">
        <v>13.684787703897184</v>
      </c>
      <c r="C7627">
        <v>0.30218621600866319</v>
      </c>
      <c r="E7627">
        <f t="shared" si="128"/>
        <v>0</v>
      </c>
    </row>
    <row r="7628" spans="1:5" x14ac:dyDescent="0.25">
      <c r="A7628">
        <v>3445718.4000389306</v>
      </c>
      <c r="B7628">
        <v>36.790986308093807</v>
      </c>
      <c r="C7628">
        <v>0.9758025302946568</v>
      </c>
      <c r="E7628">
        <f t="shared" ref="E7628:E7691" si="129">COUNTIF(A$9:A$10008,"&gt;"&amp;D7628)-COUNTIF(A$9:A$10008,"&gt;"&amp;D7629)</f>
        <v>0</v>
      </c>
    </row>
    <row r="7629" spans="1:5" x14ac:dyDescent="0.25">
      <c r="A7629">
        <v>1824703.7275343747</v>
      </c>
      <c r="B7629">
        <v>30.121477620833645</v>
      </c>
      <c r="C7629">
        <v>0.86605224899649624</v>
      </c>
      <c r="E7629">
        <f t="shared" si="129"/>
        <v>0</v>
      </c>
    </row>
    <row r="7630" spans="1:5" x14ac:dyDescent="0.25">
      <c r="A7630">
        <v>275279.44582379173</v>
      </c>
      <c r="B7630">
        <v>0.89200564639984314</v>
      </c>
      <c r="C7630">
        <v>1.2577467668056489E-2</v>
      </c>
      <c r="E7630">
        <f t="shared" si="129"/>
        <v>0</v>
      </c>
    </row>
    <row r="7631" spans="1:5" x14ac:dyDescent="0.25">
      <c r="A7631">
        <v>4755525.8515071087</v>
      </c>
      <c r="B7631">
        <v>39.605185235915989</v>
      </c>
      <c r="C7631">
        <v>0.9917796256422996</v>
      </c>
      <c r="E7631">
        <f t="shared" si="129"/>
        <v>0</v>
      </c>
    </row>
    <row r="7632" spans="1:5" x14ac:dyDescent="0.25">
      <c r="A7632">
        <v>1862151.3065052675</v>
      </c>
      <c r="B7632">
        <v>22.833739903091661</v>
      </c>
      <c r="C7632">
        <v>0.62865731955170634</v>
      </c>
      <c r="E7632">
        <f t="shared" si="129"/>
        <v>0</v>
      </c>
    </row>
    <row r="7633" spans="1:5" x14ac:dyDescent="0.25">
      <c r="A7633">
        <v>848679.1739890934</v>
      </c>
      <c r="B7633">
        <v>26.663194820987425</v>
      </c>
      <c r="C7633">
        <v>0.7644458191812038</v>
      </c>
      <c r="E7633">
        <f t="shared" si="129"/>
        <v>0</v>
      </c>
    </row>
    <row r="7634" spans="1:5" x14ac:dyDescent="0.25">
      <c r="A7634">
        <v>2395722.4369759359</v>
      </c>
      <c r="B7634">
        <v>24.002218779381938</v>
      </c>
      <c r="C7634">
        <v>0.67168200673460965</v>
      </c>
      <c r="E7634">
        <f t="shared" si="129"/>
        <v>0</v>
      </c>
    </row>
    <row r="7635" spans="1:5" x14ac:dyDescent="0.25">
      <c r="A7635">
        <v>50688182.885819696</v>
      </c>
      <c r="B7635">
        <v>40.719942058163127</v>
      </c>
      <c r="C7635">
        <v>0.9950467651426792</v>
      </c>
      <c r="E7635">
        <f t="shared" si="129"/>
        <v>0</v>
      </c>
    </row>
    <row r="7636" spans="1:5" x14ac:dyDescent="0.25">
      <c r="A7636">
        <v>709009.59336591093</v>
      </c>
      <c r="B7636">
        <v>11.135018088477437</v>
      </c>
      <c r="C7636">
        <v>0.2264968473136425</v>
      </c>
      <c r="E7636">
        <f t="shared" si="129"/>
        <v>0</v>
      </c>
    </row>
    <row r="7637" spans="1:5" x14ac:dyDescent="0.25">
      <c r="A7637">
        <v>187237.26242692673</v>
      </c>
      <c r="B7637">
        <v>5.5948961630945719</v>
      </c>
      <c r="C7637">
        <v>9.3733149731159204E-2</v>
      </c>
      <c r="E7637">
        <f t="shared" si="129"/>
        <v>0</v>
      </c>
    </row>
    <row r="7638" spans="1:5" x14ac:dyDescent="0.25">
      <c r="A7638">
        <v>423788.89653302502</v>
      </c>
      <c r="B7638">
        <v>17.824213421243464</v>
      </c>
      <c r="C7638">
        <v>0.44256431981325151</v>
      </c>
      <c r="E7638">
        <f t="shared" si="129"/>
        <v>0</v>
      </c>
    </row>
    <row r="7639" spans="1:5" x14ac:dyDescent="0.25">
      <c r="A7639">
        <v>452293.63166498696</v>
      </c>
      <c r="B7639">
        <v>4.9905731954825558</v>
      </c>
      <c r="C7639">
        <v>8.1793418180942531E-2</v>
      </c>
      <c r="E7639">
        <f t="shared" si="129"/>
        <v>0</v>
      </c>
    </row>
    <row r="7640" spans="1:5" x14ac:dyDescent="0.25">
      <c r="A7640">
        <v>1306347.8374095976</v>
      </c>
      <c r="B7640">
        <v>30.473462153247134</v>
      </c>
      <c r="C7640">
        <v>0.87480698947310442</v>
      </c>
      <c r="E7640">
        <f t="shared" si="129"/>
        <v>0</v>
      </c>
    </row>
    <row r="7641" spans="1:5" x14ac:dyDescent="0.25">
      <c r="A7641">
        <v>12025011.45693893</v>
      </c>
      <c r="B7641">
        <v>27.925164009946105</v>
      </c>
      <c r="C7641">
        <v>0.80453290122747423</v>
      </c>
      <c r="E7641">
        <f t="shared" si="129"/>
        <v>0</v>
      </c>
    </row>
    <row r="7642" spans="1:5" x14ac:dyDescent="0.25">
      <c r="A7642">
        <v>137495.7780153839</v>
      </c>
      <c r="B7642">
        <v>9.260245584199934</v>
      </c>
      <c r="C7642">
        <v>0.17672336659431456</v>
      </c>
      <c r="E7642">
        <f t="shared" si="129"/>
        <v>0</v>
      </c>
    </row>
    <row r="7643" spans="1:5" x14ac:dyDescent="0.25">
      <c r="A7643">
        <v>315158.32616438519</v>
      </c>
      <c r="B7643">
        <v>2.3962426646397672</v>
      </c>
      <c r="C7643">
        <v>3.5712421596050266E-2</v>
      </c>
      <c r="E7643">
        <f t="shared" si="129"/>
        <v>0</v>
      </c>
    </row>
    <row r="7644" spans="1:5" x14ac:dyDescent="0.25">
      <c r="A7644">
        <v>264813.41063637292</v>
      </c>
      <c r="B7644">
        <v>2.1098878825106966</v>
      </c>
      <c r="C7644">
        <v>3.1115018224716188E-2</v>
      </c>
      <c r="E7644">
        <f t="shared" si="129"/>
        <v>0</v>
      </c>
    </row>
    <row r="7645" spans="1:5" x14ac:dyDescent="0.25">
      <c r="A7645">
        <v>1442540.3803935316</v>
      </c>
      <c r="B7645">
        <v>28.351355888379945</v>
      </c>
      <c r="C7645">
        <v>0.81734398597478863</v>
      </c>
      <c r="E7645">
        <f t="shared" si="129"/>
        <v>0</v>
      </c>
    </row>
    <row r="7646" spans="1:5" x14ac:dyDescent="0.25">
      <c r="A7646">
        <v>377952.6334146806</v>
      </c>
      <c r="B7646">
        <v>9.3631869431669372</v>
      </c>
      <c r="C7646">
        <v>0.17932568565607071</v>
      </c>
      <c r="E7646">
        <f t="shared" si="129"/>
        <v>0</v>
      </c>
    </row>
    <row r="7647" spans="1:5" x14ac:dyDescent="0.25">
      <c r="A7647">
        <v>1000961.674815421</v>
      </c>
      <c r="B7647">
        <v>19.014167477389591</v>
      </c>
      <c r="C7647">
        <v>0.48597124383449553</v>
      </c>
      <c r="E7647">
        <f t="shared" si="129"/>
        <v>0</v>
      </c>
    </row>
    <row r="7648" spans="1:5" x14ac:dyDescent="0.25">
      <c r="A7648">
        <v>831117.94087737263</v>
      </c>
      <c r="B7648">
        <v>23.228966649168395</v>
      </c>
      <c r="C7648">
        <v>0.64330860210657115</v>
      </c>
      <c r="E7648">
        <f t="shared" si="129"/>
        <v>0</v>
      </c>
    </row>
    <row r="7649" spans="1:5" x14ac:dyDescent="0.25">
      <c r="A7649">
        <v>3485082.1848733407</v>
      </c>
      <c r="B7649">
        <v>38.228347265930054</v>
      </c>
      <c r="C7649">
        <v>0.98558972072601314</v>
      </c>
      <c r="E7649">
        <f t="shared" si="129"/>
        <v>0</v>
      </c>
    </row>
    <row r="7650" spans="1:5" x14ac:dyDescent="0.25">
      <c r="A7650">
        <v>-1433.2557032404961</v>
      </c>
      <c r="B7650">
        <v>30.686699628987512</v>
      </c>
      <c r="C7650">
        <v>0.87995266456604004</v>
      </c>
      <c r="E7650">
        <f t="shared" si="129"/>
        <v>0</v>
      </c>
    </row>
    <row r="7651" spans="1:5" x14ac:dyDescent="0.25">
      <c r="A7651">
        <v>3055906.7648686878</v>
      </c>
      <c r="B7651">
        <v>21.07260080060302</v>
      </c>
      <c r="C7651">
        <v>0.56273361413478851</v>
      </c>
      <c r="E7651">
        <f t="shared" si="129"/>
        <v>0</v>
      </c>
    </row>
    <row r="7652" spans="1:5" x14ac:dyDescent="0.25">
      <c r="A7652">
        <v>569855.50860206026</v>
      </c>
      <c r="B7652">
        <v>9.0492032291201809</v>
      </c>
      <c r="C7652">
        <v>0.17143559668660163</v>
      </c>
      <c r="E7652">
        <f t="shared" si="129"/>
        <v>0</v>
      </c>
    </row>
    <row r="7653" spans="1:5" x14ac:dyDescent="0.25">
      <c r="A7653">
        <v>664533.36739727936</v>
      </c>
      <c r="B7653">
        <v>22.174336215069676</v>
      </c>
      <c r="C7653">
        <v>0.60405665223002436</v>
      </c>
      <c r="E7653">
        <f t="shared" si="129"/>
        <v>0</v>
      </c>
    </row>
    <row r="7654" spans="1:5" x14ac:dyDescent="0.25">
      <c r="A7654">
        <v>752597.5473013022</v>
      </c>
      <c r="B7654">
        <v>18.014744150800158</v>
      </c>
      <c r="C7654">
        <v>0.44944533987641333</v>
      </c>
      <c r="E7654">
        <f t="shared" si="129"/>
        <v>0</v>
      </c>
    </row>
    <row r="7655" spans="1:5" x14ac:dyDescent="0.25">
      <c r="A7655">
        <v>653870.29704405251</v>
      </c>
      <c r="B7655">
        <v>30.760856275709443</v>
      </c>
      <c r="C7655">
        <v>0.88171390653848647</v>
      </c>
      <c r="E7655">
        <f t="shared" si="129"/>
        <v>0</v>
      </c>
    </row>
    <row r="7656" spans="1:5" x14ac:dyDescent="0.25">
      <c r="A7656">
        <v>690783.72154591803</v>
      </c>
      <c r="B7656">
        <v>17.430795188677617</v>
      </c>
      <c r="C7656">
        <v>0.42845108708739282</v>
      </c>
      <c r="E7656">
        <f t="shared" si="129"/>
        <v>0</v>
      </c>
    </row>
    <row r="7657" spans="1:5" x14ac:dyDescent="0.25">
      <c r="A7657">
        <v>333493.70429341681</v>
      </c>
      <c r="B7657">
        <v>3.622772513763632</v>
      </c>
      <c r="C7657">
        <v>5.6480782741308209E-2</v>
      </c>
      <c r="E7657">
        <f t="shared" si="129"/>
        <v>0</v>
      </c>
    </row>
    <row r="7658" spans="1:5" x14ac:dyDescent="0.25">
      <c r="A7658">
        <v>579602.84046592156</v>
      </c>
      <c r="B7658">
        <v>14.864892479854479</v>
      </c>
      <c r="C7658">
        <v>0.34018628636598586</v>
      </c>
      <c r="E7658">
        <f t="shared" si="129"/>
        <v>0</v>
      </c>
    </row>
    <row r="7659" spans="1:5" x14ac:dyDescent="0.25">
      <c r="A7659">
        <v>6098624.6065764222</v>
      </c>
      <c r="B7659">
        <v>32.705807990369813</v>
      </c>
      <c r="C7659">
        <v>0.9225795644879341</v>
      </c>
      <c r="E7659">
        <f t="shared" si="129"/>
        <v>0</v>
      </c>
    </row>
    <row r="7660" spans="1:5" x14ac:dyDescent="0.25">
      <c r="A7660">
        <v>638681.14903780969</v>
      </c>
      <c r="B7660">
        <v>14.994894669184861</v>
      </c>
      <c r="C7660">
        <v>0.34447988590598105</v>
      </c>
      <c r="E7660">
        <f t="shared" si="129"/>
        <v>0</v>
      </c>
    </row>
    <row r="7661" spans="1:5" x14ac:dyDescent="0.25">
      <c r="A7661">
        <v>228320.45300024585</v>
      </c>
      <c r="B7661">
        <v>11.924668463174793</v>
      </c>
      <c r="C7661">
        <v>0.24896589976549149</v>
      </c>
      <c r="E7661">
        <f t="shared" si="129"/>
        <v>0</v>
      </c>
    </row>
    <row r="7662" spans="1:5" x14ac:dyDescent="0.25">
      <c r="A7662">
        <v>351928.16641477693</v>
      </c>
      <c r="B7662">
        <v>10.166109036716565</v>
      </c>
      <c r="C7662">
        <v>0.2001439409852028</v>
      </c>
      <c r="E7662">
        <f t="shared" si="129"/>
        <v>0</v>
      </c>
    </row>
    <row r="7663" spans="1:5" x14ac:dyDescent="0.25">
      <c r="A7663">
        <v>192038.88757566264</v>
      </c>
      <c r="B7663">
        <v>9.5799145285640535</v>
      </c>
      <c r="C7663">
        <v>0.18485401265025139</v>
      </c>
      <c r="E7663">
        <f t="shared" si="129"/>
        <v>0</v>
      </c>
    </row>
    <row r="7664" spans="1:5" x14ac:dyDescent="0.25">
      <c r="A7664">
        <v>761592.22974393051</v>
      </c>
      <c r="B7664">
        <v>21.762982456736477</v>
      </c>
      <c r="C7664">
        <v>0.58864482365250592</v>
      </c>
      <c r="E7664">
        <f t="shared" si="129"/>
        <v>0</v>
      </c>
    </row>
    <row r="7665" spans="1:5" x14ac:dyDescent="0.25">
      <c r="A7665">
        <v>970652.92782315204</v>
      </c>
      <c r="B7665">
        <v>33.682294393992372</v>
      </c>
      <c r="C7665">
        <v>0.93919142007827761</v>
      </c>
      <c r="E7665">
        <f t="shared" si="129"/>
        <v>0</v>
      </c>
    </row>
    <row r="7666" spans="1:5" x14ac:dyDescent="0.25">
      <c r="A7666">
        <v>739635.85132390982</v>
      </c>
      <c r="B7666">
        <v>25.067813508291053</v>
      </c>
      <c r="C7666">
        <v>0.70990984666347501</v>
      </c>
      <c r="E7666">
        <f t="shared" si="129"/>
        <v>0</v>
      </c>
    </row>
    <row r="7667" spans="1:5" x14ac:dyDescent="0.25">
      <c r="A7667">
        <v>889798.99527615157</v>
      </c>
      <c r="B7667">
        <v>22.381449579579559</v>
      </c>
      <c r="C7667">
        <v>0.61180038667321202</v>
      </c>
      <c r="E7667">
        <f t="shared" si="129"/>
        <v>0</v>
      </c>
    </row>
    <row r="7668" spans="1:5" x14ac:dyDescent="0.25">
      <c r="A7668">
        <v>65463.82882929995</v>
      </c>
      <c r="B7668">
        <v>25.84894523400051</v>
      </c>
      <c r="C7668">
        <v>0.73708054559826852</v>
      </c>
      <c r="E7668">
        <f t="shared" si="129"/>
        <v>0</v>
      </c>
    </row>
    <row r="7669" spans="1:5" x14ac:dyDescent="0.25">
      <c r="A7669">
        <v>592444.94314069126</v>
      </c>
      <c r="B7669">
        <v>18.808519687544813</v>
      </c>
      <c r="C7669">
        <v>0.47840162593722341</v>
      </c>
      <c r="E7669">
        <f t="shared" si="129"/>
        <v>0</v>
      </c>
    </row>
    <row r="7670" spans="1:5" x14ac:dyDescent="0.25">
      <c r="A7670">
        <v>268553.42142915283</v>
      </c>
      <c r="B7670">
        <v>13.674999698853197</v>
      </c>
      <c r="C7670">
        <v>0.30187859705090525</v>
      </c>
      <c r="E7670">
        <f t="shared" si="129"/>
        <v>0</v>
      </c>
    </row>
    <row r="7671" spans="1:5" x14ac:dyDescent="0.25">
      <c r="A7671">
        <v>348563.0424817889</v>
      </c>
      <c r="B7671">
        <v>21.004216376907841</v>
      </c>
      <c r="C7671">
        <v>0.56016689182519908</v>
      </c>
      <c r="E7671">
        <f t="shared" si="129"/>
        <v>0</v>
      </c>
    </row>
    <row r="7672" spans="1:5" x14ac:dyDescent="0.25">
      <c r="A7672">
        <v>1599263.2719923293</v>
      </c>
      <c r="B7672">
        <v>18.183065771867305</v>
      </c>
      <c r="C7672">
        <v>0.45554786479473114</v>
      </c>
      <c r="E7672">
        <f t="shared" si="129"/>
        <v>0</v>
      </c>
    </row>
    <row r="7673" spans="1:5" x14ac:dyDescent="0.25">
      <c r="A7673">
        <v>445884.42127669684</v>
      </c>
      <c r="B7673">
        <v>18.873733509593585</v>
      </c>
      <c r="C7673">
        <v>0.48079931702613832</v>
      </c>
      <c r="E7673">
        <f t="shared" si="129"/>
        <v>0</v>
      </c>
    </row>
    <row r="7674" spans="1:5" x14ac:dyDescent="0.25">
      <c r="A7674">
        <v>1420178.7475413191</v>
      </c>
      <c r="B7674">
        <v>23.448056397047008</v>
      </c>
      <c r="C7674">
        <v>0.65139101682901379</v>
      </c>
      <c r="E7674">
        <f t="shared" si="129"/>
        <v>0</v>
      </c>
    </row>
    <row r="7675" spans="1:5" x14ac:dyDescent="0.25">
      <c r="A7675">
        <v>17963823.409595523</v>
      </c>
      <c r="B7675">
        <v>34.562350269016321</v>
      </c>
      <c r="C7675">
        <v>0.95197575311660765</v>
      </c>
      <c r="E7675">
        <f t="shared" si="129"/>
        <v>0</v>
      </c>
    </row>
    <row r="7676" spans="1:5" x14ac:dyDescent="0.25">
      <c r="A7676">
        <v>297063.42385008861</v>
      </c>
      <c r="B7676">
        <v>6.4274729892591438</v>
      </c>
      <c r="C7676">
        <v>0.11096846855878829</v>
      </c>
      <c r="E7676">
        <f t="shared" si="129"/>
        <v>0</v>
      </c>
    </row>
    <row r="7677" spans="1:5" x14ac:dyDescent="0.25">
      <c r="A7677">
        <v>216307.54112939816</v>
      </c>
      <c r="B7677">
        <v>20.919452143749467</v>
      </c>
      <c r="C7677">
        <v>0.55698585830926894</v>
      </c>
      <c r="E7677">
        <f t="shared" si="129"/>
        <v>0</v>
      </c>
    </row>
    <row r="7678" spans="1:5" x14ac:dyDescent="0.25">
      <c r="A7678">
        <v>343405.18591756269</v>
      </c>
      <c r="B7678">
        <v>6.2281916768373433</v>
      </c>
      <c r="C7678">
        <v>0.10675903327465057</v>
      </c>
      <c r="E7678">
        <f t="shared" si="129"/>
        <v>0</v>
      </c>
    </row>
    <row r="7679" spans="1:5" x14ac:dyDescent="0.25">
      <c r="A7679">
        <v>238938.58780258821</v>
      </c>
      <c r="B7679">
        <v>23.134028219617321</v>
      </c>
      <c r="C7679">
        <v>0.63979703630208973</v>
      </c>
      <c r="E7679">
        <f t="shared" si="129"/>
        <v>0</v>
      </c>
    </row>
    <row r="7680" spans="1:5" x14ac:dyDescent="0.25">
      <c r="A7680">
        <v>256780.68269228184</v>
      </c>
      <c r="B7680">
        <v>2.7459028164851831</v>
      </c>
      <c r="C7680">
        <v>4.1453380972146986E-2</v>
      </c>
      <c r="E7680">
        <f t="shared" si="129"/>
        <v>0</v>
      </c>
    </row>
    <row r="7681" spans="1:5" x14ac:dyDescent="0.25">
      <c r="A7681">
        <v>492143.22418486694</v>
      </c>
      <c r="B7681">
        <v>18.043762781794499</v>
      </c>
      <c r="C7681">
        <v>0.45049586426615718</v>
      </c>
      <c r="E7681">
        <f t="shared" si="129"/>
        <v>0</v>
      </c>
    </row>
    <row r="7682" spans="1:5" x14ac:dyDescent="0.25">
      <c r="A7682">
        <v>423903.11040773953</v>
      </c>
      <c r="B7682">
        <v>14.704260127569334</v>
      </c>
      <c r="C7682">
        <v>0.33490980271100995</v>
      </c>
      <c r="E7682">
        <f t="shared" si="129"/>
        <v>0</v>
      </c>
    </row>
    <row r="7683" spans="1:5" x14ac:dyDescent="0.25">
      <c r="A7683">
        <v>-849.79577691086899</v>
      </c>
      <c r="B7683">
        <v>25.768108699241694</v>
      </c>
      <c r="C7683">
        <v>0.73430771646499637</v>
      </c>
      <c r="E7683">
        <f t="shared" si="129"/>
        <v>0</v>
      </c>
    </row>
    <row r="7684" spans="1:5" x14ac:dyDescent="0.25">
      <c r="A7684">
        <v>257317.46398926919</v>
      </c>
      <c r="B7684">
        <v>1.2122948255143873</v>
      </c>
      <c r="C7684">
        <v>1.7296541017293929E-2</v>
      </c>
      <c r="E7684">
        <f t="shared" si="129"/>
        <v>0</v>
      </c>
    </row>
    <row r="7685" spans="1:5" x14ac:dyDescent="0.25">
      <c r="A7685">
        <v>560025.29629303108</v>
      </c>
      <c r="B7685">
        <v>5.6004529451224734</v>
      </c>
      <c r="C7685">
        <v>9.384514120221138E-2</v>
      </c>
      <c r="E7685">
        <f t="shared" si="129"/>
        <v>0</v>
      </c>
    </row>
    <row r="7686" spans="1:5" x14ac:dyDescent="0.25">
      <c r="A7686">
        <v>222138.20159967869</v>
      </c>
      <c r="B7686">
        <v>7.2028983609168353</v>
      </c>
      <c r="C7686">
        <v>0.12785974979996681</v>
      </c>
      <c r="E7686">
        <f t="shared" si="129"/>
        <v>0</v>
      </c>
    </row>
    <row r="7687" spans="1:5" x14ac:dyDescent="0.25">
      <c r="A7687">
        <v>9130291.0018449128</v>
      </c>
      <c r="B7687">
        <v>37.797387081277506</v>
      </c>
      <c r="C7687">
        <v>0.98305073533654208</v>
      </c>
      <c r="E7687">
        <f t="shared" si="129"/>
        <v>0</v>
      </c>
    </row>
    <row r="7688" spans="1:5" x14ac:dyDescent="0.25">
      <c r="A7688">
        <v>1380645.984390327</v>
      </c>
      <c r="B7688">
        <v>17.379149654318073</v>
      </c>
      <c r="C7688">
        <v>0.42660833852887153</v>
      </c>
      <c r="E7688">
        <f t="shared" si="129"/>
        <v>0</v>
      </c>
    </row>
    <row r="7689" spans="1:5" x14ac:dyDescent="0.25">
      <c r="A7689">
        <v>2090223.2616683803</v>
      </c>
      <c r="B7689">
        <v>26.216587450329065</v>
      </c>
      <c r="C7689">
        <v>0.74956745438575745</v>
      </c>
      <c r="E7689">
        <f t="shared" si="129"/>
        <v>0</v>
      </c>
    </row>
    <row r="7690" spans="1:5" x14ac:dyDescent="0.25">
      <c r="A7690">
        <v>282341.03183807299</v>
      </c>
      <c r="B7690">
        <v>7.5689959313284625</v>
      </c>
      <c r="C7690">
        <v>0.13612112222909928</v>
      </c>
      <c r="E7690">
        <f t="shared" si="129"/>
        <v>0</v>
      </c>
    </row>
    <row r="7691" spans="1:5" x14ac:dyDescent="0.25">
      <c r="A7691">
        <v>2822301.8491571592</v>
      </c>
      <c r="B7691">
        <v>30.555437927254363</v>
      </c>
      <c r="C7691">
        <v>0.87679937915801998</v>
      </c>
      <c r="E7691">
        <f t="shared" si="129"/>
        <v>0</v>
      </c>
    </row>
    <row r="7692" spans="1:5" x14ac:dyDescent="0.25">
      <c r="A7692">
        <v>611441.59291145252</v>
      </c>
      <c r="B7692">
        <v>21.66218994455998</v>
      </c>
      <c r="C7692">
        <v>0.58486394631266592</v>
      </c>
      <c r="E7692">
        <f t="shared" ref="E7692:E7755" si="130">COUNTIF(A$9:A$10008,"&gt;"&amp;D7692)-COUNTIF(A$9:A$10008,"&gt;"&amp;D7693)</f>
        <v>0</v>
      </c>
    </row>
    <row r="7693" spans="1:5" x14ac:dyDescent="0.25">
      <c r="A7693">
        <v>1251556.3768612726</v>
      </c>
      <c r="B7693">
        <v>10.080011862278289</v>
      </c>
      <c r="C7693">
        <v>0.19786735923886298</v>
      </c>
      <c r="E7693">
        <f t="shared" si="130"/>
        <v>0</v>
      </c>
    </row>
    <row r="7694" spans="1:5" x14ac:dyDescent="0.25">
      <c r="A7694">
        <v>341654.30619759485</v>
      </c>
      <c r="B7694">
        <v>7.0184937740618718</v>
      </c>
      <c r="C7694">
        <v>0.12376844490766525</v>
      </c>
      <c r="E7694">
        <f t="shared" si="130"/>
        <v>0</v>
      </c>
    </row>
    <row r="7695" spans="1:5" x14ac:dyDescent="0.25">
      <c r="A7695">
        <v>60126.423309657956</v>
      </c>
      <c r="B7695">
        <v>11.711279421036901</v>
      </c>
      <c r="C7695">
        <v>0.24280673856139184</v>
      </c>
      <c r="E7695">
        <f t="shared" si="130"/>
        <v>0</v>
      </c>
    </row>
    <row r="7696" spans="1:5" x14ac:dyDescent="0.25">
      <c r="A7696">
        <v>244331.40916949787</v>
      </c>
      <c r="B7696">
        <v>29.548399655151282</v>
      </c>
      <c r="C7696">
        <v>0.85111811542510984</v>
      </c>
      <c r="E7696">
        <f t="shared" si="130"/>
        <v>0</v>
      </c>
    </row>
    <row r="7697" spans="1:5" x14ac:dyDescent="0.25">
      <c r="A7697">
        <v>1230125.044455613</v>
      </c>
      <c r="B7697">
        <v>16.779239931563094</v>
      </c>
      <c r="C7697">
        <v>0.4053839402079582</v>
      </c>
      <c r="E7697">
        <f t="shared" si="130"/>
        <v>0</v>
      </c>
    </row>
    <row r="7698" spans="1:5" x14ac:dyDescent="0.25">
      <c r="A7698">
        <v>40928.480106583564</v>
      </c>
      <c r="B7698">
        <v>12.016713334609449</v>
      </c>
      <c r="C7698">
        <v>0.25164249557852747</v>
      </c>
      <c r="E7698">
        <f t="shared" si="130"/>
        <v>0</v>
      </c>
    </row>
    <row r="7699" spans="1:5" x14ac:dyDescent="0.25">
      <c r="A7699">
        <v>1694760.2640146962</v>
      </c>
      <c r="B7699">
        <v>25.114915966604684</v>
      </c>
      <c r="C7699">
        <v>0.71157080485820767</v>
      </c>
      <c r="E7699">
        <f t="shared" si="130"/>
        <v>0</v>
      </c>
    </row>
    <row r="7700" spans="1:5" x14ac:dyDescent="0.25">
      <c r="A7700">
        <v>198835.36270217458</v>
      </c>
      <c r="B7700">
        <v>7.2233200246925708</v>
      </c>
      <c r="C7700">
        <v>0.12831571142673492</v>
      </c>
      <c r="E7700">
        <f t="shared" si="130"/>
        <v>0</v>
      </c>
    </row>
    <row r="7701" spans="1:5" x14ac:dyDescent="0.25">
      <c r="A7701">
        <v>8860097.350114191</v>
      </c>
      <c r="B7701">
        <v>30.779543971157814</v>
      </c>
      <c r="C7701">
        <v>0.88215543469190594</v>
      </c>
      <c r="E7701">
        <f t="shared" si="130"/>
        <v>0</v>
      </c>
    </row>
    <row r="7702" spans="1:5" x14ac:dyDescent="0.25">
      <c r="A7702">
        <v>519021.12357801339</v>
      </c>
      <c r="B7702">
        <v>11.922116936843032</v>
      </c>
      <c r="C7702">
        <v>0.24889187352061271</v>
      </c>
      <c r="E7702">
        <f t="shared" si="130"/>
        <v>0</v>
      </c>
    </row>
    <row r="7703" spans="1:5" x14ac:dyDescent="0.25">
      <c r="A7703">
        <v>119517.41288317599</v>
      </c>
      <c r="B7703">
        <v>21.106636562385393</v>
      </c>
      <c r="C7703">
        <v>0.56401120268702509</v>
      </c>
      <c r="E7703">
        <f t="shared" si="130"/>
        <v>0</v>
      </c>
    </row>
    <row r="7704" spans="1:5" x14ac:dyDescent="0.25">
      <c r="A7704">
        <v>559500.72664611042</v>
      </c>
      <c r="B7704">
        <v>10.38376370711133</v>
      </c>
      <c r="C7704">
        <v>0.20594660174846649</v>
      </c>
      <c r="E7704">
        <f t="shared" si="130"/>
        <v>0</v>
      </c>
    </row>
    <row r="7705" spans="1:5" x14ac:dyDescent="0.25">
      <c r="A7705">
        <v>322292.59155147697</v>
      </c>
      <c r="B7705">
        <v>7.6147538236600996</v>
      </c>
      <c r="C7705">
        <v>0.13716675069332124</v>
      </c>
      <c r="E7705">
        <f t="shared" si="130"/>
        <v>0</v>
      </c>
    </row>
    <row r="7706" spans="1:5" x14ac:dyDescent="0.25">
      <c r="A7706">
        <v>1794817.6941833296</v>
      </c>
      <c r="B7706">
        <v>43.618541656261421</v>
      </c>
      <c r="C7706">
        <v>0.99897248266935346</v>
      </c>
      <c r="E7706">
        <f t="shared" si="130"/>
        <v>0</v>
      </c>
    </row>
    <row r="7707" spans="1:5" x14ac:dyDescent="0.25">
      <c r="A7707">
        <v>688826.88555812067</v>
      </c>
      <c r="B7707">
        <v>26.044555158260639</v>
      </c>
      <c r="C7707">
        <v>0.74375018275976179</v>
      </c>
      <c r="E7707">
        <f t="shared" si="130"/>
        <v>0</v>
      </c>
    </row>
    <row r="7708" spans="1:5" x14ac:dyDescent="0.25">
      <c r="A7708">
        <v>1001143.8893104349</v>
      </c>
      <c r="B7708">
        <v>7.8855001422601054</v>
      </c>
      <c r="C7708">
        <v>0.14341333149075508</v>
      </c>
      <c r="E7708">
        <f t="shared" si="130"/>
        <v>0</v>
      </c>
    </row>
    <row r="7709" spans="1:5" x14ac:dyDescent="0.25">
      <c r="A7709">
        <v>411160.70116584643</v>
      </c>
      <c r="B7709">
        <v>11.019860155394468</v>
      </c>
      <c r="C7709">
        <v>0.22329430729746819</v>
      </c>
      <c r="E7709">
        <f t="shared" si="130"/>
        <v>0</v>
      </c>
    </row>
    <row r="7710" spans="1:5" x14ac:dyDescent="0.25">
      <c r="A7710">
        <v>2078002.7295669254</v>
      </c>
      <c r="B7710">
        <v>23.958700463906606</v>
      </c>
      <c r="C7710">
        <v>0.67009735812544824</v>
      </c>
      <c r="E7710">
        <f t="shared" si="130"/>
        <v>0</v>
      </c>
    </row>
    <row r="7711" spans="1:5" x14ac:dyDescent="0.25">
      <c r="A7711">
        <v>275739.39425811346</v>
      </c>
      <c r="B7711">
        <v>23.3256856805355</v>
      </c>
      <c r="C7711">
        <v>0.64688042921423916</v>
      </c>
      <c r="E7711">
        <f t="shared" si="130"/>
        <v>0</v>
      </c>
    </row>
    <row r="7712" spans="1:5" x14ac:dyDescent="0.25">
      <c r="A7712">
        <v>626474.00640582212</v>
      </c>
      <c r="B7712">
        <v>21.407769375691181</v>
      </c>
      <c r="C7712">
        <v>0.5753156811833382</v>
      </c>
      <c r="E7712">
        <f t="shared" si="130"/>
        <v>0</v>
      </c>
    </row>
    <row r="7713" spans="1:5" x14ac:dyDescent="0.25">
      <c r="A7713">
        <v>609740.05438977096</v>
      </c>
      <c r="B7713">
        <v>17.710344903730615</v>
      </c>
      <c r="C7713">
        <v>0.43846600610613823</v>
      </c>
      <c r="E7713">
        <f t="shared" si="130"/>
        <v>0</v>
      </c>
    </row>
    <row r="7714" spans="1:5" x14ac:dyDescent="0.25">
      <c r="A7714">
        <v>1080054.2606708927</v>
      </c>
      <c r="B7714">
        <v>20.54927439839739</v>
      </c>
      <c r="C7714">
        <v>0.54310416007041928</v>
      </c>
      <c r="E7714">
        <f t="shared" si="130"/>
        <v>0</v>
      </c>
    </row>
    <row r="7715" spans="1:5" x14ac:dyDescent="0.25">
      <c r="A7715">
        <v>787164.19912530738</v>
      </c>
      <c r="B7715">
        <v>33.125684944788077</v>
      </c>
      <c r="C7715">
        <v>0.93004043945670123</v>
      </c>
      <c r="E7715">
        <f t="shared" si="130"/>
        <v>0</v>
      </c>
    </row>
    <row r="7716" spans="1:5" x14ac:dyDescent="0.25">
      <c r="A7716">
        <v>513206.27876270487</v>
      </c>
      <c r="B7716">
        <v>14.047450098432881</v>
      </c>
      <c r="C7716">
        <v>0.31367312833666799</v>
      </c>
      <c r="E7716">
        <f t="shared" si="130"/>
        <v>0</v>
      </c>
    </row>
    <row r="7717" spans="1:5" x14ac:dyDescent="0.25">
      <c r="A7717">
        <v>1543962.4267695192</v>
      </c>
      <c r="B7717">
        <v>29.312488613291716</v>
      </c>
      <c r="C7717">
        <v>0.84473183269500729</v>
      </c>
      <c r="E7717">
        <f t="shared" si="130"/>
        <v>0</v>
      </c>
    </row>
    <row r="7718" spans="1:5" x14ac:dyDescent="0.25">
      <c r="A7718">
        <v>12865613.047694044</v>
      </c>
      <c r="B7718">
        <v>32.852527292505044</v>
      </c>
      <c r="C7718">
        <v>0.92524151377081876</v>
      </c>
      <c r="E7718">
        <f t="shared" si="130"/>
        <v>0</v>
      </c>
    </row>
    <row r="7719" spans="1:5" x14ac:dyDescent="0.25">
      <c r="A7719">
        <v>783538.71125813306</v>
      </c>
      <c r="B7719">
        <v>9.1452926434392818</v>
      </c>
      <c r="C7719">
        <v>0.17383528497815132</v>
      </c>
      <c r="E7719">
        <f t="shared" si="130"/>
        <v>0</v>
      </c>
    </row>
    <row r="7720" spans="1:5" x14ac:dyDescent="0.25">
      <c r="A7720">
        <v>3759643.6249459316</v>
      </c>
      <c r="B7720">
        <v>22.622327533982059</v>
      </c>
      <c r="C7720">
        <v>0.62078830432891841</v>
      </c>
      <c r="E7720">
        <f t="shared" si="130"/>
        <v>0</v>
      </c>
    </row>
    <row r="7721" spans="1:5" x14ac:dyDescent="0.25">
      <c r="A7721">
        <v>1277265.0323602434</v>
      </c>
      <c r="B7721">
        <v>17.159699618153557</v>
      </c>
      <c r="C7721">
        <v>0.41880510339140892</v>
      </c>
      <c r="E7721">
        <f t="shared" si="130"/>
        <v>0</v>
      </c>
    </row>
    <row r="7722" spans="1:5" x14ac:dyDescent="0.25">
      <c r="A7722">
        <v>257980.1385132797</v>
      </c>
      <c r="B7722">
        <v>21.931164065488296</v>
      </c>
      <c r="C7722">
        <v>0.59495010980367657</v>
      </c>
      <c r="E7722">
        <f t="shared" si="130"/>
        <v>0</v>
      </c>
    </row>
    <row r="7723" spans="1:5" x14ac:dyDescent="0.25">
      <c r="A7723">
        <v>558713.0755037996</v>
      </c>
      <c r="B7723">
        <v>12.627785063022436</v>
      </c>
      <c r="C7723">
        <v>0.26971335126161577</v>
      </c>
      <c r="E7723">
        <f t="shared" si="130"/>
        <v>0</v>
      </c>
    </row>
    <row r="7724" spans="1:5" x14ac:dyDescent="0.25">
      <c r="A7724">
        <v>1243472.5987731733</v>
      </c>
      <c r="B7724">
        <v>17.464147108749884</v>
      </c>
      <c r="C7724">
        <v>0.42964236380457876</v>
      </c>
      <c r="E7724">
        <f t="shared" si="130"/>
        <v>0</v>
      </c>
    </row>
    <row r="7725" spans="1:5" x14ac:dyDescent="0.25">
      <c r="A7725">
        <v>1209724.9281002681</v>
      </c>
      <c r="B7725">
        <v>27.066804803502066</v>
      </c>
      <c r="C7725">
        <v>0.77759557838439941</v>
      </c>
      <c r="E7725">
        <f t="shared" si="130"/>
        <v>0</v>
      </c>
    </row>
    <row r="7726" spans="1:5" x14ac:dyDescent="0.25">
      <c r="A7726">
        <v>279882.45995265484</v>
      </c>
      <c r="B7726">
        <v>2.9847897030915433</v>
      </c>
      <c r="C7726">
        <v>4.5457159096002578E-2</v>
      </c>
      <c r="E7726">
        <f t="shared" si="130"/>
        <v>0</v>
      </c>
    </row>
    <row r="7727" spans="1:5" x14ac:dyDescent="0.25">
      <c r="A7727">
        <v>5432538.4298143554</v>
      </c>
      <c r="B7727">
        <v>22.694387049556831</v>
      </c>
      <c r="C7727">
        <v>0.62347265117764472</v>
      </c>
      <c r="E7727">
        <f t="shared" si="130"/>
        <v>0</v>
      </c>
    </row>
    <row r="7728" spans="1:5" x14ac:dyDescent="0.25">
      <c r="A7728">
        <v>415669.86584156472</v>
      </c>
      <c r="B7728">
        <v>11.393697302825414</v>
      </c>
      <c r="C7728">
        <v>0.2337597495675087</v>
      </c>
      <c r="E7728">
        <f t="shared" si="130"/>
        <v>0</v>
      </c>
    </row>
    <row r="7729" spans="1:5" x14ac:dyDescent="0.25">
      <c r="A7729">
        <v>19581761.55947309</v>
      </c>
      <c r="B7729">
        <v>33.533503595070563</v>
      </c>
      <c r="C7729">
        <v>0.93682716156840329</v>
      </c>
      <c r="E7729">
        <f t="shared" si="130"/>
        <v>0</v>
      </c>
    </row>
    <row r="7730" spans="1:5" x14ac:dyDescent="0.25">
      <c r="A7730">
        <v>2117000.6256878646</v>
      </c>
      <c r="B7730">
        <v>25.188442744038937</v>
      </c>
      <c r="C7730">
        <v>0.71415809191465374</v>
      </c>
      <c r="E7730">
        <f t="shared" si="130"/>
        <v>0</v>
      </c>
    </row>
    <row r="7731" spans="1:5" x14ac:dyDescent="0.25">
      <c r="A7731">
        <v>1344036.4938072066</v>
      </c>
      <c r="B7731">
        <v>13.960238654121556</v>
      </c>
      <c r="C7731">
        <v>0.31089504160284998</v>
      </c>
      <c r="E7731">
        <f t="shared" si="130"/>
        <v>0</v>
      </c>
    </row>
    <row r="7732" spans="1:5" x14ac:dyDescent="0.25">
      <c r="A7732">
        <v>4287476.9231104897</v>
      </c>
      <c r="B7732">
        <v>34.495893921269527</v>
      </c>
      <c r="C7732">
        <v>0.95108085580468182</v>
      </c>
      <c r="E7732">
        <f t="shared" si="130"/>
        <v>0</v>
      </c>
    </row>
    <row r="7733" spans="1:5" x14ac:dyDescent="0.25">
      <c r="A7733">
        <v>269196.3984610443</v>
      </c>
      <c r="B7733">
        <v>11.513177119290745</v>
      </c>
      <c r="C7733">
        <v>0.23714656202793122</v>
      </c>
      <c r="E7733">
        <f t="shared" si="130"/>
        <v>0</v>
      </c>
    </row>
    <row r="7734" spans="1:5" x14ac:dyDescent="0.25">
      <c r="A7734">
        <v>2851261.8438785872</v>
      </c>
      <c r="B7734">
        <v>20.736432341122715</v>
      </c>
      <c r="C7734">
        <v>0.55012007783651351</v>
      </c>
      <c r="E7734">
        <f t="shared" si="130"/>
        <v>0</v>
      </c>
    </row>
    <row r="7735" spans="1:5" x14ac:dyDescent="0.25">
      <c r="A7735">
        <v>633215.67519845895</v>
      </c>
      <c r="B7735">
        <v>12.184306476176713</v>
      </c>
      <c r="C7735">
        <v>0.25654660834074022</v>
      </c>
      <c r="E7735">
        <f t="shared" si="130"/>
        <v>0</v>
      </c>
    </row>
    <row r="7736" spans="1:5" x14ac:dyDescent="0.25">
      <c r="A7736">
        <v>672066.41134579049</v>
      </c>
      <c r="B7736">
        <v>16.050608450361182</v>
      </c>
      <c r="C7736">
        <v>0.3800881040275097</v>
      </c>
      <c r="E7736">
        <f t="shared" si="130"/>
        <v>0</v>
      </c>
    </row>
    <row r="7737" spans="1:5" x14ac:dyDescent="0.25">
      <c r="A7737">
        <v>759214.51080269099</v>
      </c>
      <c r="B7737">
        <v>19.016779286909038</v>
      </c>
      <c r="C7737">
        <v>0.48606754102110861</v>
      </c>
      <c r="E7737">
        <f t="shared" si="130"/>
        <v>0</v>
      </c>
    </row>
    <row r="7738" spans="1:5" x14ac:dyDescent="0.25">
      <c r="A7738">
        <v>1486813.7164293216</v>
      </c>
      <c r="B7738">
        <v>21.501669978174348</v>
      </c>
      <c r="C7738">
        <v>0.57884028901457785</v>
      </c>
      <c r="E7738">
        <f t="shared" si="130"/>
        <v>0</v>
      </c>
    </row>
    <row r="7739" spans="1:5" x14ac:dyDescent="0.25">
      <c r="A7739">
        <v>1248036.4513770551</v>
      </c>
      <c r="B7739">
        <v>22.547692630180485</v>
      </c>
      <c r="C7739">
        <v>0.61800577768683429</v>
      </c>
      <c r="E7739">
        <f t="shared" si="130"/>
        <v>0</v>
      </c>
    </row>
    <row r="7740" spans="1:5" x14ac:dyDescent="0.25">
      <c r="A7740">
        <v>270578.67486600816</v>
      </c>
      <c r="B7740">
        <v>10.181656980177653</v>
      </c>
      <c r="C7740">
        <v>0.20055619362592697</v>
      </c>
      <c r="E7740">
        <f t="shared" si="130"/>
        <v>0</v>
      </c>
    </row>
    <row r="7741" spans="1:5" x14ac:dyDescent="0.25">
      <c r="A7741">
        <v>7980798.2500692606</v>
      </c>
      <c r="B7741">
        <v>26.947321521354311</v>
      </c>
      <c r="C7741">
        <v>0.77373335047960279</v>
      </c>
      <c r="E7741">
        <f t="shared" si="130"/>
        <v>0</v>
      </c>
    </row>
    <row r="7742" spans="1:5" x14ac:dyDescent="0.25">
      <c r="A7742">
        <v>518229.49589304038</v>
      </c>
      <c r="B7742">
        <v>28.263722458714131</v>
      </c>
      <c r="C7742">
        <v>0.81474193871021272</v>
      </c>
      <c r="E7742">
        <f t="shared" si="130"/>
        <v>0</v>
      </c>
    </row>
    <row r="7743" spans="1:5" x14ac:dyDescent="0.25">
      <c r="A7743">
        <v>1065918.5021235158</v>
      </c>
      <c r="B7743">
        <v>24.084050648048368</v>
      </c>
      <c r="C7743">
        <v>0.67465735881924627</v>
      </c>
      <c r="E7743">
        <f t="shared" si="130"/>
        <v>0</v>
      </c>
    </row>
    <row r="7744" spans="1:5" x14ac:dyDescent="0.25">
      <c r="A7744">
        <v>467848.37273501424</v>
      </c>
      <c r="B7744">
        <v>16.557637212023089</v>
      </c>
      <c r="C7744">
        <v>0.3976322468459606</v>
      </c>
      <c r="E7744">
        <f t="shared" si="130"/>
        <v>0</v>
      </c>
    </row>
    <row r="7745" spans="1:5" x14ac:dyDescent="0.25">
      <c r="A7745">
        <v>1954502.7141585576</v>
      </c>
      <c r="B7745">
        <v>41.578853773799572</v>
      </c>
      <c r="C7745">
        <v>0.99676286211013798</v>
      </c>
      <c r="E7745">
        <f t="shared" si="130"/>
        <v>0</v>
      </c>
    </row>
    <row r="7746" spans="1:5" x14ac:dyDescent="0.25">
      <c r="A7746">
        <v>458501.57159047097</v>
      </c>
      <c r="B7746">
        <v>18.266322452606207</v>
      </c>
      <c r="C7746">
        <v>0.45857422982454299</v>
      </c>
      <c r="E7746">
        <f t="shared" si="130"/>
        <v>0</v>
      </c>
    </row>
    <row r="7747" spans="1:5" x14ac:dyDescent="0.25">
      <c r="A7747">
        <v>1043566.4371312836</v>
      </c>
      <c r="B7747">
        <v>18.233999750070446</v>
      </c>
      <c r="C7747">
        <v>0.45739869779348374</v>
      </c>
      <c r="E7747">
        <f t="shared" si="130"/>
        <v>0</v>
      </c>
    </row>
    <row r="7748" spans="1:5" x14ac:dyDescent="0.25">
      <c r="A7748">
        <v>181523.60362670847</v>
      </c>
      <c r="B7748">
        <v>15.600787766111655</v>
      </c>
      <c r="C7748">
        <v>0.36475847949981688</v>
      </c>
      <c r="E7748">
        <f t="shared" si="130"/>
        <v>0</v>
      </c>
    </row>
    <row r="7749" spans="1:5" x14ac:dyDescent="0.25">
      <c r="A7749">
        <v>1435703.7219429987</v>
      </c>
      <c r="B7749">
        <v>14.384700127795623</v>
      </c>
      <c r="C7749">
        <v>0.32450877593755723</v>
      </c>
      <c r="E7749">
        <f t="shared" si="130"/>
        <v>0</v>
      </c>
    </row>
    <row r="7750" spans="1:5" x14ac:dyDescent="0.25">
      <c r="A7750">
        <v>219131.19906584811</v>
      </c>
      <c r="B7750">
        <v>1.5940598986625421</v>
      </c>
      <c r="C7750">
        <v>2.3065579849481582E-2</v>
      </c>
      <c r="E7750">
        <f t="shared" si="130"/>
        <v>0</v>
      </c>
    </row>
    <row r="7751" spans="1:5" x14ac:dyDescent="0.25">
      <c r="A7751">
        <v>454285.08159485681</v>
      </c>
      <c r="B7751">
        <v>12.146200559099265</v>
      </c>
      <c r="C7751">
        <v>0.25542808502316477</v>
      </c>
      <c r="E7751">
        <f t="shared" si="130"/>
        <v>0</v>
      </c>
    </row>
    <row r="7752" spans="1:5" x14ac:dyDescent="0.25">
      <c r="A7752">
        <v>428806.26632416295</v>
      </c>
      <c r="B7752">
        <v>24.753223450603738</v>
      </c>
      <c r="C7752">
        <v>0.69874922816753382</v>
      </c>
      <c r="E7752">
        <f t="shared" si="130"/>
        <v>0</v>
      </c>
    </row>
    <row r="7753" spans="1:5" x14ac:dyDescent="0.25">
      <c r="A7753">
        <v>656534.01879776118</v>
      </c>
      <c r="B7753">
        <v>9.7507735396468931</v>
      </c>
      <c r="C7753">
        <v>0.1892597209393978</v>
      </c>
      <c r="E7753">
        <f t="shared" si="130"/>
        <v>0</v>
      </c>
    </row>
    <row r="7754" spans="1:5" x14ac:dyDescent="0.25">
      <c r="A7754">
        <v>3425510.3870136547</v>
      </c>
      <c r="B7754">
        <v>29.023949357016839</v>
      </c>
      <c r="C7754">
        <v>0.83673706827163696</v>
      </c>
      <c r="E7754">
        <f t="shared" si="130"/>
        <v>0</v>
      </c>
    </row>
    <row r="7755" spans="1:5" x14ac:dyDescent="0.25">
      <c r="A7755">
        <v>811644.88806990662</v>
      </c>
      <c r="B7755">
        <v>14.060296606027295</v>
      </c>
      <c r="C7755">
        <v>0.31408318647742273</v>
      </c>
      <c r="E7755">
        <f t="shared" si="130"/>
        <v>0</v>
      </c>
    </row>
    <row r="7756" spans="1:5" x14ac:dyDescent="0.25">
      <c r="A7756">
        <v>189808.60116163187</v>
      </c>
      <c r="B7756">
        <v>25.387749158514726</v>
      </c>
      <c r="C7756">
        <v>0.72113690192699431</v>
      </c>
      <c r="E7756">
        <f t="shared" ref="E7756:E7819" si="131">COUNTIF(A$9:A$10008,"&gt;"&amp;D7756)-COUNTIF(A$9:A$10008,"&gt;"&amp;D7757)</f>
        <v>0</v>
      </c>
    </row>
    <row r="7757" spans="1:5" x14ac:dyDescent="0.25">
      <c r="A7757">
        <v>3389324.2175795366</v>
      </c>
      <c r="B7757">
        <v>37.950713864126776</v>
      </c>
      <c r="C7757">
        <v>0.98399044313430784</v>
      </c>
      <c r="E7757">
        <f t="shared" si="131"/>
        <v>0</v>
      </c>
    </row>
    <row r="7758" spans="1:5" x14ac:dyDescent="0.25">
      <c r="A7758">
        <v>385483.43647050968</v>
      </c>
      <c r="B7758">
        <v>11.314155999145374</v>
      </c>
      <c r="C7758">
        <v>0.23151631762981414</v>
      </c>
      <c r="E7758">
        <f t="shared" si="131"/>
        <v>0</v>
      </c>
    </row>
    <row r="7759" spans="1:5" x14ac:dyDescent="0.25">
      <c r="A7759">
        <v>244614.94714546684</v>
      </c>
      <c r="B7759">
        <v>25.500725569965326</v>
      </c>
      <c r="C7759">
        <v>0.72506971705555912</v>
      </c>
      <c r="E7759">
        <f t="shared" si="131"/>
        <v>0</v>
      </c>
    </row>
    <row r="7760" spans="1:5" x14ac:dyDescent="0.25">
      <c r="A7760">
        <v>339861.49456806853</v>
      </c>
      <c r="B7760">
        <v>3.9262001843789283</v>
      </c>
      <c r="C7760">
        <v>6.1895738965272902E-2</v>
      </c>
      <c r="E7760">
        <f t="shared" si="131"/>
        <v>0</v>
      </c>
    </row>
    <row r="7761" spans="1:5" x14ac:dyDescent="0.25">
      <c r="A7761">
        <v>5423412.191068707</v>
      </c>
      <c r="B7761">
        <v>34.270267391343829</v>
      </c>
      <c r="C7761">
        <v>0.94795758767127991</v>
      </c>
      <c r="E7761">
        <f t="shared" si="131"/>
        <v>0</v>
      </c>
    </row>
    <row r="7762" spans="1:5" x14ac:dyDescent="0.25">
      <c r="A7762">
        <v>1118045.8997769572</v>
      </c>
      <c r="B7762">
        <v>38.503187585011638</v>
      </c>
      <c r="C7762">
        <v>0.98704846640229227</v>
      </c>
      <c r="E7762">
        <f t="shared" si="131"/>
        <v>0</v>
      </c>
    </row>
    <row r="7763" spans="1:5" x14ac:dyDescent="0.25">
      <c r="A7763">
        <v>5156348.8609789982</v>
      </c>
      <c r="B7763">
        <v>32.660610067543999</v>
      </c>
      <c r="C7763">
        <v>0.92174762932062149</v>
      </c>
      <c r="E7763">
        <f t="shared" si="131"/>
        <v>0</v>
      </c>
    </row>
    <row r="7764" spans="1:5" x14ac:dyDescent="0.25">
      <c r="A7764">
        <v>830091.08238516771</v>
      </c>
      <c r="B7764">
        <v>17.787011859727151</v>
      </c>
      <c r="C7764">
        <v>0.44122419881224634</v>
      </c>
      <c r="E7764">
        <f t="shared" si="131"/>
        <v>0</v>
      </c>
    </row>
    <row r="7765" spans="1:5" x14ac:dyDescent="0.25">
      <c r="A7765">
        <v>1910275.1777722931</v>
      </c>
      <c r="B7765">
        <v>14.556209420146303</v>
      </c>
      <c r="C7765">
        <v>0.33007505831122397</v>
      </c>
      <c r="E7765">
        <f t="shared" si="131"/>
        <v>0</v>
      </c>
    </row>
    <row r="7766" spans="1:5" x14ac:dyDescent="0.25">
      <c r="A7766">
        <v>1690781.1293062726</v>
      </c>
      <c r="B7766">
        <v>24.817170564635873</v>
      </c>
      <c r="C7766">
        <v>0.70102708066105845</v>
      </c>
      <c r="E7766">
        <f t="shared" si="131"/>
        <v>0</v>
      </c>
    </row>
    <row r="7767" spans="1:5" x14ac:dyDescent="0.25">
      <c r="A7767">
        <v>3502040.8148499215</v>
      </c>
      <c r="B7767">
        <v>21.516051801334036</v>
      </c>
      <c r="C7767">
        <v>0.57938007045984263</v>
      </c>
      <c r="E7767">
        <f t="shared" si="131"/>
        <v>0</v>
      </c>
    </row>
    <row r="7768" spans="1:5" x14ac:dyDescent="0.25">
      <c r="A7768">
        <v>-678.67615709926145</v>
      </c>
      <c r="B7768">
        <v>29.443877669951103</v>
      </c>
      <c r="C7768">
        <v>0.84830550501346591</v>
      </c>
      <c r="E7768">
        <f t="shared" si="131"/>
        <v>0</v>
      </c>
    </row>
    <row r="7769" spans="1:5" x14ac:dyDescent="0.25">
      <c r="A7769">
        <v>215572.69681083315</v>
      </c>
      <c r="B7769">
        <v>29.47980469149962</v>
      </c>
      <c r="C7769">
        <v>0.84927531680464741</v>
      </c>
      <c r="E7769">
        <f t="shared" si="131"/>
        <v>0</v>
      </c>
    </row>
    <row r="7770" spans="1:5" x14ac:dyDescent="0.25">
      <c r="A7770">
        <v>621695.39278500923</v>
      </c>
      <c r="B7770">
        <v>20.916536407165246</v>
      </c>
      <c r="C7770">
        <v>0.55687644788622859</v>
      </c>
      <c r="E7770">
        <f t="shared" si="131"/>
        <v>0</v>
      </c>
    </row>
    <row r="7771" spans="1:5" x14ac:dyDescent="0.25">
      <c r="A7771">
        <v>261868.9945868965</v>
      </c>
      <c r="B7771">
        <v>16.446352464590312</v>
      </c>
      <c r="C7771">
        <v>0.39375837360620497</v>
      </c>
      <c r="E7771">
        <f t="shared" si="131"/>
        <v>0</v>
      </c>
    </row>
    <row r="7772" spans="1:5" x14ac:dyDescent="0.25">
      <c r="A7772">
        <v>2034189.0936274356</v>
      </c>
      <c r="B7772">
        <v>33.129408878346972</v>
      </c>
      <c r="C7772">
        <v>0.93010445488691329</v>
      </c>
      <c r="E7772">
        <f t="shared" si="131"/>
        <v>0</v>
      </c>
    </row>
    <row r="7773" spans="1:5" x14ac:dyDescent="0.25">
      <c r="A7773">
        <v>102354.21934152028</v>
      </c>
      <c r="B7773">
        <v>18.559710868711811</v>
      </c>
      <c r="C7773">
        <v>0.46927843689322474</v>
      </c>
      <c r="E7773">
        <f t="shared" si="131"/>
        <v>0</v>
      </c>
    </row>
    <row r="7774" spans="1:5" x14ac:dyDescent="0.25">
      <c r="A7774">
        <v>415747.16515400104</v>
      </c>
      <c r="B7774">
        <v>7.9235706808218938</v>
      </c>
      <c r="C7774">
        <v>0.14429989140629768</v>
      </c>
      <c r="E7774">
        <f t="shared" si="131"/>
        <v>0</v>
      </c>
    </row>
    <row r="7775" spans="1:5" x14ac:dyDescent="0.25">
      <c r="A7775">
        <v>385679.33499699424</v>
      </c>
      <c r="B7775">
        <v>6.6843463311958073</v>
      </c>
      <c r="C7775">
        <v>0.11647338637709617</v>
      </c>
      <c r="E7775">
        <f t="shared" si="131"/>
        <v>0</v>
      </c>
    </row>
    <row r="7776" spans="1:5" x14ac:dyDescent="0.25">
      <c r="A7776">
        <v>997277.78785419255</v>
      </c>
      <c r="B7776">
        <v>27.576352352037009</v>
      </c>
      <c r="C7776">
        <v>0.7937630269646645</v>
      </c>
      <c r="E7776">
        <f t="shared" si="131"/>
        <v>0</v>
      </c>
    </row>
    <row r="7777" spans="1:5" x14ac:dyDescent="0.25">
      <c r="A7777">
        <v>308246.51655622059</v>
      </c>
      <c r="B7777">
        <v>7.6418119649580252</v>
      </c>
      <c r="C7777">
        <v>0.13778643451929093</v>
      </c>
      <c r="E7777">
        <f t="shared" si="131"/>
        <v>0</v>
      </c>
    </row>
    <row r="7778" spans="1:5" x14ac:dyDescent="0.25">
      <c r="A7778">
        <v>151397.88738123645</v>
      </c>
      <c r="B7778">
        <v>25.734348669980385</v>
      </c>
      <c r="C7778">
        <v>0.73314688608646394</v>
      </c>
      <c r="E7778">
        <f t="shared" si="131"/>
        <v>0</v>
      </c>
    </row>
    <row r="7779" spans="1:5" x14ac:dyDescent="0.25">
      <c r="A7779">
        <v>328043.18757831649</v>
      </c>
      <c r="B7779">
        <v>14.966275686829794</v>
      </c>
      <c r="C7779">
        <v>0.34353290908336637</v>
      </c>
      <c r="E7779">
        <f t="shared" si="131"/>
        <v>0</v>
      </c>
    </row>
    <row r="7780" spans="1:5" x14ac:dyDescent="0.25">
      <c r="A7780">
        <v>162996.08911876703</v>
      </c>
      <c r="B7780">
        <v>11.625151479538358</v>
      </c>
      <c r="C7780">
        <v>0.24033904726505279</v>
      </c>
      <c r="E7780">
        <f t="shared" si="131"/>
        <v>0</v>
      </c>
    </row>
    <row r="7781" spans="1:5" x14ac:dyDescent="0.25">
      <c r="A7781">
        <v>277063.29287733178</v>
      </c>
      <c r="B7781">
        <v>11.958533025845821</v>
      </c>
      <c r="C7781">
        <v>0.24994926664829253</v>
      </c>
      <c r="E7781">
        <f t="shared" si="131"/>
        <v>0</v>
      </c>
    </row>
    <row r="7782" spans="1:5" x14ac:dyDescent="0.25">
      <c r="A7782">
        <v>247105.93884652859</v>
      </c>
      <c r="B7782">
        <v>9.6169729991222475E-2</v>
      </c>
      <c r="C7782">
        <v>1.316837728023529E-3</v>
      </c>
      <c r="E7782">
        <f t="shared" si="131"/>
        <v>0</v>
      </c>
    </row>
    <row r="7783" spans="1:5" x14ac:dyDescent="0.25">
      <c r="A7783">
        <v>437566.18813357037</v>
      </c>
      <c r="B7783">
        <v>12.949998297016775</v>
      </c>
      <c r="C7783">
        <v>0.27945091245770454</v>
      </c>
      <c r="E7783">
        <f t="shared" si="131"/>
        <v>0</v>
      </c>
    </row>
    <row r="7784" spans="1:5" x14ac:dyDescent="0.25">
      <c r="A7784">
        <v>7548690.2974947738</v>
      </c>
      <c r="B7784">
        <v>27.692336443546647</v>
      </c>
      <c r="C7784">
        <v>0.79737178095579142</v>
      </c>
      <c r="E7784">
        <f t="shared" si="131"/>
        <v>0</v>
      </c>
    </row>
    <row r="7785" spans="1:5" x14ac:dyDescent="0.25">
      <c r="A7785">
        <v>86433.390961119541</v>
      </c>
      <c r="B7785">
        <v>17.375305773347659</v>
      </c>
      <c r="C7785">
        <v>0.42647128130793571</v>
      </c>
      <c r="E7785">
        <f t="shared" si="131"/>
        <v>0</v>
      </c>
    </row>
    <row r="7786" spans="1:5" x14ac:dyDescent="0.25">
      <c r="A7786">
        <v>1254107.0868792729</v>
      </c>
      <c r="B7786">
        <v>25.212865483800858</v>
      </c>
      <c r="C7786">
        <v>0.71501599550843242</v>
      </c>
      <c r="E7786">
        <f t="shared" si="131"/>
        <v>0</v>
      </c>
    </row>
    <row r="7787" spans="1:5" x14ac:dyDescent="0.25">
      <c r="A7787">
        <v>-344.61977083636498</v>
      </c>
      <c r="B7787">
        <v>27.861491109577702</v>
      </c>
      <c r="C7787">
        <v>0.80258566848039625</v>
      </c>
      <c r="E7787">
        <f t="shared" si="131"/>
        <v>0</v>
      </c>
    </row>
    <row r="7788" spans="1:5" x14ac:dyDescent="0.25">
      <c r="A7788">
        <v>2440779.8770802706</v>
      </c>
      <c r="B7788">
        <v>26.525777107876625</v>
      </c>
      <c r="C7788">
        <v>0.75990333566665647</v>
      </c>
      <c r="E7788">
        <f t="shared" si="131"/>
        <v>0</v>
      </c>
    </row>
    <row r="7789" spans="1:5" x14ac:dyDescent="0.25">
      <c r="A7789">
        <v>591198.19283960212</v>
      </c>
      <c r="B7789">
        <v>15.389721116360208</v>
      </c>
      <c r="C7789">
        <v>0.35764505535960195</v>
      </c>
      <c r="E7789">
        <f t="shared" si="131"/>
        <v>0</v>
      </c>
    </row>
    <row r="7790" spans="1:5" x14ac:dyDescent="0.25">
      <c r="A7790">
        <v>238437.36154738607</v>
      </c>
      <c r="B7790">
        <v>9.1798348072828517</v>
      </c>
      <c r="C7790">
        <v>0.17470114128589631</v>
      </c>
      <c r="E7790">
        <f t="shared" si="131"/>
        <v>0</v>
      </c>
    </row>
    <row r="7791" spans="1:5" x14ac:dyDescent="0.25">
      <c r="A7791">
        <v>447989.50275506038</v>
      </c>
      <c r="B7791">
        <v>25.194550966621684</v>
      </c>
      <c r="C7791">
        <v>0.71437272725105283</v>
      </c>
      <c r="E7791">
        <f t="shared" si="131"/>
        <v>0</v>
      </c>
    </row>
    <row r="7792" spans="1:5" x14ac:dyDescent="0.25">
      <c r="A7792">
        <v>716830.5722017634</v>
      </c>
      <c r="B7792">
        <v>27.529548063652854</v>
      </c>
      <c r="C7792">
        <v>0.79229909041523938</v>
      </c>
      <c r="E7792">
        <f t="shared" si="131"/>
        <v>0</v>
      </c>
    </row>
    <row r="7793" spans="1:5" x14ac:dyDescent="0.25">
      <c r="A7793">
        <v>919406.3500606555</v>
      </c>
      <c r="B7793">
        <v>21.273625489028397</v>
      </c>
      <c r="C7793">
        <v>0.57027994123101233</v>
      </c>
      <c r="E7793">
        <f t="shared" si="131"/>
        <v>0</v>
      </c>
    </row>
    <row r="7794" spans="1:5" x14ac:dyDescent="0.25">
      <c r="A7794">
        <v>426786.89273256459</v>
      </c>
      <c r="B7794">
        <v>4.2672038235255929</v>
      </c>
      <c r="C7794">
        <v>6.811618043184281E-2</v>
      </c>
      <c r="E7794">
        <f t="shared" si="131"/>
        <v>0</v>
      </c>
    </row>
    <row r="7795" spans="1:5" x14ac:dyDescent="0.25">
      <c r="A7795">
        <v>1144067.7219952645</v>
      </c>
      <c r="B7795">
        <v>10.951958423778979</v>
      </c>
      <c r="C7795">
        <v>0.22141484857201577</v>
      </c>
      <c r="E7795">
        <f t="shared" si="131"/>
        <v>0</v>
      </c>
    </row>
    <row r="7796" spans="1:5" x14ac:dyDescent="0.25">
      <c r="A7796">
        <v>1332721.3225622955</v>
      </c>
      <c r="B7796">
        <v>26.020345161626313</v>
      </c>
      <c r="C7796">
        <v>0.74292783850431443</v>
      </c>
      <c r="E7796">
        <f t="shared" si="131"/>
        <v>0</v>
      </c>
    </row>
    <row r="7797" spans="1:5" x14ac:dyDescent="0.25">
      <c r="A7797">
        <v>1814642.4948342664</v>
      </c>
      <c r="B7797">
        <v>12.82204032401841</v>
      </c>
      <c r="C7797">
        <v>0.27556678526401518</v>
      </c>
      <c r="E7797">
        <f t="shared" si="131"/>
        <v>0</v>
      </c>
    </row>
    <row r="7798" spans="1:5" x14ac:dyDescent="0.25">
      <c r="A7798">
        <v>788539.66211751383</v>
      </c>
      <c r="B7798">
        <v>9.7250934710282984</v>
      </c>
      <c r="C7798">
        <v>0.18859487317800522</v>
      </c>
      <c r="E7798">
        <f t="shared" si="131"/>
        <v>0</v>
      </c>
    </row>
    <row r="7799" spans="1:5" x14ac:dyDescent="0.25">
      <c r="A7799">
        <v>607770.06521937845</v>
      </c>
      <c r="B7799">
        <v>8.2678509539779697</v>
      </c>
      <c r="C7799">
        <v>0.15240955280661583</v>
      </c>
      <c r="E7799">
        <f t="shared" si="131"/>
        <v>0</v>
      </c>
    </row>
    <row r="7800" spans="1:5" x14ac:dyDescent="0.25">
      <c r="A7800">
        <v>832572.97688367323</v>
      </c>
      <c r="B7800">
        <v>26.361801684859465</v>
      </c>
      <c r="C7800">
        <v>0.7544413161933422</v>
      </c>
      <c r="E7800">
        <f t="shared" si="131"/>
        <v>0</v>
      </c>
    </row>
    <row r="7801" spans="1:5" x14ac:dyDescent="0.25">
      <c r="A7801">
        <v>284843.64215527184</v>
      </c>
      <c r="B7801">
        <v>4.9572767535199045</v>
      </c>
      <c r="C7801">
        <v>8.1149278330802918E-2</v>
      </c>
      <c r="E7801">
        <f t="shared" si="131"/>
        <v>0</v>
      </c>
    </row>
    <row r="7802" spans="1:5" x14ac:dyDescent="0.25">
      <c r="A7802">
        <v>156779.67876864906</v>
      </c>
      <c r="B7802">
        <v>6.9509660273107379</v>
      </c>
      <c r="C7802">
        <v>0.12228190122246742</v>
      </c>
      <c r="E7802">
        <f t="shared" si="131"/>
        <v>0</v>
      </c>
    </row>
    <row r="7803" spans="1:5" x14ac:dyDescent="0.25">
      <c r="A7803">
        <v>217758.35061883592</v>
      </c>
      <c r="B7803">
        <v>22.865780762767258</v>
      </c>
      <c r="C7803">
        <v>0.62984813221096991</v>
      </c>
      <c r="E7803">
        <f t="shared" si="131"/>
        <v>0</v>
      </c>
    </row>
    <row r="7804" spans="1:5" x14ac:dyDescent="0.25">
      <c r="A7804">
        <v>1762979.8686768434</v>
      </c>
      <c r="B7804">
        <v>24.291738282445895</v>
      </c>
      <c r="C7804">
        <v>0.68218171061277388</v>
      </c>
      <c r="E7804">
        <f t="shared" si="131"/>
        <v>0</v>
      </c>
    </row>
    <row r="7805" spans="1:5" x14ac:dyDescent="0.25">
      <c r="A7805">
        <v>915671.67464978877</v>
      </c>
      <c r="B7805">
        <v>11.197673751090759</v>
      </c>
      <c r="C7805">
        <v>0.22824725950360297</v>
      </c>
      <c r="E7805">
        <f t="shared" si="131"/>
        <v>0</v>
      </c>
    </row>
    <row r="7806" spans="1:5" x14ac:dyDescent="0.25">
      <c r="A7806">
        <v>490021.72736614768</v>
      </c>
      <c r="B7806">
        <v>15.377885232517261</v>
      </c>
      <c r="C7806">
        <v>0.35724769977927207</v>
      </c>
      <c r="E7806">
        <f t="shared" si="131"/>
        <v>0</v>
      </c>
    </row>
    <row r="7807" spans="1:5" x14ac:dyDescent="0.25">
      <c r="A7807">
        <v>760636.17217084835</v>
      </c>
      <c r="B7807">
        <v>24.660110758144953</v>
      </c>
      <c r="C7807">
        <v>0.6954243915379047</v>
      </c>
      <c r="E7807">
        <f t="shared" si="131"/>
        <v>0</v>
      </c>
    </row>
    <row r="7808" spans="1:5" x14ac:dyDescent="0.25">
      <c r="A7808">
        <v>3976814.6392505323</v>
      </c>
      <c r="B7808">
        <v>19.515638725536554</v>
      </c>
      <c r="C7808">
        <v>0.50452742146253582</v>
      </c>
      <c r="E7808">
        <f t="shared" si="131"/>
        <v>0</v>
      </c>
    </row>
    <row r="7809" spans="1:5" x14ac:dyDescent="0.25">
      <c r="A7809">
        <v>855111.96426892106</v>
      </c>
      <c r="B7809">
        <v>21.482294552765801</v>
      </c>
      <c r="C7809">
        <v>0.57811306427717213</v>
      </c>
      <c r="E7809">
        <f t="shared" si="131"/>
        <v>0</v>
      </c>
    </row>
    <row r="7810" spans="1:5" x14ac:dyDescent="0.25">
      <c r="A7810">
        <v>664989.15539835556</v>
      </c>
      <c r="B7810">
        <v>18.555437250577029</v>
      </c>
      <c r="C7810">
        <v>0.46912208778858183</v>
      </c>
      <c r="E7810">
        <f t="shared" si="131"/>
        <v>0</v>
      </c>
    </row>
    <row r="7811" spans="1:5" x14ac:dyDescent="0.25">
      <c r="A7811">
        <v>699721.82785302773</v>
      </c>
      <c r="B7811">
        <v>25.767533156168479</v>
      </c>
      <c r="C7811">
        <v>0.73428794031739231</v>
      </c>
      <c r="E7811">
        <f t="shared" si="131"/>
        <v>0</v>
      </c>
    </row>
    <row r="7812" spans="1:5" x14ac:dyDescent="0.25">
      <c r="A7812">
        <v>555687.25229004212</v>
      </c>
      <c r="B7812">
        <v>30.586868590636243</v>
      </c>
      <c r="C7812">
        <v>0.87755858750343319</v>
      </c>
      <c r="E7812">
        <f t="shared" si="131"/>
        <v>0</v>
      </c>
    </row>
    <row r="7813" spans="1:5" x14ac:dyDescent="0.25">
      <c r="A7813">
        <v>357952.6064975973</v>
      </c>
      <c r="B7813">
        <v>0.99838368835736813</v>
      </c>
      <c r="C7813">
        <v>1.4132707631587983E-2</v>
      </c>
      <c r="E7813">
        <f t="shared" si="131"/>
        <v>0</v>
      </c>
    </row>
    <row r="7814" spans="1:5" x14ac:dyDescent="0.25">
      <c r="A7814">
        <v>314707.39692074666</v>
      </c>
      <c r="B7814">
        <v>22.563321616021582</v>
      </c>
      <c r="C7814">
        <v>0.61858863755464555</v>
      </c>
      <c r="E7814">
        <f t="shared" si="131"/>
        <v>0</v>
      </c>
    </row>
    <row r="7815" spans="1:5" x14ac:dyDescent="0.25">
      <c r="A7815">
        <v>197374.79291493166</v>
      </c>
      <c r="B7815">
        <v>17.079994331457378</v>
      </c>
      <c r="C7815">
        <v>0.41598194446563719</v>
      </c>
      <c r="E7815">
        <f t="shared" si="131"/>
        <v>0</v>
      </c>
    </row>
    <row r="7816" spans="1:5" x14ac:dyDescent="0.25">
      <c r="A7816">
        <v>298681.08194348548</v>
      </c>
      <c r="B7816">
        <v>0.86715380937668773</v>
      </c>
      <c r="C7816">
        <v>1.2215860444307327E-2</v>
      </c>
      <c r="E7816">
        <f t="shared" si="131"/>
        <v>0</v>
      </c>
    </row>
    <row r="7817" spans="1:5" x14ac:dyDescent="0.25">
      <c r="A7817">
        <v>1519493.2153032704</v>
      </c>
      <c r="B7817">
        <v>27.650432609940875</v>
      </c>
      <c r="C7817">
        <v>0.79607111374735828</v>
      </c>
      <c r="E7817">
        <f t="shared" si="131"/>
        <v>0</v>
      </c>
    </row>
    <row r="7818" spans="1:5" x14ac:dyDescent="0.25">
      <c r="A7818">
        <v>381294.43134918966</v>
      </c>
      <c r="B7818">
        <v>7.0923960231116165</v>
      </c>
      <c r="C7818">
        <v>0.12540247560143472</v>
      </c>
      <c r="E7818">
        <f t="shared" si="131"/>
        <v>0</v>
      </c>
    </row>
    <row r="7819" spans="1:5" x14ac:dyDescent="0.25">
      <c r="A7819">
        <v>-382.1507558307942</v>
      </c>
      <c r="B7819">
        <v>25.689609454349345</v>
      </c>
      <c r="C7819">
        <v>0.73160602363944049</v>
      </c>
      <c r="E7819">
        <f t="shared" si="131"/>
        <v>0</v>
      </c>
    </row>
    <row r="7820" spans="1:5" x14ac:dyDescent="0.25">
      <c r="A7820">
        <v>2355987.2500038426</v>
      </c>
      <c r="B7820">
        <v>22.50024647282309</v>
      </c>
      <c r="C7820">
        <v>0.61623577044606204</v>
      </c>
      <c r="E7820">
        <f t="shared" ref="E7820:E7883" si="132">COUNTIF(A$9:A$10008,"&gt;"&amp;D7820)-COUNTIF(A$9:A$10008,"&gt;"&amp;D7821)</f>
        <v>0</v>
      </c>
    </row>
    <row r="7821" spans="1:5" x14ac:dyDescent="0.25">
      <c r="A7821">
        <v>438096.7255138107</v>
      </c>
      <c r="B7821">
        <v>28.108206307839289</v>
      </c>
      <c r="C7821">
        <v>0.81008299555182461</v>
      </c>
      <c r="E7821">
        <f t="shared" si="132"/>
        <v>0</v>
      </c>
    </row>
    <row r="7822" spans="1:5" x14ac:dyDescent="0.25">
      <c r="A7822">
        <v>522983.32790798281</v>
      </c>
      <c r="B7822">
        <v>7.7589647562305393</v>
      </c>
      <c r="C7822">
        <v>0.1404812197625637</v>
      </c>
      <c r="E7822">
        <f t="shared" si="132"/>
        <v>0</v>
      </c>
    </row>
    <row r="7823" spans="1:5" x14ac:dyDescent="0.25">
      <c r="A7823">
        <v>611200.72840857448</v>
      </c>
      <c r="B7823">
        <v>26.560925974297831</v>
      </c>
      <c r="C7823">
        <v>0.76106828392148018</v>
      </c>
      <c r="E7823">
        <f t="shared" si="132"/>
        <v>0</v>
      </c>
    </row>
    <row r="7824" spans="1:5" x14ac:dyDescent="0.25">
      <c r="A7824">
        <v>150614.90745712304</v>
      </c>
      <c r="B7824">
        <v>19.039744775171386</v>
      </c>
      <c r="C7824">
        <v>0.48691444433927539</v>
      </c>
      <c r="E7824">
        <f t="shared" si="132"/>
        <v>0</v>
      </c>
    </row>
    <row r="7825" spans="1:5" x14ac:dyDescent="0.25">
      <c r="A7825">
        <v>1876023.4062930071</v>
      </c>
      <c r="B7825">
        <v>19.333059985122382</v>
      </c>
      <c r="C7825">
        <v>0.49775648618936541</v>
      </c>
      <c r="E7825">
        <f t="shared" si="132"/>
        <v>0</v>
      </c>
    </row>
    <row r="7826" spans="1:5" x14ac:dyDescent="0.25">
      <c r="A7826">
        <v>309197.42563927307</v>
      </c>
      <c r="B7826">
        <v>12.502403272298993</v>
      </c>
      <c r="C7826">
        <v>0.26596301119327548</v>
      </c>
      <c r="E7826">
        <f t="shared" si="132"/>
        <v>0</v>
      </c>
    </row>
    <row r="7827" spans="1:5" x14ac:dyDescent="0.25">
      <c r="A7827">
        <v>143617.56554186175</v>
      </c>
      <c r="B7827">
        <v>5.857677497857094</v>
      </c>
      <c r="C7827">
        <v>9.9073683172464372E-2</v>
      </c>
      <c r="E7827">
        <f t="shared" si="132"/>
        <v>0</v>
      </c>
    </row>
    <row r="7828" spans="1:5" x14ac:dyDescent="0.25">
      <c r="A7828">
        <v>484391.24281460774</v>
      </c>
      <c r="B7828">
        <v>10.089564370230903</v>
      </c>
      <c r="C7828">
        <v>0.19811942209005357</v>
      </c>
      <c r="E7828">
        <f t="shared" si="132"/>
        <v>0</v>
      </c>
    </row>
    <row r="7829" spans="1:5" x14ac:dyDescent="0.25">
      <c r="A7829">
        <v>501778.09031490376</v>
      </c>
      <c r="B7829">
        <v>3.101056858290085</v>
      </c>
      <c r="C7829">
        <v>4.7430041772127153E-2</v>
      </c>
      <c r="E7829">
        <f t="shared" si="132"/>
        <v>0</v>
      </c>
    </row>
    <row r="7830" spans="1:5" x14ac:dyDescent="0.25">
      <c r="A7830">
        <v>3507142.9545522141</v>
      </c>
      <c r="B7830">
        <v>32.247793319335095</v>
      </c>
      <c r="C7830">
        <v>0.91388919928669932</v>
      </c>
      <c r="E7830">
        <f t="shared" si="132"/>
        <v>0</v>
      </c>
    </row>
    <row r="7831" spans="1:5" x14ac:dyDescent="0.25">
      <c r="A7831">
        <v>3521189.4549513431</v>
      </c>
      <c r="B7831">
        <v>27.467515354942673</v>
      </c>
      <c r="C7831">
        <v>0.79035212821960454</v>
      </c>
      <c r="E7831">
        <f t="shared" si="132"/>
        <v>0</v>
      </c>
    </row>
    <row r="7832" spans="1:5" x14ac:dyDescent="0.25">
      <c r="A7832">
        <v>413328.21710608207</v>
      </c>
      <c r="B7832">
        <v>14.218463752606949</v>
      </c>
      <c r="C7832">
        <v>0.31914938902854917</v>
      </c>
      <c r="E7832">
        <f t="shared" si="132"/>
        <v>0</v>
      </c>
    </row>
    <row r="7833" spans="1:5" x14ac:dyDescent="0.25">
      <c r="A7833">
        <v>247121.84063838059</v>
      </c>
      <c r="B7833">
        <v>3.3665005894338438</v>
      </c>
      <c r="C7833">
        <v>5.1994265222549435E-2</v>
      </c>
      <c r="E7833">
        <f t="shared" si="132"/>
        <v>0</v>
      </c>
    </row>
    <row r="7834" spans="1:5" x14ac:dyDescent="0.25">
      <c r="A7834">
        <v>812046.26428728201</v>
      </c>
      <c r="B7834">
        <v>25.155148683619153</v>
      </c>
      <c r="C7834">
        <v>0.71298735991716389</v>
      </c>
      <c r="E7834">
        <f t="shared" si="132"/>
        <v>0</v>
      </c>
    </row>
    <row r="7835" spans="1:5" x14ac:dyDescent="0.25">
      <c r="A7835">
        <v>475888.14268939086</v>
      </c>
      <c r="B7835">
        <v>14.526390146324294</v>
      </c>
      <c r="C7835">
        <v>0.32910461003780367</v>
      </c>
      <c r="E7835">
        <f t="shared" si="132"/>
        <v>0</v>
      </c>
    </row>
    <row r="7836" spans="1:5" x14ac:dyDescent="0.25">
      <c r="A7836">
        <v>927532.16473838338</v>
      </c>
      <c r="B7836">
        <v>18.678708288814377</v>
      </c>
      <c r="C7836">
        <v>0.47363678686022759</v>
      </c>
      <c r="E7836">
        <f t="shared" si="132"/>
        <v>0</v>
      </c>
    </row>
    <row r="7837" spans="1:5" x14ac:dyDescent="0.25">
      <c r="A7837">
        <v>951632.60623962153</v>
      </c>
      <c r="B7837">
        <v>19.143459842283445</v>
      </c>
      <c r="C7837">
        <v>0.4907428574323654</v>
      </c>
      <c r="E7837">
        <f t="shared" si="132"/>
        <v>0</v>
      </c>
    </row>
    <row r="7838" spans="1:5" x14ac:dyDescent="0.25">
      <c r="A7838">
        <v>1645930.1322811712</v>
      </c>
      <c r="B7838">
        <v>25.637839525504464</v>
      </c>
      <c r="C7838">
        <v>0.72981947358250621</v>
      </c>
      <c r="E7838">
        <f t="shared" si="132"/>
        <v>0</v>
      </c>
    </row>
    <row r="7839" spans="1:5" x14ac:dyDescent="0.25">
      <c r="A7839">
        <v>1209154.3032954121</v>
      </c>
      <c r="B7839">
        <v>11.8857148519097</v>
      </c>
      <c r="C7839">
        <v>0.24783675776124001</v>
      </c>
      <c r="E7839">
        <f t="shared" si="132"/>
        <v>0</v>
      </c>
    </row>
    <row r="7840" spans="1:5" x14ac:dyDescent="0.25">
      <c r="A7840">
        <v>353396.26539441821</v>
      </c>
      <c r="B7840">
        <v>8.4397134349930916</v>
      </c>
      <c r="C7840">
        <v>0.1565202618956566</v>
      </c>
      <c r="E7840">
        <f t="shared" si="132"/>
        <v>0</v>
      </c>
    </row>
    <row r="7841" spans="1:5" x14ac:dyDescent="0.25">
      <c r="A7841">
        <v>-73.813545925934477</v>
      </c>
      <c r="B7841">
        <v>33.354129166928651</v>
      </c>
      <c r="C7841">
        <v>0.93389762924313546</v>
      </c>
      <c r="E7841">
        <f t="shared" si="132"/>
        <v>0</v>
      </c>
    </row>
    <row r="7842" spans="1:5" x14ac:dyDescent="0.25">
      <c r="A7842">
        <v>123759.51595568117</v>
      </c>
      <c r="B7842">
        <v>14.275214461359308</v>
      </c>
      <c r="C7842">
        <v>0.32097502423524854</v>
      </c>
      <c r="E7842">
        <f t="shared" si="132"/>
        <v>0</v>
      </c>
    </row>
    <row r="7843" spans="1:5" x14ac:dyDescent="0.25">
      <c r="A7843">
        <v>668579.34513304301</v>
      </c>
      <c r="B7843">
        <v>22.915798495477816</v>
      </c>
      <c r="C7843">
        <v>0.63170605987310413</v>
      </c>
      <c r="E7843">
        <f t="shared" si="132"/>
        <v>0</v>
      </c>
    </row>
    <row r="7844" spans="1:5" x14ac:dyDescent="0.25">
      <c r="A7844">
        <v>648546.863590364</v>
      </c>
      <c r="B7844">
        <v>20.303972665960316</v>
      </c>
      <c r="C7844">
        <v>0.53391936833858489</v>
      </c>
      <c r="E7844">
        <f t="shared" si="132"/>
        <v>0</v>
      </c>
    </row>
    <row r="7845" spans="1:5" x14ac:dyDescent="0.25">
      <c r="A7845">
        <v>518664.4908589875</v>
      </c>
      <c r="B7845">
        <v>15.878756051174616</v>
      </c>
      <c r="C7845">
        <v>0.37420468865036965</v>
      </c>
      <c r="E7845">
        <f t="shared" si="132"/>
        <v>0</v>
      </c>
    </row>
    <row r="7846" spans="1:5" x14ac:dyDescent="0.25">
      <c r="A7846">
        <v>686958.37511040445</v>
      </c>
      <c r="B7846">
        <v>21.645418343626535</v>
      </c>
      <c r="C7846">
        <v>0.58423469584584231</v>
      </c>
      <c r="E7846">
        <f t="shared" si="132"/>
        <v>0</v>
      </c>
    </row>
    <row r="7847" spans="1:5" x14ac:dyDescent="0.25">
      <c r="A7847">
        <v>1440176.3737881845</v>
      </c>
      <c r="B7847">
        <v>33.397466641538152</v>
      </c>
      <c r="C7847">
        <v>0.93461338227391244</v>
      </c>
      <c r="E7847">
        <f t="shared" si="132"/>
        <v>0</v>
      </c>
    </row>
    <row r="7848" spans="1:5" x14ac:dyDescent="0.25">
      <c r="A7848">
        <v>199446.39235795091</v>
      </c>
      <c r="B7848">
        <v>9.0668534804385654</v>
      </c>
      <c r="C7848">
        <v>0.17187539821267128</v>
      </c>
      <c r="E7848">
        <f t="shared" si="132"/>
        <v>0</v>
      </c>
    </row>
    <row r="7849" spans="1:5" x14ac:dyDescent="0.25">
      <c r="A7849">
        <v>6095809.8857810646</v>
      </c>
      <c r="B7849">
        <v>29.473871066791787</v>
      </c>
      <c r="C7849">
        <v>0.84911536414623257</v>
      </c>
      <c r="E7849">
        <f t="shared" si="132"/>
        <v>0</v>
      </c>
    </row>
    <row r="7850" spans="1:5" x14ac:dyDescent="0.25">
      <c r="A7850">
        <v>978221.81426372752</v>
      </c>
      <c r="B7850">
        <v>19.413759791591353</v>
      </c>
      <c r="C7850">
        <v>0.50074726400375369</v>
      </c>
      <c r="E7850">
        <f t="shared" si="132"/>
        <v>0</v>
      </c>
    </row>
    <row r="7851" spans="1:5" x14ac:dyDescent="0.25">
      <c r="A7851">
        <v>667358.38554800907</v>
      </c>
      <c r="B7851">
        <v>23.85469036724319</v>
      </c>
      <c r="C7851">
        <v>0.66630357918739314</v>
      </c>
      <c r="E7851">
        <f t="shared" si="132"/>
        <v>0</v>
      </c>
    </row>
    <row r="7852" spans="1:5" x14ac:dyDescent="0.25">
      <c r="A7852">
        <v>1450002.0361329296</v>
      </c>
      <c r="B7852">
        <v>15.495108285477496</v>
      </c>
      <c r="C7852">
        <v>0.3611903632879257</v>
      </c>
      <c r="E7852">
        <f t="shared" si="132"/>
        <v>0</v>
      </c>
    </row>
    <row r="7853" spans="1:5" x14ac:dyDescent="0.25">
      <c r="A7853">
        <v>4081882.223831682</v>
      </c>
      <c r="B7853">
        <v>32.537607865918162</v>
      </c>
      <c r="C7853">
        <v>0.9194551681339741</v>
      </c>
      <c r="E7853">
        <f t="shared" si="132"/>
        <v>0</v>
      </c>
    </row>
    <row r="7854" spans="1:5" x14ac:dyDescent="0.25">
      <c r="A7854">
        <v>812654.58696000359</v>
      </c>
      <c r="B7854">
        <v>30.556834113870593</v>
      </c>
      <c r="C7854">
        <v>0.87683315946459772</v>
      </c>
      <c r="E7854">
        <f t="shared" si="132"/>
        <v>0</v>
      </c>
    </row>
    <row r="7855" spans="1:5" x14ac:dyDescent="0.25">
      <c r="A7855">
        <v>23644350.442366984</v>
      </c>
      <c r="B7855">
        <v>36.253042089514317</v>
      </c>
      <c r="C7855">
        <v>0.97109231691956521</v>
      </c>
      <c r="E7855">
        <f t="shared" si="132"/>
        <v>0</v>
      </c>
    </row>
    <row r="7856" spans="1:5" x14ac:dyDescent="0.25">
      <c r="A7856">
        <v>1524343.3125116618</v>
      </c>
      <c r="B7856">
        <v>18.100627259678731</v>
      </c>
      <c r="C7856">
        <v>0.45255634216070173</v>
      </c>
      <c r="E7856">
        <f t="shared" si="132"/>
        <v>0</v>
      </c>
    </row>
    <row r="7857" spans="1:5" x14ac:dyDescent="0.25">
      <c r="A7857">
        <v>289075.44189101248</v>
      </c>
      <c r="B7857">
        <v>3.6893587760568205</v>
      </c>
      <c r="C7857">
        <v>5.7659477823972703E-2</v>
      </c>
      <c r="E7857">
        <f t="shared" si="132"/>
        <v>0</v>
      </c>
    </row>
    <row r="7858" spans="1:5" x14ac:dyDescent="0.25">
      <c r="A7858">
        <v>540624.58529232652</v>
      </c>
      <c r="B7858">
        <v>7.2852551622570134</v>
      </c>
      <c r="C7858">
        <v>0.12970207277536391</v>
      </c>
      <c r="E7858">
        <f t="shared" si="132"/>
        <v>0</v>
      </c>
    </row>
    <row r="7859" spans="1:5" x14ac:dyDescent="0.25">
      <c r="A7859">
        <v>159264.21886466487</v>
      </c>
      <c r="B7859">
        <v>8.2844663450539304</v>
      </c>
      <c r="C7859">
        <v>0.15280515057444571</v>
      </c>
      <c r="E7859">
        <f t="shared" si="132"/>
        <v>0</v>
      </c>
    </row>
    <row r="7860" spans="1:5" x14ac:dyDescent="0.25">
      <c r="A7860">
        <v>1219841.2517597687</v>
      </c>
      <c r="B7860">
        <v>17.761034283869424</v>
      </c>
      <c r="C7860">
        <v>0.44028907645344734</v>
      </c>
      <c r="E7860">
        <f t="shared" si="132"/>
        <v>0</v>
      </c>
    </row>
    <row r="7861" spans="1:5" x14ac:dyDescent="0.25">
      <c r="A7861">
        <v>653152.42941973545</v>
      </c>
      <c r="B7861">
        <v>16.745951904662181</v>
      </c>
      <c r="C7861">
        <v>0.40421637170910835</v>
      </c>
      <c r="E7861">
        <f t="shared" si="132"/>
        <v>0</v>
      </c>
    </row>
    <row r="7862" spans="1:5" x14ac:dyDescent="0.25">
      <c r="A7862">
        <v>1163714.8763986225</v>
      </c>
      <c r="B7862">
        <v>21.436687237024252</v>
      </c>
      <c r="C7862">
        <v>0.57640117849707606</v>
      </c>
      <c r="E7862">
        <f t="shared" si="132"/>
        <v>0</v>
      </c>
    </row>
    <row r="7863" spans="1:5" x14ac:dyDescent="0.25">
      <c r="A7863">
        <v>675330.87042824016</v>
      </c>
      <c r="B7863">
        <v>29.279603071637286</v>
      </c>
      <c r="C7863">
        <v>0.8438307834208012</v>
      </c>
      <c r="E7863">
        <f t="shared" si="132"/>
        <v>0</v>
      </c>
    </row>
    <row r="7864" spans="1:5" x14ac:dyDescent="0.25">
      <c r="A7864">
        <v>288842.73229696433</v>
      </c>
      <c r="B7864">
        <v>22.274533606020867</v>
      </c>
      <c r="C7864">
        <v>0.60780453701615333</v>
      </c>
      <c r="E7864">
        <f t="shared" si="132"/>
        <v>0</v>
      </c>
    </row>
    <row r="7865" spans="1:5" x14ac:dyDescent="0.25">
      <c r="A7865">
        <v>962657.541743309</v>
      </c>
      <c r="B7865">
        <v>22.89829916248642</v>
      </c>
      <c r="C7865">
        <v>0.63105618157982823</v>
      </c>
      <c r="E7865">
        <f t="shared" si="132"/>
        <v>0</v>
      </c>
    </row>
    <row r="7866" spans="1:5" x14ac:dyDescent="0.25">
      <c r="A7866">
        <v>336585.29987602826</v>
      </c>
      <c r="B7866">
        <v>23.332589767899918</v>
      </c>
      <c r="C7866">
        <v>0.64713517289161682</v>
      </c>
      <c r="E7866">
        <f t="shared" si="132"/>
        <v>0</v>
      </c>
    </row>
    <row r="7867" spans="1:5" x14ac:dyDescent="0.25">
      <c r="A7867">
        <v>316500.05711466423</v>
      </c>
      <c r="B7867">
        <v>3.2556472245254393</v>
      </c>
      <c r="C7867">
        <v>5.0077979320287708E-2</v>
      </c>
      <c r="E7867">
        <f t="shared" si="132"/>
        <v>0</v>
      </c>
    </row>
    <row r="7868" spans="1:5" x14ac:dyDescent="0.25">
      <c r="A7868">
        <v>481116.07504573185</v>
      </c>
      <c r="B7868">
        <v>21.612287788120021</v>
      </c>
      <c r="C7868">
        <v>0.58299158629179004</v>
      </c>
      <c r="E7868">
        <f t="shared" si="132"/>
        <v>0</v>
      </c>
    </row>
    <row r="7869" spans="1:5" x14ac:dyDescent="0.25">
      <c r="A7869">
        <v>747145.03853633604</v>
      </c>
      <c r="B7869">
        <v>18.096032196759992</v>
      </c>
      <c r="C7869">
        <v>0.45238974845409391</v>
      </c>
      <c r="E7869">
        <f t="shared" si="132"/>
        <v>0</v>
      </c>
    </row>
    <row r="7870" spans="1:5" x14ac:dyDescent="0.25">
      <c r="A7870">
        <v>139674.93483725106</v>
      </c>
      <c r="B7870">
        <v>26.16450878936929</v>
      </c>
      <c r="C7870">
        <v>0.74781130595803258</v>
      </c>
      <c r="E7870">
        <f t="shared" si="132"/>
        <v>0</v>
      </c>
    </row>
    <row r="7871" spans="1:5" x14ac:dyDescent="0.25">
      <c r="A7871">
        <v>893849.09261294198</v>
      </c>
      <c r="B7871">
        <v>19.540774355854122</v>
      </c>
      <c r="C7871">
        <v>0.50546080532670024</v>
      </c>
      <c r="E7871">
        <f t="shared" si="132"/>
        <v>0</v>
      </c>
    </row>
    <row r="7872" spans="1:5" x14ac:dyDescent="0.25">
      <c r="A7872">
        <v>638380.98765891313</v>
      </c>
      <c r="B7872">
        <v>27.673242926787669</v>
      </c>
      <c r="C7872">
        <v>0.79677957305908198</v>
      </c>
      <c r="E7872">
        <f t="shared" si="132"/>
        <v>0</v>
      </c>
    </row>
    <row r="7873" spans="1:5" x14ac:dyDescent="0.25">
      <c r="A7873">
        <v>1527865.6673433331</v>
      </c>
      <c r="B7873">
        <v>21.411649067695734</v>
      </c>
      <c r="C7873">
        <v>0.57546131637692455</v>
      </c>
      <c r="E7873">
        <f t="shared" si="132"/>
        <v>0</v>
      </c>
    </row>
    <row r="7874" spans="1:5" x14ac:dyDescent="0.25">
      <c r="A7874">
        <v>323782.9854316928</v>
      </c>
      <c r="B7874">
        <v>8.8746274792040545</v>
      </c>
      <c r="C7874">
        <v>0.16710948815345764</v>
      </c>
      <c r="E7874">
        <f t="shared" si="132"/>
        <v>0</v>
      </c>
    </row>
    <row r="7875" spans="1:5" x14ac:dyDescent="0.25">
      <c r="A7875">
        <v>2056321.3260485502</v>
      </c>
      <c r="B7875">
        <v>21.941863875667668</v>
      </c>
      <c r="C7875">
        <v>0.59535108276605608</v>
      </c>
      <c r="E7875">
        <f t="shared" si="132"/>
        <v>0</v>
      </c>
    </row>
    <row r="7876" spans="1:5" x14ac:dyDescent="0.25">
      <c r="A7876">
        <v>989461.00514371262</v>
      </c>
      <c r="B7876">
        <v>14.153385320727214</v>
      </c>
      <c r="C7876">
        <v>0.31706096280217172</v>
      </c>
      <c r="E7876">
        <f t="shared" si="132"/>
        <v>0</v>
      </c>
    </row>
    <row r="7877" spans="1:5" x14ac:dyDescent="0.25">
      <c r="A7877">
        <v>52790.112939326995</v>
      </c>
      <c r="B7877">
        <v>20.094985029044931</v>
      </c>
      <c r="C7877">
        <v>0.52610656627416608</v>
      </c>
      <c r="E7877">
        <f t="shared" si="132"/>
        <v>0</v>
      </c>
    </row>
    <row r="7878" spans="1:5" x14ac:dyDescent="0.25">
      <c r="A7878">
        <v>115306.15629420968</v>
      </c>
      <c r="B7878">
        <v>8.621211756738731</v>
      </c>
      <c r="C7878">
        <v>0.16090675908327104</v>
      </c>
      <c r="E7878">
        <f t="shared" si="132"/>
        <v>0</v>
      </c>
    </row>
    <row r="7879" spans="1:5" x14ac:dyDescent="0.25">
      <c r="A7879">
        <v>2848829.23889999</v>
      </c>
      <c r="B7879">
        <v>29.144607500224399</v>
      </c>
      <c r="C7879">
        <v>0.84010455042123799</v>
      </c>
      <c r="E7879">
        <f t="shared" si="132"/>
        <v>0</v>
      </c>
    </row>
    <row r="7880" spans="1:5" x14ac:dyDescent="0.25">
      <c r="A7880">
        <v>339919.07281861902</v>
      </c>
      <c r="B7880">
        <v>19.615762707802752</v>
      </c>
      <c r="C7880">
        <v>0.50824709804654122</v>
      </c>
      <c r="E7880">
        <f t="shared" si="132"/>
        <v>0</v>
      </c>
    </row>
    <row r="7881" spans="1:5" x14ac:dyDescent="0.25">
      <c r="A7881">
        <v>567339.43198951951</v>
      </c>
      <c r="B7881">
        <v>22.120589233976865</v>
      </c>
      <c r="C7881">
        <v>0.6020451070249081</v>
      </c>
      <c r="E7881">
        <f t="shared" si="132"/>
        <v>0</v>
      </c>
    </row>
    <row r="7882" spans="1:5" x14ac:dyDescent="0.25">
      <c r="A7882">
        <v>335541.8225434866</v>
      </c>
      <c r="B7882">
        <v>8.3734306322402237</v>
      </c>
      <c r="C7882">
        <v>0.15492993282079698</v>
      </c>
      <c r="E7882">
        <f t="shared" si="132"/>
        <v>0</v>
      </c>
    </row>
    <row r="7883" spans="1:5" x14ac:dyDescent="0.25">
      <c r="A7883">
        <v>207777.69437318627</v>
      </c>
      <c r="B7883">
        <v>6.8503521913586054</v>
      </c>
      <c r="C7883">
        <v>0.12007856990695</v>
      </c>
      <c r="E7883">
        <f t="shared" si="132"/>
        <v>0</v>
      </c>
    </row>
    <row r="7884" spans="1:5" x14ac:dyDescent="0.25">
      <c r="A7884">
        <v>263153.11085597833</v>
      </c>
      <c r="B7884">
        <v>4.2194512320071542</v>
      </c>
      <c r="C7884">
        <v>6.7236427706480029E-2</v>
      </c>
      <c r="E7884">
        <f t="shared" ref="E7884:E7947" si="133">COUNTIF(A$9:A$10008,"&gt;"&amp;D7884)-COUNTIF(A$9:A$10008,"&gt;"&amp;D7885)</f>
        <v>0</v>
      </c>
    </row>
    <row r="7885" spans="1:5" x14ac:dyDescent="0.25">
      <c r="A7885">
        <v>-128.3779148296353</v>
      </c>
      <c r="B7885">
        <v>39.778892434897983</v>
      </c>
      <c r="C7885">
        <v>0.99237918150424953</v>
      </c>
      <c r="E7885">
        <f t="shared" si="133"/>
        <v>0</v>
      </c>
    </row>
    <row r="7886" spans="1:5" x14ac:dyDescent="0.25">
      <c r="A7886">
        <v>1000347.4498385239</v>
      </c>
      <c r="B7886">
        <v>17.651583015246214</v>
      </c>
      <c r="C7886">
        <v>0.43635529468059542</v>
      </c>
      <c r="E7886">
        <f t="shared" si="133"/>
        <v>0</v>
      </c>
    </row>
    <row r="7887" spans="1:5" x14ac:dyDescent="0.25">
      <c r="A7887">
        <v>118153.35438112769</v>
      </c>
      <c r="B7887">
        <v>7.8559729593046956</v>
      </c>
      <c r="C7887">
        <v>0.14272711899280549</v>
      </c>
      <c r="E7887">
        <f t="shared" si="133"/>
        <v>0</v>
      </c>
    </row>
    <row r="7888" spans="1:5" x14ac:dyDescent="0.25">
      <c r="A7888">
        <v>440758.86190331157</v>
      </c>
      <c r="B7888">
        <v>22.386349184361865</v>
      </c>
      <c r="C7888">
        <v>0.61198341450691218</v>
      </c>
      <c r="E7888">
        <f t="shared" si="133"/>
        <v>0</v>
      </c>
    </row>
    <row r="7889" spans="1:5" x14ac:dyDescent="0.25">
      <c r="A7889">
        <v>812731.4492824492</v>
      </c>
      <c r="B7889">
        <v>16.710366193414881</v>
      </c>
      <c r="C7889">
        <v>0.40296943429708482</v>
      </c>
      <c r="E7889">
        <f t="shared" si="133"/>
        <v>0</v>
      </c>
    </row>
    <row r="7890" spans="1:5" x14ac:dyDescent="0.25">
      <c r="A7890">
        <v>1109653.54414428</v>
      </c>
      <c r="B7890">
        <v>14.261023478075014</v>
      </c>
      <c r="C7890">
        <v>0.3205181209445</v>
      </c>
      <c r="E7890">
        <f t="shared" si="133"/>
        <v>0</v>
      </c>
    </row>
    <row r="7891" spans="1:5" x14ac:dyDescent="0.25">
      <c r="A7891">
        <v>514304.27135375398</v>
      </c>
      <c r="B7891">
        <v>8.724973136917086</v>
      </c>
      <c r="C7891">
        <v>0.16343545315861702</v>
      </c>
      <c r="E7891">
        <f t="shared" si="133"/>
        <v>0</v>
      </c>
    </row>
    <row r="7892" spans="1:5" x14ac:dyDescent="0.25">
      <c r="A7892">
        <v>15138546.207164373</v>
      </c>
      <c r="B7892">
        <v>36.516158910411889</v>
      </c>
      <c r="C7892">
        <v>0.97347316747307777</v>
      </c>
      <c r="E7892">
        <f t="shared" si="133"/>
        <v>0</v>
      </c>
    </row>
    <row r="7893" spans="1:5" x14ac:dyDescent="0.25">
      <c r="A7893">
        <v>488040.90852412826</v>
      </c>
      <c r="B7893">
        <v>20.471435374812486</v>
      </c>
      <c r="C7893">
        <v>0.54018817359209059</v>
      </c>
      <c r="E7893">
        <f t="shared" si="133"/>
        <v>0</v>
      </c>
    </row>
    <row r="7894" spans="1:5" x14ac:dyDescent="0.25">
      <c r="A7894">
        <v>625330.27737457852</v>
      </c>
      <c r="B7894">
        <v>18.126092899793132</v>
      </c>
      <c r="C7894">
        <v>0.45347988887429236</v>
      </c>
      <c r="E7894">
        <f t="shared" si="133"/>
        <v>0</v>
      </c>
    </row>
    <row r="7895" spans="1:5" x14ac:dyDescent="0.25">
      <c r="A7895">
        <v>7139807.0541393785</v>
      </c>
      <c r="B7895">
        <v>25.904498420330523</v>
      </c>
      <c r="C7895">
        <v>0.7389805505156517</v>
      </c>
      <c r="E7895">
        <f t="shared" si="133"/>
        <v>0</v>
      </c>
    </row>
    <row r="7896" spans="1:5" x14ac:dyDescent="0.25">
      <c r="A7896">
        <v>342193.17198470526</v>
      </c>
      <c r="B7896">
        <v>19.931769927681064</v>
      </c>
      <c r="C7896">
        <v>0.52001440078616146</v>
      </c>
      <c r="E7896">
        <f t="shared" si="133"/>
        <v>0</v>
      </c>
    </row>
    <row r="7897" spans="1:5" x14ac:dyDescent="0.25">
      <c r="A7897">
        <v>-419.16363032236836</v>
      </c>
      <c r="B7897">
        <v>22.546605205899844</v>
      </c>
      <c r="C7897">
        <v>0.61796522028446199</v>
      </c>
      <c r="E7897">
        <f t="shared" si="133"/>
        <v>0</v>
      </c>
    </row>
    <row r="7898" spans="1:5" x14ac:dyDescent="0.25">
      <c r="A7898">
        <v>1425855.4480080388</v>
      </c>
      <c r="B7898">
        <v>28.155334475771642</v>
      </c>
      <c r="C7898">
        <v>0.81150039341449742</v>
      </c>
      <c r="E7898">
        <f t="shared" si="133"/>
        <v>0</v>
      </c>
    </row>
    <row r="7899" spans="1:5" x14ac:dyDescent="0.25">
      <c r="A7899">
        <v>519081.47092276398</v>
      </c>
      <c r="B7899">
        <v>15.455986149941298</v>
      </c>
      <c r="C7899">
        <v>0.35987274847626688</v>
      </c>
      <c r="E7899">
        <f t="shared" si="133"/>
        <v>0</v>
      </c>
    </row>
    <row r="7900" spans="1:5" x14ac:dyDescent="0.25">
      <c r="A7900">
        <v>-961.93805531388023</v>
      </c>
      <c r="B7900">
        <v>31.830869950669037</v>
      </c>
      <c r="C7900">
        <v>0.90547676163315771</v>
      </c>
      <c r="E7900">
        <f t="shared" si="133"/>
        <v>0</v>
      </c>
    </row>
    <row r="7901" spans="1:5" x14ac:dyDescent="0.25">
      <c r="A7901">
        <v>944339.19332966884</v>
      </c>
      <c r="B7901">
        <v>31.346706462803798</v>
      </c>
      <c r="C7901">
        <v>0.89510943922996522</v>
      </c>
      <c r="E7901">
        <f t="shared" si="133"/>
        <v>0</v>
      </c>
    </row>
    <row r="7902" spans="1:5" x14ac:dyDescent="0.25">
      <c r="A7902">
        <v>212292.74468651001</v>
      </c>
      <c r="B7902">
        <v>24.183237012065959</v>
      </c>
      <c r="C7902">
        <v>0.67825574513077735</v>
      </c>
      <c r="E7902">
        <f t="shared" si="133"/>
        <v>0</v>
      </c>
    </row>
    <row r="7903" spans="1:5" x14ac:dyDescent="0.25">
      <c r="A7903">
        <v>177665.51676722284</v>
      </c>
      <c r="B7903">
        <v>4.4020641524162833</v>
      </c>
      <c r="C7903">
        <v>7.0616081935167316E-2</v>
      </c>
      <c r="E7903">
        <f t="shared" si="133"/>
        <v>0</v>
      </c>
    </row>
    <row r="7904" spans="1:5" x14ac:dyDescent="0.25">
      <c r="A7904">
        <v>1503335.0778580739</v>
      </c>
      <c r="B7904">
        <v>30.17478553430233</v>
      </c>
      <c r="C7904">
        <v>0.86739884372949605</v>
      </c>
      <c r="E7904">
        <f t="shared" si="133"/>
        <v>0</v>
      </c>
    </row>
    <row r="7905" spans="1:5" x14ac:dyDescent="0.25">
      <c r="A7905">
        <v>445875.61649241042</v>
      </c>
      <c r="B7905">
        <v>4.6746913160835311</v>
      </c>
      <c r="C7905">
        <v>7.5739444243907925E-2</v>
      </c>
      <c r="E7905">
        <f t="shared" si="133"/>
        <v>0</v>
      </c>
    </row>
    <row r="7906" spans="1:5" x14ac:dyDescent="0.25">
      <c r="A7906">
        <v>268714.04808204126</v>
      </c>
      <c r="B7906">
        <v>24.066542634302198</v>
      </c>
      <c r="C7906">
        <v>0.67402127136588097</v>
      </c>
      <c r="E7906">
        <f t="shared" si="133"/>
        <v>0</v>
      </c>
    </row>
    <row r="7907" spans="1:5" x14ac:dyDescent="0.25">
      <c r="A7907">
        <v>1463334.3363417047</v>
      </c>
      <c r="B7907">
        <v>16.734228375943065</v>
      </c>
      <c r="C7907">
        <v>0.40380543485283854</v>
      </c>
      <c r="E7907">
        <f t="shared" si="133"/>
        <v>0</v>
      </c>
    </row>
    <row r="7908" spans="1:5" x14ac:dyDescent="0.25">
      <c r="A7908">
        <v>490045.88383734855</v>
      </c>
      <c r="B7908">
        <v>10.751209357994885</v>
      </c>
      <c r="C7908">
        <v>0.2158968953192234</v>
      </c>
      <c r="E7908">
        <f t="shared" si="133"/>
        <v>0</v>
      </c>
    </row>
    <row r="7909" spans="1:5" x14ac:dyDescent="0.25">
      <c r="A7909">
        <v>425635.23358256533</v>
      </c>
      <c r="B7909">
        <v>17.827226771795935</v>
      </c>
      <c r="C7909">
        <v>0.4426729200184345</v>
      </c>
      <c r="E7909">
        <f t="shared" si="133"/>
        <v>0</v>
      </c>
    </row>
    <row r="7910" spans="1:5" x14ac:dyDescent="0.25">
      <c r="A7910">
        <v>2721590.3627536739</v>
      </c>
      <c r="B7910">
        <v>29.546702335696743</v>
      </c>
      <c r="C7910">
        <v>0.85107265759110451</v>
      </c>
      <c r="E7910">
        <f t="shared" si="133"/>
        <v>0</v>
      </c>
    </row>
    <row r="7911" spans="1:5" x14ac:dyDescent="0.25">
      <c r="A7911">
        <v>504769.93485272187</v>
      </c>
      <c r="B7911">
        <v>4.9658785134691552</v>
      </c>
      <c r="C7911">
        <v>8.1315548551082611E-2</v>
      </c>
      <c r="E7911">
        <f t="shared" si="133"/>
        <v>0</v>
      </c>
    </row>
    <row r="7912" spans="1:5" x14ac:dyDescent="0.25">
      <c r="A7912">
        <v>1874733.0678241868</v>
      </c>
      <c r="B7912">
        <v>24.857195520550182</v>
      </c>
      <c r="C7912">
        <v>0.70245045978426934</v>
      </c>
      <c r="E7912">
        <f t="shared" si="133"/>
        <v>0</v>
      </c>
    </row>
    <row r="7913" spans="1:5" x14ac:dyDescent="0.25">
      <c r="A7913">
        <v>582767.6780097622</v>
      </c>
      <c r="B7913">
        <v>7.4007562664891058</v>
      </c>
      <c r="C7913">
        <v>0.13230160071849822</v>
      </c>
      <c r="E7913">
        <f t="shared" si="133"/>
        <v>0</v>
      </c>
    </row>
    <row r="7914" spans="1:5" x14ac:dyDescent="0.25">
      <c r="A7914">
        <v>1001977.6821542376</v>
      </c>
      <c r="B7914">
        <v>20.381601866393382</v>
      </c>
      <c r="C7914">
        <v>0.53682450329661369</v>
      </c>
      <c r="E7914">
        <f t="shared" si="133"/>
        <v>0</v>
      </c>
    </row>
    <row r="7915" spans="1:5" x14ac:dyDescent="0.25">
      <c r="A7915">
        <v>288101.28300589661</v>
      </c>
      <c r="B7915">
        <v>17.917067173106378</v>
      </c>
      <c r="C7915">
        <v>0.445914116358757</v>
      </c>
      <c r="E7915">
        <f t="shared" si="133"/>
        <v>0</v>
      </c>
    </row>
    <row r="7916" spans="1:5" x14ac:dyDescent="0.25">
      <c r="A7916">
        <v>3846612.129722333</v>
      </c>
      <c r="B7916">
        <v>22.039082011561053</v>
      </c>
      <c r="C7916">
        <v>0.5989932168841362</v>
      </c>
      <c r="E7916">
        <f t="shared" si="133"/>
        <v>0</v>
      </c>
    </row>
    <row r="7917" spans="1:5" x14ac:dyDescent="0.25">
      <c r="A7917">
        <v>285424.1075082022</v>
      </c>
      <c r="B7917">
        <v>7.7030058372582699</v>
      </c>
      <c r="C7917">
        <v>0.1391916501045227</v>
      </c>
      <c r="E7917">
        <f t="shared" si="133"/>
        <v>0</v>
      </c>
    </row>
    <row r="7918" spans="1:5" x14ac:dyDescent="0.25">
      <c r="A7918">
        <v>1130198.8756654004</v>
      </c>
      <c r="B7918">
        <v>19.992412476619606</v>
      </c>
      <c r="C7918">
        <v>0.52227689195275306</v>
      </c>
      <c r="E7918">
        <f t="shared" si="133"/>
        <v>0</v>
      </c>
    </row>
    <row r="7919" spans="1:5" x14ac:dyDescent="0.25">
      <c r="A7919">
        <v>982170.21844304155</v>
      </c>
      <c r="B7919">
        <v>22.309931238445998</v>
      </c>
      <c r="C7919">
        <v>0.60912787883281705</v>
      </c>
      <c r="E7919">
        <f t="shared" si="133"/>
        <v>0</v>
      </c>
    </row>
    <row r="7920" spans="1:5" x14ac:dyDescent="0.25">
      <c r="A7920">
        <v>286928.64019087481</v>
      </c>
      <c r="B7920">
        <v>23.306447409433119</v>
      </c>
      <c r="C7920">
        <v>0.64617042535543445</v>
      </c>
      <c r="E7920">
        <f t="shared" si="133"/>
        <v>0</v>
      </c>
    </row>
    <row r="7921" spans="1:5" x14ac:dyDescent="0.25">
      <c r="A7921">
        <v>370963.51391380641</v>
      </c>
      <c r="B7921">
        <v>14.6073888746694</v>
      </c>
      <c r="C7921">
        <v>0.331743268096447</v>
      </c>
      <c r="E7921">
        <f t="shared" si="133"/>
        <v>0</v>
      </c>
    </row>
    <row r="7922" spans="1:5" x14ac:dyDescent="0.25">
      <c r="A7922">
        <v>149177.11054614739</v>
      </c>
      <c r="B7922">
        <v>25.316254250470703</v>
      </c>
      <c r="C7922">
        <v>0.71863936541676521</v>
      </c>
      <c r="E7922">
        <f t="shared" si="133"/>
        <v>0</v>
      </c>
    </row>
    <row r="7923" spans="1:5" x14ac:dyDescent="0.25">
      <c r="A7923">
        <v>334279.50694675086</v>
      </c>
      <c r="B7923">
        <v>24.765066099073405</v>
      </c>
      <c r="C7923">
        <v>0.69917141828536988</v>
      </c>
      <c r="E7923">
        <f t="shared" si="133"/>
        <v>0</v>
      </c>
    </row>
    <row r="7924" spans="1:5" x14ac:dyDescent="0.25">
      <c r="A7924">
        <v>7746173.0061174948</v>
      </c>
      <c r="B7924">
        <v>40.219598167374357</v>
      </c>
      <c r="C7924">
        <v>0.99374415918588643</v>
      </c>
      <c r="E7924">
        <f t="shared" si="133"/>
        <v>0</v>
      </c>
    </row>
    <row r="7925" spans="1:5" x14ac:dyDescent="0.25">
      <c r="A7925">
        <v>771189.77521760121</v>
      </c>
      <c r="B7925">
        <v>17.408907968256841</v>
      </c>
      <c r="C7925">
        <v>0.42766984600424768</v>
      </c>
      <c r="E7925">
        <f t="shared" si="133"/>
        <v>0</v>
      </c>
    </row>
    <row r="7926" spans="1:5" x14ac:dyDescent="0.25">
      <c r="A7926">
        <v>2098341.8294342193</v>
      </c>
      <c r="B7926">
        <v>26.006968074370814</v>
      </c>
      <c r="C7926">
        <v>0.74247307302355769</v>
      </c>
      <c r="E7926">
        <f t="shared" si="133"/>
        <v>0</v>
      </c>
    </row>
    <row r="7927" spans="1:5" x14ac:dyDescent="0.25">
      <c r="A7927">
        <v>734529.31693828711</v>
      </c>
      <c r="B7927">
        <v>21.086095637739934</v>
      </c>
      <c r="C7927">
        <v>0.56324015828967089</v>
      </c>
      <c r="E7927">
        <f t="shared" si="133"/>
        <v>0</v>
      </c>
    </row>
    <row r="7928" spans="1:5" x14ac:dyDescent="0.25">
      <c r="A7928">
        <v>302202.18922862026</v>
      </c>
      <c r="B7928">
        <v>19.968488049719202</v>
      </c>
      <c r="C7928">
        <v>0.52138415082693101</v>
      </c>
      <c r="E7928">
        <f t="shared" si="133"/>
        <v>0</v>
      </c>
    </row>
    <row r="7929" spans="1:5" x14ac:dyDescent="0.25">
      <c r="A7929">
        <v>633139.08344484703</v>
      </c>
      <c r="B7929">
        <v>15.95550413020757</v>
      </c>
      <c r="C7929">
        <v>0.37682814213633536</v>
      </c>
      <c r="E7929">
        <f t="shared" si="133"/>
        <v>0</v>
      </c>
    </row>
    <row r="7930" spans="1:5" x14ac:dyDescent="0.25">
      <c r="A7930">
        <v>286833.20054174523</v>
      </c>
      <c r="B7930">
        <v>16.494300064060745</v>
      </c>
      <c r="C7930">
        <v>0.39542588256001471</v>
      </c>
      <c r="E7930">
        <f t="shared" si="133"/>
        <v>0</v>
      </c>
    </row>
    <row r="7931" spans="1:5" x14ac:dyDescent="0.25">
      <c r="A7931">
        <v>436818.64591652993</v>
      </c>
      <c r="B7931">
        <v>11.984145598708372</v>
      </c>
      <c r="C7931">
        <v>0.25069408472180366</v>
      </c>
      <c r="E7931">
        <f t="shared" si="133"/>
        <v>0</v>
      </c>
    </row>
    <row r="7932" spans="1:5" x14ac:dyDescent="0.25">
      <c r="A7932">
        <v>1455397.5241925339</v>
      </c>
      <c r="B7932">
        <v>18.926569481880744</v>
      </c>
      <c r="C7932">
        <v>0.4827438037633896</v>
      </c>
      <c r="E7932">
        <f t="shared" si="133"/>
        <v>0</v>
      </c>
    </row>
    <row r="7933" spans="1:5" x14ac:dyDescent="0.25">
      <c r="A7933">
        <v>581253.75329059246</v>
      </c>
      <c r="B7933">
        <v>8.2320373254930441</v>
      </c>
      <c r="C7933">
        <v>0.15155818450450897</v>
      </c>
      <c r="E7933">
        <f t="shared" si="133"/>
        <v>0</v>
      </c>
    </row>
    <row r="7934" spans="1:5" x14ac:dyDescent="0.25">
      <c r="A7934">
        <v>247470.77181968899</v>
      </c>
      <c r="B7934">
        <v>27.535110280725615</v>
      </c>
      <c r="C7934">
        <v>0.79247329334616656</v>
      </c>
      <c r="E7934">
        <f t="shared" si="133"/>
        <v>0</v>
      </c>
    </row>
    <row r="7935" spans="1:5" x14ac:dyDescent="0.25">
      <c r="A7935">
        <v>1140908.9918993381</v>
      </c>
      <c r="B7935">
        <v>24.615841427778175</v>
      </c>
      <c r="C7935">
        <v>0.69384034488797186</v>
      </c>
      <c r="E7935">
        <f t="shared" si="133"/>
        <v>0</v>
      </c>
    </row>
    <row r="7936" spans="1:5" x14ac:dyDescent="0.25">
      <c r="A7936">
        <v>467505.56050129893</v>
      </c>
      <c r="B7936">
        <v>25.877059413029354</v>
      </c>
      <c r="C7936">
        <v>0.73804266495108606</v>
      </c>
      <c r="E7936">
        <f t="shared" si="133"/>
        <v>0</v>
      </c>
    </row>
    <row r="7937" spans="1:5" x14ac:dyDescent="0.25">
      <c r="A7937">
        <v>2386116.6123852287</v>
      </c>
      <c r="B7937">
        <v>20.118166185248015</v>
      </c>
      <c r="C7937">
        <v>0.52697253388166432</v>
      </c>
      <c r="E7937">
        <f t="shared" si="133"/>
        <v>0</v>
      </c>
    </row>
    <row r="7938" spans="1:5" x14ac:dyDescent="0.25">
      <c r="A7938">
        <v>901325.71876431815</v>
      </c>
      <c r="B7938">
        <v>7.7257645044845429</v>
      </c>
      <c r="C7938">
        <v>0.13971559551954268</v>
      </c>
      <c r="E7938">
        <f t="shared" si="133"/>
        <v>0</v>
      </c>
    </row>
    <row r="7939" spans="1:5" x14ac:dyDescent="0.25">
      <c r="A7939">
        <v>216597.95297135532</v>
      </c>
      <c r="B7939">
        <v>22.741186820991857</v>
      </c>
      <c r="C7939">
        <v>0.62521483134627343</v>
      </c>
      <c r="E7939">
        <f t="shared" si="133"/>
        <v>0</v>
      </c>
    </row>
    <row r="7940" spans="1:5" x14ac:dyDescent="0.25">
      <c r="A7940">
        <v>490500.34082694363</v>
      </c>
      <c r="B7940">
        <v>13.812100331505899</v>
      </c>
      <c r="C7940">
        <v>0.30619897946119307</v>
      </c>
      <c r="E7940">
        <f t="shared" si="133"/>
        <v>0</v>
      </c>
    </row>
    <row r="7941" spans="1:5" x14ac:dyDescent="0.25">
      <c r="A7941">
        <v>370486.2617090455</v>
      </c>
      <c r="B7941">
        <v>5.70349688836518</v>
      </c>
      <c r="C7941">
        <v>9.5929233741760253E-2</v>
      </c>
      <c r="E7941">
        <f t="shared" si="133"/>
        <v>0</v>
      </c>
    </row>
    <row r="7942" spans="1:5" x14ac:dyDescent="0.25">
      <c r="A7942">
        <v>230507.52881499461</v>
      </c>
      <c r="B7942">
        <v>0.8961542405351075</v>
      </c>
      <c r="C7942">
        <v>1.2637895399332046E-2</v>
      </c>
      <c r="E7942">
        <f t="shared" si="133"/>
        <v>0</v>
      </c>
    </row>
    <row r="7943" spans="1:5" x14ac:dyDescent="0.25">
      <c r="A7943">
        <v>244205.57122574441</v>
      </c>
      <c r="B7943">
        <v>2.1001081570341715</v>
      </c>
      <c r="C7943">
        <v>3.0959644210338592E-2</v>
      </c>
      <c r="E7943">
        <f t="shared" si="133"/>
        <v>0</v>
      </c>
    </row>
    <row r="7944" spans="1:5" x14ac:dyDescent="0.25">
      <c r="A7944">
        <v>170391.3868831177</v>
      </c>
      <c r="B7944">
        <v>17.483386637380352</v>
      </c>
      <c r="C7944">
        <v>0.43033001432418821</v>
      </c>
      <c r="E7944">
        <f t="shared" si="133"/>
        <v>0</v>
      </c>
    </row>
    <row r="7945" spans="1:5" x14ac:dyDescent="0.25">
      <c r="A7945">
        <v>628284.75958023604</v>
      </c>
      <c r="B7945">
        <v>16.912955082411557</v>
      </c>
      <c r="C7945">
        <v>0.4100849790036678</v>
      </c>
      <c r="E7945">
        <f t="shared" si="133"/>
        <v>0</v>
      </c>
    </row>
    <row r="7946" spans="1:5" x14ac:dyDescent="0.25">
      <c r="A7946">
        <v>1626094.3699893979</v>
      </c>
      <c r="B7946">
        <v>25.862798870232041</v>
      </c>
      <c r="C7946">
        <v>0.73755478849411016</v>
      </c>
      <c r="E7946">
        <f t="shared" si="133"/>
        <v>0</v>
      </c>
    </row>
    <row r="7947" spans="1:5" x14ac:dyDescent="0.25">
      <c r="A7947">
        <v>2058230.0041884095</v>
      </c>
      <c r="B7947">
        <v>23.068525968785782</v>
      </c>
      <c r="C7947">
        <v>0.63737122210264208</v>
      </c>
      <c r="E7947">
        <f t="shared" si="133"/>
        <v>0</v>
      </c>
    </row>
    <row r="7948" spans="1:5" x14ac:dyDescent="0.25">
      <c r="A7948">
        <v>1423462.7120497969</v>
      </c>
      <c r="B7948">
        <v>18.110127547699374</v>
      </c>
      <c r="C7948">
        <v>0.45290082556009292</v>
      </c>
      <c r="E7948">
        <f t="shared" ref="E7948:E8011" si="134">COUNTIF(A$9:A$10008,"&gt;"&amp;D7948)-COUNTIF(A$9:A$10008,"&gt;"&amp;D7949)</f>
        <v>0</v>
      </c>
    </row>
    <row r="7949" spans="1:5" x14ac:dyDescent="0.25">
      <c r="A7949">
        <v>299761.31600410974</v>
      </c>
      <c r="B7949">
        <v>10.815690326351815</v>
      </c>
      <c r="C7949">
        <v>0.21766298009753227</v>
      </c>
      <c r="E7949">
        <f t="shared" si="134"/>
        <v>0</v>
      </c>
    </row>
    <row r="7950" spans="1:5" x14ac:dyDescent="0.25">
      <c r="A7950">
        <v>544059.87893939915</v>
      </c>
      <c r="B7950">
        <v>7.5549694970352848</v>
      </c>
      <c r="C7950">
        <v>0.13580118208527564</v>
      </c>
      <c r="E7950">
        <f t="shared" si="134"/>
        <v>0</v>
      </c>
    </row>
    <row r="7951" spans="1:5" x14ac:dyDescent="0.25">
      <c r="A7951">
        <v>1408395.2312002974</v>
      </c>
      <c r="B7951">
        <v>33.242313581779086</v>
      </c>
      <c r="C7951">
        <v>0.9320273890197277</v>
      </c>
      <c r="E7951">
        <f t="shared" si="134"/>
        <v>0</v>
      </c>
    </row>
    <row r="7952" spans="1:5" x14ac:dyDescent="0.25">
      <c r="A7952">
        <v>100937.9197803944</v>
      </c>
      <c r="B7952">
        <v>11.285461842574758</v>
      </c>
      <c r="C7952">
        <v>0.23070922338962555</v>
      </c>
      <c r="E7952">
        <f t="shared" si="134"/>
        <v>0</v>
      </c>
    </row>
    <row r="7953" spans="1:5" x14ac:dyDescent="0.25">
      <c r="A7953">
        <v>139794.54958795846</v>
      </c>
      <c r="B7953">
        <v>10.577751217960621</v>
      </c>
      <c r="C7953">
        <v>0.21117558460235597</v>
      </c>
      <c r="E7953">
        <f t="shared" si="134"/>
        <v>0</v>
      </c>
    </row>
    <row r="7954" spans="1:5" x14ac:dyDescent="0.25">
      <c r="A7954">
        <v>333848.13620939496</v>
      </c>
      <c r="B7954">
        <v>16.849180490456387</v>
      </c>
      <c r="C7954">
        <v>0.407840659815073</v>
      </c>
      <c r="E7954">
        <f t="shared" si="134"/>
        <v>0</v>
      </c>
    </row>
    <row r="7955" spans="1:5" x14ac:dyDescent="0.25">
      <c r="A7955">
        <v>1042773.5954161143</v>
      </c>
      <c r="B7955">
        <v>26.171871501568759</v>
      </c>
      <c r="C7955">
        <v>0.74805984455943109</v>
      </c>
      <c r="E7955">
        <f t="shared" si="134"/>
        <v>0</v>
      </c>
    </row>
    <row r="7956" spans="1:5" x14ac:dyDescent="0.25">
      <c r="A7956">
        <v>1429255.8454419207</v>
      </c>
      <c r="B7956">
        <v>15.828820351628542</v>
      </c>
      <c r="C7956">
        <v>0.37250128368139268</v>
      </c>
      <c r="E7956">
        <f t="shared" si="134"/>
        <v>0</v>
      </c>
    </row>
    <row r="7957" spans="1:5" x14ac:dyDescent="0.25">
      <c r="A7957">
        <v>340799.89731537114</v>
      </c>
      <c r="B7957">
        <v>2.5828239695036532</v>
      </c>
      <c r="C7957">
        <v>3.8758302521705625E-2</v>
      </c>
      <c r="E7957">
        <f t="shared" si="134"/>
        <v>0</v>
      </c>
    </row>
    <row r="7958" spans="1:5" x14ac:dyDescent="0.25">
      <c r="A7958">
        <v>339236.08597844519</v>
      </c>
      <c r="B7958">
        <v>7.3850332242728296</v>
      </c>
      <c r="C7958">
        <v>0.13194664578437806</v>
      </c>
      <c r="E7958">
        <f t="shared" si="134"/>
        <v>0</v>
      </c>
    </row>
    <row r="7959" spans="1:5" x14ac:dyDescent="0.25">
      <c r="A7959">
        <v>417708.17109102692</v>
      </c>
      <c r="B7959">
        <v>19.068760832828435</v>
      </c>
      <c r="C7959">
        <v>0.48798490362167357</v>
      </c>
      <c r="E7959">
        <f t="shared" si="134"/>
        <v>0</v>
      </c>
    </row>
    <row r="7960" spans="1:5" x14ac:dyDescent="0.25">
      <c r="A7960">
        <v>5465790.0258552339</v>
      </c>
      <c r="B7960">
        <v>36.300181684729303</v>
      </c>
      <c r="C7960">
        <v>0.97152992870807653</v>
      </c>
      <c r="E7960">
        <f t="shared" si="134"/>
        <v>0</v>
      </c>
    </row>
    <row r="7961" spans="1:5" x14ac:dyDescent="0.25">
      <c r="A7961">
        <v>577718.9783680602</v>
      </c>
      <c r="B7961">
        <v>34.17595545571514</v>
      </c>
      <c r="C7961">
        <v>0.94661284912228583</v>
      </c>
      <c r="E7961">
        <f t="shared" si="134"/>
        <v>0</v>
      </c>
    </row>
    <row r="7962" spans="1:5" x14ac:dyDescent="0.25">
      <c r="A7962">
        <v>1230228.4565749436</v>
      </c>
      <c r="B7962">
        <v>26.38971247190792</v>
      </c>
      <c r="C7962">
        <v>0.7553741696953773</v>
      </c>
      <c r="E7962">
        <f t="shared" si="134"/>
        <v>0</v>
      </c>
    </row>
    <row r="7963" spans="1:5" x14ac:dyDescent="0.25">
      <c r="A7963">
        <v>304355.98541763955</v>
      </c>
      <c r="B7963">
        <v>13.267653411536283</v>
      </c>
      <c r="C7963">
        <v>0.28919002406597138</v>
      </c>
      <c r="E7963">
        <f t="shared" si="134"/>
        <v>0</v>
      </c>
    </row>
    <row r="7964" spans="1:5" x14ac:dyDescent="0.25">
      <c r="A7964">
        <v>379456.92952551442</v>
      </c>
      <c r="B7964">
        <v>17.189668095172049</v>
      </c>
      <c r="C7964">
        <v>0.41986812120079992</v>
      </c>
      <c r="E7964">
        <f t="shared" si="134"/>
        <v>0</v>
      </c>
    </row>
    <row r="7965" spans="1:5" x14ac:dyDescent="0.25">
      <c r="A7965">
        <v>6261160.4399047773</v>
      </c>
      <c r="B7965">
        <v>22.957867321234588</v>
      </c>
      <c r="C7965">
        <v>0.63326774968504906</v>
      </c>
      <c r="E7965">
        <f t="shared" si="134"/>
        <v>0</v>
      </c>
    </row>
    <row r="7966" spans="1:5" x14ac:dyDescent="0.25">
      <c r="A7966">
        <v>2127266.5759965605</v>
      </c>
      <c r="B7966">
        <v>21.281988413054705</v>
      </c>
      <c r="C7966">
        <v>0.57059389287233353</v>
      </c>
      <c r="E7966">
        <f t="shared" si="134"/>
        <v>0</v>
      </c>
    </row>
    <row r="7967" spans="1:5" x14ac:dyDescent="0.25">
      <c r="A7967">
        <v>635028.21657874843</v>
      </c>
      <c r="B7967">
        <v>36.501461608038404</v>
      </c>
      <c r="C7967">
        <v>0.97334411200284954</v>
      </c>
      <c r="E7967">
        <f t="shared" si="134"/>
        <v>0</v>
      </c>
    </row>
    <row r="7968" spans="1:5" x14ac:dyDescent="0.25">
      <c r="A7968">
        <v>1249086.9269299195</v>
      </c>
      <c r="B7968">
        <v>24.016279007001199</v>
      </c>
      <c r="C7968">
        <v>0.67219364105463031</v>
      </c>
      <c r="E7968">
        <f t="shared" si="134"/>
        <v>0</v>
      </c>
    </row>
    <row r="7969" spans="1:5" x14ac:dyDescent="0.25">
      <c r="A7969">
        <v>2191830.9700744823</v>
      </c>
      <c r="B7969">
        <v>33.953243717821685</v>
      </c>
      <c r="C7969">
        <v>0.94334467345476147</v>
      </c>
      <c r="E7969">
        <f t="shared" si="134"/>
        <v>0</v>
      </c>
    </row>
    <row r="7970" spans="1:5" x14ac:dyDescent="0.25">
      <c r="A7970">
        <v>244761.72063396289</v>
      </c>
      <c r="B7970">
        <v>1.3700971421104609</v>
      </c>
      <c r="C7970">
        <v>1.9661992782354355E-2</v>
      </c>
      <c r="E7970">
        <f t="shared" si="134"/>
        <v>0</v>
      </c>
    </row>
    <row r="7971" spans="1:5" x14ac:dyDescent="0.25">
      <c r="A7971">
        <v>344510.16684134788</v>
      </c>
      <c r="B7971">
        <v>11.769689013771803</v>
      </c>
      <c r="C7971">
        <v>0.24448624190688134</v>
      </c>
      <c r="E7971">
        <f t="shared" si="134"/>
        <v>0</v>
      </c>
    </row>
    <row r="7972" spans="1:5" x14ac:dyDescent="0.25">
      <c r="A7972">
        <v>-322.94691836197899</v>
      </c>
      <c r="B7972">
        <v>23.816063529171466</v>
      </c>
      <c r="C7972">
        <v>0.66489241253733633</v>
      </c>
      <c r="E7972">
        <f t="shared" si="134"/>
        <v>0</v>
      </c>
    </row>
    <row r="7973" spans="1:5" x14ac:dyDescent="0.25">
      <c r="A7973">
        <v>234782.49153601343</v>
      </c>
      <c r="B7973">
        <v>12.115576469423907</v>
      </c>
      <c r="C7973">
        <v>0.25453065382242201</v>
      </c>
      <c r="E7973">
        <f t="shared" si="134"/>
        <v>0</v>
      </c>
    </row>
    <row r="7974" spans="1:5" x14ac:dyDescent="0.25">
      <c r="A7974">
        <v>133331.46847465425</v>
      </c>
      <c r="B7974">
        <v>2.925924892581317</v>
      </c>
      <c r="C7974">
        <v>4.4464375966787338E-2</v>
      </c>
      <c r="E7974">
        <f t="shared" si="134"/>
        <v>0</v>
      </c>
    </row>
    <row r="7975" spans="1:5" x14ac:dyDescent="0.25">
      <c r="A7975">
        <v>220792.35438932106</v>
      </c>
      <c r="B7975">
        <v>8.9664592785319055</v>
      </c>
      <c r="C7975">
        <v>0.16937973531484604</v>
      </c>
      <c r="E7975">
        <f t="shared" si="134"/>
        <v>0</v>
      </c>
    </row>
    <row r="7976" spans="1:5" x14ac:dyDescent="0.25">
      <c r="A7976">
        <v>216013.59747126079</v>
      </c>
      <c r="B7976">
        <v>8.5548643753819871</v>
      </c>
      <c r="C7976">
        <v>0.15929785267710686</v>
      </c>
      <c r="E7976">
        <f t="shared" si="134"/>
        <v>0</v>
      </c>
    </row>
    <row r="7977" spans="1:5" x14ac:dyDescent="0.25">
      <c r="A7977">
        <v>223846.80999032204</v>
      </c>
      <c r="B7977">
        <v>11.046238051062337</v>
      </c>
      <c r="C7977">
        <v>0.22402620221972466</v>
      </c>
      <c r="E7977">
        <f t="shared" si="134"/>
        <v>0</v>
      </c>
    </row>
    <row r="7978" spans="1:5" x14ac:dyDescent="0.25">
      <c r="A7978">
        <v>1015282.677221654</v>
      </c>
      <c r="B7978">
        <v>22.878691471135507</v>
      </c>
      <c r="C7978">
        <v>0.63032782363891604</v>
      </c>
      <c r="E7978">
        <f t="shared" si="134"/>
        <v>0</v>
      </c>
    </row>
    <row r="7979" spans="1:5" x14ac:dyDescent="0.25">
      <c r="A7979">
        <v>716677.44861905882</v>
      </c>
      <c r="B7979">
        <v>18.542831618206144</v>
      </c>
      <c r="C7979">
        <v>0.4686609858572483</v>
      </c>
      <c r="E7979">
        <f t="shared" si="134"/>
        <v>0</v>
      </c>
    </row>
    <row r="7980" spans="1:5" x14ac:dyDescent="0.25">
      <c r="A7980">
        <v>2277196.4606231619</v>
      </c>
      <c r="B7980">
        <v>19.194624456251223</v>
      </c>
      <c r="C7980">
        <v>0.49263365917801855</v>
      </c>
      <c r="E7980">
        <f t="shared" si="134"/>
        <v>0</v>
      </c>
    </row>
    <row r="7981" spans="1:5" x14ac:dyDescent="0.25">
      <c r="A7981">
        <v>79076.731788681034</v>
      </c>
      <c r="B7981">
        <v>13.646033781109658</v>
      </c>
      <c r="C7981">
        <v>0.30096899734735488</v>
      </c>
      <c r="E7981">
        <f t="shared" si="134"/>
        <v>0</v>
      </c>
    </row>
    <row r="7982" spans="1:5" x14ac:dyDescent="0.25">
      <c r="A7982">
        <v>328730.57008372009</v>
      </c>
      <c r="B7982">
        <v>14.955260577705687</v>
      </c>
      <c r="C7982">
        <v>0.34316869511604309</v>
      </c>
      <c r="E7982">
        <f t="shared" si="134"/>
        <v>0</v>
      </c>
    </row>
    <row r="7983" spans="1:5" x14ac:dyDescent="0.25">
      <c r="A7983">
        <v>236592.07938980722</v>
      </c>
      <c r="B7983">
        <v>0.68621114686316342</v>
      </c>
      <c r="C7983">
        <v>9.6026336848735808E-3</v>
      </c>
      <c r="E7983">
        <f t="shared" si="134"/>
        <v>0</v>
      </c>
    </row>
    <row r="7984" spans="1:5" x14ac:dyDescent="0.25">
      <c r="A7984">
        <v>3076530.4723590286</v>
      </c>
      <c r="B7984">
        <v>22.914805453404924</v>
      </c>
      <c r="C7984">
        <v>0.63166918506026271</v>
      </c>
      <c r="E7984">
        <f t="shared" si="134"/>
        <v>0</v>
      </c>
    </row>
    <row r="7985" spans="1:5" x14ac:dyDescent="0.25">
      <c r="A7985">
        <v>1000400.4794927017</v>
      </c>
      <c r="B7985">
        <v>17.042455361515533</v>
      </c>
      <c r="C7985">
        <v>0.41465438864827159</v>
      </c>
      <c r="E7985">
        <f t="shared" si="134"/>
        <v>0</v>
      </c>
    </row>
    <row r="7986" spans="1:5" x14ac:dyDescent="0.25">
      <c r="A7986">
        <v>153654.42759368537</v>
      </c>
      <c r="B7986">
        <v>3.4064706885014697</v>
      </c>
      <c r="C7986">
        <v>5.2688819032907487E-2</v>
      </c>
      <c r="E7986">
        <f t="shared" si="134"/>
        <v>0</v>
      </c>
    </row>
    <row r="7987" spans="1:5" x14ac:dyDescent="0.25">
      <c r="A7987">
        <v>190711.26447242784</v>
      </c>
      <c r="B7987">
        <v>4.8959146220389442</v>
      </c>
      <c r="C7987">
        <v>7.9965907287597657E-2</v>
      </c>
      <c r="E7987">
        <f t="shared" si="134"/>
        <v>0</v>
      </c>
    </row>
    <row r="7988" spans="1:5" x14ac:dyDescent="0.25">
      <c r="A7988">
        <v>3016296.3461936312</v>
      </c>
      <c r="B7988">
        <v>21.93906272971461</v>
      </c>
      <c r="C7988">
        <v>0.59524611265063287</v>
      </c>
      <c r="E7988">
        <f t="shared" si="134"/>
        <v>0</v>
      </c>
    </row>
    <row r="7989" spans="1:5" x14ac:dyDescent="0.25">
      <c r="A7989">
        <v>522840.76277982414</v>
      </c>
      <c r="B7989">
        <v>7.8839404518312435</v>
      </c>
      <c r="C7989">
        <v>0.14337705374956131</v>
      </c>
      <c r="E7989">
        <f t="shared" si="134"/>
        <v>0</v>
      </c>
    </row>
    <row r="7990" spans="1:5" x14ac:dyDescent="0.25">
      <c r="A7990">
        <v>1057947.9659231305</v>
      </c>
      <c r="B7990">
        <v>18.897386338271215</v>
      </c>
      <c r="C7990">
        <v>0.48166958953738215</v>
      </c>
      <c r="E7990">
        <f t="shared" si="134"/>
        <v>0</v>
      </c>
    </row>
    <row r="7991" spans="1:5" x14ac:dyDescent="0.25">
      <c r="A7991">
        <v>735497.4296068562</v>
      </c>
      <c r="B7991">
        <v>24.479076549297968</v>
      </c>
      <c r="C7991">
        <v>0.68893359414339062</v>
      </c>
      <c r="E7991">
        <f t="shared" si="134"/>
        <v>0</v>
      </c>
    </row>
    <row r="7992" spans="1:5" x14ac:dyDescent="0.25">
      <c r="A7992">
        <v>480752.82829036826</v>
      </c>
      <c r="B7992">
        <v>13.521359175531577</v>
      </c>
      <c r="C7992">
        <v>0.29706667316555979</v>
      </c>
      <c r="E7992">
        <f t="shared" si="134"/>
        <v>0</v>
      </c>
    </row>
    <row r="7993" spans="1:5" x14ac:dyDescent="0.25">
      <c r="A7993">
        <v>1869518.6438909348</v>
      </c>
      <c r="B7993">
        <v>24.684169873631451</v>
      </c>
      <c r="C7993">
        <v>0.6962843920052052</v>
      </c>
      <c r="E7993">
        <f t="shared" si="134"/>
        <v>0</v>
      </c>
    </row>
    <row r="7994" spans="1:5" x14ac:dyDescent="0.25">
      <c r="A7994">
        <v>8509599.8544390928</v>
      </c>
      <c r="B7994">
        <v>26.09471803921673</v>
      </c>
      <c r="C7994">
        <v>0.74545120430588718</v>
      </c>
      <c r="E7994">
        <f t="shared" si="134"/>
        <v>0</v>
      </c>
    </row>
    <row r="7995" spans="1:5" x14ac:dyDescent="0.25">
      <c r="A7995">
        <v>1679522.6716903839</v>
      </c>
      <c r="B7995">
        <v>12.043768375164742</v>
      </c>
      <c r="C7995">
        <v>0.25243150643706319</v>
      </c>
      <c r="E7995">
        <f t="shared" si="134"/>
        <v>0</v>
      </c>
    </row>
    <row r="7996" spans="1:5" x14ac:dyDescent="0.25">
      <c r="A7996">
        <v>471859.97972044104</v>
      </c>
      <c r="B7996">
        <v>9.4644554408588686</v>
      </c>
      <c r="C7996">
        <v>0.18190049664974212</v>
      </c>
      <c r="E7996">
        <f t="shared" si="134"/>
        <v>0</v>
      </c>
    </row>
    <row r="7997" spans="1:5" x14ac:dyDescent="0.25">
      <c r="A7997">
        <v>1183877.0044981593</v>
      </c>
      <c r="B7997">
        <v>25.097485794683525</v>
      </c>
      <c r="C7997">
        <v>0.71095648649930954</v>
      </c>
      <c r="E7997">
        <f t="shared" si="134"/>
        <v>0</v>
      </c>
    </row>
    <row r="7998" spans="1:5" x14ac:dyDescent="0.25">
      <c r="A7998">
        <v>899396.53476664377</v>
      </c>
      <c r="B7998">
        <v>13.064488993410649</v>
      </c>
      <c r="C7998">
        <v>0.28294527248144152</v>
      </c>
      <c r="E7998">
        <f t="shared" si="134"/>
        <v>0</v>
      </c>
    </row>
    <row r="7999" spans="1:5" x14ac:dyDescent="0.25">
      <c r="A7999">
        <v>650046.73002583871</v>
      </c>
      <c r="B7999">
        <v>12.673071785689762</v>
      </c>
      <c r="C7999">
        <v>0.27107329917550088</v>
      </c>
      <c r="E7999">
        <f t="shared" si="134"/>
        <v>0</v>
      </c>
    </row>
    <row r="8000" spans="1:5" x14ac:dyDescent="0.25">
      <c r="A8000">
        <v>-481.68238491302327</v>
      </c>
      <c r="B8000">
        <v>35.019793392328495</v>
      </c>
      <c r="C8000">
        <v>0.95783154066205023</v>
      </c>
      <c r="E8000">
        <f t="shared" si="134"/>
        <v>0</v>
      </c>
    </row>
    <row r="8001" spans="1:5" x14ac:dyDescent="0.25">
      <c r="A8001">
        <v>571105.83303483855</v>
      </c>
      <c r="B8001">
        <v>11.323280013119854</v>
      </c>
      <c r="C8001">
        <v>0.23177319911718369</v>
      </c>
      <c r="E8001">
        <f t="shared" si="134"/>
        <v>0</v>
      </c>
    </row>
    <row r="8002" spans="1:5" x14ac:dyDescent="0.25">
      <c r="A8002">
        <v>305952.19941120775</v>
      </c>
      <c r="B8002">
        <v>9.930248799979827</v>
      </c>
      <c r="C8002">
        <v>0.1939326640367508</v>
      </c>
      <c r="E8002">
        <f t="shared" si="134"/>
        <v>0</v>
      </c>
    </row>
    <row r="8003" spans="1:5" x14ac:dyDescent="0.25">
      <c r="A8003">
        <v>2707124.4531348478</v>
      </c>
      <c r="B8003">
        <v>22.824081690973536</v>
      </c>
      <c r="C8003">
        <v>0.62829827135205274</v>
      </c>
      <c r="E8003">
        <f t="shared" si="134"/>
        <v>0</v>
      </c>
    </row>
    <row r="8004" spans="1:5" x14ac:dyDescent="0.25">
      <c r="A8004">
        <v>1456388.7957324723</v>
      </c>
      <c r="B8004">
        <v>21.284602110564375</v>
      </c>
      <c r="C8004">
        <v>0.57069201334118846</v>
      </c>
      <c r="E8004">
        <f t="shared" si="134"/>
        <v>0</v>
      </c>
    </row>
    <row r="8005" spans="1:5" x14ac:dyDescent="0.25">
      <c r="A8005">
        <v>368292.68060867453</v>
      </c>
      <c r="B8005">
        <v>5.8985171376416208</v>
      </c>
      <c r="C8005">
        <v>9.9911850786209108E-2</v>
      </c>
      <c r="E8005">
        <f t="shared" si="134"/>
        <v>0</v>
      </c>
    </row>
    <row r="8006" spans="1:5" x14ac:dyDescent="0.25">
      <c r="A8006">
        <v>-577.88327127521507</v>
      </c>
      <c r="B8006">
        <v>31.58707207630308</v>
      </c>
      <c r="C8006">
        <v>0.90033643653392792</v>
      </c>
      <c r="E8006">
        <f t="shared" si="134"/>
        <v>0</v>
      </c>
    </row>
    <row r="8007" spans="1:5" x14ac:dyDescent="0.25">
      <c r="A8007">
        <v>829523.55199656624</v>
      </c>
      <c r="B8007">
        <v>24.062387298714942</v>
      </c>
      <c r="C8007">
        <v>0.67387026332020761</v>
      </c>
      <c r="E8007">
        <f t="shared" si="134"/>
        <v>0</v>
      </c>
    </row>
    <row r="8008" spans="1:5" x14ac:dyDescent="0.25">
      <c r="A8008">
        <v>623128.0706033092</v>
      </c>
      <c r="B8008">
        <v>15.588197085557738</v>
      </c>
      <c r="C8008">
        <v>0.36433269593715667</v>
      </c>
      <c r="E8008">
        <f t="shared" si="134"/>
        <v>0</v>
      </c>
    </row>
    <row r="8009" spans="1:5" x14ac:dyDescent="0.25">
      <c r="A8009">
        <v>1339432.2268261588</v>
      </c>
      <c r="B8009">
        <v>26.048241443777147</v>
      </c>
      <c r="C8009">
        <v>0.74387531653046612</v>
      </c>
      <c r="E8009">
        <f t="shared" si="134"/>
        <v>0</v>
      </c>
    </row>
    <row r="8010" spans="1:5" x14ac:dyDescent="0.25">
      <c r="A8010">
        <v>247507.76089039358</v>
      </c>
      <c r="B8010">
        <v>5.2242833046220802</v>
      </c>
      <c r="C8010">
        <v>8.63547779083252E-2</v>
      </c>
      <c r="E8010">
        <f t="shared" si="134"/>
        <v>0</v>
      </c>
    </row>
    <row r="8011" spans="1:5" x14ac:dyDescent="0.25">
      <c r="A8011">
        <v>2178123.9013804942</v>
      </c>
      <c r="B8011">
        <v>19.675127836264</v>
      </c>
      <c r="C8011">
        <v>0.51045462619662285</v>
      </c>
      <c r="E8011">
        <f t="shared" si="134"/>
        <v>0</v>
      </c>
    </row>
    <row r="8012" spans="1:5" x14ac:dyDescent="0.25">
      <c r="A8012">
        <v>4829814.9243730316</v>
      </c>
      <c r="B8012">
        <v>27.6352190308987</v>
      </c>
      <c r="C8012">
        <v>0.79559801361560822</v>
      </c>
      <c r="E8012">
        <f t="shared" ref="E8012:E8075" si="135">COUNTIF(A$9:A$10008,"&gt;"&amp;D8012)-COUNTIF(A$9:A$10008,"&gt;"&amp;D8013)</f>
        <v>0</v>
      </c>
    </row>
    <row r="8013" spans="1:5" x14ac:dyDescent="0.25">
      <c r="A8013">
        <v>4103249.3322721673</v>
      </c>
      <c r="B8013">
        <v>35.370231335455884</v>
      </c>
      <c r="C8013">
        <v>0.96196583969593052</v>
      </c>
      <c r="E8013">
        <f t="shared" si="135"/>
        <v>0</v>
      </c>
    </row>
    <row r="8014" spans="1:5" x14ac:dyDescent="0.25">
      <c r="A8014">
        <v>1282342.2983737125</v>
      </c>
      <c r="B8014">
        <v>22.753628622670117</v>
      </c>
      <c r="C8014">
        <v>0.62567782947421069</v>
      </c>
      <c r="E8014">
        <f t="shared" si="135"/>
        <v>0</v>
      </c>
    </row>
    <row r="8015" spans="1:5" x14ac:dyDescent="0.25">
      <c r="A8015">
        <v>295046.34567809501</v>
      </c>
      <c r="B8015">
        <v>5.0073913289137444</v>
      </c>
      <c r="C8015">
        <v>8.211931523084641E-2</v>
      </c>
      <c r="E8015">
        <f t="shared" si="135"/>
        <v>0</v>
      </c>
    </row>
    <row r="8016" spans="1:5" x14ac:dyDescent="0.25">
      <c r="A8016">
        <v>108292.74595526617</v>
      </c>
      <c r="B8016">
        <v>25.718065533528812</v>
      </c>
      <c r="C8016">
        <v>0.73258640950918197</v>
      </c>
      <c r="E8016">
        <f t="shared" si="135"/>
        <v>0</v>
      </c>
    </row>
    <row r="8017" spans="1:5" x14ac:dyDescent="0.25">
      <c r="A8017">
        <v>836839.65173742885</v>
      </c>
      <c r="B8017">
        <v>19.951378497295835</v>
      </c>
      <c r="C8017">
        <v>0.52074582896232602</v>
      </c>
      <c r="E8017">
        <f t="shared" si="135"/>
        <v>0</v>
      </c>
    </row>
    <row r="8018" spans="1:5" x14ac:dyDescent="0.25">
      <c r="A8018">
        <v>434157.10078163171</v>
      </c>
      <c r="B8018">
        <v>14.504182937685329</v>
      </c>
      <c r="C8018">
        <v>0.32838262016773223</v>
      </c>
      <c r="E8018">
        <f t="shared" si="135"/>
        <v>0</v>
      </c>
    </row>
    <row r="8019" spans="1:5" x14ac:dyDescent="0.25">
      <c r="A8019">
        <v>216184.80824586796</v>
      </c>
      <c r="B8019">
        <v>3.988144329597656</v>
      </c>
      <c r="C8019">
        <v>6.3015029484033591E-2</v>
      </c>
      <c r="E8019">
        <f t="shared" si="135"/>
        <v>0</v>
      </c>
    </row>
    <row r="8020" spans="1:5" x14ac:dyDescent="0.25">
      <c r="A8020">
        <v>375736.03346232878</v>
      </c>
      <c r="B8020">
        <v>16.638769611048371</v>
      </c>
      <c r="C8020">
        <v>0.40046451410651207</v>
      </c>
      <c r="E8020">
        <f t="shared" si="135"/>
        <v>0</v>
      </c>
    </row>
    <row r="8021" spans="1:5" x14ac:dyDescent="0.25">
      <c r="A8021">
        <v>2890428.8553796532</v>
      </c>
      <c r="B8021">
        <v>35.416011525239419</v>
      </c>
      <c r="C8021">
        <v>0.96248390747904777</v>
      </c>
      <c r="E8021">
        <f t="shared" si="135"/>
        <v>0</v>
      </c>
    </row>
    <row r="8022" spans="1:5" x14ac:dyDescent="0.25">
      <c r="A8022">
        <v>314191.46598825004</v>
      </c>
      <c r="B8022">
        <v>18.742878041776763</v>
      </c>
      <c r="C8022">
        <v>0.475990861082077</v>
      </c>
      <c r="E8022">
        <f t="shared" si="135"/>
        <v>0</v>
      </c>
    </row>
    <row r="8023" spans="1:5" x14ac:dyDescent="0.25">
      <c r="A8023">
        <v>635110.86575113109</v>
      </c>
      <c r="B8023">
        <v>20.558868239374164</v>
      </c>
      <c r="C8023">
        <v>0.54346364753842358</v>
      </c>
      <c r="E8023">
        <f t="shared" si="135"/>
        <v>0</v>
      </c>
    </row>
    <row r="8024" spans="1:5" x14ac:dyDescent="0.25">
      <c r="A8024">
        <v>5315227.569281484</v>
      </c>
      <c r="B8024">
        <v>32.726806133107772</v>
      </c>
      <c r="C8024">
        <v>0.92296415828466416</v>
      </c>
      <c r="E8024">
        <f t="shared" si="135"/>
        <v>0</v>
      </c>
    </row>
    <row r="8025" spans="1:5" x14ac:dyDescent="0.25">
      <c r="A8025">
        <v>7212062.3496402716</v>
      </c>
      <c r="B8025">
        <v>16.950372158842946</v>
      </c>
      <c r="C8025">
        <v>0.41140358050465586</v>
      </c>
      <c r="E8025">
        <f t="shared" si="135"/>
        <v>0</v>
      </c>
    </row>
    <row r="8026" spans="1:5" x14ac:dyDescent="0.25">
      <c r="A8026">
        <v>-942.13491493750553</v>
      </c>
      <c r="B8026">
        <v>29.655246346454977</v>
      </c>
      <c r="C8026">
        <v>0.85396527974605563</v>
      </c>
      <c r="E8026">
        <f t="shared" si="135"/>
        <v>0</v>
      </c>
    </row>
    <row r="8027" spans="1:5" x14ac:dyDescent="0.25">
      <c r="A8027">
        <v>1088893.7823136325</v>
      </c>
      <c r="B8027">
        <v>25.242487175484332</v>
      </c>
      <c r="C8027">
        <v>0.71605551373362542</v>
      </c>
      <c r="E8027">
        <f t="shared" si="135"/>
        <v>0</v>
      </c>
    </row>
    <row r="8028" spans="1:5" x14ac:dyDescent="0.25">
      <c r="A8028">
        <v>809994.3867881007</v>
      </c>
      <c r="B8028">
        <v>23.250180920388033</v>
      </c>
      <c r="C8028">
        <v>0.64409253756403928</v>
      </c>
      <c r="E8028">
        <f t="shared" si="135"/>
        <v>0</v>
      </c>
    </row>
    <row r="8029" spans="1:5" x14ac:dyDescent="0.25">
      <c r="A8029">
        <v>271287.76466237789</v>
      </c>
      <c r="B8029">
        <v>15.307387663621565</v>
      </c>
      <c r="C8029">
        <v>0.35488436898589132</v>
      </c>
      <c r="E8029">
        <f t="shared" si="135"/>
        <v>0</v>
      </c>
    </row>
    <row r="8030" spans="1:5" x14ac:dyDescent="0.25">
      <c r="A8030">
        <v>837633.48606244405</v>
      </c>
      <c r="B8030">
        <v>10.343909857033537</v>
      </c>
      <c r="C8030">
        <v>0.20487901632189751</v>
      </c>
      <c r="E8030">
        <f t="shared" si="135"/>
        <v>0</v>
      </c>
    </row>
    <row r="8031" spans="1:5" x14ac:dyDescent="0.25">
      <c r="A8031">
        <v>4927049.2483163737</v>
      </c>
      <c r="B8031">
        <v>31.445846361910682</v>
      </c>
      <c r="C8031">
        <v>0.89728442229628558</v>
      </c>
      <c r="E8031">
        <f t="shared" si="135"/>
        <v>0</v>
      </c>
    </row>
    <row r="8032" spans="1:5" x14ac:dyDescent="0.25">
      <c r="A8032">
        <v>1516073.6724908159</v>
      </c>
      <c r="B8032">
        <v>21.867617166875444</v>
      </c>
      <c r="C8032">
        <v>0.59256825312376027</v>
      </c>
      <c r="E8032">
        <f t="shared" si="135"/>
        <v>0</v>
      </c>
    </row>
    <row r="8033" spans="1:5" x14ac:dyDescent="0.25">
      <c r="A8033">
        <v>832151.62660358439</v>
      </c>
      <c r="B8033">
        <v>11.190641462234943</v>
      </c>
      <c r="C8033">
        <v>0.2280505190551281</v>
      </c>
      <c r="E8033">
        <f t="shared" si="135"/>
        <v>0</v>
      </c>
    </row>
    <row r="8034" spans="1:5" x14ac:dyDescent="0.25">
      <c r="A8034">
        <v>293602.4434119006</v>
      </c>
      <c r="B8034">
        <v>20.480286788865442</v>
      </c>
      <c r="C8034">
        <v>0.54051969884634021</v>
      </c>
      <c r="E8034">
        <f t="shared" si="135"/>
        <v>0</v>
      </c>
    </row>
    <row r="8035" spans="1:5" x14ac:dyDescent="0.25">
      <c r="A8035">
        <v>2731271.8282846608</v>
      </c>
      <c r="B8035">
        <v>26.45187189397571</v>
      </c>
      <c r="C8035">
        <v>0.75744708915352821</v>
      </c>
      <c r="E8035">
        <f t="shared" si="135"/>
        <v>0</v>
      </c>
    </row>
    <row r="8036" spans="1:5" x14ac:dyDescent="0.25">
      <c r="A8036">
        <v>416215.25392183277</v>
      </c>
      <c r="B8036">
        <v>5.5690686661054549</v>
      </c>
      <c r="C8036">
        <v>9.3213153022527695E-2</v>
      </c>
      <c r="E8036">
        <f t="shared" si="135"/>
        <v>0</v>
      </c>
    </row>
    <row r="8037" spans="1:5" x14ac:dyDescent="0.25">
      <c r="A8037">
        <v>478073.79392504186</v>
      </c>
      <c r="B8037">
        <v>16.801326903864307</v>
      </c>
      <c r="C8037">
        <v>0.4061592416167259</v>
      </c>
      <c r="E8037">
        <f t="shared" si="135"/>
        <v>0</v>
      </c>
    </row>
    <row r="8038" spans="1:5" x14ac:dyDescent="0.25">
      <c r="A8038">
        <v>3678869.8410768723</v>
      </c>
      <c r="B8038">
        <v>31.849817087807931</v>
      </c>
      <c r="C8038">
        <v>0.90586942685246463</v>
      </c>
      <c r="E8038">
        <f t="shared" si="135"/>
        <v>0</v>
      </c>
    </row>
    <row r="8039" spans="1:5" x14ac:dyDescent="0.25">
      <c r="A8039">
        <v>623811.9664393696</v>
      </c>
      <c r="B8039">
        <v>6.764086350489503</v>
      </c>
      <c r="C8039">
        <v>0.11820043755173683</v>
      </c>
      <c r="E8039">
        <f t="shared" si="135"/>
        <v>0</v>
      </c>
    </row>
    <row r="8040" spans="1:5" x14ac:dyDescent="0.25">
      <c r="A8040">
        <v>6672604.8166197101</v>
      </c>
      <c r="B8040">
        <v>31.715942553635244</v>
      </c>
      <c r="C8040">
        <v>0.90307387586235999</v>
      </c>
      <c r="E8040">
        <f t="shared" si="135"/>
        <v>0</v>
      </c>
    </row>
    <row r="8041" spans="1:5" x14ac:dyDescent="0.25">
      <c r="A8041">
        <v>3737135.2633181689</v>
      </c>
      <c r="B8041">
        <v>26.167574889542742</v>
      </c>
      <c r="C8041">
        <v>0.74791481680870053</v>
      </c>
      <c r="E8041">
        <f t="shared" si="135"/>
        <v>0</v>
      </c>
    </row>
    <row r="8042" spans="1:5" x14ac:dyDescent="0.25">
      <c r="A8042">
        <v>1596609.8235323622</v>
      </c>
      <c r="B8042">
        <v>21.575934362374014</v>
      </c>
      <c r="C8042">
        <v>0.58162742192149164</v>
      </c>
      <c r="E8042">
        <f t="shared" si="135"/>
        <v>0</v>
      </c>
    </row>
    <row r="8043" spans="1:5" x14ac:dyDescent="0.25">
      <c r="A8043">
        <v>-1061.7775173205137</v>
      </c>
      <c r="B8043">
        <v>20.450876844947231</v>
      </c>
      <c r="C8043">
        <v>0.53941823046803472</v>
      </c>
      <c r="E8043">
        <f t="shared" si="135"/>
        <v>0</v>
      </c>
    </row>
    <row r="8044" spans="1:5" x14ac:dyDescent="0.25">
      <c r="A8044">
        <v>1737609.8265248348</v>
      </c>
      <c r="B8044">
        <v>23.043226667522624</v>
      </c>
      <c r="C8044">
        <v>0.63643364724516871</v>
      </c>
      <c r="E8044">
        <f t="shared" si="135"/>
        <v>0</v>
      </c>
    </row>
    <row r="8045" spans="1:5" x14ac:dyDescent="0.25">
      <c r="A8045">
        <v>34678.484941564231</v>
      </c>
      <c r="B8045">
        <v>16.085072348366552</v>
      </c>
      <c r="C8045">
        <v>0.38127189974188802</v>
      </c>
      <c r="E8045">
        <f t="shared" si="135"/>
        <v>0</v>
      </c>
    </row>
    <row r="8046" spans="1:5" x14ac:dyDescent="0.25">
      <c r="A8046">
        <v>1086511.7844513881</v>
      </c>
      <c r="B8046">
        <v>18.222513489944703</v>
      </c>
      <c r="C8046">
        <v>0.45698114348649976</v>
      </c>
      <c r="E8046">
        <f t="shared" si="135"/>
        <v>0</v>
      </c>
    </row>
    <row r="8047" spans="1:5" x14ac:dyDescent="0.25">
      <c r="A8047">
        <v>2865737.1972042592</v>
      </c>
      <c r="B8047">
        <v>23.1810554586249</v>
      </c>
      <c r="C8047">
        <v>0.64153713445663452</v>
      </c>
      <c r="E8047">
        <f t="shared" si="135"/>
        <v>0</v>
      </c>
    </row>
    <row r="8048" spans="1:5" x14ac:dyDescent="0.25">
      <c r="A8048">
        <v>203279.96859794491</v>
      </c>
      <c r="B8048">
        <v>10.278385840182633</v>
      </c>
      <c r="C8048">
        <v>0.20312874498367309</v>
      </c>
      <c r="E8048">
        <f t="shared" si="135"/>
        <v>0</v>
      </c>
    </row>
    <row r="8049" spans="1:5" x14ac:dyDescent="0.25">
      <c r="A8049">
        <v>554693.45998474117</v>
      </c>
      <c r="B8049">
        <v>5.9441302606521029</v>
      </c>
      <c r="C8049">
        <v>0.10085059787631034</v>
      </c>
      <c r="E8049">
        <f t="shared" si="135"/>
        <v>0</v>
      </c>
    </row>
    <row r="8050" spans="1:5" x14ac:dyDescent="0.25">
      <c r="A8050">
        <v>316921.82465559733</v>
      </c>
      <c r="B8050">
        <v>14.017009490297433</v>
      </c>
      <c r="C8050">
        <v>0.31270232748985288</v>
      </c>
      <c r="E8050">
        <f t="shared" si="135"/>
        <v>0</v>
      </c>
    </row>
    <row r="8051" spans="1:5" x14ac:dyDescent="0.25">
      <c r="A8051">
        <v>475887.47406962886</v>
      </c>
      <c r="B8051">
        <v>18.8228226267541</v>
      </c>
      <c r="C8051">
        <v>0.47892727345228198</v>
      </c>
      <c r="E8051">
        <f t="shared" si="135"/>
        <v>0</v>
      </c>
    </row>
    <row r="8052" spans="1:5" x14ac:dyDescent="0.25">
      <c r="A8052">
        <v>1668933.1916450216</v>
      </c>
      <c r="B8052">
        <v>23.766708540590159</v>
      </c>
      <c r="C8052">
        <v>0.66308758454918859</v>
      </c>
      <c r="E8052">
        <f t="shared" si="135"/>
        <v>0</v>
      </c>
    </row>
    <row r="8053" spans="1:5" x14ac:dyDescent="0.25">
      <c r="A8053">
        <v>505802.95475371432</v>
      </c>
      <c r="B8053">
        <v>8.0651557864874341</v>
      </c>
      <c r="C8053">
        <v>0.1476148385465145</v>
      </c>
      <c r="E8053">
        <f t="shared" si="135"/>
        <v>0</v>
      </c>
    </row>
    <row r="8054" spans="1:5" x14ac:dyDescent="0.25">
      <c r="A8054">
        <v>556544.60675246548</v>
      </c>
      <c r="B8054">
        <v>16.252011814856427</v>
      </c>
      <c r="C8054">
        <v>0.38702431526780129</v>
      </c>
      <c r="E8054">
        <f t="shared" si="135"/>
        <v>0</v>
      </c>
    </row>
    <row r="8055" spans="1:5" x14ac:dyDescent="0.25">
      <c r="A8055">
        <v>354409.7397544214</v>
      </c>
      <c r="B8055">
        <v>11.020995401283463</v>
      </c>
      <c r="C8055">
        <v>0.22332578593492508</v>
      </c>
      <c r="E8055">
        <f t="shared" si="135"/>
        <v>0</v>
      </c>
    </row>
    <row r="8056" spans="1:5" x14ac:dyDescent="0.25">
      <c r="A8056">
        <v>319847.47090785048</v>
      </c>
      <c r="B8056">
        <v>31.633319921924265</v>
      </c>
      <c r="C8056">
        <v>0.90132405155897144</v>
      </c>
      <c r="E8056">
        <f t="shared" si="135"/>
        <v>0</v>
      </c>
    </row>
    <row r="8057" spans="1:5" x14ac:dyDescent="0.25">
      <c r="A8057">
        <v>488080.18088104867</v>
      </c>
      <c r="B8057">
        <v>33.771852824736946</v>
      </c>
      <c r="C8057">
        <v>0.94058587259054183</v>
      </c>
      <c r="E8057">
        <f t="shared" si="135"/>
        <v>0</v>
      </c>
    </row>
    <row r="8058" spans="1:5" x14ac:dyDescent="0.25">
      <c r="A8058">
        <v>199563.88866378853</v>
      </c>
      <c r="B8058">
        <v>24.947283872413959</v>
      </c>
      <c r="C8058">
        <v>0.70564747611880307</v>
      </c>
      <c r="E8058">
        <f t="shared" si="135"/>
        <v>0</v>
      </c>
    </row>
    <row r="8059" spans="1:5" x14ac:dyDescent="0.25">
      <c r="A8059">
        <v>521672.28825981374</v>
      </c>
      <c r="B8059">
        <v>23.532085706935337</v>
      </c>
      <c r="C8059">
        <v>0.65448251945376401</v>
      </c>
      <c r="E8059">
        <f t="shared" si="135"/>
        <v>0</v>
      </c>
    </row>
    <row r="8060" spans="1:5" x14ac:dyDescent="0.25">
      <c r="A8060">
        <v>868846.80235262739</v>
      </c>
      <c r="B8060">
        <v>12.956528914412734</v>
      </c>
      <c r="C8060">
        <v>0.27964975032210349</v>
      </c>
      <c r="E8060">
        <f t="shared" si="135"/>
        <v>0</v>
      </c>
    </row>
    <row r="8061" spans="1:5" x14ac:dyDescent="0.25">
      <c r="A8061">
        <v>843926.27935668081</v>
      </c>
      <c r="B8061">
        <v>14.849327198278228</v>
      </c>
      <c r="C8061">
        <v>0.33967359938025476</v>
      </c>
      <c r="E8061">
        <f t="shared" si="135"/>
        <v>0</v>
      </c>
    </row>
    <row r="8062" spans="1:5" x14ac:dyDescent="0.25">
      <c r="A8062">
        <v>8574082.8360624444</v>
      </c>
      <c r="B8062">
        <v>36.314527644526414</v>
      </c>
      <c r="C8062">
        <v>0.97166214069724088</v>
      </c>
      <c r="E8062">
        <f t="shared" si="135"/>
        <v>0</v>
      </c>
    </row>
    <row r="8063" spans="1:5" x14ac:dyDescent="0.25">
      <c r="A8063">
        <v>2315570.8795090076</v>
      </c>
      <c r="B8063">
        <v>29.737634736798565</v>
      </c>
      <c r="C8063">
        <v>0.85614122434854512</v>
      </c>
      <c r="E8063">
        <f t="shared" si="135"/>
        <v>0</v>
      </c>
    </row>
    <row r="8064" spans="1:5" x14ac:dyDescent="0.25">
      <c r="A8064">
        <v>1538153.7361997508</v>
      </c>
      <c r="B8064">
        <v>28.81657411845196</v>
      </c>
      <c r="C8064">
        <v>0.83086892246603961</v>
      </c>
      <c r="E8064">
        <f t="shared" si="135"/>
        <v>0</v>
      </c>
    </row>
    <row r="8065" spans="1:5" x14ac:dyDescent="0.25">
      <c r="A8065">
        <v>696515.08566954162</v>
      </c>
      <c r="B8065">
        <v>13.232613098177053</v>
      </c>
      <c r="C8065">
        <v>0.28810897461175916</v>
      </c>
      <c r="E8065">
        <f t="shared" si="135"/>
        <v>0</v>
      </c>
    </row>
    <row r="8066" spans="1:5" x14ac:dyDescent="0.25">
      <c r="A8066">
        <v>404683.21772664308</v>
      </c>
      <c r="B8066">
        <v>7.3019154339660641</v>
      </c>
      <c r="C8066">
        <v>0.13007590050101281</v>
      </c>
      <c r="E8066">
        <f t="shared" si="135"/>
        <v>0</v>
      </c>
    </row>
    <row r="8067" spans="1:5" x14ac:dyDescent="0.25">
      <c r="A8067">
        <v>157374.26183539807</v>
      </c>
      <c r="B8067">
        <v>28.222968199122224</v>
      </c>
      <c r="C8067">
        <v>0.81352610688209537</v>
      </c>
      <c r="E8067">
        <f t="shared" si="135"/>
        <v>0</v>
      </c>
    </row>
    <row r="8068" spans="1:5" x14ac:dyDescent="0.25">
      <c r="A8068">
        <v>454609.40623908548</v>
      </c>
      <c r="B8068">
        <v>6.3676630475790352</v>
      </c>
      <c r="C8068">
        <v>0.10969949499964714</v>
      </c>
      <c r="E8068">
        <f t="shared" si="135"/>
        <v>0</v>
      </c>
    </row>
    <row r="8069" spans="1:5" x14ac:dyDescent="0.25">
      <c r="A8069">
        <v>562817.02858525864</v>
      </c>
      <c r="B8069">
        <v>15.077657250851455</v>
      </c>
      <c r="C8069">
        <v>0.34722402946352959</v>
      </c>
      <c r="E8069">
        <f t="shared" si="135"/>
        <v>0</v>
      </c>
    </row>
    <row r="8070" spans="1:5" x14ac:dyDescent="0.25">
      <c r="A8070">
        <v>53192.801914745774</v>
      </c>
      <c r="B8070">
        <v>24.088960670241384</v>
      </c>
      <c r="C8070">
        <v>0.67483569726347925</v>
      </c>
      <c r="E8070">
        <f t="shared" si="135"/>
        <v>0</v>
      </c>
    </row>
    <row r="8071" spans="1:5" x14ac:dyDescent="0.25">
      <c r="A8071">
        <v>3816887.0192111437</v>
      </c>
      <c r="B8071">
        <v>12.933801389004023</v>
      </c>
      <c r="C8071">
        <v>0.27895801714658736</v>
      </c>
      <c r="E8071">
        <f t="shared" si="135"/>
        <v>0</v>
      </c>
    </row>
    <row r="8072" spans="1:5" x14ac:dyDescent="0.25">
      <c r="A8072">
        <v>689323.42901403282</v>
      </c>
      <c r="B8072">
        <v>28.003000099811285</v>
      </c>
      <c r="C8072">
        <v>0.80690169485807417</v>
      </c>
      <c r="E8072">
        <f t="shared" si="135"/>
        <v>0</v>
      </c>
    </row>
    <row r="8073" spans="1:5" x14ac:dyDescent="0.25">
      <c r="A8073">
        <v>794767.8109047577</v>
      </c>
      <c r="B8073">
        <v>22.281970984838814</v>
      </c>
      <c r="C8073">
        <v>0.60808261548876763</v>
      </c>
      <c r="E8073">
        <f t="shared" si="135"/>
        <v>0</v>
      </c>
    </row>
    <row r="8074" spans="1:5" x14ac:dyDescent="0.25">
      <c r="A8074">
        <v>1501081.0419862831</v>
      </c>
      <c r="B8074">
        <v>16.32645999525457</v>
      </c>
      <c r="C8074">
        <v>0.38959929251670838</v>
      </c>
      <c r="E8074">
        <f t="shared" si="135"/>
        <v>0</v>
      </c>
    </row>
    <row r="8075" spans="1:5" x14ac:dyDescent="0.25">
      <c r="A8075">
        <v>585617.67746262066</v>
      </c>
      <c r="B8075">
        <v>14.508062063134215</v>
      </c>
      <c r="C8075">
        <v>0.32850869148969652</v>
      </c>
      <c r="E8075">
        <f t="shared" si="135"/>
        <v>0</v>
      </c>
    </row>
    <row r="8076" spans="1:5" x14ac:dyDescent="0.25">
      <c r="A8076">
        <v>287231.94173188799</v>
      </c>
      <c r="B8076">
        <v>5.1795679830671393</v>
      </c>
      <c r="C8076">
        <v>8.547661605477333E-2</v>
      </c>
      <c r="E8076">
        <f t="shared" ref="E8076:E8139" si="136">COUNTIF(A$9:A$10008,"&gt;"&amp;D8076)-COUNTIF(A$9:A$10008,"&gt;"&amp;D8077)</f>
        <v>0</v>
      </c>
    </row>
    <row r="8077" spans="1:5" x14ac:dyDescent="0.25">
      <c r="A8077">
        <v>328335.02321392228</v>
      </c>
      <c r="B8077">
        <v>14.468107528949561</v>
      </c>
      <c r="C8077">
        <v>0.32721108328700066</v>
      </c>
      <c r="E8077">
        <f t="shared" si="136"/>
        <v>0</v>
      </c>
    </row>
    <row r="8078" spans="1:5" x14ac:dyDescent="0.25">
      <c r="A8078">
        <v>-486.58543769927951</v>
      </c>
      <c r="B8078">
        <v>29.217032040278884</v>
      </c>
      <c r="C8078">
        <v>0.84210912493467327</v>
      </c>
      <c r="E8078">
        <f t="shared" si="136"/>
        <v>0</v>
      </c>
    </row>
    <row r="8079" spans="1:5" x14ac:dyDescent="0.25">
      <c r="A8079">
        <v>1169396.3588432551</v>
      </c>
      <c r="B8079">
        <v>12.157006345530755</v>
      </c>
      <c r="C8079">
        <v>0.25574506028890609</v>
      </c>
      <c r="E8079">
        <f t="shared" si="136"/>
        <v>0</v>
      </c>
    </row>
    <row r="8080" spans="1:5" x14ac:dyDescent="0.25">
      <c r="A8080">
        <v>700392.99288324069</v>
      </c>
      <c r="B8080">
        <v>14.317376890911179</v>
      </c>
      <c r="C8080">
        <v>0.32233404040336611</v>
      </c>
      <c r="E8080">
        <f t="shared" si="136"/>
        <v>0</v>
      </c>
    </row>
    <row r="8081" spans="1:5" x14ac:dyDescent="0.25">
      <c r="A8081">
        <v>9958254.9373110496</v>
      </c>
      <c r="B8081">
        <v>30.058527499970427</v>
      </c>
      <c r="C8081">
        <v>0.86445264982581138</v>
      </c>
      <c r="E8081">
        <f t="shared" si="136"/>
        <v>0</v>
      </c>
    </row>
    <row r="8082" spans="1:5" x14ac:dyDescent="0.25">
      <c r="A8082">
        <v>-1083.6217919704259</v>
      </c>
      <c r="B8082">
        <v>24.330134844740616</v>
      </c>
      <c r="C8082">
        <v>0.68356836674213406</v>
      </c>
      <c r="E8082">
        <f t="shared" si="136"/>
        <v>0</v>
      </c>
    </row>
    <row r="8083" spans="1:5" x14ac:dyDescent="0.25">
      <c r="A8083">
        <v>285831.61990194186</v>
      </c>
      <c r="B8083">
        <v>13.558783553894084</v>
      </c>
      <c r="C8083">
        <v>0.29823587976098059</v>
      </c>
      <c r="E8083">
        <f t="shared" si="136"/>
        <v>0</v>
      </c>
    </row>
    <row r="8084" spans="1:5" x14ac:dyDescent="0.25">
      <c r="A8084">
        <v>2665909.3227590541</v>
      </c>
      <c r="B8084">
        <v>23.592190725637096</v>
      </c>
      <c r="C8084">
        <v>0.65669079614281656</v>
      </c>
      <c r="E8084">
        <f t="shared" si="136"/>
        <v>0</v>
      </c>
    </row>
    <row r="8085" spans="1:5" x14ac:dyDescent="0.25">
      <c r="A8085">
        <v>551276.50597921759</v>
      </c>
      <c r="B8085">
        <v>27.867487250808651</v>
      </c>
      <c r="C8085">
        <v>0.80276940267086028</v>
      </c>
      <c r="E8085">
        <f t="shared" si="136"/>
        <v>0</v>
      </c>
    </row>
    <row r="8086" spans="1:5" x14ac:dyDescent="0.25">
      <c r="A8086">
        <v>1211210.8613320536</v>
      </c>
      <c r="B8086">
        <v>19.169951386713407</v>
      </c>
      <c r="C8086">
        <v>0.4917216833949089</v>
      </c>
      <c r="E8086">
        <f t="shared" si="136"/>
        <v>0</v>
      </c>
    </row>
    <row r="8087" spans="1:5" x14ac:dyDescent="0.25">
      <c r="A8087">
        <v>916121.49170629785</v>
      </c>
      <c r="B8087">
        <v>25.09946548072659</v>
      </c>
      <c r="C8087">
        <v>0.71102627835869792</v>
      </c>
      <c r="E8087">
        <f t="shared" si="136"/>
        <v>0</v>
      </c>
    </row>
    <row r="8088" spans="1:5" x14ac:dyDescent="0.25">
      <c r="A8088">
        <v>594952.69717965694</v>
      </c>
      <c r="B8088">
        <v>6.4449917311739924</v>
      </c>
      <c r="C8088">
        <v>0.1113410716176033</v>
      </c>
      <c r="E8088">
        <f t="shared" si="136"/>
        <v>0</v>
      </c>
    </row>
    <row r="8089" spans="1:5" x14ac:dyDescent="0.25">
      <c r="A8089">
        <v>5191362.6625699848</v>
      </c>
      <c r="B8089">
        <v>34.53350818359992</v>
      </c>
      <c r="C8089">
        <v>0.9515887589216232</v>
      </c>
      <c r="E8089">
        <f t="shared" si="136"/>
        <v>0</v>
      </c>
    </row>
    <row r="8090" spans="1:5" x14ac:dyDescent="0.25">
      <c r="A8090">
        <v>2166960.5963546876</v>
      </c>
      <c r="B8090">
        <v>35.343937637202629</v>
      </c>
      <c r="C8090">
        <v>0.96166600944399838</v>
      </c>
      <c r="E8090">
        <f t="shared" si="136"/>
        <v>0</v>
      </c>
    </row>
    <row r="8091" spans="1:5" x14ac:dyDescent="0.25">
      <c r="A8091">
        <v>242698.70408524352</v>
      </c>
      <c r="B8091">
        <v>23.200832085324066</v>
      </c>
      <c r="C8091">
        <v>0.64226852088570596</v>
      </c>
      <c r="E8091">
        <f t="shared" si="136"/>
        <v>0</v>
      </c>
    </row>
    <row r="8092" spans="1:5" x14ac:dyDescent="0.25">
      <c r="A8092">
        <v>2285123.9615946957</v>
      </c>
      <c r="B8092">
        <v>26.876203824227517</v>
      </c>
      <c r="C8092">
        <v>0.77142215474247933</v>
      </c>
      <c r="E8092">
        <f t="shared" si="136"/>
        <v>0</v>
      </c>
    </row>
    <row r="8093" spans="1:5" x14ac:dyDescent="0.25">
      <c r="A8093">
        <v>2924325.4158670306</v>
      </c>
      <c r="B8093">
        <v>23.253798931275679</v>
      </c>
      <c r="C8093">
        <v>0.6442262073338032</v>
      </c>
      <c r="E8093">
        <f t="shared" si="136"/>
        <v>0</v>
      </c>
    </row>
    <row r="8094" spans="1:5" x14ac:dyDescent="0.25">
      <c r="A8094">
        <v>542054.43299958738</v>
      </c>
      <c r="B8094">
        <v>9.4458720453558751</v>
      </c>
      <c r="C8094">
        <v>0.18142690406441689</v>
      </c>
      <c r="E8094">
        <f t="shared" si="136"/>
        <v>0</v>
      </c>
    </row>
    <row r="8095" spans="1:5" x14ac:dyDescent="0.25">
      <c r="A8095">
        <v>849089.4510942793</v>
      </c>
      <c r="B8095">
        <v>33.151186590682748</v>
      </c>
      <c r="C8095">
        <v>0.93047806298136715</v>
      </c>
      <c r="E8095">
        <f t="shared" si="136"/>
        <v>0</v>
      </c>
    </row>
    <row r="8096" spans="1:5" x14ac:dyDescent="0.25">
      <c r="A8096">
        <v>505456.29476492223</v>
      </c>
      <c r="B8096">
        <v>20.740373427636957</v>
      </c>
      <c r="C8096">
        <v>0.55026787739396099</v>
      </c>
      <c r="E8096">
        <f t="shared" si="136"/>
        <v>0</v>
      </c>
    </row>
    <row r="8097" spans="1:5" x14ac:dyDescent="0.25">
      <c r="A8097">
        <v>1236299.1597179971</v>
      </c>
      <c r="B8097">
        <v>27.526333517887139</v>
      </c>
      <c r="C8097">
        <v>0.79219838606119153</v>
      </c>
      <c r="E8097">
        <f t="shared" si="136"/>
        <v>0</v>
      </c>
    </row>
    <row r="8098" spans="1:5" x14ac:dyDescent="0.25">
      <c r="A8098">
        <v>262611.46177129145</v>
      </c>
      <c r="B8098">
        <v>17.888343251141084</v>
      </c>
      <c r="C8098">
        <v>0.44487712861895562</v>
      </c>
      <c r="E8098">
        <f t="shared" si="136"/>
        <v>0</v>
      </c>
    </row>
    <row r="8099" spans="1:5" x14ac:dyDescent="0.25">
      <c r="A8099">
        <v>562454.26628659817</v>
      </c>
      <c r="B8099">
        <v>7.6651317383412172</v>
      </c>
      <c r="C8099">
        <v>0.13832131962776184</v>
      </c>
      <c r="E8099">
        <f t="shared" si="136"/>
        <v>0</v>
      </c>
    </row>
    <row r="8100" spans="1:5" x14ac:dyDescent="0.25">
      <c r="A8100">
        <v>13846096.675977414</v>
      </c>
      <c r="B8100">
        <v>33.782839864925784</v>
      </c>
      <c r="C8100">
        <v>0.94075546817779543</v>
      </c>
      <c r="E8100">
        <f t="shared" si="136"/>
        <v>0</v>
      </c>
    </row>
    <row r="8101" spans="1:5" x14ac:dyDescent="0.25">
      <c r="A8101">
        <v>612109.03174075275</v>
      </c>
      <c r="B8101">
        <v>24.872981712645114</v>
      </c>
      <c r="C8101">
        <v>0.70301135058999065</v>
      </c>
      <c r="E8101">
        <f t="shared" si="136"/>
        <v>0</v>
      </c>
    </row>
    <row r="8102" spans="1:5" x14ac:dyDescent="0.25">
      <c r="A8102">
        <v>318186.59788567637</v>
      </c>
      <c r="B8102">
        <v>15.919014567450338</v>
      </c>
      <c r="C8102">
        <v>0.37558001487255094</v>
      </c>
      <c r="E8102">
        <f t="shared" si="136"/>
        <v>0</v>
      </c>
    </row>
    <row r="8103" spans="1:5" x14ac:dyDescent="0.25">
      <c r="A8103">
        <v>1187993.0382708467</v>
      </c>
      <c r="B8103">
        <v>20.25529909530438</v>
      </c>
      <c r="C8103">
        <v>0.53209864432215692</v>
      </c>
      <c r="E8103">
        <f t="shared" si="136"/>
        <v>0</v>
      </c>
    </row>
    <row r="8104" spans="1:5" x14ac:dyDescent="0.25">
      <c r="A8104">
        <v>-420.3557577396648</v>
      </c>
      <c r="B8104">
        <v>22.192612947466731</v>
      </c>
      <c r="C8104">
        <v>0.60474050521850586</v>
      </c>
      <c r="E8104">
        <f t="shared" si="136"/>
        <v>0</v>
      </c>
    </row>
    <row r="8105" spans="1:5" x14ac:dyDescent="0.25">
      <c r="A8105">
        <v>870822.44970461773</v>
      </c>
      <c r="B8105">
        <v>24.845184767741099</v>
      </c>
      <c r="C8105">
        <v>0.70202352122664446</v>
      </c>
      <c r="E8105">
        <f t="shared" si="136"/>
        <v>0</v>
      </c>
    </row>
    <row r="8106" spans="1:5" x14ac:dyDescent="0.25">
      <c r="A8106">
        <v>1062045.638892011</v>
      </c>
      <c r="B8106">
        <v>9.5835551009890292</v>
      </c>
      <c r="C8106">
        <v>0.18494745112657546</v>
      </c>
      <c r="E8106">
        <f t="shared" si="136"/>
        <v>0</v>
      </c>
    </row>
    <row r="8107" spans="1:5" x14ac:dyDescent="0.25">
      <c r="A8107">
        <v>2320195.3401649678</v>
      </c>
      <c r="B8107">
        <v>18.227302942227681</v>
      </c>
      <c r="C8107">
        <v>0.4571552402257919</v>
      </c>
      <c r="E8107">
        <f t="shared" si="136"/>
        <v>0</v>
      </c>
    </row>
    <row r="8108" spans="1:5" x14ac:dyDescent="0.25">
      <c r="A8108">
        <v>2305714.3978178846</v>
      </c>
      <c r="B8108">
        <v>30.674967033758001</v>
      </c>
      <c r="C8108">
        <v>0.87967267236113544</v>
      </c>
      <c r="E8108">
        <f t="shared" si="136"/>
        <v>0</v>
      </c>
    </row>
    <row r="8109" spans="1:5" x14ac:dyDescent="0.25">
      <c r="A8109">
        <v>324699.29936983943</v>
      </c>
      <c r="B8109">
        <v>9.2169449589295596</v>
      </c>
      <c r="C8109">
        <v>0.17563326577544211</v>
      </c>
      <c r="E8109">
        <f t="shared" si="136"/>
        <v>0</v>
      </c>
    </row>
    <row r="8110" spans="1:5" x14ac:dyDescent="0.25">
      <c r="A8110">
        <v>2688621.4415318687</v>
      </c>
      <c r="B8110">
        <v>23.910550312519103</v>
      </c>
      <c r="C8110">
        <v>0.66834218823909763</v>
      </c>
      <c r="E8110">
        <f t="shared" si="136"/>
        <v>0</v>
      </c>
    </row>
    <row r="8111" spans="1:5" x14ac:dyDescent="0.25">
      <c r="A8111">
        <v>1156123.2796035092</v>
      </c>
      <c r="B8111">
        <v>25.109620178973987</v>
      </c>
      <c r="C8111">
        <v>0.71138419667482378</v>
      </c>
      <c r="E8111">
        <f t="shared" si="136"/>
        <v>0</v>
      </c>
    </row>
    <row r="8112" spans="1:5" x14ac:dyDescent="0.25">
      <c r="A8112">
        <v>2592153.6678345613</v>
      </c>
      <c r="B8112">
        <v>26.794609432011523</v>
      </c>
      <c r="C8112">
        <v>0.76875929818153377</v>
      </c>
      <c r="E8112">
        <f t="shared" si="136"/>
        <v>0</v>
      </c>
    </row>
    <row r="8113" spans="1:5" x14ac:dyDescent="0.25">
      <c r="A8113">
        <v>634218.00860050356</v>
      </c>
      <c r="B8113">
        <v>27.747317120557611</v>
      </c>
      <c r="C8113">
        <v>0.79907291789650914</v>
      </c>
      <c r="E8113">
        <f t="shared" si="136"/>
        <v>0</v>
      </c>
    </row>
    <row r="8114" spans="1:5" x14ac:dyDescent="0.25">
      <c r="A8114">
        <v>404491.69584296702</v>
      </c>
      <c r="B8114">
        <v>34.797684010231485</v>
      </c>
      <c r="C8114">
        <v>0.95505416060090065</v>
      </c>
      <c r="E8114">
        <f t="shared" si="136"/>
        <v>0</v>
      </c>
    </row>
    <row r="8115" spans="1:5" x14ac:dyDescent="0.25">
      <c r="A8115">
        <v>188895.26375391037</v>
      </c>
      <c r="B8115">
        <v>5.7295813385557821</v>
      </c>
      <c r="C8115">
        <v>9.6459012740850447E-2</v>
      </c>
      <c r="E8115">
        <f t="shared" si="136"/>
        <v>0</v>
      </c>
    </row>
    <row r="8116" spans="1:5" x14ac:dyDescent="0.25">
      <c r="A8116">
        <v>-1269.2380764713644</v>
      </c>
      <c r="B8116">
        <v>29.485758358146594</v>
      </c>
      <c r="C8116">
        <v>0.84943572245240206</v>
      </c>
      <c r="E8116">
        <f t="shared" si="136"/>
        <v>0</v>
      </c>
    </row>
    <row r="8117" spans="1:5" x14ac:dyDescent="0.25">
      <c r="A8117">
        <v>557719.09044935729</v>
      </c>
      <c r="B8117">
        <v>11.772527247331608</v>
      </c>
      <c r="C8117">
        <v>0.24456797527074814</v>
      </c>
      <c r="E8117">
        <f t="shared" si="136"/>
        <v>0</v>
      </c>
    </row>
    <row r="8118" spans="1:5" x14ac:dyDescent="0.25">
      <c r="A8118">
        <v>413668.86722883343</v>
      </c>
      <c r="B8118">
        <v>12.303585817754088</v>
      </c>
      <c r="C8118">
        <v>0.26006097781062126</v>
      </c>
      <c r="E8118">
        <f t="shared" si="136"/>
        <v>0</v>
      </c>
    </row>
    <row r="8119" spans="1:5" x14ac:dyDescent="0.25">
      <c r="A8119">
        <v>2453982.4475813154</v>
      </c>
      <c r="B8119">
        <v>21.308465562457439</v>
      </c>
      <c r="C8119">
        <v>0.57158786537647244</v>
      </c>
      <c r="E8119">
        <f t="shared" si="136"/>
        <v>0</v>
      </c>
    </row>
    <row r="8120" spans="1:5" x14ac:dyDescent="0.25">
      <c r="A8120">
        <v>541495.35601611168</v>
      </c>
      <c r="B8120">
        <v>33.062485663802313</v>
      </c>
      <c r="C8120">
        <v>0.9289482599377632</v>
      </c>
      <c r="E8120">
        <f t="shared" si="136"/>
        <v>0</v>
      </c>
    </row>
    <row r="8121" spans="1:5" x14ac:dyDescent="0.25">
      <c r="A8121">
        <v>1237273.2778525644</v>
      </c>
      <c r="B8121">
        <v>24.165611991974586</v>
      </c>
      <c r="C8121">
        <v>0.67761697689890865</v>
      </c>
      <c r="E8121">
        <f t="shared" si="136"/>
        <v>0</v>
      </c>
    </row>
    <row r="8122" spans="1:5" x14ac:dyDescent="0.25">
      <c r="A8122">
        <v>192338.73518048928</v>
      </c>
      <c r="B8122">
        <v>4.0292872792184129</v>
      </c>
      <c r="C8122">
        <v>6.3761064469814305E-2</v>
      </c>
      <c r="E8122">
        <f t="shared" si="136"/>
        <v>0</v>
      </c>
    </row>
    <row r="8123" spans="1:5" x14ac:dyDescent="0.25">
      <c r="A8123">
        <v>707846.00796503446</v>
      </c>
      <c r="B8123">
        <v>39.018229499180421</v>
      </c>
      <c r="C8123">
        <v>0.98947047296166424</v>
      </c>
      <c r="E8123">
        <f t="shared" si="136"/>
        <v>0</v>
      </c>
    </row>
    <row r="8124" spans="1:5" x14ac:dyDescent="0.25">
      <c r="A8124">
        <v>7648776.1421940643</v>
      </c>
      <c r="B8124">
        <v>21.602416176231113</v>
      </c>
      <c r="C8124">
        <v>0.58262116616368298</v>
      </c>
      <c r="E8124">
        <f t="shared" si="136"/>
        <v>0</v>
      </c>
    </row>
    <row r="8125" spans="1:5" x14ac:dyDescent="0.25">
      <c r="A8125">
        <v>918469.33620304649</v>
      </c>
      <c r="B8125">
        <v>17.626058302299757</v>
      </c>
      <c r="C8125">
        <v>0.43543936265110972</v>
      </c>
      <c r="E8125">
        <f t="shared" si="136"/>
        <v>0</v>
      </c>
    </row>
    <row r="8126" spans="1:5" x14ac:dyDescent="0.25">
      <c r="A8126">
        <v>2152424.403880598</v>
      </c>
      <c r="B8126">
        <v>30.17014132914268</v>
      </c>
      <c r="C8126">
        <v>0.86728181993365283</v>
      </c>
      <c r="E8126">
        <f t="shared" si="136"/>
        <v>0</v>
      </c>
    </row>
    <row r="8127" spans="1:5" x14ac:dyDescent="0.25">
      <c r="A8127">
        <v>1060769.7310619361</v>
      </c>
      <c r="B8127">
        <v>27.159156172875111</v>
      </c>
      <c r="C8127">
        <v>0.78056266969442367</v>
      </c>
      <c r="E8127">
        <f t="shared" si="136"/>
        <v>0</v>
      </c>
    </row>
    <row r="8128" spans="1:5" x14ac:dyDescent="0.25">
      <c r="A8128">
        <v>3652884.6145694628</v>
      </c>
      <c r="B8128">
        <v>34.606572062849459</v>
      </c>
      <c r="C8128">
        <v>0.95256497257947925</v>
      </c>
      <c r="E8128">
        <f t="shared" si="136"/>
        <v>0</v>
      </c>
    </row>
    <row r="8129" spans="1:5" x14ac:dyDescent="0.25">
      <c r="A8129">
        <v>1291817.9339988558</v>
      </c>
      <c r="B8129">
        <v>19.438817036007478</v>
      </c>
      <c r="C8129">
        <v>0.50167654358744618</v>
      </c>
      <c r="E8129">
        <f t="shared" si="136"/>
        <v>0</v>
      </c>
    </row>
    <row r="8130" spans="1:5" x14ac:dyDescent="0.25">
      <c r="A8130">
        <v>587579.0799569604</v>
      </c>
      <c r="B8130">
        <v>20.854852913740483</v>
      </c>
      <c r="C8130">
        <v>0.55456203461885456</v>
      </c>
      <c r="E8130">
        <f t="shared" si="136"/>
        <v>0</v>
      </c>
    </row>
    <row r="8131" spans="1:5" x14ac:dyDescent="0.25">
      <c r="A8131">
        <v>1598976.5705882937</v>
      </c>
      <c r="B8131">
        <v>20.754796991066858</v>
      </c>
      <c r="C8131">
        <v>0.55080881246924396</v>
      </c>
      <c r="E8131">
        <f t="shared" si="136"/>
        <v>0</v>
      </c>
    </row>
    <row r="8132" spans="1:5" x14ac:dyDescent="0.25">
      <c r="A8132">
        <v>5942702.0640720064</v>
      </c>
      <c r="B8132">
        <v>28.460808354754761</v>
      </c>
      <c r="C8132">
        <v>0.8205700115561485</v>
      </c>
      <c r="E8132">
        <f t="shared" si="136"/>
        <v>0</v>
      </c>
    </row>
    <row r="8133" spans="1:5" x14ac:dyDescent="0.25">
      <c r="A8133">
        <v>1475970.312974429</v>
      </c>
      <c r="B8133">
        <v>23.15569020425945</v>
      </c>
      <c r="C8133">
        <v>0.64059873083829877</v>
      </c>
      <c r="E8133">
        <f t="shared" si="136"/>
        <v>0</v>
      </c>
    </row>
    <row r="8134" spans="1:5" x14ac:dyDescent="0.25">
      <c r="A8134">
        <v>1662249.1921943382</v>
      </c>
      <c r="B8134">
        <v>29.958067902196703</v>
      </c>
      <c r="C8134">
        <v>0.86187884176373486</v>
      </c>
      <c r="E8134">
        <f t="shared" si="136"/>
        <v>0</v>
      </c>
    </row>
    <row r="8135" spans="1:5" x14ac:dyDescent="0.25">
      <c r="A8135">
        <v>445447.31236264802</v>
      </c>
      <c r="B8135">
        <v>11.739663754363844</v>
      </c>
      <c r="C8135">
        <v>0.24362229513525963</v>
      </c>
      <c r="E8135">
        <f t="shared" si="136"/>
        <v>0</v>
      </c>
    </row>
    <row r="8136" spans="1:5" x14ac:dyDescent="0.25">
      <c r="A8136">
        <v>5414921.0382575952</v>
      </c>
      <c r="B8136">
        <v>33.108649973186999</v>
      </c>
      <c r="C8136">
        <v>0.92974712167978291</v>
      </c>
      <c r="E8136">
        <f t="shared" si="136"/>
        <v>0</v>
      </c>
    </row>
    <row r="8137" spans="1:5" x14ac:dyDescent="0.25">
      <c r="A8137">
        <v>977347.69026089925</v>
      </c>
      <c r="B8137">
        <v>22.091940524267297</v>
      </c>
      <c r="C8137">
        <v>0.60097259188890462</v>
      </c>
      <c r="E8137">
        <f t="shared" si="136"/>
        <v>0</v>
      </c>
    </row>
    <row r="8138" spans="1:5" x14ac:dyDescent="0.25">
      <c r="A8138">
        <v>8260492.9618499652</v>
      </c>
      <c r="B8138">
        <v>23.513785808501602</v>
      </c>
      <c r="C8138">
        <v>0.65380966814160346</v>
      </c>
      <c r="E8138">
        <f t="shared" si="136"/>
        <v>0</v>
      </c>
    </row>
    <row r="8139" spans="1:5" x14ac:dyDescent="0.25">
      <c r="A8139">
        <v>467314.24127978523</v>
      </c>
      <c r="B8139">
        <v>24.80088334074021</v>
      </c>
      <c r="C8139">
        <v>0.70044735040068629</v>
      </c>
      <c r="E8139">
        <f t="shared" si="136"/>
        <v>0</v>
      </c>
    </row>
    <row r="8140" spans="1:5" x14ac:dyDescent="0.25">
      <c r="A8140">
        <v>823497.84062578343</v>
      </c>
      <c r="B8140">
        <v>20.298770113327151</v>
      </c>
      <c r="C8140">
        <v>0.53372472716569896</v>
      </c>
      <c r="E8140">
        <f t="shared" ref="E8140:E8203" si="137">COUNTIF(A$9:A$10008,"&gt;"&amp;D8140)-COUNTIF(A$9:A$10008,"&gt;"&amp;D8141)</f>
        <v>0</v>
      </c>
    </row>
    <row r="8141" spans="1:5" x14ac:dyDescent="0.25">
      <c r="A8141">
        <v>749573.93054922658</v>
      </c>
      <c r="B8141">
        <v>25.161655290221464</v>
      </c>
      <c r="C8141">
        <v>0.71321626290678974</v>
      </c>
      <c r="E8141">
        <f t="shared" si="137"/>
        <v>0</v>
      </c>
    </row>
    <row r="8142" spans="1:5" x14ac:dyDescent="0.25">
      <c r="A8142">
        <v>3614581.7746276907</v>
      </c>
      <c r="B8142">
        <v>27.734479536811275</v>
      </c>
      <c r="C8142">
        <v>0.79867626822590831</v>
      </c>
      <c r="E8142">
        <f t="shared" si="137"/>
        <v>0</v>
      </c>
    </row>
    <row r="8143" spans="1:5" x14ac:dyDescent="0.25">
      <c r="A8143">
        <v>612052.93525107659</v>
      </c>
      <c r="B8143">
        <v>21.249731017376082</v>
      </c>
      <c r="C8143">
        <v>0.56938292077779773</v>
      </c>
      <c r="E8143">
        <f t="shared" si="137"/>
        <v>0</v>
      </c>
    </row>
    <row r="8144" spans="1:5" x14ac:dyDescent="0.25">
      <c r="A8144">
        <v>1259127.9619523275</v>
      </c>
      <c r="B8144">
        <v>16.688352605403601</v>
      </c>
      <c r="C8144">
        <v>0.40219870442152023</v>
      </c>
      <c r="E8144">
        <f t="shared" si="137"/>
        <v>0</v>
      </c>
    </row>
    <row r="8145" spans="1:5" x14ac:dyDescent="0.25">
      <c r="A8145">
        <v>422482.92012761603</v>
      </c>
      <c r="B8145">
        <v>11.996408348244852</v>
      </c>
      <c r="C8145">
        <v>0.25105101500153543</v>
      </c>
      <c r="E8145">
        <f t="shared" si="137"/>
        <v>0</v>
      </c>
    </row>
    <row r="8146" spans="1:5" x14ac:dyDescent="0.25">
      <c r="A8146">
        <v>505589.80245167203</v>
      </c>
      <c r="B8146">
        <v>18.486335494956851</v>
      </c>
      <c r="C8146">
        <v>0.46659573451280595</v>
      </c>
      <c r="E8146">
        <f t="shared" si="137"/>
        <v>0</v>
      </c>
    </row>
    <row r="8147" spans="1:5" x14ac:dyDescent="0.25">
      <c r="A8147">
        <v>1893797.5788059705</v>
      </c>
      <c r="B8147">
        <v>18.263208306120212</v>
      </c>
      <c r="C8147">
        <v>0.4584609392821789</v>
      </c>
      <c r="E8147">
        <f t="shared" si="137"/>
        <v>0</v>
      </c>
    </row>
    <row r="8148" spans="1:5" x14ac:dyDescent="0.25">
      <c r="A8148">
        <v>625235.16491888114</v>
      </c>
      <c r="B8148">
        <v>7.2562607496723226</v>
      </c>
      <c r="C8148">
        <v>0.12905240114331246</v>
      </c>
      <c r="E8148">
        <f t="shared" si="137"/>
        <v>0</v>
      </c>
    </row>
    <row r="8149" spans="1:5" x14ac:dyDescent="0.25">
      <c r="A8149">
        <v>263016.61462269002</v>
      </c>
      <c r="B8149">
        <v>3.8976377902890293</v>
      </c>
      <c r="C8149">
        <v>6.1381221950054167E-2</v>
      </c>
      <c r="E8149">
        <f t="shared" si="137"/>
        <v>0</v>
      </c>
    </row>
    <row r="8150" spans="1:5" x14ac:dyDescent="0.25">
      <c r="A8150">
        <v>302369.23486651975</v>
      </c>
      <c r="B8150">
        <v>27.206163908819605</v>
      </c>
      <c r="C8150">
        <v>0.78206679763197895</v>
      </c>
      <c r="E8150">
        <f t="shared" si="137"/>
        <v>0</v>
      </c>
    </row>
    <row r="8151" spans="1:5" x14ac:dyDescent="0.25">
      <c r="A8151">
        <v>2508174.7603134699</v>
      </c>
      <c r="B8151">
        <v>29.48835951820238</v>
      </c>
      <c r="C8151">
        <v>0.84950577630996704</v>
      </c>
      <c r="E8151">
        <f t="shared" si="137"/>
        <v>0</v>
      </c>
    </row>
    <row r="8152" spans="1:5" x14ac:dyDescent="0.25">
      <c r="A8152">
        <v>1243580.7601468856</v>
      </c>
      <c r="B8152">
        <v>21.390273900701853</v>
      </c>
      <c r="C8152">
        <v>0.57465893157124515</v>
      </c>
      <c r="E8152">
        <f t="shared" si="137"/>
        <v>0</v>
      </c>
    </row>
    <row r="8153" spans="1:5" x14ac:dyDescent="0.25">
      <c r="A8153">
        <v>901961.74524734332</v>
      </c>
      <c r="B8153">
        <v>19.912912644702367</v>
      </c>
      <c r="C8153">
        <v>0.51931112614870067</v>
      </c>
      <c r="E8153">
        <f t="shared" si="137"/>
        <v>0</v>
      </c>
    </row>
    <row r="8154" spans="1:5" x14ac:dyDescent="0.25">
      <c r="A8154">
        <v>190487.48509441674</v>
      </c>
      <c r="B8154">
        <v>14.067666821603115</v>
      </c>
      <c r="C8154">
        <v>0.31431853928565978</v>
      </c>
      <c r="E8154">
        <f t="shared" si="137"/>
        <v>0</v>
      </c>
    </row>
    <row r="8155" spans="1:5" x14ac:dyDescent="0.25">
      <c r="A8155">
        <v>361225.08307958167</v>
      </c>
      <c r="B8155">
        <v>23.863459163223663</v>
      </c>
      <c r="C8155">
        <v>0.66662376497387887</v>
      </c>
      <c r="E8155">
        <f t="shared" si="137"/>
        <v>0</v>
      </c>
    </row>
    <row r="8156" spans="1:5" x14ac:dyDescent="0.25">
      <c r="A8156">
        <v>534159.49405531585</v>
      </c>
      <c r="B8156">
        <v>21.9642719296024</v>
      </c>
      <c r="C8156">
        <v>0.59619074498414992</v>
      </c>
      <c r="E8156">
        <f t="shared" si="137"/>
        <v>0</v>
      </c>
    </row>
    <row r="8157" spans="1:5" x14ac:dyDescent="0.25">
      <c r="A8157">
        <v>490974.20843301935</v>
      </c>
      <c r="B8157">
        <v>19.301389350478949</v>
      </c>
      <c r="C8157">
        <v>0.49658364046812059</v>
      </c>
      <c r="E8157">
        <f t="shared" si="137"/>
        <v>0</v>
      </c>
    </row>
    <row r="8158" spans="1:5" x14ac:dyDescent="0.25">
      <c r="A8158">
        <v>1184473.1991967896</v>
      </c>
      <c r="B8158">
        <v>13.773034437281451</v>
      </c>
      <c r="C8158">
        <v>0.30496538277864454</v>
      </c>
      <c r="E8158">
        <f t="shared" si="137"/>
        <v>0</v>
      </c>
    </row>
    <row r="8159" spans="1:5" x14ac:dyDescent="0.25">
      <c r="A8159">
        <v>920929.12428510829</v>
      </c>
      <c r="B8159">
        <v>10.179499763906179</v>
      </c>
      <c r="C8159">
        <v>0.20049897446036338</v>
      </c>
      <c r="E8159">
        <f t="shared" si="137"/>
        <v>0</v>
      </c>
    </row>
    <row r="8160" spans="1:5" x14ac:dyDescent="0.25">
      <c r="A8160">
        <v>696324.02180510992</v>
      </c>
      <c r="B8160">
        <v>14.934976382363354</v>
      </c>
      <c r="C8160">
        <v>0.34249838716387748</v>
      </c>
      <c r="E8160">
        <f t="shared" si="137"/>
        <v>0</v>
      </c>
    </row>
    <row r="8161" spans="1:5" x14ac:dyDescent="0.25">
      <c r="A8161">
        <v>2582451.4942912501</v>
      </c>
      <c r="B8161">
        <v>22.194730802952034</v>
      </c>
      <c r="C8161">
        <v>0.60481974222064017</v>
      </c>
      <c r="E8161">
        <f t="shared" si="137"/>
        <v>0</v>
      </c>
    </row>
    <row r="8162" spans="1:5" x14ac:dyDescent="0.25">
      <c r="A8162">
        <v>517504.55655492574</v>
      </c>
      <c r="B8162">
        <v>14.530669492893274</v>
      </c>
      <c r="C8162">
        <v>0.32924380959868432</v>
      </c>
      <c r="E8162">
        <f t="shared" si="137"/>
        <v>0</v>
      </c>
    </row>
    <row r="8163" spans="1:5" x14ac:dyDescent="0.25">
      <c r="A8163">
        <v>187758.79159728449</v>
      </c>
      <c r="B8163">
        <v>22.141559916871287</v>
      </c>
      <c r="C8163">
        <v>0.60283004989027977</v>
      </c>
      <c r="E8163">
        <f t="shared" si="137"/>
        <v>0</v>
      </c>
    </row>
    <row r="8164" spans="1:5" x14ac:dyDescent="0.25">
      <c r="A8164">
        <v>1660375.9045047688</v>
      </c>
      <c r="B8164">
        <v>24.32427729270524</v>
      </c>
      <c r="C8164">
        <v>0.68335691839456558</v>
      </c>
      <c r="E8164">
        <f t="shared" si="137"/>
        <v>0</v>
      </c>
    </row>
    <row r="8165" spans="1:5" x14ac:dyDescent="0.25">
      <c r="A8165">
        <v>305096.62871708383</v>
      </c>
      <c r="B8165">
        <v>7.2672239128935754</v>
      </c>
      <c r="C8165">
        <v>0.12929791411757469</v>
      </c>
      <c r="E8165">
        <f t="shared" si="137"/>
        <v>0</v>
      </c>
    </row>
    <row r="8166" spans="1:5" x14ac:dyDescent="0.25">
      <c r="A8166">
        <v>1765768.3312536168</v>
      </c>
      <c r="B8166">
        <v>31.352536722204512</v>
      </c>
      <c r="C8166">
        <v>0.89523808667063709</v>
      </c>
      <c r="E8166">
        <f t="shared" si="137"/>
        <v>0</v>
      </c>
    </row>
    <row r="8167" spans="1:5" x14ac:dyDescent="0.25">
      <c r="A8167">
        <v>956819.62559864298</v>
      </c>
      <c r="B8167">
        <v>16.675708715517597</v>
      </c>
      <c r="C8167">
        <v>0.40175624243021013</v>
      </c>
      <c r="E8167">
        <f t="shared" si="137"/>
        <v>0</v>
      </c>
    </row>
    <row r="8168" spans="1:5" x14ac:dyDescent="0.25">
      <c r="A8168">
        <v>156949.76174206345</v>
      </c>
      <c r="B8168">
        <v>16.453760047428389</v>
      </c>
      <c r="C8168">
        <v>0.39401583666205409</v>
      </c>
      <c r="E8168">
        <f t="shared" si="137"/>
        <v>0</v>
      </c>
    </row>
    <row r="8169" spans="1:5" x14ac:dyDescent="0.25">
      <c r="A8169">
        <v>571582.21449759335</v>
      </c>
      <c r="B8169">
        <v>24.366797821995235</v>
      </c>
      <c r="C8169">
        <v>0.68489108564257617</v>
      </c>
      <c r="E8169">
        <f t="shared" si="137"/>
        <v>0</v>
      </c>
    </row>
    <row r="8170" spans="1:5" x14ac:dyDescent="0.25">
      <c r="A8170">
        <v>542700.16580692539</v>
      </c>
      <c r="B8170">
        <v>2.9050768789633157</v>
      </c>
      <c r="C8170">
        <v>4.4113739120960234E-2</v>
      </c>
      <c r="E8170">
        <f t="shared" si="137"/>
        <v>0</v>
      </c>
    </row>
    <row r="8171" spans="1:5" x14ac:dyDescent="0.25">
      <c r="A8171">
        <v>365049.534200972</v>
      </c>
      <c r="B8171">
        <v>0.98471025774484</v>
      </c>
      <c r="C8171">
        <v>1.3932131075859069E-2</v>
      </c>
      <c r="E8171">
        <f t="shared" si="137"/>
        <v>0</v>
      </c>
    </row>
    <row r="8172" spans="1:5" x14ac:dyDescent="0.25">
      <c r="A8172">
        <v>433944.50371809711</v>
      </c>
      <c r="B8172">
        <v>4.1314308341155055</v>
      </c>
      <c r="C8172">
        <v>6.5622236555814742E-2</v>
      </c>
      <c r="E8172">
        <f t="shared" si="137"/>
        <v>0</v>
      </c>
    </row>
    <row r="8173" spans="1:5" x14ac:dyDescent="0.25">
      <c r="A8173">
        <v>439954.14510299382</v>
      </c>
      <c r="B8173">
        <v>13.28309721010789</v>
      </c>
      <c r="C8173">
        <v>0.28966701766848563</v>
      </c>
      <c r="E8173">
        <f t="shared" si="137"/>
        <v>0</v>
      </c>
    </row>
    <row r="8174" spans="1:5" x14ac:dyDescent="0.25">
      <c r="A8174">
        <v>2702584.2850151747</v>
      </c>
      <c r="B8174">
        <v>26.996848459360773</v>
      </c>
      <c r="C8174">
        <v>0.77533745976686474</v>
      </c>
      <c r="E8174">
        <f t="shared" si="137"/>
        <v>0</v>
      </c>
    </row>
    <row r="8175" spans="1:5" x14ac:dyDescent="0.25">
      <c r="A8175">
        <v>1868293.4928795958</v>
      </c>
      <c r="B8175">
        <v>30.271795979709374</v>
      </c>
      <c r="C8175">
        <v>0.86983051422238344</v>
      </c>
      <c r="E8175">
        <f t="shared" si="137"/>
        <v>0</v>
      </c>
    </row>
    <row r="8176" spans="1:5" x14ac:dyDescent="0.25">
      <c r="A8176">
        <v>365004.49372590974</v>
      </c>
      <c r="B8176">
        <v>19.786116949876018</v>
      </c>
      <c r="C8176">
        <v>0.51458575507402415</v>
      </c>
      <c r="E8176">
        <f t="shared" si="137"/>
        <v>0</v>
      </c>
    </row>
    <row r="8177" spans="1:5" x14ac:dyDescent="0.25">
      <c r="A8177">
        <v>644968.59039944096</v>
      </c>
      <c r="B8177">
        <v>24.65762884419663</v>
      </c>
      <c r="C8177">
        <v>0.69533563920259478</v>
      </c>
      <c r="E8177">
        <f t="shared" si="137"/>
        <v>0</v>
      </c>
    </row>
    <row r="8178" spans="1:5" x14ac:dyDescent="0.25">
      <c r="A8178">
        <v>253053.21052835623</v>
      </c>
      <c r="B8178">
        <v>17.554224111122384</v>
      </c>
      <c r="C8178">
        <v>0.43286464259028434</v>
      </c>
      <c r="E8178">
        <f t="shared" si="137"/>
        <v>0</v>
      </c>
    </row>
    <row r="8179" spans="1:5" x14ac:dyDescent="0.25">
      <c r="A8179">
        <v>697258.25211223355</v>
      </c>
      <c r="B8179">
        <v>14.975504734207361</v>
      </c>
      <c r="C8179">
        <v>0.3438381810247898</v>
      </c>
      <c r="E8179">
        <f t="shared" si="137"/>
        <v>0</v>
      </c>
    </row>
    <row r="8180" spans="1:5" x14ac:dyDescent="0.25">
      <c r="A8180">
        <v>463860.83391882089</v>
      </c>
      <c r="B8180">
        <v>21.380826447961716</v>
      </c>
      <c r="C8180">
        <v>0.5743042859077454</v>
      </c>
      <c r="E8180">
        <f t="shared" si="137"/>
        <v>0</v>
      </c>
    </row>
    <row r="8181" spans="1:5" x14ac:dyDescent="0.25">
      <c r="A8181">
        <v>236684.0844725263</v>
      </c>
      <c r="B8181">
        <v>11.334463597543197</v>
      </c>
      <c r="C8181">
        <v>0.23208822852969169</v>
      </c>
      <c r="E8181">
        <f t="shared" si="137"/>
        <v>0</v>
      </c>
    </row>
    <row r="8182" spans="1:5" x14ac:dyDescent="0.25">
      <c r="A8182">
        <v>699077.71334112366</v>
      </c>
      <c r="B8182">
        <v>25.150523938341973</v>
      </c>
      <c r="C8182">
        <v>0.71282462899088861</v>
      </c>
      <c r="E8182">
        <f t="shared" si="137"/>
        <v>0</v>
      </c>
    </row>
    <row r="8183" spans="1:5" x14ac:dyDescent="0.25">
      <c r="A8183">
        <v>1772887.9628484056</v>
      </c>
      <c r="B8183">
        <v>25.679858064680467</v>
      </c>
      <c r="C8183">
        <v>0.73126979820132254</v>
      </c>
      <c r="E8183">
        <f t="shared" si="137"/>
        <v>0</v>
      </c>
    </row>
    <row r="8184" spans="1:5" x14ac:dyDescent="0.25">
      <c r="A8184">
        <v>1331280.0766194724</v>
      </c>
      <c r="B8184">
        <v>28.026253121843691</v>
      </c>
      <c r="C8184">
        <v>0.80760686873793597</v>
      </c>
      <c r="E8184">
        <f t="shared" si="137"/>
        <v>0</v>
      </c>
    </row>
    <row r="8185" spans="1:5" x14ac:dyDescent="0.25">
      <c r="A8185">
        <v>-1774.1070248010733</v>
      </c>
      <c r="B8185">
        <v>38.55397892839391</v>
      </c>
      <c r="C8185">
        <v>0.98730499254465098</v>
      </c>
      <c r="E8185">
        <f t="shared" si="137"/>
        <v>0</v>
      </c>
    </row>
    <row r="8186" spans="1:5" x14ac:dyDescent="0.25">
      <c r="A8186">
        <v>415945.34742281988</v>
      </c>
      <c r="B8186">
        <v>11.493341910926336</v>
      </c>
      <c r="C8186">
        <v>0.23658290094137191</v>
      </c>
      <c r="E8186">
        <f t="shared" si="137"/>
        <v>0</v>
      </c>
    </row>
    <row r="8187" spans="1:5" x14ac:dyDescent="0.25">
      <c r="A8187">
        <v>991066.19662246015</v>
      </c>
      <c r="B8187">
        <v>11.737204059066519</v>
      </c>
      <c r="C8187">
        <v>0.24355157644748687</v>
      </c>
      <c r="E8187">
        <f t="shared" si="137"/>
        <v>0</v>
      </c>
    </row>
    <row r="8188" spans="1:5" x14ac:dyDescent="0.25">
      <c r="A8188">
        <v>233309.81989560428</v>
      </c>
      <c r="B8188">
        <v>4.538283132588794</v>
      </c>
      <c r="C8188">
        <v>7.3164287161827088E-2</v>
      </c>
      <c r="E8188">
        <f t="shared" si="137"/>
        <v>0</v>
      </c>
    </row>
    <row r="8189" spans="1:5" x14ac:dyDescent="0.25">
      <c r="A8189">
        <v>1324876.878962866</v>
      </c>
      <c r="B8189">
        <v>27.948429422177096</v>
      </c>
      <c r="C8189">
        <v>0.80524227909445767</v>
      </c>
      <c r="E8189">
        <f t="shared" si="137"/>
        <v>0</v>
      </c>
    </row>
    <row r="8190" spans="1:5" x14ac:dyDescent="0.25">
      <c r="A8190">
        <v>4915429.8698619809</v>
      </c>
      <c r="B8190">
        <v>22.456357174349041</v>
      </c>
      <c r="C8190">
        <v>0.61459770866632457</v>
      </c>
      <c r="E8190">
        <f t="shared" si="137"/>
        <v>0</v>
      </c>
    </row>
    <row r="8191" spans="1:5" x14ac:dyDescent="0.25">
      <c r="A8191">
        <v>123962.78488602857</v>
      </c>
      <c r="B8191">
        <v>19.582301878842415</v>
      </c>
      <c r="C8191">
        <v>0.50700350828766827</v>
      </c>
      <c r="E8191">
        <f t="shared" si="137"/>
        <v>0</v>
      </c>
    </row>
    <row r="8192" spans="1:5" x14ac:dyDescent="0.25">
      <c r="A8192">
        <v>920028.21062938753</v>
      </c>
      <c r="B8192">
        <v>18.561662410648744</v>
      </c>
      <c r="C8192">
        <v>0.469349837577343</v>
      </c>
      <c r="E8192">
        <f t="shared" si="137"/>
        <v>0</v>
      </c>
    </row>
    <row r="8193" spans="1:5" x14ac:dyDescent="0.25">
      <c r="A8193">
        <v>1176168.4387538584</v>
      </c>
      <c r="B8193">
        <v>23.992524503374046</v>
      </c>
      <c r="C8193">
        <v>0.67132914515733721</v>
      </c>
      <c r="E8193">
        <f t="shared" si="137"/>
        <v>0</v>
      </c>
    </row>
    <row r="8194" spans="1:5" x14ac:dyDescent="0.25">
      <c r="A8194">
        <v>1046577.339254102</v>
      </c>
      <c r="B8194">
        <v>18.186197346097099</v>
      </c>
      <c r="C8194">
        <v>0.45566160392165184</v>
      </c>
      <c r="E8194">
        <f t="shared" si="137"/>
        <v>0</v>
      </c>
    </row>
    <row r="8195" spans="1:5" x14ac:dyDescent="0.25">
      <c r="A8195">
        <v>2808175.6090054326</v>
      </c>
      <c r="B8195">
        <v>40.441642975263811</v>
      </c>
      <c r="C8195">
        <v>0.99435279688835143</v>
      </c>
      <c r="E8195">
        <f t="shared" si="137"/>
        <v>0</v>
      </c>
    </row>
    <row r="8196" spans="1:5" x14ac:dyDescent="0.25">
      <c r="A8196">
        <v>6961671.0688707018</v>
      </c>
      <c r="B8196">
        <v>35.945896377084857</v>
      </c>
      <c r="C8196">
        <v>0.96812010980844498</v>
      </c>
      <c r="E8196">
        <f t="shared" si="137"/>
        <v>0</v>
      </c>
    </row>
    <row r="8197" spans="1:5" x14ac:dyDescent="0.25">
      <c r="A8197">
        <v>6370818.1411822373</v>
      </c>
      <c r="B8197">
        <v>27.019114187820279</v>
      </c>
      <c r="C8197">
        <v>0.77605715286135668</v>
      </c>
      <c r="E8197">
        <f t="shared" si="137"/>
        <v>0</v>
      </c>
    </row>
    <row r="8198" spans="1:5" x14ac:dyDescent="0.25">
      <c r="A8198">
        <v>207986.26082399164</v>
      </c>
      <c r="B8198">
        <v>10.520759116656977</v>
      </c>
      <c r="C8198">
        <v>0.20963374797701836</v>
      </c>
      <c r="E8198">
        <f t="shared" si="137"/>
        <v>0</v>
      </c>
    </row>
    <row r="8199" spans="1:5" x14ac:dyDescent="0.25">
      <c r="A8199">
        <v>346087.42650000221</v>
      </c>
      <c r="B8199">
        <v>15.802541966693788</v>
      </c>
      <c r="C8199">
        <v>0.37160600027441981</v>
      </c>
      <c r="E8199">
        <f t="shared" si="137"/>
        <v>0</v>
      </c>
    </row>
    <row r="8200" spans="1:5" x14ac:dyDescent="0.25">
      <c r="A8200">
        <v>481465.71347975347</v>
      </c>
      <c r="B8200">
        <v>23.434952452898827</v>
      </c>
      <c r="C8200">
        <v>0.65090847800970075</v>
      </c>
      <c r="E8200">
        <f t="shared" si="137"/>
        <v>0</v>
      </c>
    </row>
    <row r="8201" spans="1:5" x14ac:dyDescent="0.25">
      <c r="A8201">
        <v>2452118.9145085048</v>
      </c>
      <c r="B8201">
        <v>38.050910692209627</v>
      </c>
      <c r="C8201">
        <v>0.98458258923292163</v>
      </c>
      <c r="E8201">
        <f t="shared" si="137"/>
        <v>0</v>
      </c>
    </row>
    <row r="8202" spans="1:5" x14ac:dyDescent="0.25">
      <c r="A8202">
        <v>372475.19862683682</v>
      </c>
      <c r="B8202">
        <v>24.047304867790068</v>
      </c>
      <c r="C8202">
        <v>0.67332202914953232</v>
      </c>
      <c r="E8202">
        <f t="shared" si="137"/>
        <v>0</v>
      </c>
    </row>
    <row r="8203" spans="1:5" x14ac:dyDescent="0.25">
      <c r="A8203">
        <v>1311688.922437418</v>
      </c>
      <c r="B8203">
        <v>22.460053030876871</v>
      </c>
      <c r="C8203">
        <v>0.6147356745004654</v>
      </c>
      <c r="E8203">
        <f t="shared" si="137"/>
        <v>0</v>
      </c>
    </row>
    <row r="8204" spans="1:5" x14ac:dyDescent="0.25">
      <c r="A8204">
        <v>492696.08122725954</v>
      </c>
      <c r="B8204">
        <v>14.368363176385746</v>
      </c>
      <c r="C8204">
        <v>0.32398051342964174</v>
      </c>
      <c r="E8204">
        <f t="shared" ref="E8204:E8267" si="138">COUNTIF(A$9:A$10008,"&gt;"&amp;D8204)-COUNTIF(A$9:A$10008,"&gt;"&amp;D8205)</f>
        <v>0</v>
      </c>
    </row>
    <row r="8205" spans="1:5" x14ac:dyDescent="0.25">
      <c r="A8205">
        <v>1519318.1763261694</v>
      </c>
      <c r="B8205">
        <v>19.591912947109588</v>
      </c>
      <c r="C8205">
        <v>0.50736065851449963</v>
      </c>
      <c r="E8205">
        <f t="shared" si="138"/>
        <v>0</v>
      </c>
    </row>
    <row r="8206" spans="1:5" x14ac:dyDescent="0.25">
      <c r="A8206">
        <v>510750.79106800043</v>
      </c>
      <c r="B8206">
        <v>3.757658330492311</v>
      </c>
      <c r="C8206">
        <v>5.8874095529317855E-2</v>
      </c>
      <c r="E8206">
        <f t="shared" si="138"/>
        <v>0</v>
      </c>
    </row>
    <row r="8207" spans="1:5" x14ac:dyDescent="0.25">
      <c r="A8207">
        <v>253994.47091852518</v>
      </c>
      <c r="B8207">
        <v>0.12077830545692142</v>
      </c>
      <c r="C8207">
        <v>1.655298537015915E-3</v>
      </c>
      <c r="E8207">
        <f t="shared" si="138"/>
        <v>0</v>
      </c>
    </row>
    <row r="8208" spans="1:5" x14ac:dyDescent="0.25">
      <c r="A8208">
        <v>231469.36929078351</v>
      </c>
      <c r="B8208">
        <v>27.09976173078665</v>
      </c>
      <c r="C8208">
        <v>0.77865625532269478</v>
      </c>
      <c r="E8208">
        <f t="shared" si="138"/>
        <v>0</v>
      </c>
    </row>
    <row r="8209" spans="1:5" x14ac:dyDescent="0.25">
      <c r="A8209">
        <v>310900.43708063365</v>
      </c>
      <c r="B8209">
        <v>4.2481536939374438</v>
      </c>
      <c r="C8209">
        <v>6.7764877116680139E-2</v>
      </c>
      <c r="E8209">
        <f t="shared" si="138"/>
        <v>0</v>
      </c>
    </row>
    <row r="8210" spans="1:5" x14ac:dyDescent="0.25">
      <c r="A8210">
        <v>161300.36406667065</v>
      </c>
      <c r="B8210">
        <v>12.931383458171652</v>
      </c>
      <c r="C8210">
        <v>0.2788844668805599</v>
      </c>
      <c r="E8210">
        <f t="shared" si="138"/>
        <v>0</v>
      </c>
    </row>
    <row r="8211" spans="1:5" x14ac:dyDescent="0.25">
      <c r="A8211">
        <v>362486.54364143522</v>
      </c>
      <c r="B8211">
        <v>14.761257237371609</v>
      </c>
      <c r="C8211">
        <v>0.33677839627265932</v>
      </c>
      <c r="E8211">
        <f t="shared" si="138"/>
        <v>0</v>
      </c>
    </row>
    <row r="8212" spans="1:5" x14ac:dyDescent="0.25">
      <c r="A8212">
        <v>308886.36285270529</v>
      </c>
      <c r="B8212">
        <v>11.433435380936951</v>
      </c>
      <c r="C8212">
        <v>0.23488392276167869</v>
      </c>
      <c r="E8212">
        <f t="shared" si="138"/>
        <v>0</v>
      </c>
    </row>
    <row r="8213" spans="1:5" x14ac:dyDescent="0.25">
      <c r="A8213">
        <v>640866.07881300151</v>
      </c>
      <c r="B8213">
        <v>25.792802136307206</v>
      </c>
      <c r="C8213">
        <v>0.73515575232505803</v>
      </c>
      <c r="E8213">
        <f t="shared" si="138"/>
        <v>0</v>
      </c>
    </row>
    <row r="8214" spans="1:5" x14ac:dyDescent="0.25">
      <c r="A8214">
        <v>1102052.2347697204</v>
      </c>
      <c r="B8214">
        <v>14.477528384326339</v>
      </c>
      <c r="C8214">
        <v>0.32751686351299286</v>
      </c>
      <c r="E8214">
        <f t="shared" si="138"/>
        <v>0</v>
      </c>
    </row>
    <row r="8215" spans="1:5" x14ac:dyDescent="0.25">
      <c r="A8215">
        <v>1808831.7948386946</v>
      </c>
      <c r="B8215">
        <v>21.329091547527511</v>
      </c>
      <c r="C8215">
        <v>0.5723621745824814</v>
      </c>
      <c r="E8215">
        <f t="shared" si="138"/>
        <v>0</v>
      </c>
    </row>
    <row r="8216" spans="1:5" x14ac:dyDescent="0.25">
      <c r="A8216">
        <v>2921423.7771503679</v>
      </c>
      <c r="B8216">
        <v>21.987580785107909</v>
      </c>
      <c r="C8216">
        <v>0.59706405146718022</v>
      </c>
      <c r="E8216">
        <f t="shared" si="138"/>
        <v>0</v>
      </c>
    </row>
    <row r="8217" spans="1:5" x14ac:dyDescent="0.25">
      <c r="A8217">
        <v>247572.75274836319</v>
      </c>
      <c r="B8217">
        <v>4.9179597019386474</v>
      </c>
      <c r="C8217">
        <v>8.0390493416786196E-2</v>
      </c>
      <c r="E8217">
        <f t="shared" si="138"/>
        <v>0</v>
      </c>
    </row>
    <row r="8218" spans="1:5" x14ac:dyDescent="0.25">
      <c r="A8218">
        <v>298183.70025009301</v>
      </c>
      <c r="B8218">
        <v>19.90610304603516</v>
      </c>
      <c r="C8218">
        <v>0.51905719648003579</v>
      </c>
      <c r="E8218">
        <f t="shared" si="138"/>
        <v>0</v>
      </c>
    </row>
    <row r="8219" spans="1:5" x14ac:dyDescent="0.25">
      <c r="A8219">
        <v>175212.67793135272</v>
      </c>
      <c r="B8219">
        <v>21.69787992990376</v>
      </c>
      <c r="C8219">
        <v>0.58620288148522381</v>
      </c>
      <c r="E8219">
        <f t="shared" si="138"/>
        <v>0</v>
      </c>
    </row>
    <row r="8220" spans="1:5" x14ac:dyDescent="0.25">
      <c r="A8220">
        <v>704710.67016764008</v>
      </c>
      <c r="B8220">
        <v>25.546857352761386</v>
      </c>
      <c r="C8220">
        <v>0.72667065518498419</v>
      </c>
      <c r="E8220">
        <f t="shared" si="138"/>
        <v>0</v>
      </c>
    </row>
    <row r="8221" spans="1:5" x14ac:dyDescent="0.25">
      <c r="A8221">
        <v>1427860.3971621462</v>
      </c>
      <c r="B8221">
        <v>19.860161644050681</v>
      </c>
      <c r="C8221">
        <v>0.51734448765516283</v>
      </c>
      <c r="E8221">
        <f t="shared" si="138"/>
        <v>0</v>
      </c>
    </row>
    <row r="8222" spans="1:5" x14ac:dyDescent="0.25">
      <c r="A8222">
        <v>1275100.167359713</v>
      </c>
      <c r="B8222">
        <v>15.853372090438082</v>
      </c>
      <c r="C8222">
        <v>0.37333844269514083</v>
      </c>
      <c r="E8222">
        <f t="shared" si="138"/>
        <v>0</v>
      </c>
    </row>
    <row r="8223" spans="1:5" x14ac:dyDescent="0.25">
      <c r="A8223">
        <v>629041.01154231734</v>
      </c>
      <c r="B8223">
        <v>11.87129727990223</v>
      </c>
      <c r="C8223">
        <v>0.24741938131451607</v>
      </c>
      <c r="E8223">
        <f t="shared" si="138"/>
        <v>0</v>
      </c>
    </row>
    <row r="8224" spans="1:5" x14ac:dyDescent="0.25">
      <c r="A8224">
        <v>2963315.3855369184</v>
      </c>
      <c r="B8224">
        <v>21.56986723327482</v>
      </c>
      <c r="C8224">
        <v>0.58139974049329757</v>
      </c>
      <c r="E8224">
        <f t="shared" si="138"/>
        <v>0</v>
      </c>
    </row>
    <row r="8225" spans="1:5" x14ac:dyDescent="0.25">
      <c r="A8225">
        <v>277869.82804005092</v>
      </c>
      <c r="B8225">
        <v>12.44877308242809</v>
      </c>
      <c r="C8225">
        <v>0.2643655326128006</v>
      </c>
      <c r="E8225">
        <f t="shared" si="138"/>
        <v>0</v>
      </c>
    </row>
    <row r="8226" spans="1:5" x14ac:dyDescent="0.25">
      <c r="A8226">
        <v>1492144.5136964633</v>
      </c>
      <c r="B8226">
        <v>28.094847351329701</v>
      </c>
      <c r="C8226">
        <v>0.80968035013079642</v>
      </c>
      <c r="E8226">
        <f t="shared" si="138"/>
        <v>0</v>
      </c>
    </row>
    <row r="8227" spans="1:5" x14ac:dyDescent="0.25">
      <c r="A8227">
        <v>461858.58550929767</v>
      </c>
      <c r="B8227">
        <v>14.471406065979343</v>
      </c>
      <c r="C8227">
        <v>0.32731813374757768</v>
      </c>
      <c r="E8227">
        <f t="shared" si="138"/>
        <v>0</v>
      </c>
    </row>
    <row r="8228" spans="1:5" x14ac:dyDescent="0.25">
      <c r="A8228">
        <v>1926519.0645121324</v>
      </c>
      <c r="B8228">
        <v>23.136268790351803</v>
      </c>
      <c r="C8228">
        <v>0.63987997074723246</v>
      </c>
      <c r="E8228">
        <f t="shared" si="138"/>
        <v>0</v>
      </c>
    </row>
    <row r="8229" spans="1:5" x14ac:dyDescent="0.25">
      <c r="A8229">
        <v>808169.32597272214</v>
      </c>
      <c r="B8229">
        <v>6.029193851170831</v>
      </c>
      <c r="C8229">
        <v>0.10260863602757454</v>
      </c>
      <c r="E8229">
        <f t="shared" si="138"/>
        <v>0</v>
      </c>
    </row>
    <row r="8230" spans="1:5" x14ac:dyDescent="0.25">
      <c r="A8230">
        <v>10275578.384414461</v>
      </c>
      <c r="B8230">
        <v>27.687847356572892</v>
      </c>
      <c r="C8230">
        <v>0.79723261331915851</v>
      </c>
      <c r="E8230">
        <f t="shared" si="138"/>
        <v>0</v>
      </c>
    </row>
    <row r="8231" spans="1:5" x14ac:dyDescent="0.25">
      <c r="A8231">
        <v>746808.78344428109</v>
      </c>
      <c r="B8231">
        <v>14.588031425581828</v>
      </c>
      <c r="C8231">
        <v>0.33111191911697385</v>
      </c>
      <c r="E8231">
        <f t="shared" si="138"/>
        <v>0</v>
      </c>
    </row>
    <row r="8232" spans="1:5" x14ac:dyDescent="0.25">
      <c r="A8232">
        <v>851283.0711394737</v>
      </c>
      <c r="B8232">
        <v>25.003591442946195</v>
      </c>
      <c r="C8232">
        <v>0.70764087519049645</v>
      </c>
      <c r="E8232">
        <f t="shared" si="138"/>
        <v>0</v>
      </c>
    </row>
    <row r="8233" spans="1:5" x14ac:dyDescent="0.25">
      <c r="A8233">
        <v>883462.55029013683</v>
      </c>
      <c r="B8233">
        <v>19.163293272687824</v>
      </c>
      <c r="C8233">
        <v>0.49147563956379892</v>
      </c>
      <c r="E8233">
        <f t="shared" si="138"/>
        <v>0</v>
      </c>
    </row>
    <row r="8234" spans="1:5" x14ac:dyDescent="0.25">
      <c r="A8234">
        <v>7112583.9385079229</v>
      </c>
      <c r="B8234">
        <v>28.671672122198398</v>
      </c>
      <c r="C8234">
        <v>0.82670913569927218</v>
      </c>
      <c r="E8234">
        <f t="shared" si="138"/>
        <v>0</v>
      </c>
    </row>
    <row r="8235" spans="1:5" x14ac:dyDescent="0.25">
      <c r="A8235">
        <v>847617.97993358888</v>
      </c>
      <c r="B8235">
        <v>23.171786625526707</v>
      </c>
      <c r="C8235">
        <v>0.64119427173137666</v>
      </c>
      <c r="E8235">
        <f t="shared" si="138"/>
        <v>0</v>
      </c>
    </row>
    <row r="8236" spans="1:5" x14ac:dyDescent="0.25">
      <c r="A8236">
        <v>235590.13232553884</v>
      </c>
      <c r="B8236">
        <v>21.309783834641326</v>
      </c>
      <c r="C8236">
        <v>0.57163735412955285</v>
      </c>
      <c r="E8236">
        <f t="shared" si="138"/>
        <v>0</v>
      </c>
    </row>
    <row r="8237" spans="1:5" x14ac:dyDescent="0.25">
      <c r="A8237">
        <v>110852.24993778998</v>
      </c>
      <c r="B8237">
        <v>20.07253328985572</v>
      </c>
      <c r="C8237">
        <v>0.52526800894141201</v>
      </c>
      <c r="E8237">
        <f t="shared" si="138"/>
        <v>0</v>
      </c>
    </row>
    <row r="8238" spans="1:5" x14ac:dyDescent="0.25">
      <c r="A8238">
        <v>358723.01458876109</v>
      </c>
      <c r="B8238">
        <v>21.260242238735042</v>
      </c>
      <c r="C8238">
        <v>0.56977752166986462</v>
      </c>
      <c r="E8238">
        <f t="shared" si="138"/>
        <v>0</v>
      </c>
    </row>
    <row r="8239" spans="1:5" x14ac:dyDescent="0.25">
      <c r="A8239">
        <v>4851227.3629949521</v>
      </c>
      <c r="B8239">
        <v>30.77015004427501</v>
      </c>
      <c r="C8239">
        <v>0.88193360378742214</v>
      </c>
      <c r="E8239">
        <f t="shared" si="138"/>
        <v>0</v>
      </c>
    </row>
    <row r="8240" spans="1:5" x14ac:dyDescent="0.25">
      <c r="A8240">
        <v>393533.65004668216</v>
      </c>
      <c r="B8240">
        <v>2.563548552259181</v>
      </c>
      <c r="C8240">
        <v>3.8441784113645551E-2</v>
      </c>
      <c r="E8240">
        <f t="shared" si="138"/>
        <v>0</v>
      </c>
    </row>
    <row r="8241" spans="1:5" x14ac:dyDescent="0.25">
      <c r="A8241">
        <v>1376705.1266605239</v>
      </c>
      <c r="B8241">
        <v>16.280938057896478</v>
      </c>
      <c r="C8241">
        <v>0.3880241018950939</v>
      </c>
      <c r="E8241">
        <f t="shared" si="138"/>
        <v>0</v>
      </c>
    </row>
    <row r="8242" spans="1:5" x14ac:dyDescent="0.25">
      <c r="A8242">
        <v>4406135.5665472206</v>
      </c>
      <c r="B8242">
        <v>24.733715807122042</v>
      </c>
      <c r="C8242">
        <v>0.6980534425199032</v>
      </c>
      <c r="E8242">
        <f t="shared" si="138"/>
        <v>0</v>
      </c>
    </row>
    <row r="8243" spans="1:5" x14ac:dyDescent="0.25">
      <c r="A8243">
        <v>275337.86010323581</v>
      </c>
      <c r="B8243">
        <v>10.414567051170726</v>
      </c>
      <c r="C8243">
        <v>0.20677330811023711</v>
      </c>
      <c r="E8243">
        <f t="shared" si="138"/>
        <v>0</v>
      </c>
    </row>
    <row r="8244" spans="1:5" x14ac:dyDescent="0.25">
      <c r="A8244">
        <v>231829.92282103348</v>
      </c>
      <c r="B8244">
        <v>0.16830109407645114</v>
      </c>
      <c r="C8244">
        <v>2.3106509685516356E-3</v>
      </c>
      <c r="E8244">
        <f t="shared" si="138"/>
        <v>0</v>
      </c>
    </row>
    <row r="8245" spans="1:5" x14ac:dyDescent="0.25">
      <c r="A8245">
        <v>907755.81444598199</v>
      </c>
      <c r="B8245">
        <v>25.506567260216553</v>
      </c>
      <c r="C8245">
        <v>0.725272604984045</v>
      </c>
      <c r="E8245">
        <f t="shared" si="138"/>
        <v>0</v>
      </c>
    </row>
    <row r="8246" spans="1:5" x14ac:dyDescent="0.25">
      <c r="A8246">
        <v>-1890.8943474578416</v>
      </c>
      <c r="B8246">
        <v>30.679097336947219</v>
      </c>
      <c r="C8246">
        <v>0.87977128156423567</v>
      </c>
      <c r="E8246">
        <f t="shared" si="138"/>
        <v>0</v>
      </c>
    </row>
    <row r="8247" spans="1:5" x14ac:dyDescent="0.25">
      <c r="A8247">
        <v>1909044.7744755568</v>
      </c>
      <c r="B8247">
        <v>39.416465621474273</v>
      </c>
      <c r="C8247">
        <v>0.99108618922829628</v>
      </c>
      <c r="E8247">
        <f t="shared" si="138"/>
        <v>0</v>
      </c>
    </row>
    <row r="8248" spans="1:5" x14ac:dyDescent="0.25">
      <c r="A8248">
        <v>1032356.481013936</v>
      </c>
      <c r="B8248">
        <v>17.386719963121458</v>
      </c>
      <c r="C8248">
        <v>0.42687830371260643</v>
      </c>
      <c r="E8248">
        <f t="shared" si="138"/>
        <v>0</v>
      </c>
    </row>
    <row r="8249" spans="1:5" x14ac:dyDescent="0.25">
      <c r="A8249">
        <v>2678993.0825924193</v>
      </c>
      <c r="B8249">
        <v>36.17876865327441</v>
      </c>
      <c r="C8249">
        <v>0.97039288411140445</v>
      </c>
      <c r="E8249">
        <f t="shared" si="138"/>
        <v>0</v>
      </c>
    </row>
    <row r="8250" spans="1:5" x14ac:dyDescent="0.25">
      <c r="A8250">
        <v>38421.976377413688</v>
      </c>
      <c r="B8250">
        <v>10.653810760137235</v>
      </c>
      <c r="C8250">
        <v>0.21324051880240441</v>
      </c>
      <c r="E8250">
        <f t="shared" si="138"/>
        <v>0</v>
      </c>
    </row>
    <row r="8251" spans="1:5" x14ac:dyDescent="0.25">
      <c r="A8251">
        <v>1355804.1586823557</v>
      </c>
      <c r="B8251">
        <v>23.349522522601653</v>
      </c>
      <c r="C8251">
        <v>0.64775982059240345</v>
      </c>
      <c r="E8251">
        <f t="shared" si="138"/>
        <v>0</v>
      </c>
    </row>
    <row r="8252" spans="1:5" x14ac:dyDescent="0.25">
      <c r="A8252">
        <v>291420.98874349642</v>
      </c>
      <c r="B8252">
        <v>9.177858898444935</v>
      </c>
      <c r="C8252">
        <v>0.17465156596302986</v>
      </c>
      <c r="E8252">
        <f t="shared" si="138"/>
        <v>0</v>
      </c>
    </row>
    <row r="8253" spans="1:5" x14ac:dyDescent="0.25">
      <c r="A8253">
        <v>761348.01407535851</v>
      </c>
      <c r="B8253">
        <v>17.325395861658563</v>
      </c>
      <c r="C8253">
        <v>0.42469290061593057</v>
      </c>
      <c r="E8253">
        <f t="shared" si="138"/>
        <v>0</v>
      </c>
    </row>
    <row r="8254" spans="1:5" x14ac:dyDescent="0.25">
      <c r="A8254">
        <v>1223489.8926119681</v>
      </c>
      <c r="B8254">
        <v>29.349232736041298</v>
      </c>
      <c r="C8254">
        <v>0.84573549252748492</v>
      </c>
      <c r="E8254">
        <f t="shared" si="138"/>
        <v>0</v>
      </c>
    </row>
    <row r="8255" spans="1:5" x14ac:dyDescent="0.25">
      <c r="A8255">
        <v>462434.77085532754</v>
      </c>
      <c r="B8255">
        <v>17.193953709247683</v>
      </c>
      <c r="C8255">
        <v>0.42002020518183708</v>
      </c>
      <c r="E8255">
        <f t="shared" si="138"/>
        <v>0</v>
      </c>
    </row>
    <row r="8256" spans="1:5" x14ac:dyDescent="0.25">
      <c r="A8256">
        <v>501024.6339760921</v>
      </c>
      <c r="B8256">
        <v>14.956374914258827</v>
      </c>
      <c r="C8256">
        <v>0.34320553385615349</v>
      </c>
      <c r="E8256">
        <f t="shared" si="138"/>
        <v>0</v>
      </c>
    </row>
    <row r="8257" spans="1:5" x14ac:dyDescent="0.25">
      <c r="A8257">
        <v>783121.32411469356</v>
      </c>
      <c r="B8257">
        <v>21.79440306600916</v>
      </c>
      <c r="C8257">
        <v>0.58982316835522652</v>
      </c>
      <c r="E8257">
        <f t="shared" si="138"/>
        <v>0</v>
      </c>
    </row>
    <row r="8258" spans="1:5" x14ac:dyDescent="0.25">
      <c r="A8258">
        <v>413523.76029814256</v>
      </c>
      <c r="B8258">
        <v>17.748480058464832</v>
      </c>
      <c r="C8258">
        <v>0.43983735819458963</v>
      </c>
      <c r="E8258">
        <f t="shared" si="138"/>
        <v>0</v>
      </c>
    </row>
    <row r="8259" spans="1:5" x14ac:dyDescent="0.25">
      <c r="A8259">
        <v>356612.16736043169</v>
      </c>
      <c r="B8259">
        <v>15.395307419848308</v>
      </c>
      <c r="C8259">
        <v>0.35783265655636787</v>
      </c>
      <c r="E8259">
        <f t="shared" si="138"/>
        <v>0</v>
      </c>
    </row>
    <row r="8260" spans="1:5" x14ac:dyDescent="0.25">
      <c r="A8260">
        <v>1796326.3986985632</v>
      </c>
      <c r="B8260">
        <v>16.312298875635612</v>
      </c>
      <c r="C8260">
        <v>0.38910904133319857</v>
      </c>
      <c r="E8260">
        <f t="shared" si="138"/>
        <v>0</v>
      </c>
    </row>
    <row r="8261" spans="1:5" x14ac:dyDescent="0.25">
      <c r="A8261">
        <v>9605364.4847486597</v>
      </c>
      <c r="B8261">
        <v>30.47898865799301</v>
      </c>
      <c r="C8261">
        <v>0.87494186538457874</v>
      </c>
      <c r="E8261">
        <f t="shared" si="138"/>
        <v>0</v>
      </c>
    </row>
    <row r="8262" spans="1:5" x14ac:dyDescent="0.25">
      <c r="A8262">
        <v>94074.953195536873</v>
      </c>
      <c r="B8262">
        <v>12.289055291845109</v>
      </c>
      <c r="C8262">
        <v>0.25963179392218588</v>
      </c>
      <c r="E8262">
        <f t="shared" si="138"/>
        <v>0</v>
      </c>
    </row>
    <row r="8263" spans="1:5" x14ac:dyDescent="0.25">
      <c r="A8263">
        <v>606820.87696618214</v>
      </c>
      <c r="B8263">
        <v>18.319522401162047</v>
      </c>
      <c r="C8263">
        <v>0.46051069749593737</v>
      </c>
      <c r="E8263">
        <f t="shared" si="138"/>
        <v>0</v>
      </c>
    </row>
    <row r="8264" spans="1:5" x14ac:dyDescent="0.25">
      <c r="A8264">
        <v>809338.87808363268</v>
      </c>
      <c r="B8264">
        <v>11.129218216424396</v>
      </c>
      <c r="C8264">
        <v>0.22633509974479676</v>
      </c>
      <c r="E8264">
        <f t="shared" si="138"/>
        <v>0</v>
      </c>
    </row>
    <row r="8265" spans="1:5" x14ac:dyDescent="0.25">
      <c r="A8265">
        <v>830665.76107375103</v>
      </c>
      <c r="B8265">
        <v>8.5655683768279136</v>
      </c>
      <c r="C8265">
        <v>0.15955700013637542</v>
      </c>
      <c r="E8265">
        <f t="shared" si="138"/>
        <v>0</v>
      </c>
    </row>
    <row r="8266" spans="1:5" x14ac:dyDescent="0.25">
      <c r="A8266">
        <v>777791.35267432977</v>
      </c>
      <c r="B8266">
        <v>31.749105951215338</v>
      </c>
      <c r="C8266">
        <v>0.90377096866369244</v>
      </c>
      <c r="E8266">
        <f t="shared" si="138"/>
        <v>0</v>
      </c>
    </row>
    <row r="8267" spans="1:5" x14ac:dyDescent="0.25">
      <c r="A8267">
        <v>6737486.4628591454</v>
      </c>
      <c r="B8267">
        <v>24.23037963744277</v>
      </c>
      <c r="C8267">
        <v>0.67996288747787481</v>
      </c>
      <c r="E8267">
        <f t="shared" si="138"/>
        <v>0</v>
      </c>
    </row>
    <row r="8268" spans="1:5" x14ac:dyDescent="0.25">
      <c r="A8268">
        <v>580150.2508699951</v>
      </c>
      <c r="B8268">
        <v>3.8209189348358099</v>
      </c>
      <c r="C8268">
        <v>6.0004170769453045E-2</v>
      </c>
      <c r="E8268">
        <f t="shared" ref="E8268:E8331" si="139">COUNTIF(A$9:A$10008,"&gt;"&amp;D8268)-COUNTIF(A$9:A$10008,"&gt;"&amp;D8269)</f>
        <v>0</v>
      </c>
    </row>
    <row r="8269" spans="1:5" x14ac:dyDescent="0.25">
      <c r="A8269">
        <v>1640166.059469023</v>
      </c>
      <c r="B8269">
        <v>14.094218966346039</v>
      </c>
      <c r="C8269">
        <v>0.31516701307296752</v>
      </c>
      <c r="E8269">
        <f t="shared" si="139"/>
        <v>0</v>
      </c>
    </row>
    <row r="8270" spans="1:5" x14ac:dyDescent="0.25">
      <c r="A8270">
        <v>499407.85498871951</v>
      </c>
      <c r="B8270">
        <v>7.2061813125336593</v>
      </c>
      <c r="C8270">
        <v>0.12793301067352295</v>
      </c>
      <c r="E8270">
        <f t="shared" si="139"/>
        <v>0</v>
      </c>
    </row>
    <row r="8271" spans="1:5" x14ac:dyDescent="0.25">
      <c r="A8271">
        <v>1595348.1559458761</v>
      </c>
      <c r="B8271">
        <v>27.905368086797765</v>
      </c>
      <c r="C8271">
        <v>0.80392841496467593</v>
      </c>
      <c r="E8271">
        <f t="shared" si="139"/>
        <v>0</v>
      </c>
    </row>
    <row r="8272" spans="1:5" x14ac:dyDescent="0.25">
      <c r="A8272">
        <v>2416572.974997031</v>
      </c>
      <c r="B8272">
        <v>30.234509407080608</v>
      </c>
      <c r="C8272">
        <v>0.86889877597689624</v>
      </c>
      <c r="E8272">
        <f t="shared" si="139"/>
        <v>0</v>
      </c>
    </row>
    <row r="8273" spans="1:5" x14ac:dyDescent="0.25">
      <c r="A8273">
        <v>1895077.1201988026</v>
      </c>
      <c r="B8273">
        <v>16.684255496184594</v>
      </c>
      <c r="C8273">
        <v>0.40205531200766564</v>
      </c>
      <c r="E8273">
        <f t="shared" si="139"/>
        <v>0</v>
      </c>
    </row>
    <row r="8274" spans="1:5" x14ac:dyDescent="0.25">
      <c r="A8274">
        <v>-7.4004313039392855</v>
      </c>
      <c r="B8274">
        <v>25.970333486856788</v>
      </c>
      <c r="C8274">
        <v>0.74122625660300256</v>
      </c>
      <c r="E8274">
        <f t="shared" si="139"/>
        <v>0</v>
      </c>
    </row>
    <row r="8275" spans="1:5" x14ac:dyDescent="0.25">
      <c r="A8275">
        <v>3593913.4399224473</v>
      </c>
      <c r="B8275">
        <v>20.640376495200744</v>
      </c>
      <c r="C8275">
        <v>0.54651851454973222</v>
      </c>
      <c r="E8275">
        <f t="shared" si="139"/>
        <v>0</v>
      </c>
    </row>
    <row r="8276" spans="1:5" x14ac:dyDescent="0.25">
      <c r="A8276">
        <v>1165020.0058729583</v>
      </c>
      <c r="B8276">
        <v>27.213489866021227</v>
      </c>
      <c r="C8276">
        <v>0.78230083303451536</v>
      </c>
      <c r="E8276">
        <f t="shared" si="139"/>
        <v>0</v>
      </c>
    </row>
    <row r="8277" spans="1:5" x14ac:dyDescent="0.25">
      <c r="A8277">
        <v>5748397.1844552914</v>
      </c>
      <c r="B8277">
        <v>32.283556742401707</v>
      </c>
      <c r="C8277">
        <v>0.91458854686021807</v>
      </c>
      <c r="E8277">
        <f t="shared" si="139"/>
        <v>0</v>
      </c>
    </row>
    <row r="8278" spans="1:5" x14ac:dyDescent="0.25">
      <c r="A8278">
        <v>1250950.1573331847</v>
      </c>
      <c r="B8278">
        <v>20.947851899966476</v>
      </c>
      <c r="C8278">
        <v>0.55805157584547993</v>
      </c>
      <c r="E8278">
        <f t="shared" si="139"/>
        <v>0</v>
      </c>
    </row>
    <row r="8279" spans="1:5" x14ac:dyDescent="0.25">
      <c r="A8279">
        <v>4135849.0650357464</v>
      </c>
      <c r="B8279">
        <v>24.01136206784215</v>
      </c>
      <c r="C8279">
        <v>0.67201473905444142</v>
      </c>
      <c r="E8279">
        <f t="shared" si="139"/>
        <v>0</v>
      </c>
    </row>
    <row r="8280" spans="1:5" x14ac:dyDescent="0.25">
      <c r="A8280">
        <v>848858.25601049594</v>
      </c>
      <c r="B8280">
        <v>27.410912390566153</v>
      </c>
      <c r="C8280">
        <v>0.78856895984411235</v>
      </c>
      <c r="E8280">
        <f t="shared" si="139"/>
        <v>0</v>
      </c>
    </row>
    <row r="8281" spans="1:5" x14ac:dyDescent="0.25">
      <c r="A8281">
        <v>111790.52877765673</v>
      </c>
      <c r="B8281">
        <v>7.2820496347033927</v>
      </c>
      <c r="C8281">
        <v>0.12963019019961358</v>
      </c>
      <c r="E8281">
        <f t="shared" si="139"/>
        <v>0</v>
      </c>
    </row>
    <row r="8282" spans="1:5" x14ac:dyDescent="0.25">
      <c r="A8282">
        <v>732197.61536876298</v>
      </c>
      <c r="B8282">
        <v>34.961389767476739</v>
      </c>
      <c r="C8282">
        <v>0.9571131622552872</v>
      </c>
      <c r="E8282">
        <f t="shared" si="139"/>
        <v>0</v>
      </c>
    </row>
    <row r="8283" spans="1:5" x14ac:dyDescent="0.25">
      <c r="A8283">
        <v>421837.04921377578</v>
      </c>
      <c r="B8283">
        <v>9.8520965440220021</v>
      </c>
      <c r="C8283">
        <v>0.19189216023087502</v>
      </c>
      <c r="E8283">
        <f t="shared" si="139"/>
        <v>0</v>
      </c>
    </row>
    <row r="8284" spans="1:5" x14ac:dyDescent="0.25">
      <c r="A8284">
        <v>356609.6342444492</v>
      </c>
      <c r="B8284">
        <v>7.5519030945220198</v>
      </c>
      <c r="C8284">
        <v>0.13573127444982527</v>
      </c>
      <c r="E8284">
        <f t="shared" si="139"/>
        <v>0</v>
      </c>
    </row>
    <row r="8285" spans="1:5" x14ac:dyDescent="0.25">
      <c r="A8285">
        <v>2986217.5117778685</v>
      </c>
      <c r="B8285">
        <v>19.490673863255793</v>
      </c>
      <c r="C8285">
        <v>0.50360066546797755</v>
      </c>
      <c r="E8285">
        <f t="shared" si="139"/>
        <v>0</v>
      </c>
    </row>
    <row r="8286" spans="1:5" x14ac:dyDescent="0.25">
      <c r="A8286">
        <v>283729.45631220099</v>
      </c>
      <c r="B8286">
        <v>9.3273162861794159</v>
      </c>
      <c r="C8286">
        <v>0.17841716992259027</v>
      </c>
      <c r="E8286">
        <f t="shared" si="139"/>
        <v>0</v>
      </c>
    </row>
    <row r="8287" spans="1:5" x14ac:dyDescent="0.25">
      <c r="A8287">
        <v>257798.51507624864</v>
      </c>
      <c r="B8287">
        <v>16.140307387652118</v>
      </c>
      <c r="C8287">
        <v>0.38317185988426211</v>
      </c>
      <c r="E8287">
        <f t="shared" si="139"/>
        <v>0</v>
      </c>
    </row>
    <row r="8288" spans="1:5" x14ac:dyDescent="0.25">
      <c r="A8288">
        <v>365237.71797600522</v>
      </c>
      <c r="B8288">
        <v>11.706349624444364</v>
      </c>
      <c r="C8288">
        <v>0.24266520889401436</v>
      </c>
      <c r="E8288">
        <f t="shared" si="139"/>
        <v>0</v>
      </c>
    </row>
    <row r="8289" spans="1:5" x14ac:dyDescent="0.25">
      <c r="A8289">
        <v>4302835.6956548337</v>
      </c>
      <c r="B8289">
        <v>32.534051683750938</v>
      </c>
      <c r="C8289">
        <v>0.9193882709622383</v>
      </c>
      <c r="E8289">
        <f t="shared" si="139"/>
        <v>0</v>
      </c>
    </row>
    <row r="8290" spans="1:5" x14ac:dyDescent="0.25">
      <c r="A8290">
        <v>454911.74821034871</v>
      </c>
      <c r="B8290">
        <v>34.004867147416299</v>
      </c>
      <c r="C8290">
        <v>0.9441138629555702</v>
      </c>
      <c r="E8290">
        <f t="shared" si="139"/>
        <v>0</v>
      </c>
    </row>
    <row r="8291" spans="1:5" x14ac:dyDescent="0.25">
      <c r="A8291">
        <v>2955764.7110011131</v>
      </c>
      <c r="B8291">
        <v>26.04979965765088</v>
      </c>
      <c r="C8291">
        <v>0.74392820501327517</v>
      </c>
      <c r="E8291">
        <f t="shared" si="139"/>
        <v>0</v>
      </c>
    </row>
    <row r="8292" spans="1:5" x14ac:dyDescent="0.25">
      <c r="A8292">
        <v>806153.6433833139</v>
      </c>
      <c r="B8292">
        <v>15.556992500555754</v>
      </c>
      <c r="C8292">
        <v>0.36327822734713555</v>
      </c>
      <c r="E8292">
        <f t="shared" si="139"/>
        <v>0</v>
      </c>
    </row>
    <row r="8293" spans="1:5" x14ac:dyDescent="0.25">
      <c r="A8293">
        <v>804818.4611639966</v>
      </c>
      <c r="B8293">
        <v>17.452006276290891</v>
      </c>
      <c r="C8293">
        <v>0.42920859922766685</v>
      </c>
      <c r="E8293">
        <f t="shared" si="139"/>
        <v>0</v>
      </c>
    </row>
    <row r="8294" spans="1:5" x14ac:dyDescent="0.25">
      <c r="A8294">
        <v>516012.90441734559</v>
      </c>
      <c r="B8294">
        <v>20.076212151101807</v>
      </c>
      <c r="C8294">
        <v>0.5254054009020328</v>
      </c>
      <c r="E8294">
        <f t="shared" si="139"/>
        <v>0</v>
      </c>
    </row>
    <row r="8295" spans="1:5" x14ac:dyDescent="0.25">
      <c r="A8295">
        <v>9291611.2191545162</v>
      </c>
      <c r="B8295">
        <v>37.203852597212325</v>
      </c>
      <c r="C8295">
        <v>0.97901169720292092</v>
      </c>
      <c r="E8295">
        <f t="shared" si="139"/>
        <v>0</v>
      </c>
    </row>
    <row r="8296" spans="1:5" x14ac:dyDescent="0.25">
      <c r="A8296">
        <v>846281.75735676975</v>
      </c>
      <c r="B8296">
        <v>19.980056648505499</v>
      </c>
      <c r="C8296">
        <v>0.52181580899357793</v>
      </c>
      <c r="E8296">
        <f t="shared" si="139"/>
        <v>0</v>
      </c>
    </row>
    <row r="8297" spans="1:5" x14ac:dyDescent="0.25">
      <c r="A8297">
        <v>1185223.4260557368</v>
      </c>
      <c r="B8297">
        <v>25.913365460285902</v>
      </c>
      <c r="C8297">
        <v>0.73928339311480518</v>
      </c>
      <c r="E8297">
        <f t="shared" si="139"/>
        <v>0</v>
      </c>
    </row>
    <row r="8298" spans="1:5" x14ac:dyDescent="0.25">
      <c r="A8298">
        <v>945779.40052922722</v>
      </c>
      <c r="B8298">
        <v>20.865727293899759</v>
      </c>
      <c r="C8298">
        <v>0.55497002013921737</v>
      </c>
      <c r="E8298">
        <f t="shared" si="139"/>
        <v>0</v>
      </c>
    </row>
    <row r="8299" spans="1:5" x14ac:dyDescent="0.25">
      <c r="A8299">
        <v>113179.43593712575</v>
      </c>
      <c r="B8299">
        <v>19.348146450447356</v>
      </c>
      <c r="C8299">
        <v>0.49831535429954527</v>
      </c>
      <c r="E8299">
        <f t="shared" si="139"/>
        <v>0</v>
      </c>
    </row>
    <row r="8300" spans="1:5" x14ac:dyDescent="0.25">
      <c r="A8300">
        <v>2752621.8662595823</v>
      </c>
      <c r="B8300">
        <v>32.978656637020798</v>
      </c>
      <c r="C8300">
        <v>0.92748274391293528</v>
      </c>
      <c r="E8300">
        <f t="shared" si="139"/>
        <v>0</v>
      </c>
    </row>
    <row r="8301" spans="1:5" x14ac:dyDescent="0.25">
      <c r="A8301">
        <v>990138.91234347248</v>
      </c>
      <c r="B8301">
        <v>24.169701067351255</v>
      </c>
      <c r="C8301">
        <v>0.67776519900560384</v>
      </c>
      <c r="E8301">
        <f t="shared" si="139"/>
        <v>0</v>
      </c>
    </row>
    <row r="8302" spans="1:5" x14ac:dyDescent="0.25">
      <c r="A8302">
        <v>396424.9829251389</v>
      </c>
      <c r="B8302">
        <v>23.850157454995486</v>
      </c>
      <c r="C8302">
        <v>0.66613803900480273</v>
      </c>
      <c r="E8302">
        <f t="shared" si="139"/>
        <v>0</v>
      </c>
    </row>
    <row r="8303" spans="1:5" x14ac:dyDescent="0.25">
      <c r="A8303">
        <v>12902984.626714159</v>
      </c>
      <c r="B8303">
        <v>28.822405221223526</v>
      </c>
      <c r="C8303">
        <v>0.83103530231118206</v>
      </c>
      <c r="E8303">
        <f t="shared" si="139"/>
        <v>0</v>
      </c>
    </row>
    <row r="8304" spans="1:5" x14ac:dyDescent="0.25">
      <c r="A8304">
        <v>2442606.4065131019</v>
      </c>
      <c r="B8304">
        <v>28.860579780694675</v>
      </c>
      <c r="C8304">
        <v>0.83212258735895162</v>
      </c>
      <c r="E8304">
        <f t="shared" si="139"/>
        <v>0</v>
      </c>
    </row>
    <row r="8305" spans="1:5" x14ac:dyDescent="0.25">
      <c r="A8305">
        <v>233409.20969979509</v>
      </c>
      <c r="B8305">
        <v>19.253626430315553</v>
      </c>
      <c r="C8305">
        <v>0.49481582245230676</v>
      </c>
      <c r="E8305">
        <f t="shared" si="139"/>
        <v>0</v>
      </c>
    </row>
    <row r="8306" spans="1:5" x14ac:dyDescent="0.25">
      <c r="A8306">
        <v>341258.99765540089</v>
      </c>
      <c r="B8306">
        <v>12.789291572381439</v>
      </c>
      <c r="C8306">
        <v>0.27457632609605787</v>
      </c>
      <c r="E8306">
        <f t="shared" si="139"/>
        <v>0</v>
      </c>
    </row>
    <row r="8307" spans="1:5" x14ac:dyDescent="0.25">
      <c r="A8307">
        <v>784345.34610459337</v>
      </c>
      <c r="B8307">
        <v>13.565117159240739</v>
      </c>
      <c r="C8307">
        <v>0.29843393847346306</v>
      </c>
      <c r="E8307">
        <f t="shared" si="139"/>
        <v>0</v>
      </c>
    </row>
    <row r="8308" spans="1:5" x14ac:dyDescent="0.25">
      <c r="A8308">
        <v>355942.53202248027</v>
      </c>
      <c r="B8308">
        <v>9.1703277753529253</v>
      </c>
      <c r="C8308">
        <v>0.17446266204714775</v>
      </c>
      <c r="E8308">
        <f t="shared" si="139"/>
        <v>0</v>
      </c>
    </row>
    <row r="8309" spans="1:5" x14ac:dyDescent="0.25">
      <c r="A8309">
        <v>526489.35446863191</v>
      </c>
      <c r="B8309">
        <v>24.743029473667296</v>
      </c>
      <c r="C8309">
        <v>0.69838568863868711</v>
      </c>
      <c r="E8309">
        <f t="shared" si="139"/>
        <v>0</v>
      </c>
    </row>
    <row r="8310" spans="1:5" x14ac:dyDescent="0.25">
      <c r="A8310">
        <v>319328.95799064159</v>
      </c>
      <c r="B8310">
        <v>5.5074535069229196</v>
      </c>
      <c r="C8310">
        <v>9.1976153135299679E-2</v>
      </c>
      <c r="E8310">
        <f t="shared" si="139"/>
        <v>0</v>
      </c>
    </row>
    <row r="8311" spans="1:5" x14ac:dyDescent="0.25">
      <c r="A8311">
        <v>1282939.8838804783</v>
      </c>
      <c r="B8311">
        <v>31.419303225787104</v>
      </c>
      <c r="C8311">
        <v>0.89670472817420954</v>
      </c>
      <c r="E8311">
        <f t="shared" si="139"/>
        <v>0</v>
      </c>
    </row>
    <row r="8312" spans="1:5" x14ac:dyDescent="0.25">
      <c r="A8312">
        <v>1746211.863150968</v>
      </c>
      <c r="B8312">
        <v>19.955213027719967</v>
      </c>
      <c r="C8312">
        <v>0.52088887841105458</v>
      </c>
      <c r="E8312">
        <f t="shared" si="139"/>
        <v>0</v>
      </c>
    </row>
    <row r="8313" spans="1:5" x14ac:dyDescent="0.25">
      <c r="A8313">
        <v>1229602.7285379579</v>
      </c>
      <c r="B8313">
        <v>27.621488005453664</v>
      </c>
      <c r="C8313">
        <v>0.7951706152915955</v>
      </c>
      <c r="E8313">
        <f t="shared" si="139"/>
        <v>0</v>
      </c>
    </row>
    <row r="8314" spans="1:5" x14ac:dyDescent="0.25">
      <c r="A8314">
        <v>4278699.1988643501</v>
      </c>
      <c r="B8314">
        <v>22.389853804718197</v>
      </c>
      <c r="C8314">
        <v>0.61211432687044143</v>
      </c>
      <c r="E8314">
        <f t="shared" si="139"/>
        <v>0</v>
      </c>
    </row>
    <row r="8315" spans="1:5" x14ac:dyDescent="0.25">
      <c r="A8315">
        <v>1487313.6456520257</v>
      </c>
      <c r="B8315">
        <v>23.148516609983776</v>
      </c>
      <c r="C8315">
        <v>0.640333271241188</v>
      </c>
      <c r="E8315">
        <f t="shared" si="139"/>
        <v>0</v>
      </c>
    </row>
    <row r="8316" spans="1:5" x14ac:dyDescent="0.25">
      <c r="A8316">
        <v>1536150.5324832913</v>
      </c>
      <c r="B8316">
        <v>24.618944711810865</v>
      </c>
      <c r="C8316">
        <v>0.6939514549016953</v>
      </c>
      <c r="E8316">
        <f t="shared" si="139"/>
        <v>0</v>
      </c>
    </row>
    <row r="8317" spans="1:5" x14ac:dyDescent="0.25">
      <c r="A8317">
        <v>25867.058606574592</v>
      </c>
      <c r="B8317">
        <v>25.650652829290351</v>
      </c>
      <c r="C8317">
        <v>0.73026200490593907</v>
      </c>
      <c r="E8317">
        <f t="shared" si="139"/>
        <v>0</v>
      </c>
    </row>
    <row r="8318" spans="1:5" x14ac:dyDescent="0.25">
      <c r="A8318">
        <v>2696576.0158125544</v>
      </c>
      <c r="B8318">
        <v>27.724499061266712</v>
      </c>
      <c r="C8318">
        <v>0.79836766290664674</v>
      </c>
      <c r="E8318">
        <f t="shared" si="139"/>
        <v>0</v>
      </c>
    </row>
    <row r="8319" spans="1:5" x14ac:dyDescent="0.25">
      <c r="A8319">
        <v>17405841.753423113</v>
      </c>
      <c r="B8319">
        <v>31.846270516865108</v>
      </c>
      <c r="C8319">
        <v>0.90579600178003317</v>
      </c>
      <c r="E8319">
        <f t="shared" si="139"/>
        <v>0</v>
      </c>
    </row>
    <row r="8320" spans="1:5" x14ac:dyDescent="0.25">
      <c r="A8320">
        <v>697254.86824697768</v>
      </c>
      <c r="B8320">
        <v>26.97204780029579</v>
      </c>
      <c r="C8320">
        <v>0.77453476043939595</v>
      </c>
      <c r="E8320">
        <f t="shared" si="139"/>
        <v>0</v>
      </c>
    </row>
    <row r="8321" spans="1:5" x14ac:dyDescent="0.25">
      <c r="A8321">
        <v>1494436.893387015</v>
      </c>
      <c r="B8321">
        <v>34.809697657211323</v>
      </c>
      <c r="C8321">
        <v>0.95520754806399344</v>
      </c>
      <c r="E8321">
        <f t="shared" si="139"/>
        <v>0</v>
      </c>
    </row>
    <row r="8322" spans="1:5" x14ac:dyDescent="0.25">
      <c r="A8322">
        <v>4194971.0713361185</v>
      </c>
      <c r="B8322">
        <v>29.371579334485006</v>
      </c>
      <c r="C8322">
        <v>0.84634427556991576</v>
      </c>
      <c r="E8322">
        <f t="shared" si="139"/>
        <v>0</v>
      </c>
    </row>
    <row r="8323" spans="1:5" x14ac:dyDescent="0.25">
      <c r="A8323">
        <v>2858828.8076343909</v>
      </c>
      <c r="B8323">
        <v>32.650225976396463</v>
      </c>
      <c r="C8323">
        <v>0.92155570201873782</v>
      </c>
      <c r="E8323">
        <f t="shared" si="139"/>
        <v>0</v>
      </c>
    </row>
    <row r="8324" spans="1:5" x14ac:dyDescent="0.25">
      <c r="A8324">
        <v>1143885.9579969412</v>
      </c>
      <c r="B8324">
        <v>23.214280276613017</v>
      </c>
      <c r="C8324">
        <v>0.64276573407649995</v>
      </c>
      <c r="E8324">
        <f t="shared" si="139"/>
        <v>0</v>
      </c>
    </row>
    <row r="8325" spans="1:5" x14ac:dyDescent="0.25">
      <c r="A8325">
        <v>179449.17499611087</v>
      </c>
      <c r="B8325">
        <v>20.962407721916509</v>
      </c>
      <c r="C8325">
        <v>0.5585978197693825</v>
      </c>
      <c r="E8325">
        <f t="shared" si="139"/>
        <v>0</v>
      </c>
    </row>
    <row r="8326" spans="1:5" x14ac:dyDescent="0.25">
      <c r="A8326">
        <v>555224.44911709707</v>
      </c>
      <c r="B8326">
        <v>11.138994455770099</v>
      </c>
      <c r="C8326">
        <v>0.22660776851773262</v>
      </c>
      <c r="E8326">
        <f t="shared" si="139"/>
        <v>0</v>
      </c>
    </row>
    <row r="8327" spans="1:5" x14ac:dyDescent="0.25">
      <c r="A8327">
        <v>1019428.8479259392</v>
      </c>
      <c r="B8327">
        <v>13.662368835416796</v>
      </c>
      <c r="C8327">
        <v>0.30148182035088539</v>
      </c>
      <c r="E8327">
        <f t="shared" si="139"/>
        <v>0</v>
      </c>
    </row>
    <row r="8328" spans="1:5" x14ac:dyDescent="0.25">
      <c r="A8328">
        <v>513435.43420846603</v>
      </c>
      <c r="B8328">
        <v>17.556057686250817</v>
      </c>
      <c r="C8328">
        <v>0.43293030740022659</v>
      </c>
      <c r="E8328">
        <f t="shared" si="139"/>
        <v>0</v>
      </c>
    </row>
    <row r="8329" spans="1:5" x14ac:dyDescent="0.25">
      <c r="A8329">
        <v>376487.59324949514</v>
      </c>
      <c r="B8329">
        <v>7.5096903502737442</v>
      </c>
      <c r="C8329">
        <v>0.13477023756504058</v>
      </c>
      <c r="E8329">
        <f t="shared" si="139"/>
        <v>0</v>
      </c>
    </row>
    <row r="8330" spans="1:5" x14ac:dyDescent="0.25">
      <c r="A8330">
        <v>1369489.2968217714</v>
      </c>
      <c r="B8330">
        <v>27.366577234377495</v>
      </c>
      <c r="C8330">
        <v>0.78716788578033448</v>
      </c>
      <c r="E8330">
        <f t="shared" si="139"/>
        <v>0</v>
      </c>
    </row>
    <row r="8331" spans="1:5" x14ac:dyDescent="0.25">
      <c r="A8331">
        <v>8900407.1158860605</v>
      </c>
      <c r="B8331">
        <v>36.191992253988616</v>
      </c>
      <c r="C8331">
        <v>0.97051830331087108</v>
      </c>
      <c r="E8331">
        <f t="shared" si="139"/>
        <v>0</v>
      </c>
    </row>
    <row r="8332" spans="1:5" x14ac:dyDescent="0.25">
      <c r="A8332">
        <v>127261.09459478692</v>
      </c>
      <c r="B8332">
        <v>15.608513260938132</v>
      </c>
      <c r="C8332">
        <v>0.36501982567906377</v>
      </c>
      <c r="E8332">
        <f t="shared" ref="E8332:E8395" si="140">COUNTIF(A$9:A$10008,"&gt;"&amp;D8332)-COUNTIF(A$9:A$10008,"&gt;"&amp;D8333)</f>
        <v>0</v>
      </c>
    </row>
    <row r="8333" spans="1:5" x14ac:dyDescent="0.25">
      <c r="A8333">
        <v>1506273.1760465251</v>
      </c>
      <c r="B8333">
        <v>26.565023261626344</v>
      </c>
      <c r="C8333">
        <v>0.76120394505858424</v>
      </c>
      <c r="E8333">
        <f t="shared" si="140"/>
        <v>0</v>
      </c>
    </row>
    <row r="8334" spans="1:5" x14ac:dyDescent="0.25">
      <c r="A8334">
        <v>-1475.0843937359807</v>
      </c>
      <c r="B8334">
        <v>28.334612946928736</v>
      </c>
      <c r="C8334">
        <v>0.81684815546870226</v>
      </c>
      <c r="E8334">
        <f t="shared" si="140"/>
        <v>0</v>
      </c>
    </row>
    <row r="8335" spans="1:5" x14ac:dyDescent="0.25">
      <c r="A8335">
        <v>572139.80765240476</v>
      </c>
      <c r="B8335">
        <v>13.685512932190042</v>
      </c>
      <c r="C8335">
        <v>0.30220901365876196</v>
      </c>
      <c r="E8335">
        <f t="shared" si="140"/>
        <v>0</v>
      </c>
    </row>
    <row r="8336" spans="1:5" x14ac:dyDescent="0.25">
      <c r="A8336">
        <v>304030.37409819663</v>
      </c>
      <c r="B8336">
        <v>27.262895769372317</v>
      </c>
      <c r="C8336">
        <v>0.78387649040818219</v>
      </c>
      <c r="E8336">
        <f t="shared" si="140"/>
        <v>0</v>
      </c>
    </row>
    <row r="8337" spans="1:5" x14ac:dyDescent="0.25">
      <c r="A8337">
        <v>629575.41126614402</v>
      </c>
      <c r="B8337">
        <v>11.084349601030015</v>
      </c>
      <c r="C8337">
        <v>0.2250854223072529</v>
      </c>
      <c r="E8337">
        <f t="shared" si="140"/>
        <v>0</v>
      </c>
    </row>
    <row r="8338" spans="1:5" x14ac:dyDescent="0.25">
      <c r="A8338">
        <v>1917264.67376724</v>
      </c>
      <c r="B8338">
        <v>28.705827786923876</v>
      </c>
      <c r="C8338">
        <v>0.82769402222037314</v>
      </c>
      <c r="E8338">
        <f t="shared" si="140"/>
        <v>0</v>
      </c>
    </row>
    <row r="8339" spans="1:5" x14ac:dyDescent="0.25">
      <c r="A8339">
        <v>365244.56096882542</v>
      </c>
      <c r="B8339">
        <v>3.494862782132127</v>
      </c>
      <c r="C8339">
        <v>5.4231601339578626E-2</v>
      </c>
      <c r="E8339">
        <f t="shared" si="140"/>
        <v>0</v>
      </c>
    </row>
    <row r="8340" spans="1:5" x14ac:dyDescent="0.25">
      <c r="A8340">
        <v>1771840.9826284444</v>
      </c>
      <c r="B8340">
        <v>38.23983892530017</v>
      </c>
      <c r="C8340">
        <v>0.98565315038561818</v>
      </c>
      <c r="E8340">
        <f t="shared" si="140"/>
        <v>0</v>
      </c>
    </row>
    <row r="8341" spans="1:5" x14ac:dyDescent="0.25">
      <c r="A8341">
        <v>1118856.5688230516</v>
      </c>
      <c r="B8341">
        <v>33.254034486943517</v>
      </c>
      <c r="C8341">
        <v>0.93222502668499951</v>
      </c>
      <c r="E8341">
        <f t="shared" si="140"/>
        <v>0</v>
      </c>
    </row>
    <row r="8342" spans="1:5" x14ac:dyDescent="0.25">
      <c r="A8342">
        <v>560592.76551704353</v>
      </c>
      <c r="B8342">
        <v>17.968992430316277</v>
      </c>
      <c r="C8342">
        <v>0.44779038423299788</v>
      </c>
      <c r="E8342">
        <f t="shared" si="140"/>
        <v>0</v>
      </c>
    </row>
    <row r="8343" spans="1:5" x14ac:dyDescent="0.25">
      <c r="A8343">
        <v>313479.79703838506</v>
      </c>
      <c r="B8343">
        <v>3.5147373420735581</v>
      </c>
      <c r="C8343">
        <v>5.4579782831668852E-2</v>
      </c>
      <c r="E8343">
        <f t="shared" si="140"/>
        <v>0</v>
      </c>
    </row>
    <row r="8344" spans="1:5" x14ac:dyDescent="0.25">
      <c r="A8344">
        <v>473949.93978329119</v>
      </c>
      <c r="B8344">
        <v>6.4352530602590772</v>
      </c>
      <c r="C8344">
        <v>0.11113389048576355</v>
      </c>
      <c r="E8344">
        <f t="shared" si="140"/>
        <v>0</v>
      </c>
    </row>
    <row r="8345" spans="1:5" x14ac:dyDescent="0.25">
      <c r="A8345">
        <v>1334687.1480965223</v>
      </c>
      <c r="B8345">
        <v>18.587371985137633</v>
      </c>
      <c r="C8345">
        <v>0.47029070664048195</v>
      </c>
      <c r="E8345">
        <f t="shared" si="140"/>
        <v>0</v>
      </c>
    </row>
    <row r="8346" spans="1:5" x14ac:dyDescent="0.25">
      <c r="A8346">
        <v>552325.42701092432</v>
      </c>
      <c r="B8346">
        <v>11.274584727712911</v>
      </c>
      <c r="C8346">
        <v>0.23040358449816703</v>
      </c>
      <c r="E8346">
        <f t="shared" si="140"/>
        <v>0</v>
      </c>
    </row>
    <row r="8347" spans="1:5" x14ac:dyDescent="0.25">
      <c r="A8347">
        <v>435253.31184830284</v>
      </c>
      <c r="B8347">
        <v>5.9715725595945308</v>
      </c>
      <c r="C8347">
        <v>0.101416707187891</v>
      </c>
      <c r="E8347">
        <f t="shared" si="140"/>
        <v>0</v>
      </c>
    </row>
    <row r="8348" spans="1:5" x14ac:dyDescent="0.25">
      <c r="A8348">
        <v>307846.62217150279</v>
      </c>
      <c r="B8348">
        <v>12.511247566667596</v>
      </c>
      <c r="C8348">
        <v>0.26622684007287023</v>
      </c>
      <c r="E8348">
        <f t="shared" si="140"/>
        <v>0</v>
      </c>
    </row>
    <row r="8349" spans="1:5" x14ac:dyDescent="0.25">
      <c r="A8349">
        <v>675262.98408373364</v>
      </c>
      <c r="B8349">
        <v>11.825036604516898</v>
      </c>
      <c r="C8349">
        <v>0.24608215760588645</v>
      </c>
      <c r="E8349">
        <f t="shared" si="140"/>
        <v>0</v>
      </c>
    </row>
    <row r="8350" spans="1:5" x14ac:dyDescent="0.25">
      <c r="A8350">
        <v>814306.30816609843</v>
      </c>
      <c r="B8350">
        <v>14.851546322407359</v>
      </c>
      <c r="C8350">
        <v>0.33974667433500289</v>
      </c>
      <c r="E8350">
        <f t="shared" si="140"/>
        <v>0</v>
      </c>
    </row>
    <row r="8351" spans="1:5" x14ac:dyDescent="0.25">
      <c r="A8351">
        <v>2097080.0630669608</v>
      </c>
      <c r="B8351">
        <v>16.661922085480914</v>
      </c>
      <c r="C8351">
        <v>0.40127397479414939</v>
      </c>
      <c r="E8351">
        <f t="shared" si="140"/>
        <v>0</v>
      </c>
    </row>
    <row r="8352" spans="1:5" x14ac:dyDescent="0.25">
      <c r="A8352">
        <v>4035928.7175758351</v>
      </c>
      <c r="B8352">
        <v>26.923040514843333</v>
      </c>
      <c r="C8352">
        <v>0.77294529043436055</v>
      </c>
      <c r="E8352">
        <f t="shared" si="140"/>
        <v>0</v>
      </c>
    </row>
    <row r="8353" spans="1:5" x14ac:dyDescent="0.25">
      <c r="A8353">
        <v>73593.926405410311</v>
      </c>
      <c r="B8353">
        <v>27.118616200870655</v>
      </c>
      <c r="C8353">
        <v>0.77926215259432796</v>
      </c>
      <c r="E8353">
        <f t="shared" si="140"/>
        <v>0</v>
      </c>
    </row>
    <row r="8354" spans="1:5" x14ac:dyDescent="0.25">
      <c r="A8354">
        <v>497885.89237866987</v>
      </c>
      <c r="B8354">
        <v>12.833575335460528</v>
      </c>
      <c r="C8354">
        <v>0.27591600403785704</v>
      </c>
      <c r="E8354">
        <f t="shared" si="140"/>
        <v>0</v>
      </c>
    </row>
    <row r="8355" spans="1:5" x14ac:dyDescent="0.25">
      <c r="A8355">
        <v>1990390.4193438557</v>
      </c>
      <c r="B8355">
        <v>28.624477560868769</v>
      </c>
      <c r="C8355">
        <v>0.82534387353658678</v>
      </c>
      <c r="E8355">
        <f t="shared" si="140"/>
        <v>0</v>
      </c>
    </row>
    <row r="8356" spans="1:5" x14ac:dyDescent="0.25">
      <c r="A8356">
        <v>1835056.6586501601</v>
      </c>
      <c r="B8356">
        <v>18.703543130118675</v>
      </c>
      <c r="C8356">
        <v>0.474547543156147</v>
      </c>
      <c r="E8356">
        <f t="shared" si="140"/>
        <v>0</v>
      </c>
    </row>
    <row r="8357" spans="1:5" x14ac:dyDescent="0.25">
      <c r="A8357">
        <v>274344.02562725736</v>
      </c>
      <c r="B8357">
        <v>4.5584300826363577</v>
      </c>
      <c r="C8357">
        <v>7.3543149948120112E-2</v>
      </c>
      <c r="E8357">
        <f t="shared" si="140"/>
        <v>0</v>
      </c>
    </row>
    <row r="8358" spans="1:5" x14ac:dyDescent="0.25">
      <c r="A8358">
        <v>1087840.8174614273</v>
      </c>
      <c r="B8358">
        <v>18.811294299662837</v>
      </c>
      <c r="C8358">
        <v>0.47850358587503433</v>
      </c>
      <c r="E8358">
        <f t="shared" si="140"/>
        <v>0</v>
      </c>
    </row>
    <row r="8359" spans="1:5" x14ac:dyDescent="0.25">
      <c r="A8359">
        <v>194210.42686244857</v>
      </c>
      <c r="B8359">
        <v>15.900895288660035</v>
      </c>
      <c r="C8359">
        <v>0.37496079386472703</v>
      </c>
      <c r="E8359">
        <f t="shared" si="140"/>
        <v>0</v>
      </c>
    </row>
    <row r="8360" spans="1:5" x14ac:dyDescent="0.25">
      <c r="A8360">
        <v>1042913.0461110112</v>
      </c>
      <c r="B8360">
        <v>18.063614634169603</v>
      </c>
      <c r="C8360">
        <v>0.45121491128802299</v>
      </c>
      <c r="E8360">
        <f t="shared" si="140"/>
        <v>0</v>
      </c>
    </row>
    <row r="8361" spans="1:5" x14ac:dyDescent="0.25">
      <c r="A8361">
        <v>1255808.9327156784</v>
      </c>
      <c r="B8361">
        <v>16.469375348932029</v>
      </c>
      <c r="C8361">
        <v>0.39455875970125198</v>
      </c>
      <c r="E8361">
        <f t="shared" si="140"/>
        <v>0</v>
      </c>
    </row>
    <row r="8362" spans="1:5" x14ac:dyDescent="0.25">
      <c r="A8362">
        <v>691148.63090693241</v>
      </c>
      <c r="B8362">
        <v>27.813008628560784</v>
      </c>
      <c r="C8362">
        <v>0.80109731882214541</v>
      </c>
      <c r="E8362">
        <f t="shared" si="140"/>
        <v>0</v>
      </c>
    </row>
    <row r="8363" spans="1:5" x14ac:dyDescent="0.25">
      <c r="A8363">
        <v>495235.09805016028</v>
      </c>
      <c r="B8363">
        <v>9.9376766086772861</v>
      </c>
      <c r="C8363">
        <v>0.1941270550608635</v>
      </c>
      <c r="E8363">
        <f t="shared" si="140"/>
        <v>0</v>
      </c>
    </row>
    <row r="8364" spans="1:5" x14ac:dyDescent="0.25">
      <c r="A8364">
        <v>3981848.9376403904</v>
      </c>
      <c r="B8364">
        <v>19.747526621536444</v>
      </c>
      <c r="C8364">
        <v>0.51314881732463835</v>
      </c>
      <c r="E8364">
        <f t="shared" si="140"/>
        <v>0</v>
      </c>
    </row>
    <row r="8365" spans="1:5" x14ac:dyDescent="0.25">
      <c r="A8365">
        <v>1567337.7811068203</v>
      </c>
      <c r="B8365">
        <v>20.367293665658799</v>
      </c>
      <c r="C8365">
        <v>0.53628893111348153</v>
      </c>
      <c r="E8365">
        <f t="shared" si="140"/>
        <v>0</v>
      </c>
    </row>
    <row r="8366" spans="1:5" x14ac:dyDescent="0.25">
      <c r="A8366">
        <v>294741.79345987138</v>
      </c>
      <c r="B8366">
        <v>1.8483897661808115</v>
      </c>
      <c r="C8366">
        <v>2.6997405660152435E-2</v>
      </c>
      <c r="E8366">
        <f t="shared" si="140"/>
        <v>0</v>
      </c>
    </row>
    <row r="8367" spans="1:5" x14ac:dyDescent="0.25">
      <c r="A8367">
        <v>146758.41775797799</v>
      </c>
      <c r="B8367">
        <v>6.5924232713107465</v>
      </c>
      <c r="C8367">
        <v>0.11449317623972893</v>
      </c>
      <c r="E8367">
        <f t="shared" si="140"/>
        <v>0</v>
      </c>
    </row>
    <row r="8368" spans="1:5" x14ac:dyDescent="0.25">
      <c r="A8368">
        <v>243541.08468603296</v>
      </c>
      <c r="B8368">
        <v>4.4855604632924768</v>
      </c>
      <c r="C8368">
        <v>7.2175256597995757E-2</v>
      </c>
      <c r="E8368">
        <f t="shared" si="140"/>
        <v>0</v>
      </c>
    </row>
    <row r="8369" spans="1:5" x14ac:dyDescent="0.25">
      <c r="A8369">
        <v>8475274.1429778971</v>
      </c>
      <c r="B8369">
        <v>28.320252768325062</v>
      </c>
      <c r="C8369">
        <v>0.81642239565253261</v>
      </c>
      <c r="E8369">
        <f t="shared" si="140"/>
        <v>0</v>
      </c>
    </row>
    <row r="8370" spans="1:5" x14ac:dyDescent="0.25">
      <c r="A8370">
        <v>834186.25690487702</v>
      </c>
      <c r="B8370">
        <v>22.321431879062139</v>
      </c>
      <c r="C8370">
        <v>0.60955774717330935</v>
      </c>
      <c r="E8370">
        <f t="shared" si="140"/>
        <v>0</v>
      </c>
    </row>
    <row r="8371" spans="1:5" x14ac:dyDescent="0.25">
      <c r="A8371">
        <v>620840.35994358722</v>
      </c>
      <c r="B8371">
        <v>17.055453291454473</v>
      </c>
      <c r="C8371">
        <v>0.41511390585899355</v>
      </c>
      <c r="E8371">
        <f t="shared" si="140"/>
        <v>0</v>
      </c>
    </row>
    <row r="8372" spans="1:5" x14ac:dyDescent="0.25">
      <c r="A8372">
        <v>339494.75347441295</v>
      </c>
      <c r="B8372">
        <v>3.9631635959056335</v>
      </c>
      <c r="C8372">
        <v>6.256307646036148E-2</v>
      </c>
      <c r="E8372">
        <f t="shared" si="140"/>
        <v>0</v>
      </c>
    </row>
    <row r="8373" spans="1:5" x14ac:dyDescent="0.25">
      <c r="A8373">
        <v>268426.87595566391</v>
      </c>
      <c r="B8373">
        <v>26.728611427626561</v>
      </c>
      <c r="C8373">
        <v>0.7665967976212501</v>
      </c>
      <c r="E8373">
        <f t="shared" si="140"/>
        <v>0</v>
      </c>
    </row>
    <row r="8374" spans="1:5" x14ac:dyDescent="0.25">
      <c r="A8374">
        <v>800792.03044593637</v>
      </c>
      <c r="B8374">
        <v>11.935957671353862</v>
      </c>
      <c r="C8374">
        <v>0.24929353856444358</v>
      </c>
      <c r="E8374">
        <f t="shared" si="140"/>
        <v>0</v>
      </c>
    </row>
    <row r="8375" spans="1:5" x14ac:dyDescent="0.25">
      <c r="A8375">
        <v>1341457.0441362001</v>
      </c>
      <c r="B8375">
        <v>18.08951601632851</v>
      </c>
      <c r="C8375">
        <v>0.4521535324215889</v>
      </c>
      <c r="E8375">
        <f t="shared" si="140"/>
        <v>0</v>
      </c>
    </row>
    <row r="8376" spans="1:5" x14ac:dyDescent="0.25">
      <c r="A8376">
        <v>289214.84486026072</v>
      </c>
      <c r="B8376">
        <v>3.5296473601859386</v>
      </c>
      <c r="C8376">
        <v>5.4841303199529651E-2</v>
      </c>
      <c r="E8376">
        <f t="shared" si="140"/>
        <v>0</v>
      </c>
    </row>
    <row r="8377" spans="1:5" x14ac:dyDescent="0.25">
      <c r="A8377">
        <v>282091.10017415835</v>
      </c>
      <c r="B8377">
        <v>15.837555375233309</v>
      </c>
      <c r="C8377">
        <v>0.37279905080795289</v>
      </c>
      <c r="E8377">
        <f t="shared" si="140"/>
        <v>0</v>
      </c>
    </row>
    <row r="8378" spans="1:5" x14ac:dyDescent="0.25">
      <c r="A8378">
        <v>780514.66028579336</v>
      </c>
      <c r="B8378">
        <v>16.536220781150845</v>
      </c>
      <c r="C8378">
        <v>0.39688573858141901</v>
      </c>
      <c r="E8378">
        <f t="shared" si="140"/>
        <v>0</v>
      </c>
    </row>
    <row r="8379" spans="1:5" x14ac:dyDescent="0.25">
      <c r="A8379">
        <v>269538.77845648944</v>
      </c>
      <c r="B8379">
        <v>0.18221853101506305</v>
      </c>
      <c r="C8379">
        <v>2.5030097126960754E-3</v>
      </c>
      <c r="E8379">
        <f t="shared" si="140"/>
        <v>0</v>
      </c>
    </row>
    <row r="8380" spans="1:5" x14ac:dyDescent="0.25">
      <c r="A8380">
        <v>225017.16553747628</v>
      </c>
      <c r="B8380">
        <v>21.910743068466246</v>
      </c>
      <c r="C8380">
        <v>0.59418477543592452</v>
      </c>
      <c r="E8380">
        <f t="shared" si="140"/>
        <v>0</v>
      </c>
    </row>
    <row r="8381" spans="1:5" x14ac:dyDescent="0.25">
      <c r="A8381">
        <v>343981.22720413061</v>
      </c>
      <c r="B8381">
        <v>24.546666575262801</v>
      </c>
      <c r="C8381">
        <v>0.69136097007989883</v>
      </c>
      <c r="E8381">
        <f t="shared" si="140"/>
        <v>0</v>
      </c>
    </row>
    <row r="8382" spans="1:5" x14ac:dyDescent="0.25">
      <c r="A8382">
        <v>1930811.0523400917</v>
      </c>
      <c r="B8382">
        <v>26.314166531623929</v>
      </c>
      <c r="C8382">
        <v>0.75284628092646599</v>
      </c>
      <c r="E8382">
        <f t="shared" si="140"/>
        <v>0</v>
      </c>
    </row>
    <row r="8383" spans="1:5" x14ac:dyDescent="0.25">
      <c r="A8383">
        <v>1360248.3576241976</v>
      </c>
      <c r="B8383">
        <v>33.167389202779205</v>
      </c>
      <c r="C8383">
        <v>0.93075518910884858</v>
      </c>
      <c r="E8383">
        <f t="shared" si="140"/>
        <v>0</v>
      </c>
    </row>
    <row r="8384" spans="1:5" x14ac:dyDescent="0.25">
      <c r="A8384">
        <v>1891937.260737746</v>
      </c>
      <c r="B8384">
        <v>31.149745690603108</v>
      </c>
      <c r="C8384">
        <v>0.89070920665264131</v>
      </c>
      <c r="E8384">
        <f t="shared" si="140"/>
        <v>0</v>
      </c>
    </row>
    <row r="8385" spans="1:5" x14ac:dyDescent="0.25">
      <c r="A8385">
        <v>80126.881356725193</v>
      </c>
      <c r="B8385">
        <v>19.056110888454707</v>
      </c>
      <c r="C8385">
        <v>0.48751816394329073</v>
      </c>
      <c r="E8385">
        <f t="shared" si="140"/>
        <v>0</v>
      </c>
    </row>
    <row r="8386" spans="1:5" x14ac:dyDescent="0.25">
      <c r="A8386">
        <v>611400.72262308316</v>
      </c>
      <c r="B8386">
        <v>23.818254442518811</v>
      </c>
      <c r="C8386">
        <v>0.66497248584032054</v>
      </c>
      <c r="E8386">
        <f t="shared" si="140"/>
        <v>0</v>
      </c>
    </row>
    <row r="8387" spans="1:5" x14ac:dyDescent="0.25">
      <c r="A8387">
        <v>203510.09770586653</v>
      </c>
      <c r="B8387">
        <v>2.9015870085345559</v>
      </c>
      <c r="C8387">
        <v>4.405509373545647E-2</v>
      </c>
      <c r="E8387">
        <f t="shared" si="140"/>
        <v>0</v>
      </c>
    </row>
    <row r="8388" spans="1:5" x14ac:dyDescent="0.25">
      <c r="A8388">
        <v>247869.23858006403</v>
      </c>
      <c r="B8388">
        <v>26.834089088187664</v>
      </c>
      <c r="C8388">
        <v>0.77004921135306359</v>
      </c>
      <c r="E8388">
        <f t="shared" si="140"/>
        <v>0</v>
      </c>
    </row>
    <row r="8389" spans="1:5" x14ac:dyDescent="0.25">
      <c r="A8389">
        <v>691835.85575047426</v>
      </c>
      <c r="B8389">
        <v>22.521305267350765</v>
      </c>
      <c r="C8389">
        <v>0.61702148655056954</v>
      </c>
      <c r="E8389">
        <f t="shared" si="140"/>
        <v>0</v>
      </c>
    </row>
    <row r="8390" spans="1:5" x14ac:dyDescent="0.25">
      <c r="A8390">
        <v>2790628.7113450519</v>
      </c>
      <c r="B8390">
        <v>25.860411870639826</v>
      </c>
      <c r="C8390">
        <v>0.73747309599518773</v>
      </c>
      <c r="E8390">
        <f t="shared" si="140"/>
        <v>0</v>
      </c>
    </row>
    <row r="8391" spans="1:5" x14ac:dyDescent="0.25">
      <c r="A8391">
        <v>172715.8305208527</v>
      </c>
      <c r="B8391">
        <v>30.649099317658127</v>
      </c>
      <c r="C8391">
        <v>0.8790540620386601</v>
      </c>
      <c r="E8391">
        <f t="shared" si="140"/>
        <v>0</v>
      </c>
    </row>
    <row r="8392" spans="1:5" x14ac:dyDescent="0.25">
      <c r="A8392">
        <v>214397.0632176488</v>
      </c>
      <c r="B8392">
        <v>11.52253106549241</v>
      </c>
      <c r="C8392">
        <v>0.23741256909966468</v>
      </c>
      <c r="E8392">
        <f t="shared" si="140"/>
        <v>0</v>
      </c>
    </row>
    <row r="8393" spans="1:5" x14ac:dyDescent="0.25">
      <c r="A8393">
        <v>528069.02112253441</v>
      </c>
      <c r="B8393">
        <v>11.773777066031521</v>
      </c>
      <c r="C8393">
        <v>0.2446039702475071</v>
      </c>
      <c r="E8393">
        <f t="shared" si="140"/>
        <v>0</v>
      </c>
    </row>
    <row r="8394" spans="1:5" x14ac:dyDescent="0.25">
      <c r="A8394">
        <v>16136083.60052591</v>
      </c>
      <c r="B8394">
        <v>38.724490957308362</v>
      </c>
      <c r="C8394">
        <v>0.98813733359575273</v>
      </c>
      <c r="E8394">
        <f t="shared" si="140"/>
        <v>0</v>
      </c>
    </row>
    <row r="8395" spans="1:5" x14ac:dyDescent="0.25">
      <c r="A8395">
        <v>1390960.5998531745</v>
      </c>
      <c r="B8395">
        <v>17.725923322417568</v>
      </c>
      <c r="C8395">
        <v>0.43902606454491616</v>
      </c>
      <c r="E8395">
        <f t="shared" si="140"/>
        <v>0</v>
      </c>
    </row>
    <row r="8396" spans="1:5" x14ac:dyDescent="0.25">
      <c r="A8396">
        <v>176698.98471456178</v>
      </c>
      <c r="B8396">
        <v>10.302604355094026</v>
      </c>
      <c r="C8396">
        <v>0.20377494992017747</v>
      </c>
      <c r="E8396">
        <f t="shared" ref="E8396:E8459" si="141">COUNTIF(A$9:A$10008,"&gt;"&amp;D8396)-COUNTIF(A$9:A$10008,"&gt;"&amp;D8397)</f>
        <v>0</v>
      </c>
    </row>
    <row r="8397" spans="1:5" x14ac:dyDescent="0.25">
      <c r="A8397">
        <v>18293762.807677265</v>
      </c>
      <c r="B8397">
        <v>36.65063618481615</v>
      </c>
      <c r="C8397">
        <v>0.97463272784352306</v>
      </c>
      <c r="E8397">
        <f t="shared" si="141"/>
        <v>0</v>
      </c>
    </row>
    <row r="8398" spans="1:5" x14ac:dyDescent="0.25">
      <c r="A8398">
        <v>918810.68646187522</v>
      </c>
      <c r="B8398">
        <v>12.034416871510723</v>
      </c>
      <c r="C8398">
        <v>0.25215867034196854</v>
      </c>
      <c r="E8398">
        <f t="shared" si="141"/>
        <v>0</v>
      </c>
    </row>
    <row r="8399" spans="1:5" x14ac:dyDescent="0.25">
      <c r="A8399">
        <v>4719282.1083716396</v>
      </c>
      <c r="B8399">
        <v>26.941324296841604</v>
      </c>
      <c r="C8399">
        <v>0.77353880515098572</v>
      </c>
      <c r="E8399">
        <f t="shared" si="141"/>
        <v>0</v>
      </c>
    </row>
    <row r="8400" spans="1:5" x14ac:dyDescent="0.25">
      <c r="A8400">
        <v>8857570.7446919195</v>
      </c>
      <c r="B8400">
        <v>28.456805124000347</v>
      </c>
      <c r="C8400">
        <v>0.82045249022841449</v>
      </c>
      <c r="E8400">
        <f t="shared" si="141"/>
        <v>0</v>
      </c>
    </row>
    <row r="8401" spans="1:5" x14ac:dyDescent="0.25">
      <c r="A8401">
        <v>387258.21116087347</v>
      </c>
      <c r="B8401">
        <v>8.3512854656520528</v>
      </c>
      <c r="C8401">
        <v>0.15439998421669007</v>
      </c>
      <c r="E8401">
        <f t="shared" si="141"/>
        <v>0</v>
      </c>
    </row>
    <row r="8402" spans="1:5" x14ac:dyDescent="0.25">
      <c r="A8402">
        <v>1529204.9857208373</v>
      </c>
      <c r="B8402">
        <v>14.22357863061643</v>
      </c>
      <c r="C8402">
        <v>0.31931376162767411</v>
      </c>
      <c r="E8402">
        <f t="shared" si="141"/>
        <v>0</v>
      </c>
    </row>
    <row r="8403" spans="1:5" x14ac:dyDescent="0.25">
      <c r="A8403">
        <v>223518.94545310034</v>
      </c>
      <c r="B8403">
        <v>14.011627216044817</v>
      </c>
      <c r="C8403">
        <v>0.31253080357313157</v>
      </c>
      <c r="E8403">
        <f t="shared" si="141"/>
        <v>0</v>
      </c>
    </row>
    <row r="8404" spans="1:5" x14ac:dyDescent="0.25">
      <c r="A8404">
        <v>475098.45970526926</v>
      </c>
      <c r="B8404">
        <v>25.483641394309753</v>
      </c>
      <c r="C8404">
        <v>0.72447610053420064</v>
      </c>
      <c r="E8404">
        <f t="shared" si="141"/>
        <v>0</v>
      </c>
    </row>
    <row r="8405" spans="1:5" x14ac:dyDescent="0.25">
      <c r="A8405">
        <v>348547.12263295468</v>
      </c>
      <c r="B8405">
        <v>11.843313983523503</v>
      </c>
      <c r="C8405">
        <v>0.2466101270020008</v>
      </c>
      <c r="E8405">
        <f t="shared" si="141"/>
        <v>0</v>
      </c>
    </row>
    <row r="8406" spans="1:5" x14ac:dyDescent="0.25">
      <c r="A8406">
        <v>754735.67984205368</v>
      </c>
      <c r="B8406">
        <v>22.565254339078752</v>
      </c>
      <c r="C8406">
        <v>0.61866070898175241</v>
      </c>
      <c r="E8406">
        <f t="shared" si="141"/>
        <v>0</v>
      </c>
    </row>
    <row r="8407" spans="1:5" x14ac:dyDescent="0.25">
      <c r="A8407">
        <v>3454800.7703103614</v>
      </c>
      <c r="B8407">
        <v>36.885357380379631</v>
      </c>
      <c r="C8407">
        <v>0.9765662740588188</v>
      </c>
      <c r="E8407">
        <f t="shared" si="141"/>
        <v>0</v>
      </c>
    </row>
    <row r="8408" spans="1:5" x14ac:dyDescent="0.25">
      <c r="A8408">
        <v>276460.58059479337</v>
      </c>
      <c r="B8408">
        <v>1.0343820370290884</v>
      </c>
      <c r="C8408">
        <v>1.4661720305681228E-2</v>
      </c>
      <c r="E8408">
        <f t="shared" si="141"/>
        <v>0</v>
      </c>
    </row>
    <row r="8409" spans="1:5" x14ac:dyDescent="0.25">
      <c r="A8409">
        <v>274720.92458199605</v>
      </c>
      <c r="B8409">
        <v>3.7610900414397537</v>
      </c>
      <c r="C8409">
        <v>5.8935273778438567E-2</v>
      </c>
      <c r="E8409">
        <f t="shared" si="141"/>
        <v>0</v>
      </c>
    </row>
    <row r="8410" spans="1:5" x14ac:dyDescent="0.25">
      <c r="A8410">
        <v>416608.99484658567</v>
      </c>
      <c r="B8410">
        <v>32.031148474342785</v>
      </c>
      <c r="C8410">
        <v>0.90957751336097714</v>
      </c>
      <c r="E8410">
        <f t="shared" si="141"/>
        <v>0</v>
      </c>
    </row>
    <row r="8411" spans="1:5" x14ac:dyDescent="0.25">
      <c r="A8411">
        <v>393785.91004019673</v>
      </c>
      <c r="B8411">
        <v>6.492866177248473</v>
      </c>
      <c r="C8411">
        <v>0.11236141512393952</v>
      </c>
      <c r="E8411">
        <f t="shared" si="141"/>
        <v>0</v>
      </c>
    </row>
    <row r="8412" spans="1:5" x14ac:dyDescent="0.25">
      <c r="A8412">
        <v>571192.10767095827</v>
      </c>
      <c r="B8412">
        <v>29.784033965688309</v>
      </c>
      <c r="C8412">
        <v>0.85735915864706036</v>
      </c>
      <c r="E8412">
        <f t="shared" si="141"/>
        <v>0</v>
      </c>
    </row>
    <row r="8413" spans="1:5" x14ac:dyDescent="0.25">
      <c r="A8413">
        <v>6490278.0621117884</v>
      </c>
      <c r="B8413">
        <v>30.140202544526481</v>
      </c>
      <c r="C8413">
        <v>0.86652608977556234</v>
      </c>
      <c r="E8413">
        <f t="shared" si="141"/>
        <v>0</v>
      </c>
    </row>
    <row r="8414" spans="1:5" x14ac:dyDescent="0.25">
      <c r="A8414">
        <v>319862.08549390407</v>
      </c>
      <c r="B8414">
        <v>23.556890697283713</v>
      </c>
      <c r="C8414">
        <v>0.6553941741108894</v>
      </c>
      <c r="E8414">
        <f t="shared" si="141"/>
        <v>0</v>
      </c>
    </row>
    <row r="8415" spans="1:5" x14ac:dyDescent="0.25">
      <c r="A8415">
        <v>333439.11496948265</v>
      </c>
      <c r="B8415">
        <v>5.34370553585868</v>
      </c>
      <c r="C8415">
        <v>8.8712790822982793E-2</v>
      </c>
      <c r="E8415">
        <f t="shared" si="141"/>
        <v>0</v>
      </c>
    </row>
    <row r="8416" spans="1:5" x14ac:dyDescent="0.25">
      <c r="A8416">
        <v>1724090.1860212395</v>
      </c>
      <c r="B8416">
        <v>13.632102797826828</v>
      </c>
      <c r="C8416">
        <v>0.30053192819356916</v>
      </c>
      <c r="E8416">
        <f t="shared" si="141"/>
        <v>0</v>
      </c>
    </row>
    <row r="8417" spans="1:5" x14ac:dyDescent="0.25">
      <c r="A8417">
        <v>669905.90220098943</v>
      </c>
      <c r="B8417">
        <v>16.385429550920499</v>
      </c>
      <c r="C8417">
        <v>0.39164306678175925</v>
      </c>
      <c r="E8417">
        <f t="shared" si="141"/>
        <v>0</v>
      </c>
    </row>
    <row r="8418" spans="1:5" x14ac:dyDescent="0.25">
      <c r="A8418">
        <v>1059651.7766683907</v>
      </c>
      <c r="B8418">
        <v>19.397805146945537</v>
      </c>
      <c r="C8418">
        <v>0.50015572339296344</v>
      </c>
      <c r="E8418">
        <f t="shared" si="141"/>
        <v>0</v>
      </c>
    </row>
    <row r="8419" spans="1:5" x14ac:dyDescent="0.25">
      <c r="A8419">
        <v>322072.07549682463</v>
      </c>
      <c r="B8419">
        <v>15.268989587940945</v>
      </c>
      <c r="C8419">
        <v>0.35359960203170776</v>
      </c>
      <c r="E8419">
        <f t="shared" si="141"/>
        <v>0</v>
      </c>
    </row>
    <row r="8420" spans="1:5" x14ac:dyDescent="0.25">
      <c r="A8420">
        <v>1099789.1207014357</v>
      </c>
      <c r="B8420">
        <v>26.90410093442868</v>
      </c>
      <c r="C8420">
        <v>0.77232984931468962</v>
      </c>
      <c r="E8420">
        <f t="shared" si="141"/>
        <v>0</v>
      </c>
    </row>
    <row r="8421" spans="1:5" x14ac:dyDescent="0.25">
      <c r="A8421">
        <v>1252924.4060762436</v>
      </c>
      <c r="B8421">
        <v>19.180182420208187</v>
      </c>
      <c r="C8421">
        <v>0.49209980732798575</v>
      </c>
      <c r="E8421">
        <f t="shared" si="141"/>
        <v>0</v>
      </c>
    </row>
    <row r="8422" spans="1:5" x14ac:dyDescent="0.25">
      <c r="A8422">
        <v>173690.51074561119</v>
      </c>
      <c r="B8422">
        <v>18.066760004303212</v>
      </c>
      <c r="C8422">
        <v>0.45132886654138565</v>
      </c>
      <c r="E8422">
        <f t="shared" si="141"/>
        <v>0</v>
      </c>
    </row>
    <row r="8423" spans="1:5" x14ac:dyDescent="0.25">
      <c r="A8423">
        <v>302206.29125639395</v>
      </c>
      <c r="B8423">
        <v>4.4443041234702934</v>
      </c>
      <c r="C8423">
        <v>7.140376031994819E-2</v>
      </c>
      <c r="E8423">
        <f t="shared" si="141"/>
        <v>0</v>
      </c>
    </row>
    <row r="8424" spans="1:5" x14ac:dyDescent="0.25">
      <c r="A8424">
        <v>3150332.9924939177</v>
      </c>
      <c r="B8424">
        <v>29.5991683613642</v>
      </c>
      <c r="C8424">
        <v>0.85247450293898586</v>
      </c>
      <c r="E8424">
        <f t="shared" si="141"/>
        <v>0</v>
      </c>
    </row>
    <row r="8425" spans="1:5" x14ac:dyDescent="0.25">
      <c r="A8425">
        <v>278643.87764448259</v>
      </c>
      <c r="B8425">
        <v>4.6337441079387736</v>
      </c>
      <c r="C8425">
        <v>7.4963961255550382E-2</v>
      </c>
      <c r="E8425">
        <f t="shared" si="141"/>
        <v>0</v>
      </c>
    </row>
    <row r="8426" spans="1:5" x14ac:dyDescent="0.25">
      <c r="A8426">
        <v>74487.884507455281</v>
      </c>
      <c r="B8426">
        <v>18.843730294432643</v>
      </c>
      <c r="C8426">
        <v>0.47969587773680689</v>
      </c>
      <c r="E8426">
        <f t="shared" si="141"/>
        <v>0</v>
      </c>
    </row>
    <row r="8427" spans="1:5" x14ac:dyDescent="0.25">
      <c r="A8427">
        <v>817753.37707260693</v>
      </c>
      <c r="B8427">
        <v>15.351928324494539</v>
      </c>
      <c r="C8427">
        <v>0.35637684905529021</v>
      </c>
      <c r="E8427">
        <f t="shared" si="141"/>
        <v>0</v>
      </c>
    </row>
    <row r="8428" spans="1:5" x14ac:dyDescent="0.25">
      <c r="A8428">
        <v>30358.054734199082</v>
      </c>
      <c r="B8428">
        <v>15.243977247194234</v>
      </c>
      <c r="C8428">
        <v>0.35276365265846255</v>
      </c>
      <c r="E8428">
        <f t="shared" si="141"/>
        <v>0</v>
      </c>
    </row>
    <row r="8429" spans="1:5" x14ac:dyDescent="0.25">
      <c r="A8429">
        <v>2206289.4643907873</v>
      </c>
      <c r="B8429">
        <v>25.516960858704568</v>
      </c>
      <c r="C8429">
        <v>0.72563347069621087</v>
      </c>
      <c r="E8429">
        <f t="shared" si="141"/>
        <v>0</v>
      </c>
    </row>
    <row r="8430" spans="1:5" x14ac:dyDescent="0.25">
      <c r="A8430">
        <v>454304.67376710509</v>
      </c>
      <c r="B8430">
        <v>6.3385935178804429</v>
      </c>
      <c r="C8430">
        <v>0.10908447106480598</v>
      </c>
      <c r="E8430">
        <f t="shared" si="141"/>
        <v>0</v>
      </c>
    </row>
    <row r="8431" spans="1:5" x14ac:dyDescent="0.25">
      <c r="A8431">
        <v>3876284.2119986508</v>
      </c>
      <c r="B8431">
        <v>27.418283132097987</v>
      </c>
      <c r="C8431">
        <v>0.78880151702761647</v>
      </c>
      <c r="E8431">
        <f t="shared" si="141"/>
        <v>0</v>
      </c>
    </row>
    <row r="8432" spans="1:5" x14ac:dyDescent="0.25">
      <c r="A8432">
        <v>439709.74146676972</v>
      </c>
      <c r="B8432">
        <v>9.2330888323935252</v>
      </c>
      <c r="C8432">
        <v>0.17603937761187555</v>
      </c>
      <c r="E8432">
        <f t="shared" si="141"/>
        <v>0</v>
      </c>
    </row>
    <row r="8433" spans="1:5" x14ac:dyDescent="0.25">
      <c r="A8433">
        <v>179243.18171435644</v>
      </c>
      <c r="B8433">
        <v>13.753656603484004</v>
      </c>
      <c r="C8433">
        <v>0.30435423052310945</v>
      </c>
      <c r="E8433">
        <f t="shared" si="141"/>
        <v>0</v>
      </c>
    </row>
    <row r="8434" spans="1:5" x14ac:dyDescent="0.25">
      <c r="A8434">
        <v>2772308.3176243585</v>
      </c>
      <c r="B8434">
        <v>23.882061635490494</v>
      </c>
      <c r="C8434">
        <v>0.66730281282663351</v>
      </c>
      <c r="E8434">
        <f t="shared" si="141"/>
        <v>0</v>
      </c>
    </row>
    <row r="8435" spans="1:5" x14ac:dyDescent="0.25">
      <c r="A8435">
        <v>1862967.6113725232</v>
      </c>
      <c r="B8435">
        <v>15.065627675583885</v>
      </c>
      <c r="C8435">
        <v>0.34682465133070944</v>
      </c>
      <c r="E8435">
        <f t="shared" si="141"/>
        <v>0</v>
      </c>
    </row>
    <row r="8436" spans="1:5" x14ac:dyDescent="0.25">
      <c r="A8436">
        <v>504885.33833674714</v>
      </c>
      <c r="B8436">
        <v>13.361017617675229</v>
      </c>
      <c r="C8436">
        <v>0.29207856547236444</v>
      </c>
      <c r="E8436">
        <f t="shared" si="141"/>
        <v>0</v>
      </c>
    </row>
    <row r="8437" spans="1:5" x14ac:dyDescent="0.25">
      <c r="A8437">
        <v>43603054.028504431</v>
      </c>
      <c r="B8437">
        <v>41.873955542858596</v>
      </c>
      <c r="C8437">
        <v>0.99722394031882289</v>
      </c>
      <c r="E8437">
        <f t="shared" si="141"/>
        <v>0</v>
      </c>
    </row>
    <row r="8438" spans="1:5" x14ac:dyDescent="0.25">
      <c r="A8438">
        <v>145545.05565338032</v>
      </c>
      <c r="B8438">
        <v>8.8365640511340615</v>
      </c>
      <c r="C8438">
        <v>0.16617200807332994</v>
      </c>
      <c r="E8438">
        <f t="shared" si="141"/>
        <v>0</v>
      </c>
    </row>
    <row r="8439" spans="1:5" x14ac:dyDescent="0.25">
      <c r="A8439">
        <v>753203.76464873832</v>
      </c>
      <c r="B8439">
        <v>11.506954237348758</v>
      </c>
      <c r="C8439">
        <v>0.23696966491937638</v>
      </c>
      <c r="E8439">
        <f t="shared" si="141"/>
        <v>0</v>
      </c>
    </row>
    <row r="8440" spans="1:5" x14ac:dyDescent="0.25">
      <c r="A8440">
        <v>467908.16381973831</v>
      </c>
      <c r="B8440">
        <v>19.165025843949131</v>
      </c>
      <c r="C8440">
        <v>0.49153966267108917</v>
      </c>
      <c r="E8440">
        <f t="shared" si="141"/>
        <v>0</v>
      </c>
    </row>
    <row r="8441" spans="1:5" x14ac:dyDescent="0.25">
      <c r="A8441">
        <v>315252.34943203762</v>
      </c>
      <c r="B8441">
        <v>26.678908790733995</v>
      </c>
      <c r="C8441">
        <v>0.76496319309473038</v>
      </c>
      <c r="E8441">
        <f t="shared" si="141"/>
        <v>0</v>
      </c>
    </row>
    <row r="8442" spans="1:5" x14ac:dyDescent="0.25">
      <c r="A8442">
        <v>894795.26169033814</v>
      </c>
      <c r="B8442">
        <v>9.60885991965546</v>
      </c>
      <c r="C8442">
        <v>0.18559744586944579</v>
      </c>
      <c r="E8442">
        <f t="shared" si="141"/>
        <v>0</v>
      </c>
    </row>
    <row r="8443" spans="1:5" x14ac:dyDescent="0.25">
      <c r="A8443">
        <v>2245719.0749143073</v>
      </c>
      <c r="B8443">
        <v>30.071306052247607</v>
      </c>
      <c r="C8443">
        <v>0.8647781851291656</v>
      </c>
      <c r="E8443">
        <f t="shared" si="141"/>
        <v>0</v>
      </c>
    </row>
    <row r="8444" spans="1:5" x14ac:dyDescent="0.25">
      <c r="A8444">
        <v>2012096.811544335</v>
      </c>
      <c r="B8444">
        <v>19.222015684904783</v>
      </c>
      <c r="C8444">
        <v>0.49364648444056514</v>
      </c>
      <c r="E8444">
        <f t="shared" si="141"/>
        <v>0</v>
      </c>
    </row>
    <row r="8445" spans="1:5" x14ac:dyDescent="0.25">
      <c r="A8445">
        <v>170116.08520798484</v>
      </c>
      <c r="B8445">
        <v>5.3578727637333676</v>
      </c>
      <c r="C8445">
        <v>8.8993752777576443E-2</v>
      </c>
      <c r="E8445">
        <f t="shared" si="141"/>
        <v>0</v>
      </c>
    </row>
    <row r="8446" spans="1:5" x14ac:dyDescent="0.25">
      <c r="A8446">
        <v>584469.47812020383</v>
      </c>
      <c r="B8446">
        <v>14.605295294141921</v>
      </c>
      <c r="C8446">
        <v>0.33167496265769003</v>
      </c>
      <c r="E8446">
        <f t="shared" si="141"/>
        <v>0</v>
      </c>
    </row>
    <row r="8447" spans="1:5" x14ac:dyDescent="0.25">
      <c r="A8447">
        <v>112477.3503009433</v>
      </c>
      <c r="B8447">
        <v>3.6300878019078571</v>
      </c>
      <c r="C8447">
        <v>5.6610013538599013E-2</v>
      </c>
      <c r="E8447">
        <f t="shared" si="141"/>
        <v>0</v>
      </c>
    </row>
    <row r="8448" spans="1:5" x14ac:dyDescent="0.25">
      <c r="A8448">
        <v>860704.55533851357</v>
      </c>
      <c r="B8448">
        <v>28.731379329673494</v>
      </c>
      <c r="C8448">
        <v>0.82842905358672148</v>
      </c>
      <c r="E8448">
        <f t="shared" si="141"/>
        <v>0</v>
      </c>
    </row>
    <row r="8449" spans="1:5" x14ac:dyDescent="0.25">
      <c r="A8449">
        <v>214854.34712132896</v>
      </c>
      <c r="B8449">
        <v>2.9929396797792234</v>
      </c>
      <c r="C8449">
        <v>4.5594933176040651E-2</v>
      </c>
      <c r="E8449">
        <f t="shared" si="141"/>
        <v>0</v>
      </c>
    </row>
    <row r="8450" spans="1:5" x14ac:dyDescent="0.25">
      <c r="A8450">
        <v>-537.35950304287019</v>
      </c>
      <c r="B8450">
        <v>19.062287971716067</v>
      </c>
      <c r="C8450">
        <v>0.48774606593847275</v>
      </c>
      <c r="E8450">
        <f t="shared" si="141"/>
        <v>0</v>
      </c>
    </row>
    <row r="8451" spans="1:5" x14ac:dyDescent="0.25">
      <c r="A8451">
        <v>-1240.3699581485064</v>
      </c>
      <c r="B8451">
        <v>24.356948077080325</v>
      </c>
      <c r="C8451">
        <v>0.68453585733175282</v>
      </c>
      <c r="E8451">
        <f t="shared" si="141"/>
        <v>0</v>
      </c>
    </row>
    <row r="8452" spans="1:5" x14ac:dyDescent="0.25">
      <c r="A8452">
        <v>499161.13485009747</v>
      </c>
      <c r="B8452">
        <v>20.920090660758238</v>
      </c>
      <c r="C8452">
        <v>0.55700981820225715</v>
      </c>
      <c r="E8452">
        <f t="shared" si="141"/>
        <v>0</v>
      </c>
    </row>
    <row r="8453" spans="1:5" x14ac:dyDescent="0.25">
      <c r="A8453">
        <v>1232383.3349024106</v>
      </c>
      <c r="B8453">
        <v>19.632777856869325</v>
      </c>
      <c r="C8453">
        <v>0.50887966234087945</v>
      </c>
      <c r="E8453">
        <f t="shared" si="141"/>
        <v>0</v>
      </c>
    </row>
    <row r="8454" spans="1:5" x14ac:dyDescent="0.25">
      <c r="A8454">
        <v>3417734.4692074805</v>
      </c>
      <c r="B8454">
        <v>26.194478114728387</v>
      </c>
      <c r="C8454">
        <v>0.74882242795825005</v>
      </c>
      <c r="E8454">
        <f t="shared" si="141"/>
        <v>0</v>
      </c>
    </row>
    <row r="8455" spans="1:5" x14ac:dyDescent="0.25">
      <c r="A8455">
        <v>375604.96337074868</v>
      </c>
      <c r="B8455">
        <v>3.8522115736086073</v>
      </c>
      <c r="C8455">
        <v>6.056498273611069E-2</v>
      </c>
      <c r="E8455">
        <f t="shared" si="141"/>
        <v>0</v>
      </c>
    </row>
    <row r="8456" spans="1:5" x14ac:dyDescent="0.25">
      <c r="A8456">
        <v>1040662.7473402298</v>
      </c>
      <c r="B8456">
        <v>12.437420866224324</v>
      </c>
      <c r="C8456">
        <v>0.2640278987109661</v>
      </c>
      <c r="E8456">
        <f t="shared" si="141"/>
        <v>0</v>
      </c>
    </row>
    <row r="8457" spans="1:5" x14ac:dyDescent="0.25">
      <c r="A8457">
        <v>744662.75779868325</v>
      </c>
      <c r="B8457">
        <v>13.005697827255799</v>
      </c>
      <c r="C8457">
        <v>0.28114867303371427</v>
      </c>
      <c r="E8457">
        <f t="shared" si="141"/>
        <v>0</v>
      </c>
    </row>
    <row r="8458" spans="1:5" x14ac:dyDescent="0.25">
      <c r="A8458">
        <v>736403.91275855387</v>
      </c>
      <c r="B8458">
        <v>25.428017088350295</v>
      </c>
      <c r="C8458">
        <v>0.72254062281846998</v>
      </c>
      <c r="E8458">
        <f t="shared" si="141"/>
        <v>0</v>
      </c>
    </row>
    <row r="8459" spans="1:5" x14ac:dyDescent="0.25">
      <c r="A8459">
        <v>514794.36687160336</v>
      </c>
      <c r="B8459">
        <v>20.726006138649996</v>
      </c>
      <c r="C8459">
        <v>0.54972908297777179</v>
      </c>
      <c r="E8459">
        <f t="shared" si="141"/>
        <v>0</v>
      </c>
    </row>
    <row r="8460" spans="1:5" x14ac:dyDescent="0.25">
      <c r="A8460">
        <v>628096.10223710223</v>
      </c>
      <c r="B8460">
        <v>10.1330916928348</v>
      </c>
      <c r="C8460">
        <v>0.19926963889002799</v>
      </c>
      <c r="E8460">
        <f t="shared" ref="E8460:E8523" si="142">COUNTIF(A$9:A$10008,"&gt;"&amp;D8460)-COUNTIF(A$9:A$10008,"&gt;"&amp;D8461)</f>
        <v>0</v>
      </c>
    </row>
    <row r="8461" spans="1:5" x14ac:dyDescent="0.25">
      <c r="A8461">
        <v>481503.79733515746</v>
      </c>
      <c r="B8461">
        <v>11.849442862688017</v>
      </c>
      <c r="C8461">
        <v>0.24678727457523347</v>
      </c>
      <c r="E8461">
        <f t="shared" si="142"/>
        <v>0</v>
      </c>
    </row>
    <row r="8462" spans="1:5" x14ac:dyDescent="0.25">
      <c r="A8462">
        <v>4059938.8592537506</v>
      </c>
      <c r="B8462">
        <v>25.633421736906278</v>
      </c>
      <c r="C8462">
        <v>0.72966684362292289</v>
      </c>
      <c r="E8462">
        <f t="shared" si="142"/>
        <v>0</v>
      </c>
    </row>
    <row r="8463" spans="1:5" x14ac:dyDescent="0.25">
      <c r="A8463">
        <v>267715.25870774296</v>
      </c>
      <c r="B8463">
        <v>14.796645856418111</v>
      </c>
      <c r="C8463">
        <v>0.33794060566425321</v>
      </c>
      <c r="E8463">
        <f t="shared" si="142"/>
        <v>0</v>
      </c>
    </row>
    <row r="8464" spans="1:5" x14ac:dyDescent="0.25">
      <c r="A8464">
        <v>546370.57874158002</v>
      </c>
      <c r="B8464">
        <v>14.136112345630387</v>
      </c>
      <c r="C8464">
        <v>0.31650757611989977</v>
      </c>
      <c r="E8464">
        <f t="shared" si="142"/>
        <v>0</v>
      </c>
    </row>
    <row r="8465" spans="1:5" x14ac:dyDescent="0.25">
      <c r="A8465">
        <v>840823.21014534205</v>
      </c>
      <c r="B8465">
        <v>28.668235352348322</v>
      </c>
      <c r="C8465">
        <v>0.82660988748669628</v>
      </c>
      <c r="E8465">
        <f t="shared" si="142"/>
        <v>0</v>
      </c>
    </row>
    <row r="8466" spans="1:5" x14ac:dyDescent="0.25">
      <c r="A8466">
        <v>851570.21180705156</v>
      </c>
      <c r="B8466">
        <v>24.30906240209368</v>
      </c>
      <c r="C8466">
        <v>0.68280753039717679</v>
      </c>
      <c r="E8466">
        <f t="shared" si="142"/>
        <v>0</v>
      </c>
    </row>
    <row r="8467" spans="1:5" x14ac:dyDescent="0.25">
      <c r="A8467">
        <v>813757.88071528252</v>
      </c>
      <c r="B8467">
        <v>13.020106863369806</v>
      </c>
      <c r="C8467">
        <v>0.28158856182098391</v>
      </c>
      <c r="E8467">
        <f t="shared" si="142"/>
        <v>0</v>
      </c>
    </row>
    <row r="8468" spans="1:5" x14ac:dyDescent="0.25">
      <c r="A8468">
        <v>-913.33826954122128</v>
      </c>
      <c r="B8468">
        <v>30.806777360020348</v>
      </c>
      <c r="C8468">
        <v>0.88279720132350925</v>
      </c>
      <c r="E8468">
        <f t="shared" si="142"/>
        <v>0</v>
      </c>
    </row>
    <row r="8469" spans="1:5" x14ac:dyDescent="0.25">
      <c r="A8469">
        <v>792565.8128415941</v>
      </c>
      <c r="B8469">
        <v>18.944629774623166</v>
      </c>
      <c r="C8469">
        <v>0.48340884564518927</v>
      </c>
      <c r="E8469">
        <f t="shared" si="142"/>
        <v>0</v>
      </c>
    </row>
    <row r="8470" spans="1:5" x14ac:dyDescent="0.25">
      <c r="A8470">
        <v>246665.35550773726</v>
      </c>
      <c r="B8470">
        <v>1.3590120298648911</v>
      </c>
      <c r="C8470">
        <v>1.949494851231575E-2</v>
      </c>
      <c r="E8470">
        <f t="shared" si="142"/>
        <v>0</v>
      </c>
    </row>
    <row r="8471" spans="1:5" x14ac:dyDescent="0.25">
      <c r="A8471">
        <v>3265651.9186035739</v>
      </c>
      <c r="B8471">
        <v>28.890080839491411</v>
      </c>
      <c r="C8471">
        <v>0.83296050397157673</v>
      </c>
      <c r="E8471">
        <f t="shared" si="142"/>
        <v>0</v>
      </c>
    </row>
    <row r="8472" spans="1:5" x14ac:dyDescent="0.25">
      <c r="A8472">
        <v>1131347.5259894344</v>
      </c>
      <c r="B8472">
        <v>13.648448288381219</v>
      </c>
      <c r="C8472">
        <v>0.30104477608799934</v>
      </c>
      <c r="E8472">
        <f t="shared" si="142"/>
        <v>0</v>
      </c>
    </row>
    <row r="8473" spans="1:5" x14ac:dyDescent="0.25">
      <c r="A8473">
        <v>940959.9724550423</v>
      </c>
      <c r="B8473">
        <v>15.449551701541511</v>
      </c>
      <c r="C8473">
        <v>0.359656210321188</v>
      </c>
      <c r="E8473">
        <f t="shared" si="142"/>
        <v>0</v>
      </c>
    </row>
    <row r="8474" spans="1:5" x14ac:dyDescent="0.25">
      <c r="A8474">
        <v>1814183.7069519872</v>
      </c>
      <c r="B8474">
        <v>16.212849505446361</v>
      </c>
      <c r="C8474">
        <v>0.38567216102480889</v>
      </c>
      <c r="E8474">
        <f t="shared" si="142"/>
        <v>0</v>
      </c>
    </row>
    <row r="8475" spans="1:5" x14ac:dyDescent="0.25">
      <c r="A8475">
        <v>272671.19581089611</v>
      </c>
      <c r="B8475">
        <v>1.0530080653142015</v>
      </c>
      <c r="C8475">
        <v>1.4935979926586152E-2</v>
      </c>
      <c r="E8475">
        <f t="shared" si="142"/>
        <v>0</v>
      </c>
    </row>
    <row r="8476" spans="1:5" x14ac:dyDescent="0.25">
      <c r="A8476">
        <v>692111.0146652793</v>
      </c>
      <c r="B8476">
        <v>10.834512866742205</v>
      </c>
      <c r="C8476">
        <v>0.21817963827848436</v>
      </c>
      <c r="E8476">
        <f t="shared" si="142"/>
        <v>0</v>
      </c>
    </row>
    <row r="8477" spans="1:5" x14ac:dyDescent="0.25">
      <c r="A8477">
        <v>76241.106875727957</v>
      </c>
      <c r="B8477">
        <v>23.979490616428755</v>
      </c>
      <c r="C8477">
        <v>0.67085459865927699</v>
      </c>
      <c r="E8477">
        <f t="shared" si="142"/>
        <v>0</v>
      </c>
    </row>
    <row r="8478" spans="1:5" x14ac:dyDescent="0.25">
      <c r="A8478">
        <v>344567.89258520154</v>
      </c>
      <c r="B8478">
        <v>4.3696179704902507</v>
      </c>
      <c r="C8478">
        <v>7.0012552541494369E-2</v>
      </c>
      <c r="E8478">
        <f t="shared" si="142"/>
        <v>0</v>
      </c>
    </row>
    <row r="8479" spans="1:5" x14ac:dyDescent="0.25">
      <c r="A8479">
        <v>5707259.8925736193</v>
      </c>
      <c r="B8479">
        <v>34.077943301097328</v>
      </c>
      <c r="C8479">
        <v>0.94519066588878631</v>
      </c>
      <c r="E8479">
        <f t="shared" si="142"/>
        <v>0</v>
      </c>
    </row>
    <row r="8480" spans="1:5" x14ac:dyDescent="0.25">
      <c r="A8480">
        <v>895600.09171301627</v>
      </c>
      <c r="B8480">
        <v>13.133985445478004</v>
      </c>
      <c r="C8480">
        <v>0.28507509816288951</v>
      </c>
      <c r="E8480">
        <f t="shared" si="142"/>
        <v>0</v>
      </c>
    </row>
    <row r="8481" spans="1:5" x14ac:dyDescent="0.25">
      <c r="A8481">
        <v>1020780.1666570359</v>
      </c>
      <c r="B8481">
        <v>33.898175253147237</v>
      </c>
      <c r="C8481">
        <v>0.94251637293100354</v>
      </c>
      <c r="E8481">
        <f t="shared" si="142"/>
        <v>0</v>
      </c>
    </row>
    <row r="8482" spans="1:5" x14ac:dyDescent="0.25">
      <c r="A8482">
        <v>2411903.9672900485</v>
      </c>
      <c r="B8482">
        <v>19.30787930491686</v>
      </c>
      <c r="C8482">
        <v>0.4968239390075207</v>
      </c>
      <c r="E8482">
        <f t="shared" si="142"/>
        <v>0</v>
      </c>
    </row>
    <row r="8483" spans="1:5" x14ac:dyDescent="0.25">
      <c r="A8483">
        <v>1250392.8258576451</v>
      </c>
      <c r="B8483">
        <v>27.744501772720149</v>
      </c>
      <c r="C8483">
        <v>0.79898595951795581</v>
      </c>
      <c r="E8483">
        <f t="shared" si="142"/>
        <v>0</v>
      </c>
    </row>
    <row r="8484" spans="1:5" x14ac:dyDescent="0.25">
      <c r="A8484">
        <v>535427.06756982952</v>
      </c>
      <c r="B8484">
        <v>10.210200155619443</v>
      </c>
      <c r="C8484">
        <v>0.20131391690969466</v>
      </c>
      <c r="E8484">
        <f t="shared" si="142"/>
        <v>0</v>
      </c>
    </row>
    <row r="8485" spans="1:5" x14ac:dyDescent="0.25">
      <c r="A8485">
        <v>2058381.6220017038</v>
      </c>
      <c r="B8485">
        <v>23.21609182042182</v>
      </c>
      <c r="C8485">
        <v>0.64283270310759544</v>
      </c>
      <c r="E8485">
        <f t="shared" si="142"/>
        <v>0</v>
      </c>
    </row>
    <row r="8486" spans="1:5" x14ac:dyDescent="0.25">
      <c r="A8486">
        <v>1691751.0654480453</v>
      </c>
      <c r="B8486">
        <v>11.345596425198234</v>
      </c>
      <c r="C8486">
        <v>0.23240200523734092</v>
      </c>
      <c r="E8486">
        <f t="shared" si="142"/>
        <v>0</v>
      </c>
    </row>
    <row r="8487" spans="1:5" x14ac:dyDescent="0.25">
      <c r="A8487">
        <v>438918.16588871647</v>
      </c>
      <c r="B8487">
        <v>24.09127383011672</v>
      </c>
      <c r="C8487">
        <v>0.67491970685720448</v>
      </c>
      <c r="E8487">
        <f t="shared" si="142"/>
        <v>0</v>
      </c>
    </row>
    <row r="8488" spans="1:5" x14ac:dyDescent="0.25">
      <c r="A8488">
        <v>582411.86151196272</v>
      </c>
      <c r="B8488">
        <v>23.876002810064815</v>
      </c>
      <c r="C8488">
        <v>0.66708167791962625</v>
      </c>
      <c r="E8488">
        <f t="shared" si="142"/>
        <v>0</v>
      </c>
    </row>
    <row r="8489" spans="1:5" x14ac:dyDescent="0.25">
      <c r="A8489">
        <v>95624.68193935047</v>
      </c>
      <c r="B8489">
        <v>17.112284180313264</v>
      </c>
      <c r="C8489">
        <v>0.41712493159770964</v>
      </c>
      <c r="E8489">
        <f t="shared" si="142"/>
        <v>0</v>
      </c>
    </row>
    <row r="8490" spans="1:5" x14ac:dyDescent="0.25">
      <c r="A8490">
        <v>230504.49454272338</v>
      </c>
      <c r="B8490">
        <v>10.667369315236655</v>
      </c>
      <c r="C8490">
        <v>0.21360948998332024</v>
      </c>
      <c r="E8490">
        <f t="shared" si="142"/>
        <v>0</v>
      </c>
    </row>
    <row r="8491" spans="1:5" x14ac:dyDescent="0.25">
      <c r="A8491">
        <v>1156496.2525648065</v>
      </c>
      <c r="B8491">
        <v>27.255169451864607</v>
      </c>
      <c r="C8491">
        <v>0.78363038911223415</v>
      </c>
      <c r="E8491">
        <f t="shared" si="142"/>
        <v>0</v>
      </c>
    </row>
    <row r="8492" spans="1:5" x14ac:dyDescent="0.25">
      <c r="A8492">
        <v>451171.30772963626</v>
      </c>
      <c r="B8492">
        <v>23.900686508566729</v>
      </c>
      <c r="C8492">
        <v>0.66798239474296572</v>
      </c>
      <c r="E8492">
        <f t="shared" si="142"/>
        <v>0</v>
      </c>
    </row>
    <row r="8493" spans="1:5" x14ac:dyDescent="0.25">
      <c r="A8493">
        <v>586488.95980316319</v>
      </c>
      <c r="B8493">
        <v>9.889218997807232</v>
      </c>
      <c r="C8493">
        <v>0.19286031081080438</v>
      </c>
      <c r="E8493">
        <f t="shared" si="142"/>
        <v>0</v>
      </c>
    </row>
    <row r="8494" spans="1:5" x14ac:dyDescent="0.25">
      <c r="A8494">
        <v>1412695.7728380326</v>
      </c>
      <c r="B8494">
        <v>25.270045262843862</v>
      </c>
      <c r="C8494">
        <v>0.71702161210179327</v>
      </c>
      <c r="E8494">
        <f t="shared" si="142"/>
        <v>0</v>
      </c>
    </row>
    <row r="8495" spans="1:5" x14ac:dyDescent="0.25">
      <c r="A8495">
        <v>350072.31502273201</v>
      </c>
      <c r="B8495">
        <v>18.024900325258223</v>
      </c>
      <c r="C8495">
        <v>0.44981293643116949</v>
      </c>
      <c r="E8495">
        <f t="shared" si="142"/>
        <v>0</v>
      </c>
    </row>
    <row r="8496" spans="1:5" x14ac:dyDescent="0.25">
      <c r="A8496">
        <v>220312.9641040884</v>
      </c>
      <c r="B8496">
        <v>3.654400259674043</v>
      </c>
      <c r="C8496">
        <v>5.7039979630708691E-2</v>
      </c>
      <c r="E8496">
        <f t="shared" si="142"/>
        <v>0</v>
      </c>
    </row>
    <row r="8497" spans="1:5" x14ac:dyDescent="0.25">
      <c r="A8497">
        <v>603344.14241721074</v>
      </c>
      <c r="B8497">
        <v>17.344493236445405</v>
      </c>
      <c r="C8497">
        <v>0.42537310994863509</v>
      </c>
      <c r="E8497">
        <f t="shared" si="142"/>
        <v>0</v>
      </c>
    </row>
    <row r="8498" spans="1:5" x14ac:dyDescent="0.25">
      <c r="A8498">
        <v>269277.71619415394</v>
      </c>
      <c r="B8498">
        <v>11.236615087473385</v>
      </c>
      <c r="C8498">
        <v>0.22933798855543136</v>
      </c>
      <c r="E8498">
        <f t="shared" si="142"/>
        <v>0</v>
      </c>
    </row>
    <row r="8499" spans="1:5" x14ac:dyDescent="0.25">
      <c r="A8499">
        <v>46616.331600833335</v>
      </c>
      <c r="B8499">
        <v>25.529267473890883</v>
      </c>
      <c r="C8499">
        <v>0.72606056603789326</v>
      </c>
      <c r="E8499">
        <f t="shared" si="142"/>
        <v>0</v>
      </c>
    </row>
    <row r="8500" spans="1:5" x14ac:dyDescent="0.25">
      <c r="A8500">
        <v>17378984.822103906</v>
      </c>
      <c r="B8500">
        <v>37.376670606117251</v>
      </c>
      <c r="C8500">
        <v>0.98025561197400091</v>
      </c>
      <c r="E8500">
        <f t="shared" si="142"/>
        <v>0</v>
      </c>
    </row>
    <row r="8501" spans="1:5" x14ac:dyDescent="0.25">
      <c r="A8501">
        <v>64351.121453365187</v>
      </c>
      <c r="B8501">
        <v>15.090632683196741</v>
      </c>
      <c r="C8501">
        <v>0.34765500587821008</v>
      </c>
      <c r="E8501">
        <f t="shared" si="142"/>
        <v>0</v>
      </c>
    </row>
    <row r="8502" spans="1:5" x14ac:dyDescent="0.25">
      <c r="A8502">
        <v>737327.22987803991</v>
      </c>
      <c r="B8502">
        <v>18.689734296363611</v>
      </c>
      <c r="C8502">
        <v>0.4740410893857479</v>
      </c>
      <c r="E8502">
        <f t="shared" si="142"/>
        <v>0</v>
      </c>
    </row>
    <row r="8503" spans="1:5" x14ac:dyDescent="0.25">
      <c r="A8503">
        <v>1625090.2572554885</v>
      </c>
      <c r="B8503">
        <v>18.139426988510287</v>
      </c>
      <c r="C8503">
        <v>0.45396366441249847</v>
      </c>
      <c r="E8503">
        <f t="shared" si="142"/>
        <v>0</v>
      </c>
    </row>
    <row r="8504" spans="1:5" x14ac:dyDescent="0.25">
      <c r="A8504">
        <v>2083418.7660099294</v>
      </c>
      <c r="B8504">
        <v>27.448072198363661</v>
      </c>
      <c r="C8504">
        <v>0.78974031859636307</v>
      </c>
      <c r="E8504">
        <f t="shared" si="142"/>
        <v>0</v>
      </c>
    </row>
    <row r="8505" spans="1:5" x14ac:dyDescent="0.25">
      <c r="A8505">
        <v>323438.83357776131</v>
      </c>
      <c r="B8505">
        <v>4.8174932201986458</v>
      </c>
      <c r="C8505">
        <v>7.8460546034574502E-2</v>
      </c>
      <c r="E8505">
        <f t="shared" si="142"/>
        <v>0</v>
      </c>
    </row>
    <row r="8506" spans="1:5" x14ac:dyDescent="0.25">
      <c r="A8506">
        <v>49382.004615847844</v>
      </c>
      <c r="B8506">
        <v>22.487409063743915</v>
      </c>
      <c r="C8506">
        <v>0.61575671809911725</v>
      </c>
      <c r="E8506">
        <f t="shared" si="142"/>
        <v>0</v>
      </c>
    </row>
    <row r="8507" spans="1:5" x14ac:dyDescent="0.25">
      <c r="A8507">
        <v>248348.99518826746</v>
      </c>
      <c r="B8507">
        <v>9.2852549533042659</v>
      </c>
      <c r="C8507">
        <v>0.17735420173406602</v>
      </c>
      <c r="E8507">
        <f t="shared" si="142"/>
        <v>0</v>
      </c>
    </row>
    <row r="8508" spans="1:5" x14ac:dyDescent="0.25">
      <c r="A8508">
        <v>74235.584368548647</v>
      </c>
      <c r="B8508">
        <v>9.3795062084491541</v>
      </c>
      <c r="C8508">
        <v>0.17973962134122848</v>
      </c>
      <c r="E8508">
        <f t="shared" si="142"/>
        <v>0</v>
      </c>
    </row>
    <row r="8509" spans="1:5" x14ac:dyDescent="0.25">
      <c r="A8509">
        <v>208207.55863826163</v>
      </c>
      <c r="B8509">
        <v>16.571447619608403</v>
      </c>
      <c r="C8509">
        <v>0.39811388286352156</v>
      </c>
      <c r="E8509">
        <f t="shared" si="142"/>
        <v>0</v>
      </c>
    </row>
    <row r="8510" spans="1:5" x14ac:dyDescent="0.25">
      <c r="A8510">
        <v>709246.93620985467</v>
      </c>
      <c r="B8510">
        <v>8.7361827368276987</v>
      </c>
      <c r="C8510">
        <v>0.1637095483660698</v>
      </c>
      <c r="E8510">
        <f t="shared" si="142"/>
        <v>0</v>
      </c>
    </row>
    <row r="8511" spans="1:5" x14ac:dyDescent="0.25">
      <c r="A8511">
        <v>194576.61782263929</v>
      </c>
      <c r="B8511">
        <v>14.411557132300048</v>
      </c>
      <c r="C8511">
        <v>0.32537794789075852</v>
      </c>
      <c r="E8511">
        <f t="shared" si="142"/>
        <v>0</v>
      </c>
    </row>
    <row r="8512" spans="1:5" x14ac:dyDescent="0.25">
      <c r="A8512">
        <v>368653.6492204807</v>
      </c>
      <c r="B8512">
        <v>0.94684189844506361</v>
      </c>
      <c r="C8512">
        <v>1.3377672946453095E-2</v>
      </c>
      <c r="E8512">
        <f t="shared" si="142"/>
        <v>0</v>
      </c>
    </row>
    <row r="8513" spans="1:5" x14ac:dyDescent="0.25">
      <c r="A8513">
        <v>316460.42126977176</v>
      </c>
      <c r="B8513">
        <v>9.6133005532418032</v>
      </c>
      <c r="C8513">
        <v>0.18571160522699356</v>
      </c>
      <c r="E8513">
        <f t="shared" si="142"/>
        <v>0</v>
      </c>
    </row>
    <row r="8514" spans="1:5" x14ac:dyDescent="0.25">
      <c r="A8514">
        <v>313250.48706401675</v>
      </c>
      <c r="B8514">
        <v>16.480894845455563</v>
      </c>
      <c r="C8514">
        <v>0.39495943931341171</v>
      </c>
      <c r="E8514">
        <f t="shared" si="142"/>
        <v>0</v>
      </c>
    </row>
    <row r="8515" spans="1:5" x14ac:dyDescent="0.25">
      <c r="A8515">
        <v>550910.10777082737</v>
      </c>
      <c r="B8515">
        <v>18.166863086007673</v>
      </c>
      <c r="C8515">
        <v>0.45495949858427048</v>
      </c>
      <c r="E8515">
        <f t="shared" si="142"/>
        <v>0</v>
      </c>
    </row>
    <row r="8516" spans="1:5" x14ac:dyDescent="0.25">
      <c r="A8516">
        <v>184525.403559189</v>
      </c>
      <c r="B8516">
        <v>22.978461018134745</v>
      </c>
      <c r="C8516">
        <v>0.63403190245032315</v>
      </c>
      <c r="E8516">
        <f t="shared" si="142"/>
        <v>0</v>
      </c>
    </row>
    <row r="8517" spans="1:5" x14ac:dyDescent="0.25">
      <c r="A8517">
        <v>342958.66781580891</v>
      </c>
      <c r="B8517">
        <v>1.2383579607560413</v>
      </c>
      <c r="C8517">
        <v>1.7685375326871873E-2</v>
      </c>
      <c r="E8517">
        <f t="shared" si="142"/>
        <v>0</v>
      </c>
    </row>
    <row r="8518" spans="1:5" x14ac:dyDescent="0.25">
      <c r="A8518">
        <v>272176.23096697556</v>
      </c>
      <c r="B8518">
        <v>2.4436202534020723</v>
      </c>
      <c r="C8518">
        <v>3.6482063096761705E-2</v>
      </c>
      <c r="E8518">
        <f t="shared" si="142"/>
        <v>0</v>
      </c>
    </row>
    <row r="8519" spans="1:5" x14ac:dyDescent="0.25">
      <c r="A8519">
        <v>6616169.1307278704</v>
      </c>
      <c r="B8519">
        <v>35.059405456217718</v>
      </c>
      <c r="C8519">
        <v>0.95831396455764772</v>
      </c>
      <c r="E8519">
        <f t="shared" si="142"/>
        <v>0</v>
      </c>
    </row>
    <row r="8520" spans="1:5" x14ac:dyDescent="0.25">
      <c r="A8520">
        <v>565933.16147630964</v>
      </c>
      <c r="B8520">
        <v>13.783531605546731</v>
      </c>
      <c r="C8520">
        <v>0.30529665736556055</v>
      </c>
      <c r="E8520">
        <f t="shared" si="142"/>
        <v>0</v>
      </c>
    </row>
    <row r="8521" spans="1:5" x14ac:dyDescent="0.25">
      <c r="A8521">
        <v>237450.65840057161</v>
      </c>
      <c r="B8521">
        <v>2.0259560330863291</v>
      </c>
      <c r="C8521">
        <v>2.9785062420368196E-2</v>
      </c>
      <c r="E8521">
        <f t="shared" si="142"/>
        <v>0</v>
      </c>
    </row>
    <row r="8522" spans="1:5" x14ac:dyDescent="0.25">
      <c r="A8522">
        <v>1961801.8007972746</v>
      </c>
      <c r="B8522">
        <v>19.780431373205516</v>
      </c>
      <c r="C8522">
        <v>0.51437401156425477</v>
      </c>
      <c r="E8522">
        <f t="shared" si="142"/>
        <v>0</v>
      </c>
    </row>
    <row r="8523" spans="1:5" x14ac:dyDescent="0.25">
      <c r="A8523">
        <v>-691.23157266420776</v>
      </c>
      <c r="B8523">
        <v>37.152730692631359</v>
      </c>
      <c r="C8523">
        <v>0.97863268592953678</v>
      </c>
      <c r="E8523">
        <f t="shared" si="142"/>
        <v>0</v>
      </c>
    </row>
    <row r="8524" spans="1:5" x14ac:dyDescent="0.25">
      <c r="A8524">
        <v>503290.14571202593</v>
      </c>
      <c r="B8524">
        <v>7.8381910357103211</v>
      </c>
      <c r="C8524">
        <v>0.14231445455551148</v>
      </c>
      <c r="E8524">
        <f t="shared" ref="E8524:E8587" si="143">COUNTIF(A$9:A$10008,"&gt;"&amp;D8524)-COUNTIF(A$9:A$10008,"&gt;"&amp;D8525)</f>
        <v>0</v>
      </c>
    </row>
    <row r="8525" spans="1:5" x14ac:dyDescent="0.25">
      <c r="A8525">
        <v>793037.23347813287</v>
      </c>
      <c r="B8525">
        <v>20.520260976183717</v>
      </c>
      <c r="C8525">
        <v>0.54201711978316303</v>
      </c>
      <c r="E8525">
        <f t="shared" si="143"/>
        <v>0</v>
      </c>
    </row>
    <row r="8526" spans="1:5" x14ac:dyDescent="0.25">
      <c r="A8526">
        <v>153386.15082960032</v>
      </c>
      <c r="B8526">
        <v>15.362218600688912</v>
      </c>
      <c r="C8526">
        <v>0.35672199144363403</v>
      </c>
      <c r="E8526">
        <f t="shared" si="143"/>
        <v>0</v>
      </c>
    </row>
    <row r="8527" spans="1:5" x14ac:dyDescent="0.25">
      <c r="A8527">
        <v>794335.69376881269</v>
      </c>
      <c r="B8527">
        <v>18.457887982186595</v>
      </c>
      <c r="C8527">
        <v>0.46555664453506468</v>
      </c>
      <c r="E8527">
        <f t="shared" si="143"/>
        <v>0</v>
      </c>
    </row>
    <row r="8528" spans="1:5" x14ac:dyDescent="0.25">
      <c r="A8528">
        <v>2577519.9403715744</v>
      </c>
      <c r="B8528">
        <v>26.258993213973195</v>
      </c>
      <c r="C8528">
        <v>0.75099423912763597</v>
      </c>
      <c r="E8528">
        <f t="shared" si="143"/>
        <v>0</v>
      </c>
    </row>
    <row r="8529" spans="1:5" x14ac:dyDescent="0.25">
      <c r="A8529">
        <v>2851023.5938713024</v>
      </c>
      <c r="B8529">
        <v>32.544318019516872</v>
      </c>
      <c r="C8529">
        <v>0.91958130156993867</v>
      </c>
      <c r="E8529">
        <f t="shared" si="143"/>
        <v>0</v>
      </c>
    </row>
    <row r="8530" spans="1:5" x14ac:dyDescent="0.25">
      <c r="A8530">
        <v>187041.40518785367</v>
      </c>
      <c r="B8530">
        <v>1.4378658316356177</v>
      </c>
      <c r="C8530">
        <v>2.0686114794015883E-2</v>
      </c>
      <c r="E8530">
        <f t="shared" si="143"/>
        <v>0</v>
      </c>
    </row>
    <row r="8531" spans="1:5" x14ac:dyDescent="0.25">
      <c r="A8531">
        <v>2317555.7185843796</v>
      </c>
      <c r="B8531">
        <v>21.900944436881733</v>
      </c>
      <c r="C8531">
        <v>0.59381751578450204</v>
      </c>
      <c r="E8531">
        <f t="shared" si="143"/>
        <v>0</v>
      </c>
    </row>
    <row r="8532" spans="1:5" x14ac:dyDescent="0.25">
      <c r="A8532">
        <v>1121664.4680026073</v>
      </c>
      <c r="B8532">
        <v>26.962270032957552</v>
      </c>
      <c r="C8532">
        <v>0.77421798382401463</v>
      </c>
      <c r="E8532">
        <f t="shared" si="143"/>
        <v>0</v>
      </c>
    </row>
    <row r="8533" spans="1:5" x14ac:dyDescent="0.25">
      <c r="A8533">
        <v>611638.11849205859</v>
      </c>
      <c r="B8533">
        <v>13.243489019334431</v>
      </c>
      <c r="C8533">
        <v>0.28844433607459069</v>
      </c>
      <c r="E8533">
        <f t="shared" si="143"/>
        <v>0</v>
      </c>
    </row>
    <row r="8534" spans="1:5" x14ac:dyDescent="0.25">
      <c r="A8534">
        <v>132863.28070418918</v>
      </c>
      <c r="B8534">
        <v>7.0590968393129918</v>
      </c>
      <c r="C8534">
        <v>0.12466528015732765</v>
      </c>
      <c r="E8534">
        <f t="shared" si="143"/>
        <v>0</v>
      </c>
    </row>
    <row r="8535" spans="1:5" x14ac:dyDescent="0.25">
      <c r="A8535">
        <v>404843.07338720089</v>
      </c>
      <c r="B8535">
        <v>7.2120802856857082</v>
      </c>
      <c r="C8535">
        <v>0.12806468679308891</v>
      </c>
      <c r="E8535">
        <f t="shared" si="143"/>
        <v>0</v>
      </c>
    </row>
    <row r="8536" spans="1:5" x14ac:dyDescent="0.25">
      <c r="A8536">
        <v>522855.97855880513</v>
      </c>
      <c r="B8536">
        <v>34.502745852063605</v>
      </c>
      <c r="C8536">
        <v>0.95117364773750301</v>
      </c>
      <c r="E8536">
        <f t="shared" si="143"/>
        <v>0</v>
      </c>
    </row>
    <row r="8537" spans="1:5" x14ac:dyDescent="0.25">
      <c r="A8537">
        <v>695685.93907153793</v>
      </c>
      <c r="B8537">
        <v>14.323569170803159</v>
      </c>
      <c r="C8537">
        <v>0.32253382712602613</v>
      </c>
      <c r="E8537">
        <f t="shared" si="143"/>
        <v>0</v>
      </c>
    </row>
    <row r="8538" spans="1:5" x14ac:dyDescent="0.25">
      <c r="A8538">
        <v>209236.94747278962</v>
      </c>
      <c r="B8538">
        <v>26.018669667810641</v>
      </c>
      <c r="C8538">
        <v>0.7428708936154842</v>
      </c>
      <c r="E8538">
        <f t="shared" si="143"/>
        <v>0</v>
      </c>
    </row>
    <row r="8539" spans="1:5" x14ac:dyDescent="0.25">
      <c r="A8539">
        <v>1425433.7222988212</v>
      </c>
      <c r="B8539">
        <v>17.943897436759805</v>
      </c>
      <c r="C8539">
        <v>0.44688333439230921</v>
      </c>
      <c r="E8539">
        <f t="shared" si="143"/>
        <v>0</v>
      </c>
    </row>
    <row r="8540" spans="1:5" x14ac:dyDescent="0.25">
      <c r="A8540">
        <v>7192867.1374153504</v>
      </c>
      <c r="B8540">
        <v>36.071592782295625</v>
      </c>
      <c r="C8540">
        <v>0.96936200956106189</v>
      </c>
      <c r="E8540">
        <f t="shared" si="143"/>
        <v>0</v>
      </c>
    </row>
    <row r="8541" spans="1:5" x14ac:dyDescent="0.25">
      <c r="A8541">
        <v>349156.03618821024</v>
      </c>
      <c r="B8541">
        <v>5.2898822377418053</v>
      </c>
      <c r="C8541">
        <v>8.7647752183675764E-2</v>
      </c>
      <c r="E8541">
        <f t="shared" si="143"/>
        <v>0</v>
      </c>
    </row>
    <row r="8542" spans="1:5" x14ac:dyDescent="0.25">
      <c r="A8542">
        <v>244951.18777801041</v>
      </c>
      <c r="B8542">
        <v>3.6363253630481269</v>
      </c>
      <c r="C8542">
        <v>5.6720256567001345E-2</v>
      </c>
      <c r="E8542">
        <f t="shared" si="143"/>
        <v>0</v>
      </c>
    </row>
    <row r="8543" spans="1:5" x14ac:dyDescent="0.25">
      <c r="A8543">
        <v>273348.98856333352</v>
      </c>
      <c r="B8543">
        <v>8.1042385643240262</v>
      </c>
      <c r="C8543">
        <v>0.14853483966588973</v>
      </c>
      <c r="E8543">
        <f t="shared" si="143"/>
        <v>0</v>
      </c>
    </row>
    <row r="8544" spans="1:5" x14ac:dyDescent="0.25">
      <c r="A8544">
        <v>17788.356304674824</v>
      </c>
      <c r="B8544">
        <v>20.024337027673358</v>
      </c>
      <c r="C8544">
        <v>0.5234684622108936</v>
      </c>
      <c r="E8544">
        <f t="shared" si="143"/>
        <v>0</v>
      </c>
    </row>
    <row r="8545" spans="1:5" x14ac:dyDescent="0.25">
      <c r="A8545">
        <v>510624.30722161091</v>
      </c>
      <c r="B8545">
        <v>22.735040788409865</v>
      </c>
      <c r="C8545">
        <v>0.62498609277009964</v>
      </c>
      <c r="E8545">
        <f t="shared" si="143"/>
        <v>0</v>
      </c>
    </row>
    <row r="8546" spans="1:5" x14ac:dyDescent="0.25">
      <c r="A8546">
        <v>297225.96000292461</v>
      </c>
      <c r="B8546">
        <v>3.0955475678097004</v>
      </c>
      <c r="C8546">
        <v>4.7336197197437285E-2</v>
      </c>
      <c r="E8546">
        <f t="shared" si="143"/>
        <v>0</v>
      </c>
    </row>
    <row r="8547" spans="1:5" x14ac:dyDescent="0.25">
      <c r="A8547">
        <v>8938167.9359902926</v>
      </c>
      <c r="B8547">
        <v>36.756516749464467</v>
      </c>
      <c r="C8547">
        <v>0.97551901319026946</v>
      </c>
      <c r="E8547">
        <f t="shared" si="143"/>
        <v>0</v>
      </c>
    </row>
    <row r="8548" spans="1:5" x14ac:dyDescent="0.25">
      <c r="A8548">
        <v>379887.10405352758</v>
      </c>
      <c r="B8548">
        <v>11.482551245639309</v>
      </c>
      <c r="C8548">
        <v>0.23627649543881415</v>
      </c>
      <c r="E8548">
        <f t="shared" si="143"/>
        <v>0</v>
      </c>
    </row>
    <row r="8549" spans="1:5" x14ac:dyDescent="0.25">
      <c r="A8549">
        <v>598840.76806305733</v>
      </c>
      <c r="B8549">
        <v>13.814032040920321</v>
      </c>
      <c r="C8549">
        <v>0.30626002994179724</v>
      </c>
      <c r="E8549">
        <f t="shared" si="143"/>
        <v>0</v>
      </c>
    </row>
    <row r="8550" spans="1:5" x14ac:dyDescent="0.25">
      <c r="A8550">
        <v>129982.54984393042</v>
      </c>
      <c r="B8550">
        <v>18.254782875255174</v>
      </c>
      <c r="C8550">
        <v>0.45815446337461474</v>
      </c>
      <c r="E8550">
        <f t="shared" si="143"/>
        <v>0</v>
      </c>
    </row>
    <row r="8551" spans="1:5" x14ac:dyDescent="0.25">
      <c r="A8551">
        <v>376352.85319146217</v>
      </c>
      <c r="B8551">
        <v>13.098565619796235</v>
      </c>
      <c r="C8551">
        <v>0.28398878054618837</v>
      </c>
      <c r="E8551">
        <f t="shared" si="143"/>
        <v>0</v>
      </c>
    </row>
    <row r="8552" spans="1:5" x14ac:dyDescent="0.25">
      <c r="A8552">
        <v>1502887.4568746265</v>
      </c>
      <c r="B8552">
        <v>20.241876449711583</v>
      </c>
      <c r="C8552">
        <v>0.53159665892124175</v>
      </c>
      <c r="E8552">
        <f t="shared" si="143"/>
        <v>0</v>
      </c>
    </row>
    <row r="8553" spans="1:5" x14ac:dyDescent="0.25">
      <c r="A8553">
        <v>99800.508142074192</v>
      </c>
      <c r="B8553">
        <v>15.699995084338028</v>
      </c>
      <c r="C8553">
        <v>0.36811977344751357</v>
      </c>
      <c r="E8553">
        <f t="shared" si="143"/>
        <v>0</v>
      </c>
    </row>
    <row r="8554" spans="1:5" x14ac:dyDescent="0.25">
      <c r="A8554">
        <v>1674123.390960963</v>
      </c>
      <c r="B8554">
        <v>23.290914163773952</v>
      </c>
      <c r="C8554">
        <v>0.64559698843955993</v>
      </c>
      <c r="E8554">
        <f t="shared" si="143"/>
        <v>0</v>
      </c>
    </row>
    <row r="8555" spans="1:5" x14ac:dyDescent="0.25">
      <c r="A8555">
        <v>89391.176000099978</v>
      </c>
      <c r="B8555">
        <v>33.994372948765346</v>
      </c>
      <c r="C8555">
        <v>0.94395806999206544</v>
      </c>
      <c r="E8555">
        <f t="shared" si="143"/>
        <v>0</v>
      </c>
    </row>
    <row r="8556" spans="1:5" x14ac:dyDescent="0.25">
      <c r="A8556">
        <v>2957595.1102073276</v>
      </c>
      <c r="B8556">
        <v>16.651832555476101</v>
      </c>
      <c r="C8556">
        <v>0.40092115632295611</v>
      </c>
      <c r="E8556">
        <f t="shared" si="143"/>
        <v>0</v>
      </c>
    </row>
    <row r="8557" spans="1:5" x14ac:dyDescent="0.25">
      <c r="A8557">
        <v>416330.45878871059</v>
      </c>
      <c r="B8557">
        <v>17.120620418092955</v>
      </c>
      <c r="C8557">
        <v>0.41742017470002174</v>
      </c>
      <c r="E8557">
        <f t="shared" si="143"/>
        <v>0</v>
      </c>
    </row>
    <row r="8558" spans="1:5" x14ac:dyDescent="0.25">
      <c r="A8558">
        <v>2197976.6819400121</v>
      </c>
      <c r="B8558">
        <v>27.579306052105022</v>
      </c>
      <c r="C8558">
        <v>0.79385526536107065</v>
      </c>
      <c r="E8558">
        <f t="shared" si="143"/>
        <v>0</v>
      </c>
    </row>
    <row r="8559" spans="1:5" x14ac:dyDescent="0.25">
      <c r="A8559">
        <v>462670.19691002823</v>
      </c>
      <c r="B8559">
        <v>21.28986482721858</v>
      </c>
      <c r="C8559">
        <v>0.57088958014845848</v>
      </c>
      <c r="E8559">
        <f t="shared" si="143"/>
        <v>0</v>
      </c>
    </row>
    <row r="8560" spans="1:5" x14ac:dyDescent="0.25">
      <c r="A8560">
        <v>188245.56208484777</v>
      </c>
      <c r="B8560">
        <v>15.196892095888487</v>
      </c>
      <c r="C8560">
        <v>0.35119202094078061</v>
      </c>
      <c r="E8560">
        <f t="shared" si="143"/>
        <v>0</v>
      </c>
    </row>
    <row r="8561" spans="1:5" x14ac:dyDescent="0.25">
      <c r="A8561">
        <v>495903.35465604521</v>
      </c>
      <c r="B8561">
        <v>7.0519417936411539</v>
      </c>
      <c r="C8561">
        <v>0.12450707639455795</v>
      </c>
      <c r="E8561">
        <f t="shared" si="143"/>
        <v>0</v>
      </c>
    </row>
    <row r="8562" spans="1:5" x14ac:dyDescent="0.25">
      <c r="A8562">
        <v>2135487.4270521738</v>
      </c>
      <c r="B8562">
        <v>35.900370749814009</v>
      </c>
      <c r="C8562">
        <v>0.96766146354079241</v>
      </c>
      <c r="E8562">
        <f t="shared" si="143"/>
        <v>0</v>
      </c>
    </row>
    <row r="8563" spans="1:5" x14ac:dyDescent="0.25">
      <c r="A8563">
        <v>325500.44891541981</v>
      </c>
      <c r="B8563">
        <v>19.216484174084034</v>
      </c>
      <c r="C8563">
        <v>0.4934419178545475</v>
      </c>
      <c r="E8563">
        <f t="shared" si="143"/>
        <v>0</v>
      </c>
    </row>
    <row r="8564" spans="1:5" x14ac:dyDescent="0.25">
      <c r="A8564">
        <v>189690.78317998585</v>
      </c>
      <c r="B8564">
        <v>5.6848720943689965</v>
      </c>
      <c r="C8564">
        <v>9.555150926113129E-2</v>
      </c>
      <c r="E8564">
        <f t="shared" si="143"/>
        <v>0</v>
      </c>
    </row>
    <row r="8565" spans="1:5" x14ac:dyDescent="0.25">
      <c r="A8565">
        <v>66240.476393869802</v>
      </c>
      <c r="B8565">
        <v>12.971207783586804</v>
      </c>
      <c r="C8565">
        <v>0.28009689151644707</v>
      </c>
      <c r="E8565">
        <f t="shared" si="143"/>
        <v>0</v>
      </c>
    </row>
    <row r="8566" spans="1:5" x14ac:dyDescent="0.25">
      <c r="A8566">
        <v>649213.10922218626</v>
      </c>
      <c r="B8566">
        <v>29.939444176020064</v>
      </c>
      <c r="C8566">
        <v>0.86139885996580123</v>
      </c>
      <c r="E8566">
        <f t="shared" si="143"/>
        <v>0</v>
      </c>
    </row>
    <row r="8567" spans="1:5" x14ac:dyDescent="0.25">
      <c r="A8567">
        <v>420915.45138689136</v>
      </c>
      <c r="B8567">
        <v>2.8493584030406311</v>
      </c>
      <c r="C8567">
        <v>4.3179123020172121E-2</v>
      </c>
      <c r="E8567">
        <f t="shared" si="143"/>
        <v>0</v>
      </c>
    </row>
    <row r="8568" spans="1:5" x14ac:dyDescent="0.25">
      <c r="A8568">
        <v>-1070.4941228110986</v>
      </c>
      <c r="B8568">
        <v>25.70189529827686</v>
      </c>
      <c r="C8568">
        <v>0.73202944428324701</v>
      </c>
      <c r="E8568">
        <f t="shared" si="143"/>
        <v>0</v>
      </c>
    </row>
    <row r="8569" spans="1:5" x14ac:dyDescent="0.25">
      <c r="A8569">
        <v>2000142.7400699668</v>
      </c>
      <c r="B8569">
        <v>23.225166958322536</v>
      </c>
      <c r="C8569">
        <v>0.64316816253662112</v>
      </c>
      <c r="E8569">
        <f t="shared" si="143"/>
        <v>0</v>
      </c>
    </row>
    <row r="8570" spans="1:5" x14ac:dyDescent="0.25">
      <c r="A8570">
        <v>901286.78910109203</v>
      </c>
      <c r="B8570">
        <v>22.921112158523332</v>
      </c>
      <c r="C8570">
        <v>0.63190336465835573</v>
      </c>
      <c r="E8570">
        <f t="shared" si="143"/>
        <v>0</v>
      </c>
    </row>
    <row r="8571" spans="1:5" x14ac:dyDescent="0.25">
      <c r="A8571">
        <v>1468596.6189742349</v>
      </c>
      <c r="B8571">
        <v>21.63787788121487</v>
      </c>
      <c r="C8571">
        <v>0.58395177640914919</v>
      </c>
      <c r="E8571">
        <f t="shared" si="143"/>
        <v>0</v>
      </c>
    </row>
    <row r="8572" spans="1:5" x14ac:dyDescent="0.25">
      <c r="A8572">
        <v>1266602.6636935377</v>
      </c>
      <c r="B8572">
        <v>13.303563321412144</v>
      </c>
      <c r="C8572">
        <v>0.29029962630867956</v>
      </c>
      <c r="E8572">
        <f t="shared" si="143"/>
        <v>0</v>
      </c>
    </row>
    <row r="8573" spans="1:5" x14ac:dyDescent="0.25">
      <c r="A8573">
        <v>2534021.0894689918</v>
      </c>
      <c r="B8573">
        <v>30.953987770226586</v>
      </c>
      <c r="C8573">
        <v>0.88623194084763524</v>
      </c>
      <c r="E8573">
        <f t="shared" si="143"/>
        <v>0</v>
      </c>
    </row>
    <row r="8574" spans="1:5" x14ac:dyDescent="0.25">
      <c r="A8574">
        <v>356457.52561949386</v>
      </c>
      <c r="B8574">
        <v>2.7241648379801031</v>
      </c>
      <c r="C8574">
        <v>4.109235370755196E-2</v>
      </c>
      <c r="E8574">
        <f t="shared" si="143"/>
        <v>0</v>
      </c>
    </row>
    <row r="8575" spans="1:5" x14ac:dyDescent="0.25">
      <c r="A8575">
        <v>420265.85982009023</v>
      </c>
      <c r="B8575">
        <v>21.588650264257378</v>
      </c>
      <c r="C8575">
        <v>0.58210460122823715</v>
      </c>
      <c r="E8575">
        <f t="shared" si="143"/>
        <v>0</v>
      </c>
    </row>
    <row r="8576" spans="1:5" x14ac:dyDescent="0.25">
      <c r="A8576">
        <v>1034312.4301971081</v>
      </c>
      <c r="B8576">
        <v>22.580898476789841</v>
      </c>
      <c r="C8576">
        <v>0.61924402629733089</v>
      </c>
      <c r="E8576">
        <f t="shared" si="143"/>
        <v>0</v>
      </c>
    </row>
    <row r="8577" spans="1:5" x14ac:dyDescent="0.25">
      <c r="A8577">
        <v>812895.21361545124</v>
      </c>
      <c r="B8577">
        <v>24.986397079124156</v>
      </c>
      <c r="C8577">
        <v>0.70703255882859228</v>
      </c>
      <c r="E8577">
        <f t="shared" si="143"/>
        <v>0</v>
      </c>
    </row>
    <row r="8578" spans="1:5" x14ac:dyDescent="0.25">
      <c r="A8578">
        <v>1795238.3277023798</v>
      </c>
      <c r="B8578">
        <v>34.691175813366094</v>
      </c>
      <c r="C8578">
        <v>0.95367834836840626</v>
      </c>
      <c r="E8578">
        <f t="shared" si="143"/>
        <v>0</v>
      </c>
    </row>
    <row r="8579" spans="1:5" x14ac:dyDescent="0.25">
      <c r="A8579">
        <v>2463812.5668015783</v>
      </c>
      <c r="B8579">
        <v>28.973042538621662</v>
      </c>
      <c r="C8579">
        <v>0.83530591579675673</v>
      </c>
      <c r="E8579">
        <f t="shared" si="143"/>
        <v>0</v>
      </c>
    </row>
    <row r="8580" spans="1:5" x14ac:dyDescent="0.25">
      <c r="A8580">
        <v>-800.19421133285948</v>
      </c>
      <c r="B8580">
        <v>27.56064498223817</v>
      </c>
      <c r="C8580">
        <v>0.79327222241759299</v>
      </c>
      <c r="E8580">
        <f t="shared" si="143"/>
        <v>0</v>
      </c>
    </row>
    <row r="8581" spans="1:5" x14ac:dyDescent="0.25">
      <c r="A8581">
        <v>856017.83665968745</v>
      </c>
      <c r="B8581">
        <v>23.00326420707097</v>
      </c>
      <c r="C8581">
        <v>0.63495195850133901</v>
      </c>
      <c r="E8581">
        <f t="shared" si="143"/>
        <v>0</v>
      </c>
    </row>
    <row r="8582" spans="1:5" x14ac:dyDescent="0.25">
      <c r="A8582">
        <v>341868.55470579799</v>
      </c>
      <c r="B8582">
        <v>5.1281507433189901</v>
      </c>
      <c r="C8582">
        <v>8.4470026010274882E-2</v>
      </c>
      <c r="E8582">
        <f t="shared" si="143"/>
        <v>0</v>
      </c>
    </row>
    <row r="8583" spans="1:5" x14ac:dyDescent="0.25">
      <c r="A8583">
        <v>479557.87497069821</v>
      </c>
      <c r="B8583">
        <v>19.362034028687148</v>
      </c>
      <c r="C8583">
        <v>0.49882991055846215</v>
      </c>
      <c r="E8583">
        <f t="shared" si="143"/>
        <v>0</v>
      </c>
    </row>
    <row r="8584" spans="1:5" x14ac:dyDescent="0.25">
      <c r="A8584">
        <v>-1159.1604341270236</v>
      </c>
      <c r="B8584">
        <v>32.124063947564899</v>
      </c>
      <c r="C8584">
        <v>0.91144253986477852</v>
      </c>
      <c r="E8584">
        <f t="shared" si="143"/>
        <v>0</v>
      </c>
    </row>
    <row r="8585" spans="1:5" x14ac:dyDescent="0.25">
      <c r="A8585">
        <v>207438.52984366371</v>
      </c>
      <c r="B8585">
        <v>7.1664734813322681</v>
      </c>
      <c r="C8585">
        <v>0.1270479037821293</v>
      </c>
      <c r="E8585">
        <f t="shared" si="143"/>
        <v>0</v>
      </c>
    </row>
    <row r="8586" spans="1:5" x14ac:dyDescent="0.25">
      <c r="A8586">
        <v>1828711.1836673464</v>
      </c>
      <c r="B8586">
        <v>35.190805454968007</v>
      </c>
      <c r="C8586">
        <v>0.95988655415177349</v>
      </c>
      <c r="E8586">
        <f t="shared" si="143"/>
        <v>0</v>
      </c>
    </row>
    <row r="8587" spans="1:5" x14ac:dyDescent="0.25">
      <c r="A8587">
        <v>157804.47378615398</v>
      </c>
      <c r="B8587">
        <v>9.3335442163997531</v>
      </c>
      <c r="C8587">
        <v>0.17857477618455886</v>
      </c>
      <c r="E8587">
        <f t="shared" si="143"/>
        <v>0</v>
      </c>
    </row>
    <row r="8588" spans="1:5" x14ac:dyDescent="0.25">
      <c r="A8588">
        <v>2157425.5587814301</v>
      </c>
      <c r="B8588">
        <v>24.097987071940356</v>
      </c>
      <c r="C8588">
        <v>0.67516349220275884</v>
      </c>
      <c r="E8588">
        <f t="shared" ref="E8588:E8651" si="144">COUNTIF(A$9:A$10008,"&gt;"&amp;D8588)-COUNTIF(A$9:A$10008,"&gt;"&amp;D8589)</f>
        <v>0</v>
      </c>
    </row>
    <row r="8589" spans="1:5" x14ac:dyDescent="0.25">
      <c r="A8589">
        <v>331073.83461576229</v>
      </c>
      <c r="B8589">
        <v>23.270055017199702</v>
      </c>
      <c r="C8589">
        <v>0.64482669994235042</v>
      </c>
      <c r="E8589">
        <f t="shared" si="144"/>
        <v>0</v>
      </c>
    </row>
    <row r="8590" spans="1:5" x14ac:dyDescent="0.25">
      <c r="A8590">
        <v>2210058.3543539299</v>
      </c>
      <c r="B8590">
        <v>22.493496717366355</v>
      </c>
      <c r="C8590">
        <v>0.61598389806747433</v>
      </c>
      <c r="E8590">
        <f t="shared" si="144"/>
        <v>0</v>
      </c>
    </row>
    <row r="8591" spans="1:5" x14ac:dyDescent="0.25">
      <c r="A8591">
        <v>267064.35517397732</v>
      </c>
      <c r="B8591">
        <v>5.7210303578232242</v>
      </c>
      <c r="C8591">
        <v>9.6285242396593099E-2</v>
      </c>
      <c r="E8591">
        <f t="shared" si="144"/>
        <v>0</v>
      </c>
    </row>
    <row r="8592" spans="1:5" x14ac:dyDescent="0.25">
      <c r="A8592">
        <v>820814.27498038032</v>
      </c>
      <c r="B8592">
        <v>10.665160938737628</v>
      </c>
      <c r="C8592">
        <v>0.21354937510490418</v>
      </c>
      <c r="E8592">
        <f t="shared" si="144"/>
        <v>0</v>
      </c>
    </row>
    <row r="8593" spans="1:5" x14ac:dyDescent="0.25">
      <c r="A8593">
        <v>495077.08557152422</v>
      </c>
      <c r="B8593">
        <v>9.2001934504975988</v>
      </c>
      <c r="C8593">
        <v>0.17521226174235344</v>
      </c>
      <c r="E8593">
        <f t="shared" si="144"/>
        <v>0</v>
      </c>
    </row>
    <row r="8594" spans="1:5" x14ac:dyDescent="0.25">
      <c r="A8594">
        <v>11613061.633287691</v>
      </c>
      <c r="B8594">
        <v>30.181415670956873</v>
      </c>
      <c r="C8594">
        <v>0.86756581194400784</v>
      </c>
      <c r="E8594">
        <f t="shared" si="144"/>
        <v>0</v>
      </c>
    </row>
    <row r="8595" spans="1:5" x14ac:dyDescent="0.25">
      <c r="A8595">
        <v>200946.17142314659</v>
      </c>
      <c r="B8595">
        <v>9.5349335264008861</v>
      </c>
      <c r="C8595">
        <v>0.18370110152959823</v>
      </c>
      <c r="E8595">
        <f t="shared" si="144"/>
        <v>0</v>
      </c>
    </row>
    <row r="8596" spans="1:5" x14ac:dyDescent="0.25">
      <c r="A8596">
        <v>623972.80405571905</v>
      </c>
      <c r="B8596">
        <v>16.95931793512587</v>
      </c>
      <c r="C8596">
        <v>0.41171903580427172</v>
      </c>
      <c r="E8596">
        <f t="shared" si="144"/>
        <v>0</v>
      </c>
    </row>
    <row r="8597" spans="1:5" x14ac:dyDescent="0.25">
      <c r="A8597">
        <v>298662.95843546576</v>
      </c>
      <c r="B8597">
        <v>13.487254833585288</v>
      </c>
      <c r="C8597">
        <v>0.29600282279849055</v>
      </c>
      <c r="E8597">
        <f t="shared" si="144"/>
        <v>0</v>
      </c>
    </row>
    <row r="8598" spans="1:5" x14ac:dyDescent="0.25">
      <c r="A8598">
        <v>1834011.613656397</v>
      </c>
      <c r="B8598">
        <v>25.806144093321144</v>
      </c>
      <c r="C8598">
        <v>0.73561358098387719</v>
      </c>
      <c r="E8598">
        <f t="shared" si="144"/>
        <v>0</v>
      </c>
    </row>
    <row r="8599" spans="1:5" x14ac:dyDescent="0.25">
      <c r="A8599">
        <v>275904.58860726317</v>
      </c>
      <c r="B8599">
        <v>16.334188711677797</v>
      </c>
      <c r="C8599">
        <v>0.38986694648861886</v>
      </c>
      <c r="E8599">
        <f t="shared" si="144"/>
        <v>0</v>
      </c>
    </row>
    <row r="8600" spans="1:5" x14ac:dyDescent="0.25">
      <c r="A8600">
        <v>-1408.3720618572038</v>
      </c>
      <c r="B8600">
        <v>30.601984650149621</v>
      </c>
      <c r="C8600">
        <v>0.87792278621196751</v>
      </c>
      <c r="E8600">
        <f t="shared" si="144"/>
        <v>0</v>
      </c>
    </row>
    <row r="8601" spans="1:5" x14ac:dyDescent="0.25">
      <c r="A8601">
        <v>337460.30901473272</v>
      </c>
      <c r="B8601">
        <v>21.651229486148917</v>
      </c>
      <c r="C8601">
        <v>0.58445272659659386</v>
      </c>
      <c r="E8601">
        <f t="shared" si="144"/>
        <v>0</v>
      </c>
    </row>
    <row r="8602" spans="1:5" x14ac:dyDescent="0.25">
      <c r="A8602">
        <v>923671.20010212576</v>
      </c>
      <c r="B8602">
        <v>7.9982946179456151</v>
      </c>
      <c r="C8602">
        <v>0.14604590954184532</v>
      </c>
      <c r="E8602">
        <f t="shared" si="144"/>
        <v>0</v>
      </c>
    </row>
    <row r="8603" spans="1:5" x14ac:dyDescent="0.25">
      <c r="A8603">
        <v>863374.74254453031</v>
      </c>
      <c r="B8603">
        <v>15.024439341549796</v>
      </c>
      <c r="C8603">
        <v>0.34545853901505469</v>
      </c>
      <c r="E8603">
        <f t="shared" si="144"/>
        <v>0</v>
      </c>
    </row>
    <row r="8604" spans="1:5" x14ac:dyDescent="0.25">
      <c r="A8604">
        <v>1053051.6644879885</v>
      </c>
      <c r="B8604">
        <v>22.106175536231774</v>
      </c>
      <c r="C8604">
        <v>0.60150553035736087</v>
      </c>
      <c r="E8604">
        <f t="shared" si="144"/>
        <v>0</v>
      </c>
    </row>
    <row r="8605" spans="1:5" x14ac:dyDescent="0.25">
      <c r="A8605">
        <v>1050363.7267509659</v>
      </c>
      <c r="B8605">
        <v>30.241504831559304</v>
      </c>
      <c r="C8605">
        <v>0.86907385695576667</v>
      </c>
      <c r="E8605">
        <f t="shared" si="144"/>
        <v>0</v>
      </c>
    </row>
    <row r="8606" spans="1:5" x14ac:dyDescent="0.25">
      <c r="A8606">
        <v>8197627.1398115046</v>
      </c>
      <c r="B8606">
        <v>30.35429971727676</v>
      </c>
      <c r="C8606">
        <v>0.87187929754853244</v>
      </c>
      <c r="E8606">
        <f t="shared" si="144"/>
        <v>0</v>
      </c>
    </row>
    <row r="8607" spans="1:5" x14ac:dyDescent="0.25">
      <c r="A8607">
        <v>419670.75476047804</v>
      </c>
      <c r="B8607">
        <v>5.9695970266221652</v>
      </c>
      <c r="C8607">
        <v>0.10137592037916184</v>
      </c>
      <c r="E8607">
        <f t="shared" si="144"/>
        <v>0</v>
      </c>
    </row>
    <row r="8608" spans="1:5" x14ac:dyDescent="0.25">
      <c r="A8608">
        <v>1802406.4270820795</v>
      </c>
      <c r="B8608">
        <v>27.993449199326641</v>
      </c>
      <c r="C8608">
        <v>0.80661172059178354</v>
      </c>
      <c r="E8608">
        <f t="shared" si="144"/>
        <v>0</v>
      </c>
    </row>
    <row r="8609" spans="1:5" x14ac:dyDescent="0.25">
      <c r="A8609">
        <v>115804.74395628157</v>
      </c>
      <c r="B8609">
        <v>28.82805185816261</v>
      </c>
      <c r="C8609">
        <v>0.8311963433742523</v>
      </c>
      <c r="E8609">
        <f t="shared" si="144"/>
        <v>0</v>
      </c>
    </row>
    <row r="8610" spans="1:5" x14ac:dyDescent="0.25">
      <c r="A8610">
        <v>564279.87811341288</v>
      </c>
      <c r="B8610">
        <v>23.326756311727646</v>
      </c>
      <c r="C8610">
        <v>0.64691993483304977</v>
      </c>
      <c r="E8610">
        <f t="shared" si="144"/>
        <v>0</v>
      </c>
    </row>
    <row r="8611" spans="1:5" x14ac:dyDescent="0.25">
      <c r="A8611">
        <v>570573.23417472071</v>
      </c>
      <c r="B8611">
        <v>11.027910436977232</v>
      </c>
      <c r="C8611">
        <v>0.22351756913661958</v>
      </c>
      <c r="E8611">
        <f t="shared" si="144"/>
        <v>0</v>
      </c>
    </row>
    <row r="8612" spans="1:5" x14ac:dyDescent="0.25">
      <c r="A8612">
        <v>1623069.8715502354</v>
      </c>
      <c r="B8612">
        <v>33.635942795078044</v>
      </c>
      <c r="C8612">
        <v>0.93846127764582632</v>
      </c>
      <c r="E8612">
        <f t="shared" si="144"/>
        <v>0</v>
      </c>
    </row>
    <row r="8613" spans="1:5" x14ac:dyDescent="0.25">
      <c r="A8613">
        <v>747957.83774019231</v>
      </c>
      <c r="B8613">
        <v>6.6912535790838001</v>
      </c>
      <c r="C8613">
        <v>0.11662264547944069</v>
      </c>
      <c r="E8613">
        <f t="shared" si="144"/>
        <v>0</v>
      </c>
    </row>
    <row r="8614" spans="1:5" x14ac:dyDescent="0.25">
      <c r="A8614">
        <v>440725.43301989965</v>
      </c>
      <c r="B8614">
        <v>3.9749451288130357</v>
      </c>
      <c r="C8614">
        <v>6.2776133084297178E-2</v>
      </c>
      <c r="E8614">
        <f t="shared" si="144"/>
        <v>0</v>
      </c>
    </row>
    <row r="8615" spans="1:5" x14ac:dyDescent="0.25">
      <c r="A8615">
        <v>1205911.7994715124</v>
      </c>
      <c r="B8615">
        <v>16.107610296378589</v>
      </c>
      <c r="C8615">
        <v>0.38204675349593165</v>
      </c>
      <c r="E8615">
        <f t="shared" si="144"/>
        <v>0</v>
      </c>
    </row>
    <row r="8616" spans="1:5" x14ac:dyDescent="0.25">
      <c r="A8616">
        <v>624980.17895030184</v>
      </c>
      <c r="B8616">
        <v>19.822172404132928</v>
      </c>
      <c r="C8616">
        <v>0.51592883419990543</v>
      </c>
      <c r="E8616">
        <f t="shared" si="144"/>
        <v>0</v>
      </c>
    </row>
    <row r="8617" spans="1:5" x14ac:dyDescent="0.25">
      <c r="A8617">
        <v>2482963.8978221659</v>
      </c>
      <c r="B8617">
        <v>21.122864612164836</v>
      </c>
      <c r="C8617">
        <v>0.56462036810517313</v>
      </c>
      <c r="E8617">
        <f t="shared" si="144"/>
        <v>0</v>
      </c>
    </row>
    <row r="8618" spans="1:5" x14ac:dyDescent="0.25">
      <c r="A8618">
        <v>2636584.0185237695</v>
      </c>
      <c r="B8618">
        <v>34.659907274358403</v>
      </c>
      <c r="C8618">
        <v>0.95326898030638696</v>
      </c>
      <c r="E8618">
        <f t="shared" si="144"/>
        <v>0</v>
      </c>
    </row>
    <row r="8619" spans="1:5" x14ac:dyDescent="0.25">
      <c r="A8619">
        <v>2180865.6364269676</v>
      </c>
      <c r="B8619">
        <v>25.787327514662117</v>
      </c>
      <c r="C8619">
        <v>0.73496781605482098</v>
      </c>
      <c r="E8619">
        <f t="shared" si="144"/>
        <v>0</v>
      </c>
    </row>
    <row r="8620" spans="1:5" x14ac:dyDescent="0.25">
      <c r="A8620">
        <v>415786.3950009399</v>
      </c>
      <c r="B8620">
        <v>9.5693279730532215</v>
      </c>
      <c r="C8620">
        <v>0.18458240727186204</v>
      </c>
      <c r="E8620">
        <f t="shared" si="144"/>
        <v>0</v>
      </c>
    </row>
    <row r="8621" spans="1:5" x14ac:dyDescent="0.25">
      <c r="A8621">
        <v>323205.77842732624</v>
      </c>
      <c r="B8621">
        <v>14.861074453569911</v>
      </c>
      <c r="C8621">
        <v>0.34006050116419795</v>
      </c>
      <c r="E8621">
        <f t="shared" si="144"/>
        <v>0</v>
      </c>
    </row>
    <row r="8622" spans="1:5" x14ac:dyDescent="0.25">
      <c r="A8622">
        <v>381469.14069741848</v>
      </c>
      <c r="B8622">
        <v>6.483003471184996</v>
      </c>
      <c r="C8622">
        <v>0.11215095936059952</v>
      </c>
      <c r="E8622">
        <f t="shared" si="144"/>
        <v>0</v>
      </c>
    </row>
    <row r="8623" spans="1:5" x14ac:dyDescent="0.25">
      <c r="A8623">
        <v>216483.5050828539</v>
      </c>
      <c r="B8623">
        <v>5.1732374750830754</v>
      </c>
      <c r="C8623">
        <v>8.5352500236034398E-2</v>
      </c>
      <c r="E8623">
        <f t="shared" si="144"/>
        <v>0</v>
      </c>
    </row>
    <row r="8624" spans="1:5" x14ac:dyDescent="0.25">
      <c r="A8624">
        <v>1435845.5790902034</v>
      </c>
      <c r="B8624">
        <v>29.601109571450344</v>
      </c>
      <c r="C8624">
        <v>0.8525262390494347</v>
      </c>
      <c r="E8624">
        <f t="shared" si="144"/>
        <v>0</v>
      </c>
    </row>
    <row r="8625" spans="1:5" x14ac:dyDescent="0.25">
      <c r="A8625">
        <v>296481.80996728543</v>
      </c>
      <c r="B8625">
        <v>2.594900339014595</v>
      </c>
      <c r="C8625">
        <v>3.8956824862956999E-2</v>
      </c>
      <c r="E8625">
        <f t="shared" si="144"/>
        <v>0</v>
      </c>
    </row>
    <row r="8626" spans="1:5" x14ac:dyDescent="0.25">
      <c r="A8626">
        <v>604280.08636576601</v>
      </c>
      <c r="B8626">
        <v>16.809187887118522</v>
      </c>
      <c r="C8626">
        <v>0.4064352958858013</v>
      </c>
      <c r="E8626">
        <f t="shared" si="144"/>
        <v>0</v>
      </c>
    </row>
    <row r="8627" spans="1:5" x14ac:dyDescent="0.25">
      <c r="A8627">
        <v>180041.1213829293</v>
      </c>
      <c r="B8627">
        <v>13.027188820122362</v>
      </c>
      <c r="C8627">
        <v>0.28180486863255499</v>
      </c>
      <c r="E8627">
        <f t="shared" si="144"/>
        <v>0</v>
      </c>
    </row>
    <row r="8628" spans="1:5" x14ac:dyDescent="0.25">
      <c r="A8628">
        <v>551219.72748773312</v>
      </c>
      <c r="B8628">
        <v>31.480163907832612</v>
      </c>
      <c r="C8628">
        <v>0.89803106102347374</v>
      </c>
      <c r="E8628">
        <f t="shared" si="144"/>
        <v>0</v>
      </c>
    </row>
    <row r="8629" spans="1:5" x14ac:dyDescent="0.25">
      <c r="A8629">
        <v>121483.16752850129</v>
      </c>
      <c r="B8629">
        <v>13.927718805854196</v>
      </c>
      <c r="C8629">
        <v>0.30986167820096017</v>
      </c>
      <c r="E8629">
        <f t="shared" si="144"/>
        <v>0</v>
      </c>
    </row>
    <row r="8630" spans="1:5" x14ac:dyDescent="0.25">
      <c r="A8630">
        <v>502426.90359612403</v>
      </c>
      <c r="B8630">
        <v>21.376263173755259</v>
      </c>
      <c r="C8630">
        <v>0.57413298515081401</v>
      </c>
      <c r="E8630">
        <f t="shared" si="144"/>
        <v>0</v>
      </c>
    </row>
    <row r="8631" spans="1:5" x14ac:dyDescent="0.25">
      <c r="A8631">
        <v>294314.8386653614</v>
      </c>
      <c r="B8631">
        <v>19.378823334310646</v>
      </c>
      <c r="C8631">
        <v>0.49945210755467417</v>
      </c>
      <c r="E8631">
        <f t="shared" si="144"/>
        <v>0</v>
      </c>
    </row>
    <row r="8632" spans="1:5" x14ac:dyDescent="0.25">
      <c r="A8632">
        <v>275236.56735001702</v>
      </c>
      <c r="B8632">
        <v>5.6441225647435882</v>
      </c>
      <c r="C8632">
        <v>9.4726669049262996E-2</v>
      </c>
      <c r="E8632">
        <f t="shared" si="144"/>
        <v>0</v>
      </c>
    </row>
    <row r="8633" spans="1:5" x14ac:dyDescent="0.25">
      <c r="A8633">
        <v>1844842.3217116364</v>
      </c>
      <c r="B8633">
        <v>20.642911892061846</v>
      </c>
      <c r="C8633">
        <v>0.5466135584652424</v>
      </c>
      <c r="E8633">
        <f t="shared" si="144"/>
        <v>0</v>
      </c>
    </row>
    <row r="8634" spans="1:5" x14ac:dyDescent="0.25">
      <c r="A8634">
        <v>342009.79964660318</v>
      </c>
      <c r="B8634">
        <v>0.63119700875246165</v>
      </c>
      <c r="C8634">
        <v>8.814897698163987E-3</v>
      </c>
      <c r="E8634">
        <f t="shared" si="144"/>
        <v>0</v>
      </c>
    </row>
    <row r="8635" spans="1:5" x14ac:dyDescent="0.25">
      <c r="A8635">
        <v>1170109.8362905122</v>
      </c>
      <c r="B8635">
        <v>15.074007659239657</v>
      </c>
      <c r="C8635">
        <v>0.34710284566879274</v>
      </c>
      <c r="E8635">
        <f t="shared" si="144"/>
        <v>0</v>
      </c>
    </row>
    <row r="8636" spans="1:5" x14ac:dyDescent="0.25">
      <c r="A8636">
        <v>175464.73720550106</v>
      </c>
      <c r="B8636">
        <v>22.570614313899391</v>
      </c>
      <c r="C8636">
        <v>0.61886057528853411</v>
      </c>
      <c r="E8636">
        <f t="shared" si="144"/>
        <v>0</v>
      </c>
    </row>
    <row r="8637" spans="1:5" x14ac:dyDescent="0.25">
      <c r="A8637">
        <v>559380.99764152209</v>
      </c>
      <c r="B8637">
        <v>16.112331008721164</v>
      </c>
      <c r="C8637">
        <v>0.38220912142395974</v>
      </c>
      <c r="E8637">
        <f t="shared" si="144"/>
        <v>0</v>
      </c>
    </row>
    <row r="8638" spans="1:5" x14ac:dyDescent="0.25">
      <c r="A8638">
        <v>160719.48205278366</v>
      </c>
      <c r="B8638">
        <v>22.379642779834594</v>
      </c>
      <c r="C8638">
        <v>0.6117328904986381</v>
      </c>
      <c r="E8638">
        <f t="shared" si="144"/>
        <v>0</v>
      </c>
    </row>
    <row r="8639" spans="1:5" x14ac:dyDescent="0.25">
      <c r="A8639">
        <v>161333.22359224915</v>
      </c>
      <c r="B8639">
        <v>22.357471796155327</v>
      </c>
      <c r="C8639">
        <v>0.61090456632375723</v>
      </c>
      <c r="E8639">
        <f t="shared" si="144"/>
        <v>0</v>
      </c>
    </row>
    <row r="8640" spans="1:5" x14ac:dyDescent="0.25">
      <c r="A8640">
        <v>1471463.3770613561</v>
      </c>
      <c r="B8640">
        <v>25.816473567285893</v>
      </c>
      <c r="C8640">
        <v>0.73596785831451417</v>
      </c>
      <c r="E8640">
        <f t="shared" si="144"/>
        <v>0</v>
      </c>
    </row>
    <row r="8641" spans="1:5" x14ac:dyDescent="0.25">
      <c r="A8641">
        <v>899859.68206749111</v>
      </c>
      <c r="B8641">
        <v>20.437689288895665</v>
      </c>
      <c r="C8641">
        <v>0.53892438930273057</v>
      </c>
      <c r="E8641">
        <f t="shared" si="144"/>
        <v>0</v>
      </c>
    </row>
    <row r="8642" spans="1:5" x14ac:dyDescent="0.25">
      <c r="A8642">
        <v>7276470.6541407434</v>
      </c>
      <c r="B8642">
        <v>18.598353538852905</v>
      </c>
      <c r="C8642">
        <v>0.47069272244572641</v>
      </c>
      <c r="E8642">
        <f t="shared" si="144"/>
        <v>0</v>
      </c>
    </row>
    <row r="8643" spans="1:5" x14ac:dyDescent="0.25">
      <c r="A8643">
        <v>106606.57743970526</v>
      </c>
      <c r="B8643">
        <v>26.529141777291223</v>
      </c>
      <c r="C8643">
        <v>0.76001494228243827</v>
      </c>
      <c r="E8643">
        <f t="shared" si="144"/>
        <v>0</v>
      </c>
    </row>
    <row r="8644" spans="1:5" x14ac:dyDescent="0.25">
      <c r="A8644">
        <v>2276404.240720931</v>
      </c>
      <c r="B8644">
        <v>28.466210356792935</v>
      </c>
      <c r="C8644">
        <v>0.82072853918075561</v>
      </c>
      <c r="E8644">
        <f t="shared" si="144"/>
        <v>0</v>
      </c>
    </row>
    <row r="8645" spans="1:5" x14ac:dyDescent="0.25">
      <c r="A8645">
        <v>1063370.5146410484</v>
      </c>
      <c r="B8645">
        <v>17.82089980517576</v>
      </c>
      <c r="C8645">
        <v>0.44244490668177605</v>
      </c>
      <c r="E8645">
        <f t="shared" si="144"/>
        <v>0</v>
      </c>
    </row>
    <row r="8646" spans="1:5" x14ac:dyDescent="0.25">
      <c r="A8646">
        <v>1111359.7093345982</v>
      </c>
      <c r="B8646">
        <v>24.620403047526111</v>
      </c>
      <c r="C8646">
        <v>0.69400366563200955</v>
      </c>
      <c r="E8646">
        <f t="shared" si="144"/>
        <v>0</v>
      </c>
    </row>
    <row r="8647" spans="1:5" x14ac:dyDescent="0.25">
      <c r="A8647">
        <v>430963.01396596862</v>
      </c>
      <c r="B8647">
        <v>6.7733474545428649</v>
      </c>
      <c r="C8647">
        <v>0.11840157968401908</v>
      </c>
      <c r="E8647">
        <f t="shared" si="144"/>
        <v>0</v>
      </c>
    </row>
    <row r="8648" spans="1:5" x14ac:dyDescent="0.25">
      <c r="A8648">
        <v>239080.20320875928</v>
      </c>
      <c r="B8648">
        <v>17.539496922043242</v>
      </c>
      <c r="C8648">
        <v>0.4323373314142227</v>
      </c>
      <c r="E8648">
        <f t="shared" si="144"/>
        <v>0</v>
      </c>
    </row>
    <row r="8649" spans="1:5" x14ac:dyDescent="0.25">
      <c r="A8649">
        <v>985881.14157095843</v>
      </c>
      <c r="B8649">
        <v>15.612515624737483</v>
      </c>
      <c r="C8649">
        <v>0.36515524885654449</v>
      </c>
      <c r="E8649">
        <f t="shared" si="144"/>
        <v>0</v>
      </c>
    </row>
    <row r="8650" spans="1:5" x14ac:dyDescent="0.25">
      <c r="A8650">
        <v>856391.56001497735</v>
      </c>
      <c r="B8650">
        <v>16.082853727136179</v>
      </c>
      <c r="C8650">
        <v>0.3811956535577774</v>
      </c>
      <c r="E8650">
        <f t="shared" si="144"/>
        <v>0</v>
      </c>
    </row>
    <row r="8651" spans="1:5" x14ac:dyDescent="0.25">
      <c r="A8651">
        <v>449052.44546917756</v>
      </c>
      <c r="B8651">
        <v>6.8447642697485991</v>
      </c>
      <c r="C8651">
        <v>0.11995660562515259</v>
      </c>
      <c r="E8651">
        <f t="shared" si="144"/>
        <v>0</v>
      </c>
    </row>
    <row r="8652" spans="1:5" x14ac:dyDescent="0.25">
      <c r="A8652">
        <v>64354.235744389618</v>
      </c>
      <c r="B8652">
        <v>25.660252843141379</v>
      </c>
      <c r="C8652">
        <v>0.73059340802431105</v>
      </c>
      <c r="E8652">
        <f t="shared" ref="E8652:E8715" si="145">COUNTIF(A$9:A$10008,"&gt;"&amp;D8652)-COUNTIF(A$9:A$10008,"&gt;"&amp;D8653)</f>
        <v>0</v>
      </c>
    </row>
    <row r="8653" spans="1:5" x14ac:dyDescent="0.25">
      <c r="A8653">
        <v>261054.79923422076</v>
      </c>
      <c r="B8653">
        <v>14.693006537403555</v>
      </c>
      <c r="C8653">
        <v>0.33454134279489517</v>
      </c>
      <c r="E8653">
        <f t="shared" si="145"/>
        <v>0</v>
      </c>
    </row>
    <row r="8654" spans="1:5" x14ac:dyDescent="0.25">
      <c r="A8654">
        <v>372226.65058882919</v>
      </c>
      <c r="B8654">
        <v>17.773460904726193</v>
      </c>
      <c r="C8654">
        <v>0.44073633170127868</v>
      </c>
      <c r="E8654">
        <f t="shared" si="145"/>
        <v>0</v>
      </c>
    </row>
    <row r="8655" spans="1:5" x14ac:dyDescent="0.25">
      <c r="A8655">
        <v>5273065.2967413906</v>
      </c>
      <c r="B8655">
        <v>25.708670682316541</v>
      </c>
      <c r="C8655">
        <v>0.73226285999417307</v>
      </c>
      <c r="E8655">
        <f t="shared" si="145"/>
        <v>0</v>
      </c>
    </row>
    <row r="8656" spans="1:5" x14ac:dyDescent="0.25">
      <c r="A8656">
        <v>441187.1456619511</v>
      </c>
      <c r="B8656">
        <v>10.006581102725264</v>
      </c>
      <c r="C8656">
        <v>0.19593410687446594</v>
      </c>
      <c r="E8656">
        <f t="shared" si="145"/>
        <v>0</v>
      </c>
    </row>
    <row r="8657" spans="1:5" x14ac:dyDescent="0.25">
      <c r="A8657">
        <v>208955.7537801555</v>
      </c>
      <c r="B8657">
        <v>6.7955300845249251</v>
      </c>
      <c r="C8657">
        <v>0.11888383936285972</v>
      </c>
      <c r="E8657">
        <f t="shared" si="145"/>
        <v>0</v>
      </c>
    </row>
    <row r="8658" spans="1:5" x14ac:dyDescent="0.25">
      <c r="A8658">
        <v>280273.68488051277</v>
      </c>
      <c r="B8658">
        <v>25.254448494868249</v>
      </c>
      <c r="C8658">
        <v>0.71647495831847186</v>
      </c>
      <c r="E8658">
        <f t="shared" si="145"/>
        <v>0</v>
      </c>
    </row>
    <row r="8659" spans="1:5" x14ac:dyDescent="0.25">
      <c r="A8659">
        <v>316891.72216134804</v>
      </c>
      <c r="B8659">
        <v>20.705320963575019</v>
      </c>
      <c r="C8659">
        <v>0.54895341306924816</v>
      </c>
      <c r="E8659">
        <f t="shared" si="145"/>
        <v>0</v>
      </c>
    </row>
    <row r="8660" spans="1:5" x14ac:dyDescent="0.25">
      <c r="A8660">
        <v>348801.14170507365</v>
      </c>
      <c r="B8660">
        <v>4.4503025436260364</v>
      </c>
      <c r="C8660">
        <v>7.1515798449516291E-2</v>
      </c>
      <c r="E8660">
        <f t="shared" si="145"/>
        <v>0</v>
      </c>
    </row>
    <row r="8661" spans="1:5" x14ac:dyDescent="0.25">
      <c r="A8661">
        <v>910295.60884373949</v>
      </c>
      <c r="B8661">
        <v>13.432684577532999</v>
      </c>
      <c r="C8661">
        <v>0.29430380306243897</v>
      </c>
      <c r="E8661">
        <f t="shared" si="145"/>
        <v>0</v>
      </c>
    </row>
    <row r="8662" spans="1:5" x14ac:dyDescent="0.25">
      <c r="A8662">
        <v>105176.53787956787</v>
      </c>
      <c r="B8662">
        <v>27.197897289363283</v>
      </c>
      <c r="C8662">
        <v>0.78180258958935733</v>
      </c>
      <c r="E8662">
        <f t="shared" si="145"/>
        <v>0</v>
      </c>
    </row>
    <row r="8663" spans="1:5" x14ac:dyDescent="0.25">
      <c r="A8663">
        <v>1649581.8497729034</v>
      </c>
      <c r="B8663">
        <v>20.954568159751378</v>
      </c>
      <c r="C8663">
        <v>0.55830361814498897</v>
      </c>
      <c r="E8663">
        <f t="shared" si="145"/>
        <v>0</v>
      </c>
    </row>
    <row r="8664" spans="1:5" x14ac:dyDescent="0.25">
      <c r="A8664">
        <v>1480754.1345022987</v>
      </c>
      <c r="B8664">
        <v>19.798284406195943</v>
      </c>
      <c r="C8664">
        <v>0.51503894081711765</v>
      </c>
      <c r="E8664">
        <f t="shared" si="145"/>
        <v>0</v>
      </c>
    </row>
    <row r="8665" spans="1:5" x14ac:dyDescent="0.25">
      <c r="A8665">
        <v>350301.18253820791</v>
      </c>
      <c r="B8665">
        <v>4.3687666431466177</v>
      </c>
      <c r="C8665">
        <v>6.9996734786033632E-2</v>
      </c>
      <c r="E8665">
        <f t="shared" si="145"/>
        <v>0</v>
      </c>
    </row>
    <row r="8666" spans="1:5" x14ac:dyDescent="0.25">
      <c r="A8666">
        <v>951930.30769692501</v>
      </c>
      <c r="B8666">
        <v>31.6939018251311</v>
      </c>
      <c r="C8666">
        <v>0.90260891411900523</v>
      </c>
      <c r="E8666">
        <f t="shared" si="145"/>
        <v>0</v>
      </c>
    </row>
    <row r="8667" spans="1:5" x14ac:dyDescent="0.25">
      <c r="A8667">
        <v>966671.27592889825</v>
      </c>
      <c r="B8667">
        <v>34.519197973642505</v>
      </c>
      <c r="C8667">
        <v>0.95139595719575887</v>
      </c>
      <c r="E8667">
        <f t="shared" si="145"/>
        <v>0</v>
      </c>
    </row>
    <row r="8668" spans="1:5" x14ac:dyDescent="0.25">
      <c r="A8668">
        <v>504712.65572476183</v>
      </c>
      <c r="B8668">
        <v>17.192056233139585</v>
      </c>
      <c r="C8668">
        <v>0.41995286717414854</v>
      </c>
      <c r="E8668">
        <f t="shared" si="145"/>
        <v>0</v>
      </c>
    </row>
    <row r="8669" spans="1:5" x14ac:dyDescent="0.25">
      <c r="A8669">
        <v>1163009.1695425925</v>
      </c>
      <c r="B8669">
        <v>19.872602459630929</v>
      </c>
      <c r="C8669">
        <v>0.51780820778012271</v>
      </c>
      <c r="E8669">
        <f t="shared" si="145"/>
        <v>0</v>
      </c>
    </row>
    <row r="8670" spans="1:5" x14ac:dyDescent="0.25">
      <c r="A8670">
        <v>251043.07660751496</v>
      </c>
      <c r="B8670">
        <v>4.1367167201211803</v>
      </c>
      <c r="C8670">
        <v>6.5718902456760403E-2</v>
      </c>
      <c r="E8670">
        <f t="shared" si="145"/>
        <v>0</v>
      </c>
    </row>
    <row r="8671" spans="1:5" x14ac:dyDescent="0.25">
      <c r="A8671">
        <v>1074766.7893656474</v>
      </c>
      <c r="B8671">
        <v>21.504969662835766</v>
      </c>
      <c r="C8671">
        <v>0.57896413472890851</v>
      </c>
      <c r="E8671">
        <f t="shared" si="145"/>
        <v>0</v>
      </c>
    </row>
    <row r="8672" spans="1:5" x14ac:dyDescent="0.25">
      <c r="A8672">
        <v>360911.63915169524</v>
      </c>
      <c r="B8672">
        <v>3.3902432689796713</v>
      </c>
      <c r="C8672">
        <v>5.2406607049703596E-2</v>
      </c>
      <c r="E8672">
        <f t="shared" si="145"/>
        <v>0</v>
      </c>
    </row>
    <row r="8673" spans="1:5" x14ac:dyDescent="0.25">
      <c r="A8673">
        <v>557895.84055101895</v>
      </c>
      <c r="B8673">
        <v>11.336982496929954</v>
      </c>
      <c r="C8673">
        <v>0.23215920778512955</v>
      </c>
      <c r="E8673">
        <f t="shared" si="145"/>
        <v>0</v>
      </c>
    </row>
    <row r="8674" spans="1:5" x14ac:dyDescent="0.25">
      <c r="A8674">
        <v>3940831.2197704916</v>
      </c>
      <c r="B8674">
        <v>15.739124457906136</v>
      </c>
      <c r="C8674">
        <v>0.36944862566590309</v>
      </c>
      <c r="E8674">
        <f t="shared" si="145"/>
        <v>0</v>
      </c>
    </row>
    <row r="8675" spans="1:5" x14ac:dyDescent="0.25">
      <c r="A8675">
        <v>2774822.6187349735</v>
      </c>
      <c r="B8675">
        <v>30.198322740998023</v>
      </c>
      <c r="C8675">
        <v>0.86799107136726383</v>
      </c>
      <c r="E8675">
        <f t="shared" si="145"/>
        <v>0</v>
      </c>
    </row>
    <row r="8676" spans="1:5" x14ac:dyDescent="0.25">
      <c r="A8676">
        <v>358738.21663560503</v>
      </c>
      <c r="B8676">
        <v>17.906426275368688</v>
      </c>
      <c r="C8676">
        <v>0.44552988286018369</v>
      </c>
      <c r="E8676">
        <f t="shared" si="145"/>
        <v>0</v>
      </c>
    </row>
    <row r="8677" spans="1:5" x14ac:dyDescent="0.25">
      <c r="A8677">
        <v>1672810.9915001916</v>
      </c>
      <c r="B8677">
        <v>25.576453428994764</v>
      </c>
      <c r="C8677">
        <v>0.7276962095201015</v>
      </c>
      <c r="E8677">
        <f t="shared" si="145"/>
        <v>0</v>
      </c>
    </row>
    <row r="8678" spans="1:5" x14ac:dyDescent="0.25">
      <c r="A8678">
        <v>5266876.8066900987</v>
      </c>
      <c r="B8678">
        <v>31.956266332690845</v>
      </c>
      <c r="C8678">
        <v>0.90805718228220944</v>
      </c>
      <c r="E8678">
        <f t="shared" si="145"/>
        <v>0</v>
      </c>
    </row>
    <row r="8679" spans="1:5" x14ac:dyDescent="0.25">
      <c r="A8679">
        <v>4610975.0737215811</v>
      </c>
      <c r="B8679">
        <v>26.636623087048015</v>
      </c>
      <c r="C8679">
        <v>0.76356998741626736</v>
      </c>
      <c r="E8679">
        <f t="shared" si="145"/>
        <v>0</v>
      </c>
    </row>
    <row r="8680" spans="1:5" x14ac:dyDescent="0.25">
      <c r="A8680">
        <v>620544.22762057057</v>
      </c>
      <c r="B8680">
        <v>16.796123598439287</v>
      </c>
      <c r="C8680">
        <v>0.40597655065059662</v>
      </c>
      <c r="E8680">
        <f t="shared" si="145"/>
        <v>0</v>
      </c>
    </row>
    <row r="8681" spans="1:5" x14ac:dyDescent="0.25">
      <c r="A8681">
        <v>1065074.3088322752</v>
      </c>
      <c r="B8681">
        <v>27.626697888219372</v>
      </c>
      <c r="C8681">
        <v>0.79533282533884053</v>
      </c>
      <c r="E8681">
        <f t="shared" si="145"/>
        <v>0</v>
      </c>
    </row>
    <row r="8682" spans="1:5" x14ac:dyDescent="0.25">
      <c r="A8682">
        <v>959944.04727391677</v>
      </c>
      <c r="B8682">
        <v>10.00993313603726</v>
      </c>
      <c r="C8682">
        <v>0.19602218920588493</v>
      </c>
      <c r="E8682">
        <f t="shared" si="145"/>
        <v>0</v>
      </c>
    </row>
    <row r="8683" spans="1:5" x14ac:dyDescent="0.25">
      <c r="A8683">
        <v>1178960.0880240242</v>
      </c>
      <c r="B8683">
        <v>24.20273842221787</v>
      </c>
      <c r="C8683">
        <v>0.67896218527555463</v>
      </c>
      <c r="E8683">
        <f t="shared" si="145"/>
        <v>0</v>
      </c>
    </row>
    <row r="8684" spans="1:5" x14ac:dyDescent="0.25">
      <c r="A8684">
        <v>211775.5433657782</v>
      </c>
      <c r="B8684">
        <v>23.975424612516925</v>
      </c>
      <c r="C8684">
        <v>0.67070653126239776</v>
      </c>
      <c r="E8684">
        <f t="shared" si="145"/>
        <v>0</v>
      </c>
    </row>
    <row r="8685" spans="1:5" x14ac:dyDescent="0.25">
      <c r="A8685">
        <v>416169.35060026613</v>
      </c>
      <c r="B8685">
        <v>22.190751446528488</v>
      </c>
      <c r="C8685">
        <v>0.60467085838913914</v>
      </c>
      <c r="E8685">
        <f t="shared" si="145"/>
        <v>0</v>
      </c>
    </row>
    <row r="8686" spans="1:5" x14ac:dyDescent="0.25">
      <c r="A8686">
        <v>558655.42223217152</v>
      </c>
      <c r="B8686">
        <v>9.1363355066084555</v>
      </c>
      <c r="C8686">
        <v>0.17361103751063348</v>
      </c>
      <c r="E8686">
        <f t="shared" si="145"/>
        <v>0</v>
      </c>
    </row>
    <row r="8687" spans="1:5" x14ac:dyDescent="0.25">
      <c r="A8687">
        <v>839304.86429144302</v>
      </c>
      <c r="B8687">
        <v>19.354933797750725</v>
      </c>
      <c r="C8687">
        <v>0.49856682406663894</v>
      </c>
      <c r="E8687">
        <f t="shared" si="145"/>
        <v>0</v>
      </c>
    </row>
    <row r="8688" spans="1:5" x14ac:dyDescent="0.25">
      <c r="A8688">
        <v>2145767.5270050345</v>
      </c>
      <c r="B8688">
        <v>18.868880578929957</v>
      </c>
      <c r="C8688">
        <v>0.48062080197930335</v>
      </c>
      <c r="E8688">
        <f t="shared" si="145"/>
        <v>0</v>
      </c>
    </row>
    <row r="8689" spans="1:5" x14ac:dyDescent="0.25">
      <c r="A8689">
        <v>3166432.1852172823</v>
      </c>
      <c r="B8689">
        <v>28.588403825702049</v>
      </c>
      <c r="C8689">
        <v>0.82429689353108404</v>
      </c>
      <c r="E8689">
        <f t="shared" si="145"/>
        <v>0</v>
      </c>
    </row>
    <row r="8690" spans="1:5" x14ac:dyDescent="0.25">
      <c r="A8690">
        <v>766513.98462105659</v>
      </c>
      <c r="B8690">
        <v>22.155539158401783</v>
      </c>
      <c r="C8690">
        <v>0.60335323625802995</v>
      </c>
      <c r="E8690">
        <f t="shared" si="145"/>
        <v>0</v>
      </c>
    </row>
    <row r="8691" spans="1:5" x14ac:dyDescent="0.25">
      <c r="A8691">
        <v>29400.140187649438</v>
      </c>
      <c r="B8691">
        <v>26.015165480565873</v>
      </c>
      <c r="C8691">
        <v>0.74275178320407864</v>
      </c>
      <c r="E8691">
        <f t="shared" si="145"/>
        <v>0</v>
      </c>
    </row>
    <row r="8692" spans="1:5" x14ac:dyDescent="0.25">
      <c r="A8692">
        <v>1027576.9676157982</v>
      </c>
      <c r="B8692">
        <v>17.731463534039939</v>
      </c>
      <c r="C8692">
        <v>0.43922528902888297</v>
      </c>
      <c r="E8692">
        <f t="shared" si="145"/>
        <v>0</v>
      </c>
    </row>
    <row r="8693" spans="1:5" x14ac:dyDescent="0.25">
      <c r="A8693">
        <v>326992.34881312528</v>
      </c>
      <c r="B8693">
        <v>10.977691761430114</v>
      </c>
      <c r="C8693">
        <v>0.2221263479590416</v>
      </c>
      <c r="E8693">
        <f t="shared" si="145"/>
        <v>0</v>
      </c>
    </row>
    <row r="8694" spans="1:5" x14ac:dyDescent="0.25">
      <c r="A8694">
        <v>11603634.433874995</v>
      </c>
      <c r="B8694">
        <v>27.54273282029488</v>
      </c>
      <c r="C8694">
        <v>0.79271192336082463</v>
      </c>
      <c r="E8694">
        <f t="shared" si="145"/>
        <v>0</v>
      </c>
    </row>
    <row r="8695" spans="1:5" x14ac:dyDescent="0.25">
      <c r="A8695">
        <v>1814484.0583708729</v>
      </c>
      <c r="B8695">
        <v>26.415828597569902</v>
      </c>
      <c r="C8695">
        <v>0.75624588029980655</v>
      </c>
      <c r="E8695">
        <f t="shared" si="145"/>
        <v>0</v>
      </c>
    </row>
    <row r="8696" spans="1:5" x14ac:dyDescent="0.25">
      <c r="A8696">
        <v>1972300.9390532628</v>
      </c>
      <c r="B8696">
        <v>16.208043366443629</v>
      </c>
      <c r="C8696">
        <v>0.38550633306503296</v>
      </c>
      <c r="E8696">
        <f t="shared" si="145"/>
        <v>0</v>
      </c>
    </row>
    <row r="8697" spans="1:5" x14ac:dyDescent="0.25">
      <c r="A8697">
        <v>91568.759633115158</v>
      </c>
      <c r="B8697">
        <v>17.354216621714588</v>
      </c>
      <c r="C8697">
        <v>0.42571956325769422</v>
      </c>
      <c r="E8697">
        <f t="shared" si="145"/>
        <v>0</v>
      </c>
    </row>
    <row r="8698" spans="1:5" x14ac:dyDescent="0.25">
      <c r="A8698">
        <v>371673.70663510758</v>
      </c>
      <c r="B8698">
        <v>12.06805563105141</v>
      </c>
      <c r="C8698">
        <v>0.25314067766666415</v>
      </c>
      <c r="E8698">
        <f t="shared" si="145"/>
        <v>0</v>
      </c>
    </row>
    <row r="8699" spans="1:5" x14ac:dyDescent="0.25">
      <c r="A8699">
        <v>429556.40635703271</v>
      </c>
      <c r="B8699">
        <v>6.1102495067593177</v>
      </c>
      <c r="C8699">
        <v>0.10429279559254646</v>
      </c>
      <c r="E8699">
        <f t="shared" si="145"/>
        <v>0</v>
      </c>
    </row>
    <row r="8700" spans="1:5" x14ac:dyDescent="0.25">
      <c r="A8700">
        <v>321344.44775648252</v>
      </c>
      <c r="B8700">
        <v>5.1011089878075797</v>
      </c>
      <c r="C8700">
        <v>8.3941999673843387E-2</v>
      </c>
      <c r="E8700">
        <f t="shared" si="145"/>
        <v>0</v>
      </c>
    </row>
    <row r="8701" spans="1:5" x14ac:dyDescent="0.25">
      <c r="A8701">
        <v>6959.8539363405916</v>
      </c>
      <c r="B8701">
        <v>32.011636240238666</v>
      </c>
      <c r="C8701">
        <v>0.90918284170627595</v>
      </c>
      <c r="E8701">
        <f t="shared" si="145"/>
        <v>0</v>
      </c>
    </row>
    <row r="8702" spans="1:5" x14ac:dyDescent="0.25">
      <c r="A8702">
        <v>-869.17916457539218</v>
      </c>
      <c r="B8702">
        <v>27.929911476045771</v>
      </c>
      <c r="C8702">
        <v>0.80467774706482886</v>
      </c>
      <c r="E8702">
        <f t="shared" si="145"/>
        <v>0</v>
      </c>
    </row>
    <row r="8703" spans="1:5" x14ac:dyDescent="0.25">
      <c r="A8703">
        <v>220924.31814373576</v>
      </c>
      <c r="B8703">
        <v>9.7525177122641349</v>
      </c>
      <c r="C8703">
        <v>0.1893049112200737</v>
      </c>
      <c r="E8703">
        <f t="shared" si="145"/>
        <v>0</v>
      </c>
    </row>
    <row r="8704" spans="1:5" x14ac:dyDescent="0.25">
      <c r="A8704">
        <v>792474.74752334284</v>
      </c>
      <c r="B8704">
        <v>7.5221911555876506</v>
      </c>
      <c r="C8704">
        <v>0.13505457959771155</v>
      </c>
      <c r="E8704">
        <f t="shared" si="145"/>
        <v>0</v>
      </c>
    </row>
    <row r="8705" spans="1:5" x14ac:dyDescent="0.25">
      <c r="A8705">
        <v>676686.34677595622</v>
      </c>
      <c r="B8705">
        <v>14.187134468466175</v>
      </c>
      <c r="C8705">
        <v>0.31814332145452501</v>
      </c>
      <c r="E8705">
        <f t="shared" si="145"/>
        <v>0</v>
      </c>
    </row>
    <row r="8706" spans="1:5" x14ac:dyDescent="0.25">
      <c r="A8706">
        <v>1183987.872469652</v>
      </c>
      <c r="B8706">
        <v>10.470689985029567</v>
      </c>
      <c r="C8706">
        <v>0.20828304646611215</v>
      </c>
      <c r="E8706">
        <f t="shared" si="145"/>
        <v>0</v>
      </c>
    </row>
    <row r="8707" spans="1:5" x14ac:dyDescent="0.25">
      <c r="A8707">
        <v>2066085.1078860792</v>
      </c>
      <c r="B8707">
        <v>31.427017856096363</v>
      </c>
      <c r="C8707">
        <v>0.89687341124415398</v>
      </c>
      <c r="E8707">
        <f t="shared" si="145"/>
        <v>0</v>
      </c>
    </row>
    <row r="8708" spans="1:5" x14ac:dyDescent="0.25">
      <c r="A8708">
        <v>2705659.4571759924</v>
      </c>
      <c r="B8708">
        <v>19.284492721912009</v>
      </c>
      <c r="C8708">
        <v>0.4959581226348877</v>
      </c>
      <c r="E8708">
        <f t="shared" si="145"/>
        <v>0</v>
      </c>
    </row>
    <row r="8709" spans="1:5" x14ac:dyDescent="0.25">
      <c r="A8709">
        <v>283339.17545835412</v>
      </c>
      <c r="B8709">
        <v>4.606838013979635</v>
      </c>
      <c r="C8709">
        <v>7.4455551403760908E-2</v>
      </c>
      <c r="E8709">
        <f t="shared" si="145"/>
        <v>0</v>
      </c>
    </row>
    <row r="8710" spans="1:5" x14ac:dyDescent="0.25">
      <c r="A8710">
        <v>1320950.1701738399</v>
      </c>
      <c r="B8710">
        <v>27.456733149655797</v>
      </c>
      <c r="C8710">
        <v>0.79001294106841091</v>
      </c>
      <c r="E8710">
        <f t="shared" si="145"/>
        <v>0</v>
      </c>
    </row>
    <row r="8711" spans="1:5" x14ac:dyDescent="0.25">
      <c r="A8711">
        <v>248892.85790087876</v>
      </c>
      <c r="B8711">
        <v>27.047165284367289</v>
      </c>
      <c r="C8711">
        <v>0.7769625468373299</v>
      </c>
      <c r="E8711">
        <f t="shared" si="145"/>
        <v>0</v>
      </c>
    </row>
    <row r="8712" spans="1:5" x14ac:dyDescent="0.25">
      <c r="A8712">
        <v>904988.60971221968</v>
      </c>
      <c r="B8712">
        <v>5.0897252663401202</v>
      </c>
      <c r="C8712">
        <v>8.3719998919963831E-2</v>
      </c>
      <c r="E8712">
        <f t="shared" si="145"/>
        <v>0</v>
      </c>
    </row>
    <row r="8713" spans="1:5" x14ac:dyDescent="0.25">
      <c r="A8713">
        <v>2023350.2516793616</v>
      </c>
      <c r="B8713">
        <v>20.181749508472411</v>
      </c>
      <c r="C8713">
        <v>0.52934863189458847</v>
      </c>
      <c r="E8713">
        <f t="shared" si="145"/>
        <v>0</v>
      </c>
    </row>
    <row r="8714" spans="1:5" x14ac:dyDescent="0.25">
      <c r="A8714">
        <v>231461.85663634763</v>
      </c>
      <c r="B8714">
        <v>1.7326061115098306</v>
      </c>
      <c r="C8714">
        <v>2.5198584532737732E-2</v>
      </c>
      <c r="E8714">
        <f t="shared" si="145"/>
        <v>0</v>
      </c>
    </row>
    <row r="8715" spans="1:5" x14ac:dyDescent="0.25">
      <c r="A8715">
        <v>459894.79910418129</v>
      </c>
      <c r="B8715">
        <v>17.719788964053059</v>
      </c>
      <c r="C8715">
        <v>0.43880550455451012</v>
      </c>
      <c r="E8715">
        <f t="shared" si="145"/>
        <v>0</v>
      </c>
    </row>
    <row r="8716" spans="1:5" x14ac:dyDescent="0.25">
      <c r="A8716">
        <v>401279.379111071</v>
      </c>
      <c r="B8716">
        <v>4.9025040906390132</v>
      </c>
      <c r="C8716">
        <v>8.009275476336479E-2</v>
      </c>
      <c r="E8716">
        <f t="shared" ref="E8716:E8779" si="146">COUNTIF(A$9:A$10008,"&gt;"&amp;D8716)-COUNTIF(A$9:A$10008,"&gt;"&amp;D8717)</f>
        <v>0</v>
      </c>
    </row>
    <row r="8717" spans="1:5" x14ac:dyDescent="0.25">
      <c r="A8717">
        <v>473715.95359351678</v>
      </c>
      <c r="B8717">
        <v>12.137594253239124</v>
      </c>
      <c r="C8717">
        <v>0.25517574629783629</v>
      </c>
      <c r="E8717">
        <f t="shared" si="146"/>
        <v>0</v>
      </c>
    </row>
    <row r="8718" spans="1:5" x14ac:dyDescent="0.25">
      <c r="A8718">
        <v>6370818.4357578745</v>
      </c>
      <c r="B8718">
        <v>34.119736795759309</v>
      </c>
      <c r="C8718">
        <v>0.94580018599629401</v>
      </c>
      <c r="E8718">
        <f t="shared" si="146"/>
        <v>0</v>
      </c>
    </row>
    <row r="8719" spans="1:5" x14ac:dyDescent="0.25">
      <c r="A8719">
        <v>5056468.4361900548</v>
      </c>
      <c r="B8719">
        <v>17.639879141059328</v>
      </c>
      <c r="C8719">
        <v>0.43593524270057676</v>
      </c>
      <c r="E8719">
        <f t="shared" si="146"/>
        <v>0</v>
      </c>
    </row>
    <row r="8720" spans="1:5" x14ac:dyDescent="0.25">
      <c r="A8720">
        <v>1790894.4864267232</v>
      </c>
      <c r="B8720">
        <v>19.174901381371587</v>
      </c>
      <c r="C8720">
        <v>0.49190462088584902</v>
      </c>
      <c r="E8720">
        <f t="shared" si="146"/>
        <v>0</v>
      </c>
    </row>
    <row r="8721" spans="1:5" x14ac:dyDescent="0.25">
      <c r="A8721">
        <v>1722961.0624533214</v>
      </c>
      <c r="B8721">
        <v>28.722684538614477</v>
      </c>
      <c r="C8721">
        <v>0.82817910262346273</v>
      </c>
      <c r="E8721">
        <f t="shared" si="146"/>
        <v>0</v>
      </c>
    </row>
    <row r="8722" spans="1:5" x14ac:dyDescent="0.25">
      <c r="A8722">
        <v>1097415.3897996105</v>
      </c>
      <c r="B8722">
        <v>27.698182659788856</v>
      </c>
      <c r="C8722">
        <v>0.79755295987129216</v>
      </c>
      <c r="E8722">
        <f t="shared" si="146"/>
        <v>0</v>
      </c>
    </row>
    <row r="8723" spans="1:5" x14ac:dyDescent="0.25">
      <c r="A8723">
        <v>570707.60261809977</v>
      </c>
      <c r="B8723">
        <v>22.530728631709081</v>
      </c>
      <c r="C8723">
        <v>0.61737302373647684</v>
      </c>
      <c r="E8723">
        <f t="shared" si="146"/>
        <v>0</v>
      </c>
    </row>
    <row r="8724" spans="1:5" x14ac:dyDescent="0.25">
      <c r="A8724">
        <v>846219.99999340251</v>
      </c>
      <c r="B8724">
        <v>16.856765303002973</v>
      </c>
      <c r="C8724">
        <v>0.40810737196207048</v>
      </c>
      <c r="E8724">
        <f t="shared" si="146"/>
        <v>0</v>
      </c>
    </row>
    <row r="8725" spans="1:5" x14ac:dyDescent="0.25">
      <c r="A8725">
        <v>206489.77338493429</v>
      </c>
      <c r="B8725">
        <v>4.118421142292239</v>
      </c>
      <c r="C8725">
        <v>6.5384468495845796E-2</v>
      </c>
      <c r="E8725">
        <f t="shared" si="146"/>
        <v>0</v>
      </c>
    </row>
    <row r="8726" spans="1:5" x14ac:dyDescent="0.25">
      <c r="A8726">
        <v>245002.99435212972</v>
      </c>
      <c r="B8726">
        <v>2.2043665336929177</v>
      </c>
      <c r="C8726">
        <v>3.2621590095758435E-2</v>
      </c>
      <c r="E8726">
        <f t="shared" si="146"/>
        <v>0</v>
      </c>
    </row>
    <row r="8727" spans="1:5" x14ac:dyDescent="0.25">
      <c r="A8727">
        <v>2988692.2422568845</v>
      </c>
      <c r="B8727">
        <v>31.390148871957429</v>
      </c>
      <c r="C8727">
        <v>0.89606579458117486</v>
      </c>
      <c r="E8727">
        <f t="shared" si="146"/>
        <v>0</v>
      </c>
    </row>
    <row r="8728" spans="1:5" x14ac:dyDescent="0.25">
      <c r="A8728">
        <v>465028.02544604824</v>
      </c>
      <c r="B8728">
        <v>10.819007499754317</v>
      </c>
      <c r="C8728">
        <v>0.21775399605035781</v>
      </c>
      <c r="E8728">
        <f t="shared" si="146"/>
        <v>0</v>
      </c>
    </row>
    <row r="8729" spans="1:5" x14ac:dyDescent="0.25">
      <c r="A8729">
        <v>467303.18855039333</v>
      </c>
      <c r="B8729">
        <v>13.225101480004641</v>
      </c>
      <c r="C8729">
        <v>0.28787744579911234</v>
      </c>
      <c r="E8729">
        <f t="shared" si="146"/>
        <v>0</v>
      </c>
    </row>
    <row r="8730" spans="1:5" x14ac:dyDescent="0.25">
      <c r="A8730">
        <v>36859.25963055242</v>
      </c>
      <c r="B8730">
        <v>15.631865117799741</v>
      </c>
      <c r="C8730">
        <v>0.3658102140247822</v>
      </c>
      <c r="E8730">
        <f t="shared" si="146"/>
        <v>0</v>
      </c>
    </row>
    <row r="8731" spans="1:5" x14ac:dyDescent="0.25">
      <c r="A8731">
        <v>205909.9229658964</v>
      </c>
      <c r="B8731">
        <v>11.595531107839166</v>
      </c>
      <c r="C8731">
        <v>0.23949281261563302</v>
      </c>
      <c r="E8731">
        <f t="shared" si="146"/>
        <v>0</v>
      </c>
    </row>
    <row r="8732" spans="1:5" x14ac:dyDescent="0.25">
      <c r="A8732">
        <v>244832.70447066246</v>
      </c>
      <c r="B8732">
        <v>21.09538681267054</v>
      </c>
      <c r="C8732">
        <v>0.56358891851902004</v>
      </c>
      <c r="E8732">
        <f t="shared" si="146"/>
        <v>0</v>
      </c>
    </row>
    <row r="8733" spans="1:5" x14ac:dyDescent="0.25">
      <c r="A8733">
        <v>9228821.9436345026</v>
      </c>
      <c r="B8733">
        <v>32.491681295256697</v>
      </c>
      <c r="C8733">
        <v>0.91858854404687884</v>
      </c>
      <c r="E8733">
        <f t="shared" si="146"/>
        <v>0</v>
      </c>
    </row>
    <row r="8734" spans="1:5" x14ac:dyDescent="0.25">
      <c r="A8734">
        <v>144130.79323697567</v>
      </c>
      <c r="B8734">
        <v>34.288657566701545</v>
      </c>
      <c r="C8734">
        <v>0.94821709840893742</v>
      </c>
      <c r="E8734">
        <f t="shared" si="146"/>
        <v>0</v>
      </c>
    </row>
    <row r="8735" spans="1:5" x14ac:dyDescent="0.25">
      <c r="A8735">
        <v>229697.36959158111</v>
      </c>
      <c r="B8735">
        <v>32.298460183673726</v>
      </c>
      <c r="C8735">
        <v>0.9148789420068264</v>
      </c>
      <c r="E8735">
        <f t="shared" si="146"/>
        <v>0</v>
      </c>
    </row>
    <row r="8736" spans="1:5" x14ac:dyDescent="0.25">
      <c r="A8736">
        <v>6767864.6682835501</v>
      </c>
      <c r="B8736">
        <v>33.960906895057441</v>
      </c>
      <c r="C8736">
        <v>0.94345930050015447</v>
      </c>
      <c r="E8736">
        <f t="shared" si="146"/>
        <v>0</v>
      </c>
    </row>
    <row r="8737" spans="1:5" x14ac:dyDescent="0.25">
      <c r="A8737">
        <v>516716.64496688079</v>
      </c>
      <c r="B8737">
        <v>14.792055701310387</v>
      </c>
      <c r="C8737">
        <v>0.33778977133035659</v>
      </c>
      <c r="E8737">
        <f t="shared" si="146"/>
        <v>0</v>
      </c>
    </row>
    <row r="8738" spans="1:5" x14ac:dyDescent="0.25">
      <c r="A8738">
        <v>575366.85167944315</v>
      </c>
      <c r="B8738">
        <v>25.438788465689875</v>
      </c>
      <c r="C8738">
        <v>0.72291574243307111</v>
      </c>
      <c r="E8738">
        <f t="shared" si="146"/>
        <v>0</v>
      </c>
    </row>
    <row r="8739" spans="1:5" x14ac:dyDescent="0.25">
      <c r="A8739">
        <v>5347806.4165128227</v>
      </c>
      <c r="B8739">
        <v>28.472729564868885</v>
      </c>
      <c r="C8739">
        <v>0.82091976534128186</v>
      </c>
      <c r="E8739">
        <f t="shared" si="146"/>
        <v>0</v>
      </c>
    </row>
    <row r="8740" spans="1:5" x14ac:dyDescent="0.25">
      <c r="A8740">
        <v>252271.31970000127</v>
      </c>
      <c r="B8740">
        <v>9.5977744657389135</v>
      </c>
      <c r="C8740">
        <v>0.18531258538961409</v>
      </c>
      <c r="E8740">
        <f t="shared" si="146"/>
        <v>0</v>
      </c>
    </row>
    <row r="8741" spans="1:5" x14ac:dyDescent="0.25">
      <c r="A8741">
        <v>467800.50684688601</v>
      </c>
      <c r="B8741">
        <v>9.8557195392382297</v>
      </c>
      <c r="C8741">
        <v>0.19198656063079833</v>
      </c>
      <c r="E8741">
        <f t="shared" si="146"/>
        <v>0</v>
      </c>
    </row>
    <row r="8742" spans="1:5" x14ac:dyDescent="0.25">
      <c r="A8742">
        <v>-130.65302180693129</v>
      </c>
      <c r="B8742">
        <v>29.378296011311598</v>
      </c>
      <c r="C8742">
        <v>0.84652701784372331</v>
      </c>
      <c r="E8742">
        <f t="shared" si="146"/>
        <v>0</v>
      </c>
    </row>
    <row r="8743" spans="1:5" x14ac:dyDescent="0.25">
      <c r="A8743">
        <v>-330.6399324373939</v>
      </c>
      <c r="B8743">
        <v>14.942040751530081</v>
      </c>
      <c r="C8743">
        <v>0.34273177797794341</v>
      </c>
      <c r="E8743">
        <f t="shared" si="146"/>
        <v>0</v>
      </c>
    </row>
    <row r="8744" spans="1:5" x14ac:dyDescent="0.25">
      <c r="A8744">
        <v>923647.7926018578</v>
      </c>
      <c r="B8744">
        <v>29.685657019388803</v>
      </c>
      <c r="C8744">
        <v>0.85477043154239651</v>
      </c>
      <c r="E8744">
        <f t="shared" si="146"/>
        <v>0</v>
      </c>
    </row>
    <row r="8745" spans="1:5" x14ac:dyDescent="0.25">
      <c r="A8745">
        <v>3961129.6714100689</v>
      </c>
      <c r="B8745">
        <v>29.23376869501686</v>
      </c>
      <c r="C8745">
        <v>0.84257056618928905</v>
      </c>
      <c r="E8745">
        <f t="shared" si="146"/>
        <v>0</v>
      </c>
    </row>
    <row r="8746" spans="1:5" x14ac:dyDescent="0.25">
      <c r="A8746">
        <v>2023106.2776580804</v>
      </c>
      <c r="B8746">
        <v>22.222574347445089</v>
      </c>
      <c r="C8746">
        <v>0.60586135824322696</v>
      </c>
      <c r="E8746">
        <f t="shared" si="146"/>
        <v>0</v>
      </c>
    </row>
    <row r="8747" spans="1:5" x14ac:dyDescent="0.25">
      <c r="A8747">
        <v>8403465.6868072748</v>
      </c>
      <c r="B8747">
        <v>39.863311740058528</v>
      </c>
      <c r="C8747">
        <v>0.99265762448906902</v>
      </c>
      <c r="E8747">
        <f t="shared" si="146"/>
        <v>0</v>
      </c>
    </row>
    <row r="8748" spans="1:5" x14ac:dyDescent="0.25">
      <c r="A8748">
        <v>943338.5780088976</v>
      </c>
      <c r="B8748">
        <v>27.220415077557835</v>
      </c>
      <c r="C8748">
        <v>0.78252197252511979</v>
      </c>
      <c r="E8748">
        <f t="shared" si="146"/>
        <v>0</v>
      </c>
    </row>
    <row r="8749" spans="1:5" x14ac:dyDescent="0.25">
      <c r="A8749">
        <v>185500.38779729459</v>
      </c>
      <c r="B8749">
        <v>7.126922847680345</v>
      </c>
      <c r="C8749">
        <v>0.12616845649480821</v>
      </c>
      <c r="E8749">
        <f t="shared" si="146"/>
        <v>0</v>
      </c>
    </row>
    <row r="8750" spans="1:5" x14ac:dyDescent="0.25">
      <c r="A8750">
        <v>1368236.8250609003</v>
      </c>
      <c r="B8750">
        <v>27.030666210552464</v>
      </c>
      <c r="C8750">
        <v>0.77643018860220914</v>
      </c>
      <c r="E8750">
        <f t="shared" si="146"/>
        <v>0</v>
      </c>
    </row>
    <row r="8751" spans="1:5" x14ac:dyDescent="0.25">
      <c r="A8751">
        <v>2333297.3860514951</v>
      </c>
      <c r="B8751">
        <v>25.867560583840756</v>
      </c>
      <c r="C8751">
        <v>0.73771772791147228</v>
      </c>
      <c r="E8751">
        <f t="shared" si="146"/>
        <v>0</v>
      </c>
    </row>
    <row r="8752" spans="1:5" x14ac:dyDescent="0.25">
      <c r="A8752">
        <v>1618181.1318665126</v>
      </c>
      <c r="B8752">
        <v>26.111221667965051</v>
      </c>
      <c r="C8752">
        <v>0.74600999063849449</v>
      </c>
      <c r="E8752">
        <f t="shared" si="146"/>
        <v>0</v>
      </c>
    </row>
    <row r="8753" spans="1:5" x14ac:dyDescent="0.25">
      <c r="A8753">
        <v>2260138.0996509441</v>
      </c>
      <c r="B8753">
        <v>20.264071343619158</v>
      </c>
      <c r="C8753">
        <v>0.53242673911452298</v>
      </c>
      <c r="E8753">
        <f t="shared" si="146"/>
        <v>0</v>
      </c>
    </row>
    <row r="8754" spans="1:5" x14ac:dyDescent="0.25">
      <c r="A8754">
        <v>10293571.190911002</v>
      </c>
      <c r="B8754">
        <v>33.310479148192591</v>
      </c>
      <c r="C8754">
        <v>0.93317157070636747</v>
      </c>
      <c r="E8754">
        <f t="shared" si="146"/>
        <v>0</v>
      </c>
    </row>
    <row r="8755" spans="1:5" x14ac:dyDescent="0.25">
      <c r="A8755">
        <v>206518.13982806951</v>
      </c>
      <c r="B8755">
        <v>27.709048308836994</v>
      </c>
      <c r="C8755">
        <v>0.79788950994610786</v>
      </c>
      <c r="E8755">
        <f t="shared" si="146"/>
        <v>0</v>
      </c>
    </row>
    <row r="8756" spans="1:5" x14ac:dyDescent="0.25">
      <c r="A8756">
        <v>253147.60829539655</v>
      </c>
      <c r="B8756">
        <v>3.5789196075835132</v>
      </c>
      <c r="C8756">
        <v>5.5707441556453706E-2</v>
      </c>
      <c r="E8756">
        <f t="shared" si="146"/>
        <v>0</v>
      </c>
    </row>
    <row r="8757" spans="1:5" x14ac:dyDescent="0.25">
      <c r="A8757">
        <v>531899.8447096633</v>
      </c>
      <c r="B8757">
        <v>23.970350945584094</v>
      </c>
      <c r="C8757">
        <v>0.67052174917459484</v>
      </c>
      <c r="E8757">
        <f t="shared" si="146"/>
        <v>0</v>
      </c>
    </row>
    <row r="8758" spans="1:5" x14ac:dyDescent="0.25">
      <c r="A8758">
        <v>1391675.3189613917</v>
      </c>
      <c r="B8758">
        <v>20.565470373960661</v>
      </c>
      <c r="C8758">
        <v>0.54371104425191874</v>
      </c>
      <c r="E8758">
        <f t="shared" si="146"/>
        <v>0</v>
      </c>
    </row>
    <row r="8759" spans="1:5" x14ac:dyDescent="0.25">
      <c r="A8759">
        <v>67062.995233050271</v>
      </c>
      <c r="B8759">
        <v>21.810805524885645</v>
      </c>
      <c r="C8759">
        <v>0.59043823768496517</v>
      </c>
      <c r="E8759">
        <f t="shared" si="146"/>
        <v>0</v>
      </c>
    </row>
    <row r="8760" spans="1:5" x14ac:dyDescent="0.25">
      <c r="A8760">
        <v>8275418.2620846266</v>
      </c>
      <c r="B8760">
        <v>40.620048587482579</v>
      </c>
      <c r="C8760">
        <v>0.9948061661660671</v>
      </c>
      <c r="E8760">
        <f t="shared" si="146"/>
        <v>0</v>
      </c>
    </row>
    <row r="8761" spans="1:5" x14ac:dyDescent="0.25">
      <c r="A8761">
        <v>700863.25755328592</v>
      </c>
      <c r="B8761">
        <v>3.8782770382989278</v>
      </c>
      <c r="C8761">
        <v>6.1033030062913891E-2</v>
      </c>
      <c r="E8761">
        <f t="shared" si="146"/>
        <v>0</v>
      </c>
    </row>
    <row r="8762" spans="1:5" x14ac:dyDescent="0.25">
      <c r="A8762">
        <v>289956.59503417229</v>
      </c>
      <c r="B8762">
        <v>13.289175184019996</v>
      </c>
      <c r="C8762">
        <v>0.28985482905507087</v>
      </c>
      <c r="E8762">
        <f t="shared" si="146"/>
        <v>0</v>
      </c>
    </row>
    <row r="8763" spans="1:5" x14ac:dyDescent="0.25">
      <c r="A8763">
        <v>284511.3771759462</v>
      </c>
      <c r="B8763">
        <v>19.709413361748013</v>
      </c>
      <c r="C8763">
        <v>0.51173023179769517</v>
      </c>
      <c r="E8763">
        <f t="shared" si="146"/>
        <v>0</v>
      </c>
    </row>
    <row r="8764" spans="1:5" x14ac:dyDescent="0.25">
      <c r="A8764">
        <v>652802.48250850535</v>
      </c>
      <c r="B8764">
        <v>10.109750625880823</v>
      </c>
      <c r="C8764">
        <v>0.19865250924229622</v>
      </c>
      <c r="E8764">
        <f t="shared" si="146"/>
        <v>0</v>
      </c>
    </row>
    <row r="8765" spans="1:5" x14ac:dyDescent="0.25">
      <c r="A8765">
        <v>5695029.0354591534</v>
      </c>
      <c r="B8765">
        <v>36.950432221847592</v>
      </c>
      <c r="C8765">
        <v>0.97708237341046333</v>
      </c>
      <c r="E8765">
        <f t="shared" si="146"/>
        <v>0</v>
      </c>
    </row>
    <row r="8766" spans="1:5" x14ac:dyDescent="0.25">
      <c r="A8766">
        <v>1533212.4819768583</v>
      </c>
      <c r="B8766">
        <v>16.40073480670852</v>
      </c>
      <c r="C8766">
        <v>0.39217411600351332</v>
      </c>
      <c r="E8766">
        <f t="shared" si="146"/>
        <v>0</v>
      </c>
    </row>
    <row r="8767" spans="1:5" x14ac:dyDescent="0.25">
      <c r="A8767">
        <v>182774.23889771663</v>
      </c>
      <c r="B8767">
        <v>29.137712274365512</v>
      </c>
      <c r="C8767">
        <v>0.83991304655075072</v>
      </c>
      <c r="E8767">
        <f t="shared" si="146"/>
        <v>0</v>
      </c>
    </row>
    <row r="8768" spans="1:5" x14ac:dyDescent="0.25">
      <c r="A8768">
        <v>99812.387722755841</v>
      </c>
      <c r="B8768">
        <v>14.666402072582923</v>
      </c>
      <c r="C8768">
        <v>0.33367089964747426</v>
      </c>
      <c r="E8768">
        <f t="shared" si="146"/>
        <v>0</v>
      </c>
    </row>
    <row r="8769" spans="1:5" x14ac:dyDescent="0.25">
      <c r="A8769">
        <v>5850274.2075182078</v>
      </c>
      <c r="B8769">
        <v>24.805353330836933</v>
      </c>
      <c r="C8769">
        <v>0.70060648575425144</v>
      </c>
      <c r="E8769">
        <f t="shared" si="146"/>
        <v>0</v>
      </c>
    </row>
    <row r="8770" spans="1:5" x14ac:dyDescent="0.25">
      <c r="A8770">
        <v>284696.10810177453</v>
      </c>
      <c r="B8770">
        <v>2.1452905005862544</v>
      </c>
      <c r="C8770">
        <v>3.1678373616933819E-2</v>
      </c>
      <c r="E8770">
        <f t="shared" si="146"/>
        <v>0</v>
      </c>
    </row>
    <row r="8771" spans="1:5" x14ac:dyDescent="0.25">
      <c r="A8771">
        <v>669660.51167752617</v>
      </c>
      <c r="B8771">
        <v>4.7929071291266503</v>
      </c>
      <c r="C8771">
        <v>7.7990209841728206E-2</v>
      </c>
      <c r="E8771">
        <f t="shared" si="146"/>
        <v>0</v>
      </c>
    </row>
    <row r="8772" spans="1:5" x14ac:dyDescent="0.25">
      <c r="A8772">
        <v>1795056.3882456815</v>
      </c>
      <c r="B8772">
        <v>18.5353832516547</v>
      </c>
      <c r="C8772">
        <v>0.46838858211040496</v>
      </c>
      <c r="E8772">
        <f t="shared" si="146"/>
        <v>0</v>
      </c>
    </row>
    <row r="8773" spans="1:5" x14ac:dyDescent="0.25">
      <c r="A8773">
        <v>811591.47381333623</v>
      </c>
      <c r="B8773">
        <v>9.5763925394275127</v>
      </c>
      <c r="C8773">
        <v>0.18476363577842714</v>
      </c>
      <c r="E8773">
        <f t="shared" si="146"/>
        <v>0</v>
      </c>
    </row>
    <row r="8774" spans="1:5" x14ac:dyDescent="0.25">
      <c r="A8774">
        <v>354685.18154604448</v>
      </c>
      <c r="B8774">
        <v>7.8161519493200737</v>
      </c>
      <c r="C8774">
        <v>0.14180360735058783</v>
      </c>
      <c r="E8774">
        <f t="shared" si="146"/>
        <v>0</v>
      </c>
    </row>
    <row r="8775" spans="1:5" x14ac:dyDescent="0.25">
      <c r="A8775">
        <v>961707.42748606007</v>
      </c>
      <c r="B8775">
        <v>20.057121733461102</v>
      </c>
      <c r="C8775">
        <v>0.52469249134659768</v>
      </c>
      <c r="E8775">
        <f t="shared" si="146"/>
        <v>0</v>
      </c>
    </row>
    <row r="8776" spans="1:5" x14ac:dyDescent="0.25">
      <c r="A8776">
        <v>-1072.9079033331313</v>
      </c>
      <c r="B8776">
        <v>22.637122234078522</v>
      </c>
      <c r="C8776">
        <v>0.62133961104154589</v>
      </c>
      <c r="E8776">
        <f t="shared" si="146"/>
        <v>0</v>
      </c>
    </row>
    <row r="8777" spans="1:5" x14ac:dyDescent="0.25">
      <c r="A8777">
        <v>525703.94873768068</v>
      </c>
      <c r="B8777">
        <v>16.590176003727834</v>
      </c>
      <c r="C8777">
        <v>0.39876734421253207</v>
      </c>
      <c r="E8777">
        <f t="shared" si="146"/>
        <v>0</v>
      </c>
    </row>
    <row r="8778" spans="1:5" x14ac:dyDescent="0.25">
      <c r="A8778">
        <v>411336.58894548472</v>
      </c>
      <c r="B8778">
        <v>3.558410465589569</v>
      </c>
      <c r="C8778">
        <v>5.5346562969684598E-2</v>
      </c>
      <c r="E8778">
        <f t="shared" si="146"/>
        <v>0</v>
      </c>
    </row>
    <row r="8779" spans="1:5" x14ac:dyDescent="0.25">
      <c r="A8779">
        <v>186365.07640122107</v>
      </c>
      <c r="B8779">
        <v>3.0853559597422247</v>
      </c>
      <c r="C8779">
        <v>4.7162689161300661E-2</v>
      </c>
      <c r="E8779">
        <f t="shared" si="146"/>
        <v>0</v>
      </c>
    </row>
    <row r="8780" spans="1:5" x14ac:dyDescent="0.25">
      <c r="A8780">
        <v>935621.29311409115</v>
      </c>
      <c r="B8780">
        <v>11.721190137910083</v>
      </c>
      <c r="C8780">
        <v>0.24309136982560159</v>
      </c>
      <c r="E8780">
        <f t="shared" ref="E8780:E8843" si="147">COUNTIF(A$9:A$10008,"&gt;"&amp;D8780)-COUNTIF(A$9:A$10008,"&gt;"&amp;D8781)</f>
        <v>0</v>
      </c>
    </row>
    <row r="8781" spans="1:5" x14ac:dyDescent="0.25">
      <c r="A8781">
        <v>1658908.0957299753</v>
      </c>
      <c r="B8781">
        <v>40.527679661800903</v>
      </c>
      <c r="C8781">
        <v>0.99457529174089432</v>
      </c>
      <c r="E8781">
        <f t="shared" si="147"/>
        <v>0</v>
      </c>
    </row>
    <row r="8782" spans="1:5" x14ac:dyDescent="0.25">
      <c r="A8782">
        <v>1549763.0237059225</v>
      </c>
      <c r="B8782">
        <v>19.475675968712927</v>
      </c>
      <c r="C8782">
        <v>0.50304404626488686</v>
      </c>
      <c r="E8782">
        <f t="shared" si="147"/>
        <v>0</v>
      </c>
    </row>
    <row r="8783" spans="1:5" x14ac:dyDescent="0.25">
      <c r="A8783">
        <v>5267485.5630193586</v>
      </c>
      <c r="B8783">
        <v>25.419003309190035</v>
      </c>
      <c r="C8783">
        <v>0.72222659373879428</v>
      </c>
      <c r="E8783">
        <f t="shared" si="147"/>
        <v>0</v>
      </c>
    </row>
    <row r="8784" spans="1:5" x14ac:dyDescent="0.25">
      <c r="A8784">
        <v>283696.47109031951</v>
      </c>
      <c r="B8784">
        <v>0.82261425689214995</v>
      </c>
      <c r="C8784">
        <v>1.1569416165351868E-2</v>
      </c>
      <c r="E8784">
        <f t="shared" si="147"/>
        <v>0</v>
      </c>
    </row>
    <row r="8785" spans="1:5" x14ac:dyDescent="0.25">
      <c r="A8785">
        <v>640862.12354342337</v>
      </c>
      <c r="B8785">
        <v>15.018365442234376</v>
      </c>
      <c r="C8785">
        <v>0.34525725736021995</v>
      </c>
      <c r="E8785">
        <f t="shared" si="147"/>
        <v>0</v>
      </c>
    </row>
    <row r="8786" spans="1:5" x14ac:dyDescent="0.25">
      <c r="A8786">
        <v>23010.561944922872</v>
      </c>
      <c r="B8786">
        <v>24.663334095107878</v>
      </c>
      <c r="C8786">
        <v>0.69553964698314663</v>
      </c>
      <c r="E8786">
        <f t="shared" si="147"/>
        <v>0</v>
      </c>
    </row>
    <row r="8787" spans="1:5" x14ac:dyDescent="0.25">
      <c r="A8787">
        <v>473897.09470792441</v>
      </c>
      <c r="B8787">
        <v>8.700217303205573</v>
      </c>
      <c r="C8787">
        <v>0.16283075951933862</v>
      </c>
      <c r="E8787">
        <f t="shared" si="147"/>
        <v>0</v>
      </c>
    </row>
    <row r="8788" spans="1:5" x14ac:dyDescent="0.25">
      <c r="A8788">
        <v>2357640.6397253377</v>
      </c>
      <c r="B8788">
        <v>14.827868400265221</v>
      </c>
      <c r="C8788">
        <v>0.33896728204488752</v>
      </c>
      <c r="E8788">
        <f t="shared" si="147"/>
        <v>0</v>
      </c>
    </row>
    <row r="8789" spans="1:5" x14ac:dyDescent="0.25">
      <c r="A8789">
        <v>542300.05943297478</v>
      </c>
      <c r="B8789">
        <v>12.388641495043348</v>
      </c>
      <c r="C8789">
        <v>0.26257916351556776</v>
      </c>
      <c r="E8789">
        <f t="shared" si="147"/>
        <v>0</v>
      </c>
    </row>
    <row r="8790" spans="1:5" x14ac:dyDescent="0.25">
      <c r="A8790">
        <v>5160923.1866057264</v>
      </c>
      <c r="B8790">
        <v>35.957715751402958</v>
      </c>
      <c r="C8790">
        <v>0.9682384113609791</v>
      </c>
      <c r="E8790">
        <f t="shared" si="147"/>
        <v>0</v>
      </c>
    </row>
    <row r="8791" spans="1:5" x14ac:dyDescent="0.25">
      <c r="A8791">
        <v>1070921.5681091668</v>
      </c>
      <c r="B8791">
        <v>22.24808035467505</v>
      </c>
      <c r="C8791">
        <v>0.60681533398032184</v>
      </c>
      <c r="E8791">
        <f t="shared" si="147"/>
        <v>0</v>
      </c>
    </row>
    <row r="8792" spans="1:5" x14ac:dyDescent="0.25">
      <c r="A8792">
        <v>465545.69295184274</v>
      </c>
      <c r="B8792">
        <v>5.6702318076980962</v>
      </c>
      <c r="C8792">
        <v>9.5254913681745532E-2</v>
      </c>
      <c r="E8792">
        <f t="shared" si="147"/>
        <v>0</v>
      </c>
    </row>
    <row r="8793" spans="1:5" x14ac:dyDescent="0.25">
      <c r="A8793">
        <v>301087.77355825971</v>
      </c>
      <c r="B8793">
        <v>8.4280990697639062</v>
      </c>
      <c r="C8793">
        <v>0.15624114902615546</v>
      </c>
      <c r="E8793">
        <f t="shared" si="147"/>
        <v>0</v>
      </c>
    </row>
    <row r="8794" spans="1:5" x14ac:dyDescent="0.25">
      <c r="A8794">
        <v>2347524.4098199834</v>
      </c>
      <c r="B8794">
        <v>26.661306780211621</v>
      </c>
      <c r="C8794">
        <v>0.76438362767696377</v>
      </c>
      <c r="E8794">
        <f t="shared" si="147"/>
        <v>0</v>
      </c>
    </row>
    <row r="8795" spans="1:5" x14ac:dyDescent="0.25">
      <c r="A8795">
        <v>413224.42678312637</v>
      </c>
      <c r="B8795">
        <v>24.111904879840086</v>
      </c>
      <c r="C8795">
        <v>0.67566877703070638</v>
      </c>
      <c r="E8795">
        <f t="shared" si="147"/>
        <v>0</v>
      </c>
    </row>
    <row r="8796" spans="1:5" x14ac:dyDescent="0.25">
      <c r="A8796">
        <v>-877.81523192386908</v>
      </c>
      <c r="B8796">
        <v>28.436973670737284</v>
      </c>
      <c r="C8796">
        <v>0.81986977697014807</v>
      </c>
      <c r="E8796">
        <f t="shared" si="147"/>
        <v>0</v>
      </c>
    </row>
    <row r="8797" spans="1:5" x14ac:dyDescent="0.25">
      <c r="A8797">
        <v>5839281.4651452582</v>
      </c>
      <c r="B8797">
        <v>28.208082354186082</v>
      </c>
      <c r="C8797">
        <v>0.81308111031651498</v>
      </c>
      <c r="E8797">
        <f t="shared" si="147"/>
        <v>0</v>
      </c>
    </row>
    <row r="8798" spans="1:5" x14ac:dyDescent="0.25">
      <c r="A8798">
        <v>7155846.92951936</v>
      </c>
      <c r="B8798">
        <v>25.074107682841237</v>
      </c>
      <c r="C8798">
        <v>0.71013195260763173</v>
      </c>
      <c r="E8798">
        <f t="shared" si="147"/>
        <v>0</v>
      </c>
    </row>
    <row r="8799" spans="1:5" x14ac:dyDescent="0.25">
      <c r="A8799">
        <v>258008.49600185867</v>
      </c>
      <c r="B8799">
        <v>19.854389322014804</v>
      </c>
      <c r="C8799">
        <v>0.51712934925556187</v>
      </c>
      <c r="E8799">
        <f t="shared" si="147"/>
        <v>0</v>
      </c>
    </row>
    <row r="8800" spans="1:5" x14ac:dyDescent="0.25">
      <c r="A8800">
        <v>-870.3089787336794</v>
      </c>
      <c r="B8800">
        <v>22.458837053219202</v>
      </c>
      <c r="C8800">
        <v>0.61469028275609017</v>
      </c>
      <c r="E8800">
        <f t="shared" si="147"/>
        <v>0</v>
      </c>
    </row>
    <row r="8801" spans="1:5" x14ac:dyDescent="0.25">
      <c r="A8801">
        <v>2995776.1382010924</v>
      </c>
      <c r="B8801">
        <v>44.35612299820621</v>
      </c>
      <c r="C8801">
        <v>0.99935644894838338</v>
      </c>
      <c r="E8801">
        <f t="shared" si="147"/>
        <v>0</v>
      </c>
    </row>
    <row r="8802" spans="1:5" x14ac:dyDescent="0.25">
      <c r="A8802">
        <v>3718324.2251679874</v>
      </c>
      <c r="B8802">
        <v>22.656068912431937</v>
      </c>
      <c r="C8802">
        <v>0.62204550361037259</v>
      </c>
      <c r="E8802">
        <f t="shared" si="147"/>
        <v>0</v>
      </c>
    </row>
    <row r="8803" spans="1:5" x14ac:dyDescent="0.25">
      <c r="A8803">
        <v>2243911.5189360715</v>
      </c>
      <c r="B8803">
        <v>32.848889416643367</v>
      </c>
      <c r="C8803">
        <v>0.92517622492313389</v>
      </c>
      <c r="E8803">
        <f t="shared" si="147"/>
        <v>0</v>
      </c>
    </row>
    <row r="8804" spans="1:5" x14ac:dyDescent="0.25">
      <c r="A8804">
        <v>-660.92103794910338</v>
      </c>
      <c r="B8804">
        <v>20.851138673071762</v>
      </c>
      <c r="C8804">
        <v>0.55442268664240835</v>
      </c>
      <c r="E8804">
        <f t="shared" si="147"/>
        <v>0</v>
      </c>
    </row>
    <row r="8805" spans="1:5" x14ac:dyDescent="0.25">
      <c r="A8805">
        <v>287699.11998809356</v>
      </c>
      <c r="B8805">
        <v>1.644789773316145</v>
      </c>
      <c r="C8805">
        <v>2.3844146448373793E-2</v>
      </c>
      <c r="E8805">
        <f t="shared" si="147"/>
        <v>0</v>
      </c>
    </row>
    <row r="8806" spans="1:5" x14ac:dyDescent="0.25">
      <c r="A8806">
        <v>986317.31589053769</v>
      </c>
      <c r="B8806">
        <v>25.628284691511141</v>
      </c>
      <c r="C8806">
        <v>0.72948932972550395</v>
      </c>
      <c r="E8806">
        <f t="shared" si="147"/>
        <v>0</v>
      </c>
    </row>
    <row r="8807" spans="1:5" x14ac:dyDescent="0.25">
      <c r="A8807">
        <v>805451.68407976488</v>
      </c>
      <c r="B8807">
        <v>23.193531798946648</v>
      </c>
      <c r="C8807">
        <v>0.64199856598377225</v>
      </c>
      <c r="E8807">
        <f t="shared" si="147"/>
        <v>0</v>
      </c>
    </row>
    <row r="8808" spans="1:5" x14ac:dyDescent="0.25">
      <c r="A8808">
        <v>12533859.385946171</v>
      </c>
      <c r="B8808">
        <v>26.978248149413822</v>
      </c>
      <c r="C8808">
        <v>0.77473554670810696</v>
      </c>
      <c r="E8808">
        <f t="shared" si="147"/>
        <v>0</v>
      </c>
    </row>
    <row r="8809" spans="1:5" x14ac:dyDescent="0.25">
      <c r="A8809">
        <v>364062.92051945376</v>
      </c>
      <c r="B8809">
        <v>18.910901225460844</v>
      </c>
      <c r="C8809">
        <v>0.48216700142621993</v>
      </c>
      <c r="E8809">
        <f t="shared" si="147"/>
        <v>0</v>
      </c>
    </row>
    <row r="8810" spans="1:5" x14ac:dyDescent="0.25">
      <c r="A8810">
        <v>346971.21463657363</v>
      </c>
      <c r="B8810">
        <v>30.053559003145971</v>
      </c>
      <c r="C8810">
        <v>0.86432596342563628</v>
      </c>
      <c r="E8810">
        <f t="shared" si="147"/>
        <v>0</v>
      </c>
    </row>
    <row r="8811" spans="1:5" x14ac:dyDescent="0.25">
      <c r="A8811">
        <v>614338.62099302618</v>
      </c>
      <c r="B8811">
        <v>13.01442902649597</v>
      </c>
      <c r="C8811">
        <v>0.28141519108414648</v>
      </c>
      <c r="E8811">
        <f t="shared" si="147"/>
        <v>0</v>
      </c>
    </row>
    <row r="8812" spans="1:5" x14ac:dyDescent="0.25">
      <c r="A8812">
        <v>256364.34583062952</v>
      </c>
      <c r="B8812">
        <v>13.340487561198957</v>
      </c>
      <c r="C8812">
        <v>0.29144238827824592</v>
      </c>
      <c r="E8812">
        <f t="shared" si="147"/>
        <v>0</v>
      </c>
    </row>
    <row r="8813" spans="1:5" x14ac:dyDescent="0.25">
      <c r="A8813">
        <v>806450.72161239746</v>
      </c>
      <c r="B8813">
        <v>17.449272891124593</v>
      </c>
      <c r="C8813">
        <v>0.42911095945835115</v>
      </c>
      <c r="E8813">
        <f t="shared" si="147"/>
        <v>0</v>
      </c>
    </row>
    <row r="8814" spans="1:5" x14ac:dyDescent="0.25">
      <c r="A8814">
        <v>-906.44476297691472</v>
      </c>
      <c r="B8814">
        <v>28.844451171807126</v>
      </c>
      <c r="C8814">
        <v>0.83166362790465354</v>
      </c>
      <c r="E8814">
        <f t="shared" si="147"/>
        <v>0</v>
      </c>
    </row>
    <row r="8815" spans="1:5" x14ac:dyDescent="0.25">
      <c r="A8815">
        <v>554855.13967609801</v>
      </c>
      <c r="B8815">
        <v>21.495937788915942</v>
      </c>
      <c r="C8815">
        <v>0.57862514331936832</v>
      </c>
      <c r="E8815">
        <f t="shared" si="147"/>
        <v>0</v>
      </c>
    </row>
    <row r="8816" spans="1:5" x14ac:dyDescent="0.25">
      <c r="A8816">
        <v>988433.98043245927</v>
      </c>
      <c r="B8816">
        <v>21.055343253479563</v>
      </c>
      <c r="C8816">
        <v>0.5620858467519283</v>
      </c>
      <c r="E8816">
        <f t="shared" si="147"/>
        <v>0</v>
      </c>
    </row>
    <row r="8817" spans="1:5" x14ac:dyDescent="0.25">
      <c r="A8817">
        <v>1607214.1092154377</v>
      </c>
      <c r="B8817">
        <v>24.258585919794218</v>
      </c>
      <c r="C8817">
        <v>0.68098331137895585</v>
      </c>
      <c r="E8817">
        <f t="shared" si="147"/>
        <v>0</v>
      </c>
    </row>
    <row r="8818" spans="1:5" x14ac:dyDescent="0.25">
      <c r="A8818">
        <v>707751.67261428863</v>
      </c>
      <c r="B8818">
        <v>6.8642805735280543</v>
      </c>
      <c r="C8818">
        <v>0.12038276188373566</v>
      </c>
      <c r="E8818">
        <f t="shared" si="147"/>
        <v>0</v>
      </c>
    </row>
    <row r="8819" spans="1:5" x14ac:dyDescent="0.25">
      <c r="A8819">
        <v>714143.40985412139</v>
      </c>
      <c r="B8819">
        <v>10.821492956511914</v>
      </c>
      <c r="C8819">
        <v>0.21782220185399057</v>
      </c>
      <c r="E8819">
        <f t="shared" si="147"/>
        <v>0</v>
      </c>
    </row>
    <row r="8820" spans="1:5" x14ac:dyDescent="0.25">
      <c r="A8820">
        <v>373058.60033360729</v>
      </c>
      <c r="B8820">
        <v>18.471761495777368</v>
      </c>
      <c r="C8820">
        <v>0.4660633266866207</v>
      </c>
      <c r="E8820">
        <f t="shared" si="147"/>
        <v>0</v>
      </c>
    </row>
    <row r="8821" spans="1:5" x14ac:dyDescent="0.25">
      <c r="A8821">
        <v>2141829.3293720507</v>
      </c>
      <c r="B8821">
        <v>21.137421505626261</v>
      </c>
      <c r="C8821">
        <v>0.56516681091785426</v>
      </c>
      <c r="E8821">
        <f t="shared" si="147"/>
        <v>0</v>
      </c>
    </row>
    <row r="8822" spans="1:5" x14ac:dyDescent="0.25">
      <c r="A8822">
        <v>3754182.6235510143</v>
      </c>
      <c r="B8822">
        <v>18.790108684462894</v>
      </c>
      <c r="C8822">
        <v>0.47772518922090529</v>
      </c>
      <c r="E8822">
        <f t="shared" si="147"/>
        <v>0</v>
      </c>
    </row>
    <row r="8823" spans="1:5" x14ac:dyDescent="0.25">
      <c r="A8823">
        <v>1111776.1941995411</v>
      </c>
      <c r="B8823">
        <v>23.509791981796994</v>
      </c>
      <c r="C8823">
        <v>0.65366279188990595</v>
      </c>
      <c r="E8823">
        <f t="shared" si="147"/>
        <v>0</v>
      </c>
    </row>
    <row r="8824" spans="1:5" x14ac:dyDescent="0.25">
      <c r="A8824">
        <v>4497326.228849533</v>
      </c>
      <c r="B8824">
        <v>38.476079489464809</v>
      </c>
      <c r="C8824">
        <v>0.9869099140524864</v>
      </c>
      <c r="E8824">
        <f t="shared" si="147"/>
        <v>0</v>
      </c>
    </row>
    <row r="8825" spans="1:5" x14ac:dyDescent="0.25">
      <c r="A8825">
        <v>199666.87255543246</v>
      </c>
      <c r="B8825">
        <v>6.3143280427811668</v>
      </c>
      <c r="C8825">
        <v>0.10857195581197739</v>
      </c>
      <c r="E8825">
        <f t="shared" si="147"/>
        <v>0</v>
      </c>
    </row>
    <row r="8826" spans="1:5" x14ac:dyDescent="0.25">
      <c r="A8826">
        <v>2009468.71554358</v>
      </c>
      <c r="B8826">
        <v>27.008803305733586</v>
      </c>
      <c r="C8826">
        <v>0.7757239883780479</v>
      </c>
      <c r="E8826">
        <f t="shared" si="147"/>
        <v>0</v>
      </c>
    </row>
    <row r="8827" spans="1:5" x14ac:dyDescent="0.25">
      <c r="A8827">
        <v>7657843.4284129729</v>
      </c>
      <c r="B8827">
        <v>31.434411781282922</v>
      </c>
      <c r="C8827">
        <v>0.8970349298298359</v>
      </c>
      <c r="E8827">
        <f t="shared" si="147"/>
        <v>0</v>
      </c>
    </row>
    <row r="8828" spans="1:5" x14ac:dyDescent="0.25">
      <c r="A8828">
        <v>2699537.6408842416</v>
      </c>
      <c r="B8828">
        <v>26.433007958580465</v>
      </c>
      <c r="C8828">
        <v>0.75681868278384212</v>
      </c>
      <c r="E8828">
        <f t="shared" si="147"/>
        <v>0</v>
      </c>
    </row>
    <row r="8829" spans="1:5" x14ac:dyDescent="0.25">
      <c r="A8829">
        <v>690573.13074052159</v>
      </c>
      <c r="B8829">
        <v>24.393896710315744</v>
      </c>
      <c r="C8829">
        <v>0.68586790826916699</v>
      </c>
      <c r="E8829">
        <f t="shared" si="147"/>
        <v>0</v>
      </c>
    </row>
    <row r="8830" spans="1:5" x14ac:dyDescent="0.25">
      <c r="A8830">
        <v>383174.78104177705</v>
      </c>
      <c r="B8830">
        <v>1.5753344587896452</v>
      </c>
      <c r="C8830">
        <v>2.2778908562660218E-2</v>
      </c>
      <c r="E8830">
        <f t="shared" si="147"/>
        <v>0</v>
      </c>
    </row>
    <row r="8831" spans="1:5" x14ac:dyDescent="0.25">
      <c r="A8831">
        <v>1356933.1859224506</v>
      </c>
      <c r="B8831">
        <v>22.104981705871047</v>
      </c>
      <c r="C8831">
        <v>0.60146083698868746</v>
      </c>
      <c r="E8831">
        <f t="shared" si="147"/>
        <v>0</v>
      </c>
    </row>
    <row r="8832" spans="1:5" x14ac:dyDescent="0.25">
      <c r="A8832">
        <v>517393.83064398071</v>
      </c>
      <c r="B8832">
        <v>11.837056026135272</v>
      </c>
      <c r="C8832">
        <v>0.24642930337786675</v>
      </c>
      <c r="E8832">
        <f t="shared" si="147"/>
        <v>0</v>
      </c>
    </row>
    <row r="8833" spans="1:5" x14ac:dyDescent="0.25">
      <c r="A8833">
        <v>327815.38303980214</v>
      </c>
      <c r="B8833">
        <v>21.97543779155793</v>
      </c>
      <c r="C8833">
        <v>0.59660910750031471</v>
      </c>
      <c r="E8833">
        <f t="shared" si="147"/>
        <v>0</v>
      </c>
    </row>
    <row r="8834" spans="1:5" x14ac:dyDescent="0.25">
      <c r="A8834">
        <v>512419.18170188897</v>
      </c>
      <c r="B8834">
        <v>33.742235704172813</v>
      </c>
      <c r="C8834">
        <v>0.94012709819078444</v>
      </c>
      <c r="E8834">
        <f t="shared" si="147"/>
        <v>0</v>
      </c>
    </row>
    <row r="8835" spans="1:5" x14ac:dyDescent="0.25">
      <c r="A8835">
        <v>17261015.196557656</v>
      </c>
      <c r="B8835">
        <v>27.374489212493167</v>
      </c>
      <c r="C8835">
        <v>0.78741819985508921</v>
      </c>
      <c r="E8835">
        <f t="shared" si="147"/>
        <v>0</v>
      </c>
    </row>
    <row r="8836" spans="1:5" x14ac:dyDescent="0.25">
      <c r="A8836">
        <v>-94.355647324742904</v>
      </c>
      <c r="B8836">
        <v>32.221727451256463</v>
      </c>
      <c r="C8836">
        <v>0.91337726806402209</v>
      </c>
      <c r="E8836">
        <f t="shared" si="147"/>
        <v>0</v>
      </c>
    </row>
    <row r="8837" spans="1:5" x14ac:dyDescent="0.25">
      <c r="A8837">
        <v>1204333.1118091135</v>
      </c>
      <c r="B8837">
        <v>21.077859814210314</v>
      </c>
      <c r="C8837">
        <v>0.56293101609945295</v>
      </c>
      <c r="E8837">
        <f t="shared" si="147"/>
        <v>0</v>
      </c>
    </row>
    <row r="8838" spans="1:5" x14ac:dyDescent="0.25">
      <c r="A8838">
        <v>791480.46734063793</v>
      </c>
      <c r="B8838">
        <v>12.908163998011155</v>
      </c>
      <c r="C8838">
        <v>0.27817856992483136</v>
      </c>
      <c r="E8838">
        <f t="shared" si="147"/>
        <v>0</v>
      </c>
    </row>
    <row r="8839" spans="1:5" x14ac:dyDescent="0.25">
      <c r="A8839">
        <v>254597.48259277001</v>
      </c>
      <c r="B8839">
        <v>0.2797922719687912</v>
      </c>
      <c r="C8839">
        <v>3.8571482241153716E-3</v>
      </c>
      <c r="E8839">
        <f t="shared" si="147"/>
        <v>0</v>
      </c>
    </row>
    <row r="8840" spans="1:5" x14ac:dyDescent="0.25">
      <c r="A8840">
        <v>468822.49715114286</v>
      </c>
      <c r="B8840">
        <v>4.7618936754031527</v>
      </c>
      <c r="C8840">
        <v>7.7398013675212859E-2</v>
      </c>
      <c r="E8840">
        <f t="shared" si="147"/>
        <v>0</v>
      </c>
    </row>
    <row r="8841" spans="1:5" x14ac:dyDescent="0.25">
      <c r="A8841">
        <v>-1195.0614481641599</v>
      </c>
      <c r="B8841">
        <v>22.851968246866953</v>
      </c>
      <c r="C8841">
        <v>0.62933484467267986</v>
      </c>
      <c r="E8841">
        <f t="shared" si="147"/>
        <v>0</v>
      </c>
    </row>
    <row r="8842" spans="1:5" x14ac:dyDescent="0.25">
      <c r="A8842">
        <v>789241.67621810455</v>
      </c>
      <c r="B8842">
        <v>12.280075531893603</v>
      </c>
      <c r="C8842">
        <v>0.25936670910120008</v>
      </c>
      <c r="E8842">
        <f t="shared" si="147"/>
        <v>0</v>
      </c>
    </row>
    <row r="8843" spans="1:5" x14ac:dyDescent="0.25">
      <c r="A8843">
        <v>242182.42877708876</v>
      </c>
      <c r="B8843">
        <v>18.72749614622639</v>
      </c>
      <c r="C8843">
        <v>0.4754263351738453</v>
      </c>
      <c r="E8843">
        <f t="shared" si="147"/>
        <v>0</v>
      </c>
    </row>
    <row r="8844" spans="1:5" x14ac:dyDescent="0.25">
      <c r="A8844">
        <v>640416.50548671558</v>
      </c>
      <c r="B8844">
        <v>7.4444936244920132</v>
      </c>
      <c r="C8844">
        <v>0.13329079098105431</v>
      </c>
      <c r="E8844">
        <f t="shared" ref="E8844:E8907" si="148">COUNTIF(A$9:A$10008,"&gt;"&amp;D8844)-COUNTIF(A$9:A$10008,"&gt;"&amp;D8845)</f>
        <v>0</v>
      </c>
    </row>
    <row r="8845" spans="1:5" x14ac:dyDescent="0.25">
      <c r="A8845">
        <v>1673812.7240209358</v>
      </c>
      <c r="B8845">
        <v>28.105439604430941</v>
      </c>
      <c r="C8845">
        <v>0.80999963724613189</v>
      </c>
      <c r="E8845">
        <f t="shared" si="148"/>
        <v>0</v>
      </c>
    </row>
    <row r="8846" spans="1:5" x14ac:dyDescent="0.25">
      <c r="A8846">
        <v>688178.96443180728</v>
      </c>
      <c r="B8846">
        <v>13.768793818835187</v>
      </c>
      <c r="C8846">
        <v>0.30483159663081172</v>
      </c>
      <c r="E8846">
        <f t="shared" si="148"/>
        <v>0</v>
      </c>
    </row>
    <row r="8847" spans="1:5" x14ac:dyDescent="0.25">
      <c r="A8847">
        <v>2334029.9765959918</v>
      </c>
      <c r="B8847">
        <v>19.36746514528086</v>
      </c>
      <c r="C8847">
        <v>0.4990311677992344</v>
      </c>
      <c r="E8847">
        <f t="shared" si="148"/>
        <v>0</v>
      </c>
    </row>
    <row r="8848" spans="1:5" x14ac:dyDescent="0.25">
      <c r="A8848">
        <v>369300.51132207888</v>
      </c>
      <c r="B8848">
        <v>13.120644691579891</v>
      </c>
      <c r="C8848">
        <v>0.28466573982834814</v>
      </c>
      <c r="E8848">
        <f t="shared" si="148"/>
        <v>0</v>
      </c>
    </row>
    <row r="8849" spans="1:5" x14ac:dyDescent="0.25">
      <c r="A8849">
        <v>432151.39952423947</v>
      </c>
      <c r="B8849">
        <v>9.8236237710180578</v>
      </c>
      <c r="C8849">
        <v>0.19115093169212341</v>
      </c>
      <c r="E8849">
        <f t="shared" si="148"/>
        <v>0</v>
      </c>
    </row>
    <row r="8850" spans="1:5" x14ac:dyDescent="0.25">
      <c r="A8850">
        <v>84113.839190485203</v>
      </c>
      <c r="B8850">
        <v>9.5967466623220421</v>
      </c>
      <c r="C8850">
        <v>0.185286183065176</v>
      </c>
      <c r="E8850">
        <f t="shared" si="148"/>
        <v>0</v>
      </c>
    </row>
    <row r="8851" spans="1:5" x14ac:dyDescent="0.25">
      <c r="A8851">
        <v>444579.62961983716</v>
      </c>
      <c r="B8851">
        <v>25.402004894568449</v>
      </c>
      <c r="C8851">
        <v>0.72163409587740901</v>
      </c>
      <c r="E8851">
        <f t="shared" si="148"/>
        <v>0</v>
      </c>
    </row>
    <row r="8852" spans="1:5" x14ac:dyDescent="0.25">
      <c r="A8852">
        <v>311391.70437973348</v>
      </c>
      <c r="B8852">
        <v>19.883554079131546</v>
      </c>
      <c r="C8852">
        <v>0.51821646710038183</v>
      </c>
      <c r="E8852">
        <f t="shared" si="148"/>
        <v>0</v>
      </c>
    </row>
    <row r="8853" spans="1:5" x14ac:dyDescent="0.25">
      <c r="A8853">
        <v>1080523.0419004085</v>
      </c>
      <c r="B8853">
        <v>24.072659954533989</v>
      </c>
      <c r="C8853">
        <v>0.67424355178475381</v>
      </c>
      <c r="E8853">
        <f t="shared" si="148"/>
        <v>0</v>
      </c>
    </row>
    <row r="8854" spans="1:5" x14ac:dyDescent="0.25">
      <c r="A8854">
        <v>4241360.8013162976</v>
      </c>
      <c r="B8854">
        <v>19.41586021969751</v>
      </c>
      <c r="C8854">
        <v>0.50082514945864676</v>
      </c>
      <c r="E8854">
        <f t="shared" si="148"/>
        <v>0</v>
      </c>
    </row>
    <row r="8855" spans="1:5" x14ac:dyDescent="0.25">
      <c r="A8855">
        <v>221090.3914318023</v>
      </c>
      <c r="B8855">
        <v>2.6661294845018473</v>
      </c>
      <c r="C8855">
        <v>4.0131181204319001E-2</v>
      </c>
      <c r="E8855">
        <f t="shared" si="148"/>
        <v>0</v>
      </c>
    </row>
    <row r="8856" spans="1:5" x14ac:dyDescent="0.25">
      <c r="A8856">
        <v>1034528.1914616673</v>
      </c>
      <c r="B8856">
        <v>28.277083844225764</v>
      </c>
      <c r="C8856">
        <v>0.81513976130485533</v>
      </c>
      <c r="E8856">
        <f t="shared" si="148"/>
        <v>0</v>
      </c>
    </row>
    <row r="8857" spans="1:5" x14ac:dyDescent="0.25">
      <c r="A8857">
        <v>242111.23001606806</v>
      </c>
      <c r="B8857">
        <v>14.591803055843139</v>
      </c>
      <c r="C8857">
        <v>0.33123489505648612</v>
      </c>
      <c r="E8857">
        <f t="shared" si="148"/>
        <v>0</v>
      </c>
    </row>
    <row r="8858" spans="1:5" x14ac:dyDescent="0.25">
      <c r="A8858">
        <v>419123.93492450396</v>
      </c>
      <c r="B8858">
        <v>9.4170894386238171</v>
      </c>
      <c r="C8858">
        <v>0.1806943625509739</v>
      </c>
      <c r="E8858">
        <f t="shared" si="148"/>
        <v>0</v>
      </c>
    </row>
    <row r="8859" spans="1:5" x14ac:dyDescent="0.25">
      <c r="A8859">
        <v>1577785.3878835135</v>
      </c>
      <c r="B8859">
        <v>21.063034657335123</v>
      </c>
      <c r="C8859">
        <v>0.56237454390525821</v>
      </c>
      <c r="E8859">
        <f t="shared" si="148"/>
        <v>0</v>
      </c>
    </row>
    <row r="8860" spans="1:5" x14ac:dyDescent="0.25">
      <c r="A8860">
        <v>-1532.2847930285216</v>
      </c>
      <c r="B8860">
        <v>31.255326808170793</v>
      </c>
      <c r="C8860">
        <v>0.89308103802800176</v>
      </c>
      <c r="E8860">
        <f t="shared" si="148"/>
        <v>0</v>
      </c>
    </row>
    <row r="8861" spans="1:5" x14ac:dyDescent="0.25">
      <c r="A8861">
        <v>-1513.2414919434389</v>
      </c>
      <c r="B8861">
        <v>32.268700285840175</v>
      </c>
      <c r="C8861">
        <v>0.91429845882058147</v>
      </c>
      <c r="E8861">
        <f t="shared" si="148"/>
        <v>0</v>
      </c>
    </row>
    <row r="8862" spans="1:5" x14ac:dyDescent="0.25">
      <c r="A8862">
        <v>1907345.7192438238</v>
      </c>
      <c r="B8862">
        <v>16.451147260868591</v>
      </c>
      <c r="C8862">
        <v>0.39392501833438875</v>
      </c>
      <c r="E8862">
        <f t="shared" si="148"/>
        <v>0</v>
      </c>
    </row>
    <row r="8863" spans="1:5" x14ac:dyDescent="0.25">
      <c r="A8863">
        <v>1561920.4613731818</v>
      </c>
      <c r="B8863">
        <v>16.78512075355744</v>
      </c>
      <c r="C8863">
        <v>0.40559032282829283</v>
      </c>
      <c r="E8863">
        <f t="shared" si="148"/>
        <v>0</v>
      </c>
    </row>
    <row r="8864" spans="1:5" x14ac:dyDescent="0.25">
      <c r="A8864">
        <v>1066995.1341152312</v>
      </c>
      <c r="B8864">
        <v>22.961447878655317</v>
      </c>
      <c r="C8864">
        <v>0.63340062618851667</v>
      </c>
      <c r="E8864">
        <f t="shared" si="148"/>
        <v>0</v>
      </c>
    </row>
    <row r="8865" spans="1:5" x14ac:dyDescent="0.25">
      <c r="A8865">
        <v>20180752.507574465</v>
      </c>
      <c r="B8865">
        <v>43.140844335662145</v>
      </c>
      <c r="C8865">
        <v>0.99863042405247693</v>
      </c>
      <c r="E8865">
        <f t="shared" si="148"/>
        <v>0</v>
      </c>
    </row>
    <row r="8866" spans="1:5" x14ac:dyDescent="0.25">
      <c r="A8866">
        <v>1600557.4657109967</v>
      </c>
      <c r="B8866">
        <v>25.390715801464697</v>
      </c>
      <c r="C8866">
        <v>0.72124039096236225</v>
      </c>
      <c r="E8866">
        <f t="shared" si="148"/>
        <v>0</v>
      </c>
    </row>
    <row r="8867" spans="1:5" x14ac:dyDescent="0.25">
      <c r="A8867">
        <v>36206623.204586357</v>
      </c>
      <c r="B8867">
        <v>36.283783843663549</v>
      </c>
      <c r="C8867">
        <v>0.97137825514078135</v>
      </c>
      <c r="E8867">
        <f t="shared" si="148"/>
        <v>0</v>
      </c>
    </row>
    <row r="8868" spans="1:5" x14ac:dyDescent="0.25">
      <c r="A8868">
        <v>2802722.8025062191</v>
      </c>
      <c r="B8868">
        <v>33.985181877524127</v>
      </c>
      <c r="C8868">
        <v>0.94382138367295265</v>
      </c>
      <c r="E8868">
        <f t="shared" si="148"/>
        <v>0</v>
      </c>
    </row>
    <row r="8869" spans="1:5" x14ac:dyDescent="0.25">
      <c r="A8869">
        <v>224419.27459127322</v>
      </c>
      <c r="B8869">
        <v>0.70108791107360258</v>
      </c>
      <c r="C8869">
        <v>9.8161935150623322E-3</v>
      </c>
      <c r="E8869">
        <f t="shared" si="148"/>
        <v>0</v>
      </c>
    </row>
    <row r="8870" spans="1:5" x14ac:dyDescent="0.25">
      <c r="A8870">
        <v>4084445.2306285966</v>
      </c>
      <c r="B8870">
        <v>29.646860489707841</v>
      </c>
      <c r="C8870">
        <v>0.8537428492665291</v>
      </c>
      <c r="E8870">
        <f t="shared" si="148"/>
        <v>0</v>
      </c>
    </row>
    <row r="8871" spans="1:5" x14ac:dyDescent="0.25">
      <c r="A8871">
        <v>3463567.3024361008</v>
      </c>
      <c r="B8871">
        <v>21.236438610214588</v>
      </c>
      <c r="C8871">
        <v>0.56888391224741941</v>
      </c>
      <c r="E8871">
        <f t="shared" si="148"/>
        <v>0</v>
      </c>
    </row>
    <row r="8872" spans="1:5" x14ac:dyDescent="0.25">
      <c r="A8872">
        <v>12873323.946157208</v>
      </c>
      <c r="B8872">
        <v>28.410684279226537</v>
      </c>
      <c r="C8872">
        <v>0.81909595432877536</v>
      </c>
      <c r="E8872">
        <f t="shared" si="148"/>
        <v>0</v>
      </c>
    </row>
    <row r="8873" spans="1:5" x14ac:dyDescent="0.25">
      <c r="A8873">
        <v>225977.51738921655</v>
      </c>
      <c r="B8873">
        <v>15.757651059826639</v>
      </c>
      <c r="C8873">
        <v>0.37007840427756311</v>
      </c>
      <c r="E8873">
        <f t="shared" si="148"/>
        <v>0</v>
      </c>
    </row>
    <row r="8874" spans="1:5" x14ac:dyDescent="0.25">
      <c r="A8874">
        <v>800191.01411264006</v>
      </c>
      <c r="B8874">
        <v>26.121030383302063</v>
      </c>
      <c r="C8874">
        <v>0.74634189724922184</v>
      </c>
      <c r="E8874">
        <f t="shared" si="148"/>
        <v>0</v>
      </c>
    </row>
    <row r="8875" spans="1:5" x14ac:dyDescent="0.25">
      <c r="A8875">
        <v>309090.460626257</v>
      </c>
      <c r="B8875">
        <v>16.026932449659011</v>
      </c>
      <c r="C8875">
        <v>0.379275613707304</v>
      </c>
      <c r="E8875">
        <f t="shared" si="148"/>
        <v>0</v>
      </c>
    </row>
    <row r="8876" spans="1:5" x14ac:dyDescent="0.25">
      <c r="A8876">
        <v>783320.80829224002</v>
      </c>
      <c r="B8876">
        <v>25.823523529274997</v>
      </c>
      <c r="C8876">
        <v>0.73620956643223767</v>
      </c>
      <c r="E8876">
        <f t="shared" si="148"/>
        <v>0</v>
      </c>
    </row>
    <row r="8877" spans="1:5" x14ac:dyDescent="0.25">
      <c r="A8877">
        <v>331448.27314107545</v>
      </c>
      <c r="B8877">
        <v>17.253110577883771</v>
      </c>
      <c r="C8877">
        <v>0.42212124208211899</v>
      </c>
      <c r="E8877">
        <f t="shared" si="148"/>
        <v>0</v>
      </c>
    </row>
    <row r="8878" spans="1:5" x14ac:dyDescent="0.25">
      <c r="A8878">
        <v>566277.78128803952</v>
      </c>
      <c r="B8878">
        <v>6.1595123520899362</v>
      </c>
      <c r="C8878">
        <v>0.10532064946889877</v>
      </c>
      <c r="E8878">
        <f t="shared" si="148"/>
        <v>0</v>
      </c>
    </row>
    <row r="8879" spans="1:5" x14ac:dyDescent="0.25">
      <c r="A8879">
        <v>95129.200136289131</v>
      </c>
      <c r="B8879">
        <v>24.178086242759981</v>
      </c>
      <c r="C8879">
        <v>0.67806909970641138</v>
      </c>
      <c r="E8879">
        <f t="shared" si="148"/>
        <v>0</v>
      </c>
    </row>
    <row r="8880" spans="1:5" x14ac:dyDescent="0.25">
      <c r="A8880">
        <v>7075622.6184213143</v>
      </c>
      <c r="B8880">
        <v>35.450087114952247</v>
      </c>
      <c r="C8880">
        <v>0.96286625794768332</v>
      </c>
      <c r="E8880">
        <f t="shared" si="148"/>
        <v>0</v>
      </c>
    </row>
    <row r="8881" spans="1:5" x14ac:dyDescent="0.25">
      <c r="A8881">
        <v>574896.5386852104</v>
      </c>
      <c r="B8881">
        <v>9.0038791159167335</v>
      </c>
      <c r="C8881">
        <v>0.17030826306343078</v>
      </c>
      <c r="E8881">
        <f t="shared" si="148"/>
        <v>0</v>
      </c>
    </row>
    <row r="8882" spans="1:5" x14ac:dyDescent="0.25">
      <c r="A8882">
        <v>2528743.4369696882</v>
      </c>
      <c r="B8882">
        <v>26.487619427600855</v>
      </c>
      <c r="C8882">
        <v>0.75863630498051648</v>
      </c>
      <c r="E8882">
        <f t="shared" si="148"/>
        <v>0</v>
      </c>
    </row>
    <row r="8883" spans="1:5" x14ac:dyDescent="0.25">
      <c r="A8883">
        <v>-1297.6821888272711</v>
      </c>
      <c r="B8883">
        <v>20.518340716871688</v>
      </c>
      <c r="C8883">
        <v>0.54194517982006074</v>
      </c>
      <c r="E8883">
        <f t="shared" si="148"/>
        <v>0</v>
      </c>
    </row>
    <row r="8884" spans="1:5" x14ac:dyDescent="0.25">
      <c r="A8884">
        <v>727382.23247108026</v>
      </c>
      <c r="B8884">
        <v>21.481771420680172</v>
      </c>
      <c r="C8884">
        <v>0.57809342903494831</v>
      </c>
      <c r="E8884">
        <f t="shared" si="148"/>
        <v>0</v>
      </c>
    </row>
    <row r="8885" spans="1:5" x14ac:dyDescent="0.25">
      <c r="A8885">
        <v>310752.8845331698</v>
      </c>
      <c r="B8885">
        <v>20.990846138754861</v>
      </c>
      <c r="C8885">
        <v>0.55966509408354759</v>
      </c>
      <c r="E8885">
        <f t="shared" si="148"/>
        <v>0</v>
      </c>
    </row>
    <row r="8886" spans="1:5" x14ac:dyDescent="0.25">
      <c r="A8886">
        <v>864426.476430326</v>
      </c>
      <c r="B8886">
        <v>15.958221717579278</v>
      </c>
      <c r="C8886">
        <v>0.37692115641832352</v>
      </c>
      <c r="E8886">
        <f t="shared" si="148"/>
        <v>0</v>
      </c>
    </row>
    <row r="8887" spans="1:5" x14ac:dyDescent="0.25">
      <c r="A8887">
        <v>7820187.8725073142</v>
      </c>
      <c r="B8887">
        <v>34.166678147474776</v>
      </c>
      <c r="C8887">
        <v>0.94647931286692621</v>
      </c>
      <c r="E8887">
        <f t="shared" si="148"/>
        <v>0</v>
      </c>
    </row>
    <row r="8888" spans="1:5" x14ac:dyDescent="0.25">
      <c r="A8888">
        <v>338556.62847428583</v>
      </c>
      <c r="B8888">
        <v>15.839767596809452</v>
      </c>
      <c r="C8888">
        <v>0.37287447654604911</v>
      </c>
      <c r="E8888">
        <f t="shared" si="148"/>
        <v>0</v>
      </c>
    </row>
    <row r="8889" spans="1:5" x14ac:dyDescent="0.25">
      <c r="A8889">
        <v>49331.09825985683</v>
      </c>
      <c r="B8889">
        <v>15.323890200518212</v>
      </c>
      <c r="C8889">
        <v>0.35543706677556036</v>
      </c>
      <c r="E8889">
        <f t="shared" si="148"/>
        <v>0</v>
      </c>
    </row>
    <row r="8890" spans="1:5" x14ac:dyDescent="0.25">
      <c r="A8890">
        <v>310433.56730884284</v>
      </c>
      <c r="B8890">
        <v>22.34045206914152</v>
      </c>
      <c r="C8890">
        <v>0.61026858764290814</v>
      </c>
      <c r="E8890">
        <f t="shared" si="148"/>
        <v>0</v>
      </c>
    </row>
    <row r="8891" spans="1:5" x14ac:dyDescent="0.25">
      <c r="A8891">
        <v>4164093.0061266166</v>
      </c>
      <c r="B8891">
        <v>35.392920083156895</v>
      </c>
      <c r="C8891">
        <v>0.96222322440743446</v>
      </c>
      <c r="E8891">
        <f t="shared" si="148"/>
        <v>0</v>
      </c>
    </row>
    <row r="8892" spans="1:5" x14ac:dyDescent="0.25">
      <c r="A8892">
        <v>5820846.5723575894</v>
      </c>
      <c r="B8892">
        <v>33.317645098271655</v>
      </c>
      <c r="C8892">
        <v>0.93329112095236777</v>
      </c>
      <c r="E8892">
        <f t="shared" si="148"/>
        <v>0</v>
      </c>
    </row>
    <row r="8893" spans="1:5" x14ac:dyDescent="0.25">
      <c r="A8893">
        <v>59910.184366552814</v>
      </c>
      <c r="B8893">
        <v>15.013367203934331</v>
      </c>
      <c r="C8893">
        <v>0.34509165542721748</v>
      </c>
      <c r="E8893">
        <f t="shared" si="148"/>
        <v>0</v>
      </c>
    </row>
    <row r="8894" spans="1:5" x14ac:dyDescent="0.25">
      <c r="A8894">
        <v>2528944.6384766116</v>
      </c>
      <c r="B8894">
        <v>15.572062961725051</v>
      </c>
      <c r="C8894">
        <v>0.3637873495936394</v>
      </c>
      <c r="E8894">
        <f t="shared" si="148"/>
        <v>0</v>
      </c>
    </row>
    <row r="8895" spans="1:5" x14ac:dyDescent="0.25">
      <c r="A8895">
        <v>673209.9233647451</v>
      </c>
      <c r="B8895">
        <v>6.8795950890855888</v>
      </c>
      <c r="C8895">
        <v>0.12071753211021423</v>
      </c>
      <c r="E8895">
        <f t="shared" si="148"/>
        <v>0</v>
      </c>
    </row>
    <row r="8896" spans="1:5" x14ac:dyDescent="0.25">
      <c r="A8896">
        <v>711868.17151205882</v>
      </c>
      <c r="B8896">
        <v>20.303298332966886</v>
      </c>
      <c r="C8896">
        <v>0.53389413936734198</v>
      </c>
      <c r="E8896">
        <f t="shared" si="148"/>
        <v>0</v>
      </c>
    </row>
    <row r="8897" spans="1:5" x14ac:dyDescent="0.25">
      <c r="A8897">
        <v>739318.32039133378</v>
      </c>
      <c r="B8897">
        <v>23.739531607998355</v>
      </c>
      <c r="C8897">
        <v>0.66209295663237566</v>
      </c>
      <c r="E8897">
        <f t="shared" si="148"/>
        <v>0</v>
      </c>
    </row>
    <row r="8898" spans="1:5" x14ac:dyDescent="0.25">
      <c r="A8898">
        <v>1261494.0705761432</v>
      </c>
      <c r="B8898">
        <v>28.900237174283074</v>
      </c>
      <c r="C8898">
        <v>0.83324850234389303</v>
      </c>
      <c r="E8898">
        <f t="shared" si="148"/>
        <v>0</v>
      </c>
    </row>
    <row r="8899" spans="1:5" x14ac:dyDescent="0.25">
      <c r="A8899">
        <v>309645.79936942621</v>
      </c>
      <c r="B8899">
        <v>7.8744572498960101</v>
      </c>
      <c r="C8899">
        <v>0.14315655169486999</v>
      </c>
      <c r="E8899">
        <f t="shared" si="148"/>
        <v>0</v>
      </c>
    </row>
    <row r="8900" spans="1:5" x14ac:dyDescent="0.25">
      <c r="A8900">
        <v>472707.28993740137</v>
      </c>
      <c r="B8900">
        <v>17.818144211983839</v>
      </c>
      <c r="C8900">
        <v>0.44234560990333555</v>
      </c>
      <c r="E8900">
        <f t="shared" si="148"/>
        <v>0</v>
      </c>
    </row>
    <row r="8901" spans="1:5" x14ac:dyDescent="0.25">
      <c r="A8901">
        <v>314943.59419058077</v>
      </c>
      <c r="B8901">
        <v>6.0705477131014831</v>
      </c>
      <c r="C8901">
        <v>0.10346678560376167</v>
      </c>
      <c r="E8901">
        <f t="shared" si="148"/>
        <v>0</v>
      </c>
    </row>
    <row r="8902" spans="1:5" x14ac:dyDescent="0.25">
      <c r="A8902">
        <v>156288.22724135281</v>
      </c>
      <c r="B8902">
        <v>6.1342581158287839</v>
      </c>
      <c r="C8902">
        <v>0.10479332308769226</v>
      </c>
      <c r="E8902">
        <f t="shared" si="148"/>
        <v>0</v>
      </c>
    </row>
    <row r="8903" spans="1:5" x14ac:dyDescent="0.25">
      <c r="A8903">
        <v>2514588.0342493937</v>
      </c>
      <c r="B8903">
        <v>26.693120302608293</v>
      </c>
      <c r="C8903">
        <v>0.76543073030114173</v>
      </c>
      <c r="E8903">
        <f t="shared" si="148"/>
        <v>0</v>
      </c>
    </row>
    <row r="8904" spans="1:5" x14ac:dyDescent="0.25">
      <c r="A8904">
        <v>648488.58574392949</v>
      </c>
      <c r="B8904">
        <v>36.413525552754749</v>
      </c>
      <c r="C8904">
        <v>0.9725622905135155</v>
      </c>
      <c r="E8904">
        <f t="shared" si="148"/>
        <v>0</v>
      </c>
    </row>
    <row r="8905" spans="1:5" x14ac:dyDescent="0.25">
      <c r="A8905">
        <v>422292.33761305583</v>
      </c>
      <c r="B8905">
        <v>6.7066362145500937</v>
      </c>
      <c r="C8905">
        <v>0.11695528246164322</v>
      </c>
      <c r="E8905">
        <f t="shared" si="148"/>
        <v>0</v>
      </c>
    </row>
    <row r="8906" spans="1:5" x14ac:dyDescent="0.25">
      <c r="A8906">
        <v>450252.84757239779</v>
      </c>
      <c r="B8906">
        <v>17.151704731013467</v>
      </c>
      <c r="C8906">
        <v>0.41852165633440019</v>
      </c>
      <c r="E8906">
        <f t="shared" si="148"/>
        <v>0</v>
      </c>
    </row>
    <row r="8907" spans="1:5" x14ac:dyDescent="0.25">
      <c r="A8907">
        <v>1108229.863179378</v>
      </c>
      <c r="B8907">
        <v>22.849901759532784</v>
      </c>
      <c r="C8907">
        <v>0.62925804390311246</v>
      </c>
      <c r="E8907">
        <f t="shared" si="148"/>
        <v>0</v>
      </c>
    </row>
    <row r="8908" spans="1:5" x14ac:dyDescent="0.25">
      <c r="A8908">
        <v>1050974.4148851878</v>
      </c>
      <c r="B8908">
        <v>16.969376721369798</v>
      </c>
      <c r="C8908">
        <v>0.41207383133769038</v>
      </c>
      <c r="E8908">
        <f t="shared" ref="E8908:E8971" si="149">COUNTIF(A$9:A$10008,"&gt;"&amp;D8908)-COUNTIF(A$9:A$10008,"&gt;"&amp;D8909)</f>
        <v>0</v>
      </c>
    </row>
    <row r="8909" spans="1:5" x14ac:dyDescent="0.25">
      <c r="A8909">
        <v>466287.80948440591</v>
      </c>
      <c r="B8909">
        <v>6.8231322819477835</v>
      </c>
      <c r="C8909">
        <v>0.11948485830426216</v>
      </c>
      <c r="E8909">
        <f t="shared" si="149"/>
        <v>0</v>
      </c>
    </row>
    <row r="8910" spans="1:5" x14ac:dyDescent="0.25">
      <c r="A8910">
        <v>279704.6527681509</v>
      </c>
      <c r="B8910">
        <v>20.538537107269907</v>
      </c>
      <c r="C8910">
        <v>0.54270184834003443</v>
      </c>
      <c r="E8910">
        <f t="shared" si="149"/>
        <v>0</v>
      </c>
    </row>
    <row r="8911" spans="1:5" x14ac:dyDescent="0.25">
      <c r="A8911">
        <v>830403.5903917189</v>
      </c>
      <c r="B8911">
        <v>17.27730888140232</v>
      </c>
      <c r="C8911">
        <v>0.42298160361051562</v>
      </c>
      <c r="E8911">
        <f t="shared" si="149"/>
        <v>0</v>
      </c>
    </row>
    <row r="8912" spans="1:5" x14ac:dyDescent="0.25">
      <c r="A8912">
        <v>374905.12402830739</v>
      </c>
      <c r="B8912">
        <v>10.704491101638792</v>
      </c>
      <c r="C8912">
        <v>0.21462103970646859</v>
      </c>
      <c r="E8912">
        <f t="shared" si="149"/>
        <v>0</v>
      </c>
    </row>
    <row r="8913" spans="1:5" x14ac:dyDescent="0.25">
      <c r="A8913">
        <v>517082.99843333551</v>
      </c>
      <c r="B8913">
        <v>8.1867315749133542</v>
      </c>
      <c r="C8913">
        <v>0.15048375474810599</v>
      </c>
      <c r="E8913">
        <f t="shared" si="149"/>
        <v>0</v>
      </c>
    </row>
    <row r="8914" spans="1:5" x14ac:dyDescent="0.25">
      <c r="A8914">
        <v>8167312.1111884611</v>
      </c>
      <c r="B8914">
        <v>37.297343797557623</v>
      </c>
      <c r="C8914">
        <v>0.97969173445105551</v>
      </c>
      <c r="E8914">
        <f t="shared" si="149"/>
        <v>0</v>
      </c>
    </row>
    <row r="8915" spans="1:5" x14ac:dyDescent="0.25">
      <c r="A8915">
        <v>861356.97972860863</v>
      </c>
      <c r="B8915">
        <v>13.979832234891989</v>
      </c>
      <c r="C8915">
        <v>0.31151832282543185</v>
      </c>
      <c r="E8915">
        <f t="shared" si="149"/>
        <v>0</v>
      </c>
    </row>
    <row r="8916" spans="1:5" x14ac:dyDescent="0.25">
      <c r="A8916">
        <v>7023348.9420831762</v>
      </c>
      <c r="B8916">
        <v>25.611579985016707</v>
      </c>
      <c r="C8916">
        <v>0.72891183291673656</v>
      </c>
      <c r="E8916">
        <f t="shared" si="149"/>
        <v>0</v>
      </c>
    </row>
    <row r="8917" spans="1:5" x14ac:dyDescent="0.25">
      <c r="A8917">
        <v>4091115.9408202274</v>
      </c>
      <c r="B8917">
        <v>37.734732393130841</v>
      </c>
      <c r="C8917">
        <v>0.98265483792424202</v>
      </c>
      <c r="E8917">
        <f t="shared" si="149"/>
        <v>0</v>
      </c>
    </row>
    <row r="8918" spans="1:5" x14ac:dyDescent="0.25">
      <c r="A8918">
        <v>7567374.6422484247</v>
      </c>
      <c r="B8918">
        <v>34.585584788816149</v>
      </c>
      <c r="C8918">
        <v>0.95228595755696299</v>
      </c>
      <c r="E8918">
        <f t="shared" si="149"/>
        <v>0</v>
      </c>
    </row>
    <row r="8919" spans="1:5" x14ac:dyDescent="0.25">
      <c r="A8919">
        <v>386033.75939649151</v>
      </c>
      <c r="B8919">
        <v>12.170905247020864</v>
      </c>
      <c r="C8919">
        <v>0.25615300956964493</v>
      </c>
      <c r="E8919">
        <f t="shared" si="149"/>
        <v>0</v>
      </c>
    </row>
    <row r="8920" spans="1:5" x14ac:dyDescent="0.25">
      <c r="A8920">
        <v>210590.5784088833</v>
      </c>
      <c r="B8920">
        <v>35.752133880838898</v>
      </c>
      <c r="C8920">
        <v>0.96613509286642074</v>
      </c>
      <c r="E8920">
        <f t="shared" si="149"/>
        <v>0</v>
      </c>
    </row>
    <row r="8921" spans="1:5" x14ac:dyDescent="0.25">
      <c r="A8921">
        <v>832533.9200861702</v>
      </c>
      <c r="B8921">
        <v>21.980133412348266</v>
      </c>
      <c r="C8921">
        <v>0.59678503522872928</v>
      </c>
      <c r="E8921">
        <f t="shared" si="149"/>
        <v>0</v>
      </c>
    </row>
    <row r="8922" spans="1:5" x14ac:dyDescent="0.25">
      <c r="A8922">
        <v>271409.28123185475</v>
      </c>
      <c r="B8922">
        <v>8.3122350379135739</v>
      </c>
      <c r="C8922">
        <v>0.1534671670973301</v>
      </c>
      <c r="E8922">
        <f t="shared" si="149"/>
        <v>0</v>
      </c>
    </row>
    <row r="8923" spans="1:5" x14ac:dyDescent="0.25">
      <c r="A8923">
        <v>6556864.635120037</v>
      </c>
      <c r="B8923">
        <v>20.896687048727077</v>
      </c>
      <c r="C8923">
        <v>0.55613164073228838</v>
      </c>
      <c r="E8923">
        <f t="shared" si="149"/>
        <v>0</v>
      </c>
    </row>
    <row r="8924" spans="1:5" x14ac:dyDescent="0.25">
      <c r="A8924">
        <v>7004146.8546689302</v>
      </c>
      <c r="B8924">
        <v>27.426995296947261</v>
      </c>
      <c r="C8924">
        <v>0.78907626078724857</v>
      </c>
      <c r="E8924">
        <f t="shared" si="149"/>
        <v>0</v>
      </c>
    </row>
    <row r="8925" spans="1:5" x14ac:dyDescent="0.25">
      <c r="A8925">
        <v>371972.39567093045</v>
      </c>
      <c r="B8925">
        <v>4.6457376902681569</v>
      </c>
      <c r="C8925">
        <v>7.5190883350372315E-2</v>
      </c>
      <c r="E8925">
        <f t="shared" si="149"/>
        <v>0</v>
      </c>
    </row>
    <row r="8926" spans="1:5" x14ac:dyDescent="0.25">
      <c r="A8926">
        <v>493977.02631735057</v>
      </c>
      <c r="B8926">
        <v>11.412774264897424</v>
      </c>
      <c r="C8926">
        <v>0.2342991480410099</v>
      </c>
      <c r="E8926">
        <f t="shared" si="149"/>
        <v>0</v>
      </c>
    </row>
    <row r="8927" spans="1:5" x14ac:dyDescent="0.25">
      <c r="A8927">
        <v>3120545.3526012255</v>
      </c>
      <c r="B8927">
        <v>31.676746216497794</v>
      </c>
      <c r="C8927">
        <v>0.90224608593583111</v>
      </c>
      <c r="E8927">
        <f t="shared" si="149"/>
        <v>0</v>
      </c>
    </row>
    <row r="8928" spans="1:5" x14ac:dyDescent="0.25">
      <c r="A8928">
        <v>1069921.6133115562</v>
      </c>
      <c r="B8928">
        <v>18.635406508497912</v>
      </c>
      <c r="C8928">
        <v>0.47204975635409357</v>
      </c>
      <c r="E8928">
        <f t="shared" si="149"/>
        <v>0</v>
      </c>
    </row>
    <row r="8929" spans="1:5" x14ac:dyDescent="0.25">
      <c r="A8929">
        <v>787851.73612573382</v>
      </c>
      <c r="B8929">
        <v>7.3941730349468724</v>
      </c>
      <c r="C8929">
        <v>0.13215293961763383</v>
      </c>
      <c r="E8929">
        <f t="shared" si="149"/>
        <v>0</v>
      </c>
    </row>
    <row r="8930" spans="1:5" x14ac:dyDescent="0.25">
      <c r="A8930">
        <v>1567400.8482537034</v>
      </c>
      <c r="B8930">
        <v>27.830261592466073</v>
      </c>
      <c r="C8930">
        <v>0.80162752181887631</v>
      </c>
      <c r="E8930">
        <f t="shared" si="149"/>
        <v>0</v>
      </c>
    </row>
    <row r="8931" spans="1:5" x14ac:dyDescent="0.25">
      <c r="A8931">
        <v>361145.63316576672</v>
      </c>
      <c r="B8931">
        <v>7.15366456806606</v>
      </c>
      <c r="C8931">
        <v>0.12676284954547881</v>
      </c>
      <c r="E8931">
        <f t="shared" si="149"/>
        <v>0</v>
      </c>
    </row>
    <row r="8932" spans="1:5" x14ac:dyDescent="0.25">
      <c r="A8932">
        <v>497869.20854264154</v>
      </c>
      <c r="B8932">
        <v>20.949946412722365</v>
      </c>
      <c r="C8932">
        <v>0.55813017657995223</v>
      </c>
      <c r="E8932">
        <f t="shared" si="149"/>
        <v>0</v>
      </c>
    </row>
    <row r="8933" spans="1:5" x14ac:dyDescent="0.25">
      <c r="A8933">
        <v>5837108.8466275884</v>
      </c>
      <c r="B8933">
        <v>28.539446655764564</v>
      </c>
      <c r="C8933">
        <v>0.82287126840949054</v>
      </c>
      <c r="E8933">
        <f t="shared" si="149"/>
        <v>0</v>
      </c>
    </row>
    <row r="8934" spans="1:5" x14ac:dyDescent="0.25">
      <c r="A8934">
        <v>214084.23732281564</v>
      </c>
      <c r="B8934">
        <v>6.3265362173916522</v>
      </c>
      <c r="C8934">
        <v>0.10882970792651177</v>
      </c>
      <c r="E8934">
        <f t="shared" si="149"/>
        <v>0</v>
      </c>
    </row>
    <row r="8935" spans="1:5" x14ac:dyDescent="0.25">
      <c r="A8935">
        <v>154840.37983685598</v>
      </c>
      <c r="B8935">
        <v>27.297252432538222</v>
      </c>
      <c r="C8935">
        <v>0.78496944581270223</v>
      </c>
      <c r="E8935">
        <f t="shared" si="149"/>
        <v>0</v>
      </c>
    </row>
    <row r="8936" spans="1:5" x14ac:dyDescent="0.25">
      <c r="A8936">
        <v>2383518.2192651639</v>
      </c>
      <c r="B8936">
        <v>26.742366516244783</v>
      </c>
      <c r="C8936">
        <v>0.76704813113808634</v>
      </c>
      <c r="E8936">
        <f t="shared" si="149"/>
        <v>0</v>
      </c>
    </row>
    <row r="8937" spans="1:5" x14ac:dyDescent="0.25">
      <c r="A8937">
        <v>1108540.5696305304</v>
      </c>
      <c r="B8937">
        <v>13.245904484981191</v>
      </c>
      <c r="C8937">
        <v>0.28851883925199506</v>
      </c>
      <c r="E8937">
        <f t="shared" si="149"/>
        <v>0</v>
      </c>
    </row>
    <row r="8938" spans="1:5" x14ac:dyDescent="0.25">
      <c r="A8938">
        <v>11605182.220829418</v>
      </c>
      <c r="B8938">
        <v>34.262363310187602</v>
      </c>
      <c r="C8938">
        <v>0.94784577947258952</v>
      </c>
      <c r="E8938">
        <f t="shared" si="149"/>
        <v>0</v>
      </c>
    </row>
    <row r="8939" spans="1:5" x14ac:dyDescent="0.25">
      <c r="A8939">
        <v>239913.08020743541</v>
      </c>
      <c r="B8939">
        <v>5.1529081442742344</v>
      </c>
      <c r="C8939">
        <v>8.4954273474216455E-2</v>
      </c>
      <c r="E8939">
        <f t="shared" si="149"/>
        <v>0</v>
      </c>
    </row>
    <row r="8940" spans="1:5" x14ac:dyDescent="0.25">
      <c r="A8940">
        <v>442526.69854830939</v>
      </c>
      <c r="B8940">
        <v>7.1925890246252004</v>
      </c>
      <c r="C8940">
        <v>0.12762978772521019</v>
      </c>
      <c r="E8940">
        <f t="shared" si="149"/>
        <v>0</v>
      </c>
    </row>
    <row r="8941" spans="1:5" x14ac:dyDescent="0.25">
      <c r="A8941">
        <v>635105.24831196223</v>
      </c>
      <c r="B8941">
        <v>26.779706314570699</v>
      </c>
      <c r="C8941">
        <v>0.76827165177464485</v>
      </c>
      <c r="E8941">
        <f t="shared" si="149"/>
        <v>0</v>
      </c>
    </row>
    <row r="8942" spans="1:5" x14ac:dyDescent="0.25">
      <c r="A8942">
        <v>186761.1144180618</v>
      </c>
      <c r="B8942">
        <v>7.9174771030403148</v>
      </c>
      <c r="C8942">
        <v>0.14415785213708879</v>
      </c>
      <c r="E8942">
        <f t="shared" si="149"/>
        <v>0</v>
      </c>
    </row>
    <row r="8943" spans="1:5" x14ac:dyDescent="0.25">
      <c r="A8943">
        <v>2016046.2397022536</v>
      </c>
      <c r="B8943">
        <v>28.372337480357391</v>
      </c>
      <c r="C8943">
        <v>0.81796446545124057</v>
      </c>
      <c r="E8943">
        <f t="shared" si="149"/>
        <v>0</v>
      </c>
    </row>
    <row r="8944" spans="1:5" x14ac:dyDescent="0.25">
      <c r="A8944">
        <v>1368552.0457001694</v>
      </c>
      <c r="B8944">
        <v>21.889627148947294</v>
      </c>
      <c r="C8944">
        <v>0.59339331344366075</v>
      </c>
      <c r="E8944">
        <f t="shared" si="149"/>
        <v>0</v>
      </c>
    </row>
    <row r="8945" spans="1:5" x14ac:dyDescent="0.25">
      <c r="A8945">
        <v>1126376.6056229698</v>
      </c>
      <c r="B8945">
        <v>20.744613647194743</v>
      </c>
      <c r="C8945">
        <v>0.55042689763903618</v>
      </c>
      <c r="E8945">
        <f t="shared" si="149"/>
        <v>0</v>
      </c>
    </row>
    <row r="8946" spans="1:5" x14ac:dyDescent="0.25">
      <c r="A8946">
        <v>8166695.8408392798</v>
      </c>
      <c r="B8946">
        <v>34.824878399839591</v>
      </c>
      <c r="C8946">
        <v>0.95540085261464114</v>
      </c>
      <c r="E8946">
        <f t="shared" si="149"/>
        <v>0</v>
      </c>
    </row>
    <row r="8947" spans="1:5" x14ac:dyDescent="0.25">
      <c r="A8947">
        <v>7063635.2109129634</v>
      </c>
      <c r="B8947">
        <v>24.025953120678444</v>
      </c>
      <c r="C8947">
        <v>0.67254557112455371</v>
      </c>
      <c r="E8947">
        <f t="shared" si="149"/>
        <v>0</v>
      </c>
    </row>
    <row r="8948" spans="1:5" x14ac:dyDescent="0.25">
      <c r="A8948">
        <v>3960051.2974975035</v>
      </c>
      <c r="B8948">
        <v>35.99034642641606</v>
      </c>
      <c r="C8948">
        <v>0.96856336830854417</v>
      </c>
      <c r="E8948">
        <f t="shared" si="149"/>
        <v>0</v>
      </c>
    </row>
    <row r="8949" spans="1:5" x14ac:dyDescent="0.25">
      <c r="A8949">
        <v>435786.56484365312</v>
      </c>
      <c r="B8949">
        <v>17.548597634879609</v>
      </c>
      <c r="C8949">
        <v>0.43266316285729406</v>
      </c>
      <c r="E8949">
        <f t="shared" si="149"/>
        <v>0</v>
      </c>
    </row>
    <row r="8950" spans="1:5" x14ac:dyDescent="0.25">
      <c r="A8950">
        <v>225211.91812640545</v>
      </c>
      <c r="B8950">
        <v>1.1919267566455511</v>
      </c>
      <c r="C8950">
        <v>1.6993179333209991E-2</v>
      </c>
      <c r="E8950">
        <f t="shared" si="149"/>
        <v>0</v>
      </c>
    </row>
    <row r="8951" spans="1:5" x14ac:dyDescent="0.25">
      <c r="A8951">
        <v>2923490.5666014748</v>
      </c>
      <c r="B8951">
        <v>21.883903113076073</v>
      </c>
      <c r="C8951">
        <v>0.59317875220775607</v>
      </c>
      <c r="E8951">
        <f t="shared" si="149"/>
        <v>0</v>
      </c>
    </row>
    <row r="8952" spans="1:5" x14ac:dyDescent="0.25">
      <c r="A8952">
        <v>343423.43883719214</v>
      </c>
      <c r="B8952">
        <v>19.662743209046258</v>
      </c>
      <c r="C8952">
        <v>0.50999397246837619</v>
      </c>
      <c r="E8952">
        <f t="shared" si="149"/>
        <v>0</v>
      </c>
    </row>
    <row r="8953" spans="1:5" x14ac:dyDescent="0.25">
      <c r="A8953">
        <v>732856.03421988804</v>
      </c>
      <c r="B8953">
        <v>21.591792375342223</v>
      </c>
      <c r="C8953">
        <v>0.58222251034379002</v>
      </c>
      <c r="E8953">
        <f t="shared" si="149"/>
        <v>0</v>
      </c>
    </row>
    <row r="8954" spans="1:5" x14ac:dyDescent="0.25">
      <c r="A8954">
        <v>775898.49398158188</v>
      </c>
      <c r="B8954">
        <v>18.036155001113546</v>
      </c>
      <c r="C8954">
        <v>0.45022038627266886</v>
      </c>
      <c r="E8954">
        <f t="shared" si="149"/>
        <v>0</v>
      </c>
    </row>
    <row r="8955" spans="1:5" x14ac:dyDescent="0.25">
      <c r="A8955">
        <v>1980522.3921820624</v>
      </c>
      <c r="B8955">
        <v>29.869993822203263</v>
      </c>
      <c r="C8955">
        <v>0.85960115455985064</v>
      </c>
      <c r="E8955">
        <f t="shared" si="149"/>
        <v>0</v>
      </c>
    </row>
    <row r="8956" spans="1:5" x14ac:dyDescent="0.25">
      <c r="A8956">
        <v>826751.43345326313</v>
      </c>
      <c r="B8956">
        <v>20.943900447036608</v>
      </c>
      <c r="C8956">
        <v>0.5579032908201218</v>
      </c>
      <c r="E8956">
        <f t="shared" si="149"/>
        <v>0</v>
      </c>
    </row>
    <row r="8957" spans="1:5" x14ac:dyDescent="0.25">
      <c r="A8957">
        <v>329714.82786904182</v>
      </c>
      <c r="B8957">
        <v>13.529953702968463</v>
      </c>
      <c r="C8957">
        <v>0.29733501638174059</v>
      </c>
      <c r="E8957">
        <f t="shared" si="149"/>
        <v>0</v>
      </c>
    </row>
    <row r="8958" spans="1:5" x14ac:dyDescent="0.25">
      <c r="A8958">
        <v>8251599.9558008313</v>
      </c>
      <c r="B8958">
        <v>32.426090819255656</v>
      </c>
      <c r="C8958">
        <v>0.9173408066630363</v>
      </c>
      <c r="E8958">
        <f t="shared" si="149"/>
        <v>0</v>
      </c>
    </row>
    <row r="8959" spans="1:5" x14ac:dyDescent="0.25">
      <c r="A8959">
        <v>259746.68842314003</v>
      </c>
      <c r="B8959">
        <v>4.0391817100235556</v>
      </c>
      <c r="C8959">
        <v>6.3940788841247556E-2</v>
      </c>
      <c r="E8959">
        <f t="shared" si="149"/>
        <v>0</v>
      </c>
    </row>
    <row r="8960" spans="1:5" x14ac:dyDescent="0.25">
      <c r="A8960">
        <v>2506566.8122873888</v>
      </c>
      <c r="B8960">
        <v>32.188886279246717</v>
      </c>
      <c r="C8960">
        <v>0.91272960858345031</v>
      </c>
      <c r="E8960">
        <f t="shared" si="149"/>
        <v>0</v>
      </c>
    </row>
    <row r="8961" spans="1:5" x14ac:dyDescent="0.25">
      <c r="A8961">
        <v>2380018.8440697771</v>
      </c>
      <c r="B8961">
        <v>24.142759304873074</v>
      </c>
      <c r="C8961">
        <v>0.67678832521438603</v>
      </c>
      <c r="E8961">
        <f t="shared" si="149"/>
        <v>0</v>
      </c>
    </row>
    <row r="8962" spans="1:5" x14ac:dyDescent="0.25">
      <c r="A8962">
        <v>126225.70575385765</v>
      </c>
      <c r="B8962">
        <v>18.988243702254525</v>
      </c>
      <c r="C8962">
        <v>0.48501564925312995</v>
      </c>
      <c r="E8962">
        <f t="shared" si="149"/>
        <v>0</v>
      </c>
    </row>
    <row r="8963" spans="1:5" x14ac:dyDescent="0.25">
      <c r="A8963">
        <v>1044010.3600037585</v>
      </c>
      <c r="B8963">
        <v>21.485110348168881</v>
      </c>
      <c r="C8963">
        <v>0.5782187520563602</v>
      </c>
      <c r="E8963">
        <f t="shared" si="149"/>
        <v>0</v>
      </c>
    </row>
    <row r="8964" spans="1:5" x14ac:dyDescent="0.25">
      <c r="A8964">
        <v>2128490.7683211099</v>
      </c>
      <c r="B8964">
        <v>31.209942963198209</v>
      </c>
      <c r="C8964">
        <v>0.89206520974040027</v>
      </c>
      <c r="E8964">
        <f t="shared" si="149"/>
        <v>0</v>
      </c>
    </row>
    <row r="8965" spans="1:5" x14ac:dyDescent="0.25">
      <c r="A8965">
        <v>158219.88997698351</v>
      </c>
      <c r="B8965">
        <v>15.321905852124001</v>
      </c>
      <c r="C8965">
        <v>0.35537059055566789</v>
      </c>
      <c r="E8965">
        <f t="shared" si="149"/>
        <v>0</v>
      </c>
    </row>
    <row r="8966" spans="1:5" x14ac:dyDescent="0.25">
      <c r="A8966">
        <v>245256.68355577436</v>
      </c>
      <c r="B8966">
        <v>13.181271154748028</v>
      </c>
      <c r="C8966">
        <v>0.28652800070047379</v>
      </c>
      <c r="E8966">
        <f t="shared" si="149"/>
        <v>0</v>
      </c>
    </row>
    <row r="8967" spans="1:5" x14ac:dyDescent="0.25">
      <c r="A8967">
        <v>1701825.8233269816</v>
      </c>
      <c r="B8967">
        <v>28.489728831914334</v>
      </c>
      <c r="C8967">
        <v>0.82141795173287391</v>
      </c>
      <c r="E8967">
        <f t="shared" si="149"/>
        <v>0</v>
      </c>
    </row>
    <row r="8968" spans="1:5" x14ac:dyDescent="0.25">
      <c r="A8968">
        <v>488546.35473666887</v>
      </c>
      <c r="B8968">
        <v>7.3156123422456245</v>
      </c>
      <c r="C8968">
        <v>0.13038352236747741</v>
      </c>
      <c r="E8968">
        <f t="shared" si="149"/>
        <v>0</v>
      </c>
    </row>
    <row r="8969" spans="1:5" x14ac:dyDescent="0.25">
      <c r="A8969">
        <v>5565977.5173600046</v>
      </c>
      <c r="B8969">
        <v>35.193025007798369</v>
      </c>
      <c r="C8969">
        <v>0.95991275386810304</v>
      </c>
      <c r="E8969">
        <f t="shared" si="149"/>
        <v>0</v>
      </c>
    </row>
    <row r="8970" spans="1:5" x14ac:dyDescent="0.25">
      <c r="A8970">
        <v>402030.1283346808</v>
      </c>
      <c r="B8970">
        <v>13.859901877006187</v>
      </c>
      <c r="C8970">
        <v>0.307711162173748</v>
      </c>
      <c r="E8970">
        <f t="shared" si="149"/>
        <v>0</v>
      </c>
    </row>
    <row r="8971" spans="1:5" x14ac:dyDescent="0.25">
      <c r="A8971">
        <v>284861.52323410014</v>
      </c>
      <c r="B8971">
        <v>12.9142517382141</v>
      </c>
      <c r="C8971">
        <v>0.27836357231140135</v>
      </c>
      <c r="E8971">
        <f t="shared" si="149"/>
        <v>0</v>
      </c>
    </row>
    <row r="8972" spans="1:5" x14ac:dyDescent="0.25">
      <c r="A8972">
        <v>11421565.540237119</v>
      </c>
      <c r="B8972">
        <v>30.03680255441833</v>
      </c>
      <c r="C8972">
        <v>0.8638982412397862</v>
      </c>
      <c r="E8972">
        <f t="shared" ref="E8972:E9035" si="150">COUNTIF(A$9:A$10008,"&gt;"&amp;D8972)-COUNTIF(A$9:A$10008,"&gt;"&amp;D8973)</f>
        <v>0</v>
      </c>
    </row>
    <row r="8973" spans="1:5" x14ac:dyDescent="0.25">
      <c r="A8973">
        <v>538726.44364539429</v>
      </c>
      <c r="B8973">
        <v>20.942344688248266</v>
      </c>
      <c r="C8973">
        <v>0.55784490869641301</v>
      </c>
      <c r="E8973">
        <f t="shared" si="150"/>
        <v>0</v>
      </c>
    </row>
    <row r="8974" spans="1:5" x14ac:dyDescent="0.25">
      <c r="A8974">
        <v>335766.78889247018</v>
      </c>
      <c r="B8974">
        <v>6.16472690171571</v>
      </c>
      <c r="C8974">
        <v>0.10542963905930519</v>
      </c>
      <c r="E8974">
        <f t="shared" si="150"/>
        <v>0</v>
      </c>
    </row>
    <row r="8975" spans="1:5" x14ac:dyDescent="0.25">
      <c r="A8975">
        <v>330676.93218338606</v>
      </c>
      <c r="B8975">
        <v>12.734439555968621</v>
      </c>
      <c r="C8975">
        <v>0.27292068482637405</v>
      </c>
      <c r="E8975">
        <f t="shared" si="150"/>
        <v>0</v>
      </c>
    </row>
    <row r="8976" spans="1:5" x14ac:dyDescent="0.25">
      <c r="A8976">
        <v>628897.58083253424</v>
      </c>
      <c r="B8976">
        <v>18.49650398935934</v>
      </c>
      <c r="C8976">
        <v>0.46696728967428208</v>
      </c>
      <c r="E8976">
        <f t="shared" si="150"/>
        <v>0</v>
      </c>
    </row>
    <row r="8977" spans="1:5" x14ac:dyDescent="0.25">
      <c r="A8977">
        <v>2636698.6109545496</v>
      </c>
      <c r="B8977">
        <v>34.908063392287069</v>
      </c>
      <c r="C8977">
        <v>0.95644981927275663</v>
      </c>
      <c r="E8977">
        <f t="shared" si="150"/>
        <v>0</v>
      </c>
    </row>
    <row r="8978" spans="1:5" x14ac:dyDescent="0.25">
      <c r="A8978">
        <v>6062619.1985422093</v>
      </c>
      <c r="B8978">
        <v>32.833118336066605</v>
      </c>
      <c r="C8978">
        <v>0.9248927623927593</v>
      </c>
      <c r="E8978">
        <f t="shared" si="150"/>
        <v>0</v>
      </c>
    </row>
    <row r="8979" spans="1:5" x14ac:dyDescent="0.25">
      <c r="A8979">
        <v>1457780.4343815185</v>
      </c>
      <c r="B8979">
        <v>18.898825345793377</v>
      </c>
      <c r="C8979">
        <v>0.48172254663705827</v>
      </c>
      <c r="E8979">
        <f t="shared" si="150"/>
        <v>0</v>
      </c>
    </row>
    <row r="8980" spans="1:5" x14ac:dyDescent="0.25">
      <c r="A8980">
        <v>2111262.0963731036</v>
      </c>
      <c r="B8980">
        <v>26.145250111706616</v>
      </c>
      <c r="C8980">
        <v>0.74716079950332637</v>
      </c>
      <c r="E8980">
        <f t="shared" si="150"/>
        <v>0</v>
      </c>
    </row>
    <row r="8981" spans="1:5" x14ac:dyDescent="0.25">
      <c r="A8981">
        <v>760394.58793591405</v>
      </c>
      <c r="B8981">
        <v>15.604220833396781</v>
      </c>
      <c r="C8981">
        <v>0.3648746084392071</v>
      </c>
      <c r="E8981">
        <f t="shared" si="150"/>
        <v>0</v>
      </c>
    </row>
    <row r="8982" spans="1:5" x14ac:dyDescent="0.25">
      <c r="A8982">
        <v>819026.37388032838</v>
      </c>
      <c r="B8982">
        <v>16.544511104962396</v>
      </c>
      <c r="C8982">
        <v>0.3971746568918228</v>
      </c>
      <c r="E8982">
        <f t="shared" si="150"/>
        <v>0</v>
      </c>
    </row>
    <row r="8983" spans="1:5" x14ac:dyDescent="0.25">
      <c r="A8983">
        <v>255544.73394483171</v>
      </c>
      <c r="B8983">
        <v>8.1739309762132972</v>
      </c>
      <c r="C8983">
        <v>0.15018071073293687</v>
      </c>
      <c r="E8983">
        <f t="shared" si="150"/>
        <v>0</v>
      </c>
    </row>
    <row r="8984" spans="1:5" x14ac:dyDescent="0.25">
      <c r="A8984">
        <v>796748.43929796864</v>
      </c>
      <c r="B8984">
        <v>15.67745523016773</v>
      </c>
      <c r="C8984">
        <v>0.36735510054826737</v>
      </c>
      <c r="E8984">
        <f t="shared" si="150"/>
        <v>0</v>
      </c>
    </row>
    <row r="8985" spans="1:5" x14ac:dyDescent="0.25">
      <c r="A8985">
        <v>220475.98337457763</v>
      </c>
      <c r="B8985">
        <v>25.644171448775634</v>
      </c>
      <c r="C8985">
        <v>0.73003818716406821</v>
      </c>
      <c r="E8985">
        <f t="shared" si="150"/>
        <v>0</v>
      </c>
    </row>
    <row r="8986" spans="1:5" x14ac:dyDescent="0.25">
      <c r="A8986">
        <v>773901.02306388982</v>
      </c>
      <c r="B8986">
        <v>18.59140175358942</v>
      </c>
      <c r="C8986">
        <v>0.47043822023272513</v>
      </c>
      <c r="E8986">
        <f t="shared" si="150"/>
        <v>0</v>
      </c>
    </row>
    <row r="8987" spans="1:5" x14ac:dyDescent="0.25">
      <c r="A8987">
        <v>381571.20053328708</v>
      </c>
      <c r="B8987">
        <v>17.613638771800559</v>
      </c>
      <c r="C8987">
        <v>0.43499389909505842</v>
      </c>
      <c r="E8987">
        <f t="shared" si="150"/>
        <v>0</v>
      </c>
    </row>
    <row r="8988" spans="1:5" x14ac:dyDescent="0.25">
      <c r="A8988">
        <v>407796.93567296065</v>
      </c>
      <c r="B8988">
        <v>2.9493237582405101</v>
      </c>
      <c r="C8988">
        <v>4.4858521860837934E-2</v>
      </c>
      <c r="E8988">
        <f t="shared" si="150"/>
        <v>0</v>
      </c>
    </row>
    <row r="8989" spans="1:5" x14ac:dyDescent="0.25">
      <c r="A8989">
        <v>279126.58833591838</v>
      </c>
      <c r="B8989">
        <v>5.4402380039811122</v>
      </c>
      <c r="C8989">
        <v>9.0632376271486279E-2</v>
      </c>
      <c r="E8989">
        <f t="shared" si="150"/>
        <v>0</v>
      </c>
    </row>
    <row r="8990" spans="1:5" x14ac:dyDescent="0.25">
      <c r="A8990">
        <v>-788.00677631697454</v>
      </c>
      <c r="B8990">
        <v>36.100097315717456</v>
      </c>
      <c r="C8990">
        <v>0.96963868638873096</v>
      </c>
      <c r="E8990">
        <f t="shared" si="150"/>
        <v>0</v>
      </c>
    </row>
    <row r="8991" spans="1:5" x14ac:dyDescent="0.25">
      <c r="A8991">
        <v>60548.275531505948</v>
      </c>
      <c r="B8991">
        <v>24.474350188536697</v>
      </c>
      <c r="C8991">
        <v>0.68876368031501767</v>
      </c>
      <c r="E8991">
        <f t="shared" si="150"/>
        <v>0</v>
      </c>
    </row>
    <row r="8992" spans="1:5" x14ac:dyDescent="0.25">
      <c r="A8992">
        <v>3047539.172721413</v>
      </c>
      <c r="B8992">
        <v>27.790939740160645</v>
      </c>
      <c r="C8992">
        <v>0.80041821913123135</v>
      </c>
      <c r="E8992">
        <f t="shared" si="150"/>
        <v>0</v>
      </c>
    </row>
    <row r="8993" spans="1:5" x14ac:dyDescent="0.25">
      <c r="A8993">
        <v>311231.96211087232</v>
      </c>
      <c r="B8993">
        <v>2.221893412663122</v>
      </c>
      <c r="C8993">
        <v>3.2902186024188998E-2</v>
      </c>
      <c r="E8993">
        <f t="shared" si="150"/>
        <v>0</v>
      </c>
    </row>
    <row r="8994" spans="1:5" x14ac:dyDescent="0.25">
      <c r="A8994">
        <v>11431906.594724782</v>
      </c>
      <c r="B8994">
        <v>31.792025378632051</v>
      </c>
      <c r="C8994">
        <v>0.90466865707039834</v>
      </c>
      <c r="E8994">
        <f t="shared" si="150"/>
        <v>0</v>
      </c>
    </row>
    <row r="8995" spans="1:5" x14ac:dyDescent="0.25">
      <c r="A8995">
        <v>6051307.8144340115</v>
      </c>
      <c r="B8995">
        <v>31.948490350574875</v>
      </c>
      <c r="C8995">
        <v>0.90789842334389692</v>
      </c>
      <c r="E8995">
        <f t="shared" si="150"/>
        <v>0</v>
      </c>
    </row>
    <row r="8996" spans="1:5" x14ac:dyDescent="0.25">
      <c r="A8996">
        <v>82573.437149861144</v>
      </c>
      <c r="B8996">
        <v>22.910991717721043</v>
      </c>
      <c r="C8996">
        <v>0.63152756431102752</v>
      </c>
      <c r="E8996">
        <f t="shared" si="150"/>
        <v>0</v>
      </c>
    </row>
    <row r="8997" spans="1:5" x14ac:dyDescent="0.25">
      <c r="A8997">
        <v>1027985.175252286</v>
      </c>
      <c r="B8997">
        <v>18.250051697143029</v>
      </c>
      <c r="C8997">
        <v>0.45798238909244537</v>
      </c>
      <c r="E8997">
        <f t="shared" si="150"/>
        <v>0</v>
      </c>
    </row>
    <row r="8998" spans="1:5" x14ac:dyDescent="0.25">
      <c r="A8998">
        <v>311416.49102567456</v>
      </c>
      <c r="B8998">
        <v>3.220811442805029</v>
      </c>
      <c r="C8998">
        <v>4.9478809839487076E-2</v>
      </c>
      <c r="E8998">
        <f t="shared" si="150"/>
        <v>0</v>
      </c>
    </row>
    <row r="8999" spans="1:5" x14ac:dyDescent="0.25">
      <c r="A8999">
        <v>463686.34354097833</v>
      </c>
      <c r="B8999">
        <v>9.0967989890660323</v>
      </c>
      <c r="C8999">
        <v>0.17262258358597757</v>
      </c>
      <c r="E8999">
        <f t="shared" si="150"/>
        <v>0</v>
      </c>
    </row>
    <row r="9000" spans="1:5" x14ac:dyDescent="0.25">
      <c r="A9000">
        <v>3979950.9001030079</v>
      </c>
      <c r="B9000">
        <v>16.395350539620761</v>
      </c>
      <c r="C9000">
        <v>0.39198726911544801</v>
      </c>
      <c r="E9000">
        <f t="shared" si="150"/>
        <v>0</v>
      </c>
    </row>
    <row r="9001" spans="1:5" x14ac:dyDescent="0.25">
      <c r="A9001">
        <v>301582.26781076571</v>
      </c>
      <c r="B9001">
        <v>0.96028623735458285</v>
      </c>
      <c r="C9001">
        <v>1.3574347162246704E-2</v>
      </c>
      <c r="E9001">
        <f t="shared" si="150"/>
        <v>0</v>
      </c>
    </row>
    <row r="9002" spans="1:5" x14ac:dyDescent="0.25">
      <c r="A9002">
        <v>755892.57856233499</v>
      </c>
      <c r="B9002">
        <v>33.714071235742189</v>
      </c>
      <c r="C9002">
        <v>0.93968865093588827</v>
      </c>
      <c r="E9002">
        <f t="shared" si="150"/>
        <v>0</v>
      </c>
    </row>
    <row r="9003" spans="1:5" x14ac:dyDescent="0.25">
      <c r="A9003">
        <v>276556.50018130068</v>
      </c>
      <c r="B9003">
        <v>4.0962178284196895</v>
      </c>
      <c r="C9003">
        <v>6.4979159367084496E-2</v>
      </c>
      <c r="E9003">
        <f t="shared" si="150"/>
        <v>0</v>
      </c>
    </row>
    <row r="9004" spans="1:5" x14ac:dyDescent="0.25">
      <c r="A9004">
        <v>264355.49152963021</v>
      </c>
      <c r="B9004">
        <v>1.1995015180450206</v>
      </c>
      <c r="C9004">
        <v>1.7105945658683779E-2</v>
      </c>
      <c r="E9004">
        <f t="shared" si="150"/>
        <v>0</v>
      </c>
    </row>
    <row r="9005" spans="1:5" x14ac:dyDescent="0.25">
      <c r="A9005">
        <v>1665544.6509858617</v>
      </c>
      <c r="B9005">
        <v>32.404784608411575</v>
      </c>
      <c r="C9005">
        <v>0.91693294855356211</v>
      </c>
      <c r="E9005">
        <f t="shared" si="150"/>
        <v>0</v>
      </c>
    </row>
    <row r="9006" spans="1:5" x14ac:dyDescent="0.25">
      <c r="A9006">
        <v>2022008.0172399012</v>
      </c>
      <c r="B9006">
        <v>25.923365459871366</v>
      </c>
      <c r="C9006">
        <v>0.73962478975653645</v>
      </c>
      <c r="E9006">
        <f t="shared" si="150"/>
        <v>0</v>
      </c>
    </row>
    <row r="9007" spans="1:5" x14ac:dyDescent="0.25">
      <c r="A9007">
        <v>574916.9682562215</v>
      </c>
      <c r="B9007">
        <v>26.968240982741762</v>
      </c>
      <c r="C9007">
        <v>0.77441144925951955</v>
      </c>
      <c r="E9007">
        <f t="shared" si="150"/>
        <v>0</v>
      </c>
    </row>
    <row r="9008" spans="1:5" x14ac:dyDescent="0.25">
      <c r="A9008">
        <v>473149.00411371852</v>
      </c>
      <c r="B9008">
        <v>15.59215101851005</v>
      </c>
      <c r="C9008">
        <v>0.36446638783812524</v>
      </c>
      <c r="E9008">
        <f t="shared" si="150"/>
        <v>0</v>
      </c>
    </row>
    <row r="9009" spans="1:5" x14ac:dyDescent="0.25">
      <c r="A9009">
        <v>1147125.5410836947</v>
      </c>
      <c r="B9009">
        <v>25.222509555885495</v>
      </c>
      <c r="C9009">
        <v>0.71535455824136729</v>
      </c>
      <c r="E9009">
        <f t="shared" si="150"/>
        <v>0</v>
      </c>
    </row>
    <row r="9010" spans="1:5" x14ac:dyDescent="0.25">
      <c r="A9010">
        <v>252876.37121980375</v>
      </c>
      <c r="B9010">
        <v>2.2392966298795778</v>
      </c>
      <c r="C9010">
        <v>3.3181146502494811E-2</v>
      </c>
      <c r="E9010">
        <f t="shared" si="150"/>
        <v>0</v>
      </c>
    </row>
    <row r="9011" spans="1:5" x14ac:dyDescent="0.25">
      <c r="A9011">
        <v>233991.91181599096</v>
      </c>
      <c r="B9011">
        <v>16.055260736425286</v>
      </c>
      <c r="C9011">
        <v>0.38024782894253728</v>
      </c>
      <c r="E9011">
        <f t="shared" si="150"/>
        <v>0</v>
      </c>
    </row>
    <row r="9012" spans="1:5" x14ac:dyDescent="0.25">
      <c r="A9012">
        <v>755213.90684503049</v>
      </c>
      <c r="B9012">
        <v>27.18206941875091</v>
      </c>
      <c r="C9012">
        <v>0.7812963567197323</v>
      </c>
      <c r="E9012">
        <f t="shared" si="150"/>
        <v>0</v>
      </c>
    </row>
    <row r="9013" spans="1:5" x14ac:dyDescent="0.25">
      <c r="A9013">
        <v>8973111.1044273619</v>
      </c>
      <c r="B9013">
        <v>29.766856010533413</v>
      </c>
      <c r="C9013">
        <v>0.85690888644456864</v>
      </c>
      <c r="E9013">
        <f t="shared" si="150"/>
        <v>0</v>
      </c>
    </row>
    <row r="9014" spans="1:5" x14ac:dyDescent="0.25">
      <c r="A9014">
        <v>220331.5610585745</v>
      </c>
      <c r="B9014">
        <v>4.2501936149052586</v>
      </c>
      <c r="C9014">
        <v>6.7802473694086068E-2</v>
      </c>
      <c r="E9014">
        <f t="shared" si="150"/>
        <v>0</v>
      </c>
    </row>
    <row r="9015" spans="1:5" x14ac:dyDescent="0.25">
      <c r="A9015">
        <v>240447.40377535936</v>
      </c>
      <c r="B9015">
        <v>1.1527187216007637</v>
      </c>
      <c r="C9015">
        <v>1.6410469001531602E-2</v>
      </c>
      <c r="E9015">
        <f t="shared" si="150"/>
        <v>0</v>
      </c>
    </row>
    <row r="9016" spans="1:5" x14ac:dyDescent="0.25">
      <c r="A9016">
        <v>2604634.0726564019</v>
      </c>
      <c r="B9016">
        <v>19.257130960982774</v>
      </c>
      <c r="C9016">
        <v>0.49494549340009691</v>
      </c>
      <c r="E9016">
        <f t="shared" si="150"/>
        <v>0</v>
      </c>
    </row>
    <row r="9017" spans="1:5" x14ac:dyDescent="0.25">
      <c r="A9017">
        <v>523737.60450597759</v>
      </c>
      <c r="B9017">
        <v>21.090098983064387</v>
      </c>
      <c r="C9017">
        <v>0.56339043022394175</v>
      </c>
      <c r="E9017">
        <f t="shared" si="150"/>
        <v>0</v>
      </c>
    </row>
    <row r="9018" spans="1:5" x14ac:dyDescent="0.25">
      <c r="A9018">
        <v>247172.36572818787</v>
      </c>
      <c r="B9018">
        <v>4.3913731859183676</v>
      </c>
      <c r="C9018">
        <v>7.0417074412107469E-2</v>
      </c>
      <c r="E9018">
        <f t="shared" si="150"/>
        <v>0</v>
      </c>
    </row>
    <row r="9019" spans="1:5" x14ac:dyDescent="0.25">
      <c r="A9019">
        <v>3805100.0162893739</v>
      </c>
      <c r="B9019">
        <v>28.554009776354903</v>
      </c>
      <c r="C9019">
        <v>0.82329591128230095</v>
      </c>
      <c r="E9019">
        <f t="shared" si="150"/>
        <v>0</v>
      </c>
    </row>
    <row r="9020" spans="1:5" x14ac:dyDescent="0.25">
      <c r="A9020">
        <v>1223496.5316394679</v>
      </c>
      <c r="B9020">
        <v>11.340689956847299</v>
      </c>
      <c r="C9020">
        <v>0.23226369555592538</v>
      </c>
      <c r="E9020">
        <f t="shared" si="150"/>
        <v>0</v>
      </c>
    </row>
    <row r="9021" spans="1:5" x14ac:dyDescent="0.25">
      <c r="A9021">
        <v>1151180.8067052225</v>
      </c>
      <c r="B9021">
        <v>14.356761662612422</v>
      </c>
      <c r="C9021">
        <v>0.32360558008551599</v>
      </c>
      <c r="E9021">
        <f t="shared" si="150"/>
        <v>0</v>
      </c>
    </row>
    <row r="9022" spans="1:5" x14ac:dyDescent="0.25">
      <c r="A9022">
        <v>2282.9256988198067</v>
      </c>
      <c r="B9022">
        <v>20.332854952149145</v>
      </c>
      <c r="C9022">
        <v>0.53500005860924715</v>
      </c>
      <c r="E9022">
        <f t="shared" si="150"/>
        <v>0</v>
      </c>
    </row>
    <row r="9023" spans="1:5" x14ac:dyDescent="0.25">
      <c r="A9023">
        <v>243834.91692012336</v>
      </c>
      <c r="B9023">
        <v>10.719316628683757</v>
      </c>
      <c r="C9023">
        <v>0.2150255796968937</v>
      </c>
      <c r="E9023">
        <f t="shared" si="150"/>
        <v>0</v>
      </c>
    </row>
    <row r="9024" spans="1:5" x14ac:dyDescent="0.25">
      <c r="A9024">
        <v>136325.95217872533</v>
      </c>
      <c r="B9024">
        <v>18.343724452997836</v>
      </c>
      <c r="C9024">
        <v>0.46139232367277144</v>
      </c>
      <c r="E9024">
        <f t="shared" si="150"/>
        <v>0</v>
      </c>
    </row>
    <row r="9025" spans="1:5" x14ac:dyDescent="0.25">
      <c r="A9025">
        <v>1000368.1009612916</v>
      </c>
      <c r="B9025">
        <v>17.029438893197042</v>
      </c>
      <c r="C9025">
        <v>0.41419437698125838</v>
      </c>
      <c r="E9025">
        <f t="shared" si="150"/>
        <v>0</v>
      </c>
    </row>
    <row r="9026" spans="1:5" x14ac:dyDescent="0.25">
      <c r="A9026">
        <v>314747.26193530409</v>
      </c>
      <c r="B9026">
        <v>11.0510575048687</v>
      </c>
      <c r="C9026">
        <v>0.22416003280878066</v>
      </c>
      <c r="E9026">
        <f t="shared" si="150"/>
        <v>0</v>
      </c>
    </row>
    <row r="9027" spans="1:5" x14ac:dyDescent="0.25">
      <c r="A9027">
        <v>276783.77738401591</v>
      </c>
      <c r="B9027">
        <v>5.2478763912730111</v>
      </c>
      <c r="C9027">
        <v>8.681916307806968E-2</v>
      </c>
      <c r="E9027">
        <f t="shared" si="150"/>
        <v>0</v>
      </c>
    </row>
    <row r="9028" spans="1:5" x14ac:dyDescent="0.25">
      <c r="A9028">
        <v>1701992.1832761059</v>
      </c>
      <c r="B9028">
        <v>26.440005152174493</v>
      </c>
      <c r="C9028">
        <v>0.75705184634327893</v>
      </c>
      <c r="E9028">
        <f t="shared" si="150"/>
        <v>0</v>
      </c>
    </row>
    <row r="9029" spans="1:5" x14ac:dyDescent="0.25">
      <c r="A9029">
        <v>838595.16611689981</v>
      </c>
      <c r="B9029">
        <v>10.405858763087226</v>
      </c>
      <c r="C9029">
        <v>0.20653945528268813</v>
      </c>
      <c r="E9029">
        <f t="shared" si="150"/>
        <v>0</v>
      </c>
    </row>
    <row r="9030" spans="1:5" x14ac:dyDescent="0.25">
      <c r="A9030">
        <v>185691.10454132769</v>
      </c>
      <c r="B9030">
        <v>22.216100302795258</v>
      </c>
      <c r="C9030">
        <v>0.60561918627619749</v>
      </c>
      <c r="E9030">
        <f t="shared" si="150"/>
        <v>0</v>
      </c>
    </row>
    <row r="9031" spans="1:5" x14ac:dyDescent="0.25">
      <c r="A9031">
        <v>146794.49737494008</v>
      </c>
      <c r="B9031">
        <v>28.897222408321017</v>
      </c>
      <c r="C9031">
        <v>0.83316303927898405</v>
      </c>
      <c r="E9031">
        <f t="shared" si="150"/>
        <v>0</v>
      </c>
    </row>
    <row r="9032" spans="1:5" x14ac:dyDescent="0.25">
      <c r="A9032">
        <v>132891.17569562528</v>
      </c>
      <c r="B9032">
        <v>13.379748272912146</v>
      </c>
      <c r="C9032">
        <v>0.29265947924256325</v>
      </c>
      <c r="E9032">
        <f t="shared" si="150"/>
        <v>0</v>
      </c>
    </row>
    <row r="9033" spans="1:5" x14ac:dyDescent="0.25">
      <c r="A9033">
        <v>2303628.4666788802</v>
      </c>
      <c r="B9033">
        <v>33.599104129657782</v>
      </c>
      <c r="C9033">
        <v>0.93787687352299687</v>
      </c>
      <c r="E9033">
        <f t="shared" si="150"/>
        <v>0</v>
      </c>
    </row>
    <row r="9034" spans="1:5" x14ac:dyDescent="0.25">
      <c r="A9034">
        <v>390381.40344368073</v>
      </c>
      <c r="B9034">
        <v>22.019475355763682</v>
      </c>
      <c r="C9034">
        <v>0.59825884781479832</v>
      </c>
      <c r="E9034">
        <f t="shared" si="150"/>
        <v>0</v>
      </c>
    </row>
    <row r="9035" spans="1:5" x14ac:dyDescent="0.25">
      <c r="A9035">
        <v>300830.77022878558</v>
      </c>
      <c r="B9035">
        <v>5.3630964643609218</v>
      </c>
      <c r="C9035">
        <v>8.9097414094209668E-2</v>
      </c>
      <c r="E9035">
        <f t="shared" si="150"/>
        <v>0</v>
      </c>
    </row>
    <row r="9036" spans="1:5" x14ac:dyDescent="0.25">
      <c r="A9036">
        <v>983321.16737136513</v>
      </c>
      <c r="B9036">
        <v>15.566671792342055</v>
      </c>
      <c r="C9036">
        <v>0.36360519070029257</v>
      </c>
      <c r="E9036">
        <f t="shared" ref="E9036:E9099" si="151">COUNTIF(A$9:A$10008,"&gt;"&amp;D9036)-COUNTIF(A$9:A$10008,"&gt;"&amp;D9037)</f>
        <v>0</v>
      </c>
    </row>
    <row r="9037" spans="1:5" x14ac:dyDescent="0.25">
      <c r="A9037">
        <v>332163.68626941962</v>
      </c>
      <c r="B9037">
        <v>6.7573032283917049</v>
      </c>
      <c r="C9037">
        <v>0.1180531887948513</v>
      </c>
      <c r="E9037">
        <f t="shared" si="151"/>
        <v>0</v>
      </c>
    </row>
    <row r="9038" spans="1:5" x14ac:dyDescent="0.25">
      <c r="A9038">
        <v>1232784.3350356573</v>
      </c>
      <c r="B9038">
        <v>20.964605046026591</v>
      </c>
      <c r="C9038">
        <v>0.55868028147816662</v>
      </c>
      <c r="E9038">
        <f t="shared" si="151"/>
        <v>0</v>
      </c>
    </row>
    <row r="9039" spans="1:5" x14ac:dyDescent="0.25">
      <c r="A9039">
        <v>2101741.3031274839</v>
      </c>
      <c r="B9039">
        <v>25.496695646409378</v>
      </c>
      <c r="C9039">
        <v>0.72492972666025157</v>
      </c>
      <c r="E9039">
        <f t="shared" si="151"/>
        <v>0</v>
      </c>
    </row>
    <row r="9040" spans="1:5" x14ac:dyDescent="0.25">
      <c r="A9040">
        <v>4308965.6406997489</v>
      </c>
      <c r="B9040">
        <v>28.519897484684247</v>
      </c>
      <c r="C9040">
        <v>0.82230048522949217</v>
      </c>
      <c r="E9040">
        <f t="shared" si="151"/>
        <v>0</v>
      </c>
    </row>
    <row r="9041" spans="1:5" x14ac:dyDescent="0.25">
      <c r="A9041">
        <v>388934.84548433026</v>
      </c>
      <c r="B9041">
        <v>17.1702756252099</v>
      </c>
      <c r="C9041">
        <v>0.41918015174865725</v>
      </c>
      <c r="E9041">
        <f t="shared" si="151"/>
        <v>0</v>
      </c>
    </row>
    <row r="9042" spans="1:5" x14ac:dyDescent="0.25">
      <c r="A9042">
        <v>715452.28172686521</v>
      </c>
      <c r="B9042">
        <v>9.4559710043601353</v>
      </c>
      <c r="C9042">
        <v>0.18168421189188957</v>
      </c>
      <c r="E9042">
        <f t="shared" si="151"/>
        <v>0</v>
      </c>
    </row>
    <row r="9043" spans="1:5" x14ac:dyDescent="0.25">
      <c r="A9043">
        <v>923584.06442051695</v>
      </c>
      <c r="B9043">
        <v>6.6209121444816716</v>
      </c>
      <c r="C9043">
        <v>0.11510566005706788</v>
      </c>
      <c r="E9043">
        <f t="shared" si="151"/>
        <v>0</v>
      </c>
    </row>
    <row r="9044" spans="1:5" x14ac:dyDescent="0.25">
      <c r="A9044">
        <v>469556.37232118967</v>
      </c>
      <c r="B9044">
        <v>14.946145956800649</v>
      </c>
      <c r="C9044">
        <v>0.34286743273138998</v>
      </c>
      <c r="E9044">
        <f t="shared" si="151"/>
        <v>0</v>
      </c>
    </row>
    <row r="9045" spans="1:5" x14ac:dyDescent="0.25">
      <c r="A9045">
        <v>693976.77738490119</v>
      </c>
      <c r="B9045">
        <v>4.8590470595543733</v>
      </c>
      <c r="C9045">
        <v>7.9257228249311446E-2</v>
      </c>
      <c r="E9045">
        <f t="shared" si="151"/>
        <v>0</v>
      </c>
    </row>
    <row r="9046" spans="1:5" x14ac:dyDescent="0.25">
      <c r="A9046">
        <v>992311.21386112506</v>
      </c>
      <c r="B9046">
        <v>11.471951588990558</v>
      </c>
      <c r="C9046">
        <v>0.23597567496299743</v>
      </c>
      <c r="E9046">
        <f t="shared" si="151"/>
        <v>0</v>
      </c>
    </row>
    <row r="9047" spans="1:5" x14ac:dyDescent="0.25">
      <c r="A9047">
        <v>84729.607363727628</v>
      </c>
      <c r="B9047">
        <v>16.424525143781242</v>
      </c>
      <c r="C9047">
        <v>0.39300006054043768</v>
      </c>
      <c r="E9047">
        <f t="shared" si="151"/>
        <v>0</v>
      </c>
    </row>
    <row r="9048" spans="1:5" x14ac:dyDescent="0.25">
      <c r="A9048">
        <v>4049862.985550764</v>
      </c>
      <c r="B9048">
        <v>20.155921580133626</v>
      </c>
      <c r="C9048">
        <v>0.52838329966068265</v>
      </c>
      <c r="E9048">
        <f t="shared" si="151"/>
        <v>0</v>
      </c>
    </row>
    <row r="9049" spans="1:5" x14ac:dyDescent="0.25">
      <c r="A9049">
        <v>562556.40545672039</v>
      </c>
      <c r="B9049">
        <v>19.457492904507919</v>
      </c>
      <c r="C9049">
        <v>0.50236935653686521</v>
      </c>
      <c r="E9049">
        <f t="shared" si="151"/>
        <v>0</v>
      </c>
    </row>
    <row r="9050" spans="1:5" x14ac:dyDescent="0.25">
      <c r="A9050">
        <v>252141.68424723993</v>
      </c>
      <c r="B9050">
        <v>0.62140499007984229</v>
      </c>
      <c r="C9050">
        <v>8.6750184595584864E-3</v>
      </c>
      <c r="E9050">
        <f t="shared" si="151"/>
        <v>0</v>
      </c>
    </row>
    <row r="9051" spans="1:5" x14ac:dyDescent="0.25">
      <c r="A9051">
        <v>701787.72674899432</v>
      </c>
      <c r="B9051">
        <v>30.462514858793714</v>
      </c>
      <c r="C9051">
        <v>0.87453958054780956</v>
      </c>
      <c r="E9051">
        <f t="shared" si="151"/>
        <v>0</v>
      </c>
    </row>
    <row r="9052" spans="1:5" x14ac:dyDescent="0.25">
      <c r="A9052">
        <v>721156.64312256943</v>
      </c>
      <c r="B9052">
        <v>13.876768852411697</v>
      </c>
      <c r="C9052">
        <v>0.30824545992016794</v>
      </c>
      <c r="E9052">
        <f t="shared" si="151"/>
        <v>0</v>
      </c>
    </row>
    <row r="9053" spans="1:5" x14ac:dyDescent="0.25">
      <c r="A9053">
        <v>208059.39637690445</v>
      </c>
      <c r="B9053">
        <v>4.2822629551595428</v>
      </c>
      <c r="C9053">
        <v>6.8394205546379094E-2</v>
      </c>
      <c r="E9053">
        <f t="shared" si="151"/>
        <v>0</v>
      </c>
    </row>
    <row r="9054" spans="1:5" x14ac:dyDescent="0.25">
      <c r="A9054">
        <v>844173.39035473939</v>
      </c>
      <c r="B9054">
        <v>16.56970880031248</v>
      </c>
      <c r="C9054">
        <v>0.39805323104262352</v>
      </c>
      <c r="E9054">
        <f t="shared" si="151"/>
        <v>0</v>
      </c>
    </row>
    <row r="9055" spans="1:5" x14ac:dyDescent="0.25">
      <c r="A9055">
        <v>2787881.2180298902</v>
      </c>
      <c r="B9055">
        <v>23.098839801732058</v>
      </c>
      <c r="C9055">
        <v>0.63849416629672051</v>
      </c>
      <c r="E9055">
        <f t="shared" si="151"/>
        <v>0</v>
      </c>
    </row>
    <row r="9056" spans="1:5" x14ac:dyDescent="0.25">
      <c r="A9056">
        <v>1203165.2171406115</v>
      </c>
      <c r="B9056">
        <v>19.34568807960094</v>
      </c>
      <c r="C9056">
        <v>0.49822427783608436</v>
      </c>
      <c r="E9056">
        <f t="shared" si="151"/>
        <v>0</v>
      </c>
    </row>
    <row r="9057" spans="1:5" x14ac:dyDescent="0.25">
      <c r="A9057">
        <v>974880.50824398594</v>
      </c>
      <c r="B9057">
        <v>17.911303378487663</v>
      </c>
      <c r="C9057">
        <v>0.44570597954988478</v>
      </c>
      <c r="E9057">
        <f t="shared" si="151"/>
        <v>0</v>
      </c>
    </row>
    <row r="9058" spans="1:5" x14ac:dyDescent="0.25">
      <c r="A9058">
        <v>3415133.7134813825</v>
      </c>
      <c r="B9058">
        <v>31.807029187383307</v>
      </c>
      <c r="C9058">
        <v>0.90498128005266187</v>
      </c>
      <c r="E9058">
        <f t="shared" si="151"/>
        <v>0</v>
      </c>
    </row>
    <row r="9059" spans="1:5" x14ac:dyDescent="0.25">
      <c r="A9059">
        <v>1583504.184944662</v>
      </c>
      <c r="B9059">
        <v>17.615952624669539</v>
      </c>
      <c r="C9059">
        <v>0.4350768823683262</v>
      </c>
      <c r="E9059">
        <f t="shared" si="151"/>
        <v>0</v>
      </c>
    </row>
    <row r="9060" spans="1:5" x14ac:dyDescent="0.25">
      <c r="A9060">
        <v>391454.753068647</v>
      </c>
      <c r="B9060">
        <v>18.090959809833823</v>
      </c>
      <c r="C9060">
        <v>0.45220586813092234</v>
      </c>
      <c r="E9060">
        <f t="shared" si="151"/>
        <v>0</v>
      </c>
    </row>
    <row r="9061" spans="1:5" x14ac:dyDescent="0.25">
      <c r="A9061">
        <v>1343294.5836181666</v>
      </c>
      <c r="B9061">
        <v>18.695618255160337</v>
      </c>
      <c r="C9061">
        <v>0.47425687490105628</v>
      </c>
      <c r="E9061">
        <f t="shared" si="151"/>
        <v>0</v>
      </c>
    </row>
    <row r="9062" spans="1:5" x14ac:dyDescent="0.25">
      <c r="A9062">
        <v>82770.980336099106</v>
      </c>
      <c r="B9062">
        <v>18.417173425641852</v>
      </c>
      <c r="C9062">
        <v>0.46407045709490774</v>
      </c>
      <c r="E9062">
        <f t="shared" si="151"/>
        <v>0</v>
      </c>
    </row>
    <row r="9063" spans="1:5" x14ac:dyDescent="0.25">
      <c r="A9063">
        <v>59420.067700288877</v>
      </c>
      <c r="B9063">
        <v>13.572236374826725</v>
      </c>
      <c r="C9063">
        <v>0.29865662801861764</v>
      </c>
      <c r="E9063">
        <f t="shared" si="151"/>
        <v>0</v>
      </c>
    </row>
    <row r="9064" spans="1:5" x14ac:dyDescent="0.25">
      <c r="A9064">
        <v>406409.86253405054</v>
      </c>
      <c r="B9064">
        <v>15.642375179305901</v>
      </c>
      <c r="C9064">
        <v>0.36616615146398546</v>
      </c>
      <c r="E9064">
        <f t="shared" si="151"/>
        <v>0</v>
      </c>
    </row>
    <row r="9065" spans="1:5" x14ac:dyDescent="0.25">
      <c r="A9065">
        <v>956324.17202754284</v>
      </c>
      <c r="B9065">
        <v>43.480376047066024</v>
      </c>
      <c r="C9065">
        <v>0.99888205389380458</v>
      </c>
      <c r="E9065">
        <f t="shared" si="151"/>
        <v>0</v>
      </c>
    </row>
    <row r="9066" spans="1:5" x14ac:dyDescent="0.25">
      <c r="A9066">
        <v>902457.53059529886</v>
      </c>
      <c r="B9066">
        <v>14.12793275138019</v>
      </c>
      <c r="C9066">
        <v>0.31624565532803534</v>
      </c>
      <c r="E9066">
        <f t="shared" si="151"/>
        <v>0</v>
      </c>
    </row>
    <row r="9067" spans="1:5" x14ac:dyDescent="0.25">
      <c r="A9067">
        <v>496690.01881315035</v>
      </c>
      <c r="B9067">
        <v>5.8318590965889934</v>
      </c>
      <c r="C9067">
        <v>9.8544940483570098E-2</v>
      </c>
      <c r="E9067">
        <f t="shared" si="151"/>
        <v>0</v>
      </c>
    </row>
    <row r="9068" spans="1:5" x14ac:dyDescent="0.25">
      <c r="A9068">
        <v>556516.58674418461</v>
      </c>
      <c r="B9068">
        <v>9.7430134434595335</v>
      </c>
      <c r="C9068">
        <v>0.1890587151825428</v>
      </c>
      <c r="E9068">
        <f t="shared" si="151"/>
        <v>0</v>
      </c>
    </row>
    <row r="9069" spans="1:5" x14ac:dyDescent="0.25">
      <c r="A9069">
        <v>2990795.4112903727</v>
      </c>
      <c r="B9069">
        <v>25.881343875795672</v>
      </c>
      <c r="C9069">
        <v>0.73818918465375905</v>
      </c>
      <c r="E9069">
        <f t="shared" si="151"/>
        <v>0</v>
      </c>
    </row>
    <row r="9070" spans="1:5" x14ac:dyDescent="0.25">
      <c r="A9070">
        <v>11999783.966027491</v>
      </c>
      <c r="B9070">
        <v>26.86681867599864</v>
      </c>
      <c r="C9070">
        <v>0.77111647338867184</v>
      </c>
      <c r="E9070">
        <f t="shared" si="151"/>
        <v>0</v>
      </c>
    </row>
    <row r="9071" spans="1:5" x14ac:dyDescent="0.25">
      <c r="A9071">
        <v>1047425.1067360821</v>
      </c>
      <c r="B9071">
        <v>14.148471959067109</v>
      </c>
      <c r="C9071">
        <v>0.31690351063013078</v>
      </c>
      <c r="E9071">
        <f t="shared" si="151"/>
        <v>0</v>
      </c>
    </row>
    <row r="9072" spans="1:5" x14ac:dyDescent="0.25">
      <c r="A9072">
        <v>86197.414385074648</v>
      </c>
      <c r="B9072">
        <v>21.322342786843937</v>
      </c>
      <c r="C9072">
        <v>0.57210882369279858</v>
      </c>
      <c r="E9072">
        <f t="shared" si="151"/>
        <v>0</v>
      </c>
    </row>
    <row r="9073" spans="1:5" x14ac:dyDescent="0.25">
      <c r="A9073">
        <v>715868.39109168109</v>
      </c>
      <c r="B9073">
        <v>32.761204141392732</v>
      </c>
      <c r="C9073">
        <v>0.92359156372547146</v>
      </c>
      <c r="E9073">
        <f t="shared" si="151"/>
        <v>0</v>
      </c>
    </row>
    <row r="9074" spans="1:5" x14ac:dyDescent="0.25">
      <c r="A9074">
        <v>250000</v>
      </c>
      <c r="B9074">
        <v>2.4683771004525162E-2</v>
      </c>
      <c r="C9074">
        <v>3.3710272312164306E-4</v>
      </c>
      <c r="E9074">
        <f t="shared" si="151"/>
        <v>0</v>
      </c>
    </row>
    <row r="9075" spans="1:5" x14ac:dyDescent="0.25">
      <c r="A9075">
        <v>442702.52039232297</v>
      </c>
      <c r="B9075">
        <v>14.740867119104113</v>
      </c>
      <c r="C9075">
        <v>0.33610946270227432</v>
      </c>
      <c r="E9075">
        <f t="shared" si="151"/>
        <v>0</v>
      </c>
    </row>
    <row r="9076" spans="1:5" x14ac:dyDescent="0.25">
      <c r="A9076">
        <v>505058.42774485308</v>
      </c>
      <c r="B9076">
        <v>17.156631497643936</v>
      </c>
      <c r="C9076">
        <v>0.41869632061123846</v>
      </c>
      <c r="E9076">
        <f t="shared" si="151"/>
        <v>0</v>
      </c>
    </row>
    <row r="9077" spans="1:5" x14ac:dyDescent="0.25">
      <c r="A9077">
        <v>4566349.5041550398</v>
      </c>
      <c r="B9077">
        <v>25.08655298407054</v>
      </c>
      <c r="C9077">
        <v>0.71057097488641741</v>
      </c>
      <c r="E9077">
        <f t="shared" si="151"/>
        <v>0</v>
      </c>
    </row>
    <row r="9078" spans="1:5" x14ac:dyDescent="0.25">
      <c r="A9078">
        <v>179004.68331246357</v>
      </c>
      <c r="B9078">
        <v>13.984633448320672</v>
      </c>
      <c r="C9078">
        <v>0.31167112826704979</v>
      </c>
      <c r="E9078">
        <f t="shared" si="151"/>
        <v>0</v>
      </c>
    </row>
    <row r="9079" spans="1:5" x14ac:dyDescent="0.25">
      <c r="A9079">
        <v>1819934.5899241557</v>
      </c>
      <c r="B9079">
        <v>21.445843313598441</v>
      </c>
      <c r="C9079">
        <v>0.57674486413002013</v>
      </c>
      <c r="E9079">
        <f t="shared" si="151"/>
        <v>0</v>
      </c>
    </row>
    <row r="9080" spans="1:5" x14ac:dyDescent="0.25">
      <c r="A9080">
        <v>291740.44918342005</v>
      </c>
      <c r="B9080">
        <v>5.80414573872741</v>
      </c>
      <c r="C9080">
        <v>9.7978370594978326E-2</v>
      </c>
      <c r="E9080">
        <f t="shared" si="151"/>
        <v>0</v>
      </c>
    </row>
    <row r="9081" spans="1:5" x14ac:dyDescent="0.25">
      <c r="A9081">
        <v>387952.02666481928</v>
      </c>
      <c r="B9081">
        <v>4.1767691495021033</v>
      </c>
      <c r="C9081">
        <v>6.6452488106489183E-2</v>
      </c>
      <c r="E9081">
        <f t="shared" si="151"/>
        <v>0</v>
      </c>
    </row>
    <row r="9082" spans="1:5" x14ac:dyDescent="0.25">
      <c r="A9082">
        <v>83945.416449244076</v>
      </c>
      <c r="B9082">
        <v>8.0362185974252274</v>
      </c>
      <c r="C9082">
        <v>0.14693504403829574</v>
      </c>
      <c r="E9082">
        <f t="shared" si="151"/>
        <v>0</v>
      </c>
    </row>
    <row r="9083" spans="1:5" x14ac:dyDescent="0.25">
      <c r="A9083">
        <v>749589.1509496324</v>
      </c>
      <c r="B9083">
        <v>14.553450550326243</v>
      </c>
      <c r="C9083">
        <v>0.3299852257013321</v>
      </c>
      <c r="E9083">
        <f t="shared" si="151"/>
        <v>0</v>
      </c>
    </row>
    <row r="9084" spans="1:5" x14ac:dyDescent="0.25">
      <c r="A9084">
        <v>652236.16594408615</v>
      </c>
      <c r="B9084">
        <v>15.361313999234417</v>
      </c>
      <c r="C9084">
        <v>0.35669164553284644</v>
      </c>
      <c r="E9084">
        <f t="shared" si="151"/>
        <v>0</v>
      </c>
    </row>
    <row r="9085" spans="1:5" x14ac:dyDescent="0.25">
      <c r="A9085">
        <v>500638.19452330814</v>
      </c>
      <c r="B9085">
        <v>10.118241493658159</v>
      </c>
      <c r="C9085">
        <v>0.19887691435217858</v>
      </c>
      <c r="E9085">
        <f t="shared" si="151"/>
        <v>0</v>
      </c>
    </row>
    <row r="9086" spans="1:5" x14ac:dyDescent="0.25">
      <c r="A9086">
        <v>3799840.3866871847</v>
      </c>
      <c r="B9086">
        <v>28.164102713285523</v>
      </c>
      <c r="C9086">
        <v>0.81176357258558274</v>
      </c>
      <c r="E9086">
        <f t="shared" si="151"/>
        <v>0</v>
      </c>
    </row>
    <row r="9087" spans="1:5" x14ac:dyDescent="0.25">
      <c r="A9087">
        <v>60443.966560200824</v>
      </c>
      <c r="B9087">
        <v>15.201013458860158</v>
      </c>
      <c r="C9087">
        <v>0.35132948008775711</v>
      </c>
      <c r="E9087">
        <f t="shared" si="151"/>
        <v>0</v>
      </c>
    </row>
    <row r="9088" spans="1:5" x14ac:dyDescent="0.25">
      <c r="A9088">
        <v>3215499.7139811073</v>
      </c>
      <c r="B9088">
        <v>20.63115241056758</v>
      </c>
      <c r="C9088">
        <v>0.54617274254560466</v>
      </c>
      <c r="E9088">
        <f t="shared" si="151"/>
        <v>0</v>
      </c>
    </row>
    <row r="9089" spans="1:5" x14ac:dyDescent="0.25">
      <c r="A9089">
        <v>781783.71360738517</v>
      </c>
      <c r="B9089">
        <v>20.720398582382373</v>
      </c>
      <c r="C9089">
        <v>0.54951879973411555</v>
      </c>
      <c r="E9089">
        <f t="shared" si="151"/>
        <v>0</v>
      </c>
    </row>
    <row r="9090" spans="1:5" x14ac:dyDescent="0.25">
      <c r="A9090">
        <v>4973237.2942262748</v>
      </c>
      <c r="B9090">
        <v>25.754989728049281</v>
      </c>
      <c r="C9090">
        <v>0.73385681875348097</v>
      </c>
      <c r="E9090">
        <f t="shared" si="151"/>
        <v>0</v>
      </c>
    </row>
    <row r="9091" spans="1:5" x14ac:dyDescent="0.25">
      <c r="A9091">
        <v>187269.4997240052</v>
      </c>
      <c r="B9091">
        <v>11.564182827691786</v>
      </c>
      <c r="C9091">
        <v>0.2385985697388649</v>
      </c>
      <c r="E9091">
        <f t="shared" si="151"/>
        <v>0</v>
      </c>
    </row>
    <row r="9092" spans="1:5" x14ac:dyDescent="0.25">
      <c r="A9092">
        <v>-416.47953278899854</v>
      </c>
      <c r="B9092">
        <v>24.960264811334923</v>
      </c>
      <c r="C9092">
        <v>0.70610735901594157</v>
      </c>
      <c r="E9092">
        <f t="shared" si="151"/>
        <v>0</v>
      </c>
    </row>
    <row r="9093" spans="1:5" x14ac:dyDescent="0.25">
      <c r="A9093">
        <v>1444016.6887410339</v>
      </c>
      <c r="B9093">
        <v>14.54256673867471</v>
      </c>
      <c r="C9093">
        <v>0.32963092729449273</v>
      </c>
      <c r="E9093">
        <f t="shared" si="151"/>
        <v>0</v>
      </c>
    </row>
    <row r="9094" spans="1:5" x14ac:dyDescent="0.25">
      <c r="A9094">
        <v>287232.33279941214</v>
      </c>
      <c r="B9094">
        <v>29.065956906072397</v>
      </c>
      <c r="C9094">
        <v>0.83791340653896329</v>
      </c>
      <c r="E9094">
        <f t="shared" si="151"/>
        <v>0</v>
      </c>
    </row>
    <row r="9095" spans="1:5" x14ac:dyDescent="0.25">
      <c r="A9095">
        <v>822745.84091744677</v>
      </c>
      <c r="B9095">
        <v>21.334931812027325</v>
      </c>
      <c r="C9095">
        <v>0.57258141950368879</v>
      </c>
      <c r="E9095">
        <f t="shared" si="151"/>
        <v>0</v>
      </c>
    </row>
    <row r="9096" spans="1:5" x14ac:dyDescent="0.25">
      <c r="A9096">
        <v>214598.05943251392</v>
      </c>
      <c r="B9096">
        <v>11.787939202146976</v>
      </c>
      <c r="C9096">
        <v>0.24501199648976327</v>
      </c>
      <c r="E9096">
        <f t="shared" si="151"/>
        <v>0</v>
      </c>
    </row>
    <row r="9097" spans="1:5" x14ac:dyDescent="0.25">
      <c r="A9097">
        <v>3163229.0584672391</v>
      </c>
      <c r="B9097">
        <v>27.051289007091651</v>
      </c>
      <c r="C9097">
        <v>0.77709552410244942</v>
      </c>
      <c r="E9097">
        <f t="shared" si="151"/>
        <v>0</v>
      </c>
    </row>
    <row r="9098" spans="1:5" x14ac:dyDescent="0.25">
      <c r="A9098">
        <v>1489810.9765729911</v>
      </c>
      <c r="B9098">
        <v>8.6717442388607395</v>
      </c>
      <c r="C9098">
        <v>0.16213634270429611</v>
      </c>
      <c r="E9098">
        <f t="shared" si="151"/>
        <v>0</v>
      </c>
    </row>
    <row r="9099" spans="1:5" x14ac:dyDescent="0.25">
      <c r="A9099">
        <v>3730654.5790278059</v>
      </c>
      <c r="B9099">
        <v>26.130992046291574</v>
      </c>
      <c r="C9099">
        <v>0.74667882574200628</v>
      </c>
      <c r="E9099">
        <f t="shared" si="151"/>
        <v>0</v>
      </c>
    </row>
    <row r="9100" spans="1:5" x14ac:dyDescent="0.25">
      <c r="A9100">
        <v>386895.17654562683</v>
      </c>
      <c r="B9100">
        <v>18.912336459210948</v>
      </c>
      <c r="C9100">
        <v>0.48221983123421669</v>
      </c>
      <c r="E9100">
        <f t="shared" ref="E9100:E9163" si="152">COUNTIF(A$9:A$10008,"&gt;"&amp;D9100)-COUNTIF(A$9:A$10008,"&gt;"&amp;D9101)</f>
        <v>0</v>
      </c>
    </row>
    <row r="9101" spans="1:5" x14ac:dyDescent="0.25">
      <c r="A9101">
        <v>541589.77643074282</v>
      </c>
      <c r="B9101">
        <v>15.832797733079294</v>
      </c>
      <c r="C9101">
        <v>0.37263685751557352</v>
      </c>
      <c r="E9101">
        <f t="shared" si="152"/>
        <v>0</v>
      </c>
    </row>
    <row r="9102" spans="1:5" x14ac:dyDescent="0.25">
      <c r="A9102">
        <v>4890429.4904680224</v>
      </c>
      <c r="B9102">
        <v>32.672794828576272</v>
      </c>
      <c r="C9102">
        <v>0.92197246038913727</v>
      </c>
      <c r="E9102">
        <f t="shared" si="152"/>
        <v>0</v>
      </c>
    </row>
    <row r="9103" spans="1:5" x14ac:dyDescent="0.25">
      <c r="A9103">
        <v>560665.60106456548</v>
      </c>
      <c r="B9103">
        <v>23.54381621755935</v>
      </c>
      <c r="C9103">
        <v>0.65491370362043377</v>
      </c>
      <c r="E9103">
        <f t="shared" si="152"/>
        <v>0</v>
      </c>
    </row>
    <row r="9104" spans="1:5" x14ac:dyDescent="0.25">
      <c r="A9104">
        <v>204802.34001396917</v>
      </c>
      <c r="B9104">
        <v>8.0062429356952922</v>
      </c>
      <c r="C9104">
        <v>0.146232092243433</v>
      </c>
      <c r="E9104">
        <f t="shared" si="152"/>
        <v>0</v>
      </c>
    </row>
    <row r="9105" spans="1:5" x14ac:dyDescent="0.25">
      <c r="A9105">
        <v>482458.52026222111</v>
      </c>
      <c r="B9105">
        <v>12.925516919365952</v>
      </c>
      <c r="C9105">
        <v>0.27870604784488678</v>
      </c>
      <c r="E9105">
        <f t="shared" si="152"/>
        <v>0</v>
      </c>
    </row>
    <row r="9106" spans="1:5" x14ac:dyDescent="0.25">
      <c r="A9106">
        <v>914168.06877874362</v>
      </c>
      <c r="B9106">
        <v>12.070651176628122</v>
      </c>
      <c r="C9106">
        <v>0.2532165149152279</v>
      </c>
      <c r="E9106">
        <f t="shared" si="152"/>
        <v>0</v>
      </c>
    </row>
    <row r="9107" spans="1:5" x14ac:dyDescent="0.25">
      <c r="A9107">
        <v>5255570.9619906954</v>
      </c>
      <c r="B9107">
        <v>33.206754144568031</v>
      </c>
      <c r="C9107">
        <v>0.93142550137639046</v>
      </c>
      <c r="E9107">
        <f t="shared" si="152"/>
        <v>0</v>
      </c>
    </row>
    <row r="9108" spans="1:5" x14ac:dyDescent="0.25">
      <c r="A9108">
        <v>373458.40069287986</v>
      </c>
      <c r="B9108">
        <v>9.7604809505759853</v>
      </c>
      <c r="C9108">
        <v>0.18951128849983215</v>
      </c>
      <c r="E9108">
        <f t="shared" si="152"/>
        <v>0</v>
      </c>
    </row>
    <row r="9109" spans="1:5" x14ac:dyDescent="0.25">
      <c r="A9109">
        <v>260680.20409456972</v>
      </c>
      <c r="B9109">
        <v>0.52451694296950424</v>
      </c>
      <c r="C9109">
        <v>7.2963394820690156E-3</v>
      </c>
      <c r="E9109">
        <f t="shared" si="152"/>
        <v>0</v>
      </c>
    </row>
    <row r="9110" spans="1:5" x14ac:dyDescent="0.25">
      <c r="A9110">
        <v>889611.87738761154</v>
      </c>
      <c r="B9110">
        <v>22.244440177807846</v>
      </c>
      <c r="C9110">
        <v>0.60667919562458994</v>
      </c>
      <c r="E9110">
        <f t="shared" si="152"/>
        <v>0</v>
      </c>
    </row>
    <row r="9111" spans="1:5" x14ac:dyDescent="0.25">
      <c r="A9111">
        <v>996171.93738671567</v>
      </c>
      <c r="B9111">
        <v>26.668651238883736</v>
      </c>
      <c r="C9111">
        <v>0.76462551727890971</v>
      </c>
      <c r="E9111">
        <f t="shared" si="152"/>
        <v>0</v>
      </c>
    </row>
    <row r="9112" spans="1:5" x14ac:dyDescent="0.25">
      <c r="A9112">
        <v>2567669.7773396894</v>
      </c>
      <c r="B9112">
        <v>23.403819046790083</v>
      </c>
      <c r="C9112">
        <v>0.64976156269311902</v>
      </c>
      <c r="E9112">
        <f t="shared" si="152"/>
        <v>0</v>
      </c>
    </row>
    <row r="9113" spans="1:5" x14ac:dyDescent="0.25">
      <c r="A9113">
        <v>462519.33061573689</v>
      </c>
      <c r="B9113">
        <v>21.76809595137739</v>
      </c>
      <c r="C9113">
        <v>0.58883660146594052</v>
      </c>
      <c r="E9113">
        <f t="shared" si="152"/>
        <v>0</v>
      </c>
    </row>
    <row r="9114" spans="1:5" x14ac:dyDescent="0.25">
      <c r="A9114">
        <v>918532.52781079349</v>
      </c>
      <c r="B9114">
        <v>15.015094789759193</v>
      </c>
      <c r="C9114">
        <v>0.34514889047145841</v>
      </c>
      <c r="E9114">
        <f t="shared" si="152"/>
        <v>0</v>
      </c>
    </row>
    <row r="9115" spans="1:5" x14ac:dyDescent="0.25">
      <c r="A9115">
        <v>-1574.6380017121246</v>
      </c>
      <c r="B9115">
        <v>32.689631352648306</v>
      </c>
      <c r="C9115">
        <v>0.92228245397210118</v>
      </c>
      <c r="E9115">
        <f t="shared" si="152"/>
        <v>0</v>
      </c>
    </row>
    <row r="9116" spans="1:5" x14ac:dyDescent="0.25">
      <c r="A9116">
        <v>1195796.0544928096</v>
      </c>
      <c r="B9116">
        <v>18.373367431491193</v>
      </c>
      <c r="C9116">
        <v>0.46247272102236747</v>
      </c>
      <c r="E9116">
        <f t="shared" si="152"/>
        <v>0</v>
      </c>
    </row>
    <row r="9117" spans="1:5" x14ac:dyDescent="0.25">
      <c r="A9117">
        <v>469392.05420398986</v>
      </c>
      <c r="B9117">
        <v>24.527940301418354</v>
      </c>
      <c r="C9117">
        <v>0.69068892028927809</v>
      </c>
      <c r="E9117">
        <f t="shared" si="152"/>
        <v>0</v>
      </c>
    </row>
    <row r="9118" spans="1:5" x14ac:dyDescent="0.25">
      <c r="A9118">
        <v>206219.8972751043</v>
      </c>
      <c r="B9118">
        <v>12.740170543280506</v>
      </c>
      <c r="C9118">
        <v>0.27309347341656687</v>
      </c>
      <c r="E9118">
        <f t="shared" si="152"/>
        <v>0</v>
      </c>
    </row>
    <row r="9119" spans="1:5" x14ac:dyDescent="0.25">
      <c r="A9119">
        <v>151289.73600898022</v>
      </c>
      <c r="B9119">
        <v>18.213739906263807</v>
      </c>
      <c r="C9119">
        <v>0.4566622674524784</v>
      </c>
      <c r="E9119">
        <f t="shared" si="152"/>
        <v>0</v>
      </c>
    </row>
    <row r="9120" spans="1:5" x14ac:dyDescent="0.25">
      <c r="A9120">
        <v>403684.37326241028</v>
      </c>
      <c r="B9120">
        <v>11.447820352422326</v>
      </c>
      <c r="C9120">
        <v>0.23529142162203789</v>
      </c>
      <c r="E9120">
        <f t="shared" si="152"/>
        <v>0</v>
      </c>
    </row>
    <row r="9121" spans="1:5" x14ac:dyDescent="0.25">
      <c r="A9121">
        <v>2923859.4470784012</v>
      </c>
      <c r="B9121">
        <v>38.881496906136455</v>
      </c>
      <c r="C9121">
        <v>0.98886541330218314</v>
      </c>
      <c r="E9121">
        <f t="shared" si="152"/>
        <v>0</v>
      </c>
    </row>
    <row r="9122" spans="1:5" x14ac:dyDescent="0.25">
      <c r="A9122">
        <v>812589.76886532712</v>
      </c>
      <c r="B9122">
        <v>18.609323169127094</v>
      </c>
      <c r="C9122">
        <v>0.47109438157677652</v>
      </c>
      <c r="E9122">
        <f t="shared" si="152"/>
        <v>0</v>
      </c>
    </row>
    <row r="9123" spans="1:5" x14ac:dyDescent="0.25">
      <c r="A9123">
        <v>241952.59200894798</v>
      </c>
      <c r="B9123">
        <v>8.0332962461191624</v>
      </c>
      <c r="C9123">
        <v>0.14686645726561545</v>
      </c>
      <c r="E9123">
        <f t="shared" si="152"/>
        <v>0</v>
      </c>
    </row>
    <row r="9124" spans="1:5" x14ac:dyDescent="0.25">
      <c r="A9124">
        <v>47093.782818856831</v>
      </c>
      <c r="B9124">
        <v>24.748513587446634</v>
      </c>
      <c r="C9124">
        <v>0.6985812784314156</v>
      </c>
      <c r="E9124">
        <f t="shared" si="152"/>
        <v>0</v>
      </c>
    </row>
    <row r="9125" spans="1:5" x14ac:dyDescent="0.25">
      <c r="A9125">
        <v>60191.701065768408</v>
      </c>
      <c r="B9125">
        <v>23.456995361840175</v>
      </c>
      <c r="C9125">
        <v>0.65172011822462084</v>
      </c>
      <c r="E9125">
        <f t="shared" si="152"/>
        <v>0</v>
      </c>
    </row>
    <row r="9126" spans="1:5" x14ac:dyDescent="0.25">
      <c r="A9126">
        <v>365267.90392890282</v>
      </c>
      <c r="B9126">
        <v>11.005537637322037</v>
      </c>
      <c r="C9126">
        <v>0.2228973240315914</v>
      </c>
      <c r="E9126">
        <f t="shared" si="152"/>
        <v>0</v>
      </c>
    </row>
    <row r="9127" spans="1:5" x14ac:dyDescent="0.25">
      <c r="A9127">
        <v>4186604.4841035656</v>
      </c>
      <c r="B9127">
        <v>33.918083681037615</v>
      </c>
      <c r="C9127">
        <v>0.94281674942374227</v>
      </c>
      <c r="E9127">
        <f t="shared" si="152"/>
        <v>0</v>
      </c>
    </row>
    <row r="9128" spans="1:5" x14ac:dyDescent="0.25">
      <c r="A9128">
        <v>2176833.5951825343</v>
      </c>
      <c r="B9128">
        <v>18.550353272652966</v>
      </c>
      <c r="C9128">
        <v>0.46893610788583756</v>
      </c>
      <c r="E9128">
        <f t="shared" si="152"/>
        <v>0</v>
      </c>
    </row>
    <row r="9129" spans="1:5" x14ac:dyDescent="0.25">
      <c r="A9129">
        <v>547293.16400798631</v>
      </c>
      <c r="B9129">
        <v>24.524780638088423</v>
      </c>
      <c r="C9129">
        <v>0.69057549029588694</v>
      </c>
      <c r="E9129">
        <f t="shared" si="152"/>
        <v>0</v>
      </c>
    </row>
    <row r="9130" spans="1:5" x14ac:dyDescent="0.25">
      <c r="A9130">
        <v>4856031.6974751251</v>
      </c>
      <c r="B9130">
        <v>31.904091407244142</v>
      </c>
      <c r="C9130">
        <v>0.90698876670598982</v>
      </c>
      <c r="E9130">
        <f t="shared" si="152"/>
        <v>0</v>
      </c>
    </row>
    <row r="9131" spans="1:5" x14ac:dyDescent="0.25">
      <c r="A9131">
        <v>1391613.1198728806</v>
      </c>
      <c r="B9131">
        <v>30.330030861601116</v>
      </c>
      <c r="C9131">
        <v>0.87127848173975941</v>
      </c>
      <c r="E9131">
        <f t="shared" si="152"/>
        <v>0</v>
      </c>
    </row>
    <row r="9132" spans="1:5" x14ac:dyDescent="0.25">
      <c r="A9132">
        <v>196342.7708016781</v>
      </c>
      <c r="B9132">
        <v>17.228031430440247</v>
      </c>
      <c r="C9132">
        <v>0.42123012852072717</v>
      </c>
      <c r="E9132">
        <f t="shared" si="152"/>
        <v>0</v>
      </c>
    </row>
    <row r="9133" spans="1:5" x14ac:dyDescent="0.25">
      <c r="A9133">
        <v>6879610.3483769158</v>
      </c>
      <c r="B9133">
        <v>28.031900879467202</v>
      </c>
      <c r="C9133">
        <v>0.80777796977758409</v>
      </c>
      <c r="E9133">
        <f t="shared" si="152"/>
        <v>0</v>
      </c>
    </row>
    <row r="9134" spans="1:5" x14ac:dyDescent="0.25">
      <c r="A9134">
        <v>1823552.307963501</v>
      </c>
      <c r="B9134">
        <v>32.091496760782192</v>
      </c>
      <c r="C9134">
        <v>0.9107915446519852</v>
      </c>
      <c r="E9134">
        <f t="shared" si="152"/>
        <v>0</v>
      </c>
    </row>
    <row r="9135" spans="1:5" x14ac:dyDescent="0.25">
      <c r="A9135">
        <v>384443.88555730216</v>
      </c>
      <c r="B9135">
        <v>6.8988593128500613</v>
      </c>
      <c r="C9135">
        <v>0.12113909623622894</v>
      </c>
      <c r="E9135">
        <f t="shared" si="152"/>
        <v>0</v>
      </c>
    </row>
    <row r="9136" spans="1:5" x14ac:dyDescent="0.25">
      <c r="A9136">
        <v>196304.42122169206</v>
      </c>
      <c r="B9136">
        <v>5.1413509560895916</v>
      </c>
      <c r="C9136">
        <v>8.472811994552612E-2</v>
      </c>
      <c r="E9136">
        <f t="shared" si="152"/>
        <v>0</v>
      </c>
    </row>
    <row r="9137" spans="1:5" x14ac:dyDescent="0.25">
      <c r="A9137">
        <v>781919.58844523632</v>
      </c>
      <c r="B9137">
        <v>16.06710813601206</v>
      </c>
      <c r="C9137">
        <v>0.38065468750596049</v>
      </c>
      <c r="E9137">
        <f t="shared" si="152"/>
        <v>0</v>
      </c>
    </row>
    <row r="9138" spans="1:5" x14ac:dyDescent="0.25">
      <c r="A9138">
        <v>556163.75009667163</v>
      </c>
      <c r="B9138">
        <v>27.855873784584819</v>
      </c>
      <c r="C9138">
        <v>0.80241347405314445</v>
      </c>
      <c r="E9138">
        <f t="shared" si="152"/>
        <v>0</v>
      </c>
    </row>
    <row r="9139" spans="1:5" x14ac:dyDescent="0.25">
      <c r="A9139">
        <v>1257209.9360292878</v>
      </c>
      <c r="B9139">
        <v>14.158365077776475</v>
      </c>
      <c r="C9139">
        <v>0.31722057451605795</v>
      </c>
      <c r="E9139">
        <f t="shared" si="152"/>
        <v>0</v>
      </c>
    </row>
    <row r="9140" spans="1:5" x14ac:dyDescent="0.25">
      <c r="A9140">
        <v>333947.86802186311</v>
      </c>
      <c r="B9140">
        <v>23.43992612260169</v>
      </c>
      <c r="C9140">
        <v>0.65109164171814915</v>
      </c>
      <c r="E9140">
        <f t="shared" si="152"/>
        <v>0</v>
      </c>
    </row>
    <row r="9141" spans="1:5" x14ac:dyDescent="0.25">
      <c r="A9141">
        <v>5049.3208316908931</v>
      </c>
      <c r="B9141">
        <v>23.859392884383983</v>
      </c>
      <c r="C9141">
        <v>0.66647529570460318</v>
      </c>
      <c r="E9141">
        <f t="shared" si="152"/>
        <v>0</v>
      </c>
    </row>
    <row r="9142" spans="1:5" x14ac:dyDescent="0.25">
      <c r="A9142">
        <v>3885244.2156268777</v>
      </c>
      <c r="B9142">
        <v>20.039525511278526</v>
      </c>
      <c r="C9142">
        <v>0.52403548581004145</v>
      </c>
      <c r="E9142">
        <f t="shared" si="152"/>
        <v>0</v>
      </c>
    </row>
    <row r="9143" spans="1:5" x14ac:dyDescent="0.25">
      <c r="A9143">
        <v>356658.45809320733</v>
      </c>
      <c r="B9143">
        <v>11.722519422097402</v>
      </c>
      <c r="C9143">
        <v>0.24312955684661866</v>
      </c>
      <c r="E9143">
        <f t="shared" si="152"/>
        <v>0</v>
      </c>
    </row>
    <row r="9144" spans="1:5" x14ac:dyDescent="0.25">
      <c r="A9144">
        <v>10512268.601447599</v>
      </c>
      <c r="B9144">
        <v>32.024211239710425</v>
      </c>
      <c r="C9144">
        <v>0.90943731465935707</v>
      </c>
      <c r="E9144">
        <f t="shared" si="152"/>
        <v>0</v>
      </c>
    </row>
    <row r="9145" spans="1:5" x14ac:dyDescent="0.25">
      <c r="A9145">
        <v>-1343.0169350044421</v>
      </c>
      <c r="B9145">
        <v>24.246270750290325</v>
      </c>
      <c r="C9145">
        <v>0.68053787506818775</v>
      </c>
      <c r="E9145">
        <f t="shared" si="152"/>
        <v>0</v>
      </c>
    </row>
    <row r="9146" spans="1:5" x14ac:dyDescent="0.25">
      <c r="A9146">
        <v>428967.11772115587</v>
      </c>
      <c r="B9146">
        <v>18.333372220211675</v>
      </c>
      <c r="C9146">
        <v>0.46101516373753548</v>
      </c>
      <c r="E9146">
        <f t="shared" si="152"/>
        <v>0</v>
      </c>
    </row>
    <row r="9147" spans="1:5" x14ac:dyDescent="0.25">
      <c r="A9147">
        <v>364278.92759904248</v>
      </c>
      <c r="B9147">
        <v>3.5644372648407825</v>
      </c>
      <c r="C9147">
        <v>5.5452557736635211E-2</v>
      </c>
      <c r="E9147">
        <f t="shared" si="152"/>
        <v>0</v>
      </c>
    </row>
    <row r="9148" spans="1:5" x14ac:dyDescent="0.25">
      <c r="A9148">
        <v>-476.53085604542389</v>
      </c>
      <c r="B9148">
        <v>25.128801910160362</v>
      </c>
      <c r="C9148">
        <v>0.71205994140505791</v>
      </c>
      <c r="E9148">
        <f t="shared" si="152"/>
        <v>0</v>
      </c>
    </row>
    <row r="9149" spans="1:5" x14ac:dyDescent="0.25">
      <c r="A9149">
        <v>3348795.6892633531</v>
      </c>
      <c r="B9149">
        <v>22.201361844644037</v>
      </c>
      <c r="C9149">
        <v>0.60506782658696179</v>
      </c>
      <c r="E9149">
        <f t="shared" si="152"/>
        <v>0</v>
      </c>
    </row>
    <row r="9150" spans="1:5" x14ac:dyDescent="0.25">
      <c r="A9150">
        <v>250000</v>
      </c>
      <c r="B9150">
        <v>3.3461202976978216E-2</v>
      </c>
      <c r="C9150">
        <v>4.5712255835533144E-4</v>
      </c>
      <c r="E9150">
        <f t="shared" si="152"/>
        <v>0</v>
      </c>
    </row>
    <row r="9151" spans="1:5" x14ac:dyDescent="0.25">
      <c r="A9151">
        <v>36039.826665171866</v>
      </c>
      <c r="B9151">
        <v>11.755191108830843</v>
      </c>
      <c r="C9151">
        <v>0.24406891981959342</v>
      </c>
      <c r="E9151">
        <f t="shared" si="152"/>
        <v>0</v>
      </c>
    </row>
    <row r="9152" spans="1:5" x14ac:dyDescent="0.25">
      <c r="A9152">
        <v>355766.01526404032</v>
      </c>
      <c r="B9152">
        <v>6.1165119850186755</v>
      </c>
      <c r="C9152">
        <v>0.10442328056693077</v>
      </c>
      <c r="E9152">
        <f t="shared" si="152"/>
        <v>0</v>
      </c>
    </row>
    <row r="9153" spans="1:5" x14ac:dyDescent="0.25">
      <c r="A9153">
        <v>2415534.9307340467</v>
      </c>
      <c r="B9153">
        <v>36.439394498375378</v>
      </c>
      <c r="C9153">
        <v>0.97279401073455807</v>
      </c>
      <c r="E9153">
        <f t="shared" si="152"/>
        <v>0</v>
      </c>
    </row>
    <row r="9154" spans="1:5" x14ac:dyDescent="0.25">
      <c r="A9154">
        <v>-31.535625351267981</v>
      </c>
      <c r="B9154">
        <v>30.999155606460842</v>
      </c>
      <c r="C9154">
        <v>0.88727415301203727</v>
      </c>
      <c r="E9154">
        <f t="shared" si="152"/>
        <v>0</v>
      </c>
    </row>
    <row r="9155" spans="1:5" x14ac:dyDescent="0.25">
      <c r="A9155">
        <v>1767523.0427636171</v>
      </c>
      <c r="B9155">
        <v>28.392005069813941</v>
      </c>
      <c r="C9155">
        <v>0.818545200073719</v>
      </c>
      <c r="E9155">
        <f t="shared" si="152"/>
        <v>0</v>
      </c>
    </row>
    <row r="9156" spans="1:5" x14ac:dyDescent="0.25">
      <c r="A9156">
        <v>5745119.549697984</v>
      </c>
      <c r="B9156">
        <v>19.72669572380687</v>
      </c>
      <c r="C9156">
        <v>0.51237341253757474</v>
      </c>
      <c r="E9156">
        <f t="shared" si="152"/>
        <v>0</v>
      </c>
    </row>
    <row r="9157" spans="1:5" x14ac:dyDescent="0.25">
      <c r="A9157">
        <v>919565.53858387237</v>
      </c>
      <c r="B9157">
        <v>19.443725861245046</v>
      </c>
      <c r="C9157">
        <v>0.50185862873196607</v>
      </c>
      <c r="E9157">
        <f t="shared" si="152"/>
        <v>0</v>
      </c>
    </row>
    <row r="9158" spans="1:5" x14ac:dyDescent="0.25">
      <c r="A9158">
        <v>1993808.5373822479</v>
      </c>
      <c r="B9158">
        <v>26.308887315264933</v>
      </c>
      <c r="C9158">
        <v>0.75266928239464759</v>
      </c>
      <c r="E9158">
        <f t="shared" si="152"/>
        <v>0</v>
      </c>
    </row>
    <row r="9159" spans="1:5" x14ac:dyDescent="0.25">
      <c r="A9159">
        <v>931298.67176362255</v>
      </c>
      <c r="B9159">
        <v>25.361976340703336</v>
      </c>
      <c r="C9159">
        <v>0.72023734944462781</v>
      </c>
      <c r="E9159">
        <f t="shared" si="152"/>
        <v>0</v>
      </c>
    </row>
    <row r="9160" spans="1:5" x14ac:dyDescent="0.25">
      <c r="A9160">
        <v>396502.43079788389</v>
      </c>
      <c r="B9160">
        <v>23.945612702362148</v>
      </c>
      <c r="C9160">
        <v>0.66962047488093379</v>
      </c>
      <c r="E9160">
        <f t="shared" si="152"/>
        <v>0</v>
      </c>
    </row>
    <row r="9161" spans="1:5" x14ac:dyDescent="0.25">
      <c r="A9161">
        <v>151874.49740900475</v>
      </c>
      <c r="B9161">
        <v>16.134379139305544</v>
      </c>
      <c r="C9161">
        <v>0.38296778286695482</v>
      </c>
      <c r="E9161">
        <f t="shared" si="152"/>
        <v>0</v>
      </c>
    </row>
    <row r="9162" spans="1:5" x14ac:dyDescent="0.25">
      <c r="A9162">
        <v>1816689.7799530884</v>
      </c>
      <c r="B9162">
        <v>21.696200270795465</v>
      </c>
      <c r="C9162">
        <v>0.58613987139463419</v>
      </c>
      <c r="E9162">
        <f t="shared" si="152"/>
        <v>0</v>
      </c>
    </row>
    <row r="9163" spans="1:5" x14ac:dyDescent="0.25">
      <c r="A9163">
        <v>461576.85894725227</v>
      </c>
      <c r="B9163">
        <v>10.508077990784306</v>
      </c>
      <c r="C9163">
        <v>0.20929131259322167</v>
      </c>
      <c r="E9163">
        <f t="shared" si="152"/>
        <v>0</v>
      </c>
    </row>
    <row r="9164" spans="1:5" x14ac:dyDescent="0.25">
      <c r="A9164">
        <v>221577.79719296232</v>
      </c>
      <c r="B9164">
        <v>5.3255800894525143</v>
      </c>
      <c r="C9164">
        <v>8.835371029376983E-2</v>
      </c>
      <c r="E9164">
        <f t="shared" ref="E9164:E9227" si="153">COUNTIF(A$9:A$10008,"&gt;"&amp;D9164)-COUNTIF(A$9:A$10008,"&gt;"&amp;D9165)</f>
        <v>0</v>
      </c>
    </row>
    <row r="9165" spans="1:5" x14ac:dyDescent="0.25">
      <c r="A9165">
        <v>430634.55387250002</v>
      </c>
      <c r="B9165">
        <v>9.8480991058922598</v>
      </c>
      <c r="C9165">
        <v>0.19178802522420882</v>
      </c>
      <c r="E9165">
        <f t="shared" si="153"/>
        <v>0</v>
      </c>
    </row>
    <row r="9166" spans="1:5" x14ac:dyDescent="0.25">
      <c r="A9166">
        <v>4081982.1865478018</v>
      </c>
      <c r="B9166">
        <v>20.722768243740035</v>
      </c>
      <c r="C9166">
        <v>0.54960766140818595</v>
      </c>
      <c r="E9166">
        <f t="shared" si="153"/>
        <v>0</v>
      </c>
    </row>
    <row r="9167" spans="1:5" x14ac:dyDescent="0.25">
      <c r="A9167">
        <v>9231514.5495999735</v>
      </c>
      <c r="B9167">
        <v>35.614132716067623</v>
      </c>
      <c r="C9167">
        <v>0.96466827021241186</v>
      </c>
      <c r="E9167">
        <f t="shared" si="153"/>
        <v>0</v>
      </c>
    </row>
    <row r="9168" spans="1:5" x14ac:dyDescent="0.25">
      <c r="A9168">
        <v>262885.16335859825</v>
      </c>
      <c r="B9168">
        <v>1.3605529871272439</v>
      </c>
      <c r="C9168">
        <v>1.9518161606788636E-2</v>
      </c>
      <c r="E9168">
        <f t="shared" si="153"/>
        <v>0</v>
      </c>
    </row>
    <row r="9169" spans="1:5" x14ac:dyDescent="0.25">
      <c r="A9169">
        <v>949744.75971986796</v>
      </c>
      <c r="B9169">
        <v>12.144796634444951</v>
      </c>
      <c r="C9169">
        <v>0.25538691455125806</v>
      </c>
      <c r="E9169">
        <f t="shared" si="153"/>
        <v>0</v>
      </c>
    </row>
    <row r="9170" spans="1:5" x14ac:dyDescent="0.25">
      <c r="A9170">
        <v>848046.20947955048</v>
      </c>
      <c r="B9170">
        <v>21.843603640972802</v>
      </c>
      <c r="C9170">
        <v>0.59166799058318142</v>
      </c>
      <c r="E9170">
        <f t="shared" si="153"/>
        <v>0</v>
      </c>
    </row>
    <row r="9171" spans="1:5" x14ac:dyDescent="0.25">
      <c r="A9171">
        <v>362226.99937298446</v>
      </c>
      <c r="B9171">
        <v>18.710638455108736</v>
      </c>
      <c r="C9171">
        <v>0.4748078193604946</v>
      </c>
      <c r="E9171">
        <f t="shared" si="153"/>
        <v>0</v>
      </c>
    </row>
    <row r="9172" spans="1:5" x14ac:dyDescent="0.25">
      <c r="A9172">
        <v>291830.79380212753</v>
      </c>
      <c r="B9172">
        <v>4.0233615921358261</v>
      </c>
      <c r="C9172">
        <v>6.3653486913442608E-2</v>
      </c>
      <c r="E9172">
        <f t="shared" si="153"/>
        <v>0</v>
      </c>
    </row>
    <row r="9173" spans="1:5" x14ac:dyDescent="0.25">
      <c r="A9173">
        <v>1495592.5984091552</v>
      </c>
      <c r="B9173">
        <v>29.174273937295958</v>
      </c>
      <c r="C9173">
        <v>0.8409271868824959</v>
      </c>
      <c r="E9173">
        <f t="shared" si="153"/>
        <v>0</v>
      </c>
    </row>
    <row r="9174" spans="1:5" x14ac:dyDescent="0.25">
      <c r="A9174">
        <v>1071332.9909181148</v>
      </c>
      <c r="B9174">
        <v>15.896968354665223</v>
      </c>
      <c r="C9174">
        <v>0.37482664026618001</v>
      </c>
      <c r="E9174">
        <f t="shared" si="153"/>
        <v>0</v>
      </c>
    </row>
    <row r="9175" spans="1:5" x14ac:dyDescent="0.25">
      <c r="A9175">
        <v>466262.21540874068</v>
      </c>
      <c r="B9175">
        <v>6.9332740865534284</v>
      </c>
      <c r="C9175">
        <v>0.12189346535801887</v>
      </c>
      <c r="E9175">
        <f t="shared" si="153"/>
        <v>0</v>
      </c>
    </row>
    <row r="9176" spans="1:5" x14ac:dyDescent="0.25">
      <c r="A9176">
        <v>3541606.8191495715</v>
      </c>
      <c r="B9176">
        <v>19.436600855281117</v>
      </c>
      <c r="C9176">
        <v>0.50159434161186223</v>
      </c>
      <c r="E9176">
        <f t="shared" si="153"/>
        <v>0</v>
      </c>
    </row>
    <row r="9177" spans="1:5" x14ac:dyDescent="0.25">
      <c r="A9177">
        <v>1514339.2163110187</v>
      </c>
      <c r="B9177">
        <v>26.735534317287975</v>
      </c>
      <c r="C9177">
        <v>0.76682399372458454</v>
      </c>
      <c r="E9177">
        <f t="shared" si="153"/>
        <v>0</v>
      </c>
    </row>
    <row r="9178" spans="1:5" x14ac:dyDescent="0.25">
      <c r="A9178">
        <v>1312487.2521434829</v>
      </c>
      <c r="B9178">
        <v>15.175149010422754</v>
      </c>
      <c r="C9178">
        <v>0.35046716396212579</v>
      </c>
      <c r="E9178">
        <f t="shared" si="153"/>
        <v>0</v>
      </c>
    </row>
    <row r="9179" spans="1:5" x14ac:dyDescent="0.25">
      <c r="A9179">
        <v>109411.55487872854</v>
      </c>
      <c r="B9179">
        <v>25.71406031495976</v>
      </c>
      <c r="C9179">
        <v>0.73244848908782001</v>
      </c>
      <c r="E9179">
        <f t="shared" si="153"/>
        <v>0</v>
      </c>
    </row>
    <row r="9180" spans="1:5" x14ac:dyDescent="0.25">
      <c r="A9180">
        <v>441042.6148397965</v>
      </c>
      <c r="B9180">
        <v>12.829007778047467</v>
      </c>
      <c r="C9180">
        <v>0.27577770079374314</v>
      </c>
      <c r="E9180">
        <f t="shared" si="153"/>
        <v>0</v>
      </c>
    </row>
    <row r="9181" spans="1:5" x14ac:dyDescent="0.25">
      <c r="A9181">
        <v>6605978.8644929202</v>
      </c>
      <c r="B9181">
        <v>34.137088995074748</v>
      </c>
      <c r="C9181">
        <v>0.94605190357565883</v>
      </c>
      <c r="E9181">
        <f t="shared" si="153"/>
        <v>0</v>
      </c>
    </row>
    <row r="9182" spans="1:5" x14ac:dyDescent="0.25">
      <c r="A9182">
        <v>1161383.0292180642</v>
      </c>
      <c r="B9182">
        <v>13.995711489909265</v>
      </c>
      <c r="C9182">
        <v>0.31202381755709646</v>
      </c>
      <c r="E9182">
        <f t="shared" si="153"/>
        <v>0</v>
      </c>
    </row>
    <row r="9183" spans="1:5" x14ac:dyDescent="0.25">
      <c r="A9183">
        <v>-1251.7950885390185</v>
      </c>
      <c r="B9183">
        <v>28.736859821409144</v>
      </c>
      <c r="C9183">
        <v>0.82858651288747787</v>
      </c>
      <c r="E9183">
        <f t="shared" si="153"/>
        <v>0</v>
      </c>
    </row>
    <row r="9184" spans="1:5" x14ac:dyDescent="0.25">
      <c r="A9184">
        <v>182568.4678486842</v>
      </c>
      <c r="B9184">
        <v>24.803557627994671</v>
      </c>
      <c r="C9184">
        <v>0.70054255994558334</v>
      </c>
      <c r="E9184">
        <f t="shared" si="153"/>
        <v>0</v>
      </c>
    </row>
    <row r="9185" spans="1:5" x14ac:dyDescent="0.25">
      <c r="A9185">
        <v>808733.23341249872</v>
      </c>
      <c r="B9185">
        <v>5.7948407979536309</v>
      </c>
      <c r="C9185">
        <v>9.7788368475437162E-2</v>
      </c>
      <c r="E9185">
        <f t="shared" si="153"/>
        <v>0</v>
      </c>
    </row>
    <row r="9186" spans="1:5" x14ac:dyDescent="0.25">
      <c r="A9186">
        <v>321480.66109369625</v>
      </c>
      <c r="B9186">
        <v>0.74198385891224683</v>
      </c>
      <c r="C9186">
        <v>1.0404458111524581E-2</v>
      </c>
      <c r="E9186">
        <f t="shared" si="153"/>
        <v>0</v>
      </c>
    </row>
    <row r="9187" spans="1:5" x14ac:dyDescent="0.25">
      <c r="A9187">
        <v>541857.72245667689</v>
      </c>
      <c r="B9187">
        <v>8.8931345694632231</v>
      </c>
      <c r="C9187">
        <v>0.16756605136394501</v>
      </c>
      <c r="E9187">
        <f t="shared" si="153"/>
        <v>0</v>
      </c>
    </row>
    <row r="9188" spans="1:5" x14ac:dyDescent="0.25">
      <c r="A9188">
        <v>15755.713767570502</v>
      </c>
      <c r="B9188">
        <v>33.520300376218565</v>
      </c>
      <c r="C9188">
        <v>0.93661448875069619</v>
      </c>
      <c r="E9188">
        <f t="shared" si="153"/>
        <v>0</v>
      </c>
    </row>
    <row r="9189" spans="1:5" x14ac:dyDescent="0.25">
      <c r="A9189">
        <v>5015439.8154699253</v>
      </c>
      <c r="B9189">
        <v>26.666105526043271</v>
      </c>
      <c r="C9189">
        <v>0.76454168485403062</v>
      </c>
      <c r="E9189">
        <f t="shared" si="153"/>
        <v>0</v>
      </c>
    </row>
    <row r="9190" spans="1:5" x14ac:dyDescent="0.25">
      <c r="A9190">
        <v>250000</v>
      </c>
      <c r="B9190">
        <v>4.8895980664501765E-2</v>
      </c>
      <c r="C9190">
        <v>6.6836095452308655E-4</v>
      </c>
      <c r="E9190">
        <f t="shared" si="153"/>
        <v>0</v>
      </c>
    </row>
    <row r="9191" spans="1:5" x14ac:dyDescent="0.25">
      <c r="A9191">
        <v>318373.97391082911</v>
      </c>
      <c r="B9191">
        <v>4.6143924727253056</v>
      </c>
      <c r="C9191">
        <v>7.4598205959796909E-2</v>
      </c>
      <c r="E9191">
        <f t="shared" si="153"/>
        <v>0</v>
      </c>
    </row>
    <row r="9192" spans="1:5" x14ac:dyDescent="0.25">
      <c r="A9192">
        <v>784199.32194165711</v>
      </c>
      <c r="B9192">
        <v>18.682087855930178</v>
      </c>
      <c r="C9192">
        <v>0.47376070076227189</v>
      </c>
      <c r="E9192">
        <f t="shared" si="153"/>
        <v>0</v>
      </c>
    </row>
    <row r="9193" spans="1:5" x14ac:dyDescent="0.25">
      <c r="A9193">
        <v>2036579.1542490916</v>
      </c>
      <c r="B9193">
        <v>13.043650028702487</v>
      </c>
      <c r="C9193">
        <v>0.28230791420936585</v>
      </c>
      <c r="E9193">
        <f t="shared" si="153"/>
        <v>0</v>
      </c>
    </row>
    <row r="9194" spans="1:5" x14ac:dyDescent="0.25">
      <c r="A9194">
        <v>83326.553285338669</v>
      </c>
      <c r="B9194">
        <v>30.785794827121823</v>
      </c>
      <c r="C9194">
        <v>0.88230291380882264</v>
      </c>
      <c r="E9194">
        <f t="shared" si="153"/>
        <v>0</v>
      </c>
    </row>
    <row r="9195" spans="1:5" x14ac:dyDescent="0.25">
      <c r="A9195">
        <v>251474.29897356749</v>
      </c>
      <c r="B9195">
        <v>14.597887025775874</v>
      </c>
      <c r="C9195">
        <v>0.3314333036720753</v>
      </c>
      <c r="E9195">
        <f t="shared" si="153"/>
        <v>0</v>
      </c>
    </row>
    <row r="9196" spans="1:5" x14ac:dyDescent="0.25">
      <c r="A9196">
        <v>605072.16953165887</v>
      </c>
      <c r="B9196">
        <v>18.998976150108657</v>
      </c>
      <c r="C9196">
        <v>0.48541121860146524</v>
      </c>
      <c r="E9196">
        <f t="shared" si="153"/>
        <v>0</v>
      </c>
    </row>
    <row r="9197" spans="1:5" x14ac:dyDescent="0.25">
      <c r="A9197">
        <v>847177.69973634637</v>
      </c>
      <c r="B9197">
        <v>14.332383284990186</v>
      </c>
      <c r="C9197">
        <v>0.32281828889250758</v>
      </c>
      <c r="E9197">
        <f t="shared" si="153"/>
        <v>0</v>
      </c>
    </row>
    <row r="9198" spans="1:5" x14ac:dyDescent="0.25">
      <c r="A9198">
        <v>1553997.8923919857</v>
      </c>
      <c r="B9198">
        <v>34.627371001202015</v>
      </c>
      <c r="C9198">
        <v>0.95284037434458735</v>
      </c>
      <c r="E9198">
        <f t="shared" si="153"/>
        <v>0</v>
      </c>
    </row>
    <row r="9199" spans="1:5" x14ac:dyDescent="0.25">
      <c r="A9199">
        <v>2227455.7198824827</v>
      </c>
      <c r="B9199">
        <v>30.776216964602412</v>
      </c>
      <c r="C9199">
        <v>0.88207689670920375</v>
      </c>
      <c r="E9199">
        <f t="shared" si="153"/>
        <v>0</v>
      </c>
    </row>
    <row r="9200" spans="1:5" x14ac:dyDescent="0.25">
      <c r="A9200">
        <v>2039124.5486424689</v>
      </c>
      <c r="B9200">
        <v>35.974718924213072</v>
      </c>
      <c r="C9200">
        <v>0.96840804123282431</v>
      </c>
      <c r="E9200">
        <f t="shared" si="153"/>
        <v>0</v>
      </c>
    </row>
    <row r="9201" spans="1:5" x14ac:dyDescent="0.25">
      <c r="A9201">
        <v>918920.58962310478</v>
      </c>
      <c r="B9201">
        <v>14.596179284880366</v>
      </c>
      <c r="C9201">
        <v>0.33137760664224625</v>
      </c>
      <c r="E9201">
        <f t="shared" si="153"/>
        <v>0</v>
      </c>
    </row>
    <row r="9202" spans="1:5" x14ac:dyDescent="0.25">
      <c r="A9202">
        <v>589919.7296353227</v>
      </c>
      <c r="B9202">
        <v>16.29389993351673</v>
      </c>
      <c r="C9202">
        <v>0.38847239627242086</v>
      </c>
      <c r="E9202">
        <f t="shared" si="153"/>
        <v>0</v>
      </c>
    </row>
    <row r="9203" spans="1:5" x14ac:dyDescent="0.25">
      <c r="A9203">
        <v>325879.22930969007</v>
      </c>
      <c r="B9203">
        <v>5.6164535738368686</v>
      </c>
      <c r="C9203">
        <v>9.4167844235897066E-2</v>
      </c>
      <c r="E9203">
        <f t="shared" si="153"/>
        <v>0</v>
      </c>
    </row>
    <row r="9204" spans="1:5" x14ac:dyDescent="0.25">
      <c r="A9204">
        <v>1697099.9757366059</v>
      </c>
      <c r="B9204">
        <v>14.906084854075926</v>
      </c>
      <c r="C9204">
        <v>0.34154451212882997</v>
      </c>
      <c r="E9204">
        <f t="shared" si="153"/>
        <v>0</v>
      </c>
    </row>
    <row r="9205" spans="1:5" x14ac:dyDescent="0.25">
      <c r="A9205">
        <v>9797160.5302258674</v>
      </c>
      <c r="B9205">
        <v>33.552106367225008</v>
      </c>
      <c r="C9205">
        <v>0.93712601163387299</v>
      </c>
      <c r="E9205">
        <f t="shared" si="153"/>
        <v>0</v>
      </c>
    </row>
    <row r="9206" spans="1:5" x14ac:dyDescent="0.25">
      <c r="A9206">
        <v>1487030.1128465587</v>
      </c>
      <c r="B9206">
        <v>18.702178927341656</v>
      </c>
      <c r="C9206">
        <v>0.47449750410914421</v>
      </c>
      <c r="E9206">
        <f t="shared" si="153"/>
        <v>0</v>
      </c>
    </row>
    <row r="9207" spans="1:5" x14ac:dyDescent="0.25">
      <c r="A9207">
        <v>7806435.8495504223</v>
      </c>
      <c r="B9207">
        <v>22.236889798604718</v>
      </c>
      <c r="C9207">
        <v>0.60639680795669559</v>
      </c>
      <c r="E9207">
        <f t="shared" si="153"/>
        <v>0</v>
      </c>
    </row>
    <row r="9208" spans="1:5" x14ac:dyDescent="0.25">
      <c r="A9208">
        <v>2681384.4193374831</v>
      </c>
      <c r="B9208">
        <v>30.908577662334299</v>
      </c>
      <c r="C9208">
        <v>0.88517861588001256</v>
      </c>
      <c r="E9208">
        <f t="shared" si="153"/>
        <v>0</v>
      </c>
    </row>
    <row r="9209" spans="1:5" x14ac:dyDescent="0.25">
      <c r="A9209">
        <v>307497.64238003409</v>
      </c>
      <c r="B9209">
        <v>15.424753243648262</v>
      </c>
      <c r="C9209">
        <v>0.35882212194800378</v>
      </c>
      <c r="E9209">
        <f t="shared" si="153"/>
        <v>0</v>
      </c>
    </row>
    <row r="9210" spans="1:5" x14ac:dyDescent="0.25">
      <c r="A9210">
        <v>815642.55863035587</v>
      </c>
      <c r="B9210">
        <v>27.377321696929915</v>
      </c>
      <c r="C9210">
        <v>0.78750778257846832</v>
      </c>
      <c r="E9210">
        <f t="shared" si="153"/>
        <v>0</v>
      </c>
    </row>
    <row r="9211" spans="1:5" x14ac:dyDescent="0.25">
      <c r="A9211">
        <v>4098282.4620739273</v>
      </c>
      <c r="B9211">
        <v>24.636863916635598</v>
      </c>
      <c r="C9211">
        <v>0.69459283367395397</v>
      </c>
      <c r="E9211">
        <f t="shared" si="153"/>
        <v>0</v>
      </c>
    </row>
    <row r="9212" spans="1:5" x14ac:dyDescent="0.25">
      <c r="A9212">
        <v>-1194.4856960369179</v>
      </c>
      <c r="B9212">
        <v>37.072691625690105</v>
      </c>
      <c r="C9212">
        <v>0.97802900661826131</v>
      </c>
      <c r="E9212">
        <f t="shared" si="153"/>
        <v>0</v>
      </c>
    </row>
    <row r="9213" spans="1:5" x14ac:dyDescent="0.25">
      <c r="A9213">
        <v>1362583.2467725954</v>
      </c>
      <c r="B9213">
        <v>16.712440202617632</v>
      </c>
      <c r="C9213">
        <v>0.40304207363724709</v>
      </c>
      <c r="E9213">
        <f t="shared" si="153"/>
        <v>0</v>
      </c>
    </row>
    <row r="9214" spans="1:5" x14ac:dyDescent="0.25">
      <c r="A9214">
        <v>1256611.5746343241</v>
      </c>
      <c r="B9214">
        <v>22.328667380015446</v>
      </c>
      <c r="C9214">
        <v>0.60982817271351819</v>
      </c>
      <c r="E9214">
        <f t="shared" si="153"/>
        <v>0</v>
      </c>
    </row>
    <row r="9215" spans="1:5" x14ac:dyDescent="0.25">
      <c r="A9215">
        <v>1379891.9457223949</v>
      </c>
      <c r="B9215">
        <v>21.493899431285712</v>
      </c>
      <c r="C9215">
        <v>0.57854863730669026</v>
      </c>
      <c r="E9215">
        <f t="shared" si="153"/>
        <v>0</v>
      </c>
    </row>
    <row r="9216" spans="1:5" x14ac:dyDescent="0.25">
      <c r="A9216">
        <v>3142077.6090831119</v>
      </c>
      <c r="B9216">
        <v>25.827418016314663</v>
      </c>
      <c r="C9216">
        <v>0.73634305784702303</v>
      </c>
      <c r="E9216">
        <f t="shared" si="153"/>
        <v>0</v>
      </c>
    </row>
    <row r="9217" spans="1:5" x14ac:dyDescent="0.25">
      <c r="A9217">
        <v>419903.48977856355</v>
      </c>
      <c r="B9217">
        <v>10.396105087785731</v>
      </c>
      <c r="C9217">
        <v>0.20627765875458717</v>
      </c>
      <c r="E9217">
        <f t="shared" si="153"/>
        <v>0</v>
      </c>
    </row>
    <row r="9218" spans="1:5" x14ac:dyDescent="0.25">
      <c r="A9218">
        <v>1081601.5166148739</v>
      </c>
      <c r="B9218">
        <v>17.928443846335615</v>
      </c>
      <c r="C9218">
        <v>0.44632501802444458</v>
      </c>
      <c r="E9218">
        <f t="shared" si="153"/>
        <v>0</v>
      </c>
    </row>
    <row r="9219" spans="1:5" x14ac:dyDescent="0.25">
      <c r="A9219">
        <v>676700.06323249754</v>
      </c>
      <c r="B9219">
        <v>24.348969934101245</v>
      </c>
      <c r="C9219">
        <v>0.68424805839657787</v>
      </c>
      <c r="E9219">
        <f t="shared" si="153"/>
        <v>0</v>
      </c>
    </row>
    <row r="9220" spans="1:5" x14ac:dyDescent="0.25">
      <c r="A9220">
        <v>217175.99591352339</v>
      </c>
      <c r="B9220">
        <v>30.028303731005856</v>
      </c>
      <c r="C9220">
        <v>0.86368102635741228</v>
      </c>
      <c r="E9220">
        <f t="shared" si="153"/>
        <v>0</v>
      </c>
    </row>
    <row r="9221" spans="1:5" x14ac:dyDescent="0.25">
      <c r="A9221">
        <v>172280.17997126386</v>
      </c>
      <c r="B9221">
        <v>19.228690922870278</v>
      </c>
      <c r="C9221">
        <v>0.49389336984753607</v>
      </c>
      <c r="E9221">
        <f t="shared" si="153"/>
        <v>0</v>
      </c>
    </row>
    <row r="9222" spans="1:5" x14ac:dyDescent="0.25">
      <c r="A9222">
        <v>139469.10549643851</v>
      </c>
      <c r="B9222">
        <v>6.5105014752617629</v>
      </c>
      <c r="C9222">
        <v>0.11273805394172669</v>
      </c>
      <c r="E9222">
        <f t="shared" si="153"/>
        <v>0</v>
      </c>
    </row>
    <row r="9223" spans="1:5" x14ac:dyDescent="0.25">
      <c r="A9223">
        <v>376422.94437174249</v>
      </c>
      <c r="B9223">
        <v>7.4236965639289476</v>
      </c>
      <c r="C9223">
        <v>0.13282010204195976</v>
      </c>
      <c r="E9223">
        <f t="shared" si="153"/>
        <v>0</v>
      </c>
    </row>
    <row r="9224" spans="1:5" x14ac:dyDescent="0.25">
      <c r="A9224">
        <v>1012990.2494488647</v>
      </c>
      <c r="B9224">
        <v>17.312635889164277</v>
      </c>
      <c r="C9224">
        <v>0.42423860018849374</v>
      </c>
      <c r="E9224">
        <f t="shared" si="153"/>
        <v>0</v>
      </c>
    </row>
    <row r="9225" spans="1:5" x14ac:dyDescent="0.25">
      <c r="A9225">
        <v>191555.15551822184</v>
      </c>
      <c r="B9225">
        <v>28.544367718317936</v>
      </c>
      <c r="C9225">
        <v>0.82301481423974032</v>
      </c>
      <c r="E9225">
        <f t="shared" si="153"/>
        <v>0</v>
      </c>
    </row>
    <row r="9226" spans="1:5" x14ac:dyDescent="0.25">
      <c r="A9226">
        <v>1008768.8652599701</v>
      </c>
      <c r="B9226">
        <v>25.820509951418639</v>
      </c>
      <c r="C9226">
        <v>0.73610625473260882</v>
      </c>
      <c r="E9226">
        <f t="shared" si="153"/>
        <v>0</v>
      </c>
    </row>
    <row r="9227" spans="1:5" x14ac:dyDescent="0.25">
      <c r="A9227">
        <v>321286.15687366045</v>
      </c>
      <c r="B9227">
        <v>4.0907056483614985</v>
      </c>
      <c r="C9227">
        <v>6.4878632038831707E-2</v>
      </c>
      <c r="E9227">
        <f t="shared" si="153"/>
        <v>0</v>
      </c>
    </row>
    <row r="9228" spans="1:5" x14ac:dyDescent="0.25">
      <c r="A9228">
        <v>1971050.6862012732</v>
      </c>
      <c r="B9228">
        <v>27.286411129923398</v>
      </c>
      <c r="C9228">
        <v>0.7846248064577579</v>
      </c>
      <c r="E9228">
        <f t="shared" ref="E9228:E9291" si="154">COUNTIF(A$9:A$10008,"&gt;"&amp;D9228)-COUNTIF(A$9:A$10008,"&gt;"&amp;D9229)</f>
        <v>0</v>
      </c>
    </row>
    <row r="9229" spans="1:5" x14ac:dyDescent="0.25">
      <c r="A9229">
        <v>112904.25452701916</v>
      </c>
      <c r="B9229">
        <v>12.226900166699213</v>
      </c>
      <c r="C9229">
        <v>0.25779927278757098</v>
      </c>
      <c r="E9229">
        <f t="shared" si="154"/>
        <v>0</v>
      </c>
    </row>
    <row r="9230" spans="1:5" x14ac:dyDescent="0.25">
      <c r="A9230">
        <v>2560030.8678005636</v>
      </c>
      <c r="B9230">
        <v>20.348307543926197</v>
      </c>
      <c r="C9230">
        <v>0.53557833678722377</v>
      </c>
      <c r="E9230">
        <f t="shared" si="154"/>
        <v>0</v>
      </c>
    </row>
    <row r="9231" spans="1:5" x14ac:dyDescent="0.25">
      <c r="A9231">
        <v>460783.94279138738</v>
      </c>
      <c r="B9231">
        <v>26.184800309362686</v>
      </c>
      <c r="C9231">
        <v>0.74849606770873067</v>
      </c>
      <c r="E9231">
        <f t="shared" si="154"/>
        <v>0</v>
      </c>
    </row>
    <row r="9232" spans="1:5" x14ac:dyDescent="0.25">
      <c r="A9232">
        <v>700149.66357965337</v>
      </c>
      <c r="B9232">
        <v>11.025817565834602</v>
      </c>
      <c r="C9232">
        <v>0.22345951774716377</v>
      </c>
      <c r="E9232">
        <f t="shared" si="154"/>
        <v>0</v>
      </c>
    </row>
    <row r="9233" spans="1:5" x14ac:dyDescent="0.25">
      <c r="A9233">
        <v>312689.52383741573</v>
      </c>
      <c r="B9233">
        <v>6.8766372034273644</v>
      </c>
      <c r="C9233">
        <v>0.12065284877419472</v>
      </c>
      <c r="E9233">
        <f t="shared" si="154"/>
        <v>0</v>
      </c>
    </row>
    <row r="9234" spans="1:5" x14ac:dyDescent="0.25">
      <c r="A9234">
        <v>4969865.2900202023</v>
      </c>
      <c r="B9234">
        <v>34.913140311582353</v>
      </c>
      <c r="C9234">
        <v>0.95651327832937239</v>
      </c>
      <c r="E9234">
        <f t="shared" si="154"/>
        <v>0</v>
      </c>
    </row>
    <row r="9235" spans="1:5" x14ac:dyDescent="0.25">
      <c r="A9235">
        <v>5014488.6496196613</v>
      </c>
      <c r="B9235">
        <v>26.391818096340945</v>
      </c>
      <c r="C9235">
        <v>0.75544449341893194</v>
      </c>
      <c r="E9235">
        <f t="shared" si="154"/>
        <v>0</v>
      </c>
    </row>
    <row r="9236" spans="1:5" x14ac:dyDescent="0.25">
      <c r="A9236">
        <v>175497.2632947372</v>
      </c>
      <c r="B9236">
        <v>23.62218050421064</v>
      </c>
      <c r="C9236">
        <v>0.65779165807962414</v>
      </c>
      <c r="E9236">
        <f t="shared" si="154"/>
        <v>0</v>
      </c>
    </row>
    <row r="9237" spans="1:5" x14ac:dyDescent="0.25">
      <c r="A9237">
        <v>1116188.4484066449</v>
      </c>
      <c r="B9237">
        <v>20.001962411458592</v>
      </c>
      <c r="C9237">
        <v>0.52263330305218691</v>
      </c>
      <c r="E9237">
        <f t="shared" si="154"/>
        <v>0</v>
      </c>
    </row>
    <row r="9238" spans="1:5" x14ac:dyDescent="0.25">
      <c r="A9238">
        <v>1132291.8026844629</v>
      </c>
      <c r="B9238">
        <v>10.896302592400717</v>
      </c>
      <c r="C9238">
        <v>0.21987926536202432</v>
      </c>
      <c r="E9238">
        <f t="shared" si="154"/>
        <v>0</v>
      </c>
    </row>
    <row r="9239" spans="1:5" x14ac:dyDescent="0.25">
      <c r="A9239">
        <v>350553.11923695839</v>
      </c>
      <c r="B9239">
        <v>3.7464856068154533</v>
      </c>
      <c r="C9239">
        <v>5.8675015050172807E-2</v>
      </c>
      <c r="E9239">
        <f t="shared" si="154"/>
        <v>0</v>
      </c>
    </row>
    <row r="9240" spans="1:5" x14ac:dyDescent="0.25">
      <c r="A9240">
        <v>4502454.5420506019</v>
      </c>
      <c r="B9240">
        <v>26.84674179701021</v>
      </c>
      <c r="C9240">
        <v>0.77046202408671383</v>
      </c>
      <c r="E9240">
        <f t="shared" si="154"/>
        <v>0</v>
      </c>
    </row>
    <row r="9241" spans="1:5" x14ac:dyDescent="0.25">
      <c r="A9241">
        <v>1808428.9782611304</v>
      </c>
      <c r="B9241">
        <v>28.025110016366511</v>
      </c>
      <c r="C9241">
        <v>0.80757222964763642</v>
      </c>
      <c r="E9241">
        <f t="shared" si="154"/>
        <v>0</v>
      </c>
    </row>
    <row r="9242" spans="1:5" x14ac:dyDescent="0.25">
      <c r="A9242">
        <v>631045.51144063741</v>
      </c>
      <c r="B9242">
        <v>25.078113095431103</v>
      </c>
      <c r="C9242">
        <v>0.71027326870560648</v>
      </c>
      <c r="E9242">
        <f t="shared" si="154"/>
        <v>0</v>
      </c>
    </row>
    <row r="9243" spans="1:5" x14ac:dyDescent="0.25">
      <c r="A9243">
        <v>1016608.2864359671</v>
      </c>
      <c r="B9243">
        <v>22.012522156335887</v>
      </c>
      <c r="C9243">
        <v>0.59799839437007907</v>
      </c>
      <c r="E9243">
        <f t="shared" si="154"/>
        <v>0</v>
      </c>
    </row>
    <row r="9244" spans="1:5" x14ac:dyDescent="0.25">
      <c r="A9244">
        <v>1568368.551540622</v>
      </c>
      <c r="B9244">
        <v>17.575580643528607</v>
      </c>
      <c r="C9244">
        <v>0.43362965213656424</v>
      </c>
      <c r="E9244">
        <f t="shared" si="154"/>
        <v>0</v>
      </c>
    </row>
    <row r="9245" spans="1:5" x14ac:dyDescent="0.25">
      <c r="A9245">
        <v>539178.78096038161</v>
      </c>
      <c r="B9245">
        <v>11.210818773626558</v>
      </c>
      <c r="C9245">
        <v>0.22861520357728005</v>
      </c>
      <c r="E9245">
        <f t="shared" si="154"/>
        <v>0</v>
      </c>
    </row>
    <row r="9246" spans="1:5" x14ac:dyDescent="0.25">
      <c r="A9246">
        <v>404108.27555182535</v>
      </c>
      <c r="B9246">
        <v>13.210157624381594</v>
      </c>
      <c r="C9246">
        <v>0.28741706245541571</v>
      </c>
      <c r="E9246">
        <f t="shared" si="154"/>
        <v>0</v>
      </c>
    </row>
    <row r="9247" spans="1:5" x14ac:dyDescent="0.25">
      <c r="A9247">
        <v>383773.77349368751</v>
      </c>
      <c r="B9247">
        <v>22.363389311782267</v>
      </c>
      <c r="C9247">
        <v>0.61112566490173337</v>
      </c>
      <c r="E9247">
        <f t="shared" si="154"/>
        <v>0</v>
      </c>
    </row>
    <row r="9248" spans="1:5" x14ac:dyDescent="0.25">
      <c r="A9248">
        <v>1056388.5095710587</v>
      </c>
      <c r="B9248">
        <v>26.367965625400004</v>
      </c>
      <c r="C9248">
        <v>0.75464744156002994</v>
      </c>
      <c r="E9248">
        <f t="shared" si="154"/>
        <v>0</v>
      </c>
    </row>
    <row r="9249" spans="1:5" x14ac:dyDescent="0.25">
      <c r="A9249">
        <v>1459890.4148459118</v>
      </c>
      <c r="B9249">
        <v>24.972559904888957</v>
      </c>
      <c r="C9249">
        <v>0.7065427611470223</v>
      </c>
      <c r="E9249">
        <f t="shared" si="154"/>
        <v>0</v>
      </c>
    </row>
    <row r="9250" spans="1:5" x14ac:dyDescent="0.25">
      <c r="A9250">
        <v>862712.53260842641</v>
      </c>
      <c r="B9250">
        <v>10.746063321694258</v>
      </c>
      <c r="C9250">
        <v>0.21575620597600936</v>
      </c>
      <c r="E9250">
        <f t="shared" si="154"/>
        <v>0</v>
      </c>
    </row>
    <row r="9251" spans="1:5" x14ac:dyDescent="0.25">
      <c r="A9251">
        <v>440721.06844502327</v>
      </c>
      <c r="B9251">
        <v>12.716561053530189</v>
      </c>
      <c r="C9251">
        <v>0.27238194162845614</v>
      </c>
      <c r="E9251">
        <f t="shared" si="154"/>
        <v>0</v>
      </c>
    </row>
    <row r="9252" spans="1:5" x14ac:dyDescent="0.25">
      <c r="A9252">
        <v>1340553.0681500486</v>
      </c>
      <c r="B9252">
        <v>23.551042826774427</v>
      </c>
      <c r="C9252">
        <v>0.65517928729057306</v>
      </c>
      <c r="E9252">
        <f t="shared" si="154"/>
        <v>0</v>
      </c>
    </row>
    <row r="9253" spans="1:5" x14ac:dyDescent="0.25">
      <c r="A9253">
        <v>199090.92556239021</v>
      </c>
      <c r="B9253">
        <v>21.531484162670612</v>
      </c>
      <c r="C9253">
        <v>0.57995926403999332</v>
      </c>
      <c r="E9253">
        <f t="shared" si="154"/>
        <v>0</v>
      </c>
    </row>
    <row r="9254" spans="1:5" x14ac:dyDescent="0.25">
      <c r="A9254">
        <v>843378.21167636872</v>
      </c>
      <c r="B9254">
        <v>19.160233673738034</v>
      </c>
      <c r="C9254">
        <v>0.49136258322000503</v>
      </c>
      <c r="E9254">
        <f t="shared" si="154"/>
        <v>0</v>
      </c>
    </row>
    <row r="9255" spans="1:5" x14ac:dyDescent="0.25">
      <c r="A9255">
        <v>660289.39418002788</v>
      </c>
      <c r="B9255">
        <v>9.387634852152507</v>
      </c>
      <c r="C9255">
        <v>0.17994594521522522</v>
      </c>
      <c r="E9255">
        <f t="shared" si="154"/>
        <v>0</v>
      </c>
    </row>
    <row r="9256" spans="1:5" x14ac:dyDescent="0.25">
      <c r="A9256">
        <v>2864478.4130641073</v>
      </c>
      <c r="B9256">
        <v>34.341591075751339</v>
      </c>
      <c r="C9256">
        <v>0.94895915285348897</v>
      </c>
      <c r="E9256">
        <f t="shared" si="154"/>
        <v>0</v>
      </c>
    </row>
    <row r="9257" spans="1:5" x14ac:dyDescent="0.25">
      <c r="A9257">
        <v>467288.1160145406</v>
      </c>
      <c r="B9257">
        <v>21.945610694918852</v>
      </c>
      <c r="C9257">
        <v>0.59549148858189582</v>
      </c>
      <c r="E9257">
        <f t="shared" si="154"/>
        <v>0</v>
      </c>
    </row>
    <row r="9258" spans="1:5" x14ac:dyDescent="0.25">
      <c r="A9258">
        <v>-815.31984038684686</v>
      </c>
      <c r="B9258">
        <v>32.744999017748086</v>
      </c>
      <c r="C9258">
        <v>0.92329639350771908</v>
      </c>
      <c r="E9258">
        <f t="shared" si="154"/>
        <v>0</v>
      </c>
    </row>
    <row r="9259" spans="1:5" x14ac:dyDescent="0.25">
      <c r="A9259">
        <v>273436.39088526851</v>
      </c>
      <c r="B9259">
        <v>4.3856850836968109</v>
      </c>
      <c r="C9259">
        <v>7.0311251258850099E-2</v>
      </c>
      <c r="E9259">
        <f t="shared" si="154"/>
        <v>0</v>
      </c>
    </row>
    <row r="9260" spans="1:5" x14ac:dyDescent="0.25">
      <c r="A9260">
        <v>239821.72292973971</v>
      </c>
      <c r="B9260">
        <v>8.0188387236138023</v>
      </c>
      <c r="C9260">
        <v>0.14652731944322586</v>
      </c>
      <c r="E9260">
        <f t="shared" si="154"/>
        <v>0</v>
      </c>
    </row>
    <row r="9261" spans="1:5" x14ac:dyDescent="0.25">
      <c r="A9261">
        <v>2792643.2284493162</v>
      </c>
      <c r="B9261">
        <v>31.162022249845087</v>
      </c>
      <c r="C9261">
        <v>0.89098654407262801</v>
      </c>
      <c r="E9261">
        <f t="shared" si="154"/>
        <v>0</v>
      </c>
    </row>
    <row r="9262" spans="1:5" x14ac:dyDescent="0.25">
      <c r="A9262">
        <v>716216.90853426943</v>
      </c>
      <c r="B9262">
        <v>22.022481766177084</v>
      </c>
      <c r="C9262">
        <v>0.59837145881652831</v>
      </c>
      <c r="E9262">
        <f t="shared" si="154"/>
        <v>0</v>
      </c>
    </row>
    <row r="9263" spans="1:5" x14ac:dyDescent="0.25">
      <c r="A9263">
        <v>352920.70912232157</v>
      </c>
      <c r="B9263">
        <v>20.395184638983281</v>
      </c>
      <c r="C9263">
        <v>0.53733296769857408</v>
      </c>
      <c r="E9263">
        <f t="shared" si="154"/>
        <v>0</v>
      </c>
    </row>
    <row r="9264" spans="1:5" x14ac:dyDescent="0.25">
      <c r="A9264">
        <v>47679.096619863776</v>
      </c>
      <c r="B9264">
        <v>23.912612620839372</v>
      </c>
      <c r="C9264">
        <v>0.66841740311980247</v>
      </c>
      <c r="E9264">
        <f t="shared" si="154"/>
        <v>0</v>
      </c>
    </row>
    <row r="9265" spans="1:5" x14ac:dyDescent="0.25">
      <c r="A9265">
        <v>212317.18154594844</v>
      </c>
      <c r="B9265">
        <v>3.5000001819714557</v>
      </c>
      <c r="C9265">
        <v>5.4321557617187502E-2</v>
      </c>
      <c r="E9265">
        <f t="shared" si="154"/>
        <v>0</v>
      </c>
    </row>
    <row r="9266" spans="1:5" x14ac:dyDescent="0.25">
      <c r="A9266">
        <v>250103.0287179458</v>
      </c>
      <c r="B9266">
        <v>15.245935086282495</v>
      </c>
      <c r="C9266">
        <v>0.35282905966639516</v>
      </c>
      <c r="E9266">
        <f t="shared" si="154"/>
        <v>0</v>
      </c>
    </row>
    <row r="9267" spans="1:5" x14ac:dyDescent="0.25">
      <c r="A9267">
        <v>342546.43703720631</v>
      </c>
      <c r="B9267">
        <v>15.375140464882485</v>
      </c>
      <c r="C9267">
        <v>0.35715557568073275</v>
      </c>
      <c r="E9267">
        <f t="shared" si="154"/>
        <v>0</v>
      </c>
    </row>
    <row r="9268" spans="1:5" x14ac:dyDescent="0.25">
      <c r="A9268">
        <v>1015875.4553612572</v>
      </c>
      <c r="B9268">
        <v>35.968421521041556</v>
      </c>
      <c r="C9268">
        <v>0.9683452925920486</v>
      </c>
      <c r="E9268">
        <f t="shared" si="154"/>
        <v>0</v>
      </c>
    </row>
    <row r="9269" spans="1:5" x14ac:dyDescent="0.25">
      <c r="A9269">
        <v>16119176.709022839</v>
      </c>
      <c r="B9269">
        <v>31.27657895386352</v>
      </c>
      <c r="C9269">
        <v>0.89355480580329893</v>
      </c>
      <c r="E9269">
        <f t="shared" si="154"/>
        <v>0</v>
      </c>
    </row>
    <row r="9270" spans="1:5" x14ac:dyDescent="0.25">
      <c r="A9270">
        <v>-601.96269815773132</v>
      </c>
      <c r="B9270">
        <v>29.578562032948806</v>
      </c>
      <c r="C9270">
        <v>0.85192473587989803</v>
      </c>
      <c r="E9270">
        <f t="shared" si="154"/>
        <v>0</v>
      </c>
    </row>
    <row r="9271" spans="1:5" x14ac:dyDescent="0.25">
      <c r="A9271">
        <v>686055.50338210189</v>
      </c>
      <c r="B9271">
        <v>20.01945438443191</v>
      </c>
      <c r="C9271">
        <v>0.52328619739413262</v>
      </c>
      <c r="E9271">
        <f t="shared" si="154"/>
        <v>0</v>
      </c>
    </row>
    <row r="9272" spans="1:5" x14ac:dyDescent="0.25">
      <c r="A9272">
        <v>75526.989135037104</v>
      </c>
      <c r="B9272">
        <v>24.847393212535675</v>
      </c>
      <c r="C9272">
        <v>0.70210203574895858</v>
      </c>
      <c r="E9272">
        <f t="shared" si="154"/>
        <v>0</v>
      </c>
    </row>
    <row r="9273" spans="1:5" x14ac:dyDescent="0.25">
      <c r="A9273">
        <v>1505674.3510847618</v>
      </c>
      <c r="B9273">
        <v>24.875945853635876</v>
      </c>
      <c r="C9273">
        <v>0.70311663603782659</v>
      </c>
      <c r="E9273">
        <f t="shared" si="154"/>
        <v>0</v>
      </c>
    </row>
    <row r="9274" spans="1:5" x14ac:dyDescent="0.25">
      <c r="A9274">
        <v>11552725.846361946</v>
      </c>
      <c r="B9274">
        <v>31.345049654653959</v>
      </c>
      <c r="C9274">
        <v>0.89507286410927778</v>
      </c>
      <c r="E9274">
        <f t="shared" si="154"/>
        <v>0</v>
      </c>
    </row>
    <row r="9275" spans="1:5" x14ac:dyDescent="0.25">
      <c r="A9275">
        <v>829448.22239001258</v>
      </c>
      <c r="B9275">
        <v>9.4521703183746428</v>
      </c>
      <c r="C9275">
        <v>0.18158735842704773</v>
      </c>
      <c r="E9275">
        <f t="shared" si="154"/>
        <v>0</v>
      </c>
    </row>
    <row r="9276" spans="1:5" x14ac:dyDescent="0.25">
      <c r="A9276">
        <v>745125.47299534618</v>
      </c>
      <c r="B9276">
        <v>13.035688078603737</v>
      </c>
      <c r="C9276">
        <v>0.28206455511450768</v>
      </c>
      <c r="E9276">
        <f t="shared" si="154"/>
        <v>0</v>
      </c>
    </row>
    <row r="9277" spans="1:5" x14ac:dyDescent="0.25">
      <c r="A9277">
        <v>1142592.6822785276</v>
      </c>
      <c r="B9277">
        <v>12.804465496472559</v>
      </c>
      <c r="C9277">
        <v>0.2750350652754307</v>
      </c>
      <c r="E9277">
        <f t="shared" si="154"/>
        <v>0</v>
      </c>
    </row>
    <row r="9278" spans="1:5" x14ac:dyDescent="0.25">
      <c r="A9278">
        <v>967235.59402331105</v>
      </c>
      <c r="B9278">
        <v>33.611303231640051</v>
      </c>
      <c r="C9278">
        <v>0.93807080225348471</v>
      </c>
      <c r="E9278">
        <f t="shared" si="154"/>
        <v>0</v>
      </c>
    </row>
    <row r="9279" spans="1:5" x14ac:dyDescent="0.25">
      <c r="A9279">
        <v>1216172.7142138963</v>
      </c>
      <c r="B9279">
        <v>10.348989679054826</v>
      </c>
      <c r="C9279">
        <v>0.20501496537327765</v>
      </c>
      <c r="E9279">
        <f t="shared" si="154"/>
        <v>0</v>
      </c>
    </row>
    <row r="9280" spans="1:5" x14ac:dyDescent="0.25">
      <c r="A9280">
        <v>792491.98559306038</v>
      </c>
      <c r="B9280">
        <v>16.001255730736599</v>
      </c>
      <c r="C9280">
        <v>0.37839516053199768</v>
      </c>
      <c r="E9280">
        <f t="shared" si="154"/>
        <v>0</v>
      </c>
    </row>
    <row r="9281" spans="1:5" x14ac:dyDescent="0.25">
      <c r="A9281">
        <v>229605.37145922065</v>
      </c>
      <c r="B9281">
        <v>9.4930618091591086</v>
      </c>
      <c r="C9281">
        <v>0.18263048756718636</v>
      </c>
      <c r="E9281">
        <f t="shared" si="154"/>
        <v>0</v>
      </c>
    </row>
    <row r="9282" spans="1:5" x14ac:dyDescent="0.25">
      <c r="A9282">
        <v>412215.62976630742</v>
      </c>
      <c r="B9282">
        <v>5.6222984687324038</v>
      </c>
      <c r="C9282">
        <v>9.4285808664560322E-2</v>
      </c>
      <c r="E9282">
        <f t="shared" si="154"/>
        <v>0</v>
      </c>
    </row>
    <row r="9283" spans="1:5" x14ac:dyDescent="0.25">
      <c r="A9283">
        <v>142661.38132311334</v>
      </c>
      <c r="B9283">
        <v>19.834217016930282</v>
      </c>
      <c r="C9283">
        <v>0.51637761237621305</v>
      </c>
      <c r="E9283">
        <f t="shared" si="154"/>
        <v>0</v>
      </c>
    </row>
    <row r="9284" spans="1:5" x14ac:dyDescent="0.25">
      <c r="A9284">
        <v>1074706.242149625</v>
      </c>
      <c r="B9284">
        <v>22.388038870531432</v>
      </c>
      <c r="C9284">
        <v>0.61204653193354608</v>
      </c>
      <c r="E9284">
        <f t="shared" si="154"/>
        <v>0</v>
      </c>
    </row>
    <row r="9285" spans="1:5" x14ac:dyDescent="0.25">
      <c r="A9285">
        <v>293798.05581319</v>
      </c>
      <c r="B9285">
        <v>4.3561092250047659</v>
      </c>
      <c r="C9285">
        <v>6.9761665451526636E-2</v>
      </c>
      <c r="E9285">
        <f t="shared" si="154"/>
        <v>0</v>
      </c>
    </row>
    <row r="9286" spans="1:5" x14ac:dyDescent="0.25">
      <c r="A9286">
        <v>858683.51418608136</v>
      </c>
      <c r="B9286">
        <v>20.20474443662799</v>
      </c>
      <c r="C9286">
        <v>0.53020824428200719</v>
      </c>
      <c r="E9286">
        <f t="shared" si="154"/>
        <v>0</v>
      </c>
    </row>
    <row r="9287" spans="1:5" x14ac:dyDescent="0.25">
      <c r="A9287">
        <v>684154.69930109847</v>
      </c>
      <c r="B9287">
        <v>17.163316760816723</v>
      </c>
      <c r="C9287">
        <v>0.41893336347341537</v>
      </c>
      <c r="E9287">
        <f t="shared" si="154"/>
        <v>0</v>
      </c>
    </row>
    <row r="9288" spans="1:5" x14ac:dyDescent="0.25">
      <c r="A9288">
        <v>208578.9566984007</v>
      </c>
      <c r="B9288">
        <v>9.8098256214295105</v>
      </c>
      <c r="C9288">
        <v>0.19079214413166046</v>
      </c>
      <c r="E9288">
        <f t="shared" si="154"/>
        <v>0</v>
      </c>
    </row>
    <row r="9289" spans="1:5" x14ac:dyDescent="0.25">
      <c r="A9289">
        <v>215535.45101252251</v>
      </c>
      <c r="B9289">
        <v>1.8212049016275831</v>
      </c>
      <c r="C9289">
        <v>2.6573724949359893E-2</v>
      </c>
      <c r="E9289">
        <f t="shared" si="154"/>
        <v>0</v>
      </c>
    </row>
    <row r="9290" spans="1:5" x14ac:dyDescent="0.25">
      <c r="A9290">
        <v>1005438.5905344754</v>
      </c>
      <c r="B9290">
        <v>15.877796642103364</v>
      </c>
      <c r="C9290">
        <v>0.37417193502187729</v>
      </c>
      <c r="E9290">
        <f t="shared" si="154"/>
        <v>0</v>
      </c>
    </row>
    <row r="9291" spans="1:5" x14ac:dyDescent="0.25">
      <c r="A9291">
        <v>1666002.8456318439</v>
      </c>
      <c r="B9291">
        <v>38.009644481660885</v>
      </c>
      <c r="C9291">
        <v>0.98434078762531285</v>
      </c>
      <c r="E9291">
        <f t="shared" si="154"/>
        <v>0</v>
      </c>
    </row>
    <row r="9292" spans="1:5" x14ac:dyDescent="0.25">
      <c r="A9292">
        <v>1880789.4693837117</v>
      </c>
      <c r="B9292">
        <v>19.533493274921611</v>
      </c>
      <c r="C9292">
        <v>0.50519040086269373</v>
      </c>
      <c r="E9292">
        <f t="shared" ref="E9292:E9355" si="155">COUNTIF(A$9:A$10008,"&gt;"&amp;D9292)-COUNTIF(A$9:A$10008,"&gt;"&amp;D9293)</f>
        <v>0</v>
      </c>
    </row>
    <row r="9293" spans="1:5" x14ac:dyDescent="0.25">
      <c r="A9293">
        <v>639948.79428784631</v>
      </c>
      <c r="B9293">
        <v>14.970419054028106</v>
      </c>
      <c r="C9293">
        <v>0.3436699476182461</v>
      </c>
      <c r="E9293">
        <f t="shared" si="155"/>
        <v>0</v>
      </c>
    </row>
    <row r="9294" spans="1:5" x14ac:dyDescent="0.25">
      <c r="A9294">
        <v>879809.46793550602</v>
      </c>
      <c r="B9294">
        <v>19.792745701319713</v>
      </c>
      <c r="C9294">
        <v>0.51483264054656031</v>
      </c>
      <c r="E9294">
        <f t="shared" si="155"/>
        <v>0</v>
      </c>
    </row>
    <row r="9295" spans="1:5" x14ac:dyDescent="0.25">
      <c r="A9295">
        <v>444178.05189476319</v>
      </c>
      <c r="B9295">
        <v>18.057687167564055</v>
      </c>
      <c r="C9295">
        <v>0.45100018272995951</v>
      </c>
      <c r="E9295">
        <f t="shared" si="155"/>
        <v>0</v>
      </c>
    </row>
    <row r="9296" spans="1:5" x14ac:dyDescent="0.25">
      <c r="A9296">
        <v>706208.34470124904</v>
      </c>
      <c r="B9296">
        <v>20.270470802061432</v>
      </c>
      <c r="C9296">
        <v>0.53266610136628156</v>
      </c>
      <c r="E9296">
        <f t="shared" si="155"/>
        <v>0</v>
      </c>
    </row>
    <row r="9297" spans="1:5" x14ac:dyDescent="0.25">
      <c r="A9297">
        <v>1042687.8634174099</v>
      </c>
      <c r="B9297">
        <v>21.246238283963987</v>
      </c>
      <c r="C9297">
        <v>0.5692518004357815</v>
      </c>
      <c r="E9297">
        <f t="shared" si="155"/>
        <v>0</v>
      </c>
    </row>
    <row r="9298" spans="1:5" x14ac:dyDescent="0.25">
      <c r="A9298">
        <v>736360.03587432974</v>
      </c>
      <c r="B9298">
        <v>11.353637466559643</v>
      </c>
      <c r="C9298">
        <v>0.23262875037789343</v>
      </c>
      <c r="E9298">
        <f t="shared" si="155"/>
        <v>0</v>
      </c>
    </row>
    <row r="9299" spans="1:5" x14ac:dyDescent="0.25">
      <c r="A9299">
        <v>748351.28769773862</v>
      </c>
      <c r="B9299">
        <v>18.99760186493894</v>
      </c>
      <c r="C9299">
        <v>0.48536056240797043</v>
      </c>
      <c r="E9299">
        <f t="shared" si="155"/>
        <v>0</v>
      </c>
    </row>
    <row r="9300" spans="1:5" x14ac:dyDescent="0.25">
      <c r="A9300">
        <v>9251675.0601624474</v>
      </c>
      <c r="B9300">
        <v>28.626657136843249</v>
      </c>
      <c r="C9300">
        <v>0.8254070371687412</v>
      </c>
      <c r="E9300">
        <f t="shared" si="155"/>
        <v>0</v>
      </c>
    </row>
    <row r="9301" spans="1:5" x14ac:dyDescent="0.25">
      <c r="A9301">
        <v>2437125.5275554862</v>
      </c>
      <c r="B9301">
        <v>36.478093188669398</v>
      </c>
      <c r="C9301">
        <v>0.97313796637058259</v>
      </c>
      <c r="E9301">
        <f t="shared" si="155"/>
        <v>0</v>
      </c>
    </row>
    <row r="9302" spans="1:5" x14ac:dyDescent="0.25">
      <c r="A9302">
        <v>2261919.1342611434</v>
      </c>
      <c r="B9302">
        <v>29.16054699758541</v>
      </c>
      <c r="C9302">
        <v>0.84054680794477465</v>
      </c>
      <c r="E9302">
        <f t="shared" si="155"/>
        <v>0</v>
      </c>
    </row>
    <row r="9303" spans="1:5" x14ac:dyDescent="0.25">
      <c r="A9303">
        <v>2418018.9043293204</v>
      </c>
      <c r="B9303">
        <v>33.446259726944426</v>
      </c>
      <c r="C9303">
        <v>0.93541315782666201</v>
      </c>
      <c r="E9303">
        <f t="shared" si="155"/>
        <v>0</v>
      </c>
    </row>
    <row r="9304" spans="1:5" x14ac:dyDescent="0.25">
      <c r="A9304">
        <v>674829.83451747149</v>
      </c>
      <c r="B9304">
        <v>13.715124815737353</v>
      </c>
      <c r="C9304">
        <v>0.30314046320915222</v>
      </c>
      <c r="E9304">
        <f t="shared" si="155"/>
        <v>0</v>
      </c>
    </row>
    <row r="9305" spans="1:5" x14ac:dyDescent="0.25">
      <c r="A9305">
        <v>1276119.1980484985</v>
      </c>
      <c r="B9305">
        <v>18.734488735434489</v>
      </c>
      <c r="C9305">
        <v>0.47568294929862021</v>
      </c>
      <c r="E9305">
        <f t="shared" si="155"/>
        <v>0</v>
      </c>
    </row>
    <row r="9306" spans="1:5" x14ac:dyDescent="0.25">
      <c r="A9306">
        <v>612755.98728956247</v>
      </c>
      <c r="B9306">
        <v>12.622533501642918</v>
      </c>
      <c r="C9306">
        <v>0.26955583214759826</v>
      </c>
      <c r="E9306">
        <f t="shared" si="155"/>
        <v>0</v>
      </c>
    </row>
    <row r="9307" spans="1:5" x14ac:dyDescent="0.25">
      <c r="A9307">
        <v>375119.34971129114</v>
      </c>
      <c r="B9307">
        <v>6.3898952528499287</v>
      </c>
      <c r="C9307">
        <v>0.11017062839269638</v>
      </c>
      <c r="E9307">
        <f t="shared" si="155"/>
        <v>0</v>
      </c>
    </row>
    <row r="9308" spans="1:5" x14ac:dyDescent="0.25">
      <c r="A9308">
        <v>150506.88871386263</v>
      </c>
      <c r="B9308">
        <v>25.094222232701284</v>
      </c>
      <c r="C9308">
        <v>0.7108414224088192</v>
      </c>
      <c r="E9308">
        <f t="shared" si="155"/>
        <v>0</v>
      </c>
    </row>
    <row r="9309" spans="1:5" x14ac:dyDescent="0.25">
      <c r="A9309">
        <v>2434548.5828405749</v>
      </c>
      <c r="B9309">
        <v>19.809604780856031</v>
      </c>
      <c r="C9309">
        <v>0.51546062825322148</v>
      </c>
      <c r="E9309">
        <f t="shared" si="155"/>
        <v>0</v>
      </c>
    </row>
    <row r="9310" spans="1:5" x14ac:dyDescent="0.25">
      <c r="A9310">
        <v>444506.17727051029</v>
      </c>
      <c r="B9310">
        <v>31.37155612584646</v>
      </c>
      <c r="C9310">
        <v>0.89565711621642108</v>
      </c>
      <c r="E9310">
        <f t="shared" si="155"/>
        <v>0</v>
      </c>
    </row>
    <row r="9311" spans="1:5" x14ac:dyDescent="0.25">
      <c r="A9311">
        <v>689790.73424525547</v>
      </c>
      <c r="B9311">
        <v>19.110836677877483</v>
      </c>
      <c r="C9311">
        <v>0.48953800201416015</v>
      </c>
      <c r="E9311">
        <f t="shared" si="155"/>
        <v>0</v>
      </c>
    </row>
    <row r="9312" spans="1:5" x14ac:dyDescent="0.25">
      <c r="A9312">
        <v>900812.05359901418</v>
      </c>
      <c r="B9312">
        <v>8.4185837681860356</v>
      </c>
      <c r="C9312">
        <v>0.15601262223124504</v>
      </c>
      <c r="E9312">
        <f t="shared" si="155"/>
        <v>0</v>
      </c>
    </row>
    <row r="9313" spans="1:5" x14ac:dyDescent="0.25">
      <c r="A9313">
        <v>6769837.4277459746</v>
      </c>
      <c r="B9313">
        <v>32.62721631335274</v>
      </c>
      <c r="C9313">
        <v>0.92112936303615567</v>
      </c>
      <c r="E9313">
        <f t="shared" si="155"/>
        <v>0</v>
      </c>
    </row>
    <row r="9314" spans="1:5" x14ac:dyDescent="0.25">
      <c r="A9314">
        <v>12914958.490794023</v>
      </c>
      <c r="B9314">
        <v>41.267023592581218</v>
      </c>
      <c r="C9314">
        <v>0.99620830381512637</v>
      </c>
      <c r="E9314">
        <f t="shared" si="155"/>
        <v>0</v>
      </c>
    </row>
    <row r="9315" spans="1:5" x14ac:dyDescent="0.25">
      <c r="A9315">
        <v>461492.19308450783</v>
      </c>
      <c r="B9315">
        <v>11.278856182451861</v>
      </c>
      <c r="C9315">
        <v>0.23052358909845352</v>
      </c>
      <c r="E9315">
        <f t="shared" si="155"/>
        <v>0</v>
      </c>
    </row>
    <row r="9316" spans="1:5" x14ac:dyDescent="0.25">
      <c r="A9316">
        <v>1979287.1362417794</v>
      </c>
      <c r="B9316">
        <v>28.557132098516369</v>
      </c>
      <c r="C9316">
        <v>0.8233868919491768</v>
      </c>
      <c r="E9316">
        <f t="shared" si="155"/>
        <v>0</v>
      </c>
    </row>
    <row r="9317" spans="1:5" x14ac:dyDescent="0.25">
      <c r="A9317">
        <v>671662.3168840406</v>
      </c>
      <c r="B9317">
        <v>27.455239675227229</v>
      </c>
      <c r="C9317">
        <v>0.78996594121456143</v>
      </c>
      <c r="E9317">
        <f t="shared" si="155"/>
        <v>0</v>
      </c>
    </row>
    <row r="9318" spans="1:5" x14ac:dyDescent="0.25">
      <c r="A9318">
        <v>911173.08223987103</v>
      </c>
      <c r="B9318">
        <v>20.627752048326091</v>
      </c>
      <c r="C9318">
        <v>0.54604528107047079</v>
      </c>
      <c r="E9318">
        <f t="shared" si="155"/>
        <v>0</v>
      </c>
    </row>
    <row r="9319" spans="1:5" x14ac:dyDescent="0.25">
      <c r="A9319">
        <v>494625.04391034727</v>
      </c>
      <c r="B9319">
        <v>7.0337329463247622</v>
      </c>
      <c r="C9319">
        <v>0.12410478087663651</v>
      </c>
      <c r="E9319">
        <f t="shared" si="155"/>
        <v>0</v>
      </c>
    </row>
    <row r="9320" spans="1:5" x14ac:dyDescent="0.25">
      <c r="A9320">
        <v>436541.06455791811</v>
      </c>
      <c r="B9320">
        <v>9.4094421290921773</v>
      </c>
      <c r="C9320">
        <v>0.18049993132948874</v>
      </c>
      <c r="E9320">
        <f t="shared" si="155"/>
        <v>0</v>
      </c>
    </row>
    <row r="9321" spans="1:5" x14ac:dyDescent="0.25">
      <c r="A9321">
        <v>1495732.6786001907</v>
      </c>
      <c r="B9321">
        <v>18.875583673842094</v>
      </c>
      <c r="C9321">
        <v>0.48086737906336785</v>
      </c>
      <c r="E9321">
        <f t="shared" si="155"/>
        <v>0</v>
      </c>
    </row>
    <row r="9322" spans="1:5" x14ac:dyDescent="0.25">
      <c r="A9322">
        <v>204687.97851115686</v>
      </c>
      <c r="B9322">
        <v>27.719129661826589</v>
      </c>
      <c r="C9322">
        <v>0.7982015519201755</v>
      </c>
      <c r="E9322">
        <f t="shared" si="155"/>
        <v>0</v>
      </c>
    </row>
    <row r="9323" spans="1:5" x14ac:dyDescent="0.25">
      <c r="A9323">
        <v>4243703.2663692292</v>
      </c>
      <c r="B9323">
        <v>27.540593209394462</v>
      </c>
      <c r="C9323">
        <v>0.7926449527323246</v>
      </c>
      <c r="E9323">
        <f t="shared" si="155"/>
        <v>0</v>
      </c>
    </row>
    <row r="9324" spans="1:5" x14ac:dyDescent="0.25">
      <c r="A9324">
        <v>577678.81606253108</v>
      </c>
      <c r="B9324">
        <v>5.6557869488644528</v>
      </c>
      <c r="C9324">
        <v>9.4962553298473362E-2</v>
      </c>
      <c r="E9324">
        <f t="shared" si="155"/>
        <v>0</v>
      </c>
    </row>
    <row r="9325" spans="1:5" x14ac:dyDescent="0.25">
      <c r="A9325">
        <v>590762.22434799769</v>
      </c>
      <c r="B9325">
        <v>17.695579141973667</v>
      </c>
      <c r="C9325">
        <v>0.43793535077571871</v>
      </c>
      <c r="E9325">
        <f t="shared" si="155"/>
        <v>0</v>
      </c>
    </row>
    <row r="9326" spans="1:5" x14ac:dyDescent="0.25">
      <c r="A9326">
        <v>479497.46352797619</v>
      </c>
      <c r="B9326">
        <v>22.172458482469917</v>
      </c>
      <c r="C9326">
        <v>0.60398638873100285</v>
      </c>
      <c r="E9326">
        <f t="shared" si="155"/>
        <v>0</v>
      </c>
    </row>
    <row r="9327" spans="1:5" x14ac:dyDescent="0.25">
      <c r="A9327">
        <v>416882.52569529915</v>
      </c>
      <c r="B9327">
        <v>24.63716313259782</v>
      </c>
      <c r="C9327">
        <v>0.69460354054570195</v>
      </c>
      <c r="E9327">
        <f t="shared" si="155"/>
        <v>0</v>
      </c>
    </row>
    <row r="9328" spans="1:5" x14ac:dyDescent="0.25">
      <c r="A9328">
        <v>27510454.763322301</v>
      </c>
      <c r="B9328">
        <v>34.724985719549871</v>
      </c>
      <c r="C9328">
        <v>0.95411819533109665</v>
      </c>
      <c r="E9328">
        <f t="shared" si="155"/>
        <v>0</v>
      </c>
    </row>
    <row r="9329" spans="1:5" x14ac:dyDescent="0.25">
      <c r="A9329">
        <v>490729.69530823227</v>
      </c>
      <c r="B9329">
        <v>11.757591118514052</v>
      </c>
      <c r="C9329">
        <v>0.24413798352479935</v>
      </c>
      <c r="E9329">
        <f t="shared" si="155"/>
        <v>0</v>
      </c>
    </row>
    <row r="9330" spans="1:5" x14ac:dyDescent="0.25">
      <c r="A9330">
        <v>1598790.2824063164</v>
      </c>
      <c r="B9330">
        <v>18.595712987343202</v>
      </c>
      <c r="C9330">
        <v>0.4705960490822792</v>
      </c>
      <c r="E9330">
        <f t="shared" si="155"/>
        <v>0</v>
      </c>
    </row>
    <row r="9331" spans="1:5" x14ac:dyDescent="0.25">
      <c r="A9331">
        <v>1044394.914037563</v>
      </c>
      <c r="B9331">
        <v>30.827315324475823</v>
      </c>
      <c r="C9331">
        <v>0.88327987768054006</v>
      </c>
      <c r="E9331">
        <f t="shared" si="155"/>
        <v>0</v>
      </c>
    </row>
    <row r="9332" spans="1:5" x14ac:dyDescent="0.25">
      <c r="A9332">
        <v>10468.954284343123</v>
      </c>
      <c r="B9332">
        <v>29.451102536459668</v>
      </c>
      <c r="C9332">
        <v>0.84850078791379924</v>
      </c>
      <c r="E9332">
        <f t="shared" si="155"/>
        <v>0</v>
      </c>
    </row>
    <row r="9333" spans="1:5" x14ac:dyDescent="0.25">
      <c r="A9333">
        <v>1447292.5941074691</v>
      </c>
      <c r="B9333">
        <v>24.872027230170684</v>
      </c>
      <c r="C9333">
        <v>0.70297744549512864</v>
      </c>
      <c r="E9333">
        <f t="shared" si="155"/>
        <v>0</v>
      </c>
    </row>
    <row r="9334" spans="1:5" x14ac:dyDescent="0.25">
      <c r="A9334">
        <v>632452.48042564048</v>
      </c>
      <c r="B9334">
        <v>19.384938587863751</v>
      </c>
      <c r="C9334">
        <v>0.49967876791357996</v>
      </c>
      <c r="E9334">
        <f t="shared" si="155"/>
        <v>0</v>
      </c>
    </row>
    <row r="9335" spans="1:5" x14ac:dyDescent="0.25">
      <c r="A9335">
        <v>1354104.515901274</v>
      </c>
      <c r="B9335">
        <v>24.339175158535873</v>
      </c>
      <c r="C9335">
        <v>0.68389464259743693</v>
      </c>
      <c r="E9335">
        <f t="shared" si="155"/>
        <v>0</v>
      </c>
    </row>
    <row r="9336" spans="1:5" x14ac:dyDescent="0.25">
      <c r="A9336">
        <v>319835.82246990188</v>
      </c>
      <c r="B9336">
        <v>7.0219014243033353</v>
      </c>
      <c r="C9336">
        <v>0.12384362578988076</v>
      </c>
      <c r="E9336">
        <f t="shared" si="155"/>
        <v>0</v>
      </c>
    </row>
    <row r="9337" spans="1:5" x14ac:dyDescent="0.25">
      <c r="A9337">
        <v>367446.19836779061</v>
      </c>
      <c r="B9337">
        <v>21.027451865023703</v>
      </c>
      <c r="C9337">
        <v>0.56103897245526313</v>
      </c>
      <c r="E9337">
        <f t="shared" si="155"/>
        <v>0</v>
      </c>
    </row>
    <row r="9338" spans="1:5" x14ac:dyDescent="0.25">
      <c r="A9338">
        <v>1290912.2524098412</v>
      </c>
      <c r="B9338">
        <v>20.616383370653491</v>
      </c>
      <c r="C9338">
        <v>0.54561914474368101</v>
      </c>
      <c r="E9338">
        <f t="shared" si="155"/>
        <v>0</v>
      </c>
    </row>
    <row r="9339" spans="1:5" x14ac:dyDescent="0.25">
      <c r="A9339">
        <v>254278.94442938612</v>
      </c>
      <c r="B9339">
        <v>7.0812709878169606</v>
      </c>
      <c r="C9339">
        <v>0.12515601427555084</v>
      </c>
      <c r="E9339">
        <f t="shared" si="155"/>
        <v>0</v>
      </c>
    </row>
    <row r="9340" spans="1:5" x14ac:dyDescent="0.25">
      <c r="A9340">
        <v>1328637.0660881412</v>
      </c>
      <c r="B9340">
        <v>30.704715648674267</v>
      </c>
      <c r="C9340">
        <v>0.88038189547061918</v>
      </c>
      <c r="E9340">
        <f t="shared" si="155"/>
        <v>0</v>
      </c>
    </row>
    <row r="9341" spans="1:5" x14ac:dyDescent="0.25">
      <c r="A9341">
        <v>1280957.6296821316</v>
      </c>
      <c r="B9341">
        <v>32.712473114125807</v>
      </c>
      <c r="C9341">
        <v>0.92270177142620091</v>
      </c>
      <c r="E9341">
        <f t="shared" si="155"/>
        <v>0</v>
      </c>
    </row>
    <row r="9342" spans="1:5" x14ac:dyDescent="0.25">
      <c r="A9342">
        <v>2830590.1598218228</v>
      </c>
      <c r="B9342">
        <v>22.325672216307222</v>
      </c>
      <c r="C9342">
        <v>0.60971623102426531</v>
      </c>
      <c r="E9342">
        <f t="shared" si="155"/>
        <v>0</v>
      </c>
    </row>
    <row r="9343" spans="1:5" x14ac:dyDescent="0.25">
      <c r="A9343">
        <v>493035.62526447757</v>
      </c>
      <c r="B9343">
        <v>26.009858938685952</v>
      </c>
      <c r="C9343">
        <v>0.74257137352228164</v>
      </c>
      <c r="E9343">
        <f t="shared" si="155"/>
        <v>0</v>
      </c>
    </row>
    <row r="9344" spans="1:5" x14ac:dyDescent="0.25">
      <c r="A9344">
        <v>1802687.8531424105</v>
      </c>
      <c r="B9344">
        <v>23.235787076297644</v>
      </c>
      <c r="C9344">
        <v>0.64356066858768468</v>
      </c>
      <c r="E9344">
        <f t="shared" si="155"/>
        <v>0</v>
      </c>
    </row>
    <row r="9345" spans="1:5" x14ac:dyDescent="0.25">
      <c r="A9345">
        <v>2397082.0383320539</v>
      </c>
      <c r="B9345">
        <v>21.311568082717855</v>
      </c>
      <c r="C9345">
        <v>0.57170433586835856</v>
      </c>
      <c r="E9345">
        <f t="shared" si="155"/>
        <v>0</v>
      </c>
    </row>
    <row r="9346" spans="1:5" x14ac:dyDescent="0.25">
      <c r="A9346">
        <v>728775.82282918342</v>
      </c>
      <c r="B9346">
        <v>20.290815722714761</v>
      </c>
      <c r="C9346">
        <v>0.53342714629769328</v>
      </c>
      <c r="E9346">
        <f t="shared" si="155"/>
        <v>0</v>
      </c>
    </row>
    <row r="9347" spans="1:5" x14ac:dyDescent="0.25">
      <c r="A9347">
        <v>602167.32570994878</v>
      </c>
      <c r="B9347">
        <v>4.9337287924862601</v>
      </c>
      <c r="C9347">
        <v>8.0694585663080215E-2</v>
      </c>
      <c r="E9347">
        <f t="shared" si="155"/>
        <v>0</v>
      </c>
    </row>
    <row r="9348" spans="1:5" x14ac:dyDescent="0.25">
      <c r="A9348">
        <v>331521.39164259034</v>
      </c>
      <c r="B9348">
        <v>17.899241290949806</v>
      </c>
      <c r="C9348">
        <v>0.44527049059271812</v>
      </c>
      <c r="E9348">
        <f t="shared" si="155"/>
        <v>0</v>
      </c>
    </row>
    <row r="9349" spans="1:5" x14ac:dyDescent="0.25">
      <c r="A9349">
        <v>3190754.5111164595</v>
      </c>
      <c r="B9349">
        <v>29.725391536838558</v>
      </c>
      <c r="C9349">
        <v>0.85581894884705545</v>
      </c>
      <c r="E9349">
        <f t="shared" si="155"/>
        <v>0</v>
      </c>
    </row>
    <row r="9350" spans="1:5" x14ac:dyDescent="0.25">
      <c r="A9350">
        <v>1736389.9632764594</v>
      </c>
      <c r="B9350">
        <v>29.867966729138114</v>
      </c>
      <c r="C9350">
        <v>0.85954849960803981</v>
      </c>
      <c r="E9350">
        <f t="shared" si="155"/>
        <v>0</v>
      </c>
    </row>
    <row r="9351" spans="1:5" x14ac:dyDescent="0.25">
      <c r="A9351">
        <v>1097335.9677875252</v>
      </c>
      <c r="B9351">
        <v>17.441290945670158</v>
      </c>
      <c r="C9351">
        <v>0.42882587262988092</v>
      </c>
      <c r="E9351">
        <f t="shared" si="155"/>
        <v>0</v>
      </c>
    </row>
    <row r="9352" spans="1:5" x14ac:dyDescent="0.25">
      <c r="A9352">
        <v>1218383.4632619948</v>
      </c>
      <c r="B9352">
        <v>23.963225898128162</v>
      </c>
      <c r="C9352">
        <v>0.67026221933960917</v>
      </c>
      <c r="E9352">
        <f t="shared" si="155"/>
        <v>0</v>
      </c>
    </row>
    <row r="9353" spans="1:5" x14ac:dyDescent="0.25">
      <c r="A9353">
        <v>24685.521383873987</v>
      </c>
      <c r="B9353">
        <v>20.405449575884717</v>
      </c>
      <c r="C9353">
        <v>0.53771725975275042</v>
      </c>
      <c r="E9353">
        <f t="shared" si="155"/>
        <v>0</v>
      </c>
    </row>
    <row r="9354" spans="1:5" x14ac:dyDescent="0.25">
      <c r="A9354">
        <v>288883.40446261584</v>
      </c>
      <c r="B9354">
        <v>9.8017073222796025</v>
      </c>
      <c r="C9354">
        <v>0.19058117491006851</v>
      </c>
      <c r="E9354">
        <f t="shared" si="155"/>
        <v>0</v>
      </c>
    </row>
    <row r="9355" spans="1:5" x14ac:dyDescent="0.25">
      <c r="A9355">
        <v>191670.11086871009</v>
      </c>
      <c r="B9355">
        <v>3.4725943296333126</v>
      </c>
      <c r="C9355">
        <v>5.384204624295235E-2</v>
      </c>
      <c r="E9355">
        <f t="shared" si="155"/>
        <v>0</v>
      </c>
    </row>
    <row r="9356" spans="1:5" x14ac:dyDescent="0.25">
      <c r="A9356">
        <v>1889494.0016667568</v>
      </c>
      <c r="B9356">
        <v>30.090701785991595</v>
      </c>
      <c r="C9356">
        <v>0.86527149161696437</v>
      </c>
      <c r="E9356">
        <f t="shared" ref="E9356:E9419" si="156">COUNTIF(A$9:A$10008,"&gt;"&amp;D9356)-COUNTIF(A$9:A$10008,"&gt;"&amp;D9357)</f>
        <v>0</v>
      </c>
    </row>
    <row r="9357" spans="1:5" x14ac:dyDescent="0.25">
      <c r="A9357">
        <v>510774.48400679848</v>
      </c>
      <c r="B9357">
        <v>10.762543452636079</v>
      </c>
      <c r="C9357">
        <v>0.21620689604878426</v>
      </c>
      <c r="E9357">
        <f t="shared" si="156"/>
        <v>0</v>
      </c>
    </row>
    <row r="9358" spans="1:5" x14ac:dyDescent="0.25">
      <c r="A9358">
        <v>1697972.465452014</v>
      </c>
      <c r="B9358">
        <v>12.0849446851777</v>
      </c>
      <c r="C9358">
        <v>0.25363431574702261</v>
      </c>
      <c r="E9358">
        <f t="shared" si="156"/>
        <v>0</v>
      </c>
    </row>
    <row r="9359" spans="1:5" x14ac:dyDescent="0.25">
      <c r="A9359">
        <v>320588.1951972486</v>
      </c>
      <c r="B9359">
        <v>20.497801425251087</v>
      </c>
      <c r="C9359">
        <v>0.54117575037479404</v>
      </c>
      <c r="E9359">
        <f t="shared" si="156"/>
        <v>0</v>
      </c>
    </row>
    <row r="9360" spans="1:5" x14ac:dyDescent="0.25">
      <c r="A9360">
        <v>2112082.2337664124</v>
      </c>
      <c r="B9360">
        <v>25.226950074681451</v>
      </c>
      <c r="C9360">
        <v>0.71551040661334997</v>
      </c>
      <c r="E9360">
        <f t="shared" si="156"/>
        <v>0</v>
      </c>
    </row>
    <row r="9361" spans="1:5" x14ac:dyDescent="0.25">
      <c r="A9361">
        <v>453570.52899704757</v>
      </c>
      <c r="B9361">
        <v>17.865015419321548</v>
      </c>
      <c r="C9361">
        <v>0.444035437554121</v>
      </c>
      <c r="E9361">
        <f t="shared" si="156"/>
        <v>0</v>
      </c>
    </row>
    <row r="9362" spans="1:5" x14ac:dyDescent="0.25">
      <c r="A9362">
        <v>3542982.7090863138</v>
      </c>
      <c r="B9362">
        <v>32.792631699989315</v>
      </c>
      <c r="C9362">
        <v>0.92416195136308665</v>
      </c>
      <c r="E9362">
        <f t="shared" si="156"/>
        <v>0</v>
      </c>
    </row>
    <row r="9363" spans="1:5" x14ac:dyDescent="0.25">
      <c r="A9363">
        <v>1124489.7567696723</v>
      </c>
      <c r="B9363">
        <v>15.307885434014763</v>
      </c>
      <c r="C9363">
        <v>0.35490103543996809</v>
      </c>
      <c r="E9363">
        <f t="shared" si="156"/>
        <v>0</v>
      </c>
    </row>
    <row r="9364" spans="1:5" x14ac:dyDescent="0.25">
      <c r="A9364">
        <v>454232.32091729884</v>
      </c>
      <c r="B9364">
        <v>14.363944183167654</v>
      </c>
      <c r="C9364">
        <v>0.32383768182396888</v>
      </c>
      <c r="E9364">
        <f t="shared" si="156"/>
        <v>0</v>
      </c>
    </row>
    <row r="9365" spans="1:5" x14ac:dyDescent="0.25">
      <c r="A9365">
        <v>618430.02994584304</v>
      </c>
      <c r="B9365">
        <v>4.7182404731297947</v>
      </c>
      <c r="C9365">
        <v>7.6566533982753759E-2</v>
      </c>
      <c r="E9365">
        <f t="shared" si="156"/>
        <v>0</v>
      </c>
    </row>
    <row r="9366" spans="1:5" x14ac:dyDescent="0.25">
      <c r="A9366">
        <v>692355.31705049658</v>
      </c>
      <c r="B9366">
        <v>8.0577500601239809</v>
      </c>
      <c r="C9366">
        <v>0.14744075081944466</v>
      </c>
      <c r="E9366">
        <f t="shared" si="156"/>
        <v>0</v>
      </c>
    </row>
    <row r="9367" spans="1:5" x14ac:dyDescent="0.25">
      <c r="A9367">
        <v>613150.76651627151</v>
      </c>
      <c r="B9367">
        <v>27.273002679057004</v>
      </c>
      <c r="C9367">
        <v>0.78419824672937388</v>
      </c>
      <c r="E9367">
        <f t="shared" si="156"/>
        <v>0</v>
      </c>
    </row>
    <row r="9368" spans="1:5" x14ac:dyDescent="0.25">
      <c r="A9368">
        <v>1264821.0855428455</v>
      </c>
      <c r="B9368">
        <v>25.423941307130402</v>
      </c>
      <c r="C9368">
        <v>0.72239864096641537</v>
      </c>
      <c r="E9368">
        <f t="shared" si="156"/>
        <v>0</v>
      </c>
    </row>
    <row r="9369" spans="1:5" x14ac:dyDescent="0.25">
      <c r="A9369">
        <v>1291686.8745341643</v>
      </c>
      <c r="B9369">
        <v>18.452903977352353</v>
      </c>
      <c r="C9369">
        <v>0.46537465347051621</v>
      </c>
      <c r="E9369">
        <f t="shared" si="156"/>
        <v>0</v>
      </c>
    </row>
    <row r="9370" spans="1:5" x14ac:dyDescent="0.25">
      <c r="A9370">
        <v>2195477.1780106039</v>
      </c>
      <c r="B9370">
        <v>23.414900954475137</v>
      </c>
      <c r="C9370">
        <v>0.65016988009214405</v>
      </c>
      <c r="E9370">
        <f t="shared" si="156"/>
        <v>0</v>
      </c>
    </row>
    <row r="9371" spans="1:5" x14ac:dyDescent="0.25">
      <c r="A9371">
        <v>2222506.2901660604</v>
      </c>
      <c r="B9371">
        <v>31.584420175706871</v>
      </c>
      <c r="C9371">
        <v>0.90027962835431097</v>
      </c>
      <c r="E9371">
        <f t="shared" si="156"/>
        <v>0</v>
      </c>
    </row>
    <row r="9372" spans="1:5" x14ac:dyDescent="0.25">
      <c r="A9372">
        <v>-505.48377664030761</v>
      </c>
      <c r="B9372">
        <v>30.507888725795858</v>
      </c>
      <c r="C9372">
        <v>0.87564587063193322</v>
      </c>
      <c r="E9372">
        <f t="shared" si="156"/>
        <v>0</v>
      </c>
    </row>
    <row r="9373" spans="1:5" x14ac:dyDescent="0.25">
      <c r="A9373">
        <v>362355.54798455024</v>
      </c>
      <c r="B9373">
        <v>20.271731905514248</v>
      </c>
      <c r="C9373">
        <v>0.53271327238082888</v>
      </c>
      <c r="E9373">
        <f t="shared" si="156"/>
        <v>0</v>
      </c>
    </row>
    <row r="9374" spans="1:5" x14ac:dyDescent="0.25">
      <c r="A9374">
        <v>269618.40699752286</v>
      </c>
      <c r="B9374">
        <v>2.8025178959574935</v>
      </c>
      <c r="C9374">
        <v>4.2396231508255007E-2</v>
      </c>
      <c r="E9374">
        <f t="shared" si="156"/>
        <v>0</v>
      </c>
    </row>
    <row r="9375" spans="1:5" x14ac:dyDescent="0.25">
      <c r="A9375">
        <v>183550.56967534608</v>
      </c>
      <c r="B9375">
        <v>11.326895269536346</v>
      </c>
      <c r="C9375">
        <v>0.23187501745820047</v>
      </c>
      <c r="E9375">
        <f t="shared" si="156"/>
        <v>0</v>
      </c>
    </row>
    <row r="9376" spans="1:5" x14ac:dyDescent="0.25">
      <c r="A9376">
        <v>1807927.9444691935</v>
      </c>
      <c r="B9376">
        <v>20.221826549523151</v>
      </c>
      <c r="C9376">
        <v>0.53084691838622089</v>
      </c>
      <c r="E9376">
        <f t="shared" si="156"/>
        <v>0</v>
      </c>
    </row>
    <row r="9377" spans="1:5" x14ac:dyDescent="0.25">
      <c r="A9377">
        <v>2853493.5826922869</v>
      </c>
      <c r="B9377">
        <v>19.36968112159968</v>
      </c>
      <c r="C9377">
        <v>0.49911328792572024</v>
      </c>
      <c r="E9377">
        <f t="shared" si="156"/>
        <v>0</v>
      </c>
    </row>
    <row r="9378" spans="1:5" x14ac:dyDescent="0.25">
      <c r="A9378">
        <v>3073057.5912972139</v>
      </c>
      <c r="B9378">
        <v>27.97017753375988</v>
      </c>
      <c r="C9378">
        <v>0.80590436227321627</v>
      </c>
      <c r="E9378">
        <f t="shared" si="156"/>
        <v>0</v>
      </c>
    </row>
    <row r="9379" spans="1:5" x14ac:dyDescent="0.25">
      <c r="A9379">
        <v>525576.74439795932</v>
      </c>
      <c r="B9379">
        <v>25.986961864653988</v>
      </c>
      <c r="C9379">
        <v>0.74179243670701978</v>
      </c>
      <c r="E9379">
        <f t="shared" si="156"/>
        <v>0</v>
      </c>
    </row>
    <row r="9380" spans="1:5" x14ac:dyDescent="0.25">
      <c r="A9380">
        <v>470763.23743757402</v>
      </c>
      <c r="B9380">
        <v>19.304730601741433</v>
      </c>
      <c r="C9380">
        <v>0.49670735173225405</v>
      </c>
      <c r="E9380">
        <f t="shared" si="156"/>
        <v>0</v>
      </c>
    </row>
    <row r="9381" spans="1:5" x14ac:dyDescent="0.25">
      <c r="A9381">
        <v>201749.62142020045</v>
      </c>
      <c r="B9381">
        <v>11.306044999047364</v>
      </c>
      <c r="C9381">
        <v>0.23128805662989615</v>
      </c>
      <c r="E9381">
        <f t="shared" si="156"/>
        <v>0</v>
      </c>
    </row>
    <row r="9382" spans="1:5" x14ac:dyDescent="0.25">
      <c r="A9382">
        <v>4193116.6286164504</v>
      </c>
      <c r="B9382">
        <v>34.357353287799604</v>
      </c>
      <c r="C9382">
        <v>0.94917871124744413</v>
      </c>
      <c r="E9382">
        <f t="shared" si="156"/>
        <v>0</v>
      </c>
    </row>
    <row r="9383" spans="1:5" x14ac:dyDescent="0.25">
      <c r="A9383">
        <v>593449.8242604665</v>
      </c>
      <c r="B9383">
        <v>22.247213119161437</v>
      </c>
      <c r="C9383">
        <v>0.6067829007387161</v>
      </c>
      <c r="E9383">
        <f t="shared" si="156"/>
        <v>0</v>
      </c>
    </row>
    <row r="9384" spans="1:5" x14ac:dyDescent="0.25">
      <c r="A9384">
        <v>685938.59159314283</v>
      </c>
      <c r="B9384">
        <v>15.072782105260861</v>
      </c>
      <c r="C9384">
        <v>0.3470621550619602</v>
      </c>
      <c r="E9384">
        <f t="shared" si="156"/>
        <v>0</v>
      </c>
    </row>
    <row r="9385" spans="1:5" x14ac:dyDescent="0.25">
      <c r="A9385">
        <v>5508988.5020414423</v>
      </c>
      <c r="B9385">
        <v>22.948096280854291</v>
      </c>
      <c r="C9385">
        <v>0.63290510722398763</v>
      </c>
      <c r="E9385">
        <f t="shared" si="156"/>
        <v>0</v>
      </c>
    </row>
    <row r="9386" spans="1:5" x14ac:dyDescent="0.25">
      <c r="A9386">
        <v>325168.18387270311</v>
      </c>
      <c r="B9386">
        <v>12.614276887211625</v>
      </c>
      <c r="C9386">
        <v>0.26930825461149216</v>
      </c>
      <c r="E9386">
        <f t="shared" si="156"/>
        <v>0</v>
      </c>
    </row>
    <row r="9387" spans="1:5" x14ac:dyDescent="0.25">
      <c r="A9387">
        <v>678516.75253743271</v>
      </c>
      <c r="B9387">
        <v>16.866445883724978</v>
      </c>
      <c r="C9387">
        <v>0.40844786152243612</v>
      </c>
      <c r="E9387">
        <f t="shared" si="156"/>
        <v>0</v>
      </c>
    </row>
    <row r="9388" spans="1:5" x14ac:dyDescent="0.25">
      <c r="A9388">
        <v>790444.21002425265</v>
      </c>
      <c r="B9388">
        <v>6.0069969136027854</v>
      </c>
      <c r="C9388">
        <v>0.10214895738363267</v>
      </c>
      <c r="E9388">
        <f t="shared" si="156"/>
        <v>0</v>
      </c>
    </row>
    <row r="9389" spans="1:5" x14ac:dyDescent="0.25">
      <c r="A9389">
        <v>873672.26636606082</v>
      </c>
      <c r="B9389">
        <v>21.641523604944791</v>
      </c>
      <c r="C9389">
        <v>0.58408856536746023</v>
      </c>
      <c r="E9389">
        <f t="shared" si="156"/>
        <v>0</v>
      </c>
    </row>
    <row r="9390" spans="1:5" x14ac:dyDescent="0.25">
      <c r="A9390">
        <v>6037328.7673105113</v>
      </c>
      <c r="B9390">
        <v>25.365027455135113</v>
      </c>
      <c r="C9390">
        <v>0.72034388849735265</v>
      </c>
      <c r="E9390">
        <f t="shared" si="156"/>
        <v>0</v>
      </c>
    </row>
    <row r="9391" spans="1:5" x14ac:dyDescent="0.25">
      <c r="A9391">
        <v>668704.64920197602</v>
      </c>
      <c r="B9391">
        <v>9.842448138989754</v>
      </c>
      <c r="C9391">
        <v>0.19164085416197776</v>
      </c>
      <c r="E9391">
        <f t="shared" si="156"/>
        <v>0</v>
      </c>
    </row>
    <row r="9392" spans="1:5" x14ac:dyDescent="0.25">
      <c r="A9392">
        <v>85786.743024492054</v>
      </c>
      <c r="B9392">
        <v>12.80201079073491</v>
      </c>
      <c r="C9392">
        <v>0.2749608329176903</v>
      </c>
      <c r="E9392">
        <f t="shared" si="156"/>
        <v>0</v>
      </c>
    </row>
    <row r="9393" spans="1:5" x14ac:dyDescent="0.25">
      <c r="A9393">
        <v>919686.30565505486</v>
      </c>
      <c r="B9393">
        <v>24.113486328548838</v>
      </c>
      <c r="C9393">
        <v>0.67572618044614796</v>
      </c>
      <c r="E9393">
        <f t="shared" si="156"/>
        <v>0</v>
      </c>
    </row>
    <row r="9394" spans="1:5" x14ac:dyDescent="0.25">
      <c r="A9394">
        <v>927790.71859080263</v>
      </c>
      <c r="B9394">
        <v>19.66705956322447</v>
      </c>
      <c r="C9394">
        <v>0.51015451453924177</v>
      </c>
      <c r="E9394">
        <f t="shared" si="156"/>
        <v>0</v>
      </c>
    </row>
    <row r="9395" spans="1:5" x14ac:dyDescent="0.25">
      <c r="A9395">
        <v>37257.0532769126</v>
      </c>
      <c r="B9395">
        <v>19.512821449213057</v>
      </c>
      <c r="C9395">
        <v>0.50442282299399377</v>
      </c>
      <c r="E9395">
        <f t="shared" si="156"/>
        <v>0</v>
      </c>
    </row>
    <row r="9396" spans="1:5" x14ac:dyDescent="0.25">
      <c r="A9396">
        <v>1376110.5110319611</v>
      </c>
      <c r="B9396">
        <v>12.72017376393311</v>
      </c>
      <c r="C9396">
        <v>0.27249076990485194</v>
      </c>
      <c r="E9396">
        <f t="shared" si="156"/>
        <v>0</v>
      </c>
    </row>
    <row r="9397" spans="1:5" x14ac:dyDescent="0.25">
      <c r="A9397">
        <v>1416966.1619816211</v>
      </c>
      <c r="B9397">
        <v>22.518512709644554</v>
      </c>
      <c r="C9397">
        <v>0.61691730414628987</v>
      </c>
      <c r="E9397">
        <f t="shared" si="156"/>
        <v>0</v>
      </c>
    </row>
    <row r="9398" spans="1:5" x14ac:dyDescent="0.25">
      <c r="A9398">
        <v>497877.70757041278</v>
      </c>
      <c r="B9398">
        <v>6.2231804295180879</v>
      </c>
      <c r="C9398">
        <v>0.10665386694073677</v>
      </c>
      <c r="E9398">
        <f t="shared" si="156"/>
        <v>0</v>
      </c>
    </row>
    <row r="9399" spans="1:5" x14ac:dyDescent="0.25">
      <c r="A9399">
        <v>2494492.0045781704</v>
      </c>
      <c r="B9399">
        <v>29.831792195946875</v>
      </c>
      <c r="C9399">
        <v>0.8586070924580097</v>
      </c>
      <c r="E9399">
        <f t="shared" si="156"/>
        <v>0</v>
      </c>
    </row>
    <row r="9400" spans="1:5" x14ac:dyDescent="0.25">
      <c r="A9400">
        <v>934409.73458476295</v>
      </c>
      <c r="B9400">
        <v>27.324767000289739</v>
      </c>
      <c r="C9400">
        <v>0.78584310401082036</v>
      </c>
      <c r="E9400">
        <f t="shared" si="156"/>
        <v>0</v>
      </c>
    </row>
    <row r="9401" spans="1:5" x14ac:dyDescent="0.25">
      <c r="A9401">
        <v>967693.88590437802</v>
      </c>
      <c r="B9401">
        <v>22.791276891181514</v>
      </c>
      <c r="C9401">
        <v>0.62707841053605085</v>
      </c>
      <c r="E9401">
        <f t="shared" si="156"/>
        <v>0</v>
      </c>
    </row>
    <row r="9402" spans="1:5" x14ac:dyDescent="0.25">
      <c r="A9402">
        <v>539455.85617450648</v>
      </c>
      <c r="B9402">
        <v>37.056408212618571</v>
      </c>
      <c r="C9402">
        <v>0.97790464527606968</v>
      </c>
      <c r="E9402">
        <f t="shared" si="156"/>
        <v>0</v>
      </c>
    </row>
    <row r="9403" spans="1:5" x14ac:dyDescent="0.25">
      <c r="A9403">
        <v>810382.29191619589</v>
      </c>
      <c r="B9403">
        <v>13.615669808693328</v>
      </c>
      <c r="C9403">
        <v>0.3000166934669018</v>
      </c>
      <c r="E9403">
        <f t="shared" si="156"/>
        <v>0</v>
      </c>
    </row>
    <row r="9404" spans="1:5" x14ac:dyDescent="0.25">
      <c r="A9404">
        <v>5286106.824836229</v>
      </c>
      <c r="B9404">
        <v>27.240043198311135</v>
      </c>
      <c r="C9404">
        <v>0.78314825243949893</v>
      </c>
      <c r="E9404">
        <f t="shared" si="156"/>
        <v>0</v>
      </c>
    </row>
    <row r="9405" spans="1:5" x14ac:dyDescent="0.25">
      <c r="A9405">
        <v>1089625.929024098</v>
      </c>
      <c r="B9405">
        <v>11.881129580328986</v>
      </c>
      <c r="C9405">
        <v>0.24770398620367051</v>
      </c>
      <c r="E9405">
        <f t="shared" si="156"/>
        <v>0</v>
      </c>
    </row>
    <row r="9406" spans="1:5" x14ac:dyDescent="0.25">
      <c r="A9406">
        <v>1461775.922251499</v>
      </c>
      <c r="B9406">
        <v>37.324609650052544</v>
      </c>
      <c r="C9406">
        <v>0.97988689923882488</v>
      </c>
      <c r="E9406">
        <f t="shared" si="156"/>
        <v>0</v>
      </c>
    </row>
    <row r="9407" spans="1:5" x14ac:dyDescent="0.25">
      <c r="A9407">
        <v>475041.06020403892</v>
      </c>
      <c r="B9407">
        <v>5.6594994781865084</v>
      </c>
      <c r="C9407">
        <v>9.5037667804956441E-2</v>
      </c>
      <c r="E9407">
        <f t="shared" si="156"/>
        <v>0</v>
      </c>
    </row>
    <row r="9408" spans="1:5" x14ac:dyDescent="0.25">
      <c r="A9408">
        <v>652962.05561614095</v>
      </c>
      <c r="B9408">
        <v>15.750478920872476</v>
      </c>
      <c r="C9408">
        <v>0.36983455412983895</v>
      </c>
      <c r="E9408">
        <f t="shared" si="156"/>
        <v>0</v>
      </c>
    </row>
    <row r="9409" spans="1:5" x14ac:dyDescent="0.25">
      <c r="A9409">
        <v>301486.57837417582</v>
      </c>
      <c r="B9409">
        <v>10.419307876428967</v>
      </c>
      <c r="C9409">
        <v>0.20690066422224046</v>
      </c>
      <c r="E9409">
        <f t="shared" si="156"/>
        <v>0</v>
      </c>
    </row>
    <row r="9410" spans="1:5" x14ac:dyDescent="0.25">
      <c r="A9410">
        <v>616634.666545143</v>
      </c>
      <c r="B9410">
        <v>22.1971766408499</v>
      </c>
      <c r="C9410">
        <v>0.60491124874353408</v>
      </c>
      <c r="E9410">
        <f t="shared" si="156"/>
        <v>0</v>
      </c>
    </row>
    <row r="9411" spans="1:5" x14ac:dyDescent="0.25">
      <c r="A9411">
        <v>762285.28376047115</v>
      </c>
      <c r="B9411">
        <v>4.7396290710049866</v>
      </c>
      <c r="C9411">
        <v>7.6973628771305078E-2</v>
      </c>
      <c r="E9411">
        <f t="shared" si="156"/>
        <v>0</v>
      </c>
    </row>
    <row r="9412" spans="1:5" x14ac:dyDescent="0.25">
      <c r="A9412">
        <v>435368.40368498804</v>
      </c>
      <c r="B9412">
        <v>7.3065041718920263</v>
      </c>
      <c r="C9412">
        <v>0.13017893112897874</v>
      </c>
      <c r="E9412">
        <f t="shared" si="156"/>
        <v>0</v>
      </c>
    </row>
    <row r="9413" spans="1:5" x14ac:dyDescent="0.25">
      <c r="A9413">
        <v>12598113.778788922</v>
      </c>
      <c r="B9413">
        <v>26.552096235178979</v>
      </c>
      <c r="C9413">
        <v>0.76077583441734309</v>
      </c>
      <c r="E9413">
        <f t="shared" si="156"/>
        <v>0</v>
      </c>
    </row>
    <row r="9414" spans="1:5" x14ac:dyDescent="0.25">
      <c r="A9414">
        <v>1940451.6004492058</v>
      </c>
      <c r="B9414">
        <v>30.023280564352035</v>
      </c>
      <c r="C9414">
        <v>0.863552556014061</v>
      </c>
      <c r="E9414">
        <f t="shared" si="156"/>
        <v>0</v>
      </c>
    </row>
    <row r="9415" spans="1:5" x14ac:dyDescent="0.25">
      <c r="A9415">
        <v>2006389.2812283286</v>
      </c>
      <c r="B9415">
        <v>29.970667115126989</v>
      </c>
      <c r="C9415">
        <v>0.86220305414795873</v>
      </c>
      <c r="E9415">
        <f t="shared" si="156"/>
        <v>0</v>
      </c>
    </row>
    <row r="9416" spans="1:5" x14ac:dyDescent="0.25">
      <c r="A9416">
        <v>2010318.156573809</v>
      </c>
      <c r="B9416">
        <v>24.835223579066657</v>
      </c>
      <c r="C9416">
        <v>0.70166931254267695</v>
      </c>
      <c r="E9416">
        <f t="shared" si="156"/>
        <v>0</v>
      </c>
    </row>
    <row r="9417" spans="1:5" x14ac:dyDescent="0.25">
      <c r="A9417">
        <v>687748.77351232781</v>
      </c>
      <c r="B9417">
        <v>12.529328323105068</v>
      </c>
      <c r="C9417">
        <v>0.26676653487682345</v>
      </c>
      <c r="E9417">
        <f t="shared" si="156"/>
        <v>0</v>
      </c>
    </row>
    <row r="9418" spans="1:5" x14ac:dyDescent="0.25">
      <c r="A9418">
        <v>2005683.8792917083</v>
      </c>
      <c r="B9418">
        <v>31.33659549479334</v>
      </c>
      <c r="C9418">
        <v>0.89488611683249475</v>
      </c>
      <c r="E9418">
        <f t="shared" si="156"/>
        <v>0</v>
      </c>
    </row>
    <row r="9419" spans="1:5" x14ac:dyDescent="0.25">
      <c r="A9419">
        <v>1825734.3458097216</v>
      </c>
      <c r="B9419">
        <v>23.728897637105501</v>
      </c>
      <c r="C9419">
        <v>0.66170361663103106</v>
      </c>
      <c r="E9419">
        <f t="shared" si="156"/>
        <v>0</v>
      </c>
    </row>
    <row r="9420" spans="1:5" x14ac:dyDescent="0.25">
      <c r="A9420">
        <v>934319.10573080939</v>
      </c>
      <c r="B9420">
        <v>24.837796929205005</v>
      </c>
      <c r="C9420">
        <v>0.70176082879304891</v>
      </c>
      <c r="E9420">
        <f t="shared" ref="E9420:E9483" si="157">COUNTIF(A$9:A$10008,"&gt;"&amp;D9420)-COUNTIF(A$9:A$10008,"&gt;"&amp;D9421)</f>
        <v>0</v>
      </c>
    </row>
    <row r="9421" spans="1:5" x14ac:dyDescent="0.25">
      <c r="A9421">
        <v>2671149.5856677298</v>
      </c>
      <c r="B9421">
        <v>21.450033291160715</v>
      </c>
      <c r="C9421">
        <v>0.57690213910341259</v>
      </c>
      <c r="E9421">
        <f t="shared" si="157"/>
        <v>0</v>
      </c>
    </row>
    <row r="9422" spans="1:5" x14ac:dyDescent="0.25">
      <c r="A9422">
        <v>633231.11321102479</v>
      </c>
      <c r="B9422">
        <v>18.116940460978988</v>
      </c>
      <c r="C9422">
        <v>0.45314790623188017</v>
      </c>
      <c r="E9422">
        <f t="shared" si="157"/>
        <v>0</v>
      </c>
    </row>
    <row r="9423" spans="1:5" x14ac:dyDescent="0.25">
      <c r="A9423">
        <v>2532461.9435248948</v>
      </c>
      <c r="B9423">
        <v>27.504908588443474</v>
      </c>
      <c r="C9423">
        <v>0.79152666747570033</v>
      </c>
      <c r="E9423">
        <f t="shared" si="157"/>
        <v>0</v>
      </c>
    </row>
    <row r="9424" spans="1:5" x14ac:dyDescent="0.25">
      <c r="A9424">
        <v>5418553.5297219865</v>
      </c>
      <c r="B9424">
        <v>20.306449472980283</v>
      </c>
      <c r="C9424">
        <v>0.53401203469634051</v>
      </c>
      <c r="E9424">
        <f t="shared" si="157"/>
        <v>0</v>
      </c>
    </row>
    <row r="9425" spans="1:5" x14ac:dyDescent="0.25">
      <c r="A9425">
        <v>72122.248483202973</v>
      </c>
      <c r="B9425">
        <v>17.733723697081611</v>
      </c>
      <c r="C9425">
        <v>0.43930657120943067</v>
      </c>
      <c r="E9425">
        <f t="shared" si="157"/>
        <v>0</v>
      </c>
    </row>
    <row r="9426" spans="1:5" x14ac:dyDescent="0.25">
      <c r="A9426">
        <v>310472.19378206861</v>
      </c>
      <c r="B9426">
        <v>1.0277239340254387</v>
      </c>
      <c r="C9426">
        <v>1.4563772451877594E-2</v>
      </c>
      <c r="E9426">
        <f t="shared" si="157"/>
        <v>0</v>
      </c>
    </row>
    <row r="9427" spans="1:5" x14ac:dyDescent="0.25">
      <c r="A9427">
        <v>233179.26161177602</v>
      </c>
      <c r="B9427">
        <v>7.3780204980824742</v>
      </c>
      <c r="C9427">
        <v>0.13178844050168992</v>
      </c>
      <c r="E9427">
        <f t="shared" si="157"/>
        <v>0</v>
      </c>
    </row>
    <row r="9428" spans="1:5" x14ac:dyDescent="0.25">
      <c r="A9428">
        <v>1806203.360970895</v>
      </c>
      <c r="B9428">
        <v>27.380712569908972</v>
      </c>
      <c r="C9428">
        <v>0.78761500486731528</v>
      </c>
      <c r="E9428">
        <f t="shared" si="157"/>
        <v>0</v>
      </c>
    </row>
    <row r="9429" spans="1:5" x14ac:dyDescent="0.25">
      <c r="A9429">
        <v>780771.6899222231</v>
      </c>
      <c r="B9429">
        <v>17.261220439586534</v>
      </c>
      <c r="C9429">
        <v>0.42240952550768851</v>
      </c>
      <c r="E9429">
        <f t="shared" si="157"/>
        <v>0</v>
      </c>
    </row>
    <row r="9430" spans="1:5" x14ac:dyDescent="0.25">
      <c r="A9430">
        <v>2972206.3957649195</v>
      </c>
      <c r="B9430">
        <v>24.911101095546339</v>
      </c>
      <c r="C9430">
        <v>0.70436456778049472</v>
      </c>
      <c r="E9430">
        <f t="shared" si="157"/>
        <v>0</v>
      </c>
    </row>
    <row r="9431" spans="1:5" x14ac:dyDescent="0.25">
      <c r="A9431">
        <v>399888.4747864221</v>
      </c>
      <c r="B9431">
        <v>9.0356426700550738</v>
      </c>
      <c r="C9431">
        <v>0.17109800196290015</v>
      </c>
      <c r="E9431">
        <f t="shared" si="157"/>
        <v>0</v>
      </c>
    </row>
    <row r="9432" spans="1:5" x14ac:dyDescent="0.25">
      <c r="A9432">
        <v>120344.8664742532</v>
      </c>
      <c r="B9432">
        <v>30.215562045023695</v>
      </c>
      <c r="C9432">
        <v>0.86842392482161523</v>
      </c>
      <c r="E9432">
        <f t="shared" si="157"/>
        <v>0</v>
      </c>
    </row>
    <row r="9433" spans="1:5" x14ac:dyDescent="0.25">
      <c r="A9433">
        <v>131461.86318121519</v>
      </c>
      <c r="B9433">
        <v>35.250278222696465</v>
      </c>
      <c r="C9433">
        <v>0.96058441885709767</v>
      </c>
      <c r="E9433">
        <f t="shared" si="157"/>
        <v>0</v>
      </c>
    </row>
    <row r="9434" spans="1:5" x14ac:dyDescent="0.25">
      <c r="A9434">
        <v>2260416.4382702964</v>
      </c>
      <c r="B9434">
        <v>24.530862454670871</v>
      </c>
      <c r="C9434">
        <v>0.69079381463527678</v>
      </c>
      <c r="E9434">
        <f t="shared" si="157"/>
        <v>0</v>
      </c>
    </row>
    <row r="9435" spans="1:5" x14ac:dyDescent="0.25">
      <c r="A9435">
        <v>229984.74525348895</v>
      </c>
      <c r="B9435">
        <v>30.41805003721068</v>
      </c>
      <c r="C9435">
        <v>0.87345020485520364</v>
      </c>
      <c r="E9435">
        <f t="shared" si="157"/>
        <v>0</v>
      </c>
    </row>
    <row r="9436" spans="1:5" x14ac:dyDescent="0.25">
      <c r="A9436">
        <v>3595089.6725865402</v>
      </c>
      <c r="B9436">
        <v>24.511134105654204</v>
      </c>
      <c r="C9436">
        <v>0.69008546985983854</v>
      </c>
      <c r="E9436">
        <f t="shared" si="157"/>
        <v>0</v>
      </c>
    </row>
    <row r="9437" spans="1:5" x14ac:dyDescent="0.25">
      <c r="A9437">
        <v>330921.4043002011</v>
      </c>
      <c r="B9437">
        <v>2.6052647953878907</v>
      </c>
      <c r="C9437">
        <v>3.9127339410781857E-2</v>
      </c>
      <c r="E9437">
        <f t="shared" si="157"/>
        <v>0</v>
      </c>
    </row>
    <row r="9438" spans="1:5" x14ac:dyDescent="0.25">
      <c r="A9438">
        <v>93474.301109216263</v>
      </c>
      <c r="B9438">
        <v>13.313457057630092</v>
      </c>
      <c r="C9438">
        <v>0.29060564525723459</v>
      </c>
      <c r="E9438">
        <f t="shared" si="157"/>
        <v>0</v>
      </c>
    </row>
    <row r="9439" spans="1:5" x14ac:dyDescent="0.25">
      <c r="A9439">
        <v>5254545.8802839406</v>
      </c>
      <c r="B9439">
        <v>20.531958823607798</v>
      </c>
      <c r="C9439">
        <v>0.54245538036227225</v>
      </c>
      <c r="E9439">
        <f t="shared" si="157"/>
        <v>0</v>
      </c>
    </row>
    <row r="9440" spans="1:5" x14ac:dyDescent="0.25">
      <c r="A9440">
        <v>392033.59998665354</v>
      </c>
      <c r="B9440">
        <v>25.357353471441062</v>
      </c>
      <c r="C9440">
        <v>0.72007590448260306</v>
      </c>
      <c r="E9440">
        <f t="shared" si="157"/>
        <v>0</v>
      </c>
    </row>
    <row r="9441" spans="1:5" x14ac:dyDescent="0.25">
      <c r="A9441">
        <v>493757.74583035335</v>
      </c>
      <c r="B9441">
        <v>7.5151346392777514</v>
      </c>
      <c r="C9441">
        <v>0.13489404615759851</v>
      </c>
      <c r="E9441">
        <f t="shared" si="157"/>
        <v>0</v>
      </c>
    </row>
    <row r="9442" spans="1:5" x14ac:dyDescent="0.25">
      <c r="A9442">
        <v>-405.91532194792035</v>
      </c>
      <c r="B9442">
        <v>25.399423541275695</v>
      </c>
      <c r="C9442">
        <v>0.72154408655166624</v>
      </c>
      <c r="E9442">
        <f t="shared" si="157"/>
        <v>0</v>
      </c>
    </row>
    <row r="9443" spans="1:5" x14ac:dyDescent="0.25">
      <c r="A9443">
        <v>108697.9697309968</v>
      </c>
      <c r="B9443">
        <v>23.0839841736186</v>
      </c>
      <c r="C9443">
        <v>0.6379439190626145</v>
      </c>
      <c r="E9443">
        <f t="shared" si="157"/>
        <v>0</v>
      </c>
    </row>
    <row r="9444" spans="1:5" x14ac:dyDescent="0.25">
      <c r="A9444">
        <v>1514791.8798755824</v>
      </c>
      <c r="B9444">
        <v>15.84365747111838</v>
      </c>
      <c r="C9444">
        <v>0.37300711520314217</v>
      </c>
      <c r="E9444">
        <f t="shared" si="157"/>
        <v>0</v>
      </c>
    </row>
    <row r="9445" spans="1:5" x14ac:dyDescent="0.25">
      <c r="A9445">
        <v>684794.70600142132</v>
      </c>
      <c r="B9445">
        <v>20.449872338217922</v>
      </c>
      <c r="C9445">
        <v>0.5393806128144264</v>
      </c>
      <c r="E9445">
        <f t="shared" si="157"/>
        <v>0</v>
      </c>
    </row>
    <row r="9446" spans="1:5" x14ac:dyDescent="0.25">
      <c r="A9446">
        <v>606672.76007721561</v>
      </c>
      <c r="B9446">
        <v>12.127029450690586</v>
      </c>
      <c r="C9446">
        <v>0.25486612629294397</v>
      </c>
      <c r="E9446">
        <f t="shared" si="157"/>
        <v>0</v>
      </c>
    </row>
    <row r="9447" spans="1:5" x14ac:dyDescent="0.25">
      <c r="A9447">
        <v>1523485.2815765883</v>
      </c>
      <c r="B9447">
        <v>18.277767240686583</v>
      </c>
      <c r="C9447">
        <v>0.45899064429998399</v>
      </c>
      <c r="E9447">
        <f t="shared" si="157"/>
        <v>0</v>
      </c>
    </row>
    <row r="9448" spans="1:5" x14ac:dyDescent="0.25">
      <c r="A9448">
        <v>90044.434231191481</v>
      </c>
      <c r="B9448">
        <v>17.012095769660959</v>
      </c>
      <c r="C9448">
        <v>0.41358170895576479</v>
      </c>
      <c r="E9448">
        <f t="shared" si="157"/>
        <v>0</v>
      </c>
    </row>
    <row r="9449" spans="1:5" x14ac:dyDescent="0.25">
      <c r="A9449">
        <v>5679842.5554972859</v>
      </c>
      <c r="B9449">
        <v>28.481302869070134</v>
      </c>
      <c r="C9449">
        <v>0.82117109863758087</v>
      </c>
      <c r="E9449">
        <f t="shared" si="157"/>
        <v>0</v>
      </c>
    </row>
    <row r="9450" spans="1:5" x14ac:dyDescent="0.25">
      <c r="A9450">
        <v>208746.09737088668</v>
      </c>
      <c r="B9450">
        <v>2.446153345933844</v>
      </c>
      <c r="C9450">
        <v>3.6523285138607024E-2</v>
      </c>
      <c r="E9450">
        <f t="shared" si="157"/>
        <v>0</v>
      </c>
    </row>
    <row r="9451" spans="1:5" x14ac:dyDescent="0.25">
      <c r="A9451">
        <v>4238388.3281264957</v>
      </c>
      <c r="B9451">
        <v>20.660712309075752</v>
      </c>
      <c r="C9451">
        <v>0.5472808700740337</v>
      </c>
      <c r="E9451">
        <f t="shared" si="157"/>
        <v>0</v>
      </c>
    </row>
    <row r="9452" spans="1:5" x14ac:dyDescent="0.25">
      <c r="A9452">
        <v>1529923.8072094843</v>
      </c>
      <c r="B9452">
        <v>30.589417266815278</v>
      </c>
      <c r="C9452">
        <v>0.87762003638148312</v>
      </c>
      <c r="E9452">
        <f t="shared" si="157"/>
        <v>0</v>
      </c>
    </row>
    <row r="9453" spans="1:5" x14ac:dyDescent="0.25">
      <c r="A9453">
        <v>487900.53366306477</v>
      </c>
      <c r="B9453">
        <v>8.6360399912371388</v>
      </c>
      <c r="C9453">
        <v>0.16126719245314597</v>
      </c>
      <c r="E9453">
        <f t="shared" si="157"/>
        <v>0</v>
      </c>
    </row>
    <row r="9454" spans="1:5" x14ac:dyDescent="0.25">
      <c r="A9454">
        <v>755263.37410435989</v>
      </c>
      <c r="B9454">
        <v>25.178794947200053</v>
      </c>
      <c r="C9454">
        <v>0.71381898511052133</v>
      </c>
      <c r="E9454">
        <f t="shared" si="157"/>
        <v>0</v>
      </c>
    </row>
    <row r="9455" spans="1:5" x14ac:dyDescent="0.25">
      <c r="A9455">
        <v>132924.17426038461</v>
      </c>
      <c r="B9455">
        <v>23.89679807925496</v>
      </c>
      <c r="C9455">
        <v>0.66784053779244423</v>
      </c>
      <c r="E9455">
        <f t="shared" si="157"/>
        <v>0</v>
      </c>
    </row>
    <row r="9456" spans="1:5" x14ac:dyDescent="0.25">
      <c r="A9456">
        <v>524726.67629918293</v>
      </c>
      <c r="B9456">
        <v>9.0442031328698143</v>
      </c>
      <c r="C9456">
        <v>0.17131108709573745</v>
      </c>
      <c r="E9456">
        <f t="shared" si="157"/>
        <v>0</v>
      </c>
    </row>
    <row r="9457" spans="1:5" x14ac:dyDescent="0.25">
      <c r="A9457">
        <v>122305.36990567303</v>
      </c>
      <c r="B9457">
        <v>9.1087959961577223</v>
      </c>
      <c r="C9457">
        <v>0.17292228561639786</v>
      </c>
      <c r="E9457">
        <f t="shared" si="157"/>
        <v>0</v>
      </c>
    </row>
    <row r="9458" spans="1:5" x14ac:dyDescent="0.25">
      <c r="A9458">
        <v>1134533.7983098491</v>
      </c>
      <c r="B9458">
        <v>11.391110507718388</v>
      </c>
      <c r="C9458">
        <v>0.23368664819598198</v>
      </c>
      <c r="E9458">
        <f t="shared" si="157"/>
        <v>0</v>
      </c>
    </row>
    <row r="9459" spans="1:5" x14ac:dyDescent="0.25">
      <c r="A9459">
        <v>60224.148097221034</v>
      </c>
      <c r="B9459">
        <v>29.731742657111294</v>
      </c>
      <c r="C9459">
        <v>0.85598617525100706</v>
      </c>
      <c r="E9459">
        <f t="shared" si="157"/>
        <v>0</v>
      </c>
    </row>
    <row r="9460" spans="1:5" x14ac:dyDescent="0.25">
      <c r="A9460">
        <v>310206.63597329822</v>
      </c>
      <c r="B9460">
        <v>4.547935998691881</v>
      </c>
      <c r="C9460">
        <v>7.3345745217800143E-2</v>
      </c>
      <c r="E9460">
        <f t="shared" si="157"/>
        <v>0</v>
      </c>
    </row>
    <row r="9461" spans="1:5" x14ac:dyDescent="0.25">
      <c r="A9461">
        <v>1465922.085455216</v>
      </c>
      <c r="B9461">
        <v>16.664707006675975</v>
      </c>
      <c r="C9461">
        <v>0.40137137817144392</v>
      </c>
      <c r="E9461">
        <f t="shared" si="157"/>
        <v>0</v>
      </c>
    </row>
    <row r="9462" spans="1:5" x14ac:dyDescent="0.25">
      <c r="A9462">
        <v>463370.54355258396</v>
      </c>
      <c r="B9462">
        <v>34.510677452422776</v>
      </c>
      <c r="C9462">
        <v>0.95128091036677365</v>
      </c>
      <c r="E9462">
        <f t="shared" si="157"/>
        <v>0</v>
      </c>
    </row>
    <row r="9463" spans="1:5" x14ac:dyDescent="0.25">
      <c r="A9463">
        <v>1805260.8717016783</v>
      </c>
      <c r="B9463">
        <v>28.151588514087361</v>
      </c>
      <c r="C9463">
        <v>0.81138790746927258</v>
      </c>
      <c r="E9463">
        <f t="shared" si="157"/>
        <v>0</v>
      </c>
    </row>
    <row r="9464" spans="1:5" x14ac:dyDescent="0.25">
      <c r="A9464">
        <v>667771.01853742125</v>
      </c>
      <c r="B9464">
        <v>21.693051948208442</v>
      </c>
      <c r="C9464">
        <v>0.58602176546454432</v>
      </c>
      <c r="E9464">
        <f t="shared" si="157"/>
        <v>0</v>
      </c>
    </row>
    <row r="9465" spans="1:5" x14ac:dyDescent="0.25">
      <c r="A9465">
        <v>1121352.6838040736</v>
      </c>
      <c r="B9465">
        <v>23.924813588331386</v>
      </c>
      <c r="C9465">
        <v>0.66886231500506399</v>
      </c>
      <c r="E9465">
        <f t="shared" si="157"/>
        <v>0</v>
      </c>
    </row>
    <row r="9466" spans="1:5" x14ac:dyDescent="0.25">
      <c r="A9466">
        <v>1377844.9719016461</v>
      </c>
      <c r="B9466">
        <v>14.557032717132506</v>
      </c>
      <c r="C9466">
        <v>0.33010186785459517</v>
      </c>
      <c r="E9466">
        <f t="shared" si="157"/>
        <v>0</v>
      </c>
    </row>
    <row r="9467" spans="1:5" x14ac:dyDescent="0.25">
      <c r="A9467">
        <v>390690.98751834844</v>
      </c>
      <c r="B9467">
        <v>18.704978751081118</v>
      </c>
      <c r="C9467">
        <v>0.47460020311474799</v>
      </c>
      <c r="E9467">
        <f t="shared" si="157"/>
        <v>0</v>
      </c>
    </row>
    <row r="9468" spans="1:5" x14ac:dyDescent="0.25">
      <c r="A9468">
        <v>96533.623014539757</v>
      </c>
      <c r="B9468">
        <v>24.378496769384611</v>
      </c>
      <c r="C9468">
        <v>0.68531288145780567</v>
      </c>
      <c r="E9468">
        <f t="shared" si="157"/>
        <v>0</v>
      </c>
    </row>
    <row r="9469" spans="1:5" x14ac:dyDescent="0.25">
      <c r="A9469">
        <v>730978.31368906156</v>
      </c>
      <c r="B9469">
        <v>28.597201827033942</v>
      </c>
      <c r="C9469">
        <v>0.82455251377820971</v>
      </c>
      <c r="E9469">
        <f t="shared" si="157"/>
        <v>0</v>
      </c>
    </row>
    <row r="9470" spans="1:5" x14ac:dyDescent="0.25">
      <c r="A9470">
        <v>638277.82283218473</v>
      </c>
      <c r="B9470">
        <v>28.445761253601528</v>
      </c>
      <c r="C9470">
        <v>0.82012809354066851</v>
      </c>
      <c r="E9470">
        <f t="shared" si="157"/>
        <v>0</v>
      </c>
    </row>
    <row r="9471" spans="1:5" x14ac:dyDescent="0.25">
      <c r="A9471">
        <v>2007399.3599368648</v>
      </c>
      <c r="B9471">
        <v>29.164351828839518</v>
      </c>
      <c r="C9471">
        <v>0.84065228667855263</v>
      </c>
      <c r="E9471">
        <f t="shared" si="157"/>
        <v>0</v>
      </c>
    </row>
    <row r="9472" spans="1:5" x14ac:dyDescent="0.25">
      <c r="A9472">
        <v>448608.54332532897</v>
      </c>
      <c r="B9472">
        <v>12.160155272841092</v>
      </c>
      <c r="C9472">
        <v>0.2558374612867832</v>
      </c>
      <c r="E9472">
        <f t="shared" si="157"/>
        <v>0</v>
      </c>
    </row>
    <row r="9473" spans="1:5" x14ac:dyDescent="0.25">
      <c r="A9473">
        <v>46089.533620609283</v>
      </c>
      <c r="B9473">
        <v>25.616507908147948</v>
      </c>
      <c r="C9473">
        <v>0.72908223617672918</v>
      </c>
      <c r="E9473">
        <f t="shared" si="157"/>
        <v>0</v>
      </c>
    </row>
    <row r="9474" spans="1:5" x14ac:dyDescent="0.25">
      <c r="A9474">
        <v>295361.33282656799</v>
      </c>
      <c r="B9474">
        <v>4.0743894903602094</v>
      </c>
      <c r="C9474">
        <v>6.4581289279460913E-2</v>
      </c>
      <c r="E9474">
        <f t="shared" si="157"/>
        <v>0</v>
      </c>
    </row>
    <row r="9475" spans="1:5" x14ac:dyDescent="0.25">
      <c r="A9475">
        <v>575142.99479165883</v>
      </c>
      <c r="B9475">
        <v>12.889033221851207</v>
      </c>
      <c r="C9475">
        <v>0.27759752955436706</v>
      </c>
      <c r="E9475">
        <f t="shared" si="157"/>
        <v>0</v>
      </c>
    </row>
    <row r="9476" spans="1:5" x14ac:dyDescent="0.25">
      <c r="A9476">
        <v>1554376.7759152183</v>
      </c>
      <c r="B9476">
        <v>15.865560446542327</v>
      </c>
      <c r="C9476">
        <v>0.37375428916215897</v>
      </c>
      <c r="E9476">
        <f t="shared" si="157"/>
        <v>0</v>
      </c>
    </row>
    <row r="9477" spans="1:5" x14ac:dyDescent="0.25">
      <c r="A9477">
        <v>289916.9980194057</v>
      </c>
      <c r="B9477">
        <v>18.76110888735672</v>
      </c>
      <c r="C9477">
        <v>0.47666013908982274</v>
      </c>
      <c r="E9477">
        <f t="shared" si="157"/>
        <v>0</v>
      </c>
    </row>
    <row r="9478" spans="1:5" x14ac:dyDescent="0.25">
      <c r="A9478">
        <v>1445236.6300058423</v>
      </c>
      <c r="B9478">
        <v>13.579128675844482</v>
      </c>
      <c r="C9478">
        <v>0.2988722841203213</v>
      </c>
      <c r="E9478">
        <f t="shared" si="157"/>
        <v>0</v>
      </c>
    </row>
    <row r="9479" spans="1:5" x14ac:dyDescent="0.25">
      <c r="A9479">
        <v>180515.47873127135</v>
      </c>
      <c r="B9479">
        <v>20.576497475342148</v>
      </c>
      <c r="C9479">
        <v>0.54412427307367328</v>
      </c>
      <c r="E9479">
        <f t="shared" si="157"/>
        <v>0</v>
      </c>
    </row>
    <row r="9480" spans="1:5" x14ac:dyDescent="0.25">
      <c r="A9480">
        <v>214384.56236003715</v>
      </c>
      <c r="B9480">
        <v>2.5737692411002406</v>
      </c>
      <c r="C9480">
        <v>3.8609562999010083E-2</v>
      </c>
      <c r="E9480">
        <f t="shared" si="157"/>
        <v>0</v>
      </c>
    </row>
    <row r="9481" spans="1:5" x14ac:dyDescent="0.25">
      <c r="A9481">
        <v>2701777.5863862471</v>
      </c>
      <c r="B9481">
        <v>29.69469608929316</v>
      </c>
      <c r="C9481">
        <v>0.85500930314660073</v>
      </c>
      <c r="E9481">
        <f t="shared" si="157"/>
        <v>0</v>
      </c>
    </row>
    <row r="9482" spans="1:5" x14ac:dyDescent="0.25">
      <c r="A9482">
        <v>742611.91233022627</v>
      </c>
      <c r="B9482">
        <v>15.859721813990259</v>
      </c>
      <c r="C9482">
        <v>0.37355506396293642</v>
      </c>
      <c r="E9482">
        <f t="shared" si="157"/>
        <v>0</v>
      </c>
    </row>
    <row r="9483" spans="1:5" x14ac:dyDescent="0.25">
      <c r="A9483">
        <v>-1585.3371428784199</v>
      </c>
      <c r="B9483">
        <v>39.672301598511432</v>
      </c>
      <c r="C9483">
        <v>0.99201559125781058</v>
      </c>
      <c r="E9483">
        <f t="shared" si="157"/>
        <v>0</v>
      </c>
    </row>
    <row r="9484" spans="1:5" x14ac:dyDescent="0.25">
      <c r="A9484">
        <v>1159.8448733863509</v>
      </c>
      <c r="B9484">
        <v>25.200469189792802</v>
      </c>
      <c r="C9484">
        <v>0.71458064156770706</v>
      </c>
      <c r="E9484">
        <f t="shared" ref="E9484:E9547" si="158">COUNTIF(A$9:A$10008,"&gt;"&amp;D9484)-COUNTIF(A$9:A$10008,"&gt;"&amp;D9485)</f>
        <v>0</v>
      </c>
    </row>
    <row r="9485" spans="1:5" x14ac:dyDescent="0.25">
      <c r="A9485">
        <v>2905048.0232838108</v>
      </c>
      <c r="B9485">
        <v>11.999295918767405</v>
      </c>
      <c r="C9485">
        <v>0.25113509397506711</v>
      </c>
      <c r="E9485">
        <f t="shared" si="158"/>
        <v>0</v>
      </c>
    </row>
    <row r="9486" spans="1:5" x14ac:dyDescent="0.25">
      <c r="A9486">
        <v>5116777.40922172</v>
      </c>
      <c r="B9486">
        <v>30.93221783000654</v>
      </c>
      <c r="C9486">
        <v>0.88572765952348709</v>
      </c>
      <c r="E9486">
        <f t="shared" si="158"/>
        <v>0</v>
      </c>
    </row>
    <row r="9487" spans="1:5" x14ac:dyDescent="0.25">
      <c r="A9487">
        <v>276469.73390712123</v>
      </c>
      <c r="B9487">
        <v>1.431945858386992</v>
      </c>
      <c r="C9487">
        <v>2.0596453130245208E-2</v>
      </c>
      <c r="E9487">
        <f t="shared" si="158"/>
        <v>0</v>
      </c>
    </row>
    <row r="9488" spans="1:5" x14ac:dyDescent="0.25">
      <c r="A9488">
        <v>307802.2014316452</v>
      </c>
      <c r="B9488">
        <v>24.552685551780712</v>
      </c>
      <c r="C9488">
        <v>0.69157690222263335</v>
      </c>
      <c r="E9488">
        <f t="shared" si="158"/>
        <v>0</v>
      </c>
    </row>
    <row r="9489" spans="1:5" x14ac:dyDescent="0.25">
      <c r="A9489">
        <v>901202.88704616937</v>
      </c>
      <c r="B9489">
        <v>14.265082969490926</v>
      </c>
      <c r="C9489">
        <v>0.32064879689812659</v>
      </c>
      <c r="E9489">
        <f t="shared" si="158"/>
        <v>0</v>
      </c>
    </row>
    <row r="9490" spans="1:5" x14ac:dyDescent="0.25">
      <c r="A9490">
        <v>285568.08873402129</v>
      </c>
      <c r="B9490">
        <v>4.8297758489900344</v>
      </c>
      <c r="C9490">
        <v>7.8695803099870676E-2</v>
      </c>
      <c r="E9490">
        <f t="shared" si="158"/>
        <v>0</v>
      </c>
    </row>
    <row r="9491" spans="1:5" x14ac:dyDescent="0.25">
      <c r="A9491">
        <v>342921.43039802159</v>
      </c>
      <c r="B9491">
        <v>20.063369438918219</v>
      </c>
      <c r="C9491">
        <v>0.5249257917046547</v>
      </c>
      <c r="E9491">
        <f t="shared" si="158"/>
        <v>0</v>
      </c>
    </row>
    <row r="9492" spans="1:5" x14ac:dyDescent="0.25">
      <c r="A9492">
        <v>413085.21323685098</v>
      </c>
      <c r="B9492">
        <v>6.0385016252922581</v>
      </c>
      <c r="C9492">
        <v>0.10280158666968346</v>
      </c>
      <c r="E9492">
        <f t="shared" si="158"/>
        <v>0</v>
      </c>
    </row>
    <row r="9493" spans="1:5" x14ac:dyDescent="0.25">
      <c r="A9493">
        <v>694120.35594004137</v>
      </c>
      <c r="B9493">
        <v>20.085016165981767</v>
      </c>
      <c r="C9493">
        <v>0.52573421612977977</v>
      </c>
      <c r="E9493">
        <f t="shared" si="158"/>
        <v>0</v>
      </c>
    </row>
    <row r="9494" spans="1:5" x14ac:dyDescent="0.25">
      <c r="A9494">
        <v>971245.40442249144</v>
      </c>
      <c r="B9494">
        <v>16.704619249514973</v>
      </c>
      <c r="C9494">
        <v>0.40276817796230319</v>
      </c>
      <c r="E9494">
        <f t="shared" si="158"/>
        <v>0</v>
      </c>
    </row>
    <row r="9495" spans="1:5" x14ac:dyDescent="0.25">
      <c r="A9495">
        <v>576550.17522826581</v>
      </c>
      <c r="B9495">
        <v>8.3561111621901549</v>
      </c>
      <c r="C9495">
        <v>0.15451540738344194</v>
      </c>
      <c r="E9495">
        <f t="shared" si="158"/>
        <v>0</v>
      </c>
    </row>
    <row r="9496" spans="1:5" x14ac:dyDescent="0.25">
      <c r="A9496">
        <v>915142.04412561283</v>
      </c>
      <c r="B9496">
        <v>19.351507367886612</v>
      </c>
      <c r="C9496">
        <v>0.49843987271189688</v>
      </c>
      <c r="E9496">
        <f t="shared" si="158"/>
        <v>0</v>
      </c>
    </row>
    <row r="9497" spans="1:5" x14ac:dyDescent="0.25">
      <c r="A9497">
        <v>158995.97254717466</v>
      </c>
      <c r="B9497">
        <v>19.064347106535017</v>
      </c>
      <c r="C9497">
        <v>0.48782204199433327</v>
      </c>
      <c r="E9497">
        <f t="shared" si="158"/>
        <v>0</v>
      </c>
    </row>
    <row r="9498" spans="1:5" x14ac:dyDescent="0.25">
      <c r="A9498">
        <v>383248.99678507214</v>
      </c>
      <c r="B9498">
        <v>8.0423770066101525</v>
      </c>
      <c r="C9498">
        <v>0.14707961941361428</v>
      </c>
      <c r="E9498">
        <f t="shared" si="158"/>
        <v>0</v>
      </c>
    </row>
    <row r="9499" spans="1:5" x14ac:dyDescent="0.25">
      <c r="A9499">
        <v>709417.75776638964</v>
      </c>
      <c r="B9499">
        <v>25.495727795747435</v>
      </c>
      <c r="C9499">
        <v>0.72489610244631764</v>
      </c>
      <c r="E9499">
        <f t="shared" si="158"/>
        <v>0</v>
      </c>
    </row>
    <row r="9500" spans="1:5" x14ac:dyDescent="0.25">
      <c r="A9500">
        <v>2570937.7858339637</v>
      </c>
      <c r="B9500">
        <v>29.838682493470621</v>
      </c>
      <c r="C9500">
        <v>0.85878666141033178</v>
      </c>
      <c r="E9500">
        <f t="shared" si="158"/>
        <v>0</v>
      </c>
    </row>
    <row r="9501" spans="1:5" x14ac:dyDescent="0.25">
      <c r="A9501">
        <v>917920.46536625177</v>
      </c>
      <c r="B9501">
        <v>24.387293179334058</v>
      </c>
      <c r="C9501">
        <v>0.68562994009852407</v>
      </c>
      <c r="E9501">
        <f t="shared" si="158"/>
        <v>0</v>
      </c>
    </row>
    <row r="9502" spans="1:5" x14ac:dyDescent="0.25">
      <c r="A9502">
        <v>977816.84992160066</v>
      </c>
      <c r="B9502">
        <v>18.754915245621916</v>
      </c>
      <c r="C9502">
        <v>0.47643273896574972</v>
      </c>
      <c r="E9502">
        <f t="shared" si="158"/>
        <v>0</v>
      </c>
    </row>
    <row r="9503" spans="1:5" x14ac:dyDescent="0.25">
      <c r="A9503">
        <v>371493.42993487912</v>
      </c>
      <c r="B9503">
        <v>11.830044869981784</v>
      </c>
      <c r="C9503">
        <v>0.24622678185105323</v>
      </c>
      <c r="E9503">
        <f t="shared" si="158"/>
        <v>0</v>
      </c>
    </row>
    <row r="9504" spans="1:5" x14ac:dyDescent="0.25">
      <c r="A9504">
        <v>2648493.0457592318</v>
      </c>
      <c r="B9504">
        <v>18.917598280600878</v>
      </c>
      <c r="C9504">
        <v>0.48241352517008779</v>
      </c>
      <c r="E9504">
        <f t="shared" si="158"/>
        <v>0</v>
      </c>
    </row>
    <row r="9505" spans="1:5" x14ac:dyDescent="0.25">
      <c r="A9505">
        <v>510963.27920597547</v>
      </c>
      <c r="B9505">
        <v>20.517097077427838</v>
      </c>
      <c r="C9505">
        <v>0.54189858892560006</v>
      </c>
      <c r="E9505">
        <f t="shared" si="158"/>
        <v>0</v>
      </c>
    </row>
    <row r="9506" spans="1:5" x14ac:dyDescent="0.25">
      <c r="A9506">
        <v>3713645.0402739826</v>
      </c>
      <c r="B9506">
        <v>36.157774758316165</v>
      </c>
      <c r="C9506">
        <v>0.97019297045469288</v>
      </c>
      <c r="E9506">
        <f t="shared" si="158"/>
        <v>0</v>
      </c>
    </row>
    <row r="9507" spans="1:5" x14ac:dyDescent="0.25">
      <c r="A9507">
        <v>872493.55742310628</v>
      </c>
      <c r="B9507">
        <v>22.571751632756122</v>
      </c>
      <c r="C9507">
        <v>0.6189029829382896</v>
      </c>
      <c r="E9507">
        <f t="shared" si="158"/>
        <v>0</v>
      </c>
    </row>
    <row r="9508" spans="1:5" x14ac:dyDescent="0.25">
      <c r="A9508">
        <v>1074929.2314914581</v>
      </c>
      <c r="B9508">
        <v>10.860018358509471</v>
      </c>
      <c r="C9508">
        <v>0.21888054580092431</v>
      </c>
      <c r="E9508">
        <f t="shared" si="158"/>
        <v>0</v>
      </c>
    </row>
    <row r="9509" spans="1:5" x14ac:dyDescent="0.25">
      <c r="A9509">
        <v>1022841.605853139</v>
      </c>
      <c r="B9509">
        <v>20.588404837238574</v>
      </c>
      <c r="C9509">
        <v>0.5445705146670341</v>
      </c>
      <c r="E9509">
        <f t="shared" si="158"/>
        <v>0</v>
      </c>
    </row>
    <row r="9510" spans="1:5" x14ac:dyDescent="0.25">
      <c r="A9510">
        <v>534509.36331653525</v>
      </c>
      <c r="B9510">
        <v>16.005662387532222</v>
      </c>
      <c r="C9510">
        <v>0.37854621297121049</v>
      </c>
      <c r="E9510">
        <f t="shared" si="158"/>
        <v>0</v>
      </c>
    </row>
    <row r="9511" spans="1:5" x14ac:dyDescent="0.25">
      <c r="A9511">
        <v>43174.048893242936</v>
      </c>
      <c r="B9511">
        <v>16.063550086051464</v>
      </c>
      <c r="C9511">
        <v>0.38053248227834702</v>
      </c>
      <c r="E9511">
        <f t="shared" si="158"/>
        <v>0</v>
      </c>
    </row>
    <row r="9512" spans="1:5" x14ac:dyDescent="0.25">
      <c r="A9512">
        <v>373315.31002413272</v>
      </c>
      <c r="B9512">
        <v>7.7541490165627138</v>
      </c>
      <c r="C9512">
        <v>0.14037006967067719</v>
      </c>
      <c r="E9512">
        <f t="shared" si="158"/>
        <v>0</v>
      </c>
    </row>
    <row r="9513" spans="1:5" x14ac:dyDescent="0.25">
      <c r="A9513">
        <v>2587902.6875552903</v>
      </c>
      <c r="B9513">
        <v>28.057029255222758</v>
      </c>
      <c r="C9513">
        <v>0.80853841980695729</v>
      </c>
      <c r="E9513">
        <f t="shared" si="158"/>
        <v>0</v>
      </c>
    </row>
    <row r="9514" spans="1:5" x14ac:dyDescent="0.25">
      <c r="A9514">
        <v>89406.088394967446</v>
      </c>
      <c r="B9514">
        <v>28.405856682081946</v>
      </c>
      <c r="C9514">
        <v>0.81895368760824205</v>
      </c>
      <c r="E9514">
        <f t="shared" si="158"/>
        <v>0</v>
      </c>
    </row>
    <row r="9515" spans="1:5" x14ac:dyDescent="0.25">
      <c r="A9515">
        <v>259326.73877340951</v>
      </c>
      <c r="B9515">
        <v>2.1326287629319967</v>
      </c>
      <c r="C9515">
        <v>3.1476727372407913E-2</v>
      </c>
      <c r="E9515">
        <f t="shared" si="158"/>
        <v>0</v>
      </c>
    </row>
    <row r="9516" spans="1:5" x14ac:dyDescent="0.25">
      <c r="A9516">
        <v>447954.50886695174</v>
      </c>
      <c r="B9516">
        <v>13.549939977515026</v>
      </c>
      <c r="C9516">
        <v>0.29795942118167879</v>
      </c>
      <c r="E9516">
        <f t="shared" si="158"/>
        <v>0</v>
      </c>
    </row>
    <row r="9517" spans="1:5" x14ac:dyDescent="0.25">
      <c r="A9517">
        <v>464211.3854820616</v>
      </c>
      <c r="B9517">
        <v>28.509274994027351</v>
      </c>
      <c r="C9517">
        <v>0.82198997571468357</v>
      </c>
      <c r="E9517">
        <f t="shared" si="158"/>
        <v>0</v>
      </c>
    </row>
    <row r="9518" spans="1:5" x14ac:dyDescent="0.25">
      <c r="A9518">
        <v>222811.12370337467</v>
      </c>
      <c r="B9518">
        <v>14.978045131023835</v>
      </c>
      <c r="C9518">
        <v>0.34392222871780398</v>
      </c>
      <c r="E9518">
        <f t="shared" si="158"/>
        <v>0</v>
      </c>
    </row>
    <row r="9519" spans="1:5" x14ac:dyDescent="0.25">
      <c r="A9519">
        <v>268740.26113643986</v>
      </c>
      <c r="B9519">
        <v>0.25098328009481374</v>
      </c>
      <c r="C9519">
        <v>3.4563252747058871E-3</v>
      </c>
      <c r="E9519">
        <f t="shared" si="158"/>
        <v>0</v>
      </c>
    </row>
    <row r="9520" spans="1:5" x14ac:dyDescent="0.25">
      <c r="A9520">
        <v>1998143.9614443269</v>
      </c>
      <c r="B9520">
        <v>26.705982809071852</v>
      </c>
      <c r="C9520">
        <v>0.76585358427166939</v>
      </c>
      <c r="E9520">
        <f t="shared" si="158"/>
        <v>0</v>
      </c>
    </row>
    <row r="9521" spans="1:5" x14ac:dyDescent="0.25">
      <c r="A9521">
        <v>64937.523070053416</v>
      </c>
      <c r="B9521">
        <v>16.086674650821763</v>
      </c>
      <c r="C9521">
        <v>0.38132696856260301</v>
      </c>
      <c r="E9521">
        <f t="shared" si="158"/>
        <v>0</v>
      </c>
    </row>
    <row r="9522" spans="1:5" x14ac:dyDescent="0.25">
      <c r="A9522">
        <v>111561.91981969972</v>
      </c>
      <c r="B9522">
        <v>15.107943178031773</v>
      </c>
      <c r="C9522">
        <v>0.34823028705716136</v>
      </c>
      <c r="E9522">
        <f t="shared" si="158"/>
        <v>0</v>
      </c>
    </row>
    <row r="9523" spans="1:5" x14ac:dyDescent="0.25">
      <c r="A9523">
        <v>1643653.2430946459</v>
      </c>
      <c r="B9523">
        <v>26.630226419812331</v>
      </c>
      <c r="C9523">
        <v>0.76335896478891374</v>
      </c>
      <c r="E9523">
        <f t="shared" si="158"/>
        <v>0</v>
      </c>
    </row>
    <row r="9524" spans="1:5" x14ac:dyDescent="0.25">
      <c r="A9524">
        <v>364831.72142622306</v>
      </c>
      <c r="B9524">
        <v>1.4652204300613887</v>
      </c>
      <c r="C9524">
        <v>2.1100912404060364E-2</v>
      </c>
      <c r="E9524">
        <f t="shared" si="158"/>
        <v>0</v>
      </c>
    </row>
    <row r="9525" spans="1:5" x14ac:dyDescent="0.25">
      <c r="A9525">
        <v>2183079.6425022655</v>
      </c>
      <c r="B9525">
        <v>26.750241565240518</v>
      </c>
      <c r="C9525">
        <v>0.76730637866258622</v>
      </c>
      <c r="E9525">
        <f t="shared" si="158"/>
        <v>0</v>
      </c>
    </row>
    <row r="9526" spans="1:5" x14ac:dyDescent="0.25">
      <c r="A9526">
        <v>234330.4253197237</v>
      </c>
      <c r="B9526">
        <v>8.0605821931691715</v>
      </c>
      <c r="C9526">
        <v>0.14750731718540191</v>
      </c>
      <c r="E9526">
        <f t="shared" si="158"/>
        <v>0</v>
      </c>
    </row>
    <row r="9527" spans="1:5" x14ac:dyDescent="0.25">
      <c r="A9527">
        <v>714709.93995721766</v>
      </c>
      <c r="B9527">
        <v>13.59899332207196</v>
      </c>
      <c r="C9527">
        <v>0.29949419196248056</v>
      </c>
      <c r="E9527">
        <f t="shared" si="158"/>
        <v>0</v>
      </c>
    </row>
    <row r="9528" spans="1:5" x14ac:dyDescent="0.25">
      <c r="A9528">
        <v>866566.8643474686</v>
      </c>
      <c r="B9528">
        <v>10.931527627910679</v>
      </c>
      <c r="C9528">
        <v>0.22085063363909721</v>
      </c>
      <c r="E9528">
        <f t="shared" si="158"/>
        <v>0</v>
      </c>
    </row>
    <row r="9529" spans="1:5" x14ac:dyDescent="0.25">
      <c r="A9529">
        <v>222222.49630813947</v>
      </c>
      <c r="B9529">
        <v>17.977793788961471</v>
      </c>
      <c r="C9529">
        <v>0.44810862404108048</v>
      </c>
      <c r="E9529">
        <f t="shared" si="158"/>
        <v>0</v>
      </c>
    </row>
    <row r="9530" spans="1:5" x14ac:dyDescent="0.25">
      <c r="A9530">
        <v>71483.03095196854</v>
      </c>
      <c r="B9530">
        <v>34.187252522432743</v>
      </c>
      <c r="C9530">
        <v>0.94677515313625338</v>
      </c>
      <c r="E9530">
        <f t="shared" si="158"/>
        <v>0</v>
      </c>
    </row>
    <row r="9531" spans="1:5" x14ac:dyDescent="0.25">
      <c r="A9531">
        <v>475088.25459779741</v>
      </c>
      <c r="B9531">
        <v>16.929625767510398</v>
      </c>
      <c r="C9531">
        <v>0.41067229707837105</v>
      </c>
      <c r="E9531">
        <f t="shared" si="158"/>
        <v>0</v>
      </c>
    </row>
    <row r="9532" spans="1:5" x14ac:dyDescent="0.25">
      <c r="A9532">
        <v>7603704.7749713296</v>
      </c>
      <c r="B9532">
        <v>41.469222821344559</v>
      </c>
      <c r="C9532">
        <v>0.996576125562191</v>
      </c>
      <c r="E9532">
        <f t="shared" si="158"/>
        <v>0</v>
      </c>
    </row>
    <row r="9533" spans="1:5" x14ac:dyDescent="0.25">
      <c r="A9533">
        <v>2865275.7498718197</v>
      </c>
      <c r="B9533">
        <v>20.352344441404863</v>
      </c>
      <c r="C9533">
        <v>0.53572941840887067</v>
      </c>
      <c r="E9533">
        <f t="shared" si="158"/>
        <v>0</v>
      </c>
    </row>
    <row r="9534" spans="1:5" x14ac:dyDescent="0.25">
      <c r="A9534">
        <v>866481.69740867394</v>
      </c>
      <c r="B9534">
        <v>20.215551517462359</v>
      </c>
      <c r="C9534">
        <v>0.53061229484677319</v>
      </c>
      <c r="E9534">
        <f t="shared" si="158"/>
        <v>0</v>
      </c>
    </row>
    <row r="9535" spans="1:5" x14ac:dyDescent="0.25">
      <c r="A9535">
        <v>-830.93256643340919</v>
      </c>
      <c r="B9535">
        <v>30.041068581999433</v>
      </c>
      <c r="C9535">
        <v>0.86400720350146298</v>
      </c>
      <c r="E9535">
        <f t="shared" si="158"/>
        <v>0</v>
      </c>
    </row>
    <row r="9536" spans="1:5" x14ac:dyDescent="0.25">
      <c r="A9536">
        <v>312904.62505889905</v>
      </c>
      <c r="B9536">
        <v>4.1985655443642482</v>
      </c>
      <c r="C9536">
        <v>6.6852538770437245E-2</v>
      </c>
      <c r="E9536">
        <f t="shared" si="158"/>
        <v>0</v>
      </c>
    </row>
    <row r="9537" spans="1:5" x14ac:dyDescent="0.25">
      <c r="A9537">
        <v>241853.31198355783</v>
      </c>
      <c r="B9537">
        <v>0.86280900235024516</v>
      </c>
      <c r="C9537">
        <v>1.2152708160877228E-2</v>
      </c>
      <c r="E9537">
        <f t="shared" si="158"/>
        <v>0</v>
      </c>
    </row>
    <row r="9538" spans="1:5" x14ac:dyDescent="0.25">
      <c r="A9538">
        <v>4317410.4443595167</v>
      </c>
      <c r="B9538">
        <v>21.195370712623212</v>
      </c>
      <c r="C9538">
        <v>0.56734219895601268</v>
      </c>
      <c r="E9538">
        <f t="shared" si="158"/>
        <v>0</v>
      </c>
    </row>
    <row r="9539" spans="1:5" x14ac:dyDescent="0.25">
      <c r="A9539">
        <v>10230854.637490595</v>
      </c>
      <c r="B9539">
        <v>17.980939467662939</v>
      </c>
      <c r="C9539">
        <v>0.4482223803818226</v>
      </c>
      <c r="E9539">
        <f t="shared" si="158"/>
        <v>0</v>
      </c>
    </row>
    <row r="9540" spans="1:5" x14ac:dyDescent="0.25">
      <c r="A9540">
        <v>4143385.0470146374</v>
      </c>
      <c r="B9540">
        <v>34.364981640555158</v>
      </c>
      <c r="C9540">
        <v>0.94928473839163785</v>
      </c>
      <c r="E9540">
        <f t="shared" si="158"/>
        <v>0</v>
      </c>
    </row>
    <row r="9541" spans="1:5" x14ac:dyDescent="0.25">
      <c r="A9541">
        <v>6012371.9841196863</v>
      </c>
      <c r="B9541">
        <v>25.202886625023933</v>
      </c>
      <c r="C9541">
        <v>0.71466555631756778</v>
      </c>
      <c r="E9541">
        <f t="shared" si="158"/>
        <v>0</v>
      </c>
    </row>
    <row r="9542" spans="1:5" x14ac:dyDescent="0.25">
      <c r="A9542">
        <v>4017578.6347173946</v>
      </c>
      <c r="B9542">
        <v>28.513344863349257</v>
      </c>
      <c r="C9542">
        <v>0.8221089734435082</v>
      </c>
      <c r="E9542">
        <f t="shared" si="158"/>
        <v>0</v>
      </c>
    </row>
    <row r="9543" spans="1:5" x14ac:dyDescent="0.25">
      <c r="A9543">
        <v>1131517.6405176963</v>
      </c>
      <c r="B9543">
        <v>9.1593900645210908</v>
      </c>
      <c r="C9543">
        <v>0.17418845447301864</v>
      </c>
      <c r="E9543">
        <f t="shared" si="158"/>
        <v>0</v>
      </c>
    </row>
    <row r="9544" spans="1:5" x14ac:dyDescent="0.25">
      <c r="A9544">
        <v>570896.47524487285</v>
      </c>
      <c r="B9544">
        <v>14.737950714893373</v>
      </c>
      <c r="C9544">
        <v>0.3360138271510601</v>
      </c>
      <c r="E9544">
        <f t="shared" si="158"/>
        <v>0</v>
      </c>
    </row>
    <row r="9545" spans="1:5" x14ac:dyDescent="0.25">
      <c r="A9545">
        <v>365655.01010519516</v>
      </c>
      <c r="B9545">
        <v>9.1645879660821379</v>
      </c>
      <c r="C9545">
        <v>0.17431874418258667</v>
      </c>
      <c r="E9545">
        <f t="shared" si="158"/>
        <v>0</v>
      </c>
    </row>
    <row r="9546" spans="1:5" x14ac:dyDescent="0.25">
      <c r="A9546">
        <v>1327059.634158188</v>
      </c>
      <c r="B9546">
        <v>12.665209389023786</v>
      </c>
      <c r="C9546">
        <v>0.27083698982596399</v>
      </c>
      <c r="E9546">
        <f t="shared" si="158"/>
        <v>0</v>
      </c>
    </row>
    <row r="9547" spans="1:5" x14ac:dyDescent="0.25">
      <c r="A9547">
        <v>383733.29189331498</v>
      </c>
      <c r="B9547">
        <v>2.9971694819252215</v>
      </c>
      <c r="C9547">
        <v>4.5666468113660812E-2</v>
      </c>
      <c r="E9547">
        <f t="shared" si="158"/>
        <v>0</v>
      </c>
    </row>
    <row r="9548" spans="1:5" x14ac:dyDescent="0.25">
      <c r="A9548">
        <v>1866191.9742831974</v>
      </c>
      <c r="B9548">
        <v>23.921519292159704</v>
      </c>
      <c r="C9548">
        <v>0.6687421997070313</v>
      </c>
      <c r="E9548">
        <f t="shared" ref="E9548:E9611" si="159">COUNTIF(A$9:A$10008,"&gt;"&amp;D9548)-COUNTIF(A$9:A$10008,"&gt;"&amp;D9549)</f>
        <v>0</v>
      </c>
    </row>
    <row r="9549" spans="1:5" x14ac:dyDescent="0.25">
      <c r="A9549">
        <v>6014838.5020867512</v>
      </c>
      <c r="B9549">
        <v>31.327134739131743</v>
      </c>
      <c r="C9549">
        <v>0.89467690413594247</v>
      </c>
      <c r="E9549">
        <f t="shared" si="159"/>
        <v>0</v>
      </c>
    </row>
    <row r="9550" spans="1:5" x14ac:dyDescent="0.25">
      <c r="A9550">
        <v>1030134.7994461878</v>
      </c>
      <c r="B9550">
        <v>15.560662930391826</v>
      </c>
      <c r="C9550">
        <v>0.36340220053791999</v>
      </c>
      <c r="E9550">
        <f t="shared" si="159"/>
        <v>0</v>
      </c>
    </row>
    <row r="9551" spans="1:5" x14ac:dyDescent="0.25">
      <c r="A9551">
        <v>620770.46802759927</v>
      </c>
      <c r="B9551">
        <v>28.848012303235134</v>
      </c>
      <c r="C9551">
        <v>0.83176501649618151</v>
      </c>
      <c r="E9551">
        <f t="shared" si="159"/>
        <v>0</v>
      </c>
    </row>
    <row r="9552" spans="1:5" x14ac:dyDescent="0.25">
      <c r="A9552">
        <v>263914.33424184547</v>
      </c>
      <c r="B9552">
        <v>0.14785591356662248</v>
      </c>
      <c r="C9552">
        <v>2.0284258306026461E-3</v>
      </c>
      <c r="E9552">
        <f t="shared" si="159"/>
        <v>0</v>
      </c>
    </row>
    <row r="9553" spans="1:5" x14ac:dyDescent="0.25">
      <c r="A9553">
        <v>1392628.659063854</v>
      </c>
      <c r="B9553">
        <v>27.828805599070144</v>
      </c>
      <c r="C9553">
        <v>0.80158280134201054</v>
      </c>
      <c r="E9553">
        <f t="shared" si="159"/>
        <v>0</v>
      </c>
    </row>
    <row r="9554" spans="1:5" x14ac:dyDescent="0.25">
      <c r="A9554">
        <v>1939830.5011240582</v>
      </c>
      <c r="B9554">
        <v>31.465042339883208</v>
      </c>
      <c r="C9554">
        <v>0.89770246034860612</v>
      </c>
      <c r="E9554">
        <f t="shared" si="159"/>
        <v>0</v>
      </c>
    </row>
    <row r="9555" spans="1:5" x14ac:dyDescent="0.25">
      <c r="A9555">
        <v>297796.61430450052</v>
      </c>
      <c r="B9555">
        <v>15.273088800744739</v>
      </c>
      <c r="C9555">
        <v>0.35373667474985121</v>
      </c>
      <c r="E9555">
        <f t="shared" si="159"/>
        <v>0</v>
      </c>
    </row>
    <row r="9556" spans="1:5" x14ac:dyDescent="0.25">
      <c r="A9556">
        <v>1274298.7616993003</v>
      </c>
      <c r="B9556">
        <v>30.344581129149205</v>
      </c>
      <c r="C9556">
        <v>0.87163888244032861</v>
      </c>
      <c r="E9556">
        <f t="shared" si="159"/>
        <v>0</v>
      </c>
    </row>
    <row r="9557" spans="1:5" x14ac:dyDescent="0.25">
      <c r="A9557">
        <v>459131.38371859485</v>
      </c>
      <c r="B9557">
        <v>7.8547630438095393</v>
      </c>
      <c r="C9557">
        <v>0.14269902651906013</v>
      </c>
      <c r="E9557">
        <f t="shared" si="159"/>
        <v>0</v>
      </c>
    </row>
    <row r="9558" spans="1:5" x14ac:dyDescent="0.25">
      <c r="A9558">
        <v>5072777.9999840073</v>
      </c>
      <c r="B9558">
        <v>37.240444788355333</v>
      </c>
      <c r="C9558">
        <v>0.97927986966967584</v>
      </c>
      <c r="E9558">
        <f t="shared" si="159"/>
        <v>0</v>
      </c>
    </row>
    <row r="9559" spans="1:5" x14ac:dyDescent="0.25">
      <c r="A9559">
        <v>3810.3116190559804</v>
      </c>
      <c r="B9559">
        <v>19.611436555734453</v>
      </c>
      <c r="C9559">
        <v>0.5080862867057323</v>
      </c>
      <c r="E9559">
        <f t="shared" si="159"/>
        <v>0</v>
      </c>
    </row>
    <row r="9560" spans="1:5" x14ac:dyDescent="0.25">
      <c r="A9560">
        <v>979830.99331817345</v>
      </c>
      <c r="B9560">
        <v>14.194852871502667</v>
      </c>
      <c r="C9560">
        <v>0.31839106264114381</v>
      </c>
      <c r="E9560">
        <f t="shared" si="159"/>
        <v>0</v>
      </c>
    </row>
    <row r="9561" spans="1:5" x14ac:dyDescent="0.25">
      <c r="A9561">
        <v>361465.56890395144</v>
      </c>
      <c r="B9561">
        <v>2.8722652676087375</v>
      </c>
      <c r="C9561">
        <v>4.3562920880317685E-2</v>
      </c>
      <c r="E9561">
        <f t="shared" si="159"/>
        <v>0</v>
      </c>
    </row>
    <row r="9562" spans="1:5" x14ac:dyDescent="0.25">
      <c r="A9562">
        <v>6721032.3556142254</v>
      </c>
      <c r="B9562">
        <v>24.209062721285058</v>
      </c>
      <c r="C9562">
        <v>0.67919120812416078</v>
      </c>
      <c r="E9562">
        <f t="shared" si="159"/>
        <v>0</v>
      </c>
    </row>
    <row r="9563" spans="1:5" x14ac:dyDescent="0.25">
      <c r="A9563">
        <v>371093.76190496731</v>
      </c>
      <c r="B9563">
        <v>10.645203680900121</v>
      </c>
      <c r="C9563">
        <v>0.21300642970204353</v>
      </c>
      <c r="E9563">
        <f t="shared" si="159"/>
        <v>0</v>
      </c>
    </row>
    <row r="9564" spans="1:5" x14ac:dyDescent="0.25">
      <c r="A9564">
        <v>349822.01384086668</v>
      </c>
      <c r="B9564">
        <v>9.9513925001826156</v>
      </c>
      <c r="C9564">
        <v>0.19448621765971183</v>
      </c>
      <c r="E9564">
        <f t="shared" si="159"/>
        <v>0</v>
      </c>
    </row>
    <row r="9565" spans="1:5" x14ac:dyDescent="0.25">
      <c r="A9565">
        <v>802612.82137920451</v>
      </c>
      <c r="B9565">
        <v>15.009620741922053</v>
      </c>
      <c r="C9565">
        <v>0.34496754733324053</v>
      </c>
      <c r="E9565">
        <f t="shared" si="159"/>
        <v>0</v>
      </c>
    </row>
    <row r="9566" spans="1:5" x14ac:dyDescent="0.25">
      <c r="A9566">
        <v>1552894.8545332176</v>
      </c>
      <c r="B9566">
        <v>15.446605691249216</v>
      </c>
      <c r="C9566">
        <v>0.35955708453655244</v>
      </c>
      <c r="E9566">
        <f t="shared" si="159"/>
        <v>0</v>
      </c>
    </row>
    <row r="9567" spans="1:5" x14ac:dyDescent="0.25">
      <c r="A9567">
        <v>326045.32493914868</v>
      </c>
      <c r="B9567">
        <v>3.120296464356636</v>
      </c>
      <c r="C9567">
        <v>4.7758048379421235E-2</v>
      </c>
      <c r="E9567">
        <f t="shared" si="159"/>
        <v>0</v>
      </c>
    </row>
    <row r="9568" spans="1:5" x14ac:dyDescent="0.25">
      <c r="A9568">
        <v>168738.06873602697</v>
      </c>
      <c r="B9568">
        <v>20.09963835118889</v>
      </c>
      <c r="C9568">
        <v>0.52628038473725314</v>
      </c>
      <c r="E9568">
        <f t="shared" si="159"/>
        <v>0</v>
      </c>
    </row>
    <row r="9569" spans="1:5" x14ac:dyDescent="0.25">
      <c r="A9569">
        <v>120495.94197656511</v>
      </c>
      <c r="B9569">
        <v>20.486439055263983</v>
      </c>
      <c r="C9569">
        <v>0.54075013885498047</v>
      </c>
      <c r="E9569">
        <f t="shared" si="159"/>
        <v>0</v>
      </c>
    </row>
    <row r="9570" spans="1:5" x14ac:dyDescent="0.25">
      <c r="A9570">
        <v>560256.28805366775</v>
      </c>
      <c r="B9570">
        <v>18.977497776749701</v>
      </c>
      <c r="C9570">
        <v>0.48461964998841284</v>
      </c>
      <c r="E9570">
        <f t="shared" si="159"/>
        <v>0</v>
      </c>
    </row>
    <row r="9571" spans="1:5" x14ac:dyDescent="0.25">
      <c r="A9571">
        <v>2651244.7377521023</v>
      </c>
      <c r="B9571">
        <v>17.959385934533799</v>
      </c>
      <c r="C9571">
        <v>0.44744310196042059</v>
      </c>
      <c r="E9571">
        <f t="shared" si="159"/>
        <v>0</v>
      </c>
    </row>
    <row r="9572" spans="1:5" x14ac:dyDescent="0.25">
      <c r="A9572">
        <v>4129970.8194415248</v>
      </c>
      <c r="B9572">
        <v>26.253977062431591</v>
      </c>
      <c r="C9572">
        <v>0.7508256155431271</v>
      </c>
      <c r="E9572">
        <f t="shared" si="159"/>
        <v>0</v>
      </c>
    </row>
    <row r="9573" spans="1:5" x14ac:dyDescent="0.25">
      <c r="A9573">
        <v>2384726.4291147799</v>
      </c>
      <c r="B9573">
        <v>36.597964732469443</v>
      </c>
      <c r="C9573">
        <v>0.97418310664892194</v>
      </c>
      <c r="E9573">
        <f t="shared" si="159"/>
        <v>0</v>
      </c>
    </row>
    <row r="9574" spans="1:5" x14ac:dyDescent="0.25">
      <c r="A9574">
        <v>474806.29727839725</v>
      </c>
      <c r="B9574">
        <v>3.187602852794615</v>
      </c>
      <c r="C9574">
        <v>4.8908971035480496E-2</v>
      </c>
      <c r="E9574">
        <f t="shared" si="159"/>
        <v>0</v>
      </c>
    </row>
    <row r="9575" spans="1:5" x14ac:dyDescent="0.25">
      <c r="A9575">
        <v>391150.82101556432</v>
      </c>
      <c r="B9575">
        <v>7.4697897125688675</v>
      </c>
      <c r="C9575">
        <v>0.13386411140561102</v>
      </c>
      <c r="E9575">
        <f t="shared" si="159"/>
        <v>0</v>
      </c>
    </row>
    <row r="9576" spans="1:5" x14ac:dyDescent="0.25">
      <c r="A9576">
        <v>572897.45788860915</v>
      </c>
      <c r="B9576">
        <v>11.545926130929162</v>
      </c>
      <c r="C9576">
        <v>0.23807842139601706</v>
      </c>
      <c r="E9576">
        <f t="shared" si="159"/>
        <v>0</v>
      </c>
    </row>
    <row r="9577" spans="1:5" x14ac:dyDescent="0.25">
      <c r="A9577">
        <v>1711428.1339593772</v>
      </c>
      <c r="B9577">
        <v>15.215628078023988</v>
      </c>
      <c r="C9577">
        <v>0.3518170827925205</v>
      </c>
      <c r="E9577">
        <f t="shared" si="159"/>
        <v>0</v>
      </c>
    </row>
    <row r="9578" spans="1:5" x14ac:dyDescent="0.25">
      <c r="A9578">
        <v>381989.90656835015</v>
      </c>
      <c r="B9578">
        <v>18.953102860751471</v>
      </c>
      <c r="C9578">
        <v>0.4837209199786186</v>
      </c>
      <c r="E9578">
        <f t="shared" si="159"/>
        <v>0</v>
      </c>
    </row>
    <row r="9579" spans="1:5" x14ac:dyDescent="0.25">
      <c r="A9579">
        <v>628278.94341241394</v>
      </c>
      <c r="B9579">
        <v>20.007994817592955</v>
      </c>
      <c r="C9579">
        <v>0.52285845317244528</v>
      </c>
      <c r="E9579">
        <f t="shared" si="159"/>
        <v>0</v>
      </c>
    </row>
    <row r="9580" spans="1:5" x14ac:dyDescent="0.25">
      <c r="A9580">
        <v>286945.0988439272</v>
      </c>
      <c r="B9580">
        <v>0.73355274700106932</v>
      </c>
      <c r="C9580">
        <v>1.0283038192987442E-2</v>
      </c>
      <c r="E9580">
        <f t="shared" si="159"/>
        <v>0</v>
      </c>
    </row>
    <row r="9581" spans="1:5" x14ac:dyDescent="0.25">
      <c r="A9581">
        <v>1059288.6312187337</v>
      </c>
      <c r="B9581">
        <v>17.590757741748877</v>
      </c>
      <c r="C9581">
        <v>0.43417354763746263</v>
      </c>
      <c r="E9581">
        <f t="shared" si="159"/>
        <v>0</v>
      </c>
    </row>
    <row r="9582" spans="1:5" x14ac:dyDescent="0.25">
      <c r="A9582">
        <v>937731.96673078067</v>
      </c>
      <c r="B9582">
        <v>14.293509717058088</v>
      </c>
      <c r="C9582">
        <v>0.32156445302963255</v>
      </c>
      <c r="E9582">
        <f t="shared" si="159"/>
        <v>0</v>
      </c>
    </row>
    <row r="9583" spans="1:5" x14ac:dyDescent="0.25">
      <c r="A9583">
        <v>2414514.2004119456</v>
      </c>
      <c r="B9583">
        <v>28.052730198837043</v>
      </c>
      <c r="C9583">
        <v>0.80840841469168667</v>
      </c>
      <c r="E9583">
        <f t="shared" si="159"/>
        <v>0</v>
      </c>
    </row>
    <row r="9584" spans="1:5" x14ac:dyDescent="0.25">
      <c r="A9584">
        <v>471922.80659060867</v>
      </c>
      <c r="B9584">
        <v>30.500058008250718</v>
      </c>
      <c r="C9584">
        <v>0.87545533164143563</v>
      </c>
      <c r="E9584">
        <f t="shared" si="159"/>
        <v>0</v>
      </c>
    </row>
    <row r="9585" spans="1:5" x14ac:dyDescent="0.25">
      <c r="A9585">
        <v>233054.41911752129</v>
      </c>
      <c r="B9585">
        <v>6.7717018497884727</v>
      </c>
      <c r="C9585">
        <v>0.11836583023071288</v>
      </c>
      <c r="E9585">
        <f t="shared" si="159"/>
        <v>0</v>
      </c>
    </row>
    <row r="9586" spans="1:5" x14ac:dyDescent="0.25">
      <c r="A9586">
        <v>100289.53306291095</v>
      </c>
      <c r="B9586">
        <v>22.668075472893964</v>
      </c>
      <c r="C9586">
        <v>0.62249275161623951</v>
      </c>
      <c r="E9586">
        <f t="shared" si="159"/>
        <v>0</v>
      </c>
    </row>
    <row r="9587" spans="1:5" x14ac:dyDescent="0.25">
      <c r="A9587">
        <v>-313.40455372769293</v>
      </c>
      <c r="B9587">
        <v>33.482599210478966</v>
      </c>
      <c r="C9587">
        <v>0.93600462486147884</v>
      </c>
      <c r="E9587">
        <f t="shared" si="159"/>
        <v>0</v>
      </c>
    </row>
    <row r="9588" spans="1:5" x14ac:dyDescent="0.25">
      <c r="A9588">
        <v>327523.06252676854</v>
      </c>
      <c r="B9588">
        <v>29.050722822765874</v>
      </c>
      <c r="C9588">
        <v>0.83748729091286656</v>
      </c>
      <c r="E9588">
        <f t="shared" si="159"/>
        <v>0</v>
      </c>
    </row>
    <row r="9589" spans="1:5" x14ac:dyDescent="0.25">
      <c r="A9589">
        <v>818373.4529855625</v>
      </c>
      <c r="B9589">
        <v>20.17763387009596</v>
      </c>
      <c r="C9589">
        <v>0.52919479453563689</v>
      </c>
      <c r="E9589">
        <f t="shared" si="159"/>
        <v>0</v>
      </c>
    </row>
    <row r="9590" spans="1:5" x14ac:dyDescent="0.25">
      <c r="A9590">
        <v>466270.72291585291</v>
      </c>
      <c r="B9590">
        <v>6.5540381206961715</v>
      </c>
      <c r="C9590">
        <v>0.11366966907382012</v>
      </c>
      <c r="E9590">
        <f t="shared" si="159"/>
        <v>0</v>
      </c>
    </row>
    <row r="9591" spans="1:5" x14ac:dyDescent="0.25">
      <c r="A9591">
        <v>264653.35652946983</v>
      </c>
      <c r="B9591">
        <v>2.185436009119162</v>
      </c>
      <c r="C9591">
        <v>3.2318913102149967E-2</v>
      </c>
      <c r="E9591">
        <f t="shared" si="159"/>
        <v>0</v>
      </c>
    </row>
    <row r="9592" spans="1:5" x14ac:dyDescent="0.25">
      <c r="A9592">
        <v>599324.49764095456</v>
      </c>
      <c r="B9592">
        <v>16.786952559726139</v>
      </c>
      <c r="C9592">
        <v>0.40565461556315424</v>
      </c>
      <c r="E9592">
        <f t="shared" si="159"/>
        <v>0</v>
      </c>
    </row>
    <row r="9593" spans="1:5" x14ac:dyDescent="0.25">
      <c r="A9593">
        <v>3365307.0096175158</v>
      </c>
      <c r="B9593">
        <v>24.186714510188853</v>
      </c>
      <c r="C9593">
        <v>0.67838174343109126</v>
      </c>
      <c r="E9593">
        <f t="shared" si="159"/>
        <v>0</v>
      </c>
    </row>
    <row r="9594" spans="1:5" x14ac:dyDescent="0.25">
      <c r="A9594">
        <v>114345.23924331162</v>
      </c>
      <c r="B9594">
        <v>7.8363081960418448</v>
      </c>
      <c r="C9594">
        <v>0.14227078543305396</v>
      </c>
      <c r="E9594">
        <f t="shared" si="159"/>
        <v>0</v>
      </c>
    </row>
    <row r="9595" spans="1:5" x14ac:dyDescent="0.25">
      <c r="A9595">
        <v>1813520.2055801933</v>
      </c>
      <c r="B9595">
        <v>28.516746939706827</v>
      </c>
      <c r="C9595">
        <v>0.8222084171354771</v>
      </c>
      <c r="E9595">
        <f t="shared" si="159"/>
        <v>0</v>
      </c>
    </row>
    <row r="9596" spans="1:5" x14ac:dyDescent="0.25">
      <c r="A9596">
        <v>694518.82090775552</v>
      </c>
      <c r="B9596">
        <v>19.080730932923871</v>
      </c>
      <c r="C9596">
        <v>0.48842664207816122</v>
      </c>
      <c r="E9596">
        <f t="shared" si="159"/>
        <v>0</v>
      </c>
    </row>
    <row r="9597" spans="1:5" x14ac:dyDescent="0.25">
      <c r="A9597">
        <v>315689.75418074243</v>
      </c>
      <c r="B9597">
        <v>5.0463030522256878</v>
      </c>
      <c r="C9597">
        <v>8.2874726766347884E-2</v>
      </c>
      <c r="E9597">
        <f t="shared" si="159"/>
        <v>0</v>
      </c>
    </row>
    <row r="9598" spans="1:5" x14ac:dyDescent="0.25">
      <c r="A9598">
        <v>736159.07103767025</v>
      </c>
      <c r="B9598">
        <v>13.312712485758434</v>
      </c>
      <c r="C9598">
        <v>0.29058261061906815</v>
      </c>
      <c r="E9598">
        <f t="shared" si="159"/>
        <v>0</v>
      </c>
    </row>
    <row r="9599" spans="1:5" x14ac:dyDescent="0.25">
      <c r="A9599">
        <v>1626637.662349629</v>
      </c>
      <c r="B9599">
        <v>30.276035316571708</v>
      </c>
      <c r="C9599">
        <v>0.86993622033596041</v>
      </c>
      <c r="E9599">
        <f t="shared" si="159"/>
        <v>0</v>
      </c>
    </row>
    <row r="9600" spans="1:5" x14ac:dyDescent="0.25">
      <c r="A9600">
        <v>9057.536979812141</v>
      </c>
      <c r="B9600">
        <v>19.94951452133196</v>
      </c>
      <c r="C9600">
        <v>0.52067629409432414</v>
      </c>
      <c r="E9600">
        <f t="shared" si="159"/>
        <v>0</v>
      </c>
    </row>
    <row r="9601" spans="1:5" x14ac:dyDescent="0.25">
      <c r="A9601">
        <v>632667.23439977679</v>
      </c>
      <c r="B9601">
        <v>23.934426772504231</v>
      </c>
      <c r="C9601">
        <v>0.66921277536749835</v>
      </c>
      <c r="E9601">
        <f t="shared" si="159"/>
        <v>0</v>
      </c>
    </row>
    <row r="9602" spans="1:5" x14ac:dyDescent="0.25">
      <c r="A9602">
        <v>3007661.9830180113</v>
      </c>
      <c r="B9602">
        <v>33.454917877375969</v>
      </c>
      <c r="C9602">
        <v>0.93555440280437474</v>
      </c>
      <c r="E9602">
        <f t="shared" si="159"/>
        <v>0</v>
      </c>
    </row>
    <row r="9603" spans="1:5" x14ac:dyDescent="0.25">
      <c r="A9603">
        <v>173169.89038558668</v>
      </c>
      <c r="B9603">
        <v>15.11798929617885</v>
      </c>
      <c r="C9603">
        <v>0.34856431630849838</v>
      </c>
      <c r="E9603">
        <f t="shared" si="159"/>
        <v>0</v>
      </c>
    </row>
    <row r="9604" spans="1:5" x14ac:dyDescent="0.25">
      <c r="A9604">
        <v>185326.40361695219</v>
      </c>
      <c r="B9604">
        <v>23.784369201717617</v>
      </c>
      <c r="C9604">
        <v>0.66373362525701518</v>
      </c>
      <c r="E9604">
        <f t="shared" si="159"/>
        <v>0</v>
      </c>
    </row>
    <row r="9605" spans="1:5" x14ac:dyDescent="0.25">
      <c r="A9605">
        <v>880796.73990731384</v>
      </c>
      <c r="B9605">
        <v>13.152397872562265</v>
      </c>
      <c r="C9605">
        <v>0.28564047762751577</v>
      </c>
      <c r="E9605">
        <f t="shared" si="159"/>
        <v>0</v>
      </c>
    </row>
    <row r="9606" spans="1:5" x14ac:dyDescent="0.25">
      <c r="A9606">
        <v>608885.10600954469</v>
      </c>
      <c r="B9606">
        <v>13.491092471649052</v>
      </c>
      <c r="C9606">
        <v>0.29612245622873307</v>
      </c>
      <c r="E9606">
        <f t="shared" si="159"/>
        <v>0</v>
      </c>
    </row>
    <row r="9607" spans="1:5" x14ac:dyDescent="0.25">
      <c r="A9607">
        <v>1330960.2280509565</v>
      </c>
      <c r="B9607">
        <v>18.612556816554431</v>
      </c>
      <c r="C9607">
        <v>0.47121279856562615</v>
      </c>
      <c r="E9607">
        <f t="shared" si="159"/>
        <v>0</v>
      </c>
    </row>
    <row r="9608" spans="1:5" x14ac:dyDescent="0.25">
      <c r="A9608">
        <v>2095689.2181046947</v>
      </c>
      <c r="B9608">
        <v>17.009385219025127</v>
      </c>
      <c r="C9608">
        <v>0.41348598123192787</v>
      </c>
      <c r="E9608">
        <f t="shared" si="159"/>
        <v>0</v>
      </c>
    </row>
    <row r="9609" spans="1:5" x14ac:dyDescent="0.25">
      <c r="A9609">
        <v>3547432.8644609451</v>
      </c>
      <c r="B9609">
        <v>29.117649095202591</v>
      </c>
      <c r="C9609">
        <v>0.83935517598390574</v>
      </c>
      <c r="E9609">
        <f t="shared" si="159"/>
        <v>0</v>
      </c>
    </row>
    <row r="9610" spans="1:5" x14ac:dyDescent="0.25">
      <c r="A9610">
        <v>154688.81181465587</v>
      </c>
      <c r="B9610">
        <v>15.316443877326874</v>
      </c>
      <c r="C9610">
        <v>0.35518763694763184</v>
      </c>
      <c r="E9610">
        <f t="shared" si="159"/>
        <v>0</v>
      </c>
    </row>
    <row r="9611" spans="1:5" x14ac:dyDescent="0.25">
      <c r="A9611">
        <v>321651.96992642648</v>
      </c>
      <c r="B9611">
        <v>11.515806468629428</v>
      </c>
      <c r="C9611">
        <v>0.23722132276892663</v>
      </c>
      <c r="E9611">
        <f t="shared" si="159"/>
        <v>0</v>
      </c>
    </row>
    <row r="9612" spans="1:5" x14ac:dyDescent="0.25">
      <c r="A9612">
        <v>902811.55912014202</v>
      </c>
      <c r="B9612">
        <v>14.33836321739429</v>
      </c>
      <c r="C9612">
        <v>0.32301133843064306</v>
      </c>
      <c r="E9612">
        <f t="shared" ref="E9612:E9675" si="160">COUNTIF(A$9:A$10008,"&gt;"&amp;D9612)-COUNTIF(A$9:A$10008,"&gt;"&amp;D9613)</f>
        <v>0</v>
      </c>
    </row>
    <row r="9613" spans="1:5" x14ac:dyDescent="0.25">
      <c r="A9613">
        <v>1363334.1578710517</v>
      </c>
      <c r="B9613">
        <v>15.630096385713433</v>
      </c>
      <c r="C9613">
        <v>0.36575032597780227</v>
      </c>
      <c r="E9613">
        <f t="shared" si="160"/>
        <v>0</v>
      </c>
    </row>
    <row r="9614" spans="1:5" x14ac:dyDescent="0.25">
      <c r="A9614">
        <v>1094490.8616139374</v>
      </c>
      <c r="B9614">
        <v>20.677654853428781</v>
      </c>
      <c r="C9614">
        <v>0.54791607060432435</v>
      </c>
      <c r="E9614">
        <f t="shared" si="160"/>
        <v>0</v>
      </c>
    </row>
    <row r="9615" spans="1:5" x14ac:dyDescent="0.25">
      <c r="A9615">
        <v>145988.15123025613</v>
      </c>
      <c r="B9615">
        <v>7.516400280708174</v>
      </c>
      <c r="C9615">
        <v>0.13492283400297164</v>
      </c>
      <c r="E9615">
        <f t="shared" si="160"/>
        <v>0</v>
      </c>
    </row>
    <row r="9616" spans="1:5" x14ac:dyDescent="0.25">
      <c r="A9616">
        <v>362349.89564621338</v>
      </c>
      <c r="B9616">
        <v>7.2969743224937886</v>
      </c>
      <c r="C9616">
        <v>0.12996499054431915</v>
      </c>
      <c r="E9616">
        <f t="shared" si="160"/>
        <v>0</v>
      </c>
    </row>
    <row r="9617" spans="1:5" x14ac:dyDescent="0.25">
      <c r="A9617">
        <v>5345674.8825818645</v>
      </c>
      <c r="B9617">
        <v>24.592515963239009</v>
      </c>
      <c r="C9617">
        <v>0.69300487292408941</v>
      </c>
      <c r="E9617">
        <f t="shared" si="160"/>
        <v>0</v>
      </c>
    </row>
    <row r="9618" spans="1:5" x14ac:dyDescent="0.25">
      <c r="A9618">
        <v>341734.80507387361</v>
      </c>
      <c r="B9618">
        <v>14.394936877291864</v>
      </c>
      <c r="C9618">
        <v>0.32483995906710622</v>
      </c>
      <c r="E9618">
        <f t="shared" si="160"/>
        <v>0</v>
      </c>
    </row>
    <row r="9619" spans="1:5" x14ac:dyDescent="0.25">
      <c r="A9619">
        <v>911809.21421320608</v>
      </c>
      <c r="B9619">
        <v>14.482685362362457</v>
      </c>
      <c r="C9619">
        <v>0.32768429526686671</v>
      </c>
      <c r="E9619">
        <f t="shared" si="160"/>
        <v>0</v>
      </c>
    </row>
    <row r="9620" spans="1:5" x14ac:dyDescent="0.25">
      <c r="A9620">
        <v>1712350.3758657945</v>
      </c>
      <c r="B9620">
        <v>35.272735438332127</v>
      </c>
      <c r="C9620">
        <v>0.96084569594264035</v>
      </c>
      <c r="E9620">
        <f t="shared" si="160"/>
        <v>0</v>
      </c>
    </row>
    <row r="9621" spans="1:5" x14ac:dyDescent="0.25">
      <c r="A9621">
        <v>2895024.4468685235</v>
      </c>
      <c r="B9621">
        <v>34.111363541535546</v>
      </c>
      <c r="C9621">
        <v>0.94567843753695491</v>
      </c>
      <c r="E9621">
        <f t="shared" si="160"/>
        <v>0</v>
      </c>
    </row>
    <row r="9622" spans="1:5" x14ac:dyDescent="0.25">
      <c r="A9622">
        <v>249235.67252283552</v>
      </c>
      <c r="B9622">
        <v>2.5128322734483062</v>
      </c>
      <c r="C9622">
        <v>3.7611024445295335E-2</v>
      </c>
      <c r="E9622">
        <f t="shared" si="160"/>
        <v>0</v>
      </c>
    </row>
    <row r="9623" spans="1:5" x14ac:dyDescent="0.25">
      <c r="A9623">
        <v>205419.14565930972</v>
      </c>
      <c r="B9623">
        <v>2.4888701250055418</v>
      </c>
      <c r="C9623">
        <v>3.7219540446996692E-2</v>
      </c>
      <c r="E9623">
        <f t="shared" si="160"/>
        <v>0</v>
      </c>
    </row>
    <row r="9624" spans="1:5" x14ac:dyDescent="0.25">
      <c r="A9624">
        <v>13166017.216687169</v>
      </c>
      <c r="B9624">
        <v>36.875333234932675</v>
      </c>
      <c r="C9624">
        <v>0.97648601145148273</v>
      </c>
      <c r="E9624">
        <f t="shared" si="160"/>
        <v>0</v>
      </c>
    </row>
    <row r="9625" spans="1:5" x14ac:dyDescent="0.25">
      <c r="A9625">
        <v>17516854.559139032</v>
      </c>
      <c r="B9625">
        <v>31.129028292184067</v>
      </c>
      <c r="C9625">
        <v>0.89024025998711587</v>
      </c>
      <c r="E9625">
        <f t="shared" si="160"/>
        <v>0</v>
      </c>
    </row>
    <row r="9626" spans="1:5" x14ac:dyDescent="0.25">
      <c r="A9626">
        <v>236535.93447188544</v>
      </c>
      <c r="B9626">
        <v>7.9482499966431472</v>
      </c>
      <c r="C9626">
        <v>0.14487568957209587</v>
      </c>
      <c r="E9626">
        <f t="shared" si="160"/>
        <v>0</v>
      </c>
    </row>
    <row r="9627" spans="1:5" x14ac:dyDescent="0.25">
      <c r="A9627">
        <v>359454.64143168111</v>
      </c>
      <c r="B9627">
        <v>3.3726752572121361</v>
      </c>
      <c r="C9627">
        <v>5.2101436436176297E-2</v>
      </c>
      <c r="E9627">
        <f t="shared" si="160"/>
        <v>0</v>
      </c>
    </row>
    <row r="9628" spans="1:5" x14ac:dyDescent="0.25">
      <c r="A9628">
        <v>703337.53528880572</v>
      </c>
      <c r="B9628">
        <v>15.57442546016334</v>
      </c>
      <c r="C9628">
        <v>0.36386718516945837</v>
      </c>
      <c r="E9628">
        <f t="shared" si="160"/>
        <v>0</v>
      </c>
    </row>
    <row r="9629" spans="1:5" x14ac:dyDescent="0.25">
      <c r="A9629">
        <v>122727.72358411338</v>
      </c>
      <c r="B9629">
        <v>24.255470471567193</v>
      </c>
      <c r="C9629">
        <v>0.68087063996195796</v>
      </c>
      <c r="E9629">
        <f t="shared" si="160"/>
        <v>0</v>
      </c>
    </row>
    <row r="9630" spans="1:5" x14ac:dyDescent="0.25">
      <c r="A9630">
        <v>1388400.6964282063</v>
      </c>
      <c r="B9630">
        <v>23.55958633847111</v>
      </c>
      <c r="C9630">
        <v>0.65549322040677072</v>
      </c>
      <c r="E9630">
        <f t="shared" si="160"/>
        <v>0</v>
      </c>
    </row>
    <row r="9631" spans="1:5" x14ac:dyDescent="0.25">
      <c r="A9631">
        <v>794260.59866592544</v>
      </c>
      <c r="B9631">
        <v>23.974121637013802</v>
      </c>
      <c r="C9631">
        <v>0.67065907920002932</v>
      </c>
      <c r="E9631">
        <f t="shared" si="160"/>
        <v>0</v>
      </c>
    </row>
    <row r="9632" spans="1:5" x14ac:dyDescent="0.25">
      <c r="A9632">
        <v>835772.34961792268</v>
      </c>
      <c r="B9632">
        <v>22.511631319868879</v>
      </c>
      <c r="C9632">
        <v>0.61666056647896772</v>
      </c>
      <c r="E9632">
        <f t="shared" si="160"/>
        <v>0</v>
      </c>
    </row>
    <row r="9633" spans="1:5" x14ac:dyDescent="0.25">
      <c r="A9633">
        <v>1399653.9252497973</v>
      </c>
      <c r="B9633">
        <v>29.319950914209304</v>
      </c>
      <c r="C9633">
        <v>0.84493593040704729</v>
      </c>
      <c r="E9633">
        <f t="shared" si="160"/>
        <v>0</v>
      </c>
    </row>
    <row r="9634" spans="1:5" x14ac:dyDescent="0.25">
      <c r="A9634">
        <v>4642973.709213472</v>
      </c>
      <c r="B9634">
        <v>28.190986685638322</v>
      </c>
      <c r="C9634">
        <v>0.81256945871114727</v>
      </c>
      <c r="E9634">
        <f t="shared" si="160"/>
        <v>0</v>
      </c>
    </row>
    <row r="9635" spans="1:5" x14ac:dyDescent="0.25">
      <c r="A9635">
        <v>1151282.6909719466</v>
      </c>
      <c r="B9635">
        <v>29.225226971344053</v>
      </c>
      <c r="C9635">
        <v>0.84233514943122867</v>
      </c>
      <c r="E9635">
        <f t="shared" si="160"/>
        <v>0</v>
      </c>
    </row>
    <row r="9636" spans="1:5" x14ac:dyDescent="0.25">
      <c r="A9636">
        <v>1431531.2909366104</v>
      </c>
      <c r="B9636">
        <v>27.125503359326778</v>
      </c>
      <c r="C9636">
        <v>0.77948330901265139</v>
      </c>
      <c r="E9636">
        <f t="shared" si="160"/>
        <v>0</v>
      </c>
    </row>
    <row r="9637" spans="1:5" x14ac:dyDescent="0.25">
      <c r="A9637">
        <v>3538917.2768918602</v>
      </c>
      <c r="B9637">
        <v>21.644410164243716</v>
      </c>
      <c r="C9637">
        <v>0.58419686914682389</v>
      </c>
      <c r="E9637">
        <f t="shared" si="160"/>
        <v>0</v>
      </c>
    </row>
    <row r="9638" spans="1:5" x14ac:dyDescent="0.25">
      <c r="A9638">
        <v>-386.73141038036056</v>
      </c>
      <c r="B9638">
        <v>33.871826753493423</v>
      </c>
      <c r="C9638">
        <v>0.94211721118688585</v>
      </c>
      <c r="E9638">
        <f t="shared" si="160"/>
        <v>0</v>
      </c>
    </row>
    <row r="9639" spans="1:5" x14ac:dyDescent="0.25">
      <c r="A9639">
        <v>749655.93229025276</v>
      </c>
      <c r="B9639">
        <v>17.689039179422959</v>
      </c>
      <c r="C9639">
        <v>0.43770037451982496</v>
      </c>
      <c r="E9639">
        <f t="shared" si="160"/>
        <v>0</v>
      </c>
    </row>
    <row r="9640" spans="1:5" x14ac:dyDescent="0.25">
      <c r="A9640">
        <v>1942852.0739805312</v>
      </c>
      <c r="B9640">
        <v>18.675925468022534</v>
      </c>
      <c r="C9640">
        <v>0.47353475856781008</v>
      </c>
      <c r="E9640">
        <f t="shared" si="160"/>
        <v>0</v>
      </c>
    </row>
    <row r="9641" spans="1:5" x14ac:dyDescent="0.25">
      <c r="A9641">
        <v>725402.37362527754</v>
      </c>
      <c r="B9641">
        <v>8.7749485529790707</v>
      </c>
      <c r="C9641">
        <v>0.16465881853699685</v>
      </c>
      <c r="E9641">
        <f t="shared" si="160"/>
        <v>0</v>
      </c>
    </row>
    <row r="9642" spans="1:5" x14ac:dyDescent="0.25">
      <c r="A9642">
        <v>583324.46979502542</v>
      </c>
      <c r="B9642">
        <v>24.631638270978797</v>
      </c>
      <c r="C9642">
        <v>0.69440582849383359</v>
      </c>
      <c r="E9642">
        <f t="shared" si="160"/>
        <v>0</v>
      </c>
    </row>
    <row r="9643" spans="1:5" x14ac:dyDescent="0.25">
      <c r="A9643">
        <v>2042036.7959825364</v>
      </c>
      <c r="B9643">
        <v>29.045918119854278</v>
      </c>
      <c r="C9643">
        <v>0.83735278309583661</v>
      </c>
      <c r="E9643">
        <f t="shared" si="160"/>
        <v>0</v>
      </c>
    </row>
    <row r="9644" spans="1:5" x14ac:dyDescent="0.25">
      <c r="A9644">
        <v>812583.171386034</v>
      </c>
      <c r="B9644">
        <v>26.037224035653018</v>
      </c>
      <c r="C9644">
        <v>0.74350126025676733</v>
      </c>
      <c r="E9644">
        <f t="shared" si="160"/>
        <v>0</v>
      </c>
    </row>
    <row r="9645" spans="1:5" x14ac:dyDescent="0.25">
      <c r="A9645">
        <v>1989678.5850279052</v>
      </c>
      <c r="B9645">
        <v>23.768754665377138</v>
      </c>
      <c r="C9645">
        <v>0.66316244587898254</v>
      </c>
      <c r="E9645">
        <f t="shared" si="160"/>
        <v>0</v>
      </c>
    </row>
    <row r="9646" spans="1:5" x14ac:dyDescent="0.25">
      <c r="A9646">
        <v>746425.27597591572</v>
      </c>
      <c r="B9646">
        <v>16.987218527503803</v>
      </c>
      <c r="C9646">
        <v>0.4127033905029297</v>
      </c>
      <c r="E9646">
        <f t="shared" si="160"/>
        <v>0</v>
      </c>
    </row>
    <row r="9647" spans="1:5" x14ac:dyDescent="0.25">
      <c r="A9647">
        <v>331514.31045012857</v>
      </c>
      <c r="B9647">
        <v>33.966903143548301</v>
      </c>
      <c r="C9647">
        <v>0.94354888494014744</v>
      </c>
      <c r="E9647">
        <f t="shared" si="160"/>
        <v>0</v>
      </c>
    </row>
    <row r="9648" spans="1:5" x14ac:dyDescent="0.25">
      <c r="A9648">
        <v>524850.13595018385</v>
      </c>
      <c r="B9648">
        <v>11.940859300026338</v>
      </c>
      <c r="C9648">
        <v>0.2494358511030674</v>
      </c>
      <c r="E9648">
        <f t="shared" si="160"/>
        <v>0</v>
      </c>
    </row>
    <row r="9649" spans="1:5" x14ac:dyDescent="0.25">
      <c r="A9649">
        <v>475340.26541684603</v>
      </c>
      <c r="B9649">
        <v>5.7872565439389794</v>
      </c>
      <c r="C9649">
        <v>9.7633586424589164E-2</v>
      </c>
      <c r="E9649">
        <f t="shared" si="160"/>
        <v>0</v>
      </c>
    </row>
    <row r="9650" spans="1:5" x14ac:dyDescent="0.25">
      <c r="A9650">
        <v>7533579.9476129925</v>
      </c>
      <c r="B9650">
        <v>28.387070780020501</v>
      </c>
      <c r="C9650">
        <v>0.81839958357810971</v>
      </c>
      <c r="E9650">
        <f t="shared" si="160"/>
        <v>0</v>
      </c>
    </row>
    <row r="9651" spans="1:5" x14ac:dyDescent="0.25">
      <c r="A9651">
        <v>390206.32713724562</v>
      </c>
      <c r="B9651">
        <v>9.1479755098671536</v>
      </c>
      <c r="C9651">
        <v>0.17390247447490692</v>
      </c>
      <c r="E9651">
        <f t="shared" si="160"/>
        <v>0</v>
      </c>
    </row>
    <row r="9652" spans="1:5" x14ac:dyDescent="0.25">
      <c r="A9652">
        <v>85618.323194472745</v>
      </c>
      <c r="B9652">
        <v>15.740965974217794</v>
      </c>
      <c r="C9652">
        <v>0.36951120729446413</v>
      </c>
      <c r="E9652">
        <f t="shared" si="160"/>
        <v>0</v>
      </c>
    </row>
    <row r="9653" spans="1:5" x14ac:dyDescent="0.25">
      <c r="A9653">
        <v>242007.84738234323</v>
      </c>
      <c r="B9653">
        <v>16.567660138023161</v>
      </c>
      <c r="C9653">
        <v>0.39798177554607389</v>
      </c>
      <c r="E9653">
        <f t="shared" si="160"/>
        <v>0</v>
      </c>
    </row>
    <row r="9654" spans="1:5" x14ac:dyDescent="0.25">
      <c r="A9654">
        <v>220679.90179100417</v>
      </c>
      <c r="B9654">
        <v>2.8028300457723976</v>
      </c>
      <c r="C9654">
        <v>4.2401440304517743E-2</v>
      </c>
      <c r="E9654">
        <f t="shared" si="160"/>
        <v>0</v>
      </c>
    </row>
    <row r="9655" spans="1:5" x14ac:dyDescent="0.25">
      <c r="A9655">
        <v>2286233.5662425798</v>
      </c>
      <c r="B9655">
        <v>25.891450440224922</v>
      </c>
      <c r="C9655">
        <v>0.73853470031023027</v>
      </c>
      <c r="E9655">
        <f t="shared" si="160"/>
        <v>0</v>
      </c>
    </row>
    <row r="9656" spans="1:5" x14ac:dyDescent="0.25">
      <c r="A9656">
        <v>755868.61338837247</v>
      </c>
      <c r="B9656">
        <v>40.03407402253648</v>
      </c>
      <c r="C9656">
        <v>0.99319588267803194</v>
      </c>
      <c r="E9656">
        <f t="shared" si="160"/>
        <v>0</v>
      </c>
    </row>
    <row r="9657" spans="1:5" x14ac:dyDescent="0.25">
      <c r="A9657">
        <v>363105.17645303946</v>
      </c>
      <c r="B9657">
        <v>8.6826206506800023</v>
      </c>
      <c r="C9657">
        <v>0.16240146691203117</v>
      </c>
      <c r="E9657">
        <f t="shared" si="160"/>
        <v>0</v>
      </c>
    </row>
    <row r="9658" spans="1:5" x14ac:dyDescent="0.25">
      <c r="A9658">
        <v>980780.34629682591</v>
      </c>
      <c r="B9658">
        <v>20.506728152606055</v>
      </c>
      <c r="C9658">
        <v>0.54151014676094056</v>
      </c>
      <c r="E9658">
        <f t="shared" si="160"/>
        <v>0</v>
      </c>
    </row>
    <row r="9659" spans="1:5" x14ac:dyDescent="0.25">
      <c r="A9659">
        <v>1162686.4407124822</v>
      </c>
      <c r="B9659">
        <v>19.736930716200241</v>
      </c>
      <c r="C9659">
        <v>0.51275437569618221</v>
      </c>
      <c r="E9659">
        <f t="shared" si="160"/>
        <v>0</v>
      </c>
    </row>
    <row r="9660" spans="1:5" x14ac:dyDescent="0.25">
      <c r="A9660">
        <v>2320977.0400659004</v>
      </c>
      <c r="B9660">
        <v>30.362415519131446</v>
      </c>
      <c r="C9660">
        <v>0.87207987434267997</v>
      </c>
      <c r="E9660">
        <f t="shared" si="160"/>
        <v>0</v>
      </c>
    </row>
    <row r="9661" spans="1:5" x14ac:dyDescent="0.25">
      <c r="A9661">
        <v>895321.01584755059</v>
      </c>
      <c r="B9661">
        <v>9.6483801543345908</v>
      </c>
      <c r="C9661">
        <v>0.18661442087292671</v>
      </c>
      <c r="E9661">
        <f t="shared" si="160"/>
        <v>0</v>
      </c>
    </row>
    <row r="9662" spans="1:5" x14ac:dyDescent="0.25">
      <c r="A9662">
        <v>3192972.0623152219</v>
      </c>
      <c r="B9662">
        <v>28.614397331576011</v>
      </c>
      <c r="C9662">
        <v>0.82505160987973214</v>
      </c>
      <c r="E9662">
        <f t="shared" si="160"/>
        <v>0</v>
      </c>
    </row>
    <row r="9663" spans="1:5" x14ac:dyDescent="0.25">
      <c r="A9663">
        <v>750170.46250842197</v>
      </c>
      <c r="B9663">
        <v>22.506592293436089</v>
      </c>
      <c r="C9663">
        <v>0.61647255424857139</v>
      </c>
      <c r="E9663">
        <f t="shared" si="160"/>
        <v>0</v>
      </c>
    </row>
    <row r="9664" spans="1:5" x14ac:dyDescent="0.25">
      <c r="A9664">
        <v>1268735.708873976</v>
      </c>
      <c r="B9664">
        <v>17.282316746783618</v>
      </c>
      <c r="C9664">
        <v>0.42315972313880923</v>
      </c>
      <c r="E9664">
        <f t="shared" si="160"/>
        <v>0</v>
      </c>
    </row>
    <row r="9665" spans="1:5" x14ac:dyDescent="0.25">
      <c r="A9665">
        <v>2876848.6945118993</v>
      </c>
      <c r="B9665">
        <v>20.872951168378989</v>
      </c>
      <c r="C9665">
        <v>0.555241053122282</v>
      </c>
      <c r="E9665">
        <f t="shared" si="160"/>
        <v>0</v>
      </c>
    </row>
    <row r="9666" spans="1:5" x14ac:dyDescent="0.25">
      <c r="A9666">
        <v>2106089.3574843071</v>
      </c>
      <c r="B9666">
        <v>32.825870200317119</v>
      </c>
      <c r="C9666">
        <v>0.92476225891113284</v>
      </c>
      <c r="E9666">
        <f t="shared" si="160"/>
        <v>0</v>
      </c>
    </row>
    <row r="9667" spans="1:5" x14ac:dyDescent="0.25">
      <c r="A9667">
        <v>1516672.8827523331</v>
      </c>
      <c r="B9667">
        <v>24.714621430246613</v>
      </c>
      <c r="C9667">
        <v>0.69737199090719226</v>
      </c>
      <c r="E9667">
        <f t="shared" si="160"/>
        <v>0</v>
      </c>
    </row>
    <row r="9668" spans="1:5" x14ac:dyDescent="0.25">
      <c r="A9668">
        <v>200054.78962550036</v>
      </c>
      <c r="B9668">
        <v>11.056620808605157</v>
      </c>
      <c r="C9668">
        <v>0.22431456053256987</v>
      </c>
      <c r="E9668">
        <f t="shared" si="160"/>
        <v>0</v>
      </c>
    </row>
    <row r="9669" spans="1:5" x14ac:dyDescent="0.25">
      <c r="A9669">
        <v>1226055.0655960694</v>
      </c>
      <c r="B9669">
        <v>30.156562657957927</v>
      </c>
      <c r="C9669">
        <v>0.86693934720754628</v>
      </c>
      <c r="E9669">
        <f t="shared" si="160"/>
        <v>0</v>
      </c>
    </row>
    <row r="9670" spans="1:5" x14ac:dyDescent="0.25">
      <c r="A9670">
        <v>659797.44832877163</v>
      </c>
      <c r="B9670">
        <v>16.353365837451975</v>
      </c>
      <c r="C9670">
        <v>0.39053134399652484</v>
      </c>
      <c r="E9670">
        <f t="shared" si="160"/>
        <v>0</v>
      </c>
    </row>
    <row r="9671" spans="1:5" x14ac:dyDescent="0.25">
      <c r="A9671">
        <v>231258.65462281581</v>
      </c>
      <c r="B9671">
        <v>11.644923015244466</v>
      </c>
      <c r="C9671">
        <v>0.24090460015535356</v>
      </c>
      <c r="E9671">
        <f t="shared" si="160"/>
        <v>0</v>
      </c>
    </row>
    <row r="9672" spans="1:5" x14ac:dyDescent="0.25">
      <c r="A9672">
        <v>275244.53247686388</v>
      </c>
      <c r="B9672">
        <v>1.6943498229550893</v>
      </c>
      <c r="C9672">
        <v>2.4607492405176162E-2</v>
      </c>
      <c r="E9672">
        <f t="shared" si="160"/>
        <v>0</v>
      </c>
    </row>
    <row r="9673" spans="1:5" x14ac:dyDescent="0.25">
      <c r="A9673">
        <v>10681791.880848646</v>
      </c>
      <c r="B9673">
        <v>24.85377434721795</v>
      </c>
      <c r="C9673">
        <v>0.70232886629104618</v>
      </c>
      <c r="E9673">
        <f t="shared" si="160"/>
        <v>0</v>
      </c>
    </row>
    <row r="9674" spans="1:5" x14ac:dyDescent="0.25">
      <c r="A9674">
        <v>349322.27917239326</v>
      </c>
      <c r="B9674">
        <v>16.303015068293725</v>
      </c>
      <c r="C9674">
        <v>0.38878775568008422</v>
      </c>
      <c r="E9674">
        <f t="shared" si="160"/>
        <v>0</v>
      </c>
    </row>
    <row r="9675" spans="1:5" x14ac:dyDescent="0.25">
      <c r="A9675">
        <v>548513.04322696349</v>
      </c>
      <c r="B9675">
        <v>7.1444825838734483</v>
      </c>
      <c r="C9675">
        <v>0.126558649122715</v>
      </c>
      <c r="E9675">
        <f t="shared" si="160"/>
        <v>0</v>
      </c>
    </row>
    <row r="9676" spans="1:5" x14ac:dyDescent="0.25">
      <c r="A9676">
        <v>207442.88911824481</v>
      </c>
      <c r="B9676">
        <v>16.528780331840537</v>
      </c>
      <c r="C9676">
        <v>0.39662649860978128</v>
      </c>
      <c r="E9676">
        <f t="shared" ref="E9676:E9739" si="161">COUNTIF(A$9:A$10008,"&gt;"&amp;D9676)-COUNTIF(A$9:A$10008,"&gt;"&amp;D9677)</f>
        <v>0</v>
      </c>
    </row>
    <row r="9677" spans="1:5" x14ac:dyDescent="0.25">
      <c r="A9677">
        <v>1558471.9089080542</v>
      </c>
      <c r="B9677">
        <v>14.646697705571993</v>
      </c>
      <c r="C9677">
        <v>0.33302678330540658</v>
      </c>
      <c r="E9677">
        <f t="shared" si="161"/>
        <v>0</v>
      </c>
    </row>
    <row r="9678" spans="1:5" x14ac:dyDescent="0.25">
      <c r="A9678">
        <v>439832.90318313858</v>
      </c>
      <c r="B9678">
        <v>11.78044864248962</v>
      </c>
      <c r="C9678">
        <v>0.24479615011215211</v>
      </c>
      <c r="E9678">
        <f t="shared" si="161"/>
        <v>0</v>
      </c>
    </row>
    <row r="9679" spans="1:5" x14ac:dyDescent="0.25">
      <c r="A9679">
        <v>257772.11594934753</v>
      </c>
      <c r="B9679">
        <v>20.980092168077217</v>
      </c>
      <c r="C9679">
        <v>0.55926149727702146</v>
      </c>
      <c r="E9679">
        <f t="shared" si="161"/>
        <v>0</v>
      </c>
    </row>
    <row r="9680" spans="1:5" x14ac:dyDescent="0.25">
      <c r="A9680">
        <v>909810.71057152795</v>
      </c>
      <c r="B9680">
        <v>29.498407433624461</v>
      </c>
      <c r="C9680">
        <v>0.8497762276291847</v>
      </c>
      <c r="E9680">
        <f t="shared" si="161"/>
        <v>0</v>
      </c>
    </row>
    <row r="9681" spans="1:5" x14ac:dyDescent="0.25">
      <c r="A9681">
        <v>1519710.8687330033</v>
      </c>
      <c r="B9681">
        <v>25.030719369243979</v>
      </c>
      <c r="C9681">
        <v>0.7085999121069908</v>
      </c>
      <c r="E9681">
        <f t="shared" si="161"/>
        <v>0</v>
      </c>
    </row>
    <row r="9682" spans="1:5" x14ac:dyDescent="0.25">
      <c r="A9682">
        <v>227479.30107499639</v>
      </c>
      <c r="B9682">
        <v>1.7128731184986401</v>
      </c>
      <c r="C9682">
        <v>2.4893491333723067E-2</v>
      </c>
      <c r="E9682">
        <f t="shared" si="161"/>
        <v>0</v>
      </c>
    </row>
    <row r="9683" spans="1:5" x14ac:dyDescent="0.25">
      <c r="A9683">
        <v>386645.48526368354</v>
      </c>
      <c r="B9683">
        <v>10.444810999585512</v>
      </c>
      <c r="C9683">
        <v>0.20758632581233979</v>
      </c>
      <c r="E9683">
        <f t="shared" si="161"/>
        <v>0</v>
      </c>
    </row>
    <row r="9684" spans="1:5" x14ac:dyDescent="0.25">
      <c r="A9684">
        <v>499916.77152647858</v>
      </c>
      <c r="B9684">
        <v>6.6047415788563661</v>
      </c>
      <c r="C9684">
        <v>0.11475787332057953</v>
      </c>
      <c r="E9684">
        <f t="shared" si="161"/>
        <v>0</v>
      </c>
    </row>
    <row r="9685" spans="1:5" x14ac:dyDescent="0.25">
      <c r="A9685">
        <v>1827935.7436761381</v>
      </c>
      <c r="B9685">
        <v>27.184157489582443</v>
      </c>
      <c r="C9685">
        <v>0.78136316794157024</v>
      </c>
      <c r="E9685">
        <f t="shared" si="161"/>
        <v>0</v>
      </c>
    </row>
    <row r="9686" spans="1:5" x14ac:dyDescent="0.25">
      <c r="A9686">
        <v>1965625.2440147286</v>
      </c>
      <c r="B9686">
        <v>18.348522106050819</v>
      </c>
      <c r="C9686">
        <v>0.46156714119911196</v>
      </c>
      <c r="E9686">
        <f t="shared" si="161"/>
        <v>0</v>
      </c>
    </row>
    <row r="9687" spans="1:5" x14ac:dyDescent="0.25">
      <c r="A9687">
        <v>-922.61423591296511</v>
      </c>
      <c r="B9687">
        <v>17.172036307678873</v>
      </c>
      <c r="C9687">
        <v>0.41924259950518605</v>
      </c>
      <c r="E9687">
        <f t="shared" si="161"/>
        <v>0</v>
      </c>
    </row>
    <row r="9688" spans="1:5" x14ac:dyDescent="0.25">
      <c r="A9688">
        <v>243743.27112488687</v>
      </c>
      <c r="B9688">
        <v>20.561081596155542</v>
      </c>
      <c r="C9688">
        <v>0.54354658601284023</v>
      </c>
      <c r="E9688">
        <f t="shared" si="161"/>
        <v>0</v>
      </c>
    </row>
    <row r="9689" spans="1:5" x14ac:dyDescent="0.25">
      <c r="A9689">
        <v>467672.78362556739</v>
      </c>
      <c r="B9689">
        <v>30.505192102127371</v>
      </c>
      <c r="C9689">
        <v>0.87558027393817905</v>
      </c>
      <c r="E9689">
        <f t="shared" si="161"/>
        <v>0</v>
      </c>
    </row>
    <row r="9690" spans="1:5" x14ac:dyDescent="0.25">
      <c r="A9690">
        <v>318538.01592557621</v>
      </c>
      <c r="B9690">
        <v>10.787923728429142</v>
      </c>
      <c r="C9690">
        <v>0.21690174380540847</v>
      </c>
      <c r="E9690">
        <f t="shared" si="161"/>
        <v>0</v>
      </c>
    </row>
    <row r="9691" spans="1:5" x14ac:dyDescent="0.25">
      <c r="A9691">
        <v>298740.96236368269</v>
      </c>
      <c r="B9691">
        <v>0.52845656564736221</v>
      </c>
      <c r="C9691">
        <v>7.3522089123725888E-3</v>
      </c>
      <c r="E9691">
        <f t="shared" si="161"/>
        <v>0</v>
      </c>
    </row>
    <row r="9692" spans="1:5" x14ac:dyDescent="0.25">
      <c r="A9692">
        <v>495718.11689263274</v>
      </c>
      <c r="B9692">
        <v>9.1207091191380787</v>
      </c>
      <c r="C9692">
        <v>0.17322009519934653</v>
      </c>
      <c r="E9692">
        <f t="shared" si="161"/>
        <v>0</v>
      </c>
    </row>
    <row r="9693" spans="1:5" x14ac:dyDescent="0.25">
      <c r="A9693">
        <v>261052.47643135019</v>
      </c>
      <c r="B9693">
        <v>19.293315725310489</v>
      </c>
      <c r="C9693">
        <v>0.49628473446965216</v>
      </c>
      <c r="E9693">
        <f t="shared" si="161"/>
        <v>0</v>
      </c>
    </row>
    <row r="9694" spans="1:5" x14ac:dyDescent="0.25">
      <c r="A9694">
        <v>368963.74335344817</v>
      </c>
      <c r="B9694">
        <v>8.6512425388216592</v>
      </c>
      <c r="C9694">
        <v>0.16163704788088798</v>
      </c>
      <c r="E9694">
        <f t="shared" si="161"/>
        <v>0</v>
      </c>
    </row>
    <row r="9695" spans="1:5" x14ac:dyDescent="0.25">
      <c r="A9695">
        <v>9408.6640523404058</v>
      </c>
      <c r="B9695">
        <v>32.603585366266849</v>
      </c>
      <c r="C9695">
        <v>0.92068999820351605</v>
      </c>
      <c r="E9695">
        <f t="shared" si="161"/>
        <v>0</v>
      </c>
    </row>
    <row r="9696" spans="1:5" x14ac:dyDescent="0.25">
      <c r="A9696">
        <v>653861.85191939468</v>
      </c>
      <c r="B9696">
        <v>19.728201118397756</v>
      </c>
      <c r="C9696">
        <v>0.51242944311499594</v>
      </c>
      <c r="E9696">
        <f t="shared" si="161"/>
        <v>0</v>
      </c>
    </row>
    <row r="9697" spans="1:5" x14ac:dyDescent="0.25">
      <c r="A9697">
        <v>694086.50978229649</v>
      </c>
      <c r="B9697">
        <v>11.944831066421868</v>
      </c>
      <c r="C9697">
        <v>0.2495511911392212</v>
      </c>
      <c r="E9697">
        <f t="shared" si="161"/>
        <v>0</v>
      </c>
    </row>
    <row r="9698" spans="1:5" x14ac:dyDescent="0.25">
      <c r="A9698">
        <v>240098.05700262886</v>
      </c>
      <c r="B9698">
        <v>8.33594129184163</v>
      </c>
      <c r="C9698">
        <v>0.15403319372534752</v>
      </c>
      <c r="E9698">
        <f t="shared" si="161"/>
        <v>0</v>
      </c>
    </row>
    <row r="9699" spans="1:5" x14ac:dyDescent="0.25">
      <c r="A9699">
        <v>3483178.9321501683</v>
      </c>
      <c r="B9699">
        <v>22.164804051612848</v>
      </c>
      <c r="C9699">
        <v>0.60369995521903042</v>
      </c>
      <c r="E9699">
        <f t="shared" si="161"/>
        <v>0</v>
      </c>
    </row>
    <row r="9700" spans="1:5" x14ac:dyDescent="0.25">
      <c r="A9700">
        <v>398873.73326914647</v>
      </c>
      <c r="B9700">
        <v>3.3706187613320875</v>
      </c>
      <c r="C9700">
        <v>5.2065737599134444E-2</v>
      </c>
      <c r="E9700">
        <f t="shared" si="161"/>
        <v>0</v>
      </c>
    </row>
    <row r="9701" spans="1:5" x14ac:dyDescent="0.25">
      <c r="A9701">
        <v>509838.68600550492</v>
      </c>
      <c r="B9701">
        <v>7.4896390737795775</v>
      </c>
      <c r="C9701">
        <v>0.13431460590362548</v>
      </c>
      <c r="E9701">
        <f t="shared" si="161"/>
        <v>0</v>
      </c>
    </row>
    <row r="9702" spans="1:5" x14ac:dyDescent="0.25">
      <c r="A9702">
        <v>2130030.8438868416</v>
      </c>
      <c r="B9702">
        <v>31.645159084069544</v>
      </c>
      <c r="C9702">
        <v>0.90157593436241146</v>
      </c>
      <c r="E9702">
        <f t="shared" si="161"/>
        <v>0</v>
      </c>
    </row>
    <row r="9703" spans="1:5" x14ac:dyDescent="0.25">
      <c r="A9703">
        <v>191782.94063514331</v>
      </c>
      <c r="B9703">
        <v>5.4800164048054736</v>
      </c>
      <c r="C9703">
        <v>9.1426916533708574E-2</v>
      </c>
      <c r="E9703">
        <f t="shared" si="161"/>
        <v>0</v>
      </c>
    </row>
    <row r="9704" spans="1:5" x14ac:dyDescent="0.25">
      <c r="A9704">
        <v>347025.90828384151</v>
      </c>
      <c r="B9704">
        <v>22.252513909718061</v>
      </c>
      <c r="C9704">
        <v>0.60698113850355151</v>
      </c>
      <c r="E9704">
        <f t="shared" si="161"/>
        <v>0</v>
      </c>
    </row>
    <row r="9705" spans="1:5" x14ac:dyDescent="0.25">
      <c r="A9705">
        <v>258215.52528602935</v>
      </c>
      <c r="B9705">
        <v>0.71039622368767075</v>
      </c>
      <c r="C9705">
        <v>9.9499344110488899E-3</v>
      </c>
      <c r="E9705">
        <f t="shared" si="161"/>
        <v>0</v>
      </c>
    </row>
    <row r="9706" spans="1:5" x14ac:dyDescent="0.25">
      <c r="A9706">
        <v>632330.89125325833</v>
      </c>
      <c r="B9706">
        <v>11.950276931427736</v>
      </c>
      <c r="C9706">
        <v>0.24970937515497207</v>
      </c>
      <c r="E9706">
        <f t="shared" si="161"/>
        <v>0</v>
      </c>
    </row>
    <row r="9707" spans="1:5" x14ac:dyDescent="0.25">
      <c r="A9707">
        <v>2519590.0181383044</v>
      </c>
      <c r="B9707">
        <v>25.607680047356375</v>
      </c>
      <c r="C9707">
        <v>0.72877695250511165</v>
      </c>
      <c r="E9707">
        <f t="shared" si="161"/>
        <v>0</v>
      </c>
    </row>
    <row r="9708" spans="1:5" x14ac:dyDescent="0.25">
      <c r="A9708">
        <v>323205.27410445944</v>
      </c>
      <c r="B9708">
        <v>14.726492179052173</v>
      </c>
      <c r="C9708">
        <v>0.33563817796111106</v>
      </c>
      <c r="E9708">
        <f t="shared" si="161"/>
        <v>0</v>
      </c>
    </row>
    <row r="9709" spans="1:5" x14ac:dyDescent="0.25">
      <c r="A9709">
        <v>486663.71916159225</v>
      </c>
      <c r="B9709">
        <v>13.894598647777144</v>
      </c>
      <c r="C9709">
        <v>0.30881066352725028</v>
      </c>
      <c r="E9709">
        <f t="shared" si="161"/>
        <v>0</v>
      </c>
    </row>
    <row r="9710" spans="1:5" x14ac:dyDescent="0.25">
      <c r="A9710">
        <v>209440.74476780518</v>
      </c>
      <c r="B9710">
        <v>15.964020384610919</v>
      </c>
      <c r="C9710">
        <v>0.3771196534872055</v>
      </c>
      <c r="E9710">
        <f t="shared" si="161"/>
        <v>0</v>
      </c>
    </row>
    <row r="9711" spans="1:5" x14ac:dyDescent="0.25">
      <c r="A9711">
        <v>409001.20937425358</v>
      </c>
      <c r="B9711">
        <v>8.2825489999797295</v>
      </c>
      <c r="C9711">
        <v>0.15275948042869567</v>
      </c>
      <c r="E9711">
        <f t="shared" si="161"/>
        <v>0</v>
      </c>
    </row>
    <row r="9712" spans="1:5" x14ac:dyDescent="0.25">
      <c r="A9712">
        <v>132421.49312936564</v>
      </c>
      <c r="B9712">
        <v>21.297014132206307</v>
      </c>
      <c r="C9712">
        <v>0.57115797071456909</v>
      </c>
      <c r="E9712">
        <f t="shared" si="161"/>
        <v>0</v>
      </c>
    </row>
    <row r="9713" spans="1:5" x14ac:dyDescent="0.25">
      <c r="A9713">
        <v>476107.56978737871</v>
      </c>
      <c r="B9713">
        <v>4.9625759378406054</v>
      </c>
      <c r="C9713">
        <v>8.1251699250936504E-2</v>
      </c>
      <c r="E9713">
        <f t="shared" si="161"/>
        <v>0</v>
      </c>
    </row>
    <row r="9714" spans="1:5" x14ac:dyDescent="0.25">
      <c r="A9714">
        <v>5310091.6376560256</v>
      </c>
      <c r="B9714">
        <v>24.556749046092392</v>
      </c>
      <c r="C9714">
        <v>0.69172265967130664</v>
      </c>
      <c r="E9714">
        <f t="shared" si="161"/>
        <v>0</v>
      </c>
    </row>
    <row r="9715" spans="1:5" x14ac:dyDescent="0.25">
      <c r="A9715">
        <v>1368788.998584569</v>
      </c>
      <c r="B9715">
        <v>8.4689640609324339</v>
      </c>
      <c r="C9715">
        <v>0.15722404856085778</v>
      </c>
      <c r="E9715">
        <f t="shared" si="161"/>
        <v>0</v>
      </c>
    </row>
    <row r="9716" spans="1:5" x14ac:dyDescent="0.25">
      <c r="A9716">
        <v>8900549.6212959047</v>
      </c>
      <c r="B9716">
        <v>36.405176138891562</v>
      </c>
      <c r="C9716">
        <v>0.97248719281554219</v>
      </c>
      <c r="E9716">
        <f t="shared" si="161"/>
        <v>0</v>
      </c>
    </row>
    <row r="9717" spans="1:5" x14ac:dyDescent="0.25">
      <c r="A9717">
        <v>142304.09966422786</v>
      </c>
      <c r="B9717">
        <v>7.4338996274880111</v>
      </c>
      <c r="C9717">
        <v>0.13305094779133797</v>
      </c>
      <c r="E9717">
        <f t="shared" si="161"/>
        <v>0</v>
      </c>
    </row>
    <row r="9718" spans="1:5" x14ac:dyDescent="0.25">
      <c r="A9718">
        <v>902929.93460606469</v>
      </c>
      <c r="B9718">
        <v>23.726905480179486</v>
      </c>
      <c r="C9718">
        <v>0.6616306684195995</v>
      </c>
      <c r="E9718">
        <f t="shared" si="161"/>
        <v>0</v>
      </c>
    </row>
    <row r="9719" spans="1:5" x14ac:dyDescent="0.25">
      <c r="A9719">
        <v>966507.72156709933</v>
      </c>
      <c r="B9719">
        <v>12.050713089571641</v>
      </c>
      <c r="C9719">
        <v>0.25263420258164404</v>
      </c>
      <c r="E9719">
        <f t="shared" si="161"/>
        <v>0</v>
      </c>
    </row>
    <row r="9720" spans="1:5" x14ac:dyDescent="0.25">
      <c r="A9720">
        <v>151197.44058431126</v>
      </c>
      <c r="B9720">
        <v>20.131170534984328</v>
      </c>
      <c r="C9720">
        <v>0.52745840442776681</v>
      </c>
      <c r="E9720">
        <f t="shared" si="161"/>
        <v>0</v>
      </c>
    </row>
    <row r="9721" spans="1:5" x14ac:dyDescent="0.25">
      <c r="A9721">
        <v>1281150.2725220846</v>
      </c>
      <c r="B9721">
        <v>21.674220729973083</v>
      </c>
      <c r="C9721">
        <v>0.58531530698537826</v>
      </c>
      <c r="E9721">
        <f t="shared" si="161"/>
        <v>0</v>
      </c>
    </row>
    <row r="9722" spans="1:5" x14ac:dyDescent="0.25">
      <c r="A9722">
        <v>647580.38427079248</v>
      </c>
      <c r="B9722">
        <v>34.777010602108533</v>
      </c>
      <c r="C9722">
        <v>0.95478935573101043</v>
      </c>
      <c r="E9722">
        <f t="shared" si="161"/>
        <v>0</v>
      </c>
    </row>
    <row r="9723" spans="1:5" x14ac:dyDescent="0.25">
      <c r="A9723">
        <v>319031.37170996825</v>
      </c>
      <c r="B9723">
        <v>10.013051732598422</v>
      </c>
      <c r="C9723">
        <v>0.19610415192842484</v>
      </c>
      <c r="E9723">
        <f t="shared" si="161"/>
        <v>0</v>
      </c>
    </row>
    <row r="9724" spans="1:5" x14ac:dyDescent="0.25">
      <c r="A9724">
        <v>1073343.9540501034</v>
      </c>
      <c r="B9724">
        <v>13.292101087934645</v>
      </c>
      <c r="C9724">
        <v>0.28994525825977324</v>
      </c>
      <c r="E9724">
        <f t="shared" si="161"/>
        <v>0</v>
      </c>
    </row>
    <row r="9725" spans="1:5" x14ac:dyDescent="0.25">
      <c r="A9725">
        <v>1871520.3176839603</v>
      </c>
      <c r="B9725">
        <v>22.477876989380746</v>
      </c>
      <c r="C9725">
        <v>0.61540097139477734</v>
      </c>
      <c r="E9725">
        <f t="shared" si="161"/>
        <v>0</v>
      </c>
    </row>
    <row r="9726" spans="1:5" x14ac:dyDescent="0.25">
      <c r="A9726">
        <v>9222768.6360817309</v>
      </c>
      <c r="B9726">
        <v>33.404726177012542</v>
      </c>
      <c r="C9726">
        <v>0.93473278219699862</v>
      </c>
      <c r="E9726">
        <f t="shared" si="161"/>
        <v>0</v>
      </c>
    </row>
    <row r="9727" spans="1:5" x14ac:dyDescent="0.25">
      <c r="A9727">
        <v>2055364.6303550391</v>
      </c>
      <c r="B9727">
        <v>28.700799007208282</v>
      </c>
      <c r="C9727">
        <v>0.82754918434619906</v>
      </c>
      <c r="E9727">
        <f t="shared" si="161"/>
        <v>0</v>
      </c>
    </row>
    <row r="9728" spans="1:5" x14ac:dyDescent="0.25">
      <c r="A9728">
        <v>890174.53312703513</v>
      </c>
      <c r="B9728">
        <v>19.1902123153818</v>
      </c>
      <c r="C9728">
        <v>0.4924705519616604</v>
      </c>
      <c r="E9728">
        <f t="shared" si="161"/>
        <v>0</v>
      </c>
    </row>
    <row r="9729" spans="1:5" x14ac:dyDescent="0.25">
      <c r="A9729">
        <v>847745.49420238205</v>
      </c>
      <c r="B9729">
        <v>16.151215288861007</v>
      </c>
      <c r="C9729">
        <v>0.38354745843410493</v>
      </c>
      <c r="E9729">
        <f t="shared" si="161"/>
        <v>0</v>
      </c>
    </row>
    <row r="9730" spans="1:5" x14ac:dyDescent="0.25">
      <c r="A9730">
        <v>277035.42683284078</v>
      </c>
      <c r="B9730">
        <v>13.10310970247642</v>
      </c>
      <c r="C9730">
        <v>0.28412805091142657</v>
      </c>
      <c r="E9730">
        <f t="shared" si="161"/>
        <v>0</v>
      </c>
    </row>
    <row r="9731" spans="1:5" x14ac:dyDescent="0.25">
      <c r="A9731">
        <v>350209.37160158087</v>
      </c>
      <c r="B9731">
        <v>13.241454831805964</v>
      </c>
      <c r="C9731">
        <v>0.28838159925937651</v>
      </c>
      <c r="E9731">
        <f t="shared" si="161"/>
        <v>0</v>
      </c>
    </row>
    <row r="9732" spans="1:5" x14ac:dyDescent="0.25">
      <c r="A9732">
        <v>440329.81302802387</v>
      </c>
      <c r="B9732">
        <v>15.382764455673897</v>
      </c>
      <c r="C9732">
        <v>0.35741148563027381</v>
      </c>
      <c r="E9732">
        <f t="shared" si="161"/>
        <v>0</v>
      </c>
    </row>
    <row r="9733" spans="1:5" x14ac:dyDescent="0.25">
      <c r="A9733">
        <v>762864.58067644935</v>
      </c>
      <c r="B9733">
        <v>13.317456308495894</v>
      </c>
      <c r="C9733">
        <v>0.29072938191890718</v>
      </c>
      <c r="E9733">
        <f t="shared" si="161"/>
        <v>0</v>
      </c>
    </row>
    <row r="9734" spans="1:5" x14ac:dyDescent="0.25">
      <c r="A9734">
        <v>513143.68685260741</v>
      </c>
      <c r="B9734">
        <v>30.465949203497711</v>
      </c>
      <c r="C9734">
        <v>0.87462350500226016</v>
      </c>
      <c r="E9734">
        <f t="shared" si="161"/>
        <v>0</v>
      </c>
    </row>
    <row r="9735" spans="1:5" x14ac:dyDescent="0.25">
      <c r="A9735">
        <v>297234.5685324549</v>
      </c>
      <c r="B9735">
        <v>10.250140691042622</v>
      </c>
      <c r="C9735">
        <v>0.20237616353034973</v>
      </c>
      <c r="E9735">
        <f t="shared" si="161"/>
        <v>0</v>
      </c>
    </row>
    <row r="9736" spans="1:5" x14ac:dyDescent="0.25">
      <c r="A9736">
        <v>3228861.3889413876</v>
      </c>
      <c r="B9736">
        <v>29.991291141754935</v>
      </c>
      <c r="C9736">
        <v>0.86273289158344268</v>
      </c>
      <c r="E9736">
        <f t="shared" si="161"/>
        <v>0</v>
      </c>
    </row>
    <row r="9737" spans="1:5" x14ac:dyDescent="0.25">
      <c r="A9737">
        <v>458272.44115764461</v>
      </c>
      <c r="B9737">
        <v>18.772224583897703</v>
      </c>
      <c r="C9737">
        <v>0.47706831334233285</v>
      </c>
      <c r="E9737">
        <f t="shared" si="161"/>
        <v>0</v>
      </c>
    </row>
    <row r="9738" spans="1:5" x14ac:dyDescent="0.25">
      <c r="A9738">
        <v>699191.0136164315</v>
      </c>
      <c r="B9738">
        <v>7.1721788247377587</v>
      </c>
      <c r="C9738">
        <v>0.12717494521141051</v>
      </c>
      <c r="E9738">
        <f t="shared" si="161"/>
        <v>0</v>
      </c>
    </row>
    <row r="9739" spans="1:5" x14ac:dyDescent="0.25">
      <c r="A9739">
        <v>127809.13940220002</v>
      </c>
      <c r="B9739">
        <v>17.674277663646073</v>
      </c>
      <c r="C9739">
        <v>0.43717013580799102</v>
      </c>
      <c r="E9739">
        <f t="shared" si="161"/>
        <v>0</v>
      </c>
    </row>
    <row r="9740" spans="1:5" x14ac:dyDescent="0.25">
      <c r="A9740">
        <v>996444.36469656299</v>
      </c>
      <c r="B9740">
        <v>23.535659036876581</v>
      </c>
      <c r="C9740">
        <v>0.65461387637257573</v>
      </c>
      <c r="E9740">
        <f t="shared" ref="E9740:E9803" si="162">COUNTIF(A$9:A$10008,"&gt;"&amp;D9740)-COUNTIF(A$9:A$10008,"&gt;"&amp;D9741)</f>
        <v>0</v>
      </c>
    </row>
    <row r="9741" spans="1:5" x14ac:dyDescent="0.25">
      <c r="A9741">
        <v>446288.88766187441</v>
      </c>
      <c r="B9741">
        <v>21.084027852841974</v>
      </c>
      <c r="C9741">
        <v>0.56316254100799557</v>
      </c>
      <c r="E9741">
        <f t="shared" si="162"/>
        <v>0</v>
      </c>
    </row>
    <row r="9742" spans="1:5" x14ac:dyDescent="0.25">
      <c r="A9742">
        <v>366543.51116856327</v>
      </c>
      <c r="B9742">
        <v>9.1626229847653224</v>
      </c>
      <c r="C9742">
        <v>0.17426948576569556</v>
      </c>
      <c r="E9742">
        <f t="shared" si="162"/>
        <v>0</v>
      </c>
    </row>
    <row r="9743" spans="1:5" x14ac:dyDescent="0.25">
      <c r="A9743">
        <v>1688316.9549797266</v>
      </c>
      <c r="B9743">
        <v>32.064716817511588</v>
      </c>
      <c r="C9743">
        <v>0.91025404654145237</v>
      </c>
      <c r="E9743">
        <f t="shared" si="162"/>
        <v>0</v>
      </c>
    </row>
    <row r="9744" spans="1:5" x14ac:dyDescent="0.25">
      <c r="A9744">
        <v>176957.63803428109</v>
      </c>
      <c r="B9744">
        <v>34.900150536714456</v>
      </c>
      <c r="C9744">
        <v>0.95635078389644623</v>
      </c>
      <c r="E9744">
        <f t="shared" si="162"/>
        <v>0</v>
      </c>
    </row>
    <row r="9745" spans="1:5" x14ac:dyDescent="0.25">
      <c r="A9745">
        <v>1212114.2892900056</v>
      </c>
      <c r="B9745">
        <v>22.261316190201569</v>
      </c>
      <c r="C9745">
        <v>0.60731030589342117</v>
      </c>
      <c r="E9745">
        <f t="shared" si="162"/>
        <v>0</v>
      </c>
    </row>
    <row r="9746" spans="1:5" x14ac:dyDescent="0.25">
      <c r="A9746">
        <v>1053732.5842766846</v>
      </c>
      <c r="B9746">
        <v>25.748982819037455</v>
      </c>
      <c r="C9746">
        <v>0.73365027911067004</v>
      </c>
      <c r="E9746">
        <f t="shared" si="162"/>
        <v>0</v>
      </c>
    </row>
    <row r="9747" spans="1:5" x14ac:dyDescent="0.25">
      <c r="A9747">
        <v>-225.61803752809169</v>
      </c>
      <c r="B9747">
        <v>25.417039759986817</v>
      </c>
      <c r="C9747">
        <v>0.7221581717371941</v>
      </c>
      <c r="E9747">
        <f t="shared" si="162"/>
        <v>0</v>
      </c>
    </row>
    <row r="9748" spans="1:5" x14ac:dyDescent="0.25">
      <c r="A9748">
        <v>207757.52442560563</v>
      </c>
      <c r="B9748">
        <v>1.3411812800760055</v>
      </c>
      <c r="C9748">
        <v>1.9226531809568403E-2</v>
      </c>
      <c r="E9748">
        <f t="shared" si="162"/>
        <v>0</v>
      </c>
    </row>
    <row r="9749" spans="1:5" x14ac:dyDescent="0.25">
      <c r="A9749">
        <v>643037.21032601455</v>
      </c>
      <c r="B9749">
        <v>15.477718396867497</v>
      </c>
      <c r="C9749">
        <v>0.36060445991158485</v>
      </c>
      <c r="E9749">
        <f t="shared" si="162"/>
        <v>0</v>
      </c>
    </row>
    <row r="9750" spans="1:5" x14ac:dyDescent="0.25">
      <c r="A9750">
        <v>256388.84662912699</v>
      </c>
      <c r="B9750">
        <v>0.10258690632261927</v>
      </c>
      <c r="C9750">
        <v>1.4050391256809234E-3</v>
      </c>
      <c r="E9750">
        <f t="shared" si="162"/>
        <v>0</v>
      </c>
    </row>
    <row r="9751" spans="1:5" x14ac:dyDescent="0.25">
      <c r="A9751">
        <v>675537.87193572579</v>
      </c>
      <c r="B9751">
        <v>18.123130773863974</v>
      </c>
      <c r="C9751">
        <v>0.45337243794202803</v>
      </c>
      <c r="E9751">
        <f t="shared" si="162"/>
        <v>0</v>
      </c>
    </row>
    <row r="9752" spans="1:5" x14ac:dyDescent="0.25">
      <c r="A9752">
        <v>794921.45199987688</v>
      </c>
      <c r="B9752">
        <v>18.563936474526479</v>
      </c>
      <c r="C9752">
        <v>0.46943304153084753</v>
      </c>
      <c r="E9752">
        <f t="shared" si="162"/>
        <v>0</v>
      </c>
    </row>
    <row r="9753" spans="1:5" x14ac:dyDescent="0.25">
      <c r="A9753">
        <v>1627601.2351228255</v>
      </c>
      <c r="B9753">
        <v>25.158845994683894</v>
      </c>
      <c r="C9753">
        <v>0.71311743810176853</v>
      </c>
      <c r="E9753">
        <f t="shared" si="162"/>
        <v>0</v>
      </c>
    </row>
    <row r="9754" spans="1:5" x14ac:dyDescent="0.25">
      <c r="A9754">
        <v>714157.66417177627</v>
      </c>
      <c r="B9754">
        <v>23.792248080719087</v>
      </c>
      <c r="C9754">
        <v>0.66402176181674</v>
      </c>
      <c r="E9754">
        <f t="shared" si="162"/>
        <v>0</v>
      </c>
    </row>
    <row r="9755" spans="1:5" x14ac:dyDescent="0.25">
      <c r="A9755">
        <v>2647011.512076892</v>
      </c>
      <c r="B9755">
        <v>28.169964980973713</v>
      </c>
      <c r="C9755">
        <v>0.81193943610191344</v>
      </c>
      <c r="E9755">
        <f t="shared" si="162"/>
        <v>0</v>
      </c>
    </row>
    <row r="9756" spans="1:5" x14ac:dyDescent="0.25">
      <c r="A9756">
        <v>415712.92727219919</v>
      </c>
      <c r="B9756">
        <v>15.060396472889472</v>
      </c>
      <c r="C9756">
        <v>0.34665103166699407</v>
      </c>
      <c r="E9756">
        <f t="shared" si="162"/>
        <v>0</v>
      </c>
    </row>
    <row r="9757" spans="1:5" x14ac:dyDescent="0.25">
      <c r="A9757">
        <v>343317.37362301158</v>
      </c>
      <c r="B9757">
        <v>19.715970078507016</v>
      </c>
      <c r="C9757">
        <v>0.51197423229217531</v>
      </c>
      <c r="E9757">
        <f t="shared" si="162"/>
        <v>0</v>
      </c>
    </row>
    <row r="9758" spans="1:5" x14ac:dyDescent="0.25">
      <c r="A9758">
        <v>2964602.5306162341</v>
      </c>
      <c r="B9758">
        <v>21.230570879780561</v>
      </c>
      <c r="C9758">
        <v>0.56866363292336464</v>
      </c>
      <c r="E9758">
        <f t="shared" si="162"/>
        <v>0</v>
      </c>
    </row>
    <row r="9759" spans="1:5" x14ac:dyDescent="0.25">
      <c r="A9759">
        <v>162077.31281638404</v>
      </c>
      <c r="B9759">
        <v>20.637921446700808</v>
      </c>
      <c r="C9759">
        <v>0.54642648369669911</v>
      </c>
      <c r="E9759">
        <f t="shared" si="162"/>
        <v>0</v>
      </c>
    </row>
    <row r="9760" spans="1:5" x14ac:dyDescent="0.25">
      <c r="A9760">
        <v>3757949.4735543132</v>
      </c>
      <c r="B9760">
        <v>33.80402682656667</v>
      </c>
      <c r="C9760">
        <v>0.94108160012364384</v>
      </c>
      <c r="E9760">
        <f t="shared" si="162"/>
        <v>0</v>
      </c>
    </row>
    <row r="9761" spans="1:5" x14ac:dyDescent="0.25">
      <c r="A9761">
        <v>803969.36670994479</v>
      </c>
      <c r="B9761">
        <v>17.847571063766893</v>
      </c>
      <c r="C9761">
        <v>0.44340631526112556</v>
      </c>
      <c r="E9761">
        <f t="shared" si="162"/>
        <v>0</v>
      </c>
    </row>
    <row r="9762" spans="1:5" x14ac:dyDescent="0.25">
      <c r="A9762">
        <v>528676.56920466421</v>
      </c>
      <c r="B9762">
        <v>10.021987334478574</v>
      </c>
      <c r="C9762">
        <v>0.19633907401561737</v>
      </c>
      <c r="E9762">
        <f t="shared" si="162"/>
        <v>0</v>
      </c>
    </row>
    <row r="9763" spans="1:5" x14ac:dyDescent="0.25">
      <c r="A9763">
        <v>432710.2723779314</v>
      </c>
      <c r="B9763">
        <v>18.040982723209506</v>
      </c>
      <c r="C9763">
        <v>0.45039519305229186</v>
      </c>
      <c r="E9763">
        <f t="shared" si="162"/>
        <v>0</v>
      </c>
    </row>
    <row r="9764" spans="1:5" x14ac:dyDescent="0.25">
      <c r="A9764">
        <v>489052.42879852478</v>
      </c>
      <c r="B9764">
        <v>12.340716788661872</v>
      </c>
      <c r="C9764">
        <v>0.26115904591083527</v>
      </c>
      <c r="E9764">
        <f t="shared" si="162"/>
        <v>0</v>
      </c>
    </row>
    <row r="9765" spans="1:5" x14ac:dyDescent="0.25">
      <c r="A9765">
        <v>859747.78141525597</v>
      </c>
      <c r="B9765">
        <v>14.820758669940716</v>
      </c>
      <c r="C9765">
        <v>0.338733390212059</v>
      </c>
      <c r="E9765">
        <f t="shared" si="162"/>
        <v>0</v>
      </c>
    </row>
    <row r="9766" spans="1:5" x14ac:dyDescent="0.25">
      <c r="A9766">
        <v>603127.93873711233</v>
      </c>
      <c r="B9766">
        <v>23.143073178254443</v>
      </c>
      <c r="C9766">
        <v>0.64013181663751606</v>
      </c>
      <c r="E9766">
        <f t="shared" si="162"/>
        <v>0</v>
      </c>
    </row>
    <row r="9767" spans="1:5" x14ac:dyDescent="0.25">
      <c r="A9767">
        <v>2563881.6360324048</v>
      </c>
      <c r="B9767">
        <v>27.451968771797258</v>
      </c>
      <c r="C9767">
        <v>0.78986299007534977</v>
      </c>
      <c r="E9767">
        <f t="shared" si="162"/>
        <v>0</v>
      </c>
    </row>
    <row r="9768" spans="1:5" x14ac:dyDescent="0.25">
      <c r="A9768">
        <v>471267.01091625867</v>
      </c>
      <c r="B9768">
        <v>16.407020583707244</v>
      </c>
      <c r="C9768">
        <v>0.39239228584766389</v>
      </c>
      <c r="E9768">
        <f t="shared" si="162"/>
        <v>0</v>
      </c>
    </row>
    <row r="9769" spans="1:5" x14ac:dyDescent="0.25">
      <c r="A9769">
        <v>1044291.4039870721</v>
      </c>
      <c r="B9769">
        <v>22.614930024502041</v>
      </c>
      <c r="C9769">
        <v>0.62051261132955549</v>
      </c>
      <c r="E9769">
        <f t="shared" si="162"/>
        <v>0</v>
      </c>
    </row>
    <row r="9770" spans="1:5" x14ac:dyDescent="0.25">
      <c r="A9770">
        <v>10340783.673107868</v>
      </c>
      <c r="B9770">
        <v>29.317246198761893</v>
      </c>
      <c r="C9770">
        <v>0.84486197072863578</v>
      </c>
      <c r="E9770">
        <f t="shared" si="162"/>
        <v>0</v>
      </c>
    </row>
    <row r="9771" spans="1:5" x14ac:dyDescent="0.25">
      <c r="A9771">
        <v>62548530.050952874</v>
      </c>
      <c r="B9771">
        <v>42.540472767167437</v>
      </c>
      <c r="C9771">
        <v>0.99806701001524922</v>
      </c>
      <c r="E9771">
        <f t="shared" si="162"/>
        <v>0</v>
      </c>
    </row>
    <row r="9772" spans="1:5" x14ac:dyDescent="0.25">
      <c r="A9772">
        <v>825610.28826835519</v>
      </c>
      <c r="B9772">
        <v>18.647370025887238</v>
      </c>
      <c r="C9772">
        <v>0.47248810276389119</v>
      </c>
      <c r="E9772">
        <f t="shared" si="162"/>
        <v>0</v>
      </c>
    </row>
    <row r="9773" spans="1:5" x14ac:dyDescent="0.25">
      <c r="A9773">
        <v>6666043.7275936613</v>
      </c>
      <c r="B9773">
        <v>38.13072405339107</v>
      </c>
      <c r="C9773">
        <v>0.98504210250973701</v>
      </c>
      <c r="E9773">
        <f t="shared" si="162"/>
        <v>0</v>
      </c>
    </row>
    <row r="9774" spans="1:5" x14ac:dyDescent="0.25">
      <c r="A9774">
        <v>2885980.5053410344</v>
      </c>
      <c r="B9774">
        <v>34.053867213692314</v>
      </c>
      <c r="C9774">
        <v>0.94483745142817499</v>
      </c>
      <c r="E9774">
        <f t="shared" si="162"/>
        <v>0</v>
      </c>
    </row>
    <row r="9775" spans="1:5" x14ac:dyDescent="0.25">
      <c r="A9775">
        <v>420909.32694330777</v>
      </c>
      <c r="B9775">
        <v>7.157550995685332</v>
      </c>
      <c r="C9775">
        <v>0.1268493156850338</v>
      </c>
      <c r="E9775">
        <f t="shared" si="162"/>
        <v>0</v>
      </c>
    </row>
    <row r="9776" spans="1:5" x14ac:dyDescent="0.25">
      <c r="A9776">
        <v>4343558.8049833579</v>
      </c>
      <c r="B9776">
        <v>23.101523137569284</v>
      </c>
      <c r="C9776">
        <v>0.63859354292154313</v>
      </c>
      <c r="E9776">
        <f t="shared" si="162"/>
        <v>0</v>
      </c>
    </row>
    <row r="9777" spans="1:5" x14ac:dyDescent="0.25">
      <c r="A9777">
        <v>4376433.6319218948</v>
      </c>
      <c r="B9777">
        <v>27.846557237939781</v>
      </c>
      <c r="C9777">
        <v>0.80212773827314376</v>
      </c>
      <c r="E9777">
        <f t="shared" si="162"/>
        <v>0</v>
      </c>
    </row>
    <row r="9778" spans="1:5" x14ac:dyDescent="0.25">
      <c r="A9778">
        <v>13939195.742785305</v>
      </c>
      <c r="B9778">
        <v>36.014152880682673</v>
      </c>
      <c r="C9778">
        <v>0.9687989257335663</v>
      </c>
      <c r="E9778">
        <f t="shared" si="162"/>
        <v>0</v>
      </c>
    </row>
    <row r="9779" spans="1:5" x14ac:dyDescent="0.25">
      <c r="A9779">
        <v>1529231.8002870753</v>
      </c>
      <c r="B9779">
        <v>23.586428167653843</v>
      </c>
      <c r="C9779">
        <v>0.65647919000983235</v>
      </c>
      <c r="E9779">
        <f t="shared" si="162"/>
        <v>0</v>
      </c>
    </row>
    <row r="9780" spans="1:5" x14ac:dyDescent="0.25">
      <c r="A9780">
        <v>459244.76052135864</v>
      </c>
      <c r="B9780">
        <v>15.595411870465476</v>
      </c>
      <c r="C9780">
        <v>0.36457665857076643</v>
      </c>
      <c r="E9780">
        <f t="shared" si="162"/>
        <v>0</v>
      </c>
    </row>
    <row r="9781" spans="1:5" x14ac:dyDescent="0.25">
      <c r="A9781">
        <v>249841.47398001293</v>
      </c>
      <c r="B9781">
        <v>18.443684005703126</v>
      </c>
      <c r="C9781">
        <v>0.46503803136944771</v>
      </c>
      <c r="E9781">
        <f t="shared" si="162"/>
        <v>0</v>
      </c>
    </row>
    <row r="9782" spans="1:5" x14ac:dyDescent="0.25">
      <c r="A9782">
        <v>1082765.0155981416</v>
      </c>
      <c r="B9782">
        <v>26.62261069385584</v>
      </c>
      <c r="C9782">
        <v>0.76310763425827022</v>
      </c>
      <c r="E9782">
        <f t="shared" si="162"/>
        <v>0</v>
      </c>
    </row>
    <row r="9783" spans="1:5" x14ac:dyDescent="0.25">
      <c r="A9783">
        <v>447120.747974795</v>
      </c>
      <c r="B9783">
        <v>12.350762633814663</v>
      </c>
      <c r="C9783">
        <v>0.26145646129250527</v>
      </c>
      <c r="E9783">
        <f t="shared" si="162"/>
        <v>0</v>
      </c>
    </row>
    <row r="9784" spans="1:5" x14ac:dyDescent="0.25">
      <c r="A9784">
        <v>20640839.673866726</v>
      </c>
      <c r="B9784">
        <v>34.404065333573342</v>
      </c>
      <c r="C9784">
        <v>0.94982560184597964</v>
      </c>
      <c r="E9784">
        <f t="shared" si="162"/>
        <v>0</v>
      </c>
    </row>
    <row r="9785" spans="1:5" x14ac:dyDescent="0.25">
      <c r="A9785">
        <v>2159783.2829438085</v>
      </c>
      <c r="B9785">
        <v>26.041151387815091</v>
      </c>
      <c r="C9785">
        <v>0.74363462066054342</v>
      </c>
      <c r="E9785">
        <f t="shared" si="162"/>
        <v>0</v>
      </c>
    </row>
    <row r="9786" spans="1:5" x14ac:dyDescent="0.25">
      <c r="A9786">
        <v>698407.90134933824</v>
      </c>
      <c r="B9786">
        <v>8.5706867601848344</v>
      </c>
      <c r="C9786">
        <v>0.15968097524046898</v>
      </c>
      <c r="E9786">
        <f t="shared" si="162"/>
        <v>0</v>
      </c>
    </row>
    <row r="9787" spans="1:5" x14ac:dyDescent="0.25">
      <c r="A9787">
        <v>855892.78701389383</v>
      </c>
      <c r="B9787">
        <v>22.226151256714921</v>
      </c>
      <c r="C9787">
        <v>0.60599515311717989</v>
      </c>
      <c r="E9787">
        <f t="shared" si="162"/>
        <v>0</v>
      </c>
    </row>
    <row r="9788" spans="1:5" x14ac:dyDescent="0.25">
      <c r="A9788">
        <v>1128341.441559671</v>
      </c>
      <c r="B9788">
        <v>17.600129778888643</v>
      </c>
      <c r="C9788">
        <v>0.43450950824022294</v>
      </c>
      <c r="E9788">
        <f t="shared" si="162"/>
        <v>0</v>
      </c>
    </row>
    <row r="9789" spans="1:5" x14ac:dyDescent="0.25">
      <c r="A9789">
        <v>480425.65823622496</v>
      </c>
      <c r="B9789">
        <v>8.2917219325167526</v>
      </c>
      <c r="C9789">
        <v>0.15297802172899247</v>
      </c>
      <c r="E9789">
        <f t="shared" si="162"/>
        <v>0</v>
      </c>
    </row>
    <row r="9790" spans="1:5" x14ac:dyDescent="0.25">
      <c r="A9790">
        <v>1460873.3807997496</v>
      </c>
      <c r="B9790">
        <v>15.653038551796268</v>
      </c>
      <c r="C9790">
        <v>0.36652741037607195</v>
      </c>
      <c r="E9790">
        <f t="shared" si="162"/>
        <v>0</v>
      </c>
    </row>
    <row r="9791" spans="1:5" x14ac:dyDescent="0.25">
      <c r="A9791">
        <v>2272198.9019850064</v>
      </c>
      <c r="B9791">
        <v>13.27653309726575</v>
      </c>
      <c r="C9791">
        <v>0.28946424055695535</v>
      </c>
      <c r="E9791">
        <f t="shared" si="162"/>
        <v>0</v>
      </c>
    </row>
    <row r="9792" spans="1:5" x14ac:dyDescent="0.25">
      <c r="A9792">
        <v>472501.22827686637</v>
      </c>
      <c r="B9792">
        <v>19.042267208567132</v>
      </c>
      <c r="C9792">
        <v>0.48700748296380042</v>
      </c>
      <c r="E9792">
        <f t="shared" si="162"/>
        <v>0</v>
      </c>
    </row>
    <row r="9793" spans="1:5" x14ac:dyDescent="0.25">
      <c r="A9793">
        <v>1499346.0537216375</v>
      </c>
      <c r="B9793">
        <v>30.995283180321174</v>
      </c>
      <c r="C9793">
        <v>0.88718501477241518</v>
      </c>
      <c r="E9793">
        <f t="shared" si="162"/>
        <v>0</v>
      </c>
    </row>
    <row r="9794" spans="1:5" x14ac:dyDescent="0.25">
      <c r="A9794">
        <v>2102544.437302575</v>
      </c>
      <c r="B9794">
        <v>25.184761437353899</v>
      </c>
      <c r="C9794">
        <v>0.7140287127912045</v>
      </c>
      <c r="E9794">
        <f t="shared" si="162"/>
        <v>0</v>
      </c>
    </row>
    <row r="9795" spans="1:5" x14ac:dyDescent="0.25">
      <c r="A9795">
        <v>334160.46866348916</v>
      </c>
      <c r="B9795">
        <v>28.413293823081318</v>
      </c>
      <c r="C9795">
        <v>0.81917283458709722</v>
      </c>
      <c r="E9795">
        <f t="shared" si="162"/>
        <v>0</v>
      </c>
    </row>
    <row r="9796" spans="1:5" x14ac:dyDescent="0.25">
      <c r="A9796">
        <v>2555585.450018351</v>
      </c>
      <c r="B9796">
        <v>28.77344821254977</v>
      </c>
      <c r="C9796">
        <v>0.82963595225214959</v>
      </c>
      <c r="E9796">
        <f t="shared" si="162"/>
        <v>0</v>
      </c>
    </row>
    <row r="9797" spans="1:5" x14ac:dyDescent="0.25">
      <c r="A9797">
        <v>1021415.2043625735</v>
      </c>
      <c r="B9797">
        <v>11.850253484689347</v>
      </c>
      <c r="C9797">
        <v>0.24681070856451989</v>
      </c>
      <c r="E9797">
        <f t="shared" si="162"/>
        <v>0</v>
      </c>
    </row>
    <row r="9798" spans="1:5" x14ac:dyDescent="0.25">
      <c r="A9798">
        <v>1657792.4847387965</v>
      </c>
      <c r="B9798">
        <v>20.261758023900484</v>
      </c>
      <c r="C9798">
        <v>0.53234021556377409</v>
      </c>
      <c r="E9798">
        <f t="shared" si="162"/>
        <v>0</v>
      </c>
    </row>
    <row r="9799" spans="1:5" x14ac:dyDescent="0.25">
      <c r="A9799">
        <v>933669.68780265667</v>
      </c>
      <c r="B9799">
        <v>6.5934264974219818</v>
      </c>
      <c r="C9799">
        <v>0.11451472598314286</v>
      </c>
      <c r="E9799">
        <f t="shared" si="162"/>
        <v>0</v>
      </c>
    </row>
    <row r="9800" spans="1:5" x14ac:dyDescent="0.25">
      <c r="A9800">
        <v>1947952.8352935556</v>
      </c>
      <c r="B9800">
        <v>26.202625877884568</v>
      </c>
      <c r="C9800">
        <v>0.74909707635045053</v>
      </c>
      <c r="E9800">
        <f t="shared" si="162"/>
        <v>0</v>
      </c>
    </row>
    <row r="9801" spans="1:5" x14ac:dyDescent="0.25">
      <c r="A9801">
        <v>538097.00371648418</v>
      </c>
      <c r="B9801">
        <v>31.395811892239632</v>
      </c>
      <c r="C9801">
        <v>0.89619008384943011</v>
      </c>
      <c r="E9801">
        <f t="shared" si="162"/>
        <v>0</v>
      </c>
    </row>
    <row r="9802" spans="1:5" x14ac:dyDescent="0.25">
      <c r="A9802">
        <v>1873801.6430335362</v>
      </c>
      <c r="B9802">
        <v>13.590854265427737</v>
      </c>
      <c r="C9802">
        <v>0.2992393166720867</v>
      </c>
      <c r="E9802">
        <f t="shared" si="162"/>
        <v>0</v>
      </c>
    </row>
    <row r="9803" spans="1:5" x14ac:dyDescent="0.25">
      <c r="A9803">
        <v>6116204.81771369</v>
      </c>
      <c r="B9803">
        <v>33.278491605472013</v>
      </c>
      <c r="C9803">
        <v>0.93263622027039528</v>
      </c>
      <c r="E9803">
        <f t="shared" si="162"/>
        <v>0</v>
      </c>
    </row>
    <row r="9804" spans="1:5" x14ac:dyDescent="0.25">
      <c r="A9804">
        <v>576950.99846066872</v>
      </c>
      <c r="B9804">
        <v>29.720234504670444</v>
      </c>
      <c r="C9804">
        <v>0.85568308848738672</v>
      </c>
      <c r="E9804">
        <f t="shared" ref="E9804:E9867" si="163">COUNTIF(A$9:A$10008,"&gt;"&amp;D9804)-COUNTIF(A$9:A$10008,"&gt;"&amp;D9805)</f>
        <v>0</v>
      </c>
    </row>
    <row r="9805" spans="1:5" x14ac:dyDescent="0.25">
      <c r="A9805">
        <v>4348881.7711463245</v>
      </c>
      <c r="B9805">
        <v>28.316414159845721</v>
      </c>
      <c r="C9805">
        <v>0.81630850908756258</v>
      </c>
      <c r="E9805">
        <f t="shared" si="163"/>
        <v>0</v>
      </c>
    </row>
    <row r="9806" spans="1:5" x14ac:dyDescent="0.25">
      <c r="A9806">
        <v>240319.25656913564</v>
      </c>
      <c r="B9806">
        <v>5.7070915902030759</v>
      </c>
      <c r="C9806">
        <v>9.6002189463377005E-2</v>
      </c>
      <c r="E9806">
        <f t="shared" si="163"/>
        <v>0</v>
      </c>
    </row>
    <row r="9807" spans="1:5" x14ac:dyDescent="0.25">
      <c r="A9807">
        <v>4444373.7479156852</v>
      </c>
      <c r="B9807">
        <v>33.824002743940397</v>
      </c>
      <c r="C9807">
        <v>0.94138799437284471</v>
      </c>
      <c r="E9807">
        <f t="shared" si="163"/>
        <v>0</v>
      </c>
    </row>
    <row r="9808" spans="1:5" x14ac:dyDescent="0.25">
      <c r="A9808">
        <v>444192.00121360482</v>
      </c>
      <c r="B9808">
        <v>9.8727190901212207</v>
      </c>
      <c r="C9808">
        <v>0.19242975057959558</v>
      </c>
      <c r="E9808">
        <f t="shared" si="163"/>
        <v>0</v>
      </c>
    </row>
    <row r="9809" spans="1:5" x14ac:dyDescent="0.25">
      <c r="A9809">
        <v>575131.7880155734</v>
      </c>
      <c r="B9809">
        <v>7.8215370490655003</v>
      </c>
      <c r="C9809">
        <v>0.14192836673259734</v>
      </c>
      <c r="E9809">
        <f t="shared" si="163"/>
        <v>0</v>
      </c>
    </row>
    <row r="9810" spans="1:5" x14ac:dyDescent="0.25">
      <c r="A9810">
        <v>880385.23470905004</v>
      </c>
      <c r="B9810">
        <v>12.495880293141541</v>
      </c>
      <c r="C9810">
        <v>0.26576849781274797</v>
      </c>
      <c r="E9810">
        <f t="shared" si="163"/>
        <v>0</v>
      </c>
    </row>
    <row r="9811" spans="1:5" x14ac:dyDescent="0.25">
      <c r="A9811">
        <v>926579.89334593376</v>
      </c>
      <c r="B9811">
        <v>23.643401012542359</v>
      </c>
      <c r="C9811">
        <v>0.65857022105455398</v>
      </c>
      <c r="E9811">
        <f t="shared" si="163"/>
        <v>0</v>
      </c>
    </row>
    <row r="9812" spans="1:5" x14ac:dyDescent="0.25">
      <c r="A9812">
        <v>122848.17953721219</v>
      </c>
      <c r="B9812">
        <v>17.871840372808332</v>
      </c>
      <c r="C9812">
        <v>0.44428164318203928</v>
      </c>
      <c r="E9812">
        <f t="shared" si="163"/>
        <v>0</v>
      </c>
    </row>
    <row r="9813" spans="1:5" x14ac:dyDescent="0.25">
      <c r="A9813">
        <v>326614.08157160296</v>
      </c>
      <c r="B9813">
        <v>17.030680283441921</v>
      </c>
      <c r="C9813">
        <v>0.41423824167847634</v>
      </c>
      <c r="E9813">
        <f t="shared" si="163"/>
        <v>0</v>
      </c>
    </row>
    <row r="9814" spans="1:5" x14ac:dyDescent="0.25">
      <c r="A9814">
        <v>295801.95288908196</v>
      </c>
      <c r="B9814">
        <v>15.339405904502337</v>
      </c>
      <c r="C9814">
        <v>0.35595700764656069</v>
      </c>
      <c r="E9814">
        <f t="shared" si="163"/>
        <v>0</v>
      </c>
    </row>
    <row r="9815" spans="1:5" x14ac:dyDescent="0.25">
      <c r="A9815">
        <v>3301498.0769377202</v>
      </c>
      <c r="B9815">
        <v>30.204230316298375</v>
      </c>
      <c r="C9815">
        <v>0.86813948861360546</v>
      </c>
      <c r="E9815">
        <f t="shared" si="163"/>
        <v>0</v>
      </c>
    </row>
    <row r="9816" spans="1:5" x14ac:dyDescent="0.25">
      <c r="A9816">
        <v>380444.56730386778</v>
      </c>
      <c r="B9816">
        <v>21.920201649405666</v>
      </c>
      <c r="C9816">
        <v>0.59453927241563798</v>
      </c>
      <c r="E9816">
        <f t="shared" si="163"/>
        <v>0</v>
      </c>
    </row>
    <row r="9817" spans="1:5" x14ac:dyDescent="0.25">
      <c r="A9817">
        <v>83122.287347526857</v>
      </c>
      <c r="B9817">
        <v>8.3640601924649172</v>
      </c>
      <c r="C9817">
        <v>0.15470560748577117</v>
      </c>
      <c r="E9817">
        <f t="shared" si="163"/>
        <v>0</v>
      </c>
    </row>
    <row r="9818" spans="1:5" x14ac:dyDescent="0.25">
      <c r="A9818">
        <v>194827.71257973916</v>
      </c>
      <c r="B9818">
        <v>12.546064233002244</v>
      </c>
      <c r="C9818">
        <v>0.26726649219393728</v>
      </c>
      <c r="E9818">
        <f t="shared" si="163"/>
        <v>0</v>
      </c>
    </row>
    <row r="9819" spans="1:5" x14ac:dyDescent="0.25">
      <c r="A9819">
        <v>947694.83209751628</v>
      </c>
      <c r="B9819">
        <v>12.811298502488507</v>
      </c>
      <c r="C9819">
        <v>0.27524174482226371</v>
      </c>
      <c r="E9819">
        <f t="shared" si="163"/>
        <v>0</v>
      </c>
    </row>
    <row r="9820" spans="1:5" x14ac:dyDescent="0.25">
      <c r="A9820">
        <v>2618509.3404102144</v>
      </c>
      <c r="B9820">
        <v>23.298472366054298</v>
      </c>
      <c r="C9820">
        <v>0.64587603157162665</v>
      </c>
      <c r="E9820">
        <f t="shared" si="163"/>
        <v>0</v>
      </c>
    </row>
    <row r="9821" spans="1:5" x14ac:dyDescent="0.25">
      <c r="A9821">
        <v>817781.06794465787</v>
      </c>
      <c r="B9821">
        <v>19.029371140452675</v>
      </c>
      <c r="C9821">
        <v>0.48653185631036761</v>
      </c>
      <c r="E9821">
        <f t="shared" si="163"/>
        <v>0</v>
      </c>
    </row>
    <row r="9822" spans="1:5" x14ac:dyDescent="0.25">
      <c r="A9822">
        <v>1487076.1960816232</v>
      </c>
      <c r="B9822">
        <v>23.889514222094352</v>
      </c>
      <c r="C9822">
        <v>0.66757477600574489</v>
      </c>
      <c r="E9822">
        <f t="shared" si="163"/>
        <v>0</v>
      </c>
    </row>
    <row r="9823" spans="1:5" x14ac:dyDescent="0.25">
      <c r="A9823">
        <v>1804018.4361319453</v>
      </c>
      <c r="B9823">
        <v>12.693664736068369</v>
      </c>
      <c r="C9823">
        <v>0.27169263886809347</v>
      </c>
      <c r="E9823">
        <f t="shared" si="163"/>
        <v>0</v>
      </c>
    </row>
    <row r="9824" spans="1:5" x14ac:dyDescent="0.25">
      <c r="A9824">
        <v>36123.121005169836</v>
      </c>
      <c r="B9824">
        <v>24.395088582907334</v>
      </c>
      <c r="C9824">
        <v>0.68591085460186008</v>
      </c>
      <c r="E9824">
        <f t="shared" si="163"/>
        <v>0</v>
      </c>
    </row>
    <row r="9825" spans="1:5" x14ac:dyDescent="0.25">
      <c r="A9825">
        <v>982941.11879127519</v>
      </c>
      <c r="B9825">
        <v>10.722701711873164</v>
      </c>
      <c r="C9825">
        <v>0.21511799168586732</v>
      </c>
      <c r="E9825">
        <f t="shared" si="163"/>
        <v>0</v>
      </c>
    </row>
    <row r="9826" spans="1:5" x14ac:dyDescent="0.25">
      <c r="A9826">
        <v>1246415.9360624752</v>
      </c>
      <c r="B9826">
        <v>25.014621933601511</v>
      </c>
      <c r="C9826">
        <v>0.70803093554377561</v>
      </c>
      <c r="E9826">
        <f t="shared" si="163"/>
        <v>0</v>
      </c>
    </row>
    <row r="9827" spans="1:5" x14ac:dyDescent="0.25">
      <c r="A9827">
        <v>327450.44086661638</v>
      </c>
      <c r="B9827">
        <v>7.6815384421335686</v>
      </c>
      <c r="C9827">
        <v>0.13869809339642525</v>
      </c>
      <c r="E9827">
        <f t="shared" si="163"/>
        <v>0</v>
      </c>
    </row>
    <row r="9828" spans="1:5" x14ac:dyDescent="0.25">
      <c r="A9828">
        <v>452766.42904412502</v>
      </c>
      <c r="B9828">
        <v>10.072654288893517</v>
      </c>
      <c r="C9828">
        <v>0.19767330357432367</v>
      </c>
      <c r="E9828">
        <f t="shared" si="163"/>
        <v>0</v>
      </c>
    </row>
    <row r="9829" spans="1:5" x14ac:dyDescent="0.25">
      <c r="A9829">
        <v>2479249.3506947448</v>
      </c>
      <c r="B9829">
        <v>35.646945112206097</v>
      </c>
      <c r="C9829">
        <v>0.96502107489705091</v>
      </c>
      <c r="E9829">
        <f t="shared" si="163"/>
        <v>0</v>
      </c>
    </row>
    <row r="9830" spans="1:5" x14ac:dyDescent="0.25">
      <c r="A9830">
        <v>-701.76350033563654</v>
      </c>
      <c r="B9830">
        <v>31.134575766127014</v>
      </c>
      <c r="C9830">
        <v>0.89036594300270078</v>
      </c>
      <c r="E9830">
        <f t="shared" si="163"/>
        <v>0</v>
      </c>
    </row>
    <row r="9831" spans="1:5" x14ac:dyDescent="0.25">
      <c r="A9831">
        <v>918425.72299329424</v>
      </c>
      <c r="B9831">
        <v>14.962038519530763</v>
      </c>
      <c r="C9831">
        <v>0.34339278985261917</v>
      </c>
      <c r="E9831">
        <f t="shared" si="163"/>
        <v>0</v>
      </c>
    </row>
    <row r="9832" spans="1:5" x14ac:dyDescent="0.25">
      <c r="A9832">
        <v>880140.3240346231</v>
      </c>
      <c r="B9832">
        <v>20.986616895067122</v>
      </c>
      <c r="C9832">
        <v>0.55950636937618259</v>
      </c>
      <c r="E9832">
        <f t="shared" si="163"/>
        <v>0</v>
      </c>
    </row>
    <row r="9833" spans="1:5" x14ac:dyDescent="0.25">
      <c r="A9833">
        <v>1312772.5803504447</v>
      </c>
      <c r="B9833">
        <v>27.246150980850516</v>
      </c>
      <c r="C9833">
        <v>0.7833429854512215</v>
      </c>
      <c r="E9833">
        <f t="shared" si="163"/>
        <v>0</v>
      </c>
    </row>
    <row r="9834" spans="1:5" x14ac:dyDescent="0.25">
      <c r="A9834">
        <v>186497.41661602314</v>
      </c>
      <c r="B9834">
        <v>13.280147415504906</v>
      </c>
      <c r="C9834">
        <v>0.28957588605880735</v>
      </c>
      <c r="E9834">
        <f t="shared" si="163"/>
        <v>0</v>
      </c>
    </row>
    <row r="9835" spans="1:5" x14ac:dyDescent="0.25">
      <c r="A9835">
        <v>483497.71966232429</v>
      </c>
      <c r="B9835">
        <v>9.8331777813569268</v>
      </c>
      <c r="C9835">
        <v>0.19139952059984208</v>
      </c>
      <c r="E9835">
        <f t="shared" si="163"/>
        <v>0</v>
      </c>
    </row>
    <row r="9836" spans="1:5" x14ac:dyDescent="0.25">
      <c r="A9836">
        <v>9295442.785322953</v>
      </c>
      <c r="B9836">
        <v>32.520146138652237</v>
      </c>
      <c r="C9836">
        <v>0.91912635273933407</v>
      </c>
      <c r="E9836">
        <f t="shared" si="163"/>
        <v>0</v>
      </c>
    </row>
    <row r="9837" spans="1:5" x14ac:dyDescent="0.25">
      <c r="A9837">
        <v>-385.86834975758484</v>
      </c>
      <c r="B9837">
        <v>26.290824839445495</v>
      </c>
      <c r="C9837">
        <v>0.75206335298419003</v>
      </c>
      <c r="E9837">
        <f t="shared" si="163"/>
        <v>0</v>
      </c>
    </row>
    <row r="9838" spans="1:5" x14ac:dyDescent="0.25">
      <c r="A9838">
        <v>2073384.197322465</v>
      </c>
      <c r="B9838">
        <v>31.511352518733823</v>
      </c>
      <c r="C9838">
        <v>0.89870683820247654</v>
      </c>
      <c r="E9838">
        <f t="shared" si="163"/>
        <v>0</v>
      </c>
    </row>
    <row r="9839" spans="1:5" x14ac:dyDescent="0.25">
      <c r="A9839">
        <v>1672057.4343279847</v>
      </c>
      <c r="B9839">
        <v>23.014156722580715</v>
      </c>
      <c r="C9839">
        <v>0.63535590540170672</v>
      </c>
      <c r="E9839">
        <f t="shared" si="163"/>
        <v>0</v>
      </c>
    </row>
    <row r="9840" spans="1:5" x14ac:dyDescent="0.25">
      <c r="A9840">
        <v>226244.50619169031</v>
      </c>
      <c r="B9840">
        <v>10.187665558296048</v>
      </c>
      <c r="C9840">
        <v>0.20071560359001159</v>
      </c>
      <c r="E9840">
        <f t="shared" si="163"/>
        <v>0</v>
      </c>
    </row>
    <row r="9841" spans="1:5" x14ac:dyDescent="0.25">
      <c r="A9841">
        <v>5273905.5236488832</v>
      </c>
      <c r="B9841">
        <v>41.194720654295466</v>
      </c>
      <c r="C9841">
        <v>0.99606910731196407</v>
      </c>
      <c r="E9841">
        <f t="shared" si="163"/>
        <v>0</v>
      </c>
    </row>
    <row r="9842" spans="1:5" x14ac:dyDescent="0.25">
      <c r="A9842">
        <v>649043.27111456171</v>
      </c>
      <c r="B9842">
        <v>17.427950220485396</v>
      </c>
      <c r="C9842">
        <v>0.42834951493740081</v>
      </c>
      <c r="E9842">
        <f t="shared" si="163"/>
        <v>0</v>
      </c>
    </row>
    <row r="9843" spans="1:5" x14ac:dyDescent="0.25">
      <c r="A9843">
        <v>78023.765862894725</v>
      </c>
      <c r="B9843">
        <v>18.098637322287821</v>
      </c>
      <c r="C9843">
        <v>0.45248419513106347</v>
      </c>
      <c r="E9843">
        <f t="shared" si="163"/>
        <v>0</v>
      </c>
    </row>
    <row r="9844" spans="1:5" x14ac:dyDescent="0.25">
      <c r="A9844">
        <v>954631.98960648291</v>
      </c>
      <c r="B9844">
        <v>15.100733580347974</v>
      </c>
      <c r="C9844">
        <v>0.34799064593315127</v>
      </c>
      <c r="E9844">
        <f t="shared" si="163"/>
        <v>0</v>
      </c>
    </row>
    <row r="9845" spans="1:5" x14ac:dyDescent="0.25">
      <c r="A9845">
        <v>507350.48985196737</v>
      </c>
      <c r="B9845">
        <v>9.2291739357205032</v>
      </c>
      <c r="C9845">
        <v>0.17594086112976073</v>
      </c>
      <c r="E9845">
        <f t="shared" si="163"/>
        <v>0</v>
      </c>
    </row>
    <row r="9846" spans="1:5" x14ac:dyDescent="0.25">
      <c r="A9846">
        <v>588580.88102410187</v>
      </c>
      <c r="B9846">
        <v>5.4367266790934785</v>
      </c>
      <c r="C9846">
        <v>9.0562339603900907E-2</v>
      </c>
      <c r="E9846">
        <f t="shared" si="163"/>
        <v>0</v>
      </c>
    </row>
    <row r="9847" spans="1:5" x14ac:dyDescent="0.25">
      <c r="A9847">
        <v>193800.01762438333</v>
      </c>
      <c r="B9847">
        <v>20.166563258993733</v>
      </c>
      <c r="C9847">
        <v>0.52878101391792298</v>
      </c>
      <c r="E9847">
        <f t="shared" si="163"/>
        <v>0</v>
      </c>
    </row>
    <row r="9848" spans="1:5" x14ac:dyDescent="0.25">
      <c r="A9848">
        <v>969493.03110958717</v>
      </c>
      <c r="B9848">
        <v>35.520091135487647</v>
      </c>
      <c r="C9848">
        <v>0.96364305109381676</v>
      </c>
      <c r="E9848">
        <f t="shared" si="163"/>
        <v>0</v>
      </c>
    </row>
    <row r="9849" spans="1:5" x14ac:dyDescent="0.25">
      <c r="A9849">
        <v>390533.4508823675</v>
      </c>
      <c r="B9849">
        <v>16.222092736303779</v>
      </c>
      <c r="C9849">
        <v>0.38599115326404571</v>
      </c>
      <c r="E9849">
        <f t="shared" si="163"/>
        <v>0</v>
      </c>
    </row>
    <row r="9850" spans="1:5" x14ac:dyDescent="0.25">
      <c r="A9850">
        <v>1259205.5542786713</v>
      </c>
      <c r="B9850">
        <v>29.10546622082563</v>
      </c>
      <c r="C9850">
        <v>0.83901595273613927</v>
      </c>
      <c r="E9850">
        <f t="shared" si="163"/>
        <v>0</v>
      </c>
    </row>
    <row r="9851" spans="1:5" x14ac:dyDescent="0.25">
      <c r="A9851">
        <v>3055367.8227656549</v>
      </c>
      <c r="B9851">
        <v>20.093524833240899</v>
      </c>
      <c r="C9851">
        <v>0.5260520240724087</v>
      </c>
      <c r="E9851">
        <f t="shared" si="163"/>
        <v>0</v>
      </c>
    </row>
    <row r="9852" spans="1:5" x14ac:dyDescent="0.25">
      <c r="A9852">
        <v>244790.37457238947</v>
      </c>
      <c r="B9852">
        <v>5.3940482574821962</v>
      </c>
      <c r="C9852">
        <v>8.9712362444400784E-2</v>
      </c>
      <c r="E9852">
        <f t="shared" si="163"/>
        <v>0</v>
      </c>
    </row>
    <row r="9853" spans="1:5" x14ac:dyDescent="0.25">
      <c r="A9853">
        <v>23462.068674111939</v>
      </c>
      <c r="B9853">
        <v>19.511173876486545</v>
      </c>
      <c r="C9853">
        <v>0.50436165440082548</v>
      </c>
      <c r="E9853">
        <f t="shared" si="163"/>
        <v>0</v>
      </c>
    </row>
    <row r="9854" spans="1:5" x14ac:dyDescent="0.25">
      <c r="A9854">
        <v>3322154.2224946157</v>
      </c>
      <c r="B9854">
        <v>28.800111286784354</v>
      </c>
      <c r="C9854">
        <v>0.83039875917434691</v>
      </c>
      <c r="E9854">
        <f t="shared" si="163"/>
        <v>0</v>
      </c>
    </row>
    <row r="9855" spans="1:5" x14ac:dyDescent="0.25">
      <c r="A9855">
        <v>458953.03076735843</v>
      </c>
      <c r="B9855">
        <v>25.089186286773707</v>
      </c>
      <c r="C9855">
        <v>0.7106638434708118</v>
      </c>
      <c r="E9855">
        <f t="shared" si="163"/>
        <v>0</v>
      </c>
    </row>
    <row r="9856" spans="1:5" x14ac:dyDescent="0.25">
      <c r="A9856">
        <v>511907.00909536431</v>
      </c>
      <c r="B9856">
        <v>8.5583869939730679</v>
      </c>
      <c r="C9856">
        <v>0.15938311854600906</v>
      </c>
      <c r="E9856">
        <f t="shared" si="163"/>
        <v>0</v>
      </c>
    </row>
    <row r="9857" spans="1:5" x14ac:dyDescent="0.25">
      <c r="A9857">
        <v>2175061.0212364094</v>
      </c>
      <c r="B9857">
        <v>29.433497872567195</v>
      </c>
      <c r="C9857">
        <v>0.84802472192645073</v>
      </c>
      <c r="E9857">
        <f t="shared" si="163"/>
        <v>0</v>
      </c>
    </row>
    <row r="9858" spans="1:5" x14ac:dyDescent="0.25">
      <c r="A9858">
        <v>244428.62429940523</v>
      </c>
      <c r="B9858">
        <v>1.3524777384363087</v>
      </c>
      <c r="C9858">
        <v>1.9396544039249421E-2</v>
      </c>
      <c r="E9858">
        <f t="shared" si="163"/>
        <v>0</v>
      </c>
    </row>
    <row r="9859" spans="1:5" x14ac:dyDescent="0.25">
      <c r="A9859">
        <v>425456.01691694098</v>
      </c>
      <c r="B9859">
        <v>5.4959619032912519</v>
      </c>
      <c r="C9859">
        <v>9.1745994269847864E-2</v>
      </c>
      <c r="E9859">
        <f t="shared" si="163"/>
        <v>0</v>
      </c>
    </row>
    <row r="9860" spans="1:5" x14ac:dyDescent="0.25">
      <c r="A9860">
        <v>39972.85330227064</v>
      </c>
      <c r="B9860">
        <v>17.085103094010428</v>
      </c>
      <c r="C9860">
        <v>0.41616271759271622</v>
      </c>
      <c r="E9860">
        <f t="shared" si="163"/>
        <v>0</v>
      </c>
    </row>
    <row r="9861" spans="1:5" x14ac:dyDescent="0.25">
      <c r="A9861">
        <v>149812.09567653536</v>
      </c>
      <c r="B9861">
        <v>19.386320666728938</v>
      </c>
      <c r="C9861">
        <v>0.49972999686002734</v>
      </c>
      <c r="E9861">
        <f t="shared" si="163"/>
        <v>0</v>
      </c>
    </row>
    <row r="9862" spans="1:5" x14ac:dyDescent="0.25">
      <c r="A9862">
        <v>793888.14771582687</v>
      </c>
      <c r="B9862">
        <v>5.2271369652479036</v>
      </c>
      <c r="C9862">
        <v>8.6410908526182176E-2</v>
      </c>
      <c r="E9862">
        <f t="shared" si="163"/>
        <v>0</v>
      </c>
    </row>
    <row r="9863" spans="1:5" x14ac:dyDescent="0.25">
      <c r="A9863">
        <v>-1098.7879099656595</v>
      </c>
      <c r="B9863">
        <v>25.225966443468415</v>
      </c>
      <c r="C9863">
        <v>0.71547588637471204</v>
      </c>
      <c r="E9863">
        <f t="shared" si="163"/>
        <v>0</v>
      </c>
    </row>
    <row r="9864" spans="1:5" x14ac:dyDescent="0.25">
      <c r="A9864">
        <v>1062695.7856264703</v>
      </c>
      <c r="B9864">
        <v>16.730869323789143</v>
      </c>
      <c r="C9864">
        <v>0.40368771757483485</v>
      </c>
      <c r="E9864">
        <f t="shared" si="163"/>
        <v>0</v>
      </c>
    </row>
    <row r="9865" spans="1:5" x14ac:dyDescent="0.25">
      <c r="A9865">
        <v>2602620.6622097082</v>
      </c>
      <c r="B9865">
        <v>25.940665060503378</v>
      </c>
      <c r="C9865">
        <v>0.74021503904461861</v>
      </c>
      <c r="E9865">
        <f t="shared" si="163"/>
        <v>0</v>
      </c>
    </row>
    <row r="9866" spans="1:5" x14ac:dyDescent="0.25">
      <c r="A9866">
        <v>494733.35056291654</v>
      </c>
      <c r="B9866">
        <v>23.87344095781383</v>
      </c>
      <c r="C9866">
        <v>0.66698816646337511</v>
      </c>
      <c r="E9866">
        <f t="shared" si="163"/>
        <v>0</v>
      </c>
    </row>
    <row r="9867" spans="1:5" x14ac:dyDescent="0.25">
      <c r="A9867">
        <v>620256.47304339241</v>
      </c>
      <c r="B9867">
        <v>16.167394359431547</v>
      </c>
      <c r="C9867">
        <v>0.38410479942560194</v>
      </c>
      <c r="E9867">
        <f t="shared" si="163"/>
        <v>0</v>
      </c>
    </row>
    <row r="9868" spans="1:5" x14ac:dyDescent="0.25">
      <c r="A9868">
        <v>870073.41374832846</v>
      </c>
      <c r="B9868">
        <v>26.292858118588818</v>
      </c>
      <c r="C9868">
        <v>0.75213158832788463</v>
      </c>
      <c r="E9868">
        <f t="shared" ref="E9868:E9931" si="164">COUNTIF(A$9:A$10008,"&gt;"&amp;D9868)-COUNTIF(A$9:A$10008,"&gt;"&amp;D9869)</f>
        <v>0</v>
      </c>
    </row>
    <row r="9869" spans="1:5" x14ac:dyDescent="0.25">
      <c r="A9869">
        <v>2164260.2425781325</v>
      </c>
      <c r="B9869">
        <v>29.375885917020991</v>
      </c>
      <c r="C9869">
        <v>0.84646145851016041</v>
      </c>
      <c r="E9869">
        <f t="shared" si="164"/>
        <v>0</v>
      </c>
    </row>
    <row r="9870" spans="1:5" x14ac:dyDescent="0.25">
      <c r="A9870">
        <v>9510013.6708935015</v>
      </c>
      <c r="B9870">
        <v>26.218982754574</v>
      </c>
      <c r="C9870">
        <v>0.74964812323451047</v>
      </c>
      <c r="E9870">
        <f t="shared" si="164"/>
        <v>0</v>
      </c>
    </row>
    <row r="9871" spans="1:5" x14ac:dyDescent="0.25">
      <c r="A9871">
        <v>392953.0338136254</v>
      </c>
      <c r="B9871">
        <v>16.619031802827831</v>
      </c>
      <c r="C9871">
        <v>0.39977486623525621</v>
      </c>
      <c r="E9871">
        <f t="shared" si="164"/>
        <v>0</v>
      </c>
    </row>
    <row r="9872" spans="1:5" x14ac:dyDescent="0.25">
      <c r="A9872">
        <v>326140.91950145416</v>
      </c>
      <c r="B9872">
        <v>12.540564970554462</v>
      </c>
      <c r="C9872">
        <v>0.26710216798782349</v>
      </c>
      <c r="E9872">
        <f t="shared" si="164"/>
        <v>0</v>
      </c>
    </row>
    <row r="9873" spans="1:5" x14ac:dyDescent="0.25">
      <c r="A9873">
        <v>317495.91500270704</v>
      </c>
      <c r="B9873">
        <v>2.9689946028290546</v>
      </c>
      <c r="C9873">
        <v>4.5190367722511289E-2</v>
      </c>
      <c r="E9873">
        <f t="shared" si="164"/>
        <v>0</v>
      </c>
    </row>
    <row r="9874" spans="1:5" x14ac:dyDescent="0.25">
      <c r="A9874">
        <v>463574.17217158026</v>
      </c>
      <c r="B9874">
        <v>14.383512532007995</v>
      </c>
      <c r="C9874">
        <v>0.3244703630387783</v>
      </c>
      <c r="E9874">
        <f t="shared" si="164"/>
        <v>0</v>
      </c>
    </row>
    <row r="9875" spans="1:5" x14ac:dyDescent="0.25">
      <c r="A9875">
        <v>-772.37146009597336</v>
      </c>
      <c r="B9875">
        <v>26.092266071696596</v>
      </c>
      <c r="C9875">
        <v>0.74536814855337141</v>
      </c>
      <c r="E9875">
        <f t="shared" si="164"/>
        <v>0</v>
      </c>
    </row>
    <row r="9876" spans="1:5" x14ac:dyDescent="0.25">
      <c r="A9876">
        <v>287576.80360878882</v>
      </c>
      <c r="B9876">
        <v>8.8529935783187454</v>
      </c>
      <c r="C9876">
        <v>0.166576405107975</v>
      </c>
      <c r="E9876">
        <f t="shared" si="164"/>
        <v>0</v>
      </c>
    </row>
    <row r="9877" spans="1:5" x14ac:dyDescent="0.25">
      <c r="A9877">
        <v>959838.50399145496</v>
      </c>
      <c r="B9877">
        <v>24.913127194753024</v>
      </c>
      <c r="C9877">
        <v>0.70443644613623624</v>
      </c>
      <c r="E9877">
        <f t="shared" si="164"/>
        <v>0</v>
      </c>
    </row>
    <row r="9878" spans="1:5" x14ac:dyDescent="0.25">
      <c r="A9878">
        <v>666942.03476645588</v>
      </c>
      <c r="B9878">
        <v>13.851536028368432</v>
      </c>
      <c r="C9878">
        <v>0.30744629471898077</v>
      </c>
      <c r="E9878">
        <f t="shared" si="164"/>
        <v>0</v>
      </c>
    </row>
    <row r="9879" spans="1:5" x14ac:dyDescent="0.25">
      <c r="A9879">
        <v>2117460.7716272091</v>
      </c>
      <c r="B9879">
        <v>17.669773618375721</v>
      </c>
      <c r="C9879">
        <v>0.43700838549733162</v>
      </c>
      <c r="E9879">
        <f t="shared" si="164"/>
        <v>0</v>
      </c>
    </row>
    <row r="9880" spans="1:5" x14ac:dyDescent="0.25">
      <c r="A9880">
        <v>702060.19085080666</v>
      </c>
      <c r="B9880">
        <v>24.117226247152022</v>
      </c>
      <c r="C9880">
        <v>0.67586192308068271</v>
      </c>
      <c r="E9880">
        <f t="shared" si="164"/>
        <v>0</v>
      </c>
    </row>
    <row r="9881" spans="1:5" x14ac:dyDescent="0.25">
      <c r="A9881">
        <v>3320710.9893943812</v>
      </c>
      <c r="B9881">
        <v>32.59704678120805</v>
      </c>
      <c r="C9881">
        <v>0.92056815670728687</v>
      </c>
      <c r="E9881">
        <f t="shared" si="164"/>
        <v>0</v>
      </c>
    </row>
    <row r="9882" spans="1:5" x14ac:dyDescent="0.25">
      <c r="A9882">
        <v>2964188.2811704818</v>
      </c>
      <c r="B9882">
        <v>25.872347458661409</v>
      </c>
      <c r="C9882">
        <v>0.737881494551897</v>
      </c>
      <c r="E9882">
        <f t="shared" si="164"/>
        <v>0</v>
      </c>
    </row>
    <row r="9883" spans="1:5" x14ac:dyDescent="0.25">
      <c r="A9883">
        <v>335132.81867683516</v>
      </c>
      <c r="B9883">
        <v>5.8467157975221804</v>
      </c>
      <c r="C9883">
        <v>9.8849087613821024E-2</v>
      </c>
      <c r="E9883">
        <f t="shared" si="164"/>
        <v>0</v>
      </c>
    </row>
    <row r="9884" spans="1:5" x14ac:dyDescent="0.25">
      <c r="A9884">
        <v>4816863.1665924452</v>
      </c>
      <c r="B9884">
        <v>28.661717333591721</v>
      </c>
      <c r="C9884">
        <v>0.82642158362269402</v>
      </c>
      <c r="E9884">
        <f t="shared" si="164"/>
        <v>0</v>
      </c>
    </row>
    <row r="9885" spans="1:5" x14ac:dyDescent="0.25">
      <c r="A9885">
        <v>271571.74075021222</v>
      </c>
      <c r="B9885">
        <v>9.088720363713751</v>
      </c>
      <c r="C9885">
        <v>0.1724208838403225</v>
      </c>
      <c r="E9885">
        <f t="shared" si="164"/>
        <v>0</v>
      </c>
    </row>
    <row r="9886" spans="1:5" x14ac:dyDescent="0.25">
      <c r="A9886">
        <v>1009174.1998456557</v>
      </c>
      <c r="B9886">
        <v>10.361999281512739</v>
      </c>
      <c r="C9886">
        <v>0.20536330450773238</v>
      </c>
      <c r="E9886">
        <f t="shared" si="164"/>
        <v>0</v>
      </c>
    </row>
    <row r="9887" spans="1:5" x14ac:dyDescent="0.25">
      <c r="A9887">
        <v>10313504.550274683</v>
      </c>
      <c r="B9887">
        <v>29.112702551444972</v>
      </c>
      <c r="C9887">
        <v>0.83921748587489131</v>
      </c>
      <c r="E9887">
        <f t="shared" si="164"/>
        <v>0</v>
      </c>
    </row>
    <row r="9888" spans="1:5" x14ac:dyDescent="0.25">
      <c r="A9888">
        <v>475779.40177678294</v>
      </c>
      <c r="B9888">
        <v>18.709815840948561</v>
      </c>
      <c r="C9888">
        <v>0.4747776419401169</v>
      </c>
      <c r="E9888">
        <f t="shared" si="164"/>
        <v>0</v>
      </c>
    </row>
    <row r="9889" spans="1:5" x14ac:dyDescent="0.25">
      <c r="A9889">
        <v>382363.00707848952</v>
      </c>
      <c r="B9889">
        <v>13.533179420511582</v>
      </c>
      <c r="C9889">
        <v>0.29743575707077979</v>
      </c>
      <c r="E9889">
        <f t="shared" si="164"/>
        <v>0</v>
      </c>
    </row>
    <row r="9890" spans="1:5" x14ac:dyDescent="0.25">
      <c r="A9890">
        <v>548440.86178839044</v>
      </c>
      <c r="B9890">
        <v>18.392408795798211</v>
      </c>
      <c r="C9890">
        <v>0.46316705050468443</v>
      </c>
      <c r="E9890">
        <f t="shared" si="164"/>
        <v>0</v>
      </c>
    </row>
    <row r="9891" spans="1:5" x14ac:dyDescent="0.25">
      <c r="A9891">
        <v>2599547.8098621974</v>
      </c>
      <c r="B9891">
        <v>16.818861449360657</v>
      </c>
      <c r="C9891">
        <v>0.40677508623600006</v>
      </c>
      <c r="E9891">
        <f t="shared" si="164"/>
        <v>0</v>
      </c>
    </row>
    <row r="9892" spans="1:5" x14ac:dyDescent="0.25">
      <c r="A9892">
        <v>2501608.3551687305</v>
      </c>
      <c r="B9892">
        <v>22.002724682459029</v>
      </c>
      <c r="C9892">
        <v>0.59763138176798825</v>
      </c>
      <c r="E9892">
        <f t="shared" si="164"/>
        <v>0</v>
      </c>
    </row>
    <row r="9893" spans="1:5" x14ac:dyDescent="0.25">
      <c r="A9893">
        <v>13660020.832342392</v>
      </c>
      <c r="B9893">
        <v>27.320058787825197</v>
      </c>
      <c r="C9893">
        <v>0.78569370967745777</v>
      </c>
      <c r="E9893">
        <f t="shared" si="164"/>
        <v>0</v>
      </c>
    </row>
    <row r="9894" spans="1:5" x14ac:dyDescent="0.25">
      <c r="A9894">
        <v>874531.0092876805</v>
      </c>
      <c r="B9894">
        <v>17.371013831217592</v>
      </c>
      <c r="C9894">
        <v>0.42631826367378234</v>
      </c>
      <c r="E9894">
        <f t="shared" si="164"/>
        <v>0</v>
      </c>
    </row>
    <row r="9895" spans="1:5" x14ac:dyDescent="0.25">
      <c r="A9895">
        <v>973301.64738297265</v>
      </c>
      <c r="B9895">
        <v>18.298476864030317</v>
      </c>
      <c r="C9895">
        <v>0.4597443987727165</v>
      </c>
      <c r="E9895">
        <f t="shared" si="164"/>
        <v>0</v>
      </c>
    </row>
    <row r="9896" spans="1:5" x14ac:dyDescent="0.25">
      <c r="A9896">
        <v>325274.47589637875</v>
      </c>
      <c r="B9896">
        <v>30.235557928103589</v>
      </c>
      <c r="C9896">
        <v>0.86892502638101576</v>
      </c>
      <c r="E9896">
        <f t="shared" si="164"/>
        <v>0</v>
      </c>
    </row>
    <row r="9897" spans="1:5" x14ac:dyDescent="0.25">
      <c r="A9897">
        <v>329622.2429472846</v>
      </c>
      <c r="B9897">
        <v>11.690348233866564</v>
      </c>
      <c r="C9897">
        <v>0.24220606189370156</v>
      </c>
      <c r="E9897">
        <f t="shared" si="164"/>
        <v>0</v>
      </c>
    </row>
    <row r="9898" spans="1:5" x14ac:dyDescent="0.25">
      <c r="A9898">
        <v>979948.05829900817</v>
      </c>
      <c r="B9898">
        <v>13.354404024098296</v>
      </c>
      <c r="C9898">
        <v>0.29187356401085851</v>
      </c>
      <c r="E9898">
        <f t="shared" si="164"/>
        <v>0</v>
      </c>
    </row>
    <row r="9899" spans="1:5" x14ac:dyDescent="0.25">
      <c r="A9899">
        <v>1260544.8933631957</v>
      </c>
      <c r="B9899">
        <v>12.06186853576933</v>
      </c>
      <c r="C9899">
        <v>0.25295993992090227</v>
      </c>
      <c r="E9899">
        <f t="shared" si="164"/>
        <v>0</v>
      </c>
    </row>
    <row r="9900" spans="1:5" x14ac:dyDescent="0.25">
      <c r="A9900">
        <v>1185458.0433161294</v>
      </c>
      <c r="B9900">
        <v>17.895889784991475</v>
      </c>
      <c r="C9900">
        <v>0.44514950869083403</v>
      </c>
      <c r="E9900">
        <f t="shared" si="164"/>
        <v>0</v>
      </c>
    </row>
    <row r="9901" spans="1:5" x14ac:dyDescent="0.25">
      <c r="A9901">
        <v>347520.35409937316</v>
      </c>
      <c r="B9901">
        <v>4.9484302473696191</v>
      </c>
      <c r="C9901">
        <v>8.0978376019001014E-2</v>
      </c>
      <c r="E9901">
        <f t="shared" si="164"/>
        <v>0</v>
      </c>
    </row>
    <row r="9902" spans="1:5" x14ac:dyDescent="0.25">
      <c r="A9902">
        <v>-852.26473346114494</v>
      </c>
      <c r="B9902">
        <v>36.026930337656069</v>
      </c>
      <c r="C9902">
        <v>0.96892482634782795</v>
      </c>
      <c r="E9902">
        <f t="shared" si="164"/>
        <v>0</v>
      </c>
    </row>
    <row r="9903" spans="1:5" x14ac:dyDescent="0.25">
      <c r="A9903">
        <v>1041345.6832686656</v>
      </c>
      <c r="B9903">
        <v>18.0799724337718</v>
      </c>
      <c r="C9903">
        <v>0.4518076296389103</v>
      </c>
      <c r="E9903">
        <f t="shared" si="164"/>
        <v>0</v>
      </c>
    </row>
    <row r="9904" spans="1:5" x14ac:dyDescent="0.25">
      <c r="A9904">
        <v>-1102.9600835946787</v>
      </c>
      <c r="B9904">
        <v>37.310709509343887</v>
      </c>
      <c r="C9904">
        <v>0.9797875816226006</v>
      </c>
      <c r="E9904">
        <f t="shared" si="164"/>
        <v>0</v>
      </c>
    </row>
    <row r="9905" spans="1:5" x14ac:dyDescent="0.25">
      <c r="A9905">
        <v>78109.827865867657</v>
      </c>
      <c r="B9905">
        <v>20.861818966989986</v>
      </c>
      <c r="C9905">
        <v>0.55482338580489154</v>
      </c>
      <c r="E9905">
        <f t="shared" si="164"/>
        <v>0</v>
      </c>
    </row>
    <row r="9906" spans="1:5" x14ac:dyDescent="0.25">
      <c r="A9906">
        <v>627036.62747409754</v>
      </c>
      <c r="B9906">
        <v>27.343172230711133</v>
      </c>
      <c r="C9906">
        <v>0.78642670170664786</v>
      </c>
      <c r="E9906">
        <f t="shared" si="164"/>
        <v>0</v>
      </c>
    </row>
    <row r="9907" spans="1:5" x14ac:dyDescent="0.25">
      <c r="A9907">
        <v>102587.78324389776</v>
      </c>
      <c r="B9907">
        <v>12.761940666242433</v>
      </c>
      <c r="C9907">
        <v>0.27375025335550307</v>
      </c>
      <c r="E9907">
        <f t="shared" si="164"/>
        <v>0</v>
      </c>
    </row>
    <row r="9908" spans="1:5" x14ac:dyDescent="0.25">
      <c r="A9908">
        <v>-1664.2849601980738</v>
      </c>
      <c r="B9908">
        <v>37.610168695244965</v>
      </c>
      <c r="C9908">
        <v>0.98184685466885568</v>
      </c>
      <c r="E9908">
        <f t="shared" si="164"/>
        <v>0</v>
      </c>
    </row>
    <row r="9909" spans="1:5" x14ac:dyDescent="0.25">
      <c r="A9909">
        <v>2561248.1492227884</v>
      </c>
      <c r="B9909">
        <v>39.718908458645714</v>
      </c>
      <c r="C9909">
        <v>0.99217624069452282</v>
      </c>
      <c r="E9909">
        <f t="shared" si="164"/>
        <v>0</v>
      </c>
    </row>
    <row r="9910" spans="1:5" x14ac:dyDescent="0.25">
      <c r="A9910">
        <v>1105872.3783974831</v>
      </c>
      <c r="B9910">
        <v>15.50635208090819</v>
      </c>
      <c r="C9910">
        <v>0.36156937866210936</v>
      </c>
      <c r="E9910">
        <f t="shared" si="164"/>
        <v>0</v>
      </c>
    </row>
    <row r="9911" spans="1:5" x14ac:dyDescent="0.25">
      <c r="A9911">
        <v>894034.90297720686</v>
      </c>
      <c r="B9911">
        <v>28.172272614878306</v>
      </c>
      <c r="C9911">
        <v>0.81200864292979236</v>
      </c>
      <c r="E9911">
        <f t="shared" si="164"/>
        <v>0</v>
      </c>
    </row>
    <row r="9912" spans="1:5" x14ac:dyDescent="0.25">
      <c r="A9912">
        <v>816561.91837635497</v>
      </c>
      <c r="B9912">
        <v>14.028572220309611</v>
      </c>
      <c r="C9912">
        <v>0.31307093971371652</v>
      </c>
      <c r="E9912">
        <f t="shared" si="164"/>
        <v>0</v>
      </c>
    </row>
    <row r="9913" spans="1:5" x14ac:dyDescent="0.25">
      <c r="A9913">
        <v>531428.72869383323</v>
      </c>
      <c r="B9913">
        <v>11.784111947970858</v>
      </c>
      <c r="C9913">
        <v>0.24490170122385024</v>
      </c>
      <c r="E9913">
        <f t="shared" si="164"/>
        <v>0</v>
      </c>
    </row>
    <row r="9914" spans="1:5" x14ac:dyDescent="0.25">
      <c r="A9914">
        <v>3450182.9803216192</v>
      </c>
      <c r="B9914">
        <v>27.553530063479279</v>
      </c>
      <c r="C9914">
        <v>0.79304974182248111</v>
      </c>
      <c r="E9914">
        <f t="shared" si="164"/>
        <v>0</v>
      </c>
    </row>
    <row r="9915" spans="1:5" x14ac:dyDescent="0.25">
      <c r="A9915">
        <v>520963.43069598428</v>
      </c>
      <c r="B9915">
        <v>24.504474774132603</v>
      </c>
      <c r="C9915">
        <v>0.68984627669453624</v>
      </c>
      <c r="E9915">
        <f t="shared" si="164"/>
        <v>0</v>
      </c>
    </row>
    <row r="9916" spans="1:5" x14ac:dyDescent="0.25">
      <c r="A9916">
        <v>999566.3679790902</v>
      </c>
      <c r="B9916">
        <v>37.336578011687799</v>
      </c>
      <c r="C9916">
        <v>0.97997211899757386</v>
      </c>
      <c r="E9916">
        <f t="shared" si="164"/>
        <v>0</v>
      </c>
    </row>
    <row r="9917" spans="1:5" x14ac:dyDescent="0.25">
      <c r="A9917">
        <v>418624.96256369591</v>
      </c>
      <c r="B9917">
        <v>17.954827430773683</v>
      </c>
      <c r="C9917">
        <v>0.44727833401560785</v>
      </c>
      <c r="E9917">
        <f t="shared" si="164"/>
        <v>0</v>
      </c>
    </row>
    <row r="9918" spans="1:5" x14ac:dyDescent="0.25">
      <c r="A9918">
        <v>212823.19960423789</v>
      </c>
      <c r="B9918">
        <v>6.6863871294980868</v>
      </c>
      <c r="C9918">
        <v>0.11651747936010361</v>
      </c>
      <c r="E9918">
        <f t="shared" si="164"/>
        <v>0</v>
      </c>
    </row>
    <row r="9919" spans="1:5" x14ac:dyDescent="0.25">
      <c r="A9919">
        <v>863178.48896108335</v>
      </c>
      <c r="B9919">
        <v>30.324446629710728</v>
      </c>
      <c r="C9919">
        <v>0.87114001717567446</v>
      </c>
      <c r="E9919">
        <f t="shared" si="164"/>
        <v>0</v>
      </c>
    </row>
    <row r="9920" spans="1:5" x14ac:dyDescent="0.25">
      <c r="A9920">
        <v>288928.50973977288</v>
      </c>
      <c r="B9920">
        <v>11.840305509888022</v>
      </c>
      <c r="C9920">
        <v>0.2465231902718544</v>
      </c>
      <c r="E9920">
        <f t="shared" si="164"/>
        <v>0</v>
      </c>
    </row>
    <row r="9921" spans="1:5" x14ac:dyDescent="0.25">
      <c r="A9921">
        <v>284670.12226245669</v>
      </c>
      <c r="B9921">
        <v>0.56130593913950455</v>
      </c>
      <c r="C9921">
        <v>7.8186854422092437E-3</v>
      </c>
      <c r="E9921">
        <f t="shared" si="164"/>
        <v>0</v>
      </c>
    </row>
    <row r="9922" spans="1:5" x14ac:dyDescent="0.25">
      <c r="A9922">
        <v>4720094.9465538254</v>
      </c>
      <c r="B9922">
        <v>31.774287690169292</v>
      </c>
      <c r="C9922">
        <v>0.90429827387928963</v>
      </c>
      <c r="E9922">
        <f t="shared" si="164"/>
        <v>0</v>
      </c>
    </row>
    <row r="9923" spans="1:5" x14ac:dyDescent="0.25">
      <c r="A9923">
        <v>265844.98296642688</v>
      </c>
      <c r="B9923">
        <v>28.047665522914023</v>
      </c>
      <c r="C9923">
        <v>0.80825520632863046</v>
      </c>
      <c r="E9923">
        <f t="shared" si="164"/>
        <v>0</v>
      </c>
    </row>
    <row r="9924" spans="1:5" x14ac:dyDescent="0.25">
      <c r="A9924">
        <v>503013.87104196911</v>
      </c>
      <c r="B9924">
        <v>28.952935105736024</v>
      </c>
      <c r="C9924">
        <v>0.83473894498348233</v>
      </c>
      <c r="E9924">
        <f t="shared" si="164"/>
        <v>0</v>
      </c>
    </row>
    <row r="9925" spans="1:5" x14ac:dyDescent="0.25">
      <c r="A9925">
        <v>4909115.0087244427</v>
      </c>
      <c r="B9925">
        <v>28.015341969725053</v>
      </c>
      <c r="C9925">
        <v>0.80727611891627316</v>
      </c>
      <c r="E9925">
        <f t="shared" si="164"/>
        <v>0</v>
      </c>
    </row>
    <row r="9926" spans="1:5" x14ac:dyDescent="0.25">
      <c r="A9926">
        <v>335571.13556417602</v>
      </c>
      <c r="B9926">
        <v>12.922777480052808</v>
      </c>
      <c r="C9926">
        <v>0.27862274945378301</v>
      </c>
      <c r="E9926">
        <f t="shared" si="164"/>
        <v>0</v>
      </c>
    </row>
    <row r="9927" spans="1:5" x14ac:dyDescent="0.25">
      <c r="A9927">
        <v>1152951.2036011005</v>
      </c>
      <c r="B9927">
        <v>27.10756868879708</v>
      </c>
      <c r="C9927">
        <v>0.7789072161078453</v>
      </c>
      <c r="E9927">
        <f t="shared" si="164"/>
        <v>0</v>
      </c>
    </row>
    <row r="9928" spans="1:5" x14ac:dyDescent="0.25">
      <c r="A9928">
        <v>3855957.7850147751</v>
      </c>
      <c r="B9928">
        <v>21.16609602894324</v>
      </c>
      <c r="C9928">
        <v>0.56624322853684428</v>
      </c>
      <c r="E9928">
        <f t="shared" si="164"/>
        <v>0</v>
      </c>
    </row>
    <row r="9929" spans="1:5" x14ac:dyDescent="0.25">
      <c r="A9929">
        <v>1091152.6517233909</v>
      </c>
      <c r="B9929">
        <v>25.998530928493697</v>
      </c>
      <c r="C9929">
        <v>0.74218610490560533</v>
      </c>
      <c r="E9929">
        <f t="shared" si="164"/>
        <v>0</v>
      </c>
    </row>
    <row r="9930" spans="1:5" x14ac:dyDescent="0.25">
      <c r="A9930">
        <v>2334772.2902183756</v>
      </c>
      <c r="B9930">
        <v>38.354331236692417</v>
      </c>
      <c r="C9930">
        <v>0.98627338491082195</v>
      </c>
      <c r="E9930">
        <f t="shared" si="164"/>
        <v>0</v>
      </c>
    </row>
    <row r="9931" spans="1:5" x14ac:dyDescent="0.25">
      <c r="A9931">
        <v>537076.93139187305</v>
      </c>
      <c r="B9931">
        <v>19.603339174864733</v>
      </c>
      <c r="C9931">
        <v>0.50778531349897382</v>
      </c>
      <c r="E9931">
        <f t="shared" si="164"/>
        <v>0</v>
      </c>
    </row>
    <row r="9932" spans="1:5" x14ac:dyDescent="0.25">
      <c r="A9932">
        <v>218340.49659943391</v>
      </c>
      <c r="B9932">
        <v>5.4039697582815842</v>
      </c>
      <c r="C9932">
        <v>8.9909746003150937E-2</v>
      </c>
      <c r="E9932">
        <f t="shared" ref="E9932:E9995" si="165">COUNTIF(A$9:A$10008,"&gt;"&amp;D9932)-COUNTIF(A$9:A$10008,"&gt;"&amp;D9933)</f>
        <v>0</v>
      </c>
    </row>
    <row r="9933" spans="1:5" x14ac:dyDescent="0.25">
      <c r="A9933">
        <v>520877.2896403083</v>
      </c>
      <c r="B9933">
        <v>16.656943628818293</v>
      </c>
      <c r="C9933">
        <v>0.40109987142682074</v>
      </c>
      <c r="E9933">
        <f t="shared" si="165"/>
        <v>0</v>
      </c>
    </row>
    <row r="9934" spans="1:5" x14ac:dyDescent="0.25">
      <c r="A9934">
        <v>2346357.1091366429</v>
      </c>
      <c r="B9934">
        <v>31.989422733348331</v>
      </c>
      <c r="C9934">
        <v>0.90873225765228272</v>
      </c>
      <c r="E9934">
        <f t="shared" si="165"/>
        <v>0</v>
      </c>
    </row>
    <row r="9935" spans="1:5" x14ac:dyDescent="0.25">
      <c r="A9935">
        <v>344301.92102212826</v>
      </c>
      <c r="B9935">
        <v>1.3118422756284904</v>
      </c>
      <c r="C9935">
        <v>1.8785623335838317E-2</v>
      </c>
      <c r="E9935">
        <f t="shared" si="165"/>
        <v>0</v>
      </c>
    </row>
    <row r="9936" spans="1:5" x14ac:dyDescent="0.25">
      <c r="A9936">
        <v>38918.598999300542</v>
      </c>
      <c r="B9936">
        <v>34.329146097402784</v>
      </c>
      <c r="C9936">
        <v>0.94878534612655641</v>
      </c>
      <c r="E9936">
        <f t="shared" si="165"/>
        <v>0</v>
      </c>
    </row>
    <row r="9937" spans="1:5" x14ac:dyDescent="0.25">
      <c r="A9937">
        <v>210881.53057111829</v>
      </c>
      <c r="B9937">
        <v>4.6899237874077269</v>
      </c>
      <c r="C9937">
        <v>7.6028467530012134E-2</v>
      </c>
      <c r="E9937">
        <f t="shared" si="165"/>
        <v>0</v>
      </c>
    </row>
    <row r="9938" spans="1:5" x14ac:dyDescent="0.25">
      <c r="A9938">
        <v>1122995.0564420652</v>
      </c>
      <c r="B9938">
        <v>24.005698000816594</v>
      </c>
      <c r="C9938">
        <v>0.67180862713456158</v>
      </c>
      <c r="E9938">
        <f t="shared" si="165"/>
        <v>0</v>
      </c>
    </row>
    <row r="9939" spans="1:5" x14ac:dyDescent="0.25">
      <c r="A9939">
        <v>5169926.6340848943</v>
      </c>
      <c r="B9939">
        <v>25.854454740432836</v>
      </c>
      <c r="C9939">
        <v>0.73726918296217914</v>
      </c>
      <c r="E9939">
        <f t="shared" si="165"/>
        <v>0</v>
      </c>
    </row>
    <row r="9940" spans="1:5" x14ac:dyDescent="0.25">
      <c r="A9940">
        <v>1348328.6252190846</v>
      </c>
      <c r="B9940">
        <v>32.070687088562273</v>
      </c>
      <c r="C9940">
        <v>0.91037404623031615</v>
      </c>
      <c r="E9940">
        <f t="shared" si="165"/>
        <v>0</v>
      </c>
    </row>
    <row r="9941" spans="1:5" x14ac:dyDescent="0.25">
      <c r="A9941">
        <v>700348.21377448214</v>
      </c>
      <c r="B9941">
        <v>38.674119337295316</v>
      </c>
      <c r="C9941">
        <v>0.98789602256417275</v>
      </c>
      <c r="E9941">
        <f t="shared" si="165"/>
        <v>0</v>
      </c>
    </row>
    <row r="9942" spans="1:5" x14ac:dyDescent="0.25">
      <c r="A9942">
        <v>1714126.4618654677</v>
      </c>
      <c r="B9942">
        <v>21.875569184805244</v>
      </c>
      <c r="C9942">
        <v>0.59286635043025016</v>
      </c>
      <c r="E9942">
        <f t="shared" si="165"/>
        <v>0</v>
      </c>
    </row>
    <row r="9943" spans="1:5" x14ac:dyDescent="0.25">
      <c r="A9943">
        <v>907397.42306324653</v>
      </c>
      <c r="B9943">
        <v>30.781996916293888</v>
      </c>
      <c r="C9943">
        <v>0.88221332049965862</v>
      </c>
      <c r="E9943">
        <f t="shared" si="165"/>
        <v>0</v>
      </c>
    </row>
    <row r="9944" spans="1:5" x14ac:dyDescent="0.25">
      <c r="A9944">
        <v>443145.71962950949</v>
      </c>
      <c r="B9944">
        <v>18.422287562659964</v>
      </c>
      <c r="C9944">
        <v>0.46425707295536994</v>
      </c>
      <c r="E9944">
        <f t="shared" si="165"/>
        <v>0</v>
      </c>
    </row>
    <row r="9945" spans="1:5" x14ac:dyDescent="0.25">
      <c r="A9945">
        <v>444528.39189541619</v>
      </c>
      <c r="B9945">
        <v>27.795331445994307</v>
      </c>
      <c r="C9945">
        <v>0.80055344008207319</v>
      </c>
      <c r="E9945">
        <f t="shared" si="165"/>
        <v>0</v>
      </c>
    </row>
    <row r="9946" spans="1:5" x14ac:dyDescent="0.25">
      <c r="A9946">
        <v>-400.84763849863282</v>
      </c>
      <c r="B9946">
        <v>29.531895631526726</v>
      </c>
      <c r="C9946">
        <v>0.85067579963803286</v>
      </c>
      <c r="E9946">
        <f t="shared" si="165"/>
        <v>0</v>
      </c>
    </row>
    <row r="9947" spans="1:5" x14ac:dyDescent="0.25">
      <c r="A9947">
        <v>335350.58664878941</v>
      </c>
      <c r="B9947">
        <v>2.7514779770975446</v>
      </c>
      <c r="C9947">
        <v>4.154606246948242E-2</v>
      </c>
      <c r="E9947">
        <f t="shared" si="165"/>
        <v>0</v>
      </c>
    </row>
    <row r="9948" spans="1:5" x14ac:dyDescent="0.25">
      <c r="A9948">
        <v>445001.33076949563</v>
      </c>
      <c r="B9948">
        <v>23.076826735434867</v>
      </c>
      <c r="C9948">
        <v>0.63767876612544061</v>
      </c>
      <c r="E9948">
        <f t="shared" si="165"/>
        <v>0</v>
      </c>
    </row>
    <row r="9949" spans="1:5" x14ac:dyDescent="0.25">
      <c r="A9949">
        <v>689437.7695080901</v>
      </c>
      <c r="B9949">
        <v>13.915128906323341</v>
      </c>
      <c r="C9949">
        <v>0.30946198859810831</v>
      </c>
      <c r="E9949">
        <f t="shared" si="165"/>
        <v>0</v>
      </c>
    </row>
    <row r="9950" spans="1:5" x14ac:dyDescent="0.25">
      <c r="A9950">
        <v>74189.573247751207</v>
      </c>
      <c r="B9950">
        <v>32.091926030538268</v>
      </c>
      <c r="C9950">
        <v>0.91080014442801471</v>
      </c>
      <c r="E9950">
        <f t="shared" si="165"/>
        <v>0</v>
      </c>
    </row>
    <row r="9951" spans="1:5" x14ac:dyDescent="0.25">
      <c r="A9951">
        <v>419389.33584330883</v>
      </c>
      <c r="B9951">
        <v>1.9541598801916065</v>
      </c>
      <c r="C9951">
        <v>2.8653676229715347E-2</v>
      </c>
      <c r="E9951">
        <f t="shared" si="165"/>
        <v>0</v>
      </c>
    </row>
    <row r="9952" spans="1:5" x14ac:dyDescent="0.25">
      <c r="A9952">
        <v>297600.66552418319</v>
      </c>
      <c r="B9952">
        <v>3.8084948740827218</v>
      </c>
      <c r="C9952">
        <v>5.9781844413280487E-2</v>
      </c>
      <c r="E9952">
        <f t="shared" si="165"/>
        <v>0</v>
      </c>
    </row>
    <row r="9953" spans="1:5" x14ac:dyDescent="0.25">
      <c r="A9953">
        <v>734452.87665434368</v>
      </c>
      <c r="B9953">
        <v>17.970660902169481</v>
      </c>
      <c r="C9953">
        <v>0.44785070820450784</v>
      </c>
      <c r="E9953">
        <f t="shared" si="165"/>
        <v>0</v>
      </c>
    </row>
    <row r="9954" spans="1:5" x14ac:dyDescent="0.25">
      <c r="A9954">
        <v>487187.57288375642</v>
      </c>
      <c r="B9954">
        <v>9.8819450300922718</v>
      </c>
      <c r="C9954">
        <v>0.19267045064568519</v>
      </c>
      <c r="E9954">
        <f t="shared" si="165"/>
        <v>0</v>
      </c>
    </row>
    <row r="9955" spans="1:5" x14ac:dyDescent="0.25">
      <c r="A9955">
        <v>290327.74168344901</v>
      </c>
      <c r="B9955">
        <v>1.5689172169219257</v>
      </c>
      <c r="C9955">
        <v>2.2680754214525221E-2</v>
      </c>
      <c r="E9955">
        <f t="shared" si="165"/>
        <v>0</v>
      </c>
    </row>
    <row r="9956" spans="1:5" x14ac:dyDescent="0.25">
      <c r="A9956">
        <v>655642.30148623313</v>
      </c>
      <c r="B9956">
        <v>11.136825678946003</v>
      </c>
      <c r="C9956">
        <v>0.22654726744890213</v>
      </c>
      <c r="E9956">
        <f t="shared" si="165"/>
        <v>0</v>
      </c>
    </row>
    <row r="9957" spans="1:5" x14ac:dyDescent="0.25">
      <c r="A9957">
        <v>416666.7126032284</v>
      </c>
      <c r="B9957">
        <v>20.224873506397497</v>
      </c>
      <c r="C9957">
        <v>0.53096084817647937</v>
      </c>
      <c r="E9957">
        <f t="shared" si="165"/>
        <v>0</v>
      </c>
    </row>
    <row r="9958" spans="1:5" x14ac:dyDescent="0.25">
      <c r="A9958">
        <v>5807362.7635328537</v>
      </c>
      <c r="B9958">
        <v>36.773095096807666</v>
      </c>
      <c r="C9958">
        <v>0.97565567826628685</v>
      </c>
      <c r="E9958">
        <f t="shared" si="165"/>
        <v>0</v>
      </c>
    </row>
    <row r="9959" spans="1:5" x14ac:dyDescent="0.25">
      <c r="A9959">
        <v>1159487.5085529801</v>
      </c>
      <c r="B9959">
        <v>31.623373823511859</v>
      </c>
      <c r="C9959">
        <v>0.90111214802265172</v>
      </c>
      <c r="E9959">
        <f t="shared" si="165"/>
        <v>0</v>
      </c>
    </row>
    <row r="9960" spans="1:5" x14ac:dyDescent="0.25">
      <c r="A9960">
        <v>433356.78526041366</v>
      </c>
      <c r="B9960">
        <v>4.8514252708705357</v>
      </c>
      <c r="C9960">
        <v>7.9110936307907109E-2</v>
      </c>
      <c r="E9960">
        <f t="shared" si="165"/>
        <v>0</v>
      </c>
    </row>
    <row r="9961" spans="1:5" x14ac:dyDescent="0.25">
      <c r="A9961">
        <v>2838598.9073979487</v>
      </c>
      <c r="B9961">
        <v>25.510575957374513</v>
      </c>
      <c r="C9961">
        <v>0.72541180434823038</v>
      </c>
      <c r="E9961">
        <f t="shared" si="165"/>
        <v>0</v>
      </c>
    </row>
    <row r="9962" spans="1:5" x14ac:dyDescent="0.25">
      <c r="A9962">
        <v>-1245.0380015745939</v>
      </c>
      <c r="B9962">
        <v>22.441252820631473</v>
      </c>
      <c r="C9962">
        <v>0.61403381451964378</v>
      </c>
      <c r="E9962">
        <f t="shared" si="165"/>
        <v>0</v>
      </c>
    </row>
    <row r="9963" spans="1:5" x14ac:dyDescent="0.25">
      <c r="A9963">
        <v>570644.76365505019</v>
      </c>
      <c r="B9963">
        <v>30.373992998945724</v>
      </c>
      <c r="C9963">
        <v>0.8723657061815262</v>
      </c>
      <c r="E9963">
        <f t="shared" si="165"/>
        <v>0</v>
      </c>
    </row>
    <row r="9964" spans="1:5" x14ac:dyDescent="0.25">
      <c r="A9964">
        <v>192065.18930058181</v>
      </c>
      <c r="B9964">
        <v>26.983366490024231</v>
      </c>
      <c r="C9964">
        <v>0.77490124129056925</v>
      </c>
      <c r="E9964">
        <f t="shared" si="165"/>
        <v>0</v>
      </c>
    </row>
    <row r="9965" spans="1:5" x14ac:dyDescent="0.25">
      <c r="A9965">
        <v>2975685.5356869265</v>
      </c>
      <c r="B9965">
        <v>27.476210386011591</v>
      </c>
      <c r="C9965">
        <v>0.79062548993229864</v>
      </c>
      <c r="E9965">
        <f t="shared" si="165"/>
        <v>0</v>
      </c>
    </row>
    <row r="9966" spans="1:5" x14ac:dyDescent="0.25">
      <c r="A9966">
        <v>3983714.4404396005</v>
      </c>
      <c r="B9966">
        <v>31.98782736214563</v>
      </c>
      <c r="C9966">
        <v>0.90869984455704689</v>
      </c>
      <c r="E9966">
        <f t="shared" si="165"/>
        <v>0</v>
      </c>
    </row>
    <row r="9967" spans="1:5" x14ac:dyDescent="0.25">
      <c r="A9967">
        <v>723169.73451721808</v>
      </c>
      <c r="B9967">
        <v>13.922330709264562</v>
      </c>
      <c r="C9967">
        <v>0.3096905976951122</v>
      </c>
      <c r="E9967">
        <f t="shared" si="165"/>
        <v>0</v>
      </c>
    </row>
    <row r="9968" spans="1:5" x14ac:dyDescent="0.25">
      <c r="A9968">
        <v>279622.88949637738</v>
      </c>
      <c r="B9968">
        <v>26.475933522209534</v>
      </c>
      <c r="C9968">
        <v>0.75824778404831883</v>
      </c>
      <c r="E9968">
        <f t="shared" si="165"/>
        <v>0</v>
      </c>
    </row>
    <row r="9969" spans="1:5" x14ac:dyDescent="0.25">
      <c r="A9969">
        <v>423889.17792151269</v>
      </c>
      <c r="B9969">
        <v>3.9518747364822198</v>
      </c>
      <c r="C9969">
        <v>6.2359089374542237E-2</v>
      </c>
      <c r="E9969">
        <f t="shared" si="165"/>
        <v>0</v>
      </c>
    </row>
    <row r="9970" spans="1:5" x14ac:dyDescent="0.25">
      <c r="A9970">
        <v>1126769.7783900013</v>
      </c>
      <c r="B9970">
        <v>28.291921086347511</v>
      </c>
      <c r="C9970">
        <v>0.81558106725215906</v>
      </c>
      <c r="E9970">
        <f t="shared" si="165"/>
        <v>0</v>
      </c>
    </row>
    <row r="9971" spans="1:5" x14ac:dyDescent="0.25">
      <c r="A9971">
        <v>3586242.681314264</v>
      </c>
      <c r="B9971">
        <v>30.210559202315395</v>
      </c>
      <c r="C9971">
        <v>0.86829839017987254</v>
      </c>
      <c r="E9971">
        <f t="shared" si="165"/>
        <v>0</v>
      </c>
    </row>
    <row r="9972" spans="1:5" x14ac:dyDescent="0.25">
      <c r="A9972">
        <v>256225.90774695014</v>
      </c>
      <c r="B9972">
        <v>2.4649776658476799</v>
      </c>
      <c r="C9972">
        <v>3.6829851263761523E-2</v>
      </c>
      <c r="E9972">
        <f t="shared" si="165"/>
        <v>0</v>
      </c>
    </row>
    <row r="9973" spans="1:5" x14ac:dyDescent="0.25">
      <c r="A9973">
        <v>999236.57494480105</v>
      </c>
      <c r="B9973">
        <v>24.102396652700072</v>
      </c>
      <c r="C9973">
        <v>0.67532360035181049</v>
      </c>
      <c r="E9973">
        <f t="shared" si="165"/>
        <v>0</v>
      </c>
    </row>
    <row r="9974" spans="1:5" x14ac:dyDescent="0.25">
      <c r="A9974">
        <v>304358.59054675215</v>
      </c>
      <c r="B9974">
        <v>15.132450614496403</v>
      </c>
      <c r="C9974">
        <v>0.34904536259770391</v>
      </c>
      <c r="E9974">
        <f t="shared" si="165"/>
        <v>0</v>
      </c>
    </row>
    <row r="9975" spans="1:5" x14ac:dyDescent="0.25">
      <c r="A9975">
        <v>1641654.3854362296</v>
      </c>
      <c r="B9975">
        <v>29.985432448984536</v>
      </c>
      <c r="C9975">
        <v>0.86258249059915537</v>
      </c>
      <c r="E9975">
        <f t="shared" si="165"/>
        <v>0</v>
      </c>
    </row>
    <row r="9976" spans="1:5" x14ac:dyDescent="0.25">
      <c r="A9976">
        <v>1164630.0582104917</v>
      </c>
      <c r="B9976">
        <v>25.629218900016074</v>
      </c>
      <c r="C9976">
        <v>0.72952161464691168</v>
      </c>
      <c r="E9976">
        <f t="shared" si="165"/>
        <v>0</v>
      </c>
    </row>
    <row r="9977" spans="1:5" x14ac:dyDescent="0.25">
      <c r="A9977">
        <v>247717.12494246603</v>
      </c>
      <c r="B9977">
        <v>4.6846997265991126</v>
      </c>
      <c r="C9977">
        <v>7.5929312276840216E-2</v>
      </c>
      <c r="E9977">
        <f t="shared" si="165"/>
        <v>0</v>
      </c>
    </row>
    <row r="9978" spans="1:5" x14ac:dyDescent="0.25">
      <c r="A9978">
        <v>2129539.2183454223</v>
      </c>
      <c r="B9978">
        <v>26.380823519424972</v>
      </c>
      <c r="C9978">
        <v>0.75507721577286724</v>
      </c>
      <c r="E9978">
        <f t="shared" si="165"/>
        <v>0</v>
      </c>
    </row>
    <row r="9979" spans="1:5" x14ac:dyDescent="0.25">
      <c r="A9979">
        <v>5295113.4140029838</v>
      </c>
      <c r="B9979">
        <v>29.608959963633232</v>
      </c>
      <c r="C9979">
        <v>0.85273536787033077</v>
      </c>
      <c r="E9979">
        <f t="shared" si="165"/>
        <v>0</v>
      </c>
    </row>
    <row r="9980" spans="1:5" x14ac:dyDescent="0.25">
      <c r="A9980">
        <v>1821959.8944698058</v>
      </c>
      <c r="B9980">
        <v>30.921942763535231</v>
      </c>
      <c r="C9980">
        <v>0.88548920493721961</v>
      </c>
      <c r="E9980">
        <f t="shared" si="165"/>
        <v>0</v>
      </c>
    </row>
    <row r="9981" spans="1:5" x14ac:dyDescent="0.25">
      <c r="A9981">
        <v>8148469.9128986262</v>
      </c>
      <c r="B9981">
        <v>25.395142345890299</v>
      </c>
      <c r="C9981">
        <v>0.72139478591680528</v>
      </c>
      <c r="E9981">
        <f t="shared" si="165"/>
        <v>0</v>
      </c>
    </row>
    <row r="9982" spans="1:5" x14ac:dyDescent="0.25">
      <c r="A9982">
        <v>1166673.6435948813</v>
      </c>
      <c r="B9982">
        <v>34.066103025742322</v>
      </c>
      <c r="C9982">
        <v>0.94501715086102489</v>
      </c>
      <c r="E9982">
        <f t="shared" si="165"/>
        <v>0</v>
      </c>
    </row>
    <row r="9983" spans="1:5" x14ac:dyDescent="0.25">
      <c r="A9983">
        <v>1080541.3708897128</v>
      </c>
      <c r="B9983">
        <v>19.834972402008308</v>
      </c>
      <c r="C9983">
        <v>0.51640575961470603</v>
      </c>
      <c r="E9983">
        <f t="shared" si="165"/>
        <v>0</v>
      </c>
    </row>
    <row r="9984" spans="1:5" x14ac:dyDescent="0.25">
      <c r="A9984">
        <v>1021442.6658269743</v>
      </c>
      <c r="B9984">
        <v>19.589863304291015</v>
      </c>
      <c r="C9984">
        <v>0.5072844897449017</v>
      </c>
      <c r="E9984">
        <f t="shared" si="165"/>
        <v>0</v>
      </c>
    </row>
    <row r="9985" spans="1:5" x14ac:dyDescent="0.25">
      <c r="A9985">
        <v>368562.35465975333</v>
      </c>
      <c r="B9985">
        <v>5.7509955599912166</v>
      </c>
      <c r="C9985">
        <v>9.689460837244987E-2</v>
      </c>
      <c r="E9985">
        <f t="shared" si="165"/>
        <v>0</v>
      </c>
    </row>
    <row r="9986" spans="1:5" x14ac:dyDescent="0.25">
      <c r="A9986">
        <v>383966.25731699227</v>
      </c>
      <c r="B9986">
        <v>8.4490939749568703</v>
      </c>
      <c r="C9986">
        <v>0.15674583129882813</v>
      </c>
      <c r="E9986">
        <f t="shared" si="165"/>
        <v>0</v>
      </c>
    </row>
    <row r="9987" spans="1:5" x14ac:dyDescent="0.25">
      <c r="A9987">
        <v>3049382.9413587633</v>
      </c>
      <c r="B9987">
        <v>26.27418779190057</v>
      </c>
      <c r="C9987">
        <v>0.75150477559566498</v>
      </c>
      <c r="E9987">
        <f t="shared" si="165"/>
        <v>0</v>
      </c>
    </row>
    <row r="9988" spans="1:5" x14ac:dyDescent="0.25">
      <c r="A9988">
        <v>3008183.0009279628</v>
      </c>
      <c r="B9988">
        <v>29.667941376629795</v>
      </c>
      <c r="C9988">
        <v>0.85430167427062986</v>
      </c>
      <c r="E9988">
        <f t="shared" si="165"/>
        <v>0</v>
      </c>
    </row>
    <row r="9989" spans="1:5" x14ac:dyDescent="0.25">
      <c r="A9989">
        <v>1809223.0800436833</v>
      </c>
      <c r="B9989">
        <v>32.613279169057229</v>
      </c>
      <c r="C9989">
        <v>0.92087041851878171</v>
      </c>
      <c r="E9989">
        <f t="shared" si="165"/>
        <v>0</v>
      </c>
    </row>
    <row r="9990" spans="1:5" x14ac:dyDescent="0.25">
      <c r="A9990">
        <v>1071117.6230741106</v>
      </c>
      <c r="B9990">
        <v>30.365440180572673</v>
      </c>
      <c r="C9990">
        <v>0.87215458284616465</v>
      </c>
      <c r="E9990">
        <f t="shared" si="165"/>
        <v>0</v>
      </c>
    </row>
    <row r="9991" spans="1:5" x14ac:dyDescent="0.25">
      <c r="A9991">
        <v>232290.07352876826</v>
      </c>
      <c r="B9991">
        <v>2.9368536805193624</v>
      </c>
      <c r="C9991">
        <v>4.4648387724161145E-2</v>
      </c>
      <c r="E9991">
        <f t="shared" si="165"/>
        <v>0</v>
      </c>
    </row>
    <row r="9992" spans="1:5" x14ac:dyDescent="0.25">
      <c r="A9992">
        <v>4908636.202594257</v>
      </c>
      <c r="B9992">
        <v>41.777522788787806</v>
      </c>
      <c r="C9992">
        <v>0.99707971785664562</v>
      </c>
      <c r="E9992">
        <f t="shared" si="165"/>
        <v>0</v>
      </c>
    </row>
    <row r="9993" spans="1:5" x14ac:dyDescent="0.25">
      <c r="A9993">
        <v>8853664.3600003459</v>
      </c>
      <c r="B9993">
        <v>23.553132608691012</v>
      </c>
      <c r="C9993">
        <v>0.65525608155131343</v>
      </c>
      <c r="E9993">
        <f t="shared" si="165"/>
        <v>0</v>
      </c>
    </row>
    <row r="9994" spans="1:5" x14ac:dyDescent="0.25">
      <c r="A9994">
        <v>257575.30578082346</v>
      </c>
      <c r="B9994">
        <v>0.55203511139944805</v>
      </c>
      <c r="C9994">
        <v>7.6869220674037932E-3</v>
      </c>
      <c r="E9994">
        <f t="shared" si="165"/>
        <v>0</v>
      </c>
    </row>
    <row r="9995" spans="1:5" x14ac:dyDescent="0.25">
      <c r="A9995">
        <v>383540.71945615765</v>
      </c>
      <c r="B9995">
        <v>4.2768634732344628</v>
      </c>
      <c r="C9995">
        <v>6.8294486600160603E-2</v>
      </c>
      <c r="E9995">
        <f t="shared" si="165"/>
        <v>0</v>
      </c>
    </row>
    <row r="9996" spans="1:5" x14ac:dyDescent="0.25">
      <c r="A9996">
        <v>244121.66517732805</v>
      </c>
      <c r="B9996">
        <v>22.231594035996324</v>
      </c>
      <c r="C9996">
        <v>0.60619873412847514</v>
      </c>
      <c r="E9996">
        <f t="shared" ref="E9996:E10008" si="166">COUNTIF(A$9:A$10008,"&gt;"&amp;D9996)-COUNTIF(A$9:A$10008,"&gt;"&amp;D9997)</f>
        <v>0</v>
      </c>
    </row>
    <row r="9997" spans="1:5" x14ac:dyDescent="0.25">
      <c r="A9997">
        <v>626754.16458234296</v>
      </c>
      <c r="B9997">
        <v>10.901506288430783</v>
      </c>
      <c r="C9997">
        <v>0.22002265107035637</v>
      </c>
      <c r="E9997">
        <f t="shared" si="166"/>
        <v>0</v>
      </c>
    </row>
    <row r="9998" spans="1:5" x14ac:dyDescent="0.25">
      <c r="A9998">
        <v>749656.39345543459</v>
      </c>
      <c r="B9998">
        <v>14.0501439631576</v>
      </c>
      <c r="C9998">
        <v>0.31375909820795062</v>
      </c>
      <c r="E9998">
        <f t="shared" si="166"/>
        <v>0</v>
      </c>
    </row>
    <row r="9999" spans="1:5" x14ac:dyDescent="0.25">
      <c r="A9999">
        <v>923427.11422421574</v>
      </c>
      <c r="B9999">
        <v>20.75870783511165</v>
      </c>
      <c r="C9999">
        <v>0.55095548819303508</v>
      </c>
      <c r="E9999">
        <f t="shared" si="166"/>
        <v>0</v>
      </c>
    </row>
    <row r="10000" spans="1:5" x14ac:dyDescent="0.25">
      <c r="A10000">
        <v>250000</v>
      </c>
      <c r="B10000">
        <v>5.8911910411126464E-2</v>
      </c>
      <c r="C10000">
        <v>8.0556609034538272E-4</v>
      </c>
      <c r="E10000">
        <f t="shared" si="166"/>
        <v>0</v>
      </c>
    </row>
    <row r="10001" spans="1:5" x14ac:dyDescent="0.25">
      <c r="A10001">
        <v>-362.70850743343794</v>
      </c>
      <c r="B10001">
        <v>38.428224759154951</v>
      </c>
      <c r="C10001">
        <v>0.98666251390576365</v>
      </c>
      <c r="E10001">
        <f t="shared" si="166"/>
        <v>0</v>
      </c>
    </row>
    <row r="10002" spans="1:5" x14ac:dyDescent="0.25">
      <c r="A10002">
        <v>206874.80404283779</v>
      </c>
      <c r="B10002">
        <v>4.0672197356563018</v>
      </c>
      <c r="C10002">
        <v>6.4450732940435407E-2</v>
      </c>
      <c r="E10002">
        <f t="shared" si="166"/>
        <v>0</v>
      </c>
    </row>
    <row r="10003" spans="1:5" x14ac:dyDescent="0.25">
      <c r="A10003">
        <v>378302.08307690936</v>
      </c>
      <c r="B10003">
        <v>16.120180265153124</v>
      </c>
      <c r="C10003">
        <v>0.38247914859652521</v>
      </c>
      <c r="E10003">
        <f t="shared" si="166"/>
        <v>0</v>
      </c>
    </row>
    <row r="10004" spans="1:5" x14ac:dyDescent="0.25">
      <c r="A10004">
        <v>633509.37660885288</v>
      </c>
      <c r="B10004">
        <v>17.932495483419558</v>
      </c>
      <c r="C10004">
        <v>0.44647137958407401</v>
      </c>
      <c r="E10004">
        <f t="shared" si="166"/>
        <v>0</v>
      </c>
    </row>
    <row r="10005" spans="1:5" x14ac:dyDescent="0.25">
      <c r="A10005">
        <v>385543.75191142893</v>
      </c>
      <c r="B10005">
        <v>1.0223945102406438</v>
      </c>
      <c r="C10005">
        <v>1.4485404890775681E-2</v>
      </c>
      <c r="E10005">
        <f t="shared" si="166"/>
        <v>0</v>
      </c>
    </row>
    <row r="10006" spans="1:5" x14ac:dyDescent="0.25">
      <c r="A10006">
        <v>-175.66534352375606</v>
      </c>
      <c r="B10006">
        <v>36.023207482419814</v>
      </c>
      <c r="C10006">
        <v>0.96888818184733394</v>
      </c>
      <c r="E10006">
        <f t="shared" si="166"/>
        <v>0</v>
      </c>
    </row>
    <row r="10007" spans="1:5" x14ac:dyDescent="0.25">
      <c r="A10007">
        <v>270301.75921913271</v>
      </c>
      <c r="B10007">
        <v>36.228726473258952</v>
      </c>
      <c r="C10007">
        <v>0.97086467799544329</v>
      </c>
      <c r="E10007">
        <f t="shared" si="166"/>
        <v>0</v>
      </c>
    </row>
    <row r="10008" spans="1:5" x14ac:dyDescent="0.25">
      <c r="A10008">
        <v>3567430.1462302483</v>
      </c>
      <c r="B10008">
        <v>24.898650773137184</v>
      </c>
      <c r="C10008">
        <v>0.70392277278900151</v>
      </c>
      <c r="E10008">
        <f t="shared" si="166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tratifiedSamplingMkI">
                <anchor moveWithCells="1">
                  <from>
                    <xdr:col>7</xdr:col>
                    <xdr:colOff>238125</xdr:colOff>
                    <xdr:row>1</xdr:row>
                    <xdr:rowOff>57150</xdr:rowOff>
                  </from>
                  <to>
                    <xdr:col>9</xdr:col>
                    <xdr:colOff>400050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3B2BA-38F4-4829-B7AC-7DD22EDCA99B}">
  <sheetPr codeName="Sheet2"/>
  <dimension ref="A1:Z10008"/>
  <sheetViews>
    <sheetView workbookViewId="0">
      <selection activeCell="P4" sqref="P4"/>
    </sheetView>
  </sheetViews>
  <sheetFormatPr defaultRowHeight="15" x14ac:dyDescent="0.25"/>
  <cols>
    <col min="12" max="12" width="9.140625" customWidth="1"/>
    <col min="14" max="14" width="9.140625" customWidth="1"/>
  </cols>
  <sheetData>
    <row r="1" spans="1:26" x14ac:dyDescent="0.25">
      <c r="A1" t="s">
        <v>0</v>
      </c>
      <c r="B1" s="1">
        <v>0.10199999999999999</v>
      </c>
      <c r="E1" s="2" t="s">
        <v>1</v>
      </c>
      <c r="F1" s="1">
        <v>10000</v>
      </c>
      <c r="L1" t="s">
        <v>18</v>
      </c>
    </row>
    <row r="2" spans="1:26" ht="15.75" x14ac:dyDescent="0.25">
      <c r="A2" t="s">
        <v>2</v>
      </c>
      <c r="B2" s="1">
        <v>0.1537</v>
      </c>
      <c r="C2" s="3" t="s">
        <v>3</v>
      </c>
      <c r="D2" s="4">
        <v>0</v>
      </c>
      <c r="E2" s="2" t="s">
        <v>4</v>
      </c>
      <c r="F2" s="1">
        <v>65</v>
      </c>
      <c r="L2">
        <v>96.87</v>
      </c>
      <c r="M2">
        <v>96.83</v>
      </c>
      <c r="N2">
        <v>96.899999999999991</v>
      </c>
      <c r="O2">
        <v>96.66</v>
      </c>
      <c r="P2">
        <v>96.97</v>
      </c>
      <c r="Q2">
        <v>96.87</v>
      </c>
      <c r="R2">
        <v>96.73</v>
      </c>
      <c r="S2">
        <v>96.89</v>
      </c>
      <c r="T2">
        <v>96.92</v>
      </c>
      <c r="U2">
        <v>96.65</v>
      </c>
      <c r="V2">
        <v>97.06</v>
      </c>
      <c r="W2">
        <v>96.57</v>
      </c>
      <c r="X2">
        <v>96.81</v>
      </c>
      <c r="Y2">
        <v>96.78</v>
      </c>
      <c r="Z2">
        <v>96.92</v>
      </c>
    </row>
    <row r="3" spans="1:26" ht="15.75" x14ac:dyDescent="0.25">
      <c r="A3" t="s">
        <v>5</v>
      </c>
      <c r="B3" s="1">
        <v>0</v>
      </c>
      <c r="C3" s="3" t="s">
        <v>6</v>
      </c>
      <c r="D3" s="4">
        <v>4.6900000000000002E-5</v>
      </c>
      <c r="E3" s="2" t="s">
        <v>7</v>
      </c>
      <c r="F3" s="5">
        <v>250000</v>
      </c>
      <c r="L3" t="s">
        <v>16</v>
      </c>
      <c r="M3" t="s">
        <v>17</v>
      </c>
      <c r="N3" t="s">
        <v>19</v>
      </c>
      <c r="O3" t="s">
        <v>20</v>
      </c>
      <c r="P3" t="s">
        <v>21</v>
      </c>
    </row>
    <row r="4" spans="1:26" ht="15.75" x14ac:dyDescent="0.25">
      <c r="A4" t="s">
        <v>8</v>
      </c>
      <c r="B4" s="1">
        <v>100</v>
      </c>
      <c r="C4" s="3" t="s">
        <v>9</v>
      </c>
      <c r="D4" s="4">
        <v>1.0911999999999999</v>
      </c>
      <c r="E4" s="2" t="s">
        <v>10</v>
      </c>
      <c r="F4" s="6">
        <v>0.04</v>
      </c>
      <c r="L4">
        <f>SQRT(_xlfn.VAR.S(L2:Z2))</f>
        <v>0.13152222336204411</v>
      </c>
      <c r="M4">
        <f>AVERAGE(L2:Z2)</f>
        <v>96.828666666666649</v>
      </c>
      <c r="N4">
        <f>MIN(L2:Z2)</f>
        <v>96.57</v>
      </c>
      <c r="O4">
        <f>MAX(L2:Z2)</f>
        <v>97.06</v>
      </c>
      <c r="P4">
        <f>O4-N4</f>
        <v>0.49000000000000909</v>
      </c>
    </row>
    <row r="5" spans="1:26" x14ac:dyDescent="0.25">
      <c r="A5" t="s">
        <v>11</v>
      </c>
      <c r="B5" s="7">
        <f>1/12</f>
        <v>8.3333333333333329E-2</v>
      </c>
      <c r="E5" s="2" t="s">
        <v>12</v>
      </c>
      <c r="F5" s="8">
        <f>F3*F4/12</f>
        <v>833.33333333333337</v>
      </c>
    </row>
    <row r="6" spans="1:26" x14ac:dyDescent="0.25">
      <c r="B6" s="1"/>
      <c r="E6" s="2" t="s">
        <v>13</v>
      </c>
      <c r="F6" s="1">
        <v>0.03</v>
      </c>
    </row>
    <row r="7" spans="1:26" x14ac:dyDescent="0.25">
      <c r="B7">
        <v>96.87</v>
      </c>
    </row>
    <row r="8" spans="1:26" x14ac:dyDescent="0.25">
      <c r="D8" t="s">
        <v>14</v>
      </c>
    </row>
    <row r="9" spans="1:26" x14ac:dyDescent="0.25">
      <c r="A9">
        <v>488794.2395805713</v>
      </c>
      <c r="B9">
        <v>21.411740444070997</v>
      </c>
      <c r="C9">
        <v>0.57546474643945689</v>
      </c>
      <c r="D9" t="s">
        <v>15</v>
      </c>
    </row>
    <row r="10" spans="1:26" x14ac:dyDescent="0.25">
      <c r="A10">
        <v>1541557.4907643059</v>
      </c>
      <c r="B10">
        <v>21.411740444070997</v>
      </c>
      <c r="C10">
        <v>0.65180382932424541</v>
      </c>
      <c r="D10">
        <v>-1</v>
      </c>
      <c r="E10">
        <f>COUNTIF(A$9:A$10008,"&lt;="&amp;D11)</f>
        <v>313</v>
      </c>
    </row>
    <row r="11" spans="1:26" x14ac:dyDescent="0.25">
      <c r="A11">
        <v>1699830.3537053696</v>
      </c>
      <c r="B11">
        <v>23.459269335119572</v>
      </c>
      <c r="C11">
        <v>0.22970210611820222</v>
      </c>
      <c r="D11">
        <v>0</v>
      </c>
      <c r="E11">
        <f>COUNTIF(A$9:A$10008,"&gt;"&amp;D11)-COUNTIF(A$9:A$10008,"&gt;"&amp;D12)</f>
        <v>62</v>
      </c>
    </row>
    <row r="12" spans="1:26" x14ac:dyDescent="0.25">
      <c r="A12">
        <v>614859.41639544524</v>
      </c>
      <c r="B12">
        <v>23.459269335119572</v>
      </c>
      <c r="C12">
        <v>0.87172768692970271</v>
      </c>
      <c r="D12">
        <f>D11+30000</f>
        <v>30000</v>
      </c>
      <c r="E12">
        <f t="shared" ref="E12:E75" si="0">COUNTIF(A$9:A$10008,"&gt;"&amp;D12)-COUNTIF(A$9:A$10008,"&gt;"&amp;D13)</f>
        <v>69</v>
      </c>
    </row>
    <row r="13" spans="1:26" x14ac:dyDescent="0.25">
      <c r="A13">
        <v>803220.68644785706</v>
      </c>
      <c r="B13">
        <v>11.249597681571895</v>
      </c>
      <c r="C13">
        <v>5.9735383892059325E-2</v>
      </c>
      <c r="D13">
        <f t="shared" ref="D13:D76" si="1">D12+30000</f>
        <v>60000</v>
      </c>
      <c r="E13">
        <f t="shared" si="0"/>
        <v>99</v>
      </c>
    </row>
    <row r="14" spans="1:26" x14ac:dyDescent="0.25">
      <c r="A14">
        <v>250150.73415883313</v>
      </c>
      <c r="B14">
        <v>11.249597681571895</v>
      </c>
      <c r="C14">
        <v>4.6904542064666745E-2</v>
      </c>
      <c r="D14">
        <f t="shared" si="1"/>
        <v>90000</v>
      </c>
      <c r="E14">
        <f t="shared" si="0"/>
        <v>100</v>
      </c>
    </row>
    <row r="15" spans="1:26" x14ac:dyDescent="0.25">
      <c r="A15">
        <v>12191855.423989136</v>
      </c>
      <c r="B15">
        <v>30.348169817756574</v>
      </c>
      <c r="C15">
        <v>0.34376516308784483</v>
      </c>
      <c r="D15">
        <f t="shared" si="1"/>
        <v>120000</v>
      </c>
      <c r="E15">
        <f t="shared" si="0"/>
        <v>159</v>
      </c>
    </row>
    <row r="16" spans="1:26" x14ac:dyDescent="0.25">
      <c r="A16">
        <v>-33.880030218235788</v>
      </c>
      <c r="B16">
        <v>30.348169817756574</v>
      </c>
      <c r="C16">
        <v>0.19688570973873137</v>
      </c>
      <c r="D16">
        <f t="shared" si="1"/>
        <v>150000</v>
      </c>
      <c r="E16">
        <f t="shared" si="0"/>
        <v>185</v>
      </c>
    </row>
    <row r="17" spans="1:5" x14ac:dyDescent="0.25">
      <c r="A17">
        <v>224312.51115791147</v>
      </c>
      <c r="B17">
        <v>3.8058972319127768</v>
      </c>
      <c r="C17">
        <v>0.74752279788255693</v>
      </c>
      <c r="D17">
        <f t="shared" si="1"/>
        <v>180000</v>
      </c>
      <c r="E17">
        <f t="shared" si="0"/>
        <v>234</v>
      </c>
    </row>
    <row r="18" spans="1:5" x14ac:dyDescent="0.25">
      <c r="A18">
        <v>410200.01898262871</v>
      </c>
      <c r="B18">
        <v>3.8058972319127768</v>
      </c>
      <c r="C18">
        <v>0.57055752193927767</v>
      </c>
      <c r="D18">
        <f t="shared" si="1"/>
        <v>210000</v>
      </c>
      <c r="E18">
        <f t="shared" si="0"/>
        <v>352</v>
      </c>
    </row>
    <row r="19" spans="1:5" x14ac:dyDescent="0.25">
      <c r="A19">
        <v>196814.20667483765</v>
      </c>
      <c r="B19">
        <v>3.0701794201132917</v>
      </c>
      <c r="C19">
        <v>0.71785046926736829</v>
      </c>
      <c r="D19">
        <f t="shared" si="1"/>
        <v>240000</v>
      </c>
      <c r="E19">
        <f t="shared" si="0"/>
        <v>399</v>
      </c>
    </row>
    <row r="20" spans="1:5" x14ac:dyDescent="0.25">
      <c r="A20">
        <v>430002.2622310188</v>
      </c>
      <c r="B20">
        <v>3.0701794201132917</v>
      </c>
      <c r="C20">
        <v>0.95089229965209965</v>
      </c>
      <c r="D20">
        <f t="shared" si="1"/>
        <v>270000</v>
      </c>
      <c r="E20">
        <f t="shared" si="0"/>
        <v>341</v>
      </c>
    </row>
    <row r="21" spans="1:5" x14ac:dyDescent="0.25">
      <c r="A21">
        <v>267015.19364400144</v>
      </c>
      <c r="B21">
        <v>14.973297525912697</v>
      </c>
      <c r="C21">
        <v>0.69453463313579555</v>
      </c>
      <c r="D21">
        <f t="shared" si="1"/>
        <v>300000</v>
      </c>
      <c r="E21">
        <f t="shared" si="0"/>
        <v>379</v>
      </c>
    </row>
    <row r="22" spans="1:5" x14ac:dyDescent="0.25">
      <c r="A22">
        <v>1254825.6409549625</v>
      </c>
      <c r="B22">
        <v>14.973297525912697</v>
      </c>
      <c r="C22">
        <v>0.91424270147085185</v>
      </c>
      <c r="D22">
        <f t="shared" si="1"/>
        <v>330000</v>
      </c>
      <c r="E22">
        <f t="shared" si="0"/>
        <v>313</v>
      </c>
    </row>
    <row r="23" spans="1:5" x14ac:dyDescent="0.25">
      <c r="A23">
        <v>335110.88513849367</v>
      </c>
      <c r="B23">
        <v>10.042762574281113</v>
      </c>
      <c r="C23">
        <v>3.8827998161315921E-2</v>
      </c>
      <c r="D23">
        <f t="shared" si="1"/>
        <v>360000</v>
      </c>
      <c r="E23">
        <f t="shared" si="0"/>
        <v>313</v>
      </c>
    </row>
    <row r="24" spans="1:5" x14ac:dyDescent="0.25">
      <c r="A24">
        <v>555764.01381484675</v>
      </c>
      <c r="B24">
        <v>10.042762574281113</v>
      </c>
      <c r="C24">
        <v>0.98448338975906369</v>
      </c>
      <c r="D24">
        <f t="shared" si="1"/>
        <v>390000</v>
      </c>
      <c r="E24">
        <f t="shared" si="0"/>
        <v>243</v>
      </c>
    </row>
    <row r="25" spans="1:5" x14ac:dyDescent="0.25">
      <c r="A25">
        <v>1021300.2465275658</v>
      </c>
      <c r="B25">
        <v>26.155965187322806</v>
      </c>
      <c r="C25">
        <v>0.84102879501581196</v>
      </c>
      <c r="D25">
        <f t="shared" si="1"/>
        <v>420000</v>
      </c>
      <c r="E25">
        <f t="shared" si="0"/>
        <v>269</v>
      </c>
    </row>
    <row r="26" spans="1:5" x14ac:dyDescent="0.25">
      <c r="A26">
        <v>1232542.4167351152</v>
      </c>
      <c r="B26">
        <v>26.155965187322806</v>
      </c>
      <c r="C26">
        <v>0.42251558005809786</v>
      </c>
      <c r="D26">
        <f t="shared" si="1"/>
        <v>450000</v>
      </c>
      <c r="E26">
        <f t="shared" si="0"/>
        <v>233</v>
      </c>
    </row>
    <row r="27" spans="1:5" x14ac:dyDescent="0.25">
      <c r="A27">
        <v>587925.24468987167</v>
      </c>
      <c r="B27">
        <v>21.28101957757622</v>
      </c>
      <c r="C27">
        <v>0.5512134839296341</v>
      </c>
      <c r="D27">
        <f t="shared" si="1"/>
        <v>480000</v>
      </c>
      <c r="E27">
        <f t="shared" si="0"/>
        <v>195</v>
      </c>
    </row>
    <row r="28" spans="1:5" x14ac:dyDescent="0.25">
      <c r="A28">
        <v>1331599.6699220021</v>
      </c>
      <c r="B28">
        <v>21.28101957757622</v>
      </c>
      <c r="C28">
        <v>0.28954568642377854</v>
      </c>
      <c r="D28">
        <f t="shared" si="1"/>
        <v>510000</v>
      </c>
      <c r="E28">
        <f t="shared" si="0"/>
        <v>220</v>
      </c>
    </row>
    <row r="29" spans="1:5" x14ac:dyDescent="0.25">
      <c r="A29">
        <v>2719357.420175537</v>
      </c>
      <c r="B29">
        <v>25.293710657941659</v>
      </c>
      <c r="C29">
        <v>0.36895935013294218</v>
      </c>
      <c r="D29">
        <f t="shared" si="1"/>
        <v>540000</v>
      </c>
      <c r="E29">
        <f t="shared" si="0"/>
        <v>173</v>
      </c>
    </row>
    <row r="30" spans="1:5" x14ac:dyDescent="0.25">
      <c r="A30">
        <v>451859.12463075068</v>
      </c>
      <c r="B30">
        <v>25.293710657941659</v>
      </c>
      <c r="C30">
        <v>4.5966061842441557E-2</v>
      </c>
      <c r="D30">
        <f t="shared" si="1"/>
        <v>570000</v>
      </c>
      <c r="E30">
        <f t="shared" si="0"/>
        <v>181</v>
      </c>
    </row>
    <row r="31" spans="1:5" x14ac:dyDescent="0.25">
      <c r="A31">
        <v>4233104.7930014823</v>
      </c>
      <c r="B31">
        <v>34.481997953713943</v>
      </c>
      <c r="C31">
        <v>0.18050595383644105</v>
      </c>
      <c r="D31">
        <f t="shared" si="1"/>
        <v>600000</v>
      </c>
      <c r="E31">
        <f t="shared" si="0"/>
        <v>157</v>
      </c>
    </row>
    <row r="32" spans="1:5" x14ac:dyDescent="0.25">
      <c r="A32">
        <v>1075787.14723619</v>
      </c>
      <c r="B32">
        <v>34.481997953713943</v>
      </c>
      <c r="C32">
        <v>0.74632704013586049</v>
      </c>
      <c r="D32">
        <f t="shared" si="1"/>
        <v>630000</v>
      </c>
      <c r="E32">
        <f t="shared" si="0"/>
        <v>142</v>
      </c>
    </row>
    <row r="33" spans="1:5" x14ac:dyDescent="0.25">
      <c r="A33">
        <v>1651467.5347653045</v>
      </c>
      <c r="B33">
        <v>24.635237481820027</v>
      </c>
      <c r="C33">
        <v>0.14481258995532989</v>
      </c>
      <c r="D33">
        <f t="shared" si="1"/>
        <v>660000</v>
      </c>
      <c r="E33">
        <f t="shared" si="0"/>
        <v>138</v>
      </c>
    </row>
    <row r="34" spans="1:5" x14ac:dyDescent="0.25">
      <c r="A34">
        <v>445135.17965986481</v>
      </c>
      <c r="B34">
        <v>24.635237481820027</v>
      </c>
      <c r="C34">
        <v>0.25830030015707017</v>
      </c>
      <c r="D34">
        <f t="shared" si="1"/>
        <v>690000</v>
      </c>
      <c r="E34">
        <f t="shared" si="0"/>
        <v>159</v>
      </c>
    </row>
    <row r="35" spans="1:5" x14ac:dyDescent="0.25">
      <c r="A35">
        <v>3241135.3081145356</v>
      </c>
      <c r="B35">
        <v>32.26584830968924</v>
      </c>
      <c r="C35">
        <v>7.1312973141670233E-2</v>
      </c>
      <c r="D35">
        <f t="shared" si="1"/>
        <v>720000</v>
      </c>
      <c r="E35">
        <f t="shared" si="0"/>
        <v>155</v>
      </c>
    </row>
    <row r="36" spans="1:5" x14ac:dyDescent="0.25">
      <c r="A36">
        <v>-902.53062194200629</v>
      </c>
      <c r="B36">
        <v>32.26584830968924</v>
      </c>
      <c r="C36">
        <v>0.34316330913305282</v>
      </c>
      <c r="D36">
        <f t="shared" si="1"/>
        <v>750000</v>
      </c>
      <c r="E36">
        <f t="shared" si="0"/>
        <v>122</v>
      </c>
    </row>
    <row r="37" spans="1:5" x14ac:dyDescent="0.25">
      <c r="A37">
        <v>269615.31781518558</v>
      </c>
      <c r="B37">
        <v>2.5870648108456122</v>
      </c>
      <c r="C37">
        <v>0.58772695131301878</v>
      </c>
      <c r="D37">
        <f t="shared" si="1"/>
        <v>780000</v>
      </c>
      <c r="E37">
        <f t="shared" si="0"/>
        <v>110</v>
      </c>
    </row>
    <row r="38" spans="1:5" x14ac:dyDescent="0.25">
      <c r="A38">
        <v>302760.20861300628</v>
      </c>
      <c r="B38">
        <v>2.5870648108456122</v>
      </c>
      <c r="C38">
        <v>0.47953062664270402</v>
      </c>
      <c r="D38">
        <f t="shared" si="1"/>
        <v>810000</v>
      </c>
      <c r="E38">
        <f t="shared" si="0"/>
        <v>109</v>
      </c>
    </row>
    <row r="39" spans="1:5" x14ac:dyDescent="0.25">
      <c r="A39">
        <v>1174063.4082397488</v>
      </c>
      <c r="B39">
        <v>38.033921409701129</v>
      </c>
      <c r="C39">
        <v>4.0312426292896268E-2</v>
      </c>
      <c r="D39">
        <f t="shared" si="1"/>
        <v>840000</v>
      </c>
      <c r="E39">
        <f t="shared" si="0"/>
        <v>104</v>
      </c>
    </row>
    <row r="40" spans="1:5" x14ac:dyDescent="0.25">
      <c r="A40">
        <v>6609789.8110452592</v>
      </c>
      <c r="B40">
        <v>38.033921409701129</v>
      </c>
      <c r="C40">
        <v>0.78593985644578934</v>
      </c>
      <c r="D40">
        <f t="shared" si="1"/>
        <v>870000</v>
      </c>
      <c r="E40">
        <f t="shared" si="0"/>
        <v>131</v>
      </c>
    </row>
    <row r="41" spans="1:5" x14ac:dyDescent="0.25">
      <c r="A41">
        <v>896018.02466014051</v>
      </c>
      <c r="B41">
        <v>29.177943493400207</v>
      </c>
      <c r="C41">
        <v>0.56674355622529982</v>
      </c>
      <c r="D41">
        <f t="shared" si="1"/>
        <v>900000</v>
      </c>
      <c r="E41">
        <f t="shared" si="0"/>
        <v>105</v>
      </c>
    </row>
    <row r="42" spans="1:5" x14ac:dyDescent="0.25">
      <c r="A42">
        <v>2623754.4849647619</v>
      </c>
      <c r="B42">
        <v>29.177943493400207</v>
      </c>
      <c r="C42">
        <v>9.4750280261039731E-3</v>
      </c>
      <c r="D42">
        <f t="shared" si="1"/>
        <v>930000</v>
      </c>
      <c r="E42">
        <f t="shared" si="0"/>
        <v>84</v>
      </c>
    </row>
    <row r="43" spans="1:5" x14ac:dyDescent="0.25">
      <c r="A43">
        <v>834109.63523125323</v>
      </c>
      <c r="B43">
        <v>17.264203493398327</v>
      </c>
      <c r="C43">
        <v>0.22910420161485673</v>
      </c>
      <c r="D43">
        <f t="shared" si="1"/>
        <v>960000</v>
      </c>
      <c r="E43">
        <f t="shared" si="0"/>
        <v>83</v>
      </c>
    </row>
    <row r="44" spans="1:5" x14ac:dyDescent="0.25">
      <c r="A44">
        <v>555035.79830802407</v>
      </c>
      <c r="B44">
        <v>17.264203493398327</v>
      </c>
      <c r="C44">
        <v>0.26675900026559829</v>
      </c>
      <c r="D44">
        <f t="shared" si="1"/>
        <v>990000</v>
      </c>
      <c r="E44">
        <f t="shared" si="0"/>
        <v>76</v>
      </c>
    </row>
    <row r="45" spans="1:5" x14ac:dyDescent="0.25">
      <c r="A45">
        <v>1661255.4778257373</v>
      </c>
      <c r="B45">
        <v>20.765586687719633</v>
      </c>
      <c r="C45">
        <v>0.34355866914987565</v>
      </c>
      <c r="D45">
        <f t="shared" si="1"/>
        <v>1020000</v>
      </c>
      <c r="E45">
        <f t="shared" si="0"/>
        <v>82</v>
      </c>
    </row>
    <row r="46" spans="1:5" x14ac:dyDescent="0.25">
      <c r="A46">
        <v>405686.02942915773</v>
      </c>
      <c r="B46">
        <v>20.765586687719633</v>
      </c>
      <c r="C46">
        <v>0.45625928794145582</v>
      </c>
      <c r="D46">
        <f t="shared" si="1"/>
        <v>1050000</v>
      </c>
      <c r="E46">
        <f t="shared" si="0"/>
        <v>80</v>
      </c>
    </row>
    <row r="47" spans="1:5" x14ac:dyDescent="0.25">
      <c r="A47">
        <v>689232.16465264093</v>
      </c>
      <c r="B47">
        <v>13.279169814191805</v>
      </c>
      <c r="C47">
        <v>3.2283965504169461E-2</v>
      </c>
      <c r="D47">
        <f t="shared" si="1"/>
        <v>1080000</v>
      </c>
      <c r="E47">
        <f t="shared" si="0"/>
        <v>77</v>
      </c>
    </row>
    <row r="48" spans="1:5" x14ac:dyDescent="0.25">
      <c r="A48">
        <v>403259.19768995332</v>
      </c>
      <c r="B48">
        <v>13.279169814191805</v>
      </c>
      <c r="C48">
        <v>0.89835722917318339</v>
      </c>
      <c r="D48">
        <f t="shared" si="1"/>
        <v>1110000</v>
      </c>
      <c r="E48">
        <f t="shared" si="0"/>
        <v>74</v>
      </c>
    </row>
    <row r="49" spans="1:5" x14ac:dyDescent="0.25">
      <c r="A49">
        <v>572824.71356089448</v>
      </c>
      <c r="B49">
        <v>15.724723213447701</v>
      </c>
      <c r="C49">
        <v>0.9208128162622452</v>
      </c>
      <c r="D49">
        <f t="shared" si="1"/>
        <v>1140000</v>
      </c>
      <c r="E49">
        <f t="shared" si="0"/>
        <v>60</v>
      </c>
    </row>
    <row r="50" spans="1:5" x14ac:dyDescent="0.25">
      <c r="A50">
        <v>655094.87708331586</v>
      </c>
      <c r="B50">
        <v>15.724723213447701</v>
      </c>
      <c r="C50">
        <v>0.67759368070364001</v>
      </c>
      <c r="D50">
        <f t="shared" si="1"/>
        <v>1170000</v>
      </c>
      <c r="E50">
        <f t="shared" si="0"/>
        <v>75</v>
      </c>
    </row>
    <row r="51" spans="1:5" x14ac:dyDescent="0.25">
      <c r="A51">
        <v>366046.21646267292</v>
      </c>
      <c r="B51">
        <v>3.0148707077053514</v>
      </c>
      <c r="C51">
        <v>0.90204520812034605</v>
      </c>
      <c r="D51">
        <f t="shared" si="1"/>
        <v>1200000</v>
      </c>
      <c r="E51">
        <f t="shared" si="0"/>
        <v>66</v>
      </c>
    </row>
    <row r="52" spans="1:5" x14ac:dyDescent="0.25">
      <c r="A52">
        <v>233055.95128747419</v>
      </c>
      <c r="B52">
        <v>3.0148707077053514</v>
      </c>
      <c r="C52">
        <v>0.35857714850902556</v>
      </c>
      <c r="D52">
        <f t="shared" si="1"/>
        <v>1230000</v>
      </c>
      <c r="E52">
        <f t="shared" si="0"/>
        <v>61</v>
      </c>
    </row>
    <row r="53" spans="1:5" x14ac:dyDescent="0.25">
      <c r="A53">
        <v>342062.86634171725</v>
      </c>
      <c r="B53">
        <v>9.409679053877996</v>
      </c>
      <c r="C53">
        <v>7.3906119930744169E-2</v>
      </c>
      <c r="D53">
        <f t="shared" si="1"/>
        <v>1260000</v>
      </c>
      <c r="E53">
        <f t="shared" si="0"/>
        <v>54</v>
      </c>
    </row>
    <row r="54" spans="1:5" x14ac:dyDescent="0.25">
      <c r="A54">
        <v>486281.95556972327</v>
      </c>
      <c r="B54">
        <v>9.409679053877996</v>
      </c>
      <c r="C54">
        <v>5.6753383386135101E-2</v>
      </c>
      <c r="D54">
        <f t="shared" si="1"/>
        <v>1290000</v>
      </c>
      <c r="E54">
        <f t="shared" si="0"/>
        <v>53</v>
      </c>
    </row>
    <row r="55" spans="1:5" x14ac:dyDescent="0.25">
      <c r="A55">
        <v>2609134.5524653154</v>
      </c>
      <c r="B55">
        <v>26.120591221695697</v>
      </c>
      <c r="C55">
        <v>0.21625134745836258</v>
      </c>
      <c r="D55">
        <f t="shared" si="1"/>
        <v>1320000</v>
      </c>
      <c r="E55">
        <f t="shared" si="0"/>
        <v>56</v>
      </c>
    </row>
    <row r="56" spans="1:5" x14ac:dyDescent="0.25">
      <c r="A56">
        <v>588298.49186985148</v>
      </c>
      <c r="B56">
        <v>26.120591221695697</v>
      </c>
      <c r="C56">
        <v>0.10870034140348435</v>
      </c>
      <c r="D56">
        <f t="shared" si="1"/>
        <v>1350000</v>
      </c>
      <c r="E56">
        <f t="shared" si="0"/>
        <v>48</v>
      </c>
    </row>
    <row r="57" spans="1:5" x14ac:dyDescent="0.25">
      <c r="A57">
        <v>338301.29276191321</v>
      </c>
      <c r="B57">
        <v>7.9455472627283479</v>
      </c>
      <c r="C57">
        <v>0.22636269296407699</v>
      </c>
      <c r="D57">
        <f t="shared" si="1"/>
        <v>1380000</v>
      </c>
      <c r="E57">
        <f t="shared" si="0"/>
        <v>53</v>
      </c>
    </row>
    <row r="58" spans="1:5" x14ac:dyDescent="0.25">
      <c r="A58">
        <v>431429.8319814842</v>
      </c>
      <c r="B58">
        <v>7.9455472627283479</v>
      </c>
      <c r="C58">
        <v>0.78391725710630422</v>
      </c>
      <c r="D58">
        <f t="shared" si="1"/>
        <v>1410000</v>
      </c>
      <c r="E58">
        <f t="shared" si="0"/>
        <v>44</v>
      </c>
    </row>
    <row r="59" spans="1:5" x14ac:dyDescent="0.25">
      <c r="A59">
        <v>635392.43784012389</v>
      </c>
      <c r="B59">
        <v>12.243912167239499</v>
      </c>
      <c r="C59">
        <v>0.18929342918395997</v>
      </c>
      <c r="D59">
        <f t="shared" si="1"/>
        <v>1440000</v>
      </c>
      <c r="E59">
        <f t="shared" si="0"/>
        <v>54</v>
      </c>
    </row>
    <row r="60" spans="1:5" x14ac:dyDescent="0.25">
      <c r="A60">
        <v>361551.72624243307</v>
      </c>
      <c r="B60">
        <v>12.243912167239499</v>
      </c>
      <c r="C60">
        <v>0.75276889995336538</v>
      </c>
      <c r="D60">
        <f t="shared" si="1"/>
        <v>1470000</v>
      </c>
      <c r="E60">
        <f t="shared" si="0"/>
        <v>67</v>
      </c>
    </row>
    <row r="61" spans="1:5" x14ac:dyDescent="0.25">
      <c r="A61">
        <v>202125.51302975632</v>
      </c>
      <c r="B61">
        <v>4.4394416867859929</v>
      </c>
      <c r="C61">
        <v>0.3706423221230507</v>
      </c>
      <c r="D61">
        <f t="shared" si="1"/>
        <v>1500000</v>
      </c>
      <c r="E61">
        <f t="shared" si="0"/>
        <v>49</v>
      </c>
    </row>
    <row r="62" spans="1:5" x14ac:dyDescent="0.25">
      <c r="A62">
        <v>490482.78535469662</v>
      </c>
      <c r="B62">
        <v>4.4394416867859929</v>
      </c>
      <c r="C62">
        <v>0.5691459060311318</v>
      </c>
      <c r="D62">
        <f t="shared" si="1"/>
        <v>1530000</v>
      </c>
      <c r="E62">
        <f t="shared" si="0"/>
        <v>51</v>
      </c>
    </row>
    <row r="63" spans="1:5" x14ac:dyDescent="0.25">
      <c r="A63">
        <v>455392.75128880661</v>
      </c>
      <c r="B63">
        <v>14.955097653042159</v>
      </c>
      <c r="C63">
        <v>0.93898050312995907</v>
      </c>
      <c r="D63">
        <f t="shared" si="1"/>
        <v>1560000</v>
      </c>
      <c r="E63">
        <f t="shared" si="0"/>
        <v>35</v>
      </c>
    </row>
    <row r="64" spans="1:5" x14ac:dyDescent="0.25">
      <c r="A64">
        <v>735221.8853612243</v>
      </c>
      <c r="B64">
        <v>14.955097653042159</v>
      </c>
      <c r="C64">
        <v>0.86050331263542179</v>
      </c>
      <c r="D64">
        <f t="shared" si="1"/>
        <v>1590000</v>
      </c>
      <c r="E64">
        <f t="shared" si="0"/>
        <v>55</v>
      </c>
    </row>
    <row r="65" spans="1:5" x14ac:dyDescent="0.25">
      <c r="A65">
        <v>442343.1395157121</v>
      </c>
      <c r="B65">
        <v>21.738510030467207</v>
      </c>
      <c r="C65">
        <v>0.73034360030889511</v>
      </c>
      <c r="D65">
        <f t="shared" si="1"/>
        <v>1620000</v>
      </c>
      <c r="E65">
        <f t="shared" si="0"/>
        <v>49</v>
      </c>
    </row>
    <row r="66" spans="1:5" x14ac:dyDescent="0.25">
      <c r="A66">
        <v>1761590.1713190002</v>
      </c>
      <c r="B66">
        <v>21.738510030467207</v>
      </c>
      <c r="C66">
        <v>0.10806679003238678</v>
      </c>
      <c r="D66">
        <f t="shared" si="1"/>
        <v>1650000</v>
      </c>
      <c r="E66">
        <f t="shared" si="0"/>
        <v>49</v>
      </c>
    </row>
    <row r="67" spans="1:5" x14ac:dyDescent="0.25">
      <c r="A67">
        <v>557978.97692155559</v>
      </c>
      <c r="B67">
        <v>18.839235728622945</v>
      </c>
      <c r="C67">
        <v>0.40055743408203126</v>
      </c>
      <c r="D67">
        <f t="shared" si="1"/>
        <v>1680000</v>
      </c>
      <c r="E67">
        <f t="shared" si="0"/>
        <v>42</v>
      </c>
    </row>
    <row r="68" spans="1:5" x14ac:dyDescent="0.25">
      <c r="A68">
        <v>949637.52133094706</v>
      </c>
      <c r="B68">
        <v>18.839235728622945</v>
      </c>
      <c r="C68">
        <v>0.16265036407709121</v>
      </c>
      <c r="D68">
        <f t="shared" si="1"/>
        <v>1710000</v>
      </c>
      <c r="E68">
        <f t="shared" si="0"/>
        <v>42</v>
      </c>
    </row>
    <row r="69" spans="1:5" x14ac:dyDescent="0.25">
      <c r="A69">
        <v>424156.29078133224</v>
      </c>
      <c r="B69">
        <v>2.677091075996636</v>
      </c>
      <c r="C69">
        <v>0.73496273584365845</v>
      </c>
      <c r="D69">
        <f t="shared" si="1"/>
        <v>1740000</v>
      </c>
      <c r="E69">
        <f t="shared" si="0"/>
        <v>33</v>
      </c>
    </row>
    <row r="70" spans="1:5" x14ac:dyDescent="0.25">
      <c r="A70">
        <v>192990.69253812294</v>
      </c>
      <c r="B70">
        <v>2.677091075996636</v>
      </c>
      <c r="C70">
        <v>0.19773350679874421</v>
      </c>
      <c r="D70">
        <f t="shared" si="1"/>
        <v>1770000</v>
      </c>
      <c r="E70">
        <f t="shared" si="0"/>
        <v>45</v>
      </c>
    </row>
    <row r="71" spans="1:5" x14ac:dyDescent="0.25">
      <c r="A71">
        <v>1473294.9535019142</v>
      </c>
      <c r="B71">
        <v>27.327816905617375</v>
      </c>
      <c r="C71">
        <v>0.59892489891052247</v>
      </c>
      <c r="D71">
        <f t="shared" si="1"/>
        <v>1800000</v>
      </c>
      <c r="E71">
        <f t="shared" si="0"/>
        <v>33</v>
      </c>
    </row>
    <row r="72" spans="1:5" x14ac:dyDescent="0.25">
      <c r="A72">
        <v>1181400.0282472128</v>
      </c>
      <c r="B72">
        <v>27.327816905617375</v>
      </c>
      <c r="C72">
        <v>0.823196643102169</v>
      </c>
      <c r="D72">
        <f t="shared" si="1"/>
        <v>1830000</v>
      </c>
      <c r="E72">
        <f t="shared" si="0"/>
        <v>38</v>
      </c>
    </row>
    <row r="73" spans="1:5" x14ac:dyDescent="0.25">
      <c r="A73">
        <v>1598484.4167184024</v>
      </c>
      <c r="B73">
        <v>21.179423965344135</v>
      </c>
      <c r="C73">
        <v>0.24033353158235549</v>
      </c>
      <c r="D73">
        <f t="shared" si="1"/>
        <v>1860000</v>
      </c>
      <c r="E73">
        <f t="shared" si="0"/>
        <v>34</v>
      </c>
    </row>
    <row r="74" spans="1:5" x14ac:dyDescent="0.25">
      <c r="A74">
        <v>453926.24368789874</v>
      </c>
      <c r="B74">
        <v>21.179423965344135</v>
      </c>
      <c r="C74">
        <v>0.3031846885085106</v>
      </c>
      <c r="D74">
        <f t="shared" si="1"/>
        <v>1890000</v>
      </c>
      <c r="E74">
        <f t="shared" si="0"/>
        <v>41</v>
      </c>
    </row>
    <row r="75" spans="1:5" x14ac:dyDescent="0.25">
      <c r="A75">
        <v>275590.4875196644</v>
      </c>
      <c r="B75">
        <v>0.67731433056401136</v>
      </c>
      <c r="C75">
        <v>0.6444020859241486</v>
      </c>
      <c r="D75">
        <f t="shared" si="1"/>
        <v>1920000</v>
      </c>
      <c r="E75">
        <f t="shared" si="0"/>
        <v>20</v>
      </c>
    </row>
    <row r="76" spans="1:5" x14ac:dyDescent="0.25">
      <c r="A76">
        <v>242722.02756887744</v>
      </c>
      <c r="B76">
        <v>0.67731433056401136</v>
      </c>
      <c r="C76">
        <v>0.23248795461654664</v>
      </c>
      <c r="D76">
        <f t="shared" si="1"/>
        <v>1950000</v>
      </c>
      <c r="E76">
        <f t="shared" ref="E76:E139" si="2">COUNTIF(A$9:A$10008,"&gt;"&amp;D76)-COUNTIF(A$9:A$10008,"&gt;"&amp;D77)</f>
        <v>26</v>
      </c>
    </row>
    <row r="77" spans="1:5" x14ac:dyDescent="0.25">
      <c r="A77">
        <v>222577.25386276722</v>
      </c>
      <c r="B77">
        <v>11.228274901311417</v>
      </c>
      <c r="C77">
        <v>0.27673246239423754</v>
      </c>
      <c r="D77">
        <f t="shared" ref="D77:D140" si="3">D76+30000</f>
        <v>1980000</v>
      </c>
      <c r="E77">
        <f t="shared" si="2"/>
        <v>27</v>
      </c>
    </row>
    <row r="78" spans="1:5" x14ac:dyDescent="0.25">
      <c r="A78">
        <v>899979.19930867513</v>
      </c>
      <c r="B78">
        <v>11.228274901311417</v>
      </c>
      <c r="C78">
        <v>0.82997193666696545</v>
      </c>
      <c r="D78">
        <f t="shared" si="3"/>
        <v>2010000</v>
      </c>
      <c r="E78">
        <f t="shared" si="2"/>
        <v>28</v>
      </c>
    </row>
    <row r="79" spans="1:5" x14ac:dyDescent="0.25">
      <c r="A79">
        <v>422780.55710458889</v>
      </c>
      <c r="B79">
        <v>12.529076004709124</v>
      </c>
      <c r="C79">
        <v>0.45738853945732116</v>
      </c>
      <c r="D79">
        <f t="shared" si="3"/>
        <v>2040000</v>
      </c>
      <c r="E79">
        <f t="shared" si="2"/>
        <v>37</v>
      </c>
    </row>
    <row r="80" spans="1:5" x14ac:dyDescent="0.25">
      <c r="A80">
        <v>567037.08574557258</v>
      </c>
      <c r="B80">
        <v>12.529076004709124</v>
      </c>
      <c r="C80">
        <v>0.83694399983882906</v>
      </c>
      <c r="D80">
        <f t="shared" si="3"/>
        <v>2070000</v>
      </c>
      <c r="E80">
        <f t="shared" si="2"/>
        <v>19</v>
      </c>
    </row>
    <row r="81" spans="1:5" x14ac:dyDescent="0.25">
      <c r="A81">
        <v>706741.36539385375</v>
      </c>
      <c r="B81">
        <v>14.967054592114101</v>
      </c>
      <c r="C81">
        <v>0.75705077468156812</v>
      </c>
      <c r="D81">
        <f t="shared" si="3"/>
        <v>2100000</v>
      </c>
      <c r="E81">
        <f t="shared" si="2"/>
        <v>35</v>
      </c>
    </row>
    <row r="82" spans="1:5" x14ac:dyDescent="0.25">
      <c r="A82">
        <v>484222.42183198157</v>
      </c>
      <c r="B82">
        <v>14.967054592114101</v>
      </c>
      <c r="C82">
        <v>0.77164825820922855</v>
      </c>
      <c r="D82">
        <f t="shared" si="3"/>
        <v>2130000</v>
      </c>
      <c r="E82">
        <f t="shared" si="2"/>
        <v>24</v>
      </c>
    </row>
    <row r="83" spans="1:5" x14ac:dyDescent="0.25">
      <c r="A83">
        <v>973818.90528090601</v>
      </c>
      <c r="B83">
        <v>18.202650045756915</v>
      </c>
      <c r="C83">
        <v>0.31846097333431245</v>
      </c>
      <c r="D83">
        <f t="shared" si="3"/>
        <v>2160000</v>
      </c>
      <c r="E83">
        <f t="shared" si="2"/>
        <v>22</v>
      </c>
    </row>
    <row r="84" spans="1:5" x14ac:dyDescent="0.25">
      <c r="A84">
        <v>540365.01046942733</v>
      </c>
      <c r="B84">
        <v>18.202650045756915</v>
      </c>
      <c r="C84">
        <v>0.31545323401689529</v>
      </c>
      <c r="D84">
        <f t="shared" si="3"/>
        <v>2190000</v>
      </c>
      <c r="E84">
        <f t="shared" si="2"/>
        <v>21</v>
      </c>
    </row>
    <row r="85" spans="1:5" x14ac:dyDescent="0.25">
      <c r="A85">
        <v>216478.04969271977</v>
      </c>
      <c r="B85">
        <v>2.1832486248941136</v>
      </c>
      <c r="C85">
        <v>0.84747764030694961</v>
      </c>
      <c r="D85">
        <f t="shared" si="3"/>
        <v>2220000</v>
      </c>
      <c r="E85">
        <f t="shared" si="2"/>
        <v>30</v>
      </c>
    </row>
    <row r="86" spans="1:5" x14ac:dyDescent="0.25">
      <c r="A86">
        <v>360974.44650752371</v>
      </c>
      <c r="B86">
        <v>2.1832486248941136</v>
      </c>
      <c r="C86">
        <v>0.29356544126272199</v>
      </c>
      <c r="D86">
        <f t="shared" si="3"/>
        <v>2250000</v>
      </c>
      <c r="E86">
        <f t="shared" si="2"/>
        <v>22</v>
      </c>
    </row>
    <row r="87" spans="1:5" x14ac:dyDescent="0.25">
      <c r="A87">
        <v>-186.15438137684669</v>
      </c>
      <c r="B87">
        <v>31.495201997895112</v>
      </c>
      <c r="C87">
        <v>0.36568231441974641</v>
      </c>
      <c r="D87">
        <f t="shared" si="3"/>
        <v>2280000</v>
      </c>
      <c r="E87">
        <f t="shared" si="2"/>
        <v>21</v>
      </c>
    </row>
    <row r="88" spans="1:5" x14ac:dyDescent="0.25">
      <c r="A88">
        <v>10796648.692161547</v>
      </c>
      <c r="B88">
        <v>31.495201997895112</v>
      </c>
      <c r="C88">
        <v>0.69514704440832142</v>
      </c>
      <c r="D88">
        <f t="shared" si="3"/>
        <v>2310000</v>
      </c>
      <c r="E88">
        <f t="shared" si="2"/>
        <v>23</v>
      </c>
    </row>
    <row r="89" spans="1:5" x14ac:dyDescent="0.25">
      <c r="A89">
        <v>4082578.3923555715</v>
      </c>
      <c r="B89">
        <v>32.610182749284938</v>
      </c>
      <c r="C89">
        <v>9.0193845939636225E-2</v>
      </c>
      <c r="D89">
        <f t="shared" si="3"/>
        <v>2340000</v>
      </c>
      <c r="E89">
        <f t="shared" si="2"/>
        <v>23</v>
      </c>
    </row>
    <row r="90" spans="1:5" x14ac:dyDescent="0.25">
      <c r="A90">
        <v>870490.07878974814</v>
      </c>
      <c r="B90">
        <v>32.610182749284938</v>
      </c>
      <c r="C90">
        <v>0.24588593879938125</v>
      </c>
      <c r="D90">
        <f t="shared" si="3"/>
        <v>2370000</v>
      </c>
      <c r="E90">
        <f t="shared" si="2"/>
        <v>13</v>
      </c>
    </row>
    <row r="91" spans="1:5" x14ac:dyDescent="0.25">
      <c r="A91">
        <v>806091.02230283036</v>
      </c>
      <c r="B91">
        <v>24.164969346781966</v>
      </c>
      <c r="C91">
        <v>8.8879282784461972E-2</v>
      </c>
      <c r="D91">
        <f t="shared" si="3"/>
        <v>2400000</v>
      </c>
      <c r="E91">
        <f t="shared" si="2"/>
        <v>26</v>
      </c>
    </row>
    <row r="92" spans="1:5" x14ac:dyDescent="0.25">
      <c r="A92">
        <v>1433322.7168373121</v>
      </c>
      <c r="B92">
        <v>24.164969346781966</v>
      </c>
      <c r="C92">
        <v>5.2111220288276673E-2</v>
      </c>
      <c r="D92">
        <f t="shared" si="3"/>
        <v>2430000</v>
      </c>
      <c r="E92">
        <f t="shared" si="2"/>
        <v>18</v>
      </c>
    </row>
    <row r="93" spans="1:5" x14ac:dyDescent="0.25">
      <c r="A93">
        <v>6104009.3412551973</v>
      </c>
      <c r="B93">
        <v>31.667264457942817</v>
      </c>
      <c r="C93">
        <v>5.4573071551322939E-2</v>
      </c>
      <c r="D93">
        <f t="shared" si="3"/>
        <v>2460000</v>
      </c>
      <c r="E93">
        <f t="shared" si="2"/>
        <v>14</v>
      </c>
    </row>
    <row r="94" spans="1:5" x14ac:dyDescent="0.25">
      <c r="A94">
        <v>-205.99525071742642</v>
      </c>
      <c r="B94">
        <v>31.667264457942817</v>
      </c>
      <c r="C94">
        <v>0.69806946506500245</v>
      </c>
      <c r="D94">
        <f t="shared" si="3"/>
        <v>2490000</v>
      </c>
      <c r="E94">
        <f t="shared" si="2"/>
        <v>17</v>
      </c>
    </row>
    <row r="95" spans="1:5" x14ac:dyDescent="0.25">
      <c r="A95">
        <v>1114369.6436230643</v>
      </c>
      <c r="B95">
        <v>15.417465817004215</v>
      </c>
      <c r="C95">
        <v>0.88418550083637237</v>
      </c>
      <c r="D95">
        <f t="shared" si="3"/>
        <v>2520000</v>
      </c>
      <c r="E95">
        <f t="shared" si="2"/>
        <v>20</v>
      </c>
    </row>
    <row r="96" spans="1:5" x14ac:dyDescent="0.25">
      <c r="A96">
        <v>313076.42804236664</v>
      </c>
      <c r="B96">
        <v>15.417465817004215</v>
      </c>
      <c r="C96">
        <v>3.1989698398113248E-2</v>
      </c>
      <c r="D96">
        <f t="shared" si="3"/>
        <v>2550000</v>
      </c>
      <c r="E96">
        <f t="shared" si="2"/>
        <v>19</v>
      </c>
    </row>
    <row r="97" spans="1:5" x14ac:dyDescent="0.25">
      <c r="A97">
        <v>308902.13118813169</v>
      </c>
      <c r="B97">
        <v>4.5777064321262673</v>
      </c>
      <c r="C97">
        <v>0.11948117624521255</v>
      </c>
      <c r="D97">
        <f t="shared" si="3"/>
        <v>2580000</v>
      </c>
      <c r="E97">
        <f t="shared" si="2"/>
        <v>34</v>
      </c>
    </row>
    <row r="98" spans="1:5" x14ac:dyDescent="0.25">
      <c r="A98">
        <v>324833.54720384913</v>
      </c>
      <c r="B98">
        <v>4.5777064321262673</v>
      </c>
      <c r="C98">
        <v>0.26026175409555435</v>
      </c>
      <c r="D98">
        <f t="shared" si="3"/>
        <v>2610000</v>
      </c>
      <c r="E98">
        <f t="shared" si="2"/>
        <v>19</v>
      </c>
    </row>
    <row r="99" spans="1:5" x14ac:dyDescent="0.25">
      <c r="A99">
        <v>325654.57599886158</v>
      </c>
      <c r="B99">
        <v>3.6381991607304887</v>
      </c>
      <c r="C99">
        <v>0.37296733644008634</v>
      </c>
      <c r="D99">
        <f t="shared" si="3"/>
        <v>2640000</v>
      </c>
      <c r="E99">
        <f t="shared" si="2"/>
        <v>16</v>
      </c>
    </row>
    <row r="100" spans="1:5" x14ac:dyDescent="0.25">
      <c r="A100">
        <v>278816.56968806655</v>
      </c>
      <c r="B100">
        <v>3.6381991607304887</v>
      </c>
      <c r="C100">
        <v>0.44923106141090391</v>
      </c>
      <c r="D100">
        <f t="shared" si="3"/>
        <v>2670000</v>
      </c>
      <c r="E100">
        <f t="shared" si="2"/>
        <v>14</v>
      </c>
    </row>
    <row r="101" spans="1:5" x14ac:dyDescent="0.25">
      <c r="A101">
        <v>570349.29008779803</v>
      </c>
      <c r="B101">
        <v>10.764168111793115</v>
      </c>
      <c r="C101">
        <v>5.0312536752223969E-2</v>
      </c>
      <c r="D101">
        <f t="shared" si="3"/>
        <v>2700000</v>
      </c>
      <c r="E101">
        <f t="shared" si="2"/>
        <v>14</v>
      </c>
    </row>
    <row r="102" spans="1:5" x14ac:dyDescent="0.25">
      <c r="A102">
        <v>347253.94157542195</v>
      </c>
      <c r="B102">
        <v>10.764168111793115</v>
      </c>
      <c r="C102">
        <v>0.9102488438487053</v>
      </c>
      <c r="D102">
        <f t="shared" si="3"/>
        <v>2730000</v>
      </c>
      <c r="E102">
        <f t="shared" si="2"/>
        <v>16</v>
      </c>
    </row>
    <row r="103" spans="1:5" x14ac:dyDescent="0.25">
      <c r="A103">
        <v>566047.04974518251</v>
      </c>
      <c r="B103">
        <v>6.3204100843223143</v>
      </c>
      <c r="C103">
        <v>0.99781187549829486</v>
      </c>
      <c r="D103">
        <f t="shared" si="3"/>
        <v>2760000</v>
      </c>
      <c r="E103">
        <f t="shared" si="2"/>
        <v>15</v>
      </c>
    </row>
    <row r="104" spans="1:5" x14ac:dyDescent="0.25">
      <c r="A104">
        <v>211720.10177223099</v>
      </c>
      <c r="B104">
        <v>6.3204100843223143</v>
      </c>
      <c r="C104">
        <v>3.956171118021011E-2</v>
      </c>
      <c r="D104">
        <f t="shared" si="3"/>
        <v>2790000</v>
      </c>
      <c r="E104">
        <f t="shared" si="2"/>
        <v>16</v>
      </c>
    </row>
    <row r="105" spans="1:5" x14ac:dyDescent="0.25">
      <c r="A105">
        <v>823488.1426380109</v>
      </c>
      <c r="B105">
        <v>11.130207763675651</v>
      </c>
      <c r="C105">
        <v>0.20139860720634462</v>
      </c>
      <c r="D105">
        <f t="shared" si="3"/>
        <v>2820000</v>
      </c>
      <c r="E105">
        <f t="shared" si="2"/>
        <v>14</v>
      </c>
    </row>
    <row r="106" spans="1:5" x14ac:dyDescent="0.25">
      <c r="A106">
        <v>252467.5523717498</v>
      </c>
      <c r="B106">
        <v>11.130207763675651</v>
      </c>
      <c r="C106">
        <v>0.91483436293601994</v>
      </c>
      <c r="D106">
        <f t="shared" si="3"/>
        <v>2850000</v>
      </c>
      <c r="E106">
        <f t="shared" si="2"/>
        <v>26</v>
      </c>
    </row>
    <row r="107" spans="1:5" x14ac:dyDescent="0.25">
      <c r="A107">
        <v>4763324.2581568472</v>
      </c>
      <c r="B107">
        <v>27.264175980551983</v>
      </c>
      <c r="C107">
        <v>0.48680582637786868</v>
      </c>
      <c r="D107">
        <f t="shared" si="3"/>
        <v>2880000</v>
      </c>
      <c r="E107">
        <f t="shared" si="2"/>
        <v>13</v>
      </c>
    </row>
    <row r="108" spans="1:5" x14ac:dyDescent="0.25">
      <c r="A108">
        <v>316746.40833659476</v>
      </c>
      <c r="B108">
        <v>27.264175980551983</v>
      </c>
      <c r="C108">
        <v>0.25083371987342834</v>
      </c>
      <c r="D108">
        <f t="shared" si="3"/>
        <v>2910000</v>
      </c>
      <c r="E108">
        <f t="shared" si="2"/>
        <v>13</v>
      </c>
    </row>
    <row r="109" spans="1:5" x14ac:dyDescent="0.25">
      <c r="A109">
        <v>551252.39805692423</v>
      </c>
      <c r="B109">
        <v>9.7520745653744711</v>
      </c>
      <c r="C109">
        <v>0.30493941223621368</v>
      </c>
      <c r="D109">
        <f t="shared" si="3"/>
        <v>2940000</v>
      </c>
      <c r="E109">
        <f t="shared" si="2"/>
        <v>18</v>
      </c>
    </row>
    <row r="110" spans="1:5" x14ac:dyDescent="0.25">
      <c r="A110">
        <v>327585.75551042927</v>
      </c>
      <c r="B110">
        <v>9.7520745653744711</v>
      </c>
      <c r="C110">
        <v>0.13611164605617523</v>
      </c>
      <c r="D110">
        <f t="shared" si="3"/>
        <v>2970000</v>
      </c>
      <c r="E110">
        <f t="shared" si="2"/>
        <v>9</v>
      </c>
    </row>
    <row r="111" spans="1:5" x14ac:dyDescent="0.25">
      <c r="A111">
        <v>167833.52169282164</v>
      </c>
      <c r="B111">
        <v>26.311858375587494</v>
      </c>
      <c r="C111">
        <v>0.76256836102008818</v>
      </c>
      <c r="D111">
        <f t="shared" si="3"/>
        <v>3000000</v>
      </c>
      <c r="E111">
        <f t="shared" si="2"/>
        <v>13</v>
      </c>
    </row>
    <row r="112" spans="1:5" x14ac:dyDescent="0.25">
      <c r="A112">
        <v>4210057.7476435695</v>
      </c>
      <c r="B112">
        <v>26.311858375587494</v>
      </c>
      <c r="C112">
        <v>0.34121097440719605</v>
      </c>
      <c r="D112">
        <f t="shared" si="3"/>
        <v>3030000</v>
      </c>
      <c r="E112">
        <f t="shared" si="2"/>
        <v>7</v>
      </c>
    </row>
    <row r="113" spans="1:5" x14ac:dyDescent="0.25">
      <c r="A113">
        <v>849436.13839640352</v>
      </c>
      <c r="B113">
        <v>15.774230499506274</v>
      </c>
      <c r="C113">
        <v>0.15245342683792115</v>
      </c>
      <c r="D113">
        <f t="shared" si="3"/>
        <v>3060000</v>
      </c>
      <c r="E113">
        <f t="shared" si="2"/>
        <v>16</v>
      </c>
    </row>
    <row r="114" spans="1:5" x14ac:dyDescent="0.25">
      <c r="A114">
        <v>406761.81077243964</v>
      </c>
      <c r="B114">
        <v>15.774230499506274</v>
      </c>
      <c r="C114">
        <v>0.32536173486709596</v>
      </c>
      <c r="D114">
        <f t="shared" si="3"/>
        <v>3090000</v>
      </c>
      <c r="E114">
        <f t="shared" si="2"/>
        <v>14</v>
      </c>
    </row>
    <row r="115" spans="1:5" x14ac:dyDescent="0.25">
      <c r="A115">
        <v>1822774.0730108088</v>
      </c>
      <c r="B115">
        <v>21.24341750830212</v>
      </c>
      <c r="C115">
        <v>0.55621032482385635</v>
      </c>
      <c r="D115">
        <f t="shared" si="3"/>
        <v>3120000</v>
      </c>
      <c r="E115">
        <f t="shared" si="2"/>
        <v>15</v>
      </c>
    </row>
    <row r="116" spans="1:5" x14ac:dyDescent="0.25">
      <c r="A116">
        <v>423876.64056352561</v>
      </c>
      <c r="B116">
        <v>21.24341750830212</v>
      </c>
      <c r="C116">
        <v>0.40837248011827471</v>
      </c>
      <c r="D116">
        <f t="shared" si="3"/>
        <v>3150000</v>
      </c>
      <c r="E116">
        <f t="shared" si="2"/>
        <v>13</v>
      </c>
    </row>
    <row r="117" spans="1:5" x14ac:dyDescent="0.25">
      <c r="A117">
        <v>2637910.0787837729</v>
      </c>
      <c r="B117">
        <v>33.668867140709004</v>
      </c>
      <c r="C117">
        <v>0.41929924075603486</v>
      </c>
      <c r="D117">
        <f t="shared" si="3"/>
        <v>3180000</v>
      </c>
      <c r="E117">
        <f t="shared" si="2"/>
        <v>16</v>
      </c>
    </row>
    <row r="118" spans="1:5" x14ac:dyDescent="0.25">
      <c r="A118">
        <v>1465306.0187298974</v>
      </c>
      <c r="B118">
        <v>33.668867140709004</v>
      </c>
      <c r="C118">
        <v>0.8292945537567139</v>
      </c>
      <c r="D118">
        <f t="shared" si="3"/>
        <v>3210000</v>
      </c>
      <c r="E118">
        <f t="shared" si="2"/>
        <v>7</v>
      </c>
    </row>
    <row r="119" spans="1:5" x14ac:dyDescent="0.25">
      <c r="A119">
        <v>1249237.1957611046</v>
      </c>
      <c r="B119">
        <v>29.904787441324867</v>
      </c>
      <c r="C119">
        <v>0.64474896305799489</v>
      </c>
      <c r="D119">
        <f t="shared" si="3"/>
        <v>3240000</v>
      </c>
      <c r="E119">
        <f t="shared" si="2"/>
        <v>11</v>
      </c>
    </row>
    <row r="120" spans="1:5" x14ac:dyDescent="0.25">
      <c r="A120">
        <v>2016196.391886248</v>
      </c>
      <c r="B120">
        <v>29.904787441324867</v>
      </c>
      <c r="C120">
        <v>0.56793377903699871</v>
      </c>
      <c r="D120">
        <f t="shared" si="3"/>
        <v>3270000</v>
      </c>
      <c r="E120">
        <f t="shared" si="2"/>
        <v>12</v>
      </c>
    </row>
    <row r="121" spans="1:5" x14ac:dyDescent="0.25">
      <c r="A121">
        <v>1173705.0457119641</v>
      </c>
      <c r="B121">
        <v>25.653016118613856</v>
      </c>
      <c r="C121">
        <v>0.69490583419799801</v>
      </c>
      <c r="D121">
        <f t="shared" si="3"/>
        <v>3300000</v>
      </c>
      <c r="E121">
        <f t="shared" si="2"/>
        <v>13</v>
      </c>
    </row>
    <row r="122" spans="1:5" x14ac:dyDescent="0.25">
      <c r="A122">
        <v>774884.89583213709</v>
      </c>
      <c r="B122">
        <v>25.653016118613856</v>
      </c>
      <c r="C122">
        <v>0.88849592370986941</v>
      </c>
      <c r="D122">
        <f t="shared" si="3"/>
        <v>3330000</v>
      </c>
      <c r="E122">
        <f t="shared" si="2"/>
        <v>15</v>
      </c>
    </row>
    <row r="123" spans="1:5" x14ac:dyDescent="0.25">
      <c r="A123">
        <v>987667.52833640471</v>
      </c>
      <c r="B123">
        <v>6.2903738304457582</v>
      </c>
      <c r="C123">
        <v>0.24237245725393294</v>
      </c>
      <c r="D123">
        <f t="shared" si="3"/>
        <v>3360000</v>
      </c>
      <c r="E123">
        <f t="shared" si="2"/>
        <v>14</v>
      </c>
    </row>
    <row r="124" spans="1:5" x14ac:dyDescent="0.25">
      <c r="A124">
        <v>102882.76817425176</v>
      </c>
      <c r="B124">
        <v>6.2903738304457582</v>
      </c>
      <c r="C124">
        <v>0.44043594217300414</v>
      </c>
      <c r="D124">
        <f t="shared" si="3"/>
        <v>3390000</v>
      </c>
      <c r="E124">
        <f t="shared" si="2"/>
        <v>13</v>
      </c>
    </row>
    <row r="125" spans="1:5" x14ac:dyDescent="0.25">
      <c r="A125">
        <v>1283259.8902601867</v>
      </c>
      <c r="B125">
        <v>16.641428128575495</v>
      </c>
      <c r="C125">
        <v>0.78469690021276473</v>
      </c>
      <c r="D125">
        <f t="shared" si="3"/>
        <v>3420000</v>
      </c>
      <c r="E125">
        <f t="shared" si="2"/>
        <v>10</v>
      </c>
    </row>
    <row r="126" spans="1:5" x14ac:dyDescent="0.25">
      <c r="A126">
        <v>323378.85186465638</v>
      </c>
      <c r="B126">
        <v>16.641428128575495</v>
      </c>
      <c r="C126">
        <v>0.30887497422695159</v>
      </c>
      <c r="D126">
        <f t="shared" si="3"/>
        <v>3450000</v>
      </c>
      <c r="E126">
        <f t="shared" si="2"/>
        <v>17</v>
      </c>
    </row>
    <row r="127" spans="1:5" x14ac:dyDescent="0.25">
      <c r="A127">
        <v>210192.1275668522</v>
      </c>
      <c r="B127">
        <v>8.692825108663623</v>
      </c>
      <c r="C127">
        <v>0.46285990438461305</v>
      </c>
      <c r="D127">
        <f t="shared" si="3"/>
        <v>3480000</v>
      </c>
      <c r="E127">
        <f t="shared" si="2"/>
        <v>8</v>
      </c>
    </row>
    <row r="128" spans="1:5" x14ac:dyDescent="0.25">
      <c r="A128">
        <v>748184.62001199729</v>
      </c>
      <c r="B128">
        <v>8.692825108663623</v>
      </c>
      <c r="C128">
        <v>9.4913124942779536E-2</v>
      </c>
      <c r="D128">
        <f t="shared" si="3"/>
        <v>3510000</v>
      </c>
      <c r="E128">
        <f t="shared" si="2"/>
        <v>3</v>
      </c>
    </row>
    <row r="129" spans="1:5" x14ac:dyDescent="0.25">
      <c r="A129">
        <v>-748.20030399755854</v>
      </c>
      <c r="B129">
        <v>25.787179544671286</v>
      </c>
      <c r="C129">
        <v>0.31690704715251922</v>
      </c>
      <c r="D129">
        <f t="shared" si="3"/>
        <v>3540000</v>
      </c>
      <c r="E129">
        <f t="shared" si="2"/>
        <v>9</v>
      </c>
    </row>
    <row r="130" spans="1:5" x14ac:dyDescent="0.25">
      <c r="A130">
        <v>7182329.4454132859</v>
      </c>
      <c r="B130">
        <v>25.787179544671286</v>
      </c>
      <c r="C130">
        <v>0.14767957019805908</v>
      </c>
      <c r="D130">
        <f t="shared" si="3"/>
        <v>3570000</v>
      </c>
      <c r="E130">
        <f t="shared" si="2"/>
        <v>9</v>
      </c>
    </row>
    <row r="131" spans="1:5" x14ac:dyDescent="0.25">
      <c r="A131">
        <v>765729.6018516547</v>
      </c>
      <c r="B131">
        <v>10.074937194640929</v>
      </c>
      <c r="C131">
        <v>8.8619043588638313E-3</v>
      </c>
      <c r="D131">
        <f t="shared" si="3"/>
        <v>3600000</v>
      </c>
      <c r="E131">
        <f t="shared" si="2"/>
        <v>14</v>
      </c>
    </row>
    <row r="132" spans="1:5" x14ac:dyDescent="0.25">
      <c r="A132">
        <v>241333.39162883951</v>
      </c>
      <c r="B132">
        <v>10.074937194640929</v>
      </c>
      <c r="C132">
        <v>0.30371770510673524</v>
      </c>
      <c r="D132">
        <f t="shared" si="3"/>
        <v>3630000</v>
      </c>
      <c r="E132">
        <f t="shared" si="2"/>
        <v>7</v>
      </c>
    </row>
    <row r="133" spans="1:5" x14ac:dyDescent="0.25">
      <c r="A133">
        <v>768953.36552721541</v>
      </c>
      <c r="B133">
        <v>22.037257916245064</v>
      </c>
      <c r="C133">
        <v>0.21828778365850449</v>
      </c>
      <c r="D133">
        <f t="shared" si="3"/>
        <v>3660000</v>
      </c>
      <c r="E133">
        <f t="shared" si="2"/>
        <v>14</v>
      </c>
    </row>
    <row r="134" spans="1:5" x14ac:dyDescent="0.25">
      <c r="A134">
        <v>1105844.2152371046</v>
      </c>
      <c r="B134">
        <v>22.037257916245064</v>
      </c>
      <c r="C134">
        <v>0.2144773535490036</v>
      </c>
      <c r="D134">
        <f t="shared" si="3"/>
        <v>3690000</v>
      </c>
      <c r="E134">
        <f t="shared" si="2"/>
        <v>10</v>
      </c>
    </row>
    <row r="135" spans="1:5" x14ac:dyDescent="0.25">
      <c r="A135">
        <v>607128.39321595756</v>
      </c>
      <c r="B135">
        <v>28.550603902241985</v>
      </c>
      <c r="C135">
        <v>0.94306642221212389</v>
      </c>
      <c r="D135">
        <f t="shared" si="3"/>
        <v>3720000</v>
      </c>
      <c r="E135">
        <f t="shared" si="2"/>
        <v>8</v>
      </c>
    </row>
    <row r="136" spans="1:5" x14ac:dyDescent="0.25">
      <c r="A136">
        <v>3378531.0587790045</v>
      </c>
      <c r="B136">
        <v>28.550603902241985</v>
      </c>
      <c r="C136">
        <v>0.2990266310572624</v>
      </c>
      <c r="D136">
        <f t="shared" si="3"/>
        <v>3750000</v>
      </c>
      <c r="E136">
        <f t="shared" si="2"/>
        <v>7</v>
      </c>
    </row>
    <row r="137" spans="1:5" x14ac:dyDescent="0.25">
      <c r="A137">
        <v>955473.1921834196</v>
      </c>
      <c r="B137">
        <v>11.62495855761337</v>
      </c>
      <c r="C137">
        <v>0.55035736387968059</v>
      </c>
      <c r="D137">
        <f t="shared" si="3"/>
        <v>3780000</v>
      </c>
      <c r="E137">
        <f t="shared" si="2"/>
        <v>13</v>
      </c>
    </row>
    <row r="138" spans="1:5" x14ac:dyDescent="0.25">
      <c r="A138">
        <v>226157.38757526514</v>
      </c>
      <c r="B138">
        <v>11.62495855761337</v>
      </c>
      <c r="C138">
        <v>0.39125616848468781</v>
      </c>
      <c r="D138">
        <f t="shared" si="3"/>
        <v>3810000</v>
      </c>
      <c r="E138">
        <f t="shared" si="2"/>
        <v>9</v>
      </c>
    </row>
    <row r="139" spans="1:5" x14ac:dyDescent="0.25">
      <c r="A139">
        <v>910317.44830312207</v>
      </c>
      <c r="B139">
        <v>13.716529871711847</v>
      </c>
      <c r="C139">
        <v>0.34043756432533262</v>
      </c>
      <c r="D139">
        <f t="shared" si="3"/>
        <v>3840000</v>
      </c>
      <c r="E139">
        <f t="shared" si="2"/>
        <v>11</v>
      </c>
    </row>
    <row r="140" spans="1:5" x14ac:dyDescent="0.25">
      <c r="A140">
        <v>306325.80008716957</v>
      </c>
      <c r="B140">
        <v>13.716529871711847</v>
      </c>
      <c r="C140">
        <v>0.15382032071352006</v>
      </c>
      <c r="D140">
        <f t="shared" si="3"/>
        <v>3870000</v>
      </c>
      <c r="E140">
        <f t="shared" ref="E140:E203" si="4">COUNTIF(A$9:A$10008,"&gt;"&amp;D140)-COUNTIF(A$9:A$10008,"&gt;"&amp;D141)</f>
        <v>14</v>
      </c>
    </row>
    <row r="141" spans="1:5" x14ac:dyDescent="0.25">
      <c r="A141">
        <v>537264.57175358955</v>
      </c>
      <c r="B141">
        <v>23.258559729665251</v>
      </c>
      <c r="C141">
        <v>0.11386679545640946</v>
      </c>
      <c r="D141">
        <f t="shared" ref="D141:D204" si="5">D140+30000</f>
        <v>3900000</v>
      </c>
      <c r="E141">
        <f t="shared" si="4"/>
        <v>12</v>
      </c>
    </row>
    <row r="142" spans="1:5" x14ac:dyDescent="0.25">
      <c r="A142">
        <v>1546209.3851247006</v>
      </c>
      <c r="B142">
        <v>23.258559729665251</v>
      </c>
      <c r="C142">
        <v>0.36028187590837479</v>
      </c>
      <c r="D142">
        <f t="shared" si="5"/>
        <v>3930000</v>
      </c>
      <c r="E142">
        <f t="shared" si="4"/>
        <v>8</v>
      </c>
    </row>
    <row r="143" spans="1:5" x14ac:dyDescent="0.25">
      <c r="A143">
        <v>277347.99950980197</v>
      </c>
      <c r="B143">
        <v>11.348644824435329</v>
      </c>
      <c r="C143">
        <v>0.47700118943452835</v>
      </c>
      <c r="D143">
        <f t="shared" si="5"/>
        <v>3960000</v>
      </c>
      <c r="E143">
        <f t="shared" si="4"/>
        <v>7</v>
      </c>
    </row>
    <row r="144" spans="1:5" x14ac:dyDescent="0.25">
      <c r="A144">
        <v>772041.70975884784</v>
      </c>
      <c r="B144">
        <v>11.348644824435329</v>
      </c>
      <c r="C144">
        <v>0.40069302600622175</v>
      </c>
      <c r="D144">
        <f t="shared" si="5"/>
        <v>3990000</v>
      </c>
      <c r="E144">
        <f t="shared" si="4"/>
        <v>7</v>
      </c>
    </row>
    <row r="145" spans="1:5" x14ac:dyDescent="0.25">
      <c r="A145">
        <v>236843.48985485398</v>
      </c>
      <c r="B145">
        <v>12.860520125188389</v>
      </c>
      <c r="C145">
        <v>0.23738191318511964</v>
      </c>
      <c r="D145">
        <f t="shared" si="5"/>
        <v>4020000</v>
      </c>
      <c r="E145">
        <f t="shared" si="4"/>
        <v>7</v>
      </c>
    </row>
    <row r="146" spans="1:5" x14ac:dyDescent="0.25">
      <c r="A146">
        <v>879449.6054105527</v>
      </c>
      <c r="B146">
        <v>12.860520125188389</v>
      </c>
      <c r="C146">
        <v>0.67329802117347715</v>
      </c>
      <c r="D146">
        <f t="shared" si="5"/>
        <v>4050000</v>
      </c>
      <c r="E146">
        <f t="shared" si="4"/>
        <v>9</v>
      </c>
    </row>
    <row r="147" spans="1:5" x14ac:dyDescent="0.25">
      <c r="A147">
        <v>6167687.7345623206</v>
      </c>
      <c r="B147">
        <v>28.785185079850653</v>
      </c>
      <c r="C147">
        <v>0.72191396456956869</v>
      </c>
      <c r="D147">
        <f t="shared" si="5"/>
        <v>4080000</v>
      </c>
      <c r="E147">
        <f t="shared" si="4"/>
        <v>17</v>
      </c>
    </row>
    <row r="148" spans="1:5" x14ac:dyDescent="0.25">
      <c r="A148">
        <v>180611.41618383976</v>
      </c>
      <c r="B148">
        <v>28.785185079850653</v>
      </c>
      <c r="C148">
        <v>4.3312751364707948E-2</v>
      </c>
      <c r="D148">
        <f t="shared" si="5"/>
        <v>4110000</v>
      </c>
      <c r="E148">
        <f t="shared" si="4"/>
        <v>9</v>
      </c>
    </row>
    <row r="149" spans="1:5" x14ac:dyDescent="0.25">
      <c r="A149">
        <v>701235.66114424495</v>
      </c>
      <c r="B149">
        <v>18.233720342049562</v>
      </c>
      <c r="C149">
        <v>0.93505342696905136</v>
      </c>
      <c r="D149">
        <f t="shared" si="5"/>
        <v>4140000</v>
      </c>
      <c r="E149">
        <f t="shared" si="4"/>
        <v>5</v>
      </c>
    </row>
    <row r="150" spans="1:5" x14ac:dyDescent="0.25">
      <c r="A150">
        <v>732701.1996955059</v>
      </c>
      <c r="B150">
        <v>18.233720342049562</v>
      </c>
      <c r="C150">
        <v>0.10781628926992416</v>
      </c>
      <c r="D150">
        <f t="shared" si="5"/>
        <v>4170000</v>
      </c>
      <c r="E150">
        <f t="shared" si="4"/>
        <v>10</v>
      </c>
    </row>
    <row r="151" spans="1:5" x14ac:dyDescent="0.25">
      <c r="A151">
        <v>2679578.9722248409</v>
      </c>
      <c r="B151">
        <v>29.031328135344019</v>
      </c>
      <c r="C151">
        <v>0.9085658353328705</v>
      </c>
      <c r="D151">
        <f t="shared" si="5"/>
        <v>4200000</v>
      </c>
      <c r="E151">
        <f t="shared" si="4"/>
        <v>8</v>
      </c>
    </row>
    <row r="152" spans="1:5" x14ac:dyDescent="0.25">
      <c r="A152">
        <v>851578.63290390396</v>
      </c>
      <c r="B152">
        <v>29.031328135344019</v>
      </c>
      <c r="C152">
        <v>0.91214812266826628</v>
      </c>
      <c r="D152">
        <f t="shared" si="5"/>
        <v>4230000</v>
      </c>
      <c r="E152">
        <f t="shared" si="4"/>
        <v>5</v>
      </c>
    </row>
    <row r="153" spans="1:5" x14ac:dyDescent="0.25">
      <c r="A153">
        <v>4548210.7480387008</v>
      </c>
      <c r="B153">
        <v>26.439972986231162</v>
      </c>
      <c r="C153">
        <v>0.52724181196689601</v>
      </c>
      <c r="D153">
        <f t="shared" si="5"/>
        <v>4260000</v>
      </c>
      <c r="E153">
        <f t="shared" si="4"/>
        <v>6</v>
      </c>
    </row>
    <row r="154" spans="1:5" x14ac:dyDescent="0.25">
      <c r="A154">
        <v>137705.73004412217</v>
      </c>
      <c r="B154">
        <v>26.439972986231162</v>
      </c>
      <c r="C154">
        <v>0.92332696397304537</v>
      </c>
      <c r="D154">
        <f t="shared" si="5"/>
        <v>4290000</v>
      </c>
      <c r="E154">
        <f t="shared" si="4"/>
        <v>10</v>
      </c>
    </row>
    <row r="155" spans="1:5" x14ac:dyDescent="0.25">
      <c r="A155">
        <v>4970258.7020462798</v>
      </c>
      <c r="B155">
        <v>26.883148868853223</v>
      </c>
      <c r="C155">
        <v>0.79485686936378475</v>
      </c>
      <c r="D155">
        <f t="shared" si="5"/>
        <v>4320000</v>
      </c>
      <c r="E155">
        <f t="shared" si="4"/>
        <v>9</v>
      </c>
    </row>
    <row r="156" spans="1:5" x14ac:dyDescent="0.25">
      <c r="A156">
        <v>282998.51135851257</v>
      </c>
      <c r="B156">
        <v>26.883148868853223</v>
      </c>
      <c r="C156">
        <v>0.3601475358724594</v>
      </c>
      <c r="D156">
        <f t="shared" si="5"/>
        <v>4350000</v>
      </c>
      <c r="E156">
        <f t="shared" si="4"/>
        <v>7</v>
      </c>
    </row>
    <row r="157" spans="1:5" x14ac:dyDescent="0.25">
      <c r="A157">
        <v>427732.19369876402</v>
      </c>
      <c r="B157">
        <v>14.197030513532189</v>
      </c>
      <c r="C157">
        <v>4.792063273191452E-2</v>
      </c>
      <c r="D157">
        <f t="shared" si="5"/>
        <v>4380000</v>
      </c>
      <c r="E157">
        <f t="shared" si="4"/>
        <v>9</v>
      </c>
    </row>
    <row r="158" spans="1:5" x14ac:dyDescent="0.25">
      <c r="A158">
        <v>717617.2534818002</v>
      </c>
      <c r="B158">
        <v>14.197030513532189</v>
      </c>
      <c r="C158">
        <v>0.74054676022529597</v>
      </c>
      <c r="D158">
        <f t="shared" si="5"/>
        <v>4410000</v>
      </c>
      <c r="E158">
        <f t="shared" si="4"/>
        <v>9</v>
      </c>
    </row>
    <row r="159" spans="1:5" x14ac:dyDescent="0.25">
      <c r="A159">
        <v>1312675.7701762458</v>
      </c>
      <c r="B159">
        <v>14.103169511466525</v>
      </c>
      <c r="C159">
        <v>0.663195899617672</v>
      </c>
      <c r="D159">
        <f t="shared" si="5"/>
        <v>4440000</v>
      </c>
      <c r="E159">
        <f t="shared" si="4"/>
        <v>5</v>
      </c>
    </row>
    <row r="160" spans="1:5" x14ac:dyDescent="0.25">
      <c r="A160">
        <v>165501.85450852953</v>
      </c>
      <c r="B160">
        <v>14.103169511466525</v>
      </c>
      <c r="C160">
        <v>0.893774676823616</v>
      </c>
      <c r="D160">
        <f t="shared" si="5"/>
        <v>4470000</v>
      </c>
      <c r="E160">
        <f t="shared" si="4"/>
        <v>6</v>
      </c>
    </row>
    <row r="161" spans="1:5" x14ac:dyDescent="0.25">
      <c r="A161">
        <v>5190259.9606253682</v>
      </c>
      <c r="B161">
        <v>29.413301774328854</v>
      </c>
      <c r="C161">
        <v>0.22324774172306061</v>
      </c>
      <c r="D161">
        <f t="shared" si="5"/>
        <v>4500000</v>
      </c>
      <c r="E161">
        <f t="shared" si="4"/>
        <v>3</v>
      </c>
    </row>
    <row r="162" spans="1:5" x14ac:dyDescent="0.25">
      <c r="A162">
        <v>104409.65929406954</v>
      </c>
      <c r="B162">
        <v>29.413301774328854</v>
      </c>
      <c r="C162">
        <v>0.25961282730102542</v>
      </c>
      <c r="D162">
        <f t="shared" si="5"/>
        <v>4530000</v>
      </c>
      <c r="E162">
        <f t="shared" si="4"/>
        <v>7</v>
      </c>
    </row>
    <row r="163" spans="1:5" x14ac:dyDescent="0.25">
      <c r="A163">
        <v>292053.13371912885</v>
      </c>
      <c r="B163">
        <v>13.408929243768192</v>
      </c>
      <c r="C163">
        <v>4.2456626820564267E-2</v>
      </c>
      <c r="D163">
        <f t="shared" si="5"/>
        <v>4560000</v>
      </c>
      <c r="E163">
        <f t="shared" si="4"/>
        <v>4</v>
      </c>
    </row>
    <row r="164" spans="1:5" x14ac:dyDescent="0.25">
      <c r="A164">
        <v>963187.48763558199</v>
      </c>
      <c r="B164">
        <v>13.408929243768192</v>
      </c>
      <c r="C164">
        <v>0.33160874757766723</v>
      </c>
      <c r="D164">
        <f t="shared" si="5"/>
        <v>4590000</v>
      </c>
      <c r="E164">
        <f t="shared" si="4"/>
        <v>4</v>
      </c>
    </row>
    <row r="165" spans="1:5" x14ac:dyDescent="0.25">
      <c r="A165">
        <v>488708.5995478913</v>
      </c>
      <c r="B165">
        <v>15.628087605456281</v>
      </c>
      <c r="C165">
        <v>0.52935333027839659</v>
      </c>
      <c r="D165">
        <f t="shared" si="5"/>
        <v>4620000</v>
      </c>
      <c r="E165">
        <f t="shared" si="4"/>
        <v>6</v>
      </c>
    </row>
    <row r="166" spans="1:5" x14ac:dyDescent="0.25">
      <c r="A166">
        <v>760973.09670223505</v>
      </c>
      <c r="B166">
        <v>15.628087605456281</v>
      </c>
      <c r="C166">
        <v>0.87609540026187893</v>
      </c>
      <c r="D166">
        <f t="shared" si="5"/>
        <v>4650000</v>
      </c>
      <c r="E166">
        <f t="shared" si="4"/>
        <v>8</v>
      </c>
    </row>
    <row r="167" spans="1:5" x14ac:dyDescent="0.25">
      <c r="A167">
        <v>1621347.2279994367</v>
      </c>
      <c r="B167">
        <v>24.652355501965523</v>
      </c>
      <c r="C167">
        <v>0.58613690376281735</v>
      </c>
      <c r="D167">
        <f t="shared" si="5"/>
        <v>4680000</v>
      </c>
      <c r="E167">
        <f t="shared" si="4"/>
        <v>2</v>
      </c>
    </row>
    <row r="168" spans="1:5" x14ac:dyDescent="0.25">
      <c r="A168">
        <v>623488.9235450275</v>
      </c>
      <c r="B168">
        <v>24.652355501965523</v>
      </c>
      <c r="C168">
        <v>9.6694278180599211E-2</v>
      </c>
      <c r="D168">
        <f t="shared" si="5"/>
        <v>4710000</v>
      </c>
      <c r="E168">
        <f t="shared" si="4"/>
        <v>12</v>
      </c>
    </row>
    <row r="169" spans="1:5" x14ac:dyDescent="0.25">
      <c r="A169">
        <v>333214.63132771052</v>
      </c>
      <c r="B169">
        <v>5.418238771569694</v>
      </c>
      <c r="C169">
        <v>0.64934514880180361</v>
      </c>
      <c r="D169">
        <f t="shared" si="5"/>
        <v>4740000</v>
      </c>
      <c r="E169">
        <f t="shared" si="4"/>
        <v>5</v>
      </c>
    </row>
    <row r="170" spans="1:5" x14ac:dyDescent="0.25">
      <c r="A170">
        <v>333050.11255778582</v>
      </c>
      <c r="B170">
        <v>5.418238771569694</v>
      </c>
      <c r="C170">
        <v>0.97591510485410693</v>
      </c>
      <c r="D170">
        <f t="shared" si="5"/>
        <v>4770000</v>
      </c>
      <c r="E170">
        <f t="shared" si="4"/>
        <v>6</v>
      </c>
    </row>
    <row r="171" spans="1:5" x14ac:dyDescent="0.25">
      <c r="A171">
        <v>318985.70129183988</v>
      </c>
      <c r="B171">
        <v>11.818239680297534</v>
      </c>
      <c r="C171">
        <v>0.99274527763128284</v>
      </c>
      <c r="D171">
        <f t="shared" si="5"/>
        <v>4800000</v>
      </c>
      <c r="E171">
        <f t="shared" si="4"/>
        <v>5</v>
      </c>
    </row>
    <row r="172" spans="1:5" x14ac:dyDescent="0.25">
      <c r="A172">
        <v>713572.55803300673</v>
      </c>
      <c r="B172">
        <v>11.818239680297534</v>
      </c>
      <c r="C172">
        <v>0.58250382201671602</v>
      </c>
      <c r="D172">
        <f t="shared" si="5"/>
        <v>4830000</v>
      </c>
      <c r="E172">
        <f t="shared" si="4"/>
        <v>6</v>
      </c>
    </row>
    <row r="173" spans="1:5" x14ac:dyDescent="0.25">
      <c r="A173">
        <v>375374.60905238619</v>
      </c>
      <c r="B173">
        <v>5.3521023150364098</v>
      </c>
      <c r="C173">
        <v>0.29550038610696794</v>
      </c>
      <c r="D173">
        <f t="shared" si="5"/>
        <v>4860000</v>
      </c>
      <c r="E173">
        <f t="shared" si="4"/>
        <v>3</v>
      </c>
    </row>
    <row r="174" spans="1:5" x14ac:dyDescent="0.25">
      <c r="A174">
        <v>291545.78073961131</v>
      </c>
      <c r="B174">
        <v>5.3521023150364098</v>
      </c>
      <c r="C174">
        <v>7.3147637605667113E-3</v>
      </c>
      <c r="D174">
        <f t="shared" si="5"/>
        <v>4890000</v>
      </c>
      <c r="E174">
        <f t="shared" si="4"/>
        <v>6</v>
      </c>
    </row>
    <row r="175" spans="1:5" x14ac:dyDescent="0.25">
      <c r="A175">
        <v>367191.38400839822</v>
      </c>
      <c r="B175">
        <v>3.3732388227372634</v>
      </c>
      <c r="C175">
        <v>0.91918611263036731</v>
      </c>
      <c r="D175">
        <f t="shared" si="5"/>
        <v>4920000</v>
      </c>
      <c r="E175">
        <f t="shared" si="4"/>
        <v>8</v>
      </c>
    </row>
    <row r="176" spans="1:5" x14ac:dyDescent="0.25">
      <c r="A176">
        <v>237515.06770494225</v>
      </c>
      <c r="B176">
        <v>3.3732388227372634</v>
      </c>
      <c r="C176">
        <v>0.37502568439245226</v>
      </c>
      <c r="D176">
        <f t="shared" si="5"/>
        <v>4950000</v>
      </c>
      <c r="E176">
        <f t="shared" si="4"/>
        <v>10</v>
      </c>
    </row>
    <row r="177" spans="1:5" x14ac:dyDescent="0.25">
      <c r="A177">
        <v>168486.25325755292</v>
      </c>
      <c r="B177">
        <v>3.5143545117932105</v>
      </c>
      <c r="C177">
        <v>0.384497568321228</v>
      </c>
      <c r="D177">
        <f t="shared" si="5"/>
        <v>4980000</v>
      </c>
      <c r="E177">
        <f t="shared" si="4"/>
        <v>5</v>
      </c>
    </row>
    <row r="178" spans="1:5" x14ac:dyDescent="0.25">
      <c r="A178">
        <v>525242.5876910754</v>
      </c>
      <c r="B178">
        <v>3.5143545117932105</v>
      </c>
      <c r="C178">
        <v>0.25443115994930265</v>
      </c>
      <c r="D178">
        <f t="shared" si="5"/>
        <v>5010000</v>
      </c>
      <c r="E178">
        <f t="shared" si="4"/>
        <v>8</v>
      </c>
    </row>
    <row r="179" spans="1:5" x14ac:dyDescent="0.25">
      <c r="A179">
        <v>875428.78202306526</v>
      </c>
      <c r="B179">
        <v>24.734164896478465</v>
      </c>
      <c r="C179">
        <v>0.98405017316341403</v>
      </c>
      <c r="D179">
        <f t="shared" si="5"/>
        <v>5040000</v>
      </c>
      <c r="E179">
        <f t="shared" si="4"/>
        <v>4</v>
      </c>
    </row>
    <row r="180" spans="1:5" x14ac:dyDescent="0.25">
      <c r="A180">
        <v>1446949.4286937476</v>
      </c>
      <c r="B180">
        <v>24.734164896478465</v>
      </c>
      <c r="C180">
        <v>0.48495368344783785</v>
      </c>
      <c r="D180">
        <f t="shared" si="5"/>
        <v>5070000</v>
      </c>
      <c r="E180">
        <f t="shared" si="4"/>
        <v>4</v>
      </c>
    </row>
    <row r="181" spans="1:5" x14ac:dyDescent="0.25">
      <c r="A181">
        <v>3390523.6333239377</v>
      </c>
      <c r="B181">
        <v>30.865979918939075</v>
      </c>
      <c r="C181">
        <v>0.52673191939592356</v>
      </c>
      <c r="D181">
        <f t="shared" si="5"/>
        <v>5100000</v>
      </c>
      <c r="E181">
        <f t="shared" si="4"/>
        <v>1</v>
      </c>
    </row>
    <row r="182" spans="1:5" x14ac:dyDescent="0.25">
      <c r="A182">
        <v>908062.37947268528</v>
      </c>
      <c r="B182">
        <v>30.865979918939075</v>
      </c>
      <c r="C182">
        <v>3.4024676799774167E-2</v>
      </c>
      <c r="D182">
        <f t="shared" si="5"/>
        <v>5130000</v>
      </c>
      <c r="E182">
        <f t="shared" si="4"/>
        <v>5</v>
      </c>
    </row>
    <row r="183" spans="1:5" x14ac:dyDescent="0.25">
      <c r="A183">
        <v>326454.95036692842</v>
      </c>
      <c r="B183">
        <v>2.1648168851629124</v>
      </c>
      <c r="C183">
        <v>0.71810870804786686</v>
      </c>
      <c r="D183">
        <f t="shared" si="5"/>
        <v>5160000</v>
      </c>
      <c r="E183">
        <f t="shared" si="4"/>
        <v>3</v>
      </c>
    </row>
    <row r="184" spans="1:5" x14ac:dyDescent="0.25">
      <c r="A184">
        <v>237463.72249676671</v>
      </c>
      <c r="B184">
        <v>2.1648168851629124</v>
      </c>
      <c r="C184">
        <v>0.89136669595241547</v>
      </c>
      <c r="D184">
        <f t="shared" si="5"/>
        <v>5190000</v>
      </c>
      <c r="E184">
        <f t="shared" si="4"/>
        <v>5</v>
      </c>
    </row>
    <row r="185" spans="1:5" x14ac:dyDescent="0.25">
      <c r="A185">
        <v>268587.94089867012</v>
      </c>
      <c r="B185">
        <v>6.8229633259153966</v>
      </c>
      <c r="C185">
        <v>0.46579473454952242</v>
      </c>
      <c r="D185">
        <f t="shared" si="5"/>
        <v>5220000</v>
      </c>
      <c r="E185">
        <f t="shared" si="4"/>
        <v>5</v>
      </c>
    </row>
    <row r="186" spans="1:5" x14ac:dyDescent="0.25">
      <c r="A186">
        <v>479681.91212242271</v>
      </c>
      <c r="B186">
        <v>6.8229633259153966</v>
      </c>
      <c r="C186">
        <v>0.33506585038900377</v>
      </c>
      <c r="D186">
        <f t="shared" si="5"/>
        <v>5250000</v>
      </c>
      <c r="E186">
        <f t="shared" si="4"/>
        <v>7</v>
      </c>
    </row>
    <row r="187" spans="1:5" x14ac:dyDescent="0.25">
      <c r="A187">
        <v>436824.22431313636</v>
      </c>
      <c r="B187">
        <v>12.310379904072352</v>
      </c>
      <c r="C187">
        <v>0.49100062626600266</v>
      </c>
      <c r="D187">
        <f t="shared" si="5"/>
        <v>5280000</v>
      </c>
      <c r="E187">
        <f t="shared" si="4"/>
        <v>5</v>
      </c>
    </row>
    <row r="188" spans="1:5" x14ac:dyDescent="0.25">
      <c r="A188">
        <v>543036.0571436513</v>
      </c>
      <c r="B188">
        <v>12.310379904072352</v>
      </c>
      <c r="C188">
        <v>3.4627071535587313E-2</v>
      </c>
      <c r="D188">
        <f t="shared" si="5"/>
        <v>5310000</v>
      </c>
      <c r="E188">
        <f t="shared" si="4"/>
        <v>2</v>
      </c>
    </row>
    <row r="189" spans="1:5" x14ac:dyDescent="0.25">
      <c r="A189">
        <v>1761780.7927221057</v>
      </c>
      <c r="B189">
        <v>15.842490937466073</v>
      </c>
      <c r="C189">
        <v>0.83473585792779925</v>
      </c>
      <c r="D189">
        <f t="shared" si="5"/>
        <v>5340000</v>
      </c>
      <c r="E189">
        <f t="shared" si="4"/>
        <v>3</v>
      </c>
    </row>
    <row r="190" spans="1:5" x14ac:dyDescent="0.25">
      <c r="A190">
        <v>170123.56017277946</v>
      </c>
      <c r="B190">
        <v>15.842490937466073</v>
      </c>
      <c r="C190">
        <v>0.52524691143035884</v>
      </c>
      <c r="D190">
        <f t="shared" si="5"/>
        <v>5370000</v>
      </c>
      <c r="E190">
        <f t="shared" si="4"/>
        <v>2</v>
      </c>
    </row>
    <row r="191" spans="1:5" x14ac:dyDescent="0.25">
      <c r="A191">
        <v>487586.95536709053</v>
      </c>
      <c r="B191">
        <v>18.008822913968803</v>
      </c>
      <c r="C191">
        <v>0.38480862782001496</v>
      </c>
      <c r="D191">
        <f t="shared" si="5"/>
        <v>5400000</v>
      </c>
      <c r="E191">
        <f t="shared" si="4"/>
        <v>5</v>
      </c>
    </row>
    <row r="192" spans="1:5" x14ac:dyDescent="0.25">
      <c r="A192">
        <v>926327.69464884384</v>
      </c>
      <c r="B192">
        <v>18.008822913968803</v>
      </c>
      <c r="C192">
        <v>0.49296343581676483</v>
      </c>
      <c r="D192">
        <f t="shared" si="5"/>
        <v>5430000</v>
      </c>
      <c r="E192">
        <f t="shared" si="4"/>
        <v>5</v>
      </c>
    </row>
    <row r="193" spans="1:5" x14ac:dyDescent="0.25">
      <c r="A193">
        <v>357910.14187070972</v>
      </c>
      <c r="B193">
        <v>3.2692615940948659</v>
      </c>
      <c r="C193">
        <v>0.64015167701244358</v>
      </c>
      <c r="D193">
        <f t="shared" si="5"/>
        <v>5460000</v>
      </c>
      <c r="E193">
        <f t="shared" si="4"/>
        <v>4</v>
      </c>
    </row>
    <row r="194" spans="1:5" x14ac:dyDescent="0.25">
      <c r="A194">
        <v>244897.87134616351</v>
      </c>
      <c r="B194">
        <v>3.2692615940948659</v>
      </c>
      <c r="C194">
        <v>0.19165441565513611</v>
      </c>
      <c r="D194">
        <f t="shared" si="5"/>
        <v>5490000</v>
      </c>
      <c r="E194">
        <f t="shared" si="4"/>
        <v>3</v>
      </c>
    </row>
    <row r="195" spans="1:5" x14ac:dyDescent="0.25">
      <c r="A195">
        <v>698671.76170456491</v>
      </c>
      <c r="B195">
        <v>32.064458081388082</v>
      </c>
      <c r="C195">
        <v>0.4617210103273392</v>
      </c>
      <c r="D195">
        <f t="shared" si="5"/>
        <v>5520000</v>
      </c>
      <c r="E195">
        <f t="shared" si="4"/>
        <v>2</v>
      </c>
    </row>
    <row r="196" spans="1:5" x14ac:dyDescent="0.25">
      <c r="A196">
        <v>4402458.2798079289</v>
      </c>
      <c r="B196">
        <v>32.064458081388082</v>
      </c>
      <c r="C196">
        <v>0.85340589746236806</v>
      </c>
      <c r="D196">
        <f t="shared" si="5"/>
        <v>5550000</v>
      </c>
      <c r="E196">
        <f t="shared" si="4"/>
        <v>4</v>
      </c>
    </row>
    <row r="197" spans="1:5" x14ac:dyDescent="0.25">
      <c r="A197">
        <v>2690527.0469180979</v>
      </c>
      <c r="B197">
        <v>42.316522082069888</v>
      </c>
      <c r="C197">
        <v>0.70658881971836085</v>
      </c>
      <c r="D197">
        <f t="shared" si="5"/>
        <v>5580000</v>
      </c>
      <c r="E197">
        <f t="shared" si="4"/>
        <v>5</v>
      </c>
    </row>
    <row r="198" spans="1:5" x14ac:dyDescent="0.25">
      <c r="A198">
        <v>2181277.8861834561</v>
      </c>
      <c r="B198">
        <v>42.316522082069888</v>
      </c>
      <c r="C198">
        <v>0.95149256311655039</v>
      </c>
      <c r="D198">
        <f t="shared" si="5"/>
        <v>5610000</v>
      </c>
      <c r="E198">
        <f t="shared" si="4"/>
        <v>4</v>
      </c>
    </row>
    <row r="199" spans="1:5" x14ac:dyDescent="0.25">
      <c r="A199">
        <v>251095.56836414826</v>
      </c>
      <c r="B199">
        <v>2.6316333996966268</v>
      </c>
      <c r="C199">
        <v>0.35667437161207199</v>
      </c>
      <c r="D199">
        <f t="shared" si="5"/>
        <v>5640000</v>
      </c>
      <c r="E199">
        <f t="shared" si="4"/>
        <v>5</v>
      </c>
    </row>
    <row r="200" spans="1:5" x14ac:dyDescent="0.25">
      <c r="A200">
        <v>324651.42266519333</v>
      </c>
      <c r="B200">
        <v>2.6316333996966268</v>
      </c>
      <c r="C200">
        <v>0.9544504891633987</v>
      </c>
      <c r="D200">
        <f t="shared" si="5"/>
        <v>5670000</v>
      </c>
      <c r="E200">
        <f t="shared" si="4"/>
        <v>3</v>
      </c>
    </row>
    <row r="201" spans="1:5" x14ac:dyDescent="0.25">
      <c r="A201">
        <v>274449.3160472493</v>
      </c>
      <c r="B201">
        <v>10.213387676283743</v>
      </c>
      <c r="C201">
        <v>0.64584318233728411</v>
      </c>
      <c r="D201">
        <f t="shared" si="5"/>
        <v>5700000</v>
      </c>
      <c r="E201">
        <f t="shared" si="4"/>
        <v>6</v>
      </c>
    </row>
    <row r="202" spans="1:5" x14ac:dyDescent="0.25">
      <c r="A202">
        <v>634713.19624140719</v>
      </c>
      <c r="B202">
        <v>10.213387676283743</v>
      </c>
      <c r="C202">
        <v>0.84855083847045898</v>
      </c>
      <c r="D202">
        <f t="shared" si="5"/>
        <v>5730000</v>
      </c>
      <c r="E202">
        <f t="shared" si="4"/>
        <v>1</v>
      </c>
    </row>
    <row r="203" spans="1:5" x14ac:dyDescent="0.25">
      <c r="A203">
        <v>3823021.3365417053</v>
      </c>
      <c r="B203">
        <v>32.29617029032805</v>
      </c>
      <c r="C203">
        <v>6.9055023682117467E-2</v>
      </c>
      <c r="D203">
        <f t="shared" si="5"/>
        <v>5760000</v>
      </c>
      <c r="E203">
        <f t="shared" si="4"/>
        <v>3</v>
      </c>
    </row>
    <row r="204" spans="1:5" x14ac:dyDescent="0.25">
      <c r="A204">
        <v>906545.37930425396</v>
      </c>
      <c r="B204">
        <v>32.29617029032805</v>
      </c>
      <c r="C204">
        <v>0.8443692760109901</v>
      </c>
      <c r="D204">
        <f t="shared" si="5"/>
        <v>5790000</v>
      </c>
      <c r="E204">
        <f t="shared" ref="E204:E267" si="6">COUNTIF(A$9:A$10008,"&gt;"&amp;D204)-COUNTIF(A$9:A$10008,"&gt;"&amp;D205)</f>
        <v>2</v>
      </c>
    </row>
    <row r="205" spans="1:5" x14ac:dyDescent="0.25">
      <c r="A205">
        <v>1485369.212415749</v>
      </c>
      <c r="B205">
        <v>19.0367998358658</v>
      </c>
      <c r="C205">
        <v>0.72582863250970842</v>
      </c>
      <c r="D205">
        <f t="shared" ref="D205:D268" si="7">D204+30000</f>
        <v>5820000</v>
      </c>
      <c r="E205">
        <f t="shared" si="6"/>
        <v>3</v>
      </c>
    </row>
    <row r="206" spans="1:5" x14ac:dyDescent="0.25">
      <c r="A206">
        <v>373809.65424768702</v>
      </c>
      <c r="B206">
        <v>19.0367998358658</v>
      </c>
      <c r="C206">
        <v>2.5390422582626342E-2</v>
      </c>
      <c r="D206">
        <f t="shared" si="7"/>
        <v>5850000</v>
      </c>
      <c r="E206">
        <f t="shared" si="6"/>
        <v>6</v>
      </c>
    </row>
    <row r="207" spans="1:5" x14ac:dyDescent="0.25">
      <c r="A207">
        <v>159802.1811384671</v>
      </c>
      <c r="B207">
        <v>11.988943791839725</v>
      </c>
      <c r="C207">
        <v>0.81258596816062922</v>
      </c>
      <c r="D207">
        <f t="shared" si="7"/>
        <v>5880000</v>
      </c>
      <c r="E207">
        <f t="shared" si="6"/>
        <v>4</v>
      </c>
    </row>
    <row r="208" spans="1:5" x14ac:dyDescent="0.25">
      <c r="A208">
        <v>951634.33540247113</v>
      </c>
      <c r="B208">
        <v>11.988943791839725</v>
      </c>
      <c r="C208">
        <v>0.70550913437604901</v>
      </c>
      <c r="D208">
        <f t="shared" si="7"/>
        <v>5910000</v>
      </c>
      <c r="E208">
        <f t="shared" si="6"/>
        <v>1</v>
      </c>
    </row>
    <row r="209" spans="1:5" x14ac:dyDescent="0.25">
      <c r="A209">
        <v>584944.16366740619</v>
      </c>
      <c r="B209">
        <v>13.772211308126748</v>
      </c>
      <c r="C209">
        <v>0.71772244160175325</v>
      </c>
      <c r="D209">
        <f t="shared" si="7"/>
        <v>5940000</v>
      </c>
      <c r="E209">
        <f t="shared" si="6"/>
        <v>4</v>
      </c>
    </row>
    <row r="210" spans="1:5" x14ac:dyDescent="0.25">
      <c r="A210">
        <v>476652.75331007596</v>
      </c>
      <c r="B210">
        <v>13.772211308126748</v>
      </c>
      <c r="C210">
        <v>0.59171001658439637</v>
      </c>
      <c r="D210">
        <f t="shared" si="7"/>
        <v>5970000</v>
      </c>
      <c r="E210">
        <f t="shared" si="6"/>
        <v>6</v>
      </c>
    </row>
    <row r="211" spans="1:5" x14ac:dyDescent="0.25">
      <c r="A211">
        <v>355819.9109133773</v>
      </c>
      <c r="B211">
        <v>7.5685806603168402</v>
      </c>
      <c r="C211">
        <v>0.33085396237373355</v>
      </c>
      <c r="D211">
        <f t="shared" si="7"/>
        <v>6000000</v>
      </c>
      <c r="E211">
        <f t="shared" si="6"/>
        <v>2</v>
      </c>
    </row>
    <row r="212" spans="1:5" x14ac:dyDescent="0.25">
      <c r="A212">
        <v>391493.67675669387</v>
      </c>
      <c r="B212">
        <v>7.5685806603168402</v>
      </c>
      <c r="C212">
        <v>0.40713381160497664</v>
      </c>
      <c r="D212">
        <f t="shared" si="7"/>
        <v>6030000</v>
      </c>
      <c r="E212">
        <f t="shared" si="6"/>
        <v>1</v>
      </c>
    </row>
    <row r="213" spans="1:5" x14ac:dyDescent="0.25">
      <c r="A213">
        <v>1890859.6744724149</v>
      </c>
      <c r="B213">
        <v>26.606280009065387</v>
      </c>
      <c r="C213">
        <v>0.69354388688802715</v>
      </c>
      <c r="D213">
        <f t="shared" si="7"/>
        <v>6060000</v>
      </c>
      <c r="E213">
        <f t="shared" si="6"/>
        <v>9</v>
      </c>
    </row>
    <row r="214" spans="1:5" x14ac:dyDescent="0.25">
      <c r="A214">
        <v>858535.28503907984</v>
      </c>
      <c r="B214">
        <v>26.606280009065387</v>
      </c>
      <c r="C214">
        <v>0.46593735018968579</v>
      </c>
      <c r="D214">
        <f t="shared" si="7"/>
        <v>6090000</v>
      </c>
      <c r="E214">
        <f t="shared" si="6"/>
        <v>5</v>
      </c>
    </row>
    <row r="215" spans="1:5" x14ac:dyDescent="0.25">
      <c r="A215">
        <v>767369.65551353258</v>
      </c>
      <c r="B215">
        <v>14.895975148291487</v>
      </c>
      <c r="C215">
        <v>0.65851864168643948</v>
      </c>
      <c r="D215">
        <f t="shared" si="7"/>
        <v>6120000</v>
      </c>
      <c r="E215">
        <f t="shared" si="6"/>
        <v>2</v>
      </c>
    </row>
    <row r="216" spans="1:5" x14ac:dyDescent="0.25">
      <c r="A216">
        <v>432210.86130336771</v>
      </c>
      <c r="B216">
        <v>14.895975148291487</v>
      </c>
      <c r="C216">
        <v>2.994888025522232E-2</v>
      </c>
      <c r="D216">
        <f t="shared" si="7"/>
        <v>6150000</v>
      </c>
      <c r="E216">
        <f t="shared" si="6"/>
        <v>8</v>
      </c>
    </row>
    <row r="217" spans="1:5" x14ac:dyDescent="0.25">
      <c r="A217">
        <v>634228.8315248146</v>
      </c>
      <c r="B217">
        <v>8.269694500678014</v>
      </c>
      <c r="C217">
        <v>0.17097486653327942</v>
      </c>
      <c r="D217">
        <f t="shared" si="7"/>
        <v>6180000</v>
      </c>
      <c r="E217">
        <f t="shared" si="6"/>
        <v>3</v>
      </c>
    </row>
    <row r="218" spans="1:5" x14ac:dyDescent="0.25">
      <c r="A218">
        <v>224056.05354942044</v>
      </c>
      <c r="B218">
        <v>8.269694500678014</v>
      </c>
      <c r="C218">
        <v>0.70155726360082626</v>
      </c>
      <c r="D218">
        <f t="shared" si="7"/>
        <v>6210000</v>
      </c>
      <c r="E218">
        <f t="shared" si="6"/>
        <v>1</v>
      </c>
    </row>
    <row r="219" spans="1:5" x14ac:dyDescent="0.25">
      <c r="A219">
        <v>120138.78486490459</v>
      </c>
      <c r="B219">
        <v>14.411056416984829</v>
      </c>
      <c r="C219">
        <v>0.81393794599771496</v>
      </c>
      <c r="D219">
        <f t="shared" si="7"/>
        <v>6240000</v>
      </c>
      <c r="E219">
        <f t="shared" si="6"/>
        <v>6</v>
      </c>
    </row>
    <row r="220" spans="1:5" x14ac:dyDescent="0.25">
      <c r="A220">
        <v>1623838.6762305733</v>
      </c>
      <c r="B220">
        <v>14.411056416984829</v>
      </c>
      <c r="C220">
        <v>0.38530625901222226</v>
      </c>
      <c r="D220">
        <f t="shared" si="7"/>
        <v>6270000</v>
      </c>
      <c r="E220">
        <f t="shared" si="6"/>
        <v>0</v>
      </c>
    </row>
    <row r="221" spans="1:5" x14ac:dyDescent="0.25">
      <c r="A221">
        <v>893039.46797394985</v>
      </c>
      <c r="B221">
        <v>20.898784056013731</v>
      </c>
      <c r="C221">
        <v>0.27112271608114241</v>
      </c>
      <c r="D221">
        <f t="shared" si="7"/>
        <v>6300000</v>
      </c>
      <c r="E221">
        <f t="shared" si="6"/>
        <v>0</v>
      </c>
    </row>
    <row r="222" spans="1:5" x14ac:dyDescent="0.25">
      <c r="A222">
        <v>840298.49347580923</v>
      </c>
      <c r="B222">
        <v>20.898784056013731</v>
      </c>
      <c r="C222">
        <v>0.78458478851318358</v>
      </c>
      <c r="D222">
        <f t="shared" si="7"/>
        <v>6330000</v>
      </c>
      <c r="E222">
        <f t="shared" si="6"/>
        <v>4</v>
      </c>
    </row>
    <row r="223" spans="1:5" x14ac:dyDescent="0.25">
      <c r="A223">
        <v>55309.763445900971</v>
      </c>
      <c r="B223">
        <v>16.864302912800358</v>
      </c>
      <c r="C223">
        <v>0.27013626313209532</v>
      </c>
      <c r="D223">
        <f t="shared" si="7"/>
        <v>6360000</v>
      </c>
      <c r="E223">
        <f t="shared" si="6"/>
        <v>2</v>
      </c>
    </row>
    <row r="224" spans="1:5" x14ac:dyDescent="0.25">
      <c r="A224">
        <v>2458773.0765667395</v>
      </c>
      <c r="B224">
        <v>16.864302912800358</v>
      </c>
      <c r="C224">
        <v>0.13537465908527374</v>
      </c>
      <c r="D224">
        <f t="shared" si="7"/>
        <v>6390000</v>
      </c>
      <c r="E224">
        <f t="shared" si="6"/>
        <v>3</v>
      </c>
    </row>
    <row r="225" spans="1:5" x14ac:dyDescent="0.25">
      <c r="A225">
        <v>531643.50080692687</v>
      </c>
      <c r="B225">
        <v>17.1736332084444</v>
      </c>
      <c r="C225">
        <v>0.18507124325037003</v>
      </c>
      <c r="D225">
        <f t="shared" si="7"/>
        <v>6420000</v>
      </c>
      <c r="E225">
        <f t="shared" si="6"/>
        <v>2</v>
      </c>
    </row>
    <row r="226" spans="1:5" x14ac:dyDescent="0.25">
      <c r="A226">
        <v>780548.95246019145</v>
      </c>
      <c r="B226">
        <v>17.1736332084444</v>
      </c>
      <c r="C226">
        <v>0.56643950831890111</v>
      </c>
      <c r="D226">
        <f t="shared" si="7"/>
        <v>6450000</v>
      </c>
      <c r="E226">
        <f t="shared" si="6"/>
        <v>1</v>
      </c>
    </row>
    <row r="227" spans="1:5" x14ac:dyDescent="0.25">
      <c r="A227">
        <v>763695.13475439115</v>
      </c>
      <c r="B227">
        <v>28.761533610962136</v>
      </c>
      <c r="C227">
        <v>0.34248361117839815</v>
      </c>
      <c r="D227">
        <f t="shared" si="7"/>
        <v>6480000</v>
      </c>
      <c r="E227">
        <f t="shared" si="6"/>
        <v>2</v>
      </c>
    </row>
    <row r="228" spans="1:5" x14ac:dyDescent="0.25">
      <c r="A228">
        <v>2657678.7073108121</v>
      </c>
      <c r="B228">
        <v>28.761533610962136</v>
      </c>
      <c r="C228">
        <v>3.5331100583076477E-3</v>
      </c>
      <c r="D228">
        <f t="shared" si="7"/>
        <v>6510000</v>
      </c>
      <c r="E228">
        <f t="shared" si="6"/>
        <v>3</v>
      </c>
    </row>
    <row r="229" spans="1:5" x14ac:dyDescent="0.25">
      <c r="A229">
        <v>-905.2738595865128</v>
      </c>
      <c r="B229">
        <v>23.267950334472982</v>
      </c>
      <c r="C229">
        <v>0.8084485907554626</v>
      </c>
      <c r="D229">
        <f t="shared" si="7"/>
        <v>6540000</v>
      </c>
      <c r="E229">
        <f t="shared" si="6"/>
        <v>5</v>
      </c>
    </row>
    <row r="230" spans="1:5" x14ac:dyDescent="0.25">
      <c r="A230">
        <v>11037232.672894796</v>
      </c>
      <c r="B230">
        <v>23.267950334472982</v>
      </c>
      <c r="C230">
        <v>0.82055573563575745</v>
      </c>
      <c r="D230">
        <f t="shared" si="7"/>
        <v>6570000</v>
      </c>
      <c r="E230">
        <f t="shared" si="6"/>
        <v>1</v>
      </c>
    </row>
    <row r="231" spans="1:5" x14ac:dyDescent="0.25">
      <c r="A231">
        <v>1281932.564925893</v>
      </c>
      <c r="B231">
        <v>21.211129195980302</v>
      </c>
      <c r="C231">
        <v>0.19934982159137726</v>
      </c>
      <c r="D231">
        <f t="shared" si="7"/>
        <v>6600000</v>
      </c>
      <c r="E231">
        <f t="shared" si="6"/>
        <v>4</v>
      </c>
    </row>
    <row r="232" spans="1:5" x14ac:dyDescent="0.25">
      <c r="A232">
        <v>511356.15089349804</v>
      </c>
      <c r="B232">
        <v>21.211129195980302</v>
      </c>
      <c r="C232">
        <v>0.17575984835624694</v>
      </c>
      <c r="D232">
        <f t="shared" si="7"/>
        <v>6630000</v>
      </c>
      <c r="E232">
        <f t="shared" si="6"/>
        <v>5</v>
      </c>
    </row>
    <row r="233" spans="1:5" x14ac:dyDescent="0.25">
      <c r="A233">
        <v>797566.64324301935</v>
      </c>
      <c r="B233">
        <v>24.645612185303666</v>
      </c>
      <c r="C233">
        <v>0.11293545792102813</v>
      </c>
      <c r="D233">
        <f t="shared" si="7"/>
        <v>6660000</v>
      </c>
      <c r="E233">
        <f t="shared" si="6"/>
        <v>5</v>
      </c>
    </row>
    <row r="234" spans="1:5" x14ac:dyDescent="0.25">
      <c r="A234">
        <v>1177375.6887746223</v>
      </c>
      <c r="B234">
        <v>24.645612185303666</v>
      </c>
      <c r="C234">
        <v>0.39165678124427794</v>
      </c>
      <c r="D234">
        <f t="shared" si="7"/>
        <v>6690000</v>
      </c>
      <c r="E234">
        <f t="shared" si="6"/>
        <v>2</v>
      </c>
    </row>
    <row r="235" spans="1:5" x14ac:dyDescent="0.25">
      <c r="A235">
        <v>2658303.7202276899</v>
      </c>
      <c r="B235">
        <v>31.052410754934964</v>
      </c>
      <c r="C235">
        <v>0.3417529154062271</v>
      </c>
      <c r="D235">
        <f t="shared" si="7"/>
        <v>6720000</v>
      </c>
      <c r="E235">
        <f t="shared" si="6"/>
        <v>1</v>
      </c>
    </row>
    <row r="236" spans="1:5" x14ac:dyDescent="0.25">
      <c r="A236">
        <v>995747.98039413267</v>
      </c>
      <c r="B236">
        <v>31.052410754934964</v>
      </c>
      <c r="C236">
        <v>0.27767206442356107</v>
      </c>
      <c r="D236">
        <f t="shared" si="7"/>
        <v>6750000</v>
      </c>
      <c r="E236">
        <f t="shared" si="6"/>
        <v>1</v>
      </c>
    </row>
    <row r="237" spans="1:5" x14ac:dyDescent="0.25">
      <c r="A237">
        <v>739947.43085507443</v>
      </c>
      <c r="B237">
        <v>11.696148616339274</v>
      </c>
      <c r="C237">
        <v>0.90087488744258881</v>
      </c>
      <c r="D237">
        <f t="shared" si="7"/>
        <v>6780000</v>
      </c>
      <c r="E237">
        <f t="shared" si="6"/>
        <v>2</v>
      </c>
    </row>
    <row r="238" spans="1:5" x14ac:dyDescent="0.25">
      <c r="A238">
        <v>289002.77491204842</v>
      </c>
      <c r="B238">
        <v>11.696148616339274</v>
      </c>
      <c r="C238">
        <v>0.74122537355422968</v>
      </c>
      <c r="D238">
        <f t="shared" si="7"/>
        <v>6810000</v>
      </c>
      <c r="E238">
        <f t="shared" si="6"/>
        <v>4</v>
      </c>
    </row>
    <row r="239" spans="1:5" x14ac:dyDescent="0.25">
      <c r="A239">
        <v>1519802.6223219743</v>
      </c>
      <c r="B239">
        <v>17.765115218485366</v>
      </c>
      <c r="C239">
        <v>0.93644450902938847</v>
      </c>
      <c r="D239">
        <f t="shared" si="7"/>
        <v>6840000</v>
      </c>
      <c r="E239">
        <f t="shared" si="6"/>
        <v>5</v>
      </c>
    </row>
    <row r="240" spans="1:5" x14ac:dyDescent="0.25">
      <c r="A240">
        <v>145729.67278369944</v>
      </c>
      <c r="B240">
        <v>17.765115218485366</v>
      </c>
      <c r="C240">
        <v>4.372862482070923E-2</v>
      </c>
      <c r="D240">
        <f t="shared" si="7"/>
        <v>6870000</v>
      </c>
      <c r="E240">
        <f t="shared" si="6"/>
        <v>4</v>
      </c>
    </row>
    <row r="241" spans="1:5" x14ac:dyDescent="0.25">
      <c r="A241">
        <v>8089474.0968842786</v>
      </c>
      <c r="B241">
        <v>27.288678392121732</v>
      </c>
      <c r="C241">
        <v>0.29253246960639956</v>
      </c>
      <c r="D241">
        <f t="shared" si="7"/>
        <v>6900000</v>
      </c>
      <c r="E241">
        <f t="shared" si="6"/>
        <v>1</v>
      </c>
    </row>
    <row r="242" spans="1:5" x14ac:dyDescent="0.25">
      <c r="A242">
        <v>-1435.3420734531849</v>
      </c>
      <c r="B242">
        <v>27.288678392121732</v>
      </c>
      <c r="C242">
        <v>0.54417574355602261</v>
      </c>
      <c r="D242">
        <f t="shared" si="7"/>
        <v>6930000</v>
      </c>
      <c r="E242">
        <f t="shared" si="6"/>
        <v>3</v>
      </c>
    </row>
    <row r="243" spans="1:5" x14ac:dyDescent="0.25">
      <c r="A243">
        <v>645700.33121782856</v>
      </c>
      <c r="B243">
        <v>13.896626545636716</v>
      </c>
      <c r="C243">
        <v>0.2979873542904854</v>
      </c>
      <c r="D243">
        <f t="shared" si="7"/>
        <v>6960000</v>
      </c>
      <c r="E243">
        <f t="shared" si="6"/>
        <v>3</v>
      </c>
    </row>
    <row r="244" spans="1:5" x14ac:dyDescent="0.25">
      <c r="A244">
        <v>462243.37041218189</v>
      </c>
      <c r="B244">
        <v>13.896626545636716</v>
      </c>
      <c r="C244">
        <v>0.62087662703990931</v>
      </c>
      <c r="D244">
        <f t="shared" si="7"/>
        <v>6990000</v>
      </c>
      <c r="E244">
        <f t="shared" si="6"/>
        <v>3</v>
      </c>
    </row>
    <row r="245" spans="1:5" x14ac:dyDescent="0.25">
      <c r="A245">
        <v>1832713.8471774738</v>
      </c>
      <c r="B245">
        <v>18.383986455811467</v>
      </c>
      <c r="C245">
        <v>0.71000007338523863</v>
      </c>
      <c r="D245">
        <f t="shared" si="7"/>
        <v>7020000</v>
      </c>
      <c r="E245">
        <f t="shared" si="6"/>
        <v>2</v>
      </c>
    </row>
    <row r="246" spans="1:5" x14ac:dyDescent="0.25">
      <c r="A246">
        <v>198073.00382128538</v>
      </c>
      <c r="B246">
        <v>18.383986455811467</v>
      </c>
      <c r="C246">
        <v>0.2656968878507614</v>
      </c>
      <c r="D246">
        <f t="shared" si="7"/>
        <v>7050000</v>
      </c>
      <c r="E246">
        <f t="shared" si="6"/>
        <v>2</v>
      </c>
    </row>
    <row r="247" spans="1:5" x14ac:dyDescent="0.25">
      <c r="A247">
        <v>345113.70143223274</v>
      </c>
      <c r="B247">
        <v>5.6533434675275451</v>
      </c>
      <c r="C247">
        <v>0.35476645523309708</v>
      </c>
      <c r="D247">
        <f t="shared" si="7"/>
        <v>7080000</v>
      </c>
      <c r="E247">
        <f t="shared" si="6"/>
        <v>2</v>
      </c>
    </row>
    <row r="248" spans="1:5" x14ac:dyDescent="0.25">
      <c r="A248">
        <v>326331.60263888328</v>
      </c>
      <c r="B248">
        <v>5.6533434675275451</v>
      </c>
      <c r="C248">
        <v>0.33972532749176027</v>
      </c>
      <c r="D248">
        <f t="shared" si="7"/>
        <v>7110000</v>
      </c>
      <c r="E248">
        <f t="shared" si="6"/>
        <v>0</v>
      </c>
    </row>
    <row r="249" spans="1:5" x14ac:dyDescent="0.25">
      <c r="A249">
        <v>645310.40742810059</v>
      </c>
      <c r="B249">
        <v>14.148582328442892</v>
      </c>
      <c r="C249">
        <v>0.67954550787210466</v>
      </c>
      <c r="D249">
        <f t="shared" si="7"/>
        <v>7140000</v>
      </c>
      <c r="E249">
        <f t="shared" si="6"/>
        <v>0</v>
      </c>
    </row>
    <row r="250" spans="1:5" x14ac:dyDescent="0.25">
      <c r="A250">
        <v>474540.04147587513</v>
      </c>
      <c r="B250">
        <v>14.148582328442892</v>
      </c>
      <c r="C250">
        <v>0.61300095912218089</v>
      </c>
      <c r="D250">
        <f t="shared" si="7"/>
        <v>7170000</v>
      </c>
      <c r="E250">
        <f t="shared" si="6"/>
        <v>4</v>
      </c>
    </row>
    <row r="251" spans="1:5" x14ac:dyDescent="0.25">
      <c r="A251">
        <v>328480.02848388447</v>
      </c>
      <c r="B251">
        <v>8.067908648921458</v>
      </c>
      <c r="C251">
        <v>0.51682608525753027</v>
      </c>
      <c r="D251">
        <f t="shared" si="7"/>
        <v>7200000</v>
      </c>
      <c r="E251">
        <f t="shared" si="6"/>
        <v>2</v>
      </c>
    </row>
    <row r="252" spans="1:5" x14ac:dyDescent="0.25">
      <c r="A252">
        <v>447092.33484095166</v>
      </c>
      <c r="B252">
        <v>8.067908648921458</v>
      </c>
      <c r="C252">
        <v>0.1745844266653061</v>
      </c>
      <c r="D252">
        <f t="shared" si="7"/>
        <v>7230000</v>
      </c>
      <c r="E252">
        <f t="shared" si="6"/>
        <v>2</v>
      </c>
    </row>
    <row r="253" spans="1:5" x14ac:dyDescent="0.25">
      <c r="A253">
        <v>259829.59359408417</v>
      </c>
      <c r="B253">
        <v>0.63448606584130318</v>
      </c>
      <c r="C253">
        <v>0.85840363895893101</v>
      </c>
      <c r="D253">
        <f t="shared" si="7"/>
        <v>7260000</v>
      </c>
      <c r="E253">
        <f t="shared" si="6"/>
        <v>2</v>
      </c>
    </row>
    <row r="254" spans="1:5" x14ac:dyDescent="0.25">
      <c r="A254">
        <v>255262.60963747959</v>
      </c>
      <c r="B254">
        <v>0.63448606584130318</v>
      </c>
      <c r="C254">
        <v>0.95373670547008516</v>
      </c>
      <c r="D254">
        <f t="shared" si="7"/>
        <v>7290000</v>
      </c>
      <c r="E254">
        <f t="shared" si="6"/>
        <v>1</v>
      </c>
    </row>
    <row r="255" spans="1:5" x14ac:dyDescent="0.25">
      <c r="A255">
        <v>458797.23641750024</v>
      </c>
      <c r="B255">
        <v>13.733457496803819</v>
      </c>
      <c r="C255">
        <v>0.97022353023290631</v>
      </c>
      <c r="D255">
        <f t="shared" si="7"/>
        <v>7320000</v>
      </c>
      <c r="E255">
        <f t="shared" si="6"/>
        <v>0</v>
      </c>
    </row>
    <row r="256" spans="1:5" x14ac:dyDescent="0.25">
      <c r="A256">
        <v>612525.6835753487</v>
      </c>
      <c r="B256">
        <v>13.733457496803819</v>
      </c>
      <c r="C256">
        <v>0.9465202152490616</v>
      </c>
      <c r="D256">
        <f t="shared" si="7"/>
        <v>7350000</v>
      </c>
      <c r="E256">
        <f t="shared" si="6"/>
        <v>3</v>
      </c>
    </row>
    <row r="257" spans="1:5" x14ac:dyDescent="0.25">
      <c r="A257">
        <v>1297056.0110868672</v>
      </c>
      <c r="B257">
        <v>10.838450407756861</v>
      </c>
      <c r="C257">
        <v>0.25105035027265549</v>
      </c>
      <c r="D257">
        <f t="shared" si="7"/>
        <v>7380000</v>
      </c>
      <c r="E257">
        <f t="shared" si="6"/>
        <v>3</v>
      </c>
    </row>
    <row r="258" spans="1:5" x14ac:dyDescent="0.25">
      <c r="A258">
        <v>138403.70788554189</v>
      </c>
      <c r="B258">
        <v>10.838450407756861</v>
      </c>
      <c r="C258">
        <v>0.71060225239992136</v>
      </c>
      <c r="D258">
        <f t="shared" si="7"/>
        <v>7410000</v>
      </c>
      <c r="E258">
        <f t="shared" si="6"/>
        <v>1</v>
      </c>
    </row>
    <row r="259" spans="1:5" x14ac:dyDescent="0.25">
      <c r="A259">
        <v>428836.94284478179</v>
      </c>
      <c r="B259">
        <v>10.699222530272207</v>
      </c>
      <c r="C259">
        <v>0.6832726039648056</v>
      </c>
      <c r="D259">
        <f t="shared" si="7"/>
        <v>7440000</v>
      </c>
      <c r="E259">
        <f t="shared" si="6"/>
        <v>1</v>
      </c>
    </row>
    <row r="260" spans="1:5" x14ac:dyDescent="0.25">
      <c r="A260">
        <v>472187.67526555469</v>
      </c>
      <c r="B260">
        <v>10.699222530272207</v>
      </c>
      <c r="C260">
        <v>0.55976388735771176</v>
      </c>
      <c r="D260">
        <f t="shared" si="7"/>
        <v>7470000</v>
      </c>
      <c r="E260">
        <f t="shared" si="6"/>
        <v>5</v>
      </c>
    </row>
    <row r="261" spans="1:5" x14ac:dyDescent="0.25">
      <c r="A261">
        <v>-1079.7015398571752</v>
      </c>
      <c r="B261">
        <v>33.934684836251179</v>
      </c>
      <c r="C261">
        <v>0.52769964289665228</v>
      </c>
      <c r="D261">
        <f t="shared" si="7"/>
        <v>7500000</v>
      </c>
      <c r="E261">
        <f t="shared" si="6"/>
        <v>1</v>
      </c>
    </row>
    <row r="262" spans="1:5" x14ac:dyDescent="0.25">
      <c r="A262">
        <v>9810259.3262901902</v>
      </c>
      <c r="B262">
        <v>33.934684836251179</v>
      </c>
      <c r="C262">
        <v>0.62122948246002196</v>
      </c>
      <c r="D262">
        <f t="shared" si="7"/>
        <v>7530000</v>
      </c>
      <c r="E262">
        <f t="shared" si="6"/>
        <v>2</v>
      </c>
    </row>
    <row r="263" spans="1:5" x14ac:dyDescent="0.25">
      <c r="A263">
        <v>228938.55536856514</v>
      </c>
      <c r="B263">
        <v>13.584060311744226</v>
      </c>
      <c r="C263">
        <v>2.2426853823661805E-2</v>
      </c>
      <c r="D263">
        <f t="shared" si="7"/>
        <v>7560000</v>
      </c>
      <c r="E263">
        <f t="shared" si="6"/>
        <v>2</v>
      </c>
    </row>
    <row r="264" spans="1:5" x14ac:dyDescent="0.25">
      <c r="A264">
        <v>1122606.6770639403</v>
      </c>
      <c r="B264">
        <v>13.584060311744226</v>
      </c>
      <c r="C264">
        <v>0.27507252234220503</v>
      </c>
      <c r="D264">
        <f t="shared" si="7"/>
        <v>7590000</v>
      </c>
      <c r="E264">
        <f t="shared" si="6"/>
        <v>2</v>
      </c>
    </row>
    <row r="265" spans="1:5" x14ac:dyDescent="0.25">
      <c r="A265">
        <v>1325800.9022302851</v>
      </c>
      <c r="B265">
        <v>20.742759562240241</v>
      </c>
      <c r="C265">
        <v>0.78836068006753923</v>
      </c>
      <c r="D265">
        <f t="shared" si="7"/>
        <v>7620000</v>
      </c>
      <c r="E265">
        <f t="shared" si="6"/>
        <v>5</v>
      </c>
    </row>
    <row r="266" spans="1:5" x14ac:dyDescent="0.25">
      <c r="A266">
        <v>555538.6289955345</v>
      </c>
      <c r="B266">
        <v>20.742759562240241</v>
      </c>
      <c r="C266">
        <v>0.32215472631454467</v>
      </c>
      <c r="D266">
        <f t="shared" si="7"/>
        <v>7650000</v>
      </c>
      <c r="E266">
        <f t="shared" si="6"/>
        <v>2</v>
      </c>
    </row>
    <row r="267" spans="1:5" x14ac:dyDescent="0.25">
      <c r="A267">
        <v>463536.92216533783</v>
      </c>
      <c r="B267">
        <v>16.374274374412991</v>
      </c>
      <c r="C267">
        <v>1.4403936171531677E-2</v>
      </c>
      <c r="D267">
        <f t="shared" si="7"/>
        <v>7680000</v>
      </c>
      <c r="E267">
        <f t="shared" si="6"/>
        <v>1</v>
      </c>
    </row>
    <row r="268" spans="1:5" x14ac:dyDescent="0.25">
      <c r="A268">
        <v>884226.9295140797</v>
      </c>
      <c r="B268">
        <v>16.374274374412991</v>
      </c>
      <c r="C268">
        <v>0.96435194803476332</v>
      </c>
      <c r="D268">
        <f t="shared" si="7"/>
        <v>7710000</v>
      </c>
      <c r="E268">
        <f t="shared" ref="E268:E331" si="8">COUNTIF(A$9:A$10008,"&gt;"&amp;D268)-COUNTIF(A$9:A$10008,"&gt;"&amp;D269)</f>
        <v>1</v>
      </c>
    </row>
    <row r="269" spans="1:5" x14ac:dyDescent="0.25">
      <c r="A269">
        <v>424900.14492754446</v>
      </c>
      <c r="B269">
        <v>14.872518026389011</v>
      </c>
      <c r="C269">
        <v>6.432946759462356E-2</v>
      </c>
      <c r="D269">
        <f t="shared" ref="D269:D332" si="9">D268+30000</f>
        <v>7740000</v>
      </c>
      <c r="E269">
        <f t="shared" si="8"/>
        <v>1</v>
      </c>
    </row>
    <row r="270" spans="1:5" x14ac:dyDescent="0.25">
      <c r="A270">
        <v>772451.5257658629</v>
      </c>
      <c r="B270">
        <v>14.872518026389011</v>
      </c>
      <c r="C270">
        <v>0.5499310840249062</v>
      </c>
      <c r="D270">
        <f t="shared" si="9"/>
        <v>7770000</v>
      </c>
      <c r="E270">
        <f t="shared" si="8"/>
        <v>0</v>
      </c>
    </row>
    <row r="271" spans="1:5" x14ac:dyDescent="0.25">
      <c r="A271">
        <v>933760.18232900277</v>
      </c>
      <c r="B271">
        <v>8.327029665573237</v>
      </c>
      <c r="C271">
        <v>0.73169791479110713</v>
      </c>
      <c r="D271">
        <f t="shared" si="9"/>
        <v>7800000</v>
      </c>
      <c r="E271">
        <f t="shared" si="8"/>
        <v>3</v>
      </c>
    </row>
    <row r="272" spans="1:5" x14ac:dyDescent="0.25">
      <c r="A272">
        <v>155250.84937964546</v>
      </c>
      <c r="B272">
        <v>8.327029665573237</v>
      </c>
      <c r="C272">
        <v>0.53485718879699706</v>
      </c>
      <c r="D272">
        <f t="shared" si="9"/>
        <v>7830000</v>
      </c>
      <c r="E272">
        <f t="shared" si="8"/>
        <v>0</v>
      </c>
    </row>
    <row r="273" spans="1:5" x14ac:dyDescent="0.25">
      <c r="A273">
        <v>485541.16130175861</v>
      </c>
      <c r="B273">
        <v>6.5632349993684693</v>
      </c>
      <c r="C273">
        <v>0.87133080036640165</v>
      </c>
      <c r="D273">
        <f t="shared" si="9"/>
        <v>7860000</v>
      </c>
      <c r="E273">
        <f t="shared" si="8"/>
        <v>1</v>
      </c>
    </row>
    <row r="274" spans="1:5" x14ac:dyDescent="0.25">
      <c r="A274">
        <v>257944.33554688489</v>
      </c>
      <c r="B274">
        <v>6.5632349993684693</v>
      </c>
      <c r="C274">
        <v>0.51434197801351544</v>
      </c>
      <c r="D274">
        <f t="shared" si="9"/>
        <v>7890000</v>
      </c>
      <c r="E274">
        <f t="shared" si="8"/>
        <v>2</v>
      </c>
    </row>
    <row r="275" spans="1:5" x14ac:dyDescent="0.25">
      <c r="A275">
        <v>655155.63758532773</v>
      </c>
      <c r="B275">
        <v>15.468139484817264</v>
      </c>
      <c r="C275">
        <v>0.14696983962059021</v>
      </c>
      <c r="D275">
        <f t="shared" si="9"/>
        <v>7920000</v>
      </c>
      <c r="E275">
        <f t="shared" si="8"/>
        <v>1</v>
      </c>
    </row>
    <row r="276" spans="1:5" x14ac:dyDescent="0.25">
      <c r="A276">
        <v>560357.51565985789</v>
      </c>
      <c r="B276">
        <v>15.468139484817264</v>
      </c>
      <c r="C276">
        <v>0.82826757904291148</v>
      </c>
      <c r="D276">
        <f t="shared" si="9"/>
        <v>7950000</v>
      </c>
      <c r="E276">
        <f t="shared" si="8"/>
        <v>1</v>
      </c>
    </row>
    <row r="277" spans="1:5" x14ac:dyDescent="0.25">
      <c r="A277">
        <v>454913.07314776239</v>
      </c>
      <c r="B277">
        <v>18.770396762039038</v>
      </c>
      <c r="C277">
        <v>0.49473137580156329</v>
      </c>
      <c r="D277">
        <f t="shared" si="9"/>
        <v>7980000</v>
      </c>
      <c r="E277">
        <f t="shared" si="8"/>
        <v>3</v>
      </c>
    </row>
    <row r="278" spans="1:5" x14ac:dyDescent="0.25">
      <c r="A278">
        <v>1239376.8778819256</v>
      </c>
      <c r="B278">
        <v>18.770396762039038</v>
      </c>
      <c r="C278">
        <v>0.67616864578723912</v>
      </c>
      <c r="D278">
        <f t="shared" si="9"/>
        <v>8010000</v>
      </c>
      <c r="E278">
        <f t="shared" si="8"/>
        <v>0</v>
      </c>
    </row>
    <row r="279" spans="1:5" x14ac:dyDescent="0.25">
      <c r="A279">
        <v>1134813.5474711515</v>
      </c>
      <c r="B279">
        <v>16.645307158623286</v>
      </c>
      <c r="C279">
        <v>0.19097148942947387</v>
      </c>
      <c r="D279">
        <f t="shared" si="9"/>
        <v>8040000</v>
      </c>
      <c r="E279">
        <f t="shared" si="8"/>
        <v>1</v>
      </c>
    </row>
    <row r="280" spans="1:5" x14ac:dyDescent="0.25">
      <c r="A280">
        <v>277041.56642541144</v>
      </c>
      <c r="B280">
        <v>16.645307158623286</v>
      </c>
      <c r="C280">
        <v>0.40141562641859052</v>
      </c>
      <c r="D280">
        <f t="shared" si="9"/>
        <v>8070000</v>
      </c>
      <c r="E280">
        <f t="shared" si="8"/>
        <v>3</v>
      </c>
    </row>
    <row r="281" spans="1:5" x14ac:dyDescent="0.25">
      <c r="A281">
        <v>736380.94683173625</v>
      </c>
      <c r="B281">
        <v>11.52145329539988</v>
      </c>
      <c r="C281">
        <v>0.7742871120333672</v>
      </c>
      <c r="D281">
        <f t="shared" si="9"/>
        <v>8100000</v>
      </c>
      <c r="E281">
        <f t="shared" si="8"/>
        <v>0</v>
      </c>
    </row>
    <row r="282" spans="1:5" x14ac:dyDescent="0.25">
      <c r="A282">
        <v>295642.34694905783</v>
      </c>
      <c r="B282">
        <v>11.52145329539988</v>
      </c>
      <c r="C282">
        <v>0.92439962364435191</v>
      </c>
      <c r="D282">
        <f t="shared" si="9"/>
        <v>8130000</v>
      </c>
      <c r="E282">
        <f t="shared" si="8"/>
        <v>2</v>
      </c>
    </row>
    <row r="283" spans="1:5" x14ac:dyDescent="0.25">
      <c r="A283">
        <v>3614176.0526279882</v>
      </c>
      <c r="B283">
        <v>24.046644511144123</v>
      </c>
      <c r="C283">
        <v>0.23061317807435988</v>
      </c>
      <c r="D283">
        <f t="shared" si="9"/>
        <v>8160000</v>
      </c>
      <c r="E283">
        <f t="shared" si="8"/>
        <v>0</v>
      </c>
    </row>
    <row r="284" spans="1:5" x14ac:dyDescent="0.25">
      <c r="A284">
        <v>178436.50729849862</v>
      </c>
      <c r="B284">
        <v>24.046644511144123</v>
      </c>
      <c r="C284">
        <v>0.55216427094936371</v>
      </c>
      <c r="D284">
        <f t="shared" si="9"/>
        <v>8190000</v>
      </c>
      <c r="E284">
        <f t="shared" si="8"/>
        <v>2</v>
      </c>
    </row>
    <row r="285" spans="1:5" x14ac:dyDescent="0.25">
      <c r="A285">
        <v>1888566.1430866725</v>
      </c>
      <c r="B285">
        <v>25.410032791666932</v>
      </c>
      <c r="C285">
        <v>0.934595688700676</v>
      </c>
      <c r="D285">
        <f t="shared" si="9"/>
        <v>8220000</v>
      </c>
      <c r="E285">
        <f t="shared" si="8"/>
        <v>2</v>
      </c>
    </row>
    <row r="286" spans="1:5" x14ac:dyDescent="0.25">
      <c r="A286">
        <v>698442.63360735192</v>
      </c>
      <c r="B286">
        <v>25.410032791666932</v>
      </c>
      <c r="C286">
        <v>1.9572590839862822E-2</v>
      </c>
      <c r="D286">
        <f t="shared" si="9"/>
        <v>8250000</v>
      </c>
      <c r="E286">
        <f t="shared" si="8"/>
        <v>2</v>
      </c>
    </row>
    <row r="287" spans="1:5" x14ac:dyDescent="0.25">
      <c r="A287">
        <v>202837.48625467264</v>
      </c>
      <c r="B287">
        <v>2.8573381269377065</v>
      </c>
      <c r="C287">
        <v>0.57080333733558652</v>
      </c>
      <c r="D287">
        <f t="shared" si="9"/>
        <v>8280000</v>
      </c>
      <c r="E287">
        <f t="shared" si="8"/>
        <v>0</v>
      </c>
    </row>
    <row r="288" spans="1:5" x14ac:dyDescent="0.25">
      <c r="A288">
        <v>413015.71222662681</v>
      </c>
      <c r="B288">
        <v>2.8573381269377065</v>
      </c>
      <c r="C288">
        <v>0.78982572799921036</v>
      </c>
      <c r="D288">
        <f t="shared" si="9"/>
        <v>8310000</v>
      </c>
      <c r="E288">
        <f t="shared" si="8"/>
        <v>1</v>
      </c>
    </row>
    <row r="289" spans="1:5" x14ac:dyDescent="0.25">
      <c r="A289">
        <v>3664871.8643947626</v>
      </c>
      <c r="B289">
        <v>33.424264485543844</v>
      </c>
      <c r="C289">
        <v>0.77120358302593228</v>
      </c>
      <c r="D289">
        <f t="shared" si="9"/>
        <v>8340000</v>
      </c>
      <c r="E289">
        <f t="shared" si="8"/>
        <v>0</v>
      </c>
    </row>
    <row r="290" spans="1:5" x14ac:dyDescent="0.25">
      <c r="A290">
        <v>1091448.05917971</v>
      </c>
      <c r="B290">
        <v>33.424264485543844</v>
      </c>
      <c r="C290">
        <v>0.50228907259702682</v>
      </c>
      <c r="D290">
        <f t="shared" si="9"/>
        <v>8370000</v>
      </c>
      <c r="E290">
        <f t="shared" si="8"/>
        <v>0</v>
      </c>
    </row>
    <row r="291" spans="1:5" x14ac:dyDescent="0.25">
      <c r="A291">
        <v>397123.13073411107</v>
      </c>
      <c r="B291">
        <v>6.2784818974999581</v>
      </c>
      <c r="C291">
        <v>0.27801332125663758</v>
      </c>
      <c r="D291">
        <f t="shared" si="9"/>
        <v>8400000</v>
      </c>
      <c r="E291">
        <f t="shared" si="8"/>
        <v>0</v>
      </c>
    </row>
    <row r="292" spans="1:5" x14ac:dyDescent="0.25">
      <c r="A292">
        <v>306020.06979126611</v>
      </c>
      <c r="B292">
        <v>6.2784818974999581</v>
      </c>
      <c r="C292">
        <v>0.34828504158258439</v>
      </c>
      <c r="D292">
        <f t="shared" si="9"/>
        <v>8430000</v>
      </c>
      <c r="E292">
        <f t="shared" si="8"/>
        <v>4</v>
      </c>
    </row>
    <row r="293" spans="1:5" x14ac:dyDescent="0.25">
      <c r="A293">
        <v>426826.92362756823</v>
      </c>
      <c r="B293">
        <v>31.981235084794566</v>
      </c>
      <c r="C293">
        <v>0.67784470859766011</v>
      </c>
      <c r="D293">
        <f t="shared" si="9"/>
        <v>8460000</v>
      </c>
      <c r="E293">
        <f t="shared" si="8"/>
        <v>0</v>
      </c>
    </row>
    <row r="294" spans="1:5" x14ac:dyDescent="0.25">
      <c r="A294">
        <v>5269107.8499526829</v>
      </c>
      <c r="B294">
        <v>31.981235084794566</v>
      </c>
      <c r="C294">
        <v>0.21559021059274674</v>
      </c>
      <c r="D294">
        <f t="shared" si="9"/>
        <v>8490000</v>
      </c>
      <c r="E294">
        <f t="shared" si="8"/>
        <v>2</v>
      </c>
    </row>
    <row r="295" spans="1:5" x14ac:dyDescent="0.25">
      <c r="A295">
        <v>1692046.9335833963</v>
      </c>
      <c r="B295">
        <v>32.159528000749788</v>
      </c>
      <c r="C295">
        <v>0.15591550401449203</v>
      </c>
      <c r="D295">
        <f t="shared" si="9"/>
        <v>8520000</v>
      </c>
      <c r="E295">
        <f t="shared" si="8"/>
        <v>0</v>
      </c>
    </row>
    <row r="296" spans="1:5" x14ac:dyDescent="0.25">
      <c r="A296">
        <v>2258611.4343116228</v>
      </c>
      <c r="B296">
        <v>32.159528000749788</v>
      </c>
      <c r="C296">
        <v>0.20268522020578383</v>
      </c>
      <c r="D296">
        <f t="shared" si="9"/>
        <v>8550000</v>
      </c>
      <c r="E296">
        <f t="shared" si="8"/>
        <v>1</v>
      </c>
    </row>
    <row r="297" spans="1:5" x14ac:dyDescent="0.25">
      <c r="A297">
        <v>279004.5724424934</v>
      </c>
      <c r="B297">
        <v>20.125373599175933</v>
      </c>
      <c r="C297">
        <v>0.87080593471527101</v>
      </c>
      <c r="D297">
        <f t="shared" si="9"/>
        <v>8580000</v>
      </c>
      <c r="E297">
        <f t="shared" si="8"/>
        <v>0</v>
      </c>
    </row>
    <row r="298" spans="1:5" x14ac:dyDescent="0.25">
      <c r="A298">
        <v>1577192.0657528196</v>
      </c>
      <c r="B298">
        <v>20.125373599175933</v>
      </c>
      <c r="C298">
        <v>0.68755396896600718</v>
      </c>
      <c r="D298">
        <f t="shared" si="9"/>
        <v>8610000</v>
      </c>
      <c r="E298">
        <f t="shared" si="8"/>
        <v>3</v>
      </c>
    </row>
    <row r="299" spans="1:5" x14ac:dyDescent="0.25">
      <c r="A299">
        <v>-1554.5421433603988</v>
      </c>
      <c r="B299">
        <v>32.746675530415374</v>
      </c>
      <c r="C299">
        <v>0.34957162402868269</v>
      </c>
      <c r="D299">
        <f t="shared" si="9"/>
        <v>8640000</v>
      </c>
      <c r="E299">
        <f t="shared" si="8"/>
        <v>0</v>
      </c>
    </row>
    <row r="300" spans="1:5" x14ac:dyDescent="0.25">
      <c r="A300">
        <v>21133244.948375218</v>
      </c>
      <c r="B300">
        <v>32.746675530415374</v>
      </c>
      <c r="C300">
        <v>0.44620146130323413</v>
      </c>
      <c r="D300">
        <f t="shared" si="9"/>
        <v>8670000</v>
      </c>
      <c r="E300">
        <f t="shared" si="8"/>
        <v>3</v>
      </c>
    </row>
    <row r="301" spans="1:5" x14ac:dyDescent="0.25">
      <c r="A301">
        <v>582733.60503159475</v>
      </c>
      <c r="B301">
        <v>27.611416057146226</v>
      </c>
      <c r="C301">
        <v>0.84777690196037292</v>
      </c>
      <c r="D301">
        <f t="shared" si="9"/>
        <v>8700000</v>
      </c>
      <c r="E301">
        <f t="shared" si="8"/>
        <v>1</v>
      </c>
    </row>
    <row r="302" spans="1:5" x14ac:dyDescent="0.25">
      <c r="A302">
        <v>3248076.4194362932</v>
      </c>
      <c r="B302">
        <v>27.611416057146226</v>
      </c>
      <c r="C302">
        <v>0.14276611891984939</v>
      </c>
      <c r="D302">
        <f t="shared" si="9"/>
        <v>8730000</v>
      </c>
      <c r="E302">
        <f t="shared" si="8"/>
        <v>0</v>
      </c>
    </row>
    <row r="303" spans="1:5" x14ac:dyDescent="0.25">
      <c r="A303">
        <v>424439.88909526664</v>
      </c>
      <c r="B303">
        <v>15.464149411529025</v>
      </c>
      <c r="C303">
        <v>0.11569512920379639</v>
      </c>
      <c r="D303">
        <f t="shared" si="9"/>
        <v>8760000</v>
      </c>
      <c r="E303">
        <f t="shared" si="8"/>
        <v>1</v>
      </c>
    </row>
    <row r="304" spans="1:5" x14ac:dyDescent="0.25">
      <c r="A304">
        <v>851160.13687762502</v>
      </c>
      <c r="B304">
        <v>15.464149411529025</v>
      </c>
      <c r="C304">
        <v>2.6160852622985838E-2</v>
      </c>
      <c r="D304">
        <f t="shared" si="9"/>
        <v>8790000</v>
      </c>
      <c r="E304">
        <f t="shared" si="8"/>
        <v>1</v>
      </c>
    </row>
    <row r="305" spans="1:5" x14ac:dyDescent="0.25">
      <c r="A305">
        <v>243405.99395459468</v>
      </c>
      <c r="B305">
        <v>3.1298235274605757</v>
      </c>
      <c r="C305">
        <v>0.96761681923866272</v>
      </c>
      <c r="D305">
        <f t="shared" si="9"/>
        <v>8820000</v>
      </c>
      <c r="E305">
        <f t="shared" si="8"/>
        <v>0</v>
      </c>
    </row>
    <row r="306" spans="1:5" x14ac:dyDescent="0.25">
      <c r="A306">
        <v>352627.15861243085</v>
      </c>
      <c r="B306">
        <v>3.1298235274605757</v>
      </c>
      <c r="C306">
        <v>0.65055367844104772</v>
      </c>
      <c r="D306">
        <f t="shared" si="9"/>
        <v>8850000</v>
      </c>
      <c r="E306">
        <f t="shared" si="8"/>
        <v>1</v>
      </c>
    </row>
    <row r="307" spans="1:5" x14ac:dyDescent="0.25">
      <c r="A307">
        <v>1890017.9859211131</v>
      </c>
      <c r="B307">
        <v>25.950393247993404</v>
      </c>
      <c r="C307">
        <v>0.22931084108352662</v>
      </c>
      <c r="D307">
        <f t="shared" si="9"/>
        <v>8880000</v>
      </c>
      <c r="E307">
        <f t="shared" si="8"/>
        <v>4</v>
      </c>
    </row>
    <row r="308" spans="1:5" x14ac:dyDescent="0.25">
      <c r="A308">
        <v>763953.61444820557</v>
      </c>
      <c r="B308">
        <v>25.950393247993404</v>
      </c>
      <c r="C308">
        <v>0.52408748743534084</v>
      </c>
      <c r="D308">
        <f t="shared" si="9"/>
        <v>8910000</v>
      </c>
      <c r="E308">
        <f t="shared" si="8"/>
        <v>1</v>
      </c>
    </row>
    <row r="309" spans="1:5" x14ac:dyDescent="0.25">
      <c r="A309">
        <v>190014.26630994951</v>
      </c>
      <c r="B309">
        <v>23.769669058507965</v>
      </c>
      <c r="C309">
        <v>0.41251936869621275</v>
      </c>
      <c r="D309">
        <f t="shared" si="9"/>
        <v>8940000</v>
      </c>
      <c r="E309">
        <f t="shared" si="8"/>
        <v>2</v>
      </c>
    </row>
    <row r="310" spans="1:5" x14ac:dyDescent="0.25">
      <c r="A310">
        <v>3617663.8213060205</v>
      </c>
      <c r="B310">
        <v>23.769669058507965</v>
      </c>
      <c r="C310">
        <v>0.52434195286035534</v>
      </c>
      <c r="D310">
        <f t="shared" si="9"/>
        <v>8970000</v>
      </c>
      <c r="E310">
        <f t="shared" si="8"/>
        <v>1</v>
      </c>
    </row>
    <row r="311" spans="1:5" x14ac:dyDescent="0.25">
      <c r="A311">
        <v>571972.25258497661</v>
      </c>
      <c r="B311">
        <v>31.286460590277589</v>
      </c>
      <c r="C311">
        <v>0.75871188126802447</v>
      </c>
      <c r="D311">
        <f t="shared" si="9"/>
        <v>9000000</v>
      </c>
      <c r="E311">
        <f t="shared" si="8"/>
        <v>0</v>
      </c>
    </row>
    <row r="312" spans="1:5" x14ac:dyDescent="0.25">
      <c r="A312">
        <v>4959764.9197638687</v>
      </c>
      <c r="B312">
        <v>31.286460590277589</v>
      </c>
      <c r="C312">
        <v>0.13649094266891479</v>
      </c>
      <c r="D312">
        <f t="shared" si="9"/>
        <v>9030000</v>
      </c>
      <c r="E312">
        <f t="shared" si="8"/>
        <v>2</v>
      </c>
    </row>
    <row r="313" spans="1:5" x14ac:dyDescent="0.25">
      <c r="A313">
        <v>511992.54290166113</v>
      </c>
      <c r="B313">
        <v>11.018180692155147</v>
      </c>
      <c r="C313">
        <v>0.28342676268815992</v>
      </c>
      <c r="D313">
        <f t="shared" si="9"/>
        <v>9060000</v>
      </c>
      <c r="E313">
        <f t="shared" si="8"/>
        <v>1</v>
      </c>
    </row>
    <row r="314" spans="1:5" x14ac:dyDescent="0.25">
      <c r="A314">
        <v>410238.17284674337</v>
      </c>
      <c r="B314">
        <v>11.018180692155147</v>
      </c>
      <c r="C314">
        <v>0.68004176881313327</v>
      </c>
      <c r="D314">
        <f t="shared" si="9"/>
        <v>9090000</v>
      </c>
      <c r="E314">
        <f t="shared" si="8"/>
        <v>1</v>
      </c>
    </row>
    <row r="315" spans="1:5" x14ac:dyDescent="0.25">
      <c r="A315">
        <v>912477.0919471595</v>
      </c>
      <c r="B315">
        <v>12.288412923679816</v>
      </c>
      <c r="C315">
        <v>0.90142218984365463</v>
      </c>
      <c r="D315">
        <f t="shared" si="9"/>
        <v>9120000</v>
      </c>
      <c r="E315">
        <f t="shared" si="8"/>
        <v>1</v>
      </c>
    </row>
    <row r="316" spans="1:5" x14ac:dyDescent="0.25">
      <c r="A316">
        <v>250454.25625718181</v>
      </c>
      <c r="B316">
        <v>12.288412923679816</v>
      </c>
      <c r="C316">
        <v>8.1773276114463805E-2</v>
      </c>
      <c r="D316">
        <f t="shared" si="9"/>
        <v>9150000</v>
      </c>
      <c r="E316">
        <f t="shared" si="8"/>
        <v>2</v>
      </c>
    </row>
    <row r="317" spans="1:5" x14ac:dyDescent="0.25">
      <c r="A317">
        <v>435376.61813796323</v>
      </c>
      <c r="B317">
        <v>2.8061368143071914</v>
      </c>
      <c r="C317">
        <v>0.55379302318096157</v>
      </c>
      <c r="D317">
        <f t="shared" si="9"/>
        <v>9180000</v>
      </c>
      <c r="E317">
        <f t="shared" si="8"/>
        <v>0</v>
      </c>
    </row>
    <row r="318" spans="1:5" x14ac:dyDescent="0.25">
      <c r="A318">
        <v>189960.15297924637</v>
      </c>
      <c r="B318">
        <v>2.8061368143071914</v>
      </c>
      <c r="C318">
        <v>0.38826361109018326</v>
      </c>
      <c r="D318">
        <f t="shared" si="9"/>
        <v>9210000</v>
      </c>
      <c r="E318">
        <f t="shared" si="8"/>
        <v>0</v>
      </c>
    </row>
    <row r="319" spans="1:5" x14ac:dyDescent="0.25">
      <c r="A319">
        <v>833421.18275758671</v>
      </c>
      <c r="B319">
        <v>14.603265622750454</v>
      </c>
      <c r="C319">
        <v>0.6255656016230583</v>
      </c>
      <c r="D319">
        <f t="shared" si="9"/>
        <v>9240000</v>
      </c>
      <c r="E319">
        <f t="shared" si="8"/>
        <v>3</v>
      </c>
    </row>
    <row r="320" spans="1:5" x14ac:dyDescent="0.25">
      <c r="A320">
        <v>365828.33623498533</v>
      </c>
      <c r="B320">
        <v>14.603265622750454</v>
      </c>
      <c r="C320">
        <v>0.43569388484954835</v>
      </c>
      <c r="D320">
        <f t="shared" si="9"/>
        <v>9270000</v>
      </c>
      <c r="E320">
        <f t="shared" si="8"/>
        <v>0</v>
      </c>
    </row>
    <row r="321" spans="1:5" x14ac:dyDescent="0.25">
      <c r="A321">
        <v>1188510.7974874065</v>
      </c>
      <c r="B321">
        <v>20.181875203077738</v>
      </c>
      <c r="C321">
        <v>0.42183074070215226</v>
      </c>
      <c r="D321">
        <f t="shared" si="9"/>
        <v>9300000</v>
      </c>
      <c r="E321">
        <f t="shared" si="8"/>
        <v>0</v>
      </c>
    </row>
    <row r="322" spans="1:5" x14ac:dyDescent="0.25">
      <c r="A322">
        <v>383533.70861774939</v>
      </c>
      <c r="B322">
        <v>20.181875203077738</v>
      </c>
      <c r="C322">
        <v>0.70934587640762325</v>
      </c>
      <c r="D322">
        <f t="shared" si="9"/>
        <v>9330000</v>
      </c>
      <c r="E322">
        <f t="shared" si="8"/>
        <v>0</v>
      </c>
    </row>
    <row r="323" spans="1:5" x14ac:dyDescent="0.25">
      <c r="A323">
        <v>-334.0638995897375</v>
      </c>
      <c r="B323">
        <v>30.5263897427179</v>
      </c>
      <c r="C323">
        <v>0.92806922347545628</v>
      </c>
      <c r="D323">
        <f t="shared" si="9"/>
        <v>9360000</v>
      </c>
      <c r="E323">
        <f t="shared" si="8"/>
        <v>1</v>
      </c>
    </row>
    <row r="324" spans="1:5" x14ac:dyDescent="0.25">
      <c r="A324">
        <v>18975052.621477947</v>
      </c>
      <c r="B324">
        <v>30.5263897427179</v>
      </c>
      <c r="C324">
        <v>0.71293485891818997</v>
      </c>
      <c r="D324">
        <f t="shared" si="9"/>
        <v>9390000</v>
      </c>
      <c r="E324">
        <f t="shared" si="8"/>
        <v>0</v>
      </c>
    </row>
    <row r="325" spans="1:5" x14ac:dyDescent="0.25">
      <c r="A325">
        <v>3104765.6711761551</v>
      </c>
      <c r="B325">
        <v>21.696121162909822</v>
      </c>
      <c r="C325">
        <v>0.4039332369208336</v>
      </c>
      <c r="D325">
        <f t="shared" si="9"/>
        <v>9420000</v>
      </c>
      <c r="E325">
        <f t="shared" si="8"/>
        <v>0</v>
      </c>
    </row>
    <row r="326" spans="1:5" x14ac:dyDescent="0.25">
      <c r="A326">
        <v>192499.80875492148</v>
      </c>
      <c r="B326">
        <v>21.696121162909822</v>
      </c>
      <c r="C326">
        <v>0.97920184371471408</v>
      </c>
      <c r="D326">
        <f t="shared" si="9"/>
        <v>9450000</v>
      </c>
      <c r="E326">
        <f t="shared" si="8"/>
        <v>0</v>
      </c>
    </row>
    <row r="327" spans="1:5" x14ac:dyDescent="0.25">
      <c r="A327">
        <v>753219.68073050596</v>
      </c>
      <c r="B327">
        <v>5.7411508593533229</v>
      </c>
      <c r="C327">
        <v>0.10591824799776077</v>
      </c>
      <c r="D327">
        <f t="shared" si="9"/>
        <v>9480000</v>
      </c>
      <c r="E327">
        <f t="shared" si="8"/>
        <v>3</v>
      </c>
    </row>
    <row r="328" spans="1:5" x14ac:dyDescent="0.25">
      <c r="A328">
        <v>136430.11807562751</v>
      </c>
      <c r="B328">
        <v>5.7411508593533229</v>
      </c>
      <c r="C328">
        <v>0.91666417168378833</v>
      </c>
      <c r="D328">
        <f t="shared" si="9"/>
        <v>9510000</v>
      </c>
      <c r="E328">
        <f t="shared" si="8"/>
        <v>1</v>
      </c>
    </row>
    <row r="329" spans="1:5" x14ac:dyDescent="0.25">
      <c r="A329">
        <v>741952.10612301598</v>
      </c>
      <c r="B329">
        <v>23.392519664639316</v>
      </c>
      <c r="C329">
        <v>0.19537854869365692</v>
      </c>
      <c r="D329">
        <f t="shared" si="9"/>
        <v>9540000</v>
      </c>
      <c r="E329">
        <f t="shared" si="8"/>
        <v>2</v>
      </c>
    </row>
    <row r="330" spans="1:5" x14ac:dyDescent="0.25">
      <c r="A330">
        <v>1403721.9668368448</v>
      </c>
      <c r="B330">
        <v>23.392519664639316</v>
      </c>
      <c r="C330">
        <v>0.44900109106302261</v>
      </c>
      <c r="D330">
        <f t="shared" si="9"/>
        <v>9570000</v>
      </c>
      <c r="E330">
        <f t="shared" si="8"/>
        <v>0</v>
      </c>
    </row>
    <row r="331" spans="1:5" x14ac:dyDescent="0.25">
      <c r="A331">
        <v>15231259.014428465</v>
      </c>
      <c r="B331">
        <v>36.804756080211085</v>
      </c>
      <c r="C331">
        <v>7.8419931197166448E-2</v>
      </c>
      <c r="D331">
        <f t="shared" si="9"/>
        <v>9600000</v>
      </c>
      <c r="E331">
        <f t="shared" si="8"/>
        <v>3</v>
      </c>
    </row>
    <row r="332" spans="1:5" x14ac:dyDescent="0.25">
      <c r="A332">
        <v>66957.38558990389</v>
      </c>
      <c r="B332">
        <v>36.804756080211085</v>
      </c>
      <c r="C332">
        <v>0.10768044137954712</v>
      </c>
      <c r="D332">
        <f t="shared" si="9"/>
        <v>9630000</v>
      </c>
      <c r="E332">
        <f t="shared" ref="E332:E395" si="10">COUNTIF(A$9:A$10008,"&gt;"&amp;D332)-COUNTIF(A$9:A$10008,"&gt;"&amp;D333)</f>
        <v>1</v>
      </c>
    </row>
    <row r="333" spans="1:5" x14ac:dyDescent="0.25">
      <c r="A333">
        <v>17281215.936143689</v>
      </c>
      <c r="B333">
        <v>39.890418217091735</v>
      </c>
      <c r="C333">
        <v>0.56336856696605686</v>
      </c>
      <c r="D333">
        <f t="shared" ref="D333:D396" si="11">D332+30000</f>
        <v>9660000</v>
      </c>
      <c r="E333">
        <f t="shared" si="10"/>
        <v>2</v>
      </c>
    </row>
    <row r="334" spans="1:5" x14ac:dyDescent="0.25">
      <c r="A334">
        <v>300271.253126717</v>
      </c>
      <c r="B334">
        <v>39.890418217091735</v>
      </c>
      <c r="C334">
        <v>0.47891992273330686</v>
      </c>
      <c r="D334">
        <f t="shared" si="11"/>
        <v>9690000</v>
      </c>
      <c r="E334">
        <f t="shared" si="10"/>
        <v>1</v>
      </c>
    </row>
    <row r="335" spans="1:5" x14ac:dyDescent="0.25">
      <c r="A335">
        <v>715316.99518132606</v>
      </c>
      <c r="B335">
        <v>21.599289035233358</v>
      </c>
      <c r="C335">
        <v>0.58444071912765505</v>
      </c>
      <c r="D335">
        <f t="shared" si="11"/>
        <v>9720000</v>
      </c>
      <c r="E335">
        <f t="shared" si="10"/>
        <v>3</v>
      </c>
    </row>
    <row r="336" spans="1:5" x14ac:dyDescent="0.25">
      <c r="A336">
        <v>1140858.9251103576</v>
      </c>
      <c r="B336">
        <v>21.599289035233358</v>
      </c>
      <c r="C336">
        <v>0.46469448550939557</v>
      </c>
      <c r="D336">
        <f t="shared" si="11"/>
        <v>9750000</v>
      </c>
      <c r="E336">
        <f t="shared" si="10"/>
        <v>0</v>
      </c>
    </row>
    <row r="337" spans="1:5" x14ac:dyDescent="0.25">
      <c r="A337">
        <v>1016035.0966394047</v>
      </c>
      <c r="B337">
        <v>13.471130593404663</v>
      </c>
      <c r="C337">
        <v>0.75692014253139495</v>
      </c>
      <c r="D337">
        <f t="shared" si="11"/>
        <v>9780000</v>
      </c>
      <c r="E337">
        <f t="shared" si="10"/>
        <v>2</v>
      </c>
    </row>
    <row r="338" spans="1:5" x14ac:dyDescent="0.25">
      <c r="A338">
        <v>254479.19618933077</v>
      </c>
      <c r="B338">
        <v>13.471130593404663</v>
      </c>
      <c r="C338">
        <v>0.52838985215425494</v>
      </c>
      <c r="D338">
        <f t="shared" si="11"/>
        <v>9810000</v>
      </c>
      <c r="E338">
        <f t="shared" si="10"/>
        <v>1</v>
      </c>
    </row>
    <row r="339" spans="1:5" x14ac:dyDescent="0.25">
      <c r="A339">
        <v>240335.43428919712</v>
      </c>
      <c r="B339">
        <v>0.52581625280504951</v>
      </c>
      <c r="C339">
        <v>0.32471020802259443</v>
      </c>
      <c r="D339">
        <f t="shared" si="11"/>
        <v>9840000</v>
      </c>
      <c r="E339">
        <f t="shared" si="10"/>
        <v>1</v>
      </c>
    </row>
    <row r="340" spans="1:5" x14ac:dyDescent="0.25">
      <c r="A340">
        <v>273608.38287659961</v>
      </c>
      <c r="B340">
        <v>0.52581625280504951</v>
      </c>
      <c r="C340">
        <v>2.8617923152446746E-2</v>
      </c>
      <c r="D340">
        <f t="shared" si="11"/>
        <v>9870000</v>
      </c>
      <c r="E340">
        <f t="shared" si="10"/>
        <v>0</v>
      </c>
    </row>
    <row r="341" spans="1:5" x14ac:dyDescent="0.25">
      <c r="A341">
        <v>29393222.379968394</v>
      </c>
      <c r="B341">
        <v>32.523316376758267</v>
      </c>
      <c r="C341">
        <v>0.8782463745951653</v>
      </c>
      <c r="D341">
        <f t="shared" si="11"/>
        <v>9900000</v>
      </c>
      <c r="E341">
        <f t="shared" si="10"/>
        <v>1</v>
      </c>
    </row>
    <row r="342" spans="1:5" x14ac:dyDescent="0.25">
      <c r="A342">
        <v>-191.34658732656499</v>
      </c>
      <c r="B342">
        <v>32.523316376758267</v>
      </c>
      <c r="C342">
        <v>0.31565729856491087</v>
      </c>
      <c r="D342">
        <f t="shared" si="11"/>
        <v>9930000</v>
      </c>
      <c r="E342">
        <f t="shared" si="10"/>
        <v>1</v>
      </c>
    </row>
    <row r="343" spans="1:5" x14ac:dyDescent="0.25">
      <c r="A343">
        <v>691524.49114187458</v>
      </c>
      <c r="B343">
        <v>15.902794578785917</v>
      </c>
      <c r="C343">
        <v>0.49923736197948454</v>
      </c>
      <c r="D343">
        <f t="shared" si="11"/>
        <v>9960000</v>
      </c>
      <c r="E343">
        <f t="shared" si="10"/>
        <v>0</v>
      </c>
    </row>
    <row r="344" spans="1:5" x14ac:dyDescent="0.25">
      <c r="A344">
        <v>517454.01255393319</v>
      </c>
      <c r="B344">
        <v>15.902794578785917</v>
      </c>
      <c r="C344">
        <v>0.51229506131410596</v>
      </c>
      <c r="D344">
        <f t="shared" si="11"/>
        <v>9990000</v>
      </c>
      <c r="E344">
        <f t="shared" si="10"/>
        <v>1</v>
      </c>
    </row>
    <row r="345" spans="1:5" x14ac:dyDescent="0.25">
      <c r="A345">
        <v>899779.76263252797</v>
      </c>
      <c r="B345">
        <v>16.17879113540738</v>
      </c>
      <c r="C345">
        <v>0.52205532646179198</v>
      </c>
      <c r="D345">
        <f t="shared" si="11"/>
        <v>10020000</v>
      </c>
      <c r="E345">
        <f t="shared" si="10"/>
        <v>1</v>
      </c>
    </row>
    <row r="346" spans="1:5" x14ac:dyDescent="0.25">
      <c r="A346">
        <v>424810.90009303717</v>
      </c>
      <c r="B346">
        <v>16.17879113540738</v>
      </c>
      <c r="C346">
        <v>0.71560753755569462</v>
      </c>
      <c r="D346">
        <f t="shared" si="11"/>
        <v>10050000</v>
      </c>
      <c r="E346">
        <f t="shared" si="10"/>
        <v>1</v>
      </c>
    </row>
    <row r="347" spans="1:5" x14ac:dyDescent="0.25">
      <c r="A347">
        <v>799182.53037285805</v>
      </c>
      <c r="B347">
        <v>12.11217855250038</v>
      </c>
      <c r="C347">
        <v>0.12648383786678313</v>
      </c>
      <c r="D347">
        <f t="shared" si="11"/>
        <v>10080000</v>
      </c>
      <c r="E347">
        <f t="shared" si="10"/>
        <v>1</v>
      </c>
    </row>
    <row r="348" spans="1:5" x14ac:dyDescent="0.25">
      <c r="A348">
        <v>292105.08592678682</v>
      </c>
      <c r="B348">
        <v>12.11217855250038</v>
      </c>
      <c r="C348">
        <v>0.85949196730852129</v>
      </c>
      <c r="D348">
        <f t="shared" si="11"/>
        <v>10110000</v>
      </c>
      <c r="E348">
        <f t="shared" si="10"/>
        <v>0</v>
      </c>
    </row>
    <row r="349" spans="1:5" x14ac:dyDescent="0.25">
      <c r="A349">
        <v>25834299.166256469</v>
      </c>
      <c r="B349">
        <v>37.960690457080993</v>
      </c>
      <c r="C349">
        <v>0.43244463386535642</v>
      </c>
      <c r="D349">
        <f t="shared" si="11"/>
        <v>10140000</v>
      </c>
      <c r="E349">
        <f t="shared" si="10"/>
        <v>0</v>
      </c>
    </row>
    <row r="350" spans="1:5" x14ac:dyDescent="0.25">
      <c r="A350">
        <v>-1744.5885612258401</v>
      </c>
      <c r="B350">
        <v>37.960690457080993</v>
      </c>
      <c r="C350">
        <v>1.297649314403534E-2</v>
      </c>
      <c r="D350">
        <f t="shared" si="11"/>
        <v>10170000</v>
      </c>
      <c r="E350">
        <f t="shared" si="10"/>
        <v>2</v>
      </c>
    </row>
    <row r="351" spans="1:5" x14ac:dyDescent="0.25">
      <c r="A351">
        <v>421226.56005967857</v>
      </c>
      <c r="B351">
        <v>18.986562304114237</v>
      </c>
      <c r="C351">
        <v>0.5463085402846336</v>
      </c>
      <c r="D351">
        <f t="shared" si="11"/>
        <v>10200000</v>
      </c>
      <c r="E351">
        <f t="shared" si="10"/>
        <v>1</v>
      </c>
    </row>
    <row r="352" spans="1:5" x14ac:dyDescent="0.25">
      <c r="A352">
        <v>1285566.6693288872</v>
      </c>
      <c r="B352">
        <v>18.986562304114237</v>
      </c>
      <c r="C352">
        <v>0.43333341183662416</v>
      </c>
      <c r="D352">
        <f t="shared" si="11"/>
        <v>10230000</v>
      </c>
      <c r="E352">
        <f t="shared" si="10"/>
        <v>1</v>
      </c>
    </row>
    <row r="353" spans="1:5" x14ac:dyDescent="0.25">
      <c r="A353">
        <v>713550.24633529154</v>
      </c>
      <c r="B353">
        <v>20.111725607784017</v>
      </c>
      <c r="C353">
        <v>0.53913556183576583</v>
      </c>
      <c r="D353">
        <f t="shared" si="11"/>
        <v>10260000</v>
      </c>
      <c r="E353">
        <f t="shared" si="10"/>
        <v>0</v>
      </c>
    </row>
    <row r="354" spans="1:5" x14ac:dyDescent="0.25">
      <c r="A354">
        <v>862780.57561347494</v>
      </c>
      <c r="B354">
        <v>20.111725607784017</v>
      </c>
      <c r="C354">
        <v>0.1226572346329689</v>
      </c>
      <c r="D354">
        <f t="shared" si="11"/>
        <v>10290000</v>
      </c>
      <c r="E354">
        <f t="shared" si="10"/>
        <v>1</v>
      </c>
    </row>
    <row r="355" spans="1:5" x14ac:dyDescent="0.25">
      <c r="A355">
        <v>252494.04397196558</v>
      </c>
      <c r="B355">
        <v>2.2917912341398168</v>
      </c>
      <c r="C355">
        <v>0.14857184853553773</v>
      </c>
      <c r="D355">
        <f t="shared" si="11"/>
        <v>10320000</v>
      </c>
      <c r="E355">
        <f t="shared" si="10"/>
        <v>0</v>
      </c>
    </row>
    <row r="356" spans="1:5" x14ac:dyDescent="0.25">
      <c r="A356">
        <v>312381.2174280801</v>
      </c>
      <c r="B356">
        <v>2.2917912341398168</v>
      </c>
      <c r="C356">
        <v>0.46654264147281649</v>
      </c>
      <c r="D356">
        <f t="shared" si="11"/>
        <v>10350000</v>
      </c>
      <c r="E356">
        <f t="shared" si="10"/>
        <v>1</v>
      </c>
    </row>
    <row r="357" spans="1:5" x14ac:dyDescent="0.25">
      <c r="A357">
        <v>1716255.1931738071</v>
      </c>
      <c r="B357">
        <v>25.301088055896066</v>
      </c>
      <c r="C357">
        <v>0.13215295784473419</v>
      </c>
      <c r="D357">
        <f t="shared" si="11"/>
        <v>10380000</v>
      </c>
      <c r="E357">
        <f t="shared" si="10"/>
        <v>0</v>
      </c>
    </row>
    <row r="358" spans="1:5" x14ac:dyDescent="0.25">
      <c r="A358">
        <v>453772.7189842278</v>
      </c>
      <c r="B358">
        <v>25.301088055896066</v>
      </c>
      <c r="C358">
        <v>0.87593487752676014</v>
      </c>
      <c r="D358">
        <f t="shared" si="11"/>
        <v>10410000</v>
      </c>
      <c r="E358">
        <f t="shared" si="10"/>
        <v>1</v>
      </c>
    </row>
    <row r="359" spans="1:5" x14ac:dyDescent="0.25">
      <c r="A359">
        <v>3596903.5980611038</v>
      </c>
      <c r="B359">
        <v>31.178879369169955</v>
      </c>
      <c r="C359">
        <v>0.59332134556770322</v>
      </c>
      <c r="D359">
        <f t="shared" si="11"/>
        <v>10440000</v>
      </c>
      <c r="E359">
        <f t="shared" si="10"/>
        <v>0</v>
      </c>
    </row>
    <row r="360" spans="1:5" x14ac:dyDescent="0.25">
      <c r="A360">
        <v>814809.15576510003</v>
      </c>
      <c r="B360">
        <v>31.178879369169955</v>
      </c>
      <c r="C360">
        <v>0.31639784637689589</v>
      </c>
      <c r="D360">
        <f t="shared" si="11"/>
        <v>10470000</v>
      </c>
      <c r="E360">
        <f t="shared" si="10"/>
        <v>1</v>
      </c>
    </row>
    <row r="361" spans="1:5" x14ac:dyDescent="0.25">
      <c r="A361">
        <v>755336.753519302</v>
      </c>
      <c r="B361">
        <v>18.464407601512072</v>
      </c>
      <c r="C361">
        <v>0.8061338468074799</v>
      </c>
      <c r="D361">
        <f t="shared" si="11"/>
        <v>10500000</v>
      </c>
      <c r="E361">
        <f t="shared" si="10"/>
        <v>1</v>
      </c>
    </row>
    <row r="362" spans="1:5" x14ac:dyDescent="0.25">
      <c r="A362">
        <v>716564.10307610105</v>
      </c>
      <c r="B362">
        <v>18.464407601512072</v>
      </c>
      <c r="C362">
        <v>2.0129327511787413E-2</v>
      </c>
      <c r="D362">
        <f t="shared" si="11"/>
        <v>10530000</v>
      </c>
      <c r="E362">
        <f t="shared" si="10"/>
        <v>1</v>
      </c>
    </row>
    <row r="363" spans="1:5" x14ac:dyDescent="0.25">
      <c r="A363">
        <v>478561.18715316412</v>
      </c>
      <c r="B363">
        <v>14.709024720662393</v>
      </c>
      <c r="C363">
        <v>0.89184941476583479</v>
      </c>
      <c r="D363">
        <f t="shared" si="11"/>
        <v>10560000</v>
      </c>
      <c r="E363">
        <f t="shared" si="10"/>
        <v>0</v>
      </c>
    </row>
    <row r="364" spans="1:5" x14ac:dyDescent="0.25">
      <c r="A364">
        <v>691732.15244333248</v>
      </c>
      <c r="B364">
        <v>14.709024720662393</v>
      </c>
      <c r="C364">
        <v>0.91339325795173643</v>
      </c>
      <c r="D364">
        <f t="shared" si="11"/>
        <v>10590000</v>
      </c>
      <c r="E364">
        <f t="shared" si="10"/>
        <v>0</v>
      </c>
    </row>
    <row r="365" spans="1:5" x14ac:dyDescent="0.25">
      <c r="A365">
        <v>693802.01284072432</v>
      </c>
      <c r="B365">
        <v>19.150437254148297</v>
      </c>
      <c r="C365">
        <v>0.16255024359226228</v>
      </c>
      <c r="D365">
        <f t="shared" si="11"/>
        <v>10620000</v>
      </c>
      <c r="E365">
        <f t="shared" si="10"/>
        <v>2</v>
      </c>
    </row>
    <row r="366" spans="1:5" x14ac:dyDescent="0.25">
      <c r="A366">
        <v>861383.79031511303</v>
      </c>
      <c r="B366">
        <v>19.150437254148297</v>
      </c>
      <c r="C366">
        <v>0.13420545157194139</v>
      </c>
      <c r="D366">
        <f t="shared" si="11"/>
        <v>10650000</v>
      </c>
      <c r="E366">
        <f t="shared" si="10"/>
        <v>0</v>
      </c>
    </row>
    <row r="367" spans="1:5" x14ac:dyDescent="0.25">
      <c r="A367">
        <v>171683.56341421948</v>
      </c>
      <c r="B367">
        <v>2.3291607283083988</v>
      </c>
      <c r="C367">
        <v>0.40265170971155168</v>
      </c>
      <c r="D367">
        <f t="shared" si="11"/>
        <v>10680000</v>
      </c>
      <c r="E367">
        <f t="shared" si="10"/>
        <v>0</v>
      </c>
    </row>
    <row r="368" spans="1:5" x14ac:dyDescent="0.25">
      <c r="A368">
        <v>456009.63649496989</v>
      </c>
      <c r="B368">
        <v>2.3291607283083988</v>
      </c>
      <c r="C368">
        <v>0.81787943812608721</v>
      </c>
      <c r="D368">
        <f t="shared" si="11"/>
        <v>10710000</v>
      </c>
      <c r="E368">
        <f t="shared" si="10"/>
        <v>2</v>
      </c>
    </row>
    <row r="369" spans="1:5" x14ac:dyDescent="0.25">
      <c r="A369">
        <v>1028384.5829654982</v>
      </c>
      <c r="B369">
        <v>28.952825716775948</v>
      </c>
      <c r="C369">
        <v>0.94196724439859392</v>
      </c>
      <c r="D369">
        <f t="shared" si="11"/>
        <v>10740000</v>
      </c>
      <c r="E369">
        <f t="shared" si="10"/>
        <v>0</v>
      </c>
    </row>
    <row r="370" spans="1:5" x14ac:dyDescent="0.25">
      <c r="A370">
        <v>1746525.5161929731</v>
      </c>
      <c r="B370">
        <v>28.952825716775948</v>
      </c>
      <c r="C370">
        <v>0.75737756719589233</v>
      </c>
      <c r="D370">
        <f t="shared" si="11"/>
        <v>10770000</v>
      </c>
      <c r="E370">
        <f t="shared" si="10"/>
        <v>3</v>
      </c>
    </row>
    <row r="371" spans="1:5" x14ac:dyDescent="0.25">
      <c r="A371">
        <v>2002313.1076622915</v>
      </c>
      <c r="B371">
        <v>20.071968364277502</v>
      </c>
      <c r="C371">
        <v>0.83996158531904219</v>
      </c>
      <c r="D371">
        <f t="shared" si="11"/>
        <v>10800000</v>
      </c>
      <c r="E371">
        <f t="shared" si="10"/>
        <v>1</v>
      </c>
    </row>
    <row r="372" spans="1:5" x14ac:dyDescent="0.25">
      <c r="A372">
        <v>283529.34584956773</v>
      </c>
      <c r="B372">
        <v>20.071968364277502</v>
      </c>
      <c r="C372">
        <v>0.45392645641565321</v>
      </c>
      <c r="D372">
        <f t="shared" si="11"/>
        <v>10830000</v>
      </c>
      <c r="E372">
        <f t="shared" si="10"/>
        <v>0</v>
      </c>
    </row>
    <row r="373" spans="1:5" x14ac:dyDescent="0.25">
      <c r="A373">
        <v>1153854.5605345969</v>
      </c>
      <c r="B373">
        <v>16.187814109167437</v>
      </c>
      <c r="C373">
        <v>0.85797766553163524</v>
      </c>
      <c r="D373">
        <f t="shared" si="11"/>
        <v>10860000</v>
      </c>
      <c r="E373">
        <f t="shared" si="10"/>
        <v>0</v>
      </c>
    </row>
    <row r="374" spans="1:5" x14ac:dyDescent="0.25">
      <c r="A374">
        <v>310976.20662316121</v>
      </c>
      <c r="B374">
        <v>16.187814109167437</v>
      </c>
      <c r="C374">
        <v>0.16040286808013915</v>
      </c>
      <c r="D374">
        <f t="shared" si="11"/>
        <v>10890000</v>
      </c>
      <c r="E374">
        <f t="shared" si="10"/>
        <v>2</v>
      </c>
    </row>
    <row r="375" spans="1:5" x14ac:dyDescent="0.25">
      <c r="A375">
        <v>897245.79351400002</v>
      </c>
      <c r="B375">
        <v>19.203544241153597</v>
      </c>
      <c r="C375">
        <v>0.4636918082714081</v>
      </c>
      <c r="D375">
        <f t="shared" si="11"/>
        <v>10920000</v>
      </c>
      <c r="E375">
        <f t="shared" si="10"/>
        <v>1</v>
      </c>
    </row>
    <row r="376" spans="1:5" x14ac:dyDescent="0.25">
      <c r="A376">
        <v>654269.46417355223</v>
      </c>
      <c r="B376">
        <v>19.203544241153597</v>
      </c>
      <c r="C376">
        <v>0.78183972784280775</v>
      </c>
      <c r="D376">
        <f t="shared" si="11"/>
        <v>10950000</v>
      </c>
      <c r="E376">
        <f t="shared" si="10"/>
        <v>0</v>
      </c>
    </row>
    <row r="377" spans="1:5" x14ac:dyDescent="0.25">
      <c r="A377">
        <v>1471870.6407105238</v>
      </c>
      <c r="B377">
        <v>23.143609797719922</v>
      </c>
      <c r="C377">
        <v>0.79295316507816316</v>
      </c>
      <c r="D377">
        <f t="shared" si="11"/>
        <v>10980000</v>
      </c>
      <c r="E377">
        <f t="shared" si="10"/>
        <v>0</v>
      </c>
    </row>
    <row r="378" spans="1:5" x14ac:dyDescent="0.25">
      <c r="A378">
        <v>691558.90956635319</v>
      </c>
      <c r="B378">
        <v>23.143609797719922</v>
      </c>
      <c r="C378">
        <v>0.62017023851871489</v>
      </c>
      <c r="D378">
        <f t="shared" si="11"/>
        <v>11010000</v>
      </c>
      <c r="E378">
        <f t="shared" si="10"/>
        <v>1</v>
      </c>
    </row>
    <row r="379" spans="1:5" x14ac:dyDescent="0.25">
      <c r="A379">
        <v>209933.2481911456</v>
      </c>
      <c r="B379">
        <v>9.8429689368443345</v>
      </c>
      <c r="C379">
        <v>0.36209491348266604</v>
      </c>
      <c r="D379">
        <f t="shared" si="11"/>
        <v>11040000</v>
      </c>
      <c r="E379">
        <f t="shared" si="10"/>
        <v>1</v>
      </c>
    </row>
    <row r="380" spans="1:5" x14ac:dyDescent="0.25">
      <c r="A380">
        <v>812668.29771172011</v>
      </c>
      <c r="B380">
        <v>9.8429689368443345</v>
      </c>
      <c r="C380">
        <v>0.6704638873815536</v>
      </c>
      <c r="D380">
        <f t="shared" si="11"/>
        <v>11070000</v>
      </c>
      <c r="E380">
        <f t="shared" si="10"/>
        <v>1</v>
      </c>
    </row>
    <row r="381" spans="1:5" x14ac:dyDescent="0.25">
      <c r="A381">
        <v>1441649.3645400389</v>
      </c>
      <c r="B381">
        <v>18.352744482668395</v>
      </c>
      <c r="C381">
        <v>0.48941674212217329</v>
      </c>
      <c r="D381">
        <f t="shared" si="11"/>
        <v>11100000</v>
      </c>
      <c r="E381">
        <f t="shared" si="10"/>
        <v>2</v>
      </c>
    </row>
    <row r="382" spans="1:5" x14ac:dyDescent="0.25">
      <c r="A382">
        <v>263486.18083236885</v>
      </c>
      <c r="B382">
        <v>18.352744482668395</v>
      </c>
      <c r="C382">
        <v>0.62048399748802185</v>
      </c>
      <c r="D382">
        <f t="shared" si="11"/>
        <v>11130000</v>
      </c>
      <c r="E382">
        <f t="shared" si="10"/>
        <v>0</v>
      </c>
    </row>
    <row r="383" spans="1:5" x14ac:dyDescent="0.25">
      <c r="A383">
        <v>585561.62614128739</v>
      </c>
      <c r="B383">
        <v>29.634169656920069</v>
      </c>
      <c r="C383">
        <v>0.94914842101335528</v>
      </c>
      <c r="D383">
        <f t="shared" si="11"/>
        <v>11160000</v>
      </c>
      <c r="E383">
        <f t="shared" si="10"/>
        <v>2</v>
      </c>
    </row>
    <row r="384" spans="1:5" x14ac:dyDescent="0.25">
      <c r="A384">
        <v>3966745.6347751874</v>
      </c>
      <c r="B384">
        <v>29.634169656920069</v>
      </c>
      <c r="C384">
        <v>0.27486353621482851</v>
      </c>
      <c r="D384">
        <f t="shared" si="11"/>
        <v>11190000</v>
      </c>
      <c r="E384">
        <f t="shared" si="10"/>
        <v>0</v>
      </c>
    </row>
    <row r="385" spans="1:5" x14ac:dyDescent="0.25">
      <c r="A385">
        <v>832927.55168662011</v>
      </c>
      <c r="B385">
        <v>24.973860823606948</v>
      </c>
      <c r="C385">
        <v>0.81837214063405994</v>
      </c>
      <c r="D385">
        <f t="shared" si="11"/>
        <v>11220000</v>
      </c>
      <c r="E385">
        <f t="shared" si="10"/>
        <v>1</v>
      </c>
    </row>
    <row r="386" spans="1:5" x14ac:dyDescent="0.25">
      <c r="A386">
        <v>1606497.2004924321</v>
      </c>
      <c r="B386">
        <v>24.973860823606948</v>
      </c>
      <c r="C386">
        <v>0.93499869365692134</v>
      </c>
      <c r="D386">
        <f t="shared" si="11"/>
        <v>11250000</v>
      </c>
      <c r="E386">
        <f t="shared" si="10"/>
        <v>1</v>
      </c>
    </row>
    <row r="387" spans="1:5" x14ac:dyDescent="0.25">
      <c r="A387">
        <v>5164063.4883105224</v>
      </c>
      <c r="B387">
        <v>34.526363422846231</v>
      </c>
      <c r="C387">
        <v>0.5657693655252457</v>
      </c>
      <c r="D387">
        <f t="shared" si="11"/>
        <v>11280000</v>
      </c>
      <c r="E387">
        <f t="shared" si="10"/>
        <v>1</v>
      </c>
    </row>
    <row r="388" spans="1:5" x14ac:dyDescent="0.25">
      <c r="A388">
        <v>462079.84525817912</v>
      </c>
      <c r="B388">
        <v>34.526363422846231</v>
      </c>
      <c r="C388">
        <v>0.40760144009590149</v>
      </c>
      <c r="D388">
        <f t="shared" si="11"/>
        <v>11310000</v>
      </c>
      <c r="E388">
        <f t="shared" si="10"/>
        <v>3</v>
      </c>
    </row>
    <row r="389" spans="1:5" x14ac:dyDescent="0.25">
      <c r="A389">
        <v>529514.78240596445</v>
      </c>
      <c r="B389">
        <v>15.360799056591341</v>
      </c>
      <c r="C389">
        <v>0.48084463818073275</v>
      </c>
      <c r="D389">
        <f t="shared" si="11"/>
        <v>11340000</v>
      </c>
      <c r="E389">
        <f t="shared" si="10"/>
        <v>1</v>
      </c>
    </row>
    <row r="390" spans="1:5" x14ac:dyDescent="0.25">
      <c r="A390">
        <v>682440.56514614844</v>
      </c>
      <c r="B390">
        <v>15.360799056591341</v>
      </c>
      <c r="C390">
        <v>0.36794403132200243</v>
      </c>
      <c r="D390">
        <f t="shared" si="11"/>
        <v>11370000</v>
      </c>
      <c r="E390">
        <f t="shared" si="10"/>
        <v>0</v>
      </c>
    </row>
    <row r="391" spans="1:5" x14ac:dyDescent="0.25">
      <c r="A391">
        <v>949160.70983192103</v>
      </c>
      <c r="B391">
        <v>34.750677126377362</v>
      </c>
      <c r="C391">
        <v>0.84287620968818666</v>
      </c>
      <c r="D391">
        <f t="shared" si="11"/>
        <v>11400000</v>
      </c>
      <c r="E391">
        <f t="shared" si="10"/>
        <v>0</v>
      </c>
    </row>
    <row r="392" spans="1:5" x14ac:dyDescent="0.25">
      <c r="A392">
        <v>5367612.0070452001</v>
      </c>
      <c r="B392">
        <v>34.750677126377362</v>
      </c>
      <c r="C392">
        <v>0.257395521402359</v>
      </c>
      <c r="D392">
        <f t="shared" si="11"/>
        <v>11430000</v>
      </c>
      <c r="E392">
        <f t="shared" si="10"/>
        <v>1</v>
      </c>
    </row>
    <row r="393" spans="1:5" x14ac:dyDescent="0.25">
      <c r="A393">
        <v>6672999.1181200696</v>
      </c>
      <c r="B393">
        <v>23.297582556712317</v>
      </c>
      <c r="C393">
        <v>0.80820730849504474</v>
      </c>
      <c r="D393">
        <f t="shared" si="11"/>
        <v>11460000</v>
      </c>
      <c r="E393">
        <f t="shared" si="10"/>
        <v>0</v>
      </c>
    </row>
    <row r="394" spans="1:5" x14ac:dyDescent="0.25">
      <c r="A394">
        <v>32957.708754027619</v>
      </c>
      <c r="B394">
        <v>23.297582556712317</v>
      </c>
      <c r="C394">
        <v>0.26456166563034056</v>
      </c>
      <c r="D394">
        <f t="shared" si="11"/>
        <v>11490000</v>
      </c>
      <c r="E394">
        <f t="shared" si="10"/>
        <v>0</v>
      </c>
    </row>
    <row r="395" spans="1:5" x14ac:dyDescent="0.25">
      <c r="A395">
        <v>690435.14921721618</v>
      </c>
      <c r="B395">
        <v>29.452955018454222</v>
      </c>
      <c r="C395">
        <v>0.23795483366250991</v>
      </c>
      <c r="D395">
        <f t="shared" si="11"/>
        <v>11520000</v>
      </c>
      <c r="E395">
        <f t="shared" si="10"/>
        <v>1</v>
      </c>
    </row>
    <row r="396" spans="1:5" x14ac:dyDescent="0.25">
      <c r="A396">
        <v>3329575.3040440143</v>
      </c>
      <c r="B396">
        <v>29.452955018454222</v>
      </c>
      <c r="C396">
        <v>0.78908671866655344</v>
      </c>
      <c r="D396">
        <f t="shared" si="11"/>
        <v>11550000</v>
      </c>
      <c r="E396">
        <f t="shared" ref="E396:E459" si="12">COUNTIF(A$9:A$10008,"&gt;"&amp;D396)-COUNTIF(A$9:A$10008,"&gt;"&amp;D397)</f>
        <v>1</v>
      </c>
    </row>
    <row r="397" spans="1:5" x14ac:dyDescent="0.25">
      <c r="A397">
        <v>919530.94527578831</v>
      </c>
      <c r="B397">
        <v>4.3179946802665494</v>
      </c>
      <c r="C397">
        <v>0.62790743697881701</v>
      </c>
      <c r="D397">
        <f t="shared" ref="D397:D460" si="13">D396+30000</f>
        <v>11580000</v>
      </c>
      <c r="E397">
        <f t="shared" si="12"/>
        <v>1</v>
      </c>
    </row>
    <row r="398" spans="1:5" x14ac:dyDescent="0.25">
      <c r="A398">
        <v>94015.719712133301</v>
      </c>
      <c r="B398">
        <v>4.3179946802665494</v>
      </c>
      <c r="C398">
        <v>0.41776249291896822</v>
      </c>
      <c r="D398">
        <f t="shared" si="13"/>
        <v>11610000</v>
      </c>
      <c r="E398">
        <f t="shared" si="12"/>
        <v>1</v>
      </c>
    </row>
    <row r="399" spans="1:5" x14ac:dyDescent="0.25">
      <c r="A399">
        <v>440954.41681212344</v>
      </c>
      <c r="B399">
        <v>29.299244868634965</v>
      </c>
      <c r="C399">
        <v>0.77441511275768282</v>
      </c>
      <c r="D399">
        <f t="shared" si="13"/>
        <v>11640000</v>
      </c>
      <c r="E399">
        <f t="shared" si="12"/>
        <v>0</v>
      </c>
    </row>
    <row r="400" spans="1:5" x14ac:dyDescent="0.25">
      <c r="A400">
        <v>3661973.7775752377</v>
      </c>
      <c r="B400">
        <v>29.299244868634965</v>
      </c>
      <c r="C400">
        <v>0.58016332390308378</v>
      </c>
      <c r="D400">
        <f t="shared" si="13"/>
        <v>11670000</v>
      </c>
      <c r="E400">
        <f t="shared" si="12"/>
        <v>0</v>
      </c>
    </row>
    <row r="401" spans="1:5" x14ac:dyDescent="0.25">
      <c r="A401">
        <v>75607.902935562728</v>
      </c>
      <c r="B401">
        <v>25.522583645078015</v>
      </c>
      <c r="C401">
        <v>0.1356169466495514</v>
      </c>
      <c r="D401">
        <f t="shared" si="13"/>
        <v>11700000</v>
      </c>
      <c r="E401">
        <f t="shared" si="12"/>
        <v>0</v>
      </c>
    </row>
    <row r="402" spans="1:5" x14ac:dyDescent="0.25">
      <c r="A402">
        <v>5388690.5699174339</v>
      </c>
      <c r="B402">
        <v>25.522583645078015</v>
      </c>
      <c r="C402">
        <v>0.99390191642045977</v>
      </c>
      <c r="D402">
        <f t="shared" si="13"/>
        <v>11730000</v>
      </c>
      <c r="E402">
        <f t="shared" si="12"/>
        <v>1</v>
      </c>
    </row>
    <row r="403" spans="1:5" x14ac:dyDescent="0.25">
      <c r="A403">
        <v>210442.1234150262</v>
      </c>
      <c r="B403">
        <v>1.7449996991300072</v>
      </c>
      <c r="C403">
        <v>0.5526496554732323</v>
      </c>
      <c r="D403">
        <f t="shared" si="13"/>
        <v>11760000</v>
      </c>
      <c r="E403">
        <f t="shared" si="12"/>
        <v>1</v>
      </c>
    </row>
    <row r="404" spans="1:5" x14ac:dyDescent="0.25">
      <c r="A404">
        <v>352413.56392466975</v>
      </c>
      <c r="B404">
        <v>1.7449996991300072</v>
      </c>
      <c r="C404">
        <v>0.43127524740695955</v>
      </c>
      <c r="D404">
        <f t="shared" si="13"/>
        <v>11790000</v>
      </c>
      <c r="E404">
        <f t="shared" si="12"/>
        <v>1</v>
      </c>
    </row>
    <row r="405" spans="1:5" x14ac:dyDescent="0.25">
      <c r="A405">
        <v>-575.51758522754869</v>
      </c>
      <c r="B405">
        <v>28.191537980076877</v>
      </c>
      <c r="C405">
        <v>0.79854343602657318</v>
      </c>
      <c r="D405">
        <f t="shared" si="13"/>
        <v>11820000</v>
      </c>
      <c r="E405">
        <f t="shared" si="12"/>
        <v>1</v>
      </c>
    </row>
    <row r="406" spans="1:5" x14ac:dyDescent="0.25">
      <c r="A406">
        <v>14717223.498888591</v>
      </c>
      <c r="B406">
        <v>28.191537980076877</v>
      </c>
      <c r="C406">
        <v>0.74951935065984721</v>
      </c>
      <c r="D406">
        <f t="shared" si="13"/>
        <v>11850000</v>
      </c>
      <c r="E406">
        <f t="shared" si="12"/>
        <v>1</v>
      </c>
    </row>
    <row r="407" spans="1:5" x14ac:dyDescent="0.25">
      <c r="A407">
        <v>1984656.2794954292</v>
      </c>
      <c r="B407">
        <v>24.943380045120026</v>
      </c>
      <c r="C407">
        <v>0.75631187597513194</v>
      </c>
      <c r="D407">
        <f t="shared" si="13"/>
        <v>11880000</v>
      </c>
      <c r="E407">
        <f t="shared" si="12"/>
        <v>0</v>
      </c>
    </row>
    <row r="408" spans="1:5" x14ac:dyDescent="0.25">
      <c r="A408">
        <v>659676.78516586125</v>
      </c>
      <c r="B408">
        <v>24.943380045120026</v>
      </c>
      <c r="C408">
        <v>0.95499941735267635</v>
      </c>
      <c r="D408">
        <f t="shared" si="13"/>
        <v>11910000</v>
      </c>
      <c r="E408">
        <f t="shared" si="12"/>
        <v>0</v>
      </c>
    </row>
    <row r="409" spans="1:5" x14ac:dyDescent="0.25">
      <c r="A409">
        <v>746676.53107231797</v>
      </c>
      <c r="B409">
        <v>25.290053890275516</v>
      </c>
      <c r="C409">
        <v>0.1142599191069603</v>
      </c>
      <c r="D409">
        <f t="shared" si="13"/>
        <v>11940000</v>
      </c>
      <c r="E409">
        <f t="shared" si="12"/>
        <v>0</v>
      </c>
    </row>
    <row r="410" spans="1:5" x14ac:dyDescent="0.25">
      <c r="A410">
        <v>1860161.9108402207</v>
      </c>
      <c r="B410">
        <v>25.290053890275516</v>
      </c>
      <c r="C410">
        <v>0.34590861645936966</v>
      </c>
      <c r="D410">
        <f t="shared" si="13"/>
        <v>11970000</v>
      </c>
      <c r="E410">
        <f t="shared" si="12"/>
        <v>0</v>
      </c>
    </row>
    <row r="411" spans="1:5" x14ac:dyDescent="0.25">
      <c r="A411">
        <v>341128.95659388637</v>
      </c>
      <c r="B411">
        <v>21.844724579827002</v>
      </c>
      <c r="C411">
        <v>0.68950091122388835</v>
      </c>
      <c r="D411">
        <f t="shared" si="13"/>
        <v>12000000</v>
      </c>
      <c r="E411">
        <f t="shared" si="12"/>
        <v>1</v>
      </c>
    </row>
    <row r="412" spans="1:5" x14ac:dyDescent="0.25">
      <c r="A412">
        <v>2040771.2618802045</v>
      </c>
      <c r="B412">
        <v>21.844724579827002</v>
      </c>
      <c r="C412">
        <v>0.69679556630849837</v>
      </c>
      <c r="D412">
        <f t="shared" si="13"/>
        <v>12030000</v>
      </c>
      <c r="E412">
        <f t="shared" si="12"/>
        <v>1</v>
      </c>
    </row>
    <row r="413" spans="1:5" x14ac:dyDescent="0.25">
      <c r="A413">
        <v>442290.07224958815</v>
      </c>
      <c r="B413">
        <v>14.580118198306616</v>
      </c>
      <c r="C413">
        <v>0.40731178162097931</v>
      </c>
      <c r="D413">
        <f t="shared" si="13"/>
        <v>12060000</v>
      </c>
      <c r="E413">
        <f t="shared" si="12"/>
        <v>0</v>
      </c>
    </row>
    <row r="414" spans="1:5" x14ac:dyDescent="0.25">
      <c r="A414">
        <v>695786.12324775313</v>
      </c>
      <c r="B414">
        <v>14.580118198306616</v>
      </c>
      <c r="C414">
        <v>0.75856647288799284</v>
      </c>
      <c r="D414">
        <f t="shared" si="13"/>
        <v>12090000</v>
      </c>
      <c r="E414">
        <f t="shared" si="12"/>
        <v>2</v>
      </c>
    </row>
    <row r="415" spans="1:5" x14ac:dyDescent="0.25">
      <c r="A415">
        <v>1294220.045411671</v>
      </c>
      <c r="B415">
        <v>16.829071228279766</v>
      </c>
      <c r="C415">
        <v>0.38621762346029281</v>
      </c>
      <c r="D415">
        <f t="shared" si="13"/>
        <v>12120000</v>
      </c>
      <c r="E415">
        <f t="shared" si="12"/>
        <v>0</v>
      </c>
    </row>
    <row r="416" spans="1:5" x14ac:dyDescent="0.25">
      <c r="A416">
        <v>241564.02972959026</v>
      </c>
      <c r="B416">
        <v>16.829071228279766</v>
      </c>
      <c r="C416">
        <v>0.66618316860198978</v>
      </c>
      <c r="D416">
        <f t="shared" si="13"/>
        <v>12150000</v>
      </c>
      <c r="E416">
        <f t="shared" si="12"/>
        <v>1</v>
      </c>
    </row>
    <row r="417" spans="1:5" x14ac:dyDescent="0.25">
      <c r="A417">
        <v>3385692.7715301472</v>
      </c>
      <c r="B417">
        <v>24.607562802897686</v>
      </c>
      <c r="C417">
        <v>0.7046896376013756</v>
      </c>
      <c r="D417">
        <f t="shared" si="13"/>
        <v>12180000</v>
      </c>
      <c r="E417">
        <f t="shared" si="12"/>
        <v>1</v>
      </c>
    </row>
    <row r="418" spans="1:5" x14ac:dyDescent="0.25">
      <c r="A418">
        <v>263532.15141146828</v>
      </c>
      <c r="B418">
        <v>24.607562802897686</v>
      </c>
      <c r="C418">
        <v>0.35155508800745011</v>
      </c>
      <c r="D418">
        <f t="shared" si="13"/>
        <v>12210000</v>
      </c>
      <c r="E418">
        <f t="shared" si="12"/>
        <v>0</v>
      </c>
    </row>
    <row r="419" spans="1:5" x14ac:dyDescent="0.25">
      <c r="A419">
        <v>909087.87252110033</v>
      </c>
      <c r="B419">
        <v>18.468312460813159</v>
      </c>
      <c r="C419">
        <v>0.1169974969625473</v>
      </c>
      <c r="D419">
        <f t="shared" si="13"/>
        <v>12240000</v>
      </c>
      <c r="E419">
        <f t="shared" si="12"/>
        <v>1</v>
      </c>
    </row>
    <row r="420" spans="1:5" x14ac:dyDescent="0.25">
      <c r="A420">
        <v>589360.34392292937</v>
      </c>
      <c r="B420">
        <v>18.468312460813159</v>
      </c>
      <c r="C420">
        <v>0.24694758605957032</v>
      </c>
      <c r="D420">
        <f t="shared" si="13"/>
        <v>12270000</v>
      </c>
      <c r="E420">
        <f t="shared" si="12"/>
        <v>0</v>
      </c>
    </row>
    <row r="421" spans="1:5" x14ac:dyDescent="0.25">
      <c r="A421">
        <v>3306478.0520978267</v>
      </c>
      <c r="B421">
        <v>23.641994885763388</v>
      </c>
      <c r="C421">
        <v>0.35693683011531829</v>
      </c>
      <c r="D421">
        <f t="shared" si="13"/>
        <v>12300000</v>
      </c>
      <c r="E421">
        <f t="shared" si="12"/>
        <v>1</v>
      </c>
    </row>
    <row r="422" spans="1:5" x14ac:dyDescent="0.25">
      <c r="A422">
        <v>284762.45098036597</v>
      </c>
      <c r="B422">
        <v>23.641994885763388</v>
      </c>
      <c r="C422">
        <v>0.50805144827365878</v>
      </c>
      <c r="D422">
        <f t="shared" si="13"/>
        <v>12330000</v>
      </c>
      <c r="E422">
        <f t="shared" si="12"/>
        <v>1</v>
      </c>
    </row>
    <row r="423" spans="1:5" x14ac:dyDescent="0.25">
      <c r="A423">
        <v>267565.46331823024</v>
      </c>
      <c r="B423">
        <v>2.0363214029035368</v>
      </c>
      <c r="C423">
        <v>0.9288531975984573</v>
      </c>
      <c r="D423">
        <f t="shared" si="13"/>
        <v>12360000</v>
      </c>
      <c r="E423">
        <f t="shared" si="12"/>
        <v>1</v>
      </c>
    </row>
    <row r="424" spans="1:5" x14ac:dyDescent="0.25">
      <c r="A424">
        <v>287096.07338364748</v>
      </c>
      <c r="B424">
        <v>2.0363214029035368</v>
      </c>
      <c r="C424">
        <v>0.88490389039516448</v>
      </c>
      <c r="D424">
        <f t="shared" si="13"/>
        <v>12390000</v>
      </c>
      <c r="E424">
        <f t="shared" si="12"/>
        <v>1</v>
      </c>
    </row>
    <row r="425" spans="1:5" x14ac:dyDescent="0.25">
      <c r="A425">
        <v>291548.61820734962</v>
      </c>
      <c r="B425">
        <v>9.0306939250373475</v>
      </c>
      <c r="C425">
        <v>7.3631544375419619E-2</v>
      </c>
      <c r="D425">
        <f t="shared" si="13"/>
        <v>12420000</v>
      </c>
      <c r="E425">
        <f t="shared" si="12"/>
        <v>1</v>
      </c>
    </row>
    <row r="426" spans="1:5" x14ac:dyDescent="0.25">
      <c r="A426">
        <v>571249.74611019797</v>
      </c>
      <c r="B426">
        <v>9.0306939250373475</v>
      </c>
      <c r="C426">
        <v>0.99516449412107466</v>
      </c>
      <c r="D426">
        <f t="shared" si="13"/>
        <v>12450000</v>
      </c>
      <c r="E426">
        <f t="shared" si="12"/>
        <v>0</v>
      </c>
    </row>
    <row r="427" spans="1:5" x14ac:dyDescent="0.25">
      <c r="A427">
        <v>2814967.0840248894</v>
      </c>
      <c r="B427">
        <v>24.832073157038835</v>
      </c>
      <c r="C427">
        <v>0.3035555757164955</v>
      </c>
      <c r="D427">
        <f t="shared" si="13"/>
        <v>12480000</v>
      </c>
      <c r="E427">
        <f t="shared" si="12"/>
        <v>0</v>
      </c>
    </row>
    <row r="428" spans="1:5" x14ac:dyDescent="0.25">
      <c r="A428">
        <v>364102.38596813369</v>
      </c>
      <c r="B428">
        <v>24.832073157038835</v>
      </c>
      <c r="C428">
        <v>0.70946295293569561</v>
      </c>
      <c r="D428">
        <f t="shared" si="13"/>
        <v>12510000</v>
      </c>
      <c r="E428">
        <f t="shared" si="12"/>
        <v>1</v>
      </c>
    </row>
    <row r="429" spans="1:5" x14ac:dyDescent="0.25">
      <c r="A429">
        <v>8437053.4726633895</v>
      </c>
      <c r="B429">
        <v>28.236759290727306</v>
      </c>
      <c r="C429">
        <v>0.40462974175214766</v>
      </c>
      <c r="D429">
        <f t="shared" si="13"/>
        <v>12540000</v>
      </c>
      <c r="E429">
        <f t="shared" si="12"/>
        <v>1</v>
      </c>
    </row>
    <row r="430" spans="1:5" x14ac:dyDescent="0.25">
      <c r="A430">
        <v>73417.751645837663</v>
      </c>
      <c r="B430">
        <v>28.236759290727306</v>
      </c>
      <c r="C430">
        <v>0.52348000346422197</v>
      </c>
      <c r="D430">
        <f t="shared" si="13"/>
        <v>12570000</v>
      </c>
      <c r="E430">
        <f t="shared" si="12"/>
        <v>1</v>
      </c>
    </row>
    <row r="431" spans="1:5" x14ac:dyDescent="0.25">
      <c r="A431">
        <v>455269.68360951531</v>
      </c>
      <c r="B431">
        <v>16.202243726363708</v>
      </c>
      <c r="C431">
        <v>0.94542847775220873</v>
      </c>
      <c r="D431">
        <f t="shared" si="13"/>
        <v>12600000</v>
      </c>
      <c r="E431">
        <f t="shared" si="12"/>
        <v>0</v>
      </c>
    </row>
    <row r="432" spans="1:5" x14ac:dyDescent="0.25">
      <c r="A432">
        <v>855685.4187940706</v>
      </c>
      <c r="B432">
        <v>16.202243726363708</v>
      </c>
      <c r="C432">
        <v>0.276527703332901</v>
      </c>
      <c r="D432">
        <f t="shared" si="13"/>
        <v>12630000</v>
      </c>
      <c r="E432">
        <f t="shared" si="12"/>
        <v>1</v>
      </c>
    </row>
    <row r="433" spans="1:5" x14ac:dyDescent="0.25">
      <c r="A433">
        <v>401816.70255318348</v>
      </c>
      <c r="B433">
        <v>12.674715606774779</v>
      </c>
      <c r="C433">
        <v>0.6274385465741158</v>
      </c>
      <c r="D433">
        <f t="shared" si="13"/>
        <v>12660000</v>
      </c>
      <c r="E433">
        <f t="shared" si="12"/>
        <v>0</v>
      </c>
    </row>
    <row r="434" spans="1:5" x14ac:dyDescent="0.25">
      <c r="A434">
        <v>641792.06668604445</v>
      </c>
      <c r="B434">
        <v>12.674715606774779</v>
      </c>
      <c r="C434">
        <v>0.73587544287443163</v>
      </c>
      <c r="D434">
        <f t="shared" si="13"/>
        <v>12690000</v>
      </c>
      <c r="E434">
        <f t="shared" si="12"/>
        <v>1</v>
      </c>
    </row>
    <row r="435" spans="1:5" x14ac:dyDescent="0.25">
      <c r="A435">
        <v>654907.24893011258</v>
      </c>
      <c r="B435">
        <v>27.285152747460636</v>
      </c>
      <c r="C435">
        <v>0.84314807614088061</v>
      </c>
      <c r="D435">
        <f t="shared" si="13"/>
        <v>12720000</v>
      </c>
      <c r="E435">
        <f t="shared" si="12"/>
        <v>0</v>
      </c>
    </row>
    <row r="436" spans="1:5" x14ac:dyDescent="0.25">
      <c r="A436">
        <v>2285069.213872036</v>
      </c>
      <c r="B436">
        <v>27.285152747460636</v>
      </c>
      <c r="C436">
        <v>0.99960717453956605</v>
      </c>
      <c r="D436">
        <f t="shared" si="13"/>
        <v>12750000</v>
      </c>
      <c r="E436">
        <f t="shared" si="12"/>
        <v>0</v>
      </c>
    </row>
    <row r="437" spans="1:5" x14ac:dyDescent="0.25">
      <c r="A437">
        <v>348095.48995326861</v>
      </c>
      <c r="B437">
        <v>12.641878308786689</v>
      </c>
      <c r="C437">
        <v>0.96524025201797481</v>
      </c>
      <c r="D437">
        <f t="shared" si="13"/>
        <v>12780000</v>
      </c>
      <c r="E437">
        <f t="shared" si="12"/>
        <v>1</v>
      </c>
    </row>
    <row r="438" spans="1:5" x14ac:dyDescent="0.25">
      <c r="A438">
        <v>720312.15385955456</v>
      </c>
      <c r="B438">
        <v>12.641878308786689</v>
      </c>
      <c r="C438">
        <v>0.6511778895258904</v>
      </c>
      <c r="D438">
        <f t="shared" si="13"/>
        <v>12810000</v>
      </c>
      <c r="E438">
        <f t="shared" si="12"/>
        <v>0</v>
      </c>
    </row>
    <row r="439" spans="1:5" x14ac:dyDescent="0.25">
      <c r="A439">
        <v>376008.76054067508</v>
      </c>
      <c r="B439">
        <v>7.5362517316365478</v>
      </c>
      <c r="C439">
        <v>0.60023287059068675</v>
      </c>
      <c r="D439">
        <f t="shared" si="13"/>
        <v>12840000</v>
      </c>
      <c r="E439">
        <f t="shared" si="12"/>
        <v>0</v>
      </c>
    </row>
    <row r="440" spans="1:5" x14ac:dyDescent="0.25">
      <c r="A440">
        <v>368953.29895890394</v>
      </c>
      <c r="B440">
        <v>7.5362517316365478</v>
      </c>
      <c r="C440">
        <v>0.37762646605968475</v>
      </c>
      <c r="D440">
        <f t="shared" si="13"/>
        <v>12870000</v>
      </c>
      <c r="E440">
        <f t="shared" si="12"/>
        <v>0</v>
      </c>
    </row>
    <row r="441" spans="1:5" x14ac:dyDescent="0.25">
      <c r="A441">
        <v>547509.38564715313</v>
      </c>
      <c r="B441">
        <v>9.5883771811957406</v>
      </c>
      <c r="C441">
        <v>0.77252854619026179</v>
      </c>
      <c r="D441">
        <f t="shared" si="13"/>
        <v>12900000</v>
      </c>
      <c r="E441">
        <f t="shared" si="12"/>
        <v>0</v>
      </c>
    </row>
    <row r="442" spans="1:5" x14ac:dyDescent="0.25">
      <c r="A442">
        <v>325899.47157050605</v>
      </c>
      <c r="B442">
        <v>9.5883771811957406</v>
      </c>
      <c r="C442">
        <v>0.3865758733987808</v>
      </c>
      <c r="D442">
        <f t="shared" si="13"/>
        <v>12930000</v>
      </c>
      <c r="E442">
        <f t="shared" si="12"/>
        <v>1</v>
      </c>
    </row>
    <row r="443" spans="1:5" x14ac:dyDescent="0.25">
      <c r="A443">
        <v>343699.04675699899</v>
      </c>
      <c r="B443">
        <v>21.171324625680697</v>
      </c>
      <c r="C443">
        <v>0.37045090601444247</v>
      </c>
      <c r="D443">
        <f t="shared" si="13"/>
        <v>12960000</v>
      </c>
      <c r="E443">
        <f t="shared" si="12"/>
        <v>1</v>
      </c>
    </row>
    <row r="444" spans="1:5" x14ac:dyDescent="0.25">
      <c r="A444">
        <v>2144822.410427799</v>
      </c>
      <c r="B444">
        <v>21.171324625680697</v>
      </c>
      <c r="C444">
        <v>0.1989411211013794</v>
      </c>
      <c r="D444">
        <f t="shared" si="13"/>
        <v>12990000</v>
      </c>
      <c r="E444">
        <f t="shared" si="12"/>
        <v>0</v>
      </c>
    </row>
    <row r="445" spans="1:5" x14ac:dyDescent="0.25">
      <c r="A445">
        <v>475462.73506336601</v>
      </c>
      <c r="B445">
        <v>14.934529074552932</v>
      </c>
      <c r="C445">
        <v>0.84186692010164266</v>
      </c>
      <c r="D445">
        <f t="shared" si="13"/>
        <v>13020000</v>
      </c>
      <c r="E445">
        <f t="shared" si="12"/>
        <v>0</v>
      </c>
    </row>
    <row r="446" spans="1:5" x14ac:dyDescent="0.25">
      <c r="A446">
        <v>722320.04546747752</v>
      </c>
      <c r="B446">
        <v>14.934529074552932</v>
      </c>
      <c r="C446">
        <v>0.92785136679410929</v>
      </c>
      <c r="D446">
        <f t="shared" si="13"/>
        <v>13050000</v>
      </c>
      <c r="E446">
        <f t="shared" si="12"/>
        <v>0</v>
      </c>
    </row>
    <row r="447" spans="1:5" x14ac:dyDescent="0.25">
      <c r="A447">
        <v>225852.32739607149</v>
      </c>
      <c r="B447">
        <v>0.2565068702065994</v>
      </c>
      <c r="C447">
        <v>0.29137813937664031</v>
      </c>
      <c r="D447">
        <f t="shared" si="13"/>
        <v>13080000</v>
      </c>
      <c r="E447">
        <f t="shared" si="12"/>
        <v>1</v>
      </c>
    </row>
    <row r="448" spans="1:5" x14ac:dyDescent="0.25">
      <c r="A448">
        <v>283796.53077673964</v>
      </c>
      <c r="B448">
        <v>0.2565068702065994</v>
      </c>
      <c r="C448">
        <v>0.8032109823942184</v>
      </c>
      <c r="D448">
        <f t="shared" si="13"/>
        <v>13110000</v>
      </c>
      <c r="E448">
        <f t="shared" si="12"/>
        <v>0</v>
      </c>
    </row>
    <row r="449" spans="1:5" x14ac:dyDescent="0.25">
      <c r="A449">
        <v>-580.75551866274611</v>
      </c>
      <c r="B449">
        <v>28.054058616186818</v>
      </c>
      <c r="C449">
        <v>0.72773966107368471</v>
      </c>
      <c r="D449">
        <f t="shared" si="13"/>
        <v>13140000</v>
      </c>
      <c r="E449">
        <f t="shared" si="12"/>
        <v>1</v>
      </c>
    </row>
    <row r="450" spans="1:5" x14ac:dyDescent="0.25">
      <c r="A450">
        <v>12544975.34343663</v>
      </c>
      <c r="B450">
        <v>28.054058616186818</v>
      </c>
      <c r="C450">
        <v>7.8622502434253699E-2</v>
      </c>
      <c r="D450">
        <f t="shared" si="13"/>
        <v>13170000</v>
      </c>
      <c r="E450">
        <f t="shared" si="12"/>
        <v>0</v>
      </c>
    </row>
    <row r="451" spans="1:5" x14ac:dyDescent="0.25">
      <c r="A451">
        <v>5502659.1550802505</v>
      </c>
      <c r="B451">
        <v>28.460321996476573</v>
      </c>
      <c r="C451">
        <v>0.84800143916606907</v>
      </c>
      <c r="D451">
        <f t="shared" si="13"/>
        <v>13200000</v>
      </c>
      <c r="E451">
        <f t="shared" si="12"/>
        <v>0</v>
      </c>
    </row>
    <row r="452" spans="1:5" x14ac:dyDescent="0.25">
      <c r="A452">
        <v>342343.56721047172</v>
      </c>
      <c r="B452">
        <v>28.460321996476573</v>
      </c>
      <c r="C452">
        <v>0.5219537937283516</v>
      </c>
      <c r="D452">
        <f t="shared" si="13"/>
        <v>13230000</v>
      </c>
      <c r="E452">
        <f t="shared" si="12"/>
        <v>0</v>
      </c>
    </row>
    <row r="453" spans="1:5" x14ac:dyDescent="0.25">
      <c r="A453">
        <v>699060.0112482066</v>
      </c>
      <c r="B453">
        <v>10.136122192922723</v>
      </c>
      <c r="C453">
        <v>0.9873787011861801</v>
      </c>
      <c r="D453">
        <f t="shared" si="13"/>
        <v>13260000</v>
      </c>
      <c r="E453">
        <f t="shared" si="12"/>
        <v>1</v>
      </c>
    </row>
    <row r="454" spans="1:5" x14ac:dyDescent="0.25">
      <c r="A454">
        <v>269124.47289092425</v>
      </c>
      <c r="B454">
        <v>10.136122192922723</v>
      </c>
      <c r="C454">
        <v>0.13171061019897462</v>
      </c>
      <c r="D454">
        <f t="shared" si="13"/>
        <v>13290000</v>
      </c>
      <c r="E454">
        <f t="shared" si="12"/>
        <v>1</v>
      </c>
    </row>
    <row r="455" spans="1:5" x14ac:dyDescent="0.25">
      <c r="A455">
        <v>427093.83967357315</v>
      </c>
      <c r="B455">
        <v>9.2219784927386641</v>
      </c>
      <c r="C455">
        <v>0.22490766003131865</v>
      </c>
      <c r="D455">
        <f t="shared" si="13"/>
        <v>13320000</v>
      </c>
      <c r="E455">
        <f t="shared" si="12"/>
        <v>0</v>
      </c>
    </row>
    <row r="456" spans="1:5" x14ac:dyDescent="0.25">
      <c r="A456">
        <v>396048.25030186604</v>
      </c>
      <c r="B456">
        <v>9.2219784927386641</v>
      </c>
      <c r="C456">
        <v>8.8225735580921172E-2</v>
      </c>
      <c r="D456">
        <f t="shared" si="13"/>
        <v>13350000</v>
      </c>
      <c r="E456">
        <f t="shared" si="12"/>
        <v>0</v>
      </c>
    </row>
    <row r="457" spans="1:5" x14ac:dyDescent="0.25">
      <c r="A457">
        <v>415063.28515376616</v>
      </c>
      <c r="B457">
        <v>6.5197366450407861</v>
      </c>
      <c r="C457">
        <v>0.89720077195167547</v>
      </c>
      <c r="D457">
        <f t="shared" si="13"/>
        <v>13380000</v>
      </c>
      <c r="E457">
        <f t="shared" si="12"/>
        <v>1</v>
      </c>
    </row>
    <row r="458" spans="1:5" x14ac:dyDescent="0.25">
      <c r="A458">
        <v>301428.21156375809</v>
      </c>
      <c r="B458">
        <v>6.5197366450407861</v>
      </c>
      <c r="C458">
        <v>0.95392247258424756</v>
      </c>
      <c r="D458">
        <f t="shared" si="13"/>
        <v>13410000</v>
      </c>
      <c r="E458">
        <f t="shared" si="12"/>
        <v>0</v>
      </c>
    </row>
    <row r="459" spans="1:5" x14ac:dyDescent="0.25">
      <c r="A459">
        <v>1224301.4157535834</v>
      </c>
      <c r="B459">
        <v>16.385824901598642</v>
      </c>
      <c r="C459">
        <v>0.84997844363451003</v>
      </c>
      <c r="D459">
        <f t="shared" si="13"/>
        <v>13440000</v>
      </c>
      <c r="E459">
        <f t="shared" si="12"/>
        <v>0</v>
      </c>
    </row>
    <row r="460" spans="1:5" x14ac:dyDescent="0.25">
      <c r="A460">
        <v>303931.26923577982</v>
      </c>
      <c r="B460">
        <v>16.385824901598642</v>
      </c>
      <c r="C460">
        <v>0.9551649765849114</v>
      </c>
      <c r="D460">
        <f t="shared" si="13"/>
        <v>13470000</v>
      </c>
      <c r="E460">
        <f t="shared" ref="E460:E523" si="14">COUNTIF(A$9:A$10008,"&gt;"&amp;D460)-COUNTIF(A$9:A$10008,"&gt;"&amp;D461)</f>
        <v>0</v>
      </c>
    </row>
    <row r="461" spans="1:5" x14ac:dyDescent="0.25">
      <c r="A461">
        <v>725145.15514785436</v>
      </c>
      <c r="B461">
        <v>14.912399740426286</v>
      </c>
      <c r="C461">
        <v>0.15850975530147551</v>
      </c>
      <c r="D461">
        <f t="shared" ref="D461:D524" si="15">D460+30000</f>
        <v>13500000</v>
      </c>
      <c r="E461">
        <f t="shared" si="14"/>
        <v>0</v>
      </c>
    </row>
    <row r="462" spans="1:5" x14ac:dyDescent="0.25">
      <c r="A462">
        <v>459084.61229051469</v>
      </c>
      <c r="B462">
        <v>14.912399740426286</v>
      </c>
      <c r="C462">
        <v>0.93057631475925451</v>
      </c>
      <c r="D462">
        <f t="shared" si="15"/>
        <v>13530000</v>
      </c>
      <c r="E462">
        <f t="shared" si="14"/>
        <v>1</v>
      </c>
    </row>
    <row r="463" spans="1:5" x14ac:dyDescent="0.25">
      <c r="A463">
        <v>538861.61698442802</v>
      </c>
      <c r="B463">
        <v>12.891488210902866</v>
      </c>
      <c r="C463">
        <v>0.75903033984899526</v>
      </c>
      <c r="D463">
        <f t="shared" si="15"/>
        <v>13560000</v>
      </c>
      <c r="E463">
        <f t="shared" si="14"/>
        <v>0</v>
      </c>
    </row>
    <row r="464" spans="1:5" x14ac:dyDescent="0.25">
      <c r="A464">
        <v>485922.51314770471</v>
      </c>
      <c r="B464">
        <v>12.891488210902866</v>
      </c>
      <c r="C464">
        <v>0.94375933260917666</v>
      </c>
      <c r="D464">
        <f t="shared" si="15"/>
        <v>13590000</v>
      </c>
      <c r="E464">
        <f t="shared" si="14"/>
        <v>2</v>
      </c>
    </row>
    <row r="465" spans="1:5" x14ac:dyDescent="0.25">
      <c r="A465">
        <v>1578255.886695608</v>
      </c>
      <c r="B465">
        <v>31.612252584068241</v>
      </c>
      <c r="C465">
        <v>9.9411193478107451E-2</v>
      </c>
      <c r="D465">
        <f t="shared" si="15"/>
        <v>13620000</v>
      </c>
      <c r="E465">
        <f t="shared" si="14"/>
        <v>1</v>
      </c>
    </row>
    <row r="466" spans="1:5" x14ac:dyDescent="0.25">
      <c r="A466">
        <v>2037247.625947559</v>
      </c>
      <c r="B466">
        <v>31.612252584068241</v>
      </c>
      <c r="C466">
        <v>0.2870923192381859</v>
      </c>
      <c r="D466">
        <f t="shared" si="15"/>
        <v>13650000</v>
      </c>
      <c r="E466">
        <f t="shared" si="14"/>
        <v>2</v>
      </c>
    </row>
    <row r="467" spans="1:5" x14ac:dyDescent="0.25">
      <c r="A467">
        <v>1662357.5262779666</v>
      </c>
      <c r="B467">
        <v>25.970307561820952</v>
      </c>
      <c r="C467">
        <v>0.76373559064865115</v>
      </c>
      <c r="D467">
        <f t="shared" si="15"/>
        <v>13680000</v>
      </c>
      <c r="E467">
        <f t="shared" si="14"/>
        <v>0</v>
      </c>
    </row>
    <row r="468" spans="1:5" x14ac:dyDescent="0.25">
      <c r="A468">
        <v>650523.06661163457</v>
      </c>
      <c r="B468">
        <v>25.970307561820952</v>
      </c>
      <c r="C468">
        <v>0.78629324926137922</v>
      </c>
      <c r="D468">
        <f t="shared" si="15"/>
        <v>13710000</v>
      </c>
      <c r="E468">
        <f t="shared" si="14"/>
        <v>0</v>
      </c>
    </row>
    <row r="469" spans="1:5" x14ac:dyDescent="0.25">
      <c r="A469">
        <v>-192.3871002749745</v>
      </c>
      <c r="B469">
        <v>33.509768553979967</v>
      </c>
      <c r="C469">
        <v>0.87538304021358493</v>
      </c>
      <c r="D469">
        <f t="shared" si="15"/>
        <v>13740000</v>
      </c>
      <c r="E469">
        <f t="shared" si="14"/>
        <v>0</v>
      </c>
    </row>
    <row r="470" spans="1:5" x14ac:dyDescent="0.25">
      <c r="A470">
        <v>6826540.0364212906</v>
      </c>
      <c r="B470">
        <v>33.509768553979967</v>
      </c>
      <c r="C470">
        <v>0.87103404754400249</v>
      </c>
      <c r="D470">
        <f t="shared" si="15"/>
        <v>13770000</v>
      </c>
      <c r="E470">
        <f t="shared" si="14"/>
        <v>0</v>
      </c>
    </row>
    <row r="471" spans="1:5" x14ac:dyDescent="0.25">
      <c r="A471">
        <v>178569.4607876885</v>
      </c>
      <c r="B471">
        <v>2.8821439581736761</v>
      </c>
      <c r="C471">
        <v>0.76179846160411835</v>
      </c>
      <c r="D471">
        <f t="shared" si="15"/>
        <v>13800000</v>
      </c>
      <c r="E471">
        <f t="shared" si="14"/>
        <v>1</v>
      </c>
    </row>
    <row r="472" spans="1:5" x14ac:dyDescent="0.25">
      <c r="A472">
        <v>462935.20839704305</v>
      </c>
      <c r="B472">
        <v>2.8821439581736761</v>
      </c>
      <c r="C472">
        <v>0.67311093260049815</v>
      </c>
      <c r="D472">
        <f t="shared" si="15"/>
        <v>13830000</v>
      </c>
      <c r="E472">
        <f t="shared" si="14"/>
        <v>0</v>
      </c>
    </row>
    <row r="473" spans="1:5" x14ac:dyDescent="0.25">
      <c r="A473">
        <v>328752.57621667668</v>
      </c>
      <c r="B473">
        <v>13.375654347693564</v>
      </c>
      <c r="C473">
        <v>3.7809398233890533E-2</v>
      </c>
      <c r="D473">
        <f t="shared" si="15"/>
        <v>13860000</v>
      </c>
      <c r="E473">
        <f t="shared" si="14"/>
        <v>0</v>
      </c>
    </row>
    <row r="474" spans="1:5" x14ac:dyDescent="0.25">
      <c r="A474">
        <v>834258.99678329029</v>
      </c>
      <c r="B474">
        <v>13.375654347693564</v>
      </c>
      <c r="C474">
        <v>0.40456871438026426</v>
      </c>
      <c r="D474">
        <f t="shared" si="15"/>
        <v>13890000</v>
      </c>
      <c r="E474">
        <f t="shared" si="14"/>
        <v>1</v>
      </c>
    </row>
    <row r="475" spans="1:5" x14ac:dyDescent="0.25">
      <c r="A475">
        <v>5238101.3861033758</v>
      </c>
      <c r="B475">
        <v>20.577870933004618</v>
      </c>
      <c r="C475">
        <v>0.39202640740871431</v>
      </c>
      <c r="D475">
        <f t="shared" si="15"/>
        <v>13920000</v>
      </c>
      <c r="E475">
        <f t="shared" si="14"/>
        <v>1</v>
      </c>
    </row>
    <row r="476" spans="1:5" x14ac:dyDescent="0.25">
      <c r="A476">
        <v>-378.9037323489174</v>
      </c>
      <c r="B476">
        <v>20.577870933004618</v>
      </c>
      <c r="C476">
        <v>0.5188141931533814</v>
      </c>
      <c r="D476">
        <f t="shared" si="15"/>
        <v>13950000</v>
      </c>
      <c r="E476">
        <f t="shared" si="14"/>
        <v>0</v>
      </c>
    </row>
    <row r="477" spans="1:5" x14ac:dyDescent="0.25">
      <c r="A477">
        <v>935535.53767162492</v>
      </c>
      <c r="B477">
        <v>13.55083367580184</v>
      </c>
      <c r="C477">
        <v>0.18697366356849671</v>
      </c>
      <c r="D477">
        <f t="shared" si="15"/>
        <v>13980000</v>
      </c>
      <c r="E477">
        <f t="shared" si="14"/>
        <v>0</v>
      </c>
    </row>
    <row r="478" spans="1:5" x14ac:dyDescent="0.25">
      <c r="A478">
        <v>292214.42609195196</v>
      </c>
      <c r="B478">
        <v>13.55083367580184</v>
      </c>
      <c r="C478">
        <v>0.8879215575098991</v>
      </c>
      <c r="D478">
        <f t="shared" si="15"/>
        <v>14010000</v>
      </c>
      <c r="E478">
        <f t="shared" si="14"/>
        <v>0</v>
      </c>
    </row>
    <row r="479" spans="1:5" x14ac:dyDescent="0.25">
      <c r="A479">
        <v>2174201.6362193623</v>
      </c>
      <c r="B479">
        <v>22.624697572892543</v>
      </c>
      <c r="C479">
        <v>4.1603148913383486E-2</v>
      </c>
      <c r="D479">
        <f t="shared" si="15"/>
        <v>14040000</v>
      </c>
      <c r="E479">
        <f t="shared" si="14"/>
        <v>0</v>
      </c>
    </row>
    <row r="480" spans="1:5" x14ac:dyDescent="0.25">
      <c r="A480">
        <v>405021.34088847926</v>
      </c>
      <c r="B480">
        <v>22.624697572892543</v>
      </c>
      <c r="C480">
        <v>0.21808932476043702</v>
      </c>
      <c r="D480">
        <f t="shared" si="15"/>
        <v>14070000</v>
      </c>
      <c r="E480">
        <f t="shared" si="14"/>
        <v>0</v>
      </c>
    </row>
    <row r="481" spans="1:5" x14ac:dyDescent="0.25">
      <c r="A481">
        <v>66814.497921161455</v>
      </c>
      <c r="B481">
        <v>25.070370244098559</v>
      </c>
      <c r="C481">
        <v>0.97420588196516034</v>
      </c>
      <c r="D481">
        <f t="shared" si="15"/>
        <v>14100000</v>
      </c>
      <c r="E481">
        <f t="shared" si="14"/>
        <v>1</v>
      </c>
    </row>
    <row r="482" spans="1:5" x14ac:dyDescent="0.25">
      <c r="A482">
        <v>5567236.4031657306</v>
      </c>
      <c r="B482">
        <v>25.070370244098559</v>
      </c>
      <c r="C482">
        <v>0.82862917841672901</v>
      </c>
      <c r="D482">
        <f t="shared" si="15"/>
        <v>14130000</v>
      </c>
      <c r="E482">
        <f t="shared" si="14"/>
        <v>1</v>
      </c>
    </row>
    <row r="483" spans="1:5" x14ac:dyDescent="0.25">
      <c r="A483">
        <v>838176.40707311651</v>
      </c>
      <c r="B483">
        <v>12.493478362884209</v>
      </c>
      <c r="C483">
        <v>0.74334844410419465</v>
      </c>
      <c r="D483">
        <f t="shared" si="15"/>
        <v>14160000</v>
      </c>
      <c r="E483">
        <f t="shared" si="14"/>
        <v>0</v>
      </c>
    </row>
    <row r="484" spans="1:5" x14ac:dyDescent="0.25">
      <c r="A484">
        <v>280102.59903344174</v>
      </c>
      <c r="B484">
        <v>12.493478362884209</v>
      </c>
      <c r="C484">
        <v>1.4779081261157989E-2</v>
      </c>
      <c r="D484">
        <f t="shared" si="15"/>
        <v>14190000</v>
      </c>
      <c r="E484">
        <f t="shared" si="14"/>
        <v>0</v>
      </c>
    </row>
    <row r="485" spans="1:5" x14ac:dyDescent="0.25">
      <c r="A485">
        <v>544208.29948567867</v>
      </c>
      <c r="B485">
        <v>15.303865729753404</v>
      </c>
      <c r="C485">
        <v>0.55846594369411473</v>
      </c>
      <c r="D485">
        <f t="shared" si="15"/>
        <v>14220000</v>
      </c>
      <c r="E485">
        <f t="shared" si="14"/>
        <v>1</v>
      </c>
    </row>
    <row r="486" spans="1:5" x14ac:dyDescent="0.25">
      <c r="A486">
        <v>653602.69835072022</v>
      </c>
      <c r="B486">
        <v>15.303865729753404</v>
      </c>
      <c r="C486">
        <v>0.17676347926855088</v>
      </c>
      <c r="D486">
        <f t="shared" si="15"/>
        <v>14250000</v>
      </c>
      <c r="E486">
        <f t="shared" si="14"/>
        <v>0</v>
      </c>
    </row>
    <row r="487" spans="1:5" x14ac:dyDescent="0.25">
      <c r="A487">
        <v>181196.04764977872</v>
      </c>
      <c r="B487">
        <v>14.850898085219402</v>
      </c>
      <c r="C487">
        <v>0.75218988559246058</v>
      </c>
      <c r="D487">
        <f t="shared" si="15"/>
        <v>14280000</v>
      </c>
      <c r="E487">
        <f t="shared" si="14"/>
        <v>0</v>
      </c>
    </row>
    <row r="488" spans="1:5" x14ac:dyDescent="0.25">
      <c r="A488">
        <v>1615447.3199667705</v>
      </c>
      <c r="B488">
        <v>14.850898085219402</v>
      </c>
      <c r="C488">
        <v>0.57351059459447862</v>
      </c>
      <c r="D488">
        <f t="shared" si="15"/>
        <v>14310000</v>
      </c>
      <c r="E488">
        <f t="shared" si="14"/>
        <v>0</v>
      </c>
    </row>
    <row r="489" spans="1:5" x14ac:dyDescent="0.25">
      <c r="A489">
        <v>438861.64295882208</v>
      </c>
      <c r="B489">
        <v>24.218848468714267</v>
      </c>
      <c r="C489">
        <v>0.8065135521650314</v>
      </c>
      <c r="D489">
        <f t="shared" si="15"/>
        <v>14340000</v>
      </c>
      <c r="E489">
        <f t="shared" si="14"/>
        <v>0</v>
      </c>
    </row>
    <row r="490" spans="1:5" x14ac:dyDescent="0.25">
      <c r="A490">
        <v>2579052.2525915392</v>
      </c>
      <c r="B490">
        <v>24.218848468714267</v>
      </c>
      <c r="C490">
        <v>0.48417269928455353</v>
      </c>
      <c r="D490">
        <f t="shared" si="15"/>
        <v>14370000</v>
      </c>
      <c r="E490">
        <f t="shared" si="14"/>
        <v>0</v>
      </c>
    </row>
    <row r="491" spans="1:5" x14ac:dyDescent="0.25">
      <c r="A491">
        <v>1551609.1448240611</v>
      </c>
      <c r="B491">
        <v>22.413592538561264</v>
      </c>
      <c r="C491">
        <v>0.89163482923507686</v>
      </c>
      <c r="D491">
        <f t="shared" si="15"/>
        <v>14400000</v>
      </c>
      <c r="E491">
        <f t="shared" si="14"/>
        <v>0</v>
      </c>
    </row>
    <row r="492" spans="1:5" x14ac:dyDescent="0.25">
      <c r="A492">
        <v>525355.37037694966</v>
      </c>
      <c r="B492">
        <v>22.413592538561264</v>
      </c>
      <c r="C492">
        <v>0.87894051084518432</v>
      </c>
      <c r="D492">
        <f t="shared" si="15"/>
        <v>14430000</v>
      </c>
      <c r="E492">
        <f t="shared" si="14"/>
        <v>0</v>
      </c>
    </row>
    <row r="493" spans="1:5" x14ac:dyDescent="0.25">
      <c r="A493">
        <v>860637.73873203585</v>
      </c>
      <c r="B493">
        <v>19.846251953560799</v>
      </c>
      <c r="C493">
        <v>0.65577292933464049</v>
      </c>
      <c r="D493">
        <f t="shared" si="15"/>
        <v>14460000</v>
      </c>
      <c r="E493">
        <f t="shared" si="14"/>
        <v>0</v>
      </c>
    </row>
    <row r="494" spans="1:5" x14ac:dyDescent="0.25">
      <c r="A494">
        <v>743399.34699663159</v>
      </c>
      <c r="B494">
        <v>19.846251953560799</v>
      </c>
      <c r="C494">
        <v>0.35087000055313111</v>
      </c>
      <c r="D494">
        <f t="shared" si="15"/>
        <v>14490000</v>
      </c>
      <c r="E494">
        <f t="shared" si="14"/>
        <v>0</v>
      </c>
    </row>
    <row r="495" spans="1:5" x14ac:dyDescent="0.25">
      <c r="A495">
        <v>970879.57019801845</v>
      </c>
      <c r="B495">
        <v>9.1751825934245943</v>
      </c>
      <c r="C495">
        <v>7.6650298833847049E-4</v>
      </c>
      <c r="D495">
        <f t="shared" si="15"/>
        <v>14520000</v>
      </c>
      <c r="E495">
        <f t="shared" si="14"/>
        <v>1</v>
      </c>
    </row>
    <row r="496" spans="1:5" x14ac:dyDescent="0.25">
      <c r="A496">
        <v>146906.69959496966</v>
      </c>
      <c r="B496">
        <v>9.1751825934245943</v>
      </c>
      <c r="C496">
        <v>0.8375381863951683</v>
      </c>
      <c r="D496">
        <f t="shared" si="15"/>
        <v>14550000</v>
      </c>
      <c r="E496">
        <f t="shared" si="14"/>
        <v>0</v>
      </c>
    </row>
    <row r="497" spans="1:5" x14ac:dyDescent="0.25">
      <c r="A497">
        <v>1726514.6555706824</v>
      </c>
      <c r="B497">
        <v>29.823990983048351</v>
      </c>
      <c r="C497">
        <v>0.85826263259649271</v>
      </c>
      <c r="D497">
        <f t="shared" si="15"/>
        <v>14580000</v>
      </c>
      <c r="E497">
        <f t="shared" si="14"/>
        <v>0</v>
      </c>
    </row>
    <row r="498" spans="1:5" x14ac:dyDescent="0.25">
      <c r="A498">
        <v>1505212.0327003216</v>
      </c>
      <c r="B498">
        <v>29.823990983048351</v>
      </c>
      <c r="C498">
        <v>0.94852116074562076</v>
      </c>
      <c r="D498">
        <f t="shared" si="15"/>
        <v>14610000</v>
      </c>
      <c r="E498">
        <f t="shared" si="14"/>
        <v>1</v>
      </c>
    </row>
    <row r="499" spans="1:5" x14ac:dyDescent="0.25">
      <c r="A499">
        <v>4845464.1999683948</v>
      </c>
      <c r="B499">
        <v>34.695648781686685</v>
      </c>
      <c r="C499">
        <v>1.5940319240093231E-2</v>
      </c>
      <c r="D499">
        <f t="shared" si="15"/>
        <v>14640000</v>
      </c>
      <c r="E499">
        <f t="shared" si="14"/>
        <v>0</v>
      </c>
    </row>
    <row r="500" spans="1:5" x14ac:dyDescent="0.25">
      <c r="A500">
        <v>1068655.8133196696</v>
      </c>
      <c r="B500">
        <v>34.695648781686685</v>
      </c>
      <c r="C500">
        <v>0.92829835606813427</v>
      </c>
      <c r="D500">
        <f t="shared" si="15"/>
        <v>14670000</v>
      </c>
      <c r="E500">
        <f t="shared" si="14"/>
        <v>1</v>
      </c>
    </row>
    <row r="501" spans="1:5" x14ac:dyDescent="0.25">
      <c r="A501">
        <v>2466282.3391017881</v>
      </c>
      <c r="B501">
        <v>36.160977340230993</v>
      </c>
      <c r="C501">
        <v>0.22515223585367203</v>
      </c>
      <c r="D501">
        <f t="shared" si="15"/>
        <v>14700000</v>
      </c>
      <c r="E501">
        <f t="shared" si="14"/>
        <v>1</v>
      </c>
    </row>
    <row r="502" spans="1:5" x14ac:dyDescent="0.25">
      <c r="A502">
        <v>2894289.755969428</v>
      </c>
      <c r="B502">
        <v>36.160977340230993</v>
      </c>
      <c r="C502">
        <v>0.85370987951755528</v>
      </c>
      <c r="D502">
        <f t="shared" si="15"/>
        <v>14730000</v>
      </c>
      <c r="E502">
        <f t="shared" si="14"/>
        <v>0</v>
      </c>
    </row>
    <row r="503" spans="1:5" x14ac:dyDescent="0.25">
      <c r="A503">
        <v>986018.08102384512</v>
      </c>
      <c r="B503">
        <v>34.169518139076985</v>
      </c>
      <c r="C503">
        <v>0.35139626009464264</v>
      </c>
      <c r="D503">
        <f t="shared" si="15"/>
        <v>14760000</v>
      </c>
      <c r="E503">
        <f t="shared" si="14"/>
        <v>0</v>
      </c>
    </row>
    <row r="504" spans="1:5" x14ac:dyDescent="0.25">
      <c r="A504">
        <v>5096887.6064335387</v>
      </c>
      <c r="B504">
        <v>34.169518139076985</v>
      </c>
      <c r="C504">
        <v>0.41445400884151457</v>
      </c>
      <c r="D504">
        <f t="shared" si="15"/>
        <v>14790000</v>
      </c>
      <c r="E504">
        <f t="shared" si="14"/>
        <v>1</v>
      </c>
    </row>
    <row r="505" spans="1:5" x14ac:dyDescent="0.25">
      <c r="A505">
        <v>603188.67197559495</v>
      </c>
      <c r="B505">
        <v>11.996385517486649</v>
      </c>
      <c r="C505">
        <v>0.77021178086996078</v>
      </c>
      <c r="D505">
        <f t="shared" si="15"/>
        <v>14820000</v>
      </c>
      <c r="E505">
        <f t="shared" si="14"/>
        <v>0</v>
      </c>
    </row>
    <row r="506" spans="1:5" x14ac:dyDescent="0.25">
      <c r="A506">
        <v>375768.87598392169</v>
      </c>
      <c r="B506">
        <v>11.996385517486649</v>
      </c>
      <c r="C506">
        <v>0.77213241493701934</v>
      </c>
      <c r="D506">
        <f t="shared" si="15"/>
        <v>14850000</v>
      </c>
      <c r="E506">
        <f t="shared" si="14"/>
        <v>1</v>
      </c>
    </row>
    <row r="507" spans="1:5" x14ac:dyDescent="0.25">
      <c r="A507">
        <v>1380388.5904899987</v>
      </c>
      <c r="B507">
        <v>25.087439835891097</v>
      </c>
      <c r="C507">
        <v>0.46557447117567063</v>
      </c>
      <c r="D507">
        <f t="shared" si="15"/>
        <v>14880000</v>
      </c>
      <c r="E507">
        <f t="shared" si="14"/>
        <v>0</v>
      </c>
    </row>
    <row r="508" spans="1:5" x14ac:dyDescent="0.25">
      <c r="A508">
        <v>726798.51117766765</v>
      </c>
      <c r="B508">
        <v>25.087439835891097</v>
      </c>
      <c r="C508">
        <v>0.73113636368513102</v>
      </c>
      <c r="D508">
        <f t="shared" si="15"/>
        <v>14910000</v>
      </c>
      <c r="E508">
        <f t="shared" si="14"/>
        <v>0</v>
      </c>
    </row>
    <row r="509" spans="1:5" x14ac:dyDescent="0.25">
      <c r="A509">
        <v>1854362.6447510691</v>
      </c>
      <c r="B509">
        <v>24.321941866313253</v>
      </c>
      <c r="C509">
        <v>0.87768908321857453</v>
      </c>
      <c r="D509">
        <f t="shared" si="15"/>
        <v>14940000</v>
      </c>
      <c r="E509">
        <f t="shared" si="14"/>
        <v>0</v>
      </c>
    </row>
    <row r="510" spans="1:5" x14ac:dyDescent="0.25">
      <c r="A510">
        <v>532061.71715518495</v>
      </c>
      <c r="B510">
        <v>24.321941866313253</v>
      </c>
      <c r="C510">
        <v>0.58689477353096009</v>
      </c>
      <c r="D510">
        <f t="shared" si="15"/>
        <v>14970000</v>
      </c>
      <c r="E510">
        <f t="shared" si="14"/>
        <v>0</v>
      </c>
    </row>
    <row r="511" spans="1:5" x14ac:dyDescent="0.25">
      <c r="A511">
        <v>3200788.6820206963</v>
      </c>
      <c r="B511">
        <v>20.993478481878835</v>
      </c>
      <c r="C511">
        <v>0.64201239309310909</v>
      </c>
      <c r="D511">
        <f t="shared" si="15"/>
        <v>15000000</v>
      </c>
      <c r="E511">
        <f t="shared" si="14"/>
        <v>2</v>
      </c>
    </row>
    <row r="512" spans="1:5" x14ac:dyDescent="0.25">
      <c r="A512">
        <v>72435.659684977334</v>
      </c>
      <c r="B512">
        <v>20.993478481878835</v>
      </c>
      <c r="C512">
        <v>0.60125736975669863</v>
      </c>
      <c r="D512">
        <f t="shared" si="15"/>
        <v>15030000</v>
      </c>
      <c r="E512">
        <f t="shared" si="14"/>
        <v>1</v>
      </c>
    </row>
    <row r="513" spans="1:5" x14ac:dyDescent="0.25">
      <c r="A513">
        <v>258778.71867248404</v>
      </c>
      <c r="B513">
        <v>20.13762677824139</v>
      </c>
      <c r="C513">
        <v>0.91387972613573076</v>
      </c>
      <c r="D513">
        <f t="shared" si="15"/>
        <v>15060000</v>
      </c>
      <c r="E513">
        <f t="shared" si="14"/>
        <v>0</v>
      </c>
    </row>
    <row r="514" spans="1:5" x14ac:dyDescent="0.25">
      <c r="A514">
        <v>2226924.7684292607</v>
      </c>
      <c r="B514">
        <v>20.13762677824139</v>
      </c>
      <c r="C514">
        <v>0.84206985359191899</v>
      </c>
      <c r="D514">
        <f t="shared" si="15"/>
        <v>15090000</v>
      </c>
      <c r="E514">
        <f t="shared" si="14"/>
        <v>1</v>
      </c>
    </row>
    <row r="515" spans="1:5" x14ac:dyDescent="0.25">
      <c r="A515">
        <v>465702.15394718962</v>
      </c>
      <c r="B515">
        <v>22.634166663072335</v>
      </c>
      <c r="C515">
        <v>0.76288057656288144</v>
      </c>
      <c r="D515">
        <f t="shared" si="15"/>
        <v>15120000</v>
      </c>
      <c r="E515">
        <f t="shared" si="14"/>
        <v>1</v>
      </c>
    </row>
    <row r="516" spans="1:5" x14ac:dyDescent="0.25">
      <c r="A516">
        <v>1832668.3769402506</v>
      </c>
      <c r="B516">
        <v>22.634166663072335</v>
      </c>
      <c r="C516">
        <v>0.87267157701253895</v>
      </c>
      <c r="D516">
        <f t="shared" si="15"/>
        <v>15150000</v>
      </c>
      <c r="E516">
        <f t="shared" si="14"/>
        <v>0</v>
      </c>
    </row>
    <row r="517" spans="1:5" x14ac:dyDescent="0.25">
      <c r="A517">
        <v>262232.30884241435</v>
      </c>
      <c r="B517">
        <v>1.552303742475327</v>
      </c>
      <c r="C517">
        <v>0.16363716545104981</v>
      </c>
      <c r="D517">
        <f t="shared" si="15"/>
        <v>15180000</v>
      </c>
      <c r="E517">
        <f t="shared" si="14"/>
        <v>0</v>
      </c>
    </row>
    <row r="518" spans="1:5" x14ac:dyDescent="0.25">
      <c r="A518">
        <v>277973.43522188551</v>
      </c>
      <c r="B518">
        <v>1.552303742475327</v>
      </c>
      <c r="C518">
        <v>0.28908905302286148</v>
      </c>
      <c r="D518">
        <f t="shared" si="15"/>
        <v>15210000</v>
      </c>
      <c r="E518">
        <f t="shared" si="14"/>
        <v>1</v>
      </c>
    </row>
    <row r="519" spans="1:5" x14ac:dyDescent="0.25">
      <c r="A519">
        <v>350945.61454513727</v>
      </c>
      <c r="B519">
        <v>12.805704017566176</v>
      </c>
      <c r="C519">
        <v>8.6462502169609073E-2</v>
      </c>
      <c r="D519">
        <f t="shared" si="15"/>
        <v>15240000</v>
      </c>
      <c r="E519">
        <f t="shared" si="14"/>
        <v>0</v>
      </c>
    </row>
    <row r="520" spans="1:5" x14ac:dyDescent="0.25">
      <c r="A520">
        <v>721600.37006358767</v>
      </c>
      <c r="B520">
        <v>12.805704017566176</v>
      </c>
      <c r="C520">
        <v>0.82758341590166096</v>
      </c>
      <c r="D520">
        <f t="shared" si="15"/>
        <v>15270000</v>
      </c>
      <c r="E520">
        <f t="shared" si="14"/>
        <v>1</v>
      </c>
    </row>
    <row r="521" spans="1:5" x14ac:dyDescent="0.25">
      <c r="A521">
        <v>1856779.3861918508</v>
      </c>
      <c r="B521">
        <v>27.404313962343934</v>
      </c>
      <c r="C521">
        <v>0.99327017769813541</v>
      </c>
      <c r="D521">
        <f t="shared" si="15"/>
        <v>15300000</v>
      </c>
      <c r="E521">
        <f t="shared" si="14"/>
        <v>0</v>
      </c>
    </row>
    <row r="522" spans="1:5" x14ac:dyDescent="0.25">
      <c r="A522">
        <v>690277.0938248731</v>
      </c>
      <c r="B522">
        <v>27.404313962343934</v>
      </c>
      <c r="C522">
        <v>0.2575309613108635</v>
      </c>
      <c r="D522">
        <f t="shared" si="15"/>
        <v>15330000</v>
      </c>
      <c r="E522">
        <f t="shared" si="14"/>
        <v>0</v>
      </c>
    </row>
    <row r="523" spans="1:5" x14ac:dyDescent="0.25">
      <c r="A523">
        <v>604424.063588502</v>
      </c>
      <c r="B523">
        <v>14.311817853393862</v>
      </c>
      <c r="C523">
        <v>0.67488742327690121</v>
      </c>
      <c r="D523">
        <f t="shared" si="15"/>
        <v>15360000</v>
      </c>
      <c r="E523">
        <f t="shared" si="14"/>
        <v>0</v>
      </c>
    </row>
    <row r="524" spans="1:5" x14ac:dyDescent="0.25">
      <c r="A524">
        <v>400239.00894433598</v>
      </c>
      <c r="B524">
        <v>14.311817853393862</v>
      </c>
      <c r="C524">
        <v>0.40214825067520144</v>
      </c>
      <c r="D524">
        <f t="shared" si="15"/>
        <v>15390000</v>
      </c>
      <c r="E524">
        <f t="shared" ref="E524:E587" si="16">COUNTIF(A$9:A$10008,"&gt;"&amp;D524)-COUNTIF(A$9:A$10008,"&gt;"&amp;D525)</f>
        <v>0</v>
      </c>
    </row>
    <row r="525" spans="1:5" x14ac:dyDescent="0.25">
      <c r="A525">
        <v>245005.92144333251</v>
      </c>
      <c r="B525">
        <v>1.0168520110071455</v>
      </c>
      <c r="C525">
        <v>8.1159466803073885E-2</v>
      </c>
      <c r="D525">
        <f t="shared" ref="D525:D588" si="17">D524+30000</f>
        <v>15420000</v>
      </c>
      <c r="E525">
        <f t="shared" si="16"/>
        <v>0</v>
      </c>
    </row>
    <row r="526" spans="1:5" x14ac:dyDescent="0.25">
      <c r="A526">
        <v>282641.65126028442</v>
      </c>
      <c r="B526">
        <v>1.0168520110071455</v>
      </c>
      <c r="C526">
        <v>0.86446315784454342</v>
      </c>
      <c r="D526">
        <f t="shared" si="17"/>
        <v>15450000</v>
      </c>
      <c r="E526">
        <f t="shared" si="16"/>
        <v>1</v>
      </c>
    </row>
    <row r="527" spans="1:5" x14ac:dyDescent="0.25">
      <c r="A527">
        <v>-1147.2690693476784</v>
      </c>
      <c r="B527">
        <v>35.584911744180594</v>
      </c>
      <c r="C527">
        <v>0.47419825115203856</v>
      </c>
      <c r="D527">
        <f t="shared" si="17"/>
        <v>15480000</v>
      </c>
      <c r="E527">
        <f t="shared" si="16"/>
        <v>0</v>
      </c>
    </row>
    <row r="528" spans="1:5" x14ac:dyDescent="0.25">
      <c r="A528">
        <v>21120004.010064263</v>
      </c>
      <c r="B528">
        <v>35.584911744180594</v>
      </c>
      <c r="C528">
        <v>0.10526285624504089</v>
      </c>
      <c r="D528">
        <f t="shared" si="17"/>
        <v>15510000</v>
      </c>
      <c r="E528">
        <f t="shared" si="16"/>
        <v>0</v>
      </c>
    </row>
    <row r="529" spans="1:5" x14ac:dyDescent="0.25">
      <c r="A529">
        <v>279302.29169575305</v>
      </c>
      <c r="B529">
        <v>4.0605570894998033</v>
      </c>
      <c r="C529">
        <v>0.49019791183471678</v>
      </c>
      <c r="D529">
        <f t="shared" si="17"/>
        <v>15540000</v>
      </c>
      <c r="E529">
        <f t="shared" si="16"/>
        <v>0</v>
      </c>
    </row>
    <row r="530" spans="1:5" x14ac:dyDescent="0.25">
      <c r="A530">
        <v>338798.76754778554</v>
      </c>
      <c r="B530">
        <v>4.0605570894998033</v>
      </c>
      <c r="C530">
        <v>0.11891763458251953</v>
      </c>
      <c r="D530">
        <f t="shared" si="17"/>
        <v>15570000</v>
      </c>
      <c r="E530">
        <f t="shared" si="16"/>
        <v>1</v>
      </c>
    </row>
    <row r="531" spans="1:5" x14ac:dyDescent="0.25">
      <c r="A531">
        <v>1776285.0369106568</v>
      </c>
      <c r="B531">
        <v>20.731392717942697</v>
      </c>
      <c r="C531">
        <v>0.23959871460199356</v>
      </c>
      <c r="D531">
        <f t="shared" si="17"/>
        <v>15600000</v>
      </c>
      <c r="E531">
        <f t="shared" si="16"/>
        <v>0</v>
      </c>
    </row>
    <row r="532" spans="1:5" x14ac:dyDescent="0.25">
      <c r="A532">
        <v>351925.46032424446</v>
      </c>
      <c r="B532">
        <v>20.731392717942697</v>
      </c>
      <c r="C532">
        <v>0.18464775747060777</v>
      </c>
      <c r="D532">
        <f t="shared" si="17"/>
        <v>15630000</v>
      </c>
      <c r="E532">
        <f t="shared" si="16"/>
        <v>0</v>
      </c>
    </row>
    <row r="533" spans="1:5" x14ac:dyDescent="0.25">
      <c r="A533">
        <v>2122342.7180880816</v>
      </c>
      <c r="B533">
        <v>25.692275211355266</v>
      </c>
      <c r="C533">
        <v>2.6873860955238344E-3</v>
      </c>
      <c r="D533">
        <f t="shared" si="17"/>
        <v>15660000</v>
      </c>
      <c r="E533">
        <f t="shared" si="16"/>
        <v>0</v>
      </c>
    </row>
    <row r="534" spans="1:5" x14ac:dyDescent="0.25">
      <c r="A534">
        <v>678069.15051401407</v>
      </c>
      <c r="B534">
        <v>25.692275211355266</v>
      </c>
      <c r="C534">
        <v>0.99137244570255278</v>
      </c>
      <c r="D534">
        <f t="shared" si="17"/>
        <v>15690000</v>
      </c>
      <c r="E534">
        <f t="shared" si="16"/>
        <v>0</v>
      </c>
    </row>
    <row r="535" spans="1:5" x14ac:dyDescent="0.25">
      <c r="A535">
        <v>572909.93145893316</v>
      </c>
      <c r="B535">
        <v>20.329036974723422</v>
      </c>
      <c r="C535">
        <v>0.60815294463634495</v>
      </c>
      <c r="D535">
        <f t="shared" si="17"/>
        <v>15720000</v>
      </c>
      <c r="E535">
        <f t="shared" si="16"/>
        <v>0</v>
      </c>
    </row>
    <row r="536" spans="1:5" x14ac:dyDescent="0.25">
      <c r="A536">
        <v>1137672.3215044709</v>
      </c>
      <c r="B536">
        <v>20.329036974723422</v>
      </c>
      <c r="C536">
        <v>0.46443949966430664</v>
      </c>
      <c r="D536">
        <f t="shared" si="17"/>
        <v>15750000</v>
      </c>
      <c r="E536">
        <f t="shared" si="16"/>
        <v>0</v>
      </c>
    </row>
    <row r="537" spans="1:5" x14ac:dyDescent="0.25">
      <c r="A537">
        <v>1224325.0602446871</v>
      </c>
      <c r="B537">
        <v>30.332141710055698</v>
      </c>
      <c r="C537">
        <v>0.15508454407453537</v>
      </c>
      <c r="D537">
        <f t="shared" si="17"/>
        <v>15780000</v>
      </c>
      <c r="E537">
        <f t="shared" si="16"/>
        <v>0</v>
      </c>
    </row>
    <row r="538" spans="1:5" x14ac:dyDescent="0.25">
      <c r="A538">
        <v>1844350.6116402254</v>
      </c>
      <c r="B538">
        <v>30.332141710055698</v>
      </c>
      <c r="C538">
        <v>0.87559743319749828</v>
      </c>
      <c r="D538">
        <f t="shared" si="17"/>
        <v>15810000</v>
      </c>
      <c r="E538">
        <f t="shared" si="16"/>
        <v>0</v>
      </c>
    </row>
    <row r="539" spans="1:5" x14ac:dyDescent="0.25">
      <c r="A539">
        <v>48297.088304043777</v>
      </c>
      <c r="B539">
        <v>19.779571202728775</v>
      </c>
      <c r="C539">
        <v>3.2749801099300382E-2</v>
      </c>
      <c r="D539">
        <f t="shared" si="17"/>
        <v>15840000</v>
      </c>
      <c r="E539">
        <f t="shared" si="16"/>
        <v>0</v>
      </c>
    </row>
    <row r="540" spans="1:5" x14ac:dyDescent="0.25">
      <c r="A540">
        <v>2589659.5914289113</v>
      </c>
      <c r="B540">
        <v>19.779571202728775</v>
      </c>
      <c r="C540">
        <v>0.37125600669384001</v>
      </c>
      <c r="D540">
        <f t="shared" si="17"/>
        <v>15870000</v>
      </c>
      <c r="E540">
        <f t="shared" si="16"/>
        <v>1</v>
      </c>
    </row>
    <row r="541" spans="1:5" x14ac:dyDescent="0.25">
      <c r="A541">
        <v>594153.58518138633</v>
      </c>
      <c r="B541">
        <v>8.0377009755611972</v>
      </c>
      <c r="C541">
        <v>0.550889600944519</v>
      </c>
      <c r="D541">
        <f t="shared" si="17"/>
        <v>15900000</v>
      </c>
      <c r="E541">
        <f t="shared" si="16"/>
        <v>0</v>
      </c>
    </row>
    <row r="542" spans="1:5" x14ac:dyDescent="0.25">
      <c r="A542">
        <v>244324.21639931769</v>
      </c>
      <c r="B542">
        <v>8.0377009755611972</v>
      </c>
      <c r="C542">
        <v>0.75825169771909717</v>
      </c>
      <c r="D542">
        <f t="shared" si="17"/>
        <v>15930000</v>
      </c>
      <c r="E542">
        <f t="shared" si="16"/>
        <v>1</v>
      </c>
    </row>
    <row r="543" spans="1:5" x14ac:dyDescent="0.25">
      <c r="A543">
        <v>2106289.1960731335</v>
      </c>
      <c r="B543">
        <v>28.725761585492361</v>
      </c>
      <c r="C543">
        <v>0.1318733414053917</v>
      </c>
      <c r="D543">
        <f t="shared" si="17"/>
        <v>15960000</v>
      </c>
      <c r="E543">
        <f t="shared" si="16"/>
        <v>0</v>
      </c>
    </row>
    <row r="544" spans="1:5" x14ac:dyDescent="0.25">
      <c r="A544">
        <v>715552.86446138425</v>
      </c>
      <c r="B544">
        <v>28.725761585492361</v>
      </c>
      <c r="C544">
        <v>0.84799082354307176</v>
      </c>
      <c r="D544">
        <f t="shared" si="17"/>
        <v>15990000</v>
      </c>
      <c r="E544">
        <f t="shared" si="16"/>
        <v>0</v>
      </c>
    </row>
    <row r="545" spans="1:5" x14ac:dyDescent="0.25">
      <c r="A545">
        <v>341065.13192303502</v>
      </c>
      <c r="B545">
        <v>19.251344054034771</v>
      </c>
      <c r="C545">
        <v>0.36525844669342039</v>
      </c>
      <c r="D545">
        <f t="shared" si="17"/>
        <v>16020000</v>
      </c>
      <c r="E545">
        <f t="shared" si="16"/>
        <v>0</v>
      </c>
    </row>
    <row r="546" spans="1:5" x14ac:dyDescent="0.25">
      <c r="A546">
        <v>1542396.8737587335</v>
      </c>
      <c r="B546">
        <v>19.251344054034771</v>
      </c>
      <c r="C546">
        <v>0.49365314724445342</v>
      </c>
      <c r="D546">
        <f t="shared" si="17"/>
        <v>16050000</v>
      </c>
      <c r="E546">
        <f t="shared" si="16"/>
        <v>0</v>
      </c>
    </row>
    <row r="547" spans="1:5" x14ac:dyDescent="0.25">
      <c r="A547">
        <v>103124.28282203995</v>
      </c>
      <c r="B547">
        <v>24.125678202930558</v>
      </c>
      <c r="C547">
        <v>0.91174997096061705</v>
      </c>
      <c r="D547">
        <f t="shared" si="17"/>
        <v>16080000</v>
      </c>
      <c r="E547">
        <f t="shared" si="16"/>
        <v>0</v>
      </c>
    </row>
    <row r="548" spans="1:5" x14ac:dyDescent="0.25">
      <c r="A548">
        <v>3046987.7242022255</v>
      </c>
      <c r="B548">
        <v>24.125678202930558</v>
      </c>
      <c r="C548">
        <v>0.23208605363368989</v>
      </c>
      <c r="D548">
        <f t="shared" si="17"/>
        <v>16110000</v>
      </c>
      <c r="E548">
        <f t="shared" si="16"/>
        <v>0</v>
      </c>
    </row>
    <row r="549" spans="1:5" x14ac:dyDescent="0.25">
      <c r="A549">
        <v>585456.66215872171</v>
      </c>
      <c r="B549">
        <v>9.8167241438969963</v>
      </c>
      <c r="C549">
        <v>0.52961683309078211</v>
      </c>
      <c r="D549">
        <f t="shared" si="17"/>
        <v>16140000</v>
      </c>
      <c r="E549">
        <f t="shared" si="16"/>
        <v>0</v>
      </c>
    </row>
    <row r="550" spans="1:5" x14ac:dyDescent="0.25">
      <c r="A550">
        <v>310282.18232106674</v>
      </c>
      <c r="B550">
        <v>9.8167241438969963</v>
      </c>
      <c r="C550">
        <v>0.53659206056594844</v>
      </c>
      <c r="D550">
        <f t="shared" si="17"/>
        <v>16170000</v>
      </c>
      <c r="E550">
        <f t="shared" si="16"/>
        <v>0</v>
      </c>
    </row>
    <row r="551" spans="1:5" x14ac:dyDescent="0.25">
      <c r="A551">
        <v>625747.57443791837</v>
      </c>
      <c r="B551">
        <v>16.665972062213598</v>
      </c>
      <c r="C551">
        <v>0.19570888671875</v>
      </c>
      <c r="D551">
        <f t="shared" si="17"/>
        <v>16200000</v>
      </c>
      <c r="E551">
        <f t="shared" si="16"/>
        <v>0</v>
      </c>
    </row>
    <row r="552" spans="1:5" x14ac:dyDescent="0.25">
      <c r="A552">
        <v>678644.82579348597</v>
      </c>
      <c r="B552">
        <v>16.665972062213598</v>
      </c>
      <c r="C552">
        <v>0.3360506273984909</v>
      </c>
      <c r="D552">
        <f t="shared" si="17"/>
        <v>16230000</v>
      </c>
      <c r="E552">
        <f t="shared" si="16"/>
        <v>0</v>
      </c>
    </row>
    <row r="553" spans="1:5" x14ac:dyDescent="0.25">
      <c r="A553">
        <v>183085.21591997432</v>
      </c>
      <c r="B553">
        <v>26.964403315784072</v>
      </c>
      <c r="C553">
        <v>0.53013723535537716</v>
      </c>
      <c r="D553">
        <f t="shared" si="17"/>
        <v>16260000</v>
      </c>
      <c r="E553">
        <f t="shared" si="16"/>
        <v>1</v>
      </c>
    </row>
    <row r="554" spans="1:5" x14ac:dyDescent="0.25">
      <c r="A554">
        <v>3466388.1237804159</v>
      </c>
      <c r="B554">
        <v>26.964403315784072</v>
      </c>
      <c r="C554">
        <v>7.1426921522617343E-2</v>
      </c>
      <c r="D554">
        <f t="shared" si="17"/>
        <v>16290000</v>
      </c>
      <c r="E554">
        <f t="shared" si="16"/>
        <v>0</v>
      </c>
    </row>
    <row r="555" spans="1:5" x14ac:dyDescent="0.25">
      <c r="A555">
        <v>173085.6066898338</v>
      </c>
      <c r="B555">
        <v>32.805771357841536</v>
      </c>
      <c r="C555">
        <v>0.20640172593593598</v>
      </c>
      <c r="D555">
        <f t="shared" si="17"/>
        <v>16320000</v>
      </c>
      <c r="E555">
        <f t="shared" si="16"/>
        <v>0</v>
      </c>
    </row>
    <row r="556" spans="1:5" x14ac:dyDescent="0.25">
      <c r="A556">
        <v>15895176.730950547</v>
      </c>
      <c r="B556">
        <v>32.805771357841536</v>
      </c>
      <c r="C556">
        <v>0.20167725512981416</v>
      </c>
      <c r="D556">
        <f t="shared" si="17"/>
        <v>16350000</v>
      </c>
      <c r="E556">
        <f t="shared" si="16"/>
        <v>2</v>
      </c>
    </row>
    <row r="557" spans="1:5" x14ac:dyDescent="0.25">
      <c r="A557">
        <v>671509.0742829988</v>
      </c>
      <c r="B557">
        <v>11.282044416949683</v>
      </c>
      <c r="C557">
        <v>1.4319255530834197E-2</v>
      </c>
      <c r="D557">
        <f t="shared" si="17"/>
        <v>16380000</v>
      </c>
      <c r="E557">
        <f t="shared" si="16"/>
        <v>0</v>
      </c>
    </row>
    <row r="558" spans="1:5" x14ac:dyDescent="0.25">
      <c r="A558">
        <v>321273.85207483871</v>
      </c>
      <c r="B558">
        <v>11.282044416949683</v>
      </c>
      <c r="C558">
        <v>0.32692585773468019</v>
      </c>
      <c r="D558">
        <f t="shared" si="17"/>
        <v>16410000</v>
      </c>
      <c r="E558">
        <f t="shared" si="16"/>
        <v>1</v>
      </c>
    </row>
    <row r="559" spans="1:5" x14ac:dyDescent="0.25">
      <c r="A559">
        <v>1688653.5619335668</v>
      </c>
      <c r="B559">
        <v>20.790935703382477</v>
      </c>
      <c r="C559">
        <v>0.78569624288082118</v>
      </c>
      <c r="D559">
        <f t="shared" si="17"/>
        <v>16440000</v>
      </c>
      <c r="E559">
        <f t="shared" si="16"/>
        <v>0</v>
      </c>
    </row>
    <row r="560" spans="1:5" x14ac:dyDescent="0.25">
      <c r="A560">
        <v>390973.60890561773</v>
      </c>
      <c r="B560">
        <v>20.790935703382477</v>
      </c>
      <c r="C560">
        <v>0.76236254295110706</v>
      </c>
      <c r="D560">
        <f t="shared" si="17"/>
        <v>16470000</v>
      </c>
      <c r="E560">
        <f t="shared" si="16"/>
        <v>0</v>
      </c>
    </row>
    <row r="561" spans="1:5" x14ac:dyDescent="0.25">
      <c r="A561">
        <v>3427925.7373702121</v>
      </c>
      <c r="B561">
        <v>33.396391606253452</v>
      </c>
      <c r="C561">
        <v>0.18427768374681472</v>
      </c>
      <c r="D561">
        <f t="shared" si="17"/>
        <v>16500000</v>
      </c>
      <c r="E561">
        <f t="shared" si="16"/>
        <v>0</v>
      </c>
    </row>
    <row r="562" spans="1:5" x14ac:dyDescent="0.25">
      <c r="A562">
        <v>676419.96231010521</v>
      </c>
      <c r="B562">
        <v>33.396391606253452</v>
      </c>
      <c r="C562">
        <v>0.48317283762693403</v>
      </c>
      <c r="D562">
        <f t="shared" si="17"/>
        <v>16530000</v>
      </c>
      <c r="E562">
        <f t="shared" si="16"/>
        <v>0</v>
      </c>
    </row>
    <row r="563" spans="1:5" x14ac:dyDescent="0.25">
      <c r="A563">
        <v>274867.37878629484</v>
      </c>
      <c r="B563">
        <v>1.3641654990971814</v>
      </c>
      <c r="C563">
        <v>0.53190558952093125</v>
      </c>
      <c r="D563">
        <f t="shared" si="17"/>
        <v>16560000</v>
      </c>
      <c r="E563">
        <f t="shared" si="16"/>
        <v>0</v>
      </c>
    </row>
    <row r="564" spans="1:5" x14ac:dyDescent="0.25">
      <c r="A564">
        <v>260645.89339503908</v>
      </c>
      <c r="B564">
        <v>1.3641654990971814</v>
      </c>
      <c r="C564">
        <v>0.15867353793382644</v>
      </c>
      <c r="D564">
        <f t="shared" si="17"/>
        <v>16590000</v>
      </c>
      <c r="E564">
        <f t="shared" si="16"/>
        <v>0</v>
      </c>
    </row>
    <row r="565" spans="1:5" x14ac:dyDescent="0.25">
      <c r="A565">
        <v>991168.77400685032</v>
      </c>
      <c r="B565">
        <v>21.287567520194294</v>
      </c>
      <c r="C565">
        <v>6.4571468925476078E-2</v>
      </c>
      <c r="D565">
        <f t="shared" si="17"/>
        <v>16620000</v>
      </c>
      <c r="E565">
        <f t="shared" si="16"/>
        <v>1</v>
      </c>
    </row>
    <row r="566" spans="1:5" x14ac:dyDescent="0.25">
      <c r="A566">
        <v>802675.79628493206</v>
      </c>
      <c r="B566">
        <v>21.287567520194294</v>
      </c>
      <c r="C566">
        <v>2.113753958940506E-2</v>
      </c>
      <c r="D566">
        <f t="shared" si="17"/>
        <v>16650000</v>
      </c>
      <c r="E566">
        <f t="shared" si="16"/>
        <v>0</v>
      </c>
    </row>
    <row r="567" spans="1:5" x14ac:dyDescent="0.25">
      <c r="A567">
        <v>430545.86762735917</v>
      </c>
      <c r="B567">
        <v>27.45078506775527</v>
      </c>
      <c r="C567">
        <v>0.35932481281757356</v>
      </c>
      <c r="D567">
        <f t="shared" si="17"/>
        <v>16680000</v>
      </c>
      <c r="E567">
        <f t="shared" si="16"/>
        <v>0</v>
      </c>
    </row>
    <row r="568" spans="1:5" x14ac:dyDescent="0.25">
      <c r="A568">
        <v>3317427.6580607723</v>
      </c>
      <c r="B568">
        <v>27.45078506775527</v>
      </c>
      <c r="C568">
        <v>0.31461045957803724</v>
      </c>
      <c r="D568">
        <f t="shared" si="17"/>
        <v>16710000</v>
      </c>
      <c r="E568">
        <f t="shared" si="16"/>
        <v>0</v>
      </c>
    </row>
    <row r="569" spans="1:5" x14ac:dyDescent="0.25">
      <c r="A569">
        <v>762136.01996969606</v>
      </c>
      <c r="B569">
        <v>26.869492655559164</v>
      </c>
      <c r="C569">
        <v>0.60926745705604557</v>
      </c>
      <c r="D569">
        <f t="shared" si="17"/>
        <v>16740000</v>
      </c>
      <c r="E569">
        <f t="shared" si="16"/>
        <v>0</v>
      </c>
    </row>
    <row r="570" spans="1:5" x14ac:dyDescent="0.25">
      <c r="A570">
        <v>2265754.6112528993</v>
      </c>
      <c r="B570">
        <v>26.869492655559164</v>
      </c>
      <c r="C570">
        <v>0.91921112854480747</v>
      </c>
      <c r="D570">
        <f t="shared" si="17"/>
        <v>16770000</v>
      </c>
      <c r="E570">
        <f t="shared" si="16"/>
        <v>0</v>
      </c>
    </row>
    <row r="571" spans="1:5" x14ac:dyDescent="0.25">
      <c r="A571">
        <v>607235.80221607885</v>
      </c>
      <c r="B571">
        <v>19.455328952075444</v>
      </c>
      <c r="C571">
        <v>0.74847027220726015</v>
      </c>
      <c r="D571">
        <f t="shared" si="17"/>
        <v>16800000</v>
      </c>
      <c r="E571">
        <f t="shared" si="16"/>
        <v>0</v>
      </c>
    </row>
    <row r="572" spans="1:5" x14ac:dyDescent="0.25">
      <c r="A572">
        <v>854489.58999490563</v>
      </c>
      <c r="B572">
        <v>19.455328952075444</v>
      </c>
      <c r="C572">
        <v>0.4743516294836998</v>
      </c>
      <c r="D572">
        <f t="shared" si="17"/>
        <v>16830000</v>
      </c>
      <c r="E572">
        <f t="shared" si="16"/>
        <v>0</v>
      </c>
    </row>
    <row r="573" spans="1:5" x14ac:dyDescent="0.25">
      <c r="A573">
        <v>664826.45277165971</v>
      </c>
      <c r="B573">
        <v>12.902724862989656</v>
      </c>
      <c r="C573">
        <v>8.7161377370357507E-2</v>
      </c>
      <c r="D573">
        <f t="shared" si="17"/>
        <v>16860000</v>
      </c>
      <c r="E573">
        <f t="shared" si="16"/>
        <v>0</v>
      </c>
    </row>
    <row r="574" spans="1:5" x14ac:dyDescent="0.25">
      <c r="A574">
        <v>396912.5108027808</v>
      </c>
      <c r="B574">
        <v>12.902724862989656</v>
      </c>
      <c r="C574">
        <v>0.57401189312934875</v>
      </c>
      <c r="D574">
        <f t="shared" si="17"/>
        <v>16890000</v>
      </c>
      <c r="E574">
        <f t="shared" si="16"/>
        <v>0</v>
      </c>
    </row>
    <row r="575" spans="1:5" x14ac:dyDescent="0.25">
      <c r="A575">
        <v>1813374.9062218091</v>
      </c>
      <c r="B575">
        <v>15.109590202029876</v>
      </c>
      <c r="C575">
        <v>0.79200506894588474</v>
      </c>
      <c r="D575">
        <f t="shared" si="17"/>
        <v>16920000</v>
      </c>
      <c r="E575">
        <f t="shared" si="16"/>
        <v>0</v>
      </c>
    </row>
    <row r="576" spans="1:5" x14ac:dyDescent="0.25">
      <c r="A576">
        <v>163409.4027512231</v>
      </c>
      <c r="B576">
        <v>15.109590202029876</v>
      </c>
      <c r="C576">
        <v>0.74801836626529694</v>
      </c>
      <c r="D576">
        <f t="shared" si="17"/>
        <v>16950000</v>
      </c>
      <c r="E576">
        <f t="shared" si="16"/>
        <v>0</v>
      </c>
    </row>
    <row r="577" spans="1:5" x14ac:dyDescent="0.25">
      <c r="A577">
        <v>2114853.6370675177</v>
      </c>
      <c r="B577">
        <v>24.171894710803919</v>
      </c>
      <c r="C577">
        <v>0.69727654356956481</v>
      </c>
      <c r="D577">
        <f t="shared" si="17"/>
        <v>16980000</v>
      </c>
      <c r="E577">
        <f t="shared" si="16"/>
        <v>0</v>
      </c>
    </row>
    <row r="578" spans="1:5" x14ac:dyDescent="0.25">
      <c r="A578">
        <v>492359.39075134008</v>
      </c>
      <c r="B578">
        <v>24.171894710803919</v>
      </c>
      <c r="C578">
        <v>0.60515058060884475</v>
      </c>
      <c r="D578">
        <f t="shared" si="17"/>
        <v>17010000</v>
      </c>
      <c r="E578">
        <f t="shared" si="16"/>
        <v>0</v>
      </c>
    </row>
    <row r="579" spans="1:5" x14ac:dyDescent="0.25">
      <c r="A579">
        <v>811550.09412087954</v>
      </c>
      <c r="B579">
        <v>10.739989872975078</v>
      </c>
      <c r="C579">
        <v>0.84237959560155873</v>
      </c>
      <c r="D579">
        <f t="shared" si="17"/>
        <v>17040000</v>
      </c>
      <c r="E579">
        <f t="shared" si="16"/>
        <v>2</v>
      </c>
    </row>
    <row r="580" spans="1:5" x14ac:dyDescent="0.25">
      <c r="A580">
        <v>233379.53777204113</v>
      </c>
      <c r="B580">
        <v>10.739989872975078</v>
      </c>
      <c r="C580">
        <v>0.29644148015975952</v>
      </c>
      <c r="D580">
        <f t="shared" si="17"/>
        <v>17070000</v>
      </c>
      <c r="E580">
        <f t="shared" si="16"/>
        <v>1</v>
      </c>
    </row>
    <row r="581" spans="1:5" x14ac:dyDescent="0.25">
      <c r="A581">
        <v>683445.60064947174</v>
      </c>
      <c r="B581">
        <v>8.414538387906255</v>
      </c>
      <c r="C581">
        <v>0.75036432961225508</v>
      </c>
      <c r="D581">
        <f t="shared" si="17"/>
        <v>17100000</v>
      </c>
      <c r="E581">
        <f t="shared" si="16"/>
        <v>0</v>
      </c>
    </row>
    <row r="582" spans="1:5" x14ac:dyDescent="0.25">
      <c r="A582">
        <v>223568.290186748</v>
      </c>
      <c r="B582">
        <v>8.414538387906255</v>
      </c>
      <c r="C582">
        <v>0.15059600207805635</v>
      </c>
      <c r="D582">
        <f t="shared" si="17"/>
        <v>17130000</v>
      </c>
      <c r="E582">
        <f t="shared" si="16"/>
        <v>0</v>
      </c>
    </row>
    <row r="583" spans="1:5" x14ac:dyDescent="0.25">
      <c r="A583">
        <v>335671.28962091106</v>
      </c>
      <c r="B583">
        <v>10.261745103208405</v>
      </c>
      <c r="C583">
        <v>9.35614891409874E-2</v>
      </c>
      <c r="D583">
        <f t="shared" si="17"/>
        <v>17160000</v>
      </c>
      <c r="E583">
        <f t="shared" si="16"/>
        <v>0</v>
      </c>
    </row>
    <row r="584" spans="1:5" x14ac:dyDescent="0.25">
      <c r="A584">
        <v>572273.34182214004</v>
      </c>
      <c r="B584">
        <v>10.261745103208405</v>
      </c>
      <c r="C584">
        <v>0.37590470570325851</v>
      </c>
      <c r="D584">
        <f t="shared" si="17"/>
        <v>17190000</v>
      </c>
      <c r="E584">
        <f t="shared" si="16"/>
        <v>0</v>
      </c>
    </row>
    <row r="585" spans="1:5" x14ac:dyDescent="0.25">
      <c r="A585">
        <v>7358535.1488618823</v>
      </c>
      <c r="B585">
        <v>30.310986675589827</v>
      </c>
      <c r="C585">
        <v>0.10117351161241532</v>
      </c>
      <c r="D585">
        <f t="shared" si="17"/>
        <v>17220000</v>
      </c>
      <c r="E585">
        <f t="shared" si="16"/>
        <v>0</v>
      </c>
    </row>
    <row r="586" spans="1:5" x14ac:dyDescent="0.25">
      <c r="A586">
        <v>317014.14121537469</v>
      </c>
      <c r="B586">
        <v>30.310986675589827</v>
      </c>
      <c r="C586">
        <v>0.25665144256353378</v>
      </c>
      <c r="D586">
        <f t="shared" si="17"/>
        <v>17250000</v>
      </c>
      <c r="E586">
        <f t="shared" si="16"/>
        <v>1</v>
      </c>
    </row>
    <row r="587" spans="1:5" x14ac:dyDescent="0.25">
      <c r="A587">
        <v>1895420.6258211387</v>
      </c>
      <c r="B587">
        <v>24.440718746314687</v>
      </c>
      <c r="C587">
        <v>0.27834367502927782</v>
      </c>
      <c r="D587">
        <f t="shared" si="17"/>
        <v>17280000</v>
      </c>
      <c r="E587">
        <f t="shared" si="16"/>
        <v>1</v>
      </c>
    </row>
    <row r="588" spans="1:5" x14ac:dyDescent="0.25">
      <c r="A588">
        <v>302536.97256002564</v>
      </c>
      <c r="B588">
        <v>24.440718746314687</v>
      </c>
      <c r="C588">
        <v>0.76081776888370511</v>
      </c>
      <c r="D588">
        <f t="shared" si="17"/>
        <v>17310000</v>
      </c>
      <c r="E588">
        <f t="shared" ref="E588:E651" si="18">COUNTIF(A$9:A$10008,"&gt;"&amp;D588)-COUNTIF(A$9:A$10008,"&gt;"&amp;D589)</f>
        <v>1</v>
      </c>
    </row>
    <row r="589" spans="1:5" x14ac:dyDescent="0.25">
      <c r="A589">
        <v>544455.45308985224</v>
      </c>
      <c r="B589">
        <v>15.148262542924382</v>
      </c>
      <c r="C589">
        <v>0.73860078598260881</v>
      </c>
      <c r="D589">
        <f t="shared" ref="D589:D610" si="19">D588+30000</f>
        <v>17340000</v>
      </c>
      <c r="E589">
        <f t="shared" si="18"/>
        <v>0</v>
      </c>
    </row>
    <row r="590" spans="1:5" x14ac:dyDescent="0.25">
      <c r="A590">
        <v>615980.39597712236</v>
      </c>
      <c r="B590">
        <v>15.148262542924382</v>
      </c>
      <c r="C590">
        <v>0.71272074807882313</v>
      </c>
      <c r="D590">
        <f t="shared" si="19"/>
        <v>17370000</v>
      </c>
      <c r="E590">
        <f t="shared" si="18"/>
        <v>0</v>
      </c>
    </row>
    <row r="591" spans="1:5" x14ac:dyDescent="0.25">
      <c r="A591">
        <v>403193.90462875477</v>
      </c>
      <c r="B591">
        <v>17.925023219973706</v>
      </c>
      <c r="C591">
        <v>0.81532031424045559</v>
      </c>
      <c r="D591">
        <f t="shared" si="19"/>
        <v>17400000</v>
      </c>
      <c r="E591">
        <f t="shared" si="18"/>
        <v>0</v>
      </c>
    </row>
    <row r="592" spans="1:5" x14ac:dyDescent="0.25">
      <c r="A592">
        <v>1027943.2646231058</v>
      </c>
      <c r="B592">
        <v>17.925023219973706</v>
      </c>
      <c r="C592">
        <v>0.13760547397136688</v>
      </c>
      <c r="D592">
        <f t="shared" si="19"/>
        <v>17430000</v>
      </c>
      <c r="E592">
        <f t="shared" si="18"/>
        <v>0</v>
      </c>
    </row>
    <row r="593" spans="1:5" x14ac:dyDescent="0.25">
      <c r="A593">
        <v>1722420.7922366911</v>
      </c>
      <c r="B593">
        <v>29.424344754482867</v>
      </c>
      <c r="C593">
        <v>0.55909628823995594</v>
      </c>
      <c r="D593">
        <f t="shared" si="19"/>
        <v>17460000</v>
      </c>
      <c r="E593">
        <f t="shared" si="18"/>
        <v>0</v>
      </c>
    </row>
    <row r="594" spans="1:5" x14ac:dyDescent="0.25">
      <c r="A594">
        <v>1344450.0799259171</v>
      </c>
      <c r="B594">
        <v>29.424344754482867</v>
      </c>
      <c r="C594">
        <v>0.6770240189671517</v>
      </c>
      <c r="D594">
        <f t="shared" si="19"/>
        <v>17490000</v>
      </c>
      <c r="E594">
        <f t="shared" si="18"/>
        <v>0</v>
      </c>
    </row>
    <row r="595" spans="1:5" x14ac:dyDescent="0.25">
      <c r="A595">
        <v>413997.20516713016</v>
      </c>
      <c r="B595">
        <v>7.8576525021318515</v>
      </c>
      <c r="C595">
        <v>0.27855655658245088</v>
      </c>
      <c r="D595">
        <f t="shared" si="19"/>
        <v>17520000</v>
      </c>
      <c r="E595">
        <f t="shared" si="18"/>
        <v>0</v>
      </c>
    </row>
    <row r="596" spans="1:5" x14ac:dyDescent="0.25">
      <c r="A596">
        <v>351974.11401244759</v>
      </c>
      <c r="B596">
        <v>7.8576525021318515</v>
      </c>
      <c r="C596">
        <v>0.92241483662128454</v>
      </c>
      <c r="D596">
        <f t="shared" si="19"/>
        <v>17550000</v>
      </c>
      <c r="E596">
        <f t="shared" si="18"/>
        <v>0</v>
      </c>
    </row>
    <row r="597" spans="1:5" x14ac:dyDescent="0.25">
      <c r="A597">
        <v>286382.00324036193</v>
      </c>
      <c r="B597">
        <v>6.6482823486821259</v>
      </c>
      <c r="C597">
        <v>0.25701632314920425</v>
      </c>
      <c r="D597">
        <f t="shared" si="19"/>
        <v>17580000</v>
      </c>
      <c r="E597">
        <f t="shared" si="18"/>
        <v>0</v>
      </c>
    </row>
    <row r="598" spans="1:5" x14ac:dyDescent="0.25">
      <c r="A598">
        <v>430064.28583379509</v>
      </c>
      <c r="B598">
        <v>6.6482823486821259</v>
      </c>
      <c r="C598">
        <v>0.25353405879735946</v>
      </c>
      <c r="D598">
        <f t="shared" si="19"/>
        <v>17610000</v>
      </c>
      <c r="E598">
        <f t="shared" si="18"/>
        <v>0</v>
      </c>
    </row>
    <row r="599" spans="1:5" x14ac:dyDescent="0.25">
      <c r="A599">
        <v>345821.11097281292</v>
      </c>
      <c r="B599">
        <v>1.7946627644600088</v>
      </c>
      <c r="C599">
        <v>9.0570438885688775E-2</v>
      </c>
      <c r="D599">
        <f t="shared" si="19"/>
        <v>17640000</v>
      </c>
      <c r="E599">
        <f t="shared" si="18"/>
        <v>0</v>
      </c>
    </row>
    <row r="600" spans="1:5" x14ac:dyDescent="0.25">
      <c r="A600">
        <v>215960.60488036263</v>
      </c>
      <c r="B600">
        <v>1.7946627644600088</v>
      </c>
      <c r="C600">
        <v>0.83736923608779912</v>
      </c>
      <c r="D600">
        <f t="shared" si="19"/>
        <v>17670000</v>
      </c>
      <c r="E600">
        <f t="shared" si="18"/>
        <v>0</v>
      </c>
    </row>
    <row r="601" spans="1:5" x14ac:dyDescent="0.25">
      <c r="A601">
        <v>2470532.9532016981</v>
      </c>
      <c r="B601">
        <v>35.895964257338456</v>
      </c>
      <c r="C601">
        <v>0.28019859311580658</v>
      </c>
      <c r="D601">
        <f t="shared" si="19"/>
        <v>17700000</v>
      </c>
      <c r="E601">
        <f t="shared" si="18"/>
        <v>0</v>
      </c>
    </row>
    <row r="602" spans="1:5" x14ac:dyDescent="0.25">
      <c r="A602">
        <v>2543186.5081225997</v>
      </c>
      <c r="B602">
        <v>35.895964257338456</v>
      </c>
      <c r="C602">
        <v>0.46256453416347504</v>
      </c>
      <c r="D602">
        <f t="shared" si="19"/>
        <v>17730000</v>
      </c>
      <c r="E602">
        <f t="shared" si="18"/>
        <v>0</v>
      </c>
    </row>
    <row r="603" spans="1:5" x14ac:dyDescent="0.25">
      <c r="A603">
        <v>1000161.113782246</v>
      </c>
      <c r="B603">
        <v>23.4253194242538</v>
      </c>
      <c r="C603">
        <v>0.65510788911581042</v>
      </c>
      <c r="D603">
        <f t="shared" si="19"/>
        <v>17760000</v>
      </c>
      <c r="E603">
        <f t="shared" si="18"/>
        <v>0</v>
      </c>
    </row>
    <row r="604" spans="1:5" x14ac:dyDescent="0.25">
      <c r="A604">
        <v>1036909.514550274</v>
      </c>
      <c r="B604">
        <v>23.4253194242538</v>
      </c>
      <c r="C604">
        <v>0.54274900637865064</v>
      </c>
      <c r="D604">
        <f t="shared" si="19"/>
        <v>17790000</v>
      </c>
      <c r="E604">
        <f t="shared" si="18"/>
        <v>1</v>
      </c>
    </row>
    <row r="605" spans="1:5" x14ac:dyDescent="0.25">
      <c r="A605">
        <v>295809.51006644487</v>
      </c>
      <c r="B605">
        <v>11.235646802033882</v>
      </c>
      <c r="C605">
        <v>0.42057475018501284</v>
      </c>
      <c r="D605">
        <f t="shared" si="19"/>
        <v>17820000</v>
      </c>
      <c r="E605">
        <f t="shared" si="18"/>
        <v>0</v>
      </c>
    </row>
    <row r="606" spans="1:5" x14ac:dyDescent="0.25">
      <c r="A606">
        <v>717852.66300795751</v>
      </c>
      <c r="B606">
        <v>11.235646802033882</v>
      </c>
      <c r="C606">
        <v>0.22983012806177139</v>
      </c>
      <c r="D606">
        <f t="shared" si="19"/>
        <v>17850000</v>
      </c>
      <c r="E606">
        <f t="shared" si="18"/>
        <v>0</v>
      </c>
    </row>
    <row r="607" spans="1:5" x14ac:dyDescent="0.25">
      <c r="A607">
        <v>692778.93756460387</v>
      </c>
      <c r="B607">
        <v>20.040918341775932</v>
      </c>
      <c r="C607">
        <v>0.79272174237966542</v>
      </c>
      <c r="D607">
        <f t="shared" si="19"/>
        <v>17880000</v>
      </c>
      <c r="E607">
        <f t="shared" si="18"/>
        <v>1</v>
      </c>
    </row>
    <row r="608" spans="1:5" x14ac:dyDescent="0.25">
      <c r="A608">
        <v>768013.58074894536</v>
      </c>
      <c r="B608">
        <v>20.040918341775932</v>
      </c>
      <c r="C608">
        <v>0.90268127080202099</v>
      </c>
      <c r="D608">
        <f t="shared" si="19"/>
        <v>17910000</v>
      </c>
      <c r="E608">
        <f t="shared" si="18"/>
        <v>0</v>
      </c>
    </row>
    <row r="609" spans="1:5" x14ac:dyDescent="0.25">
      <c r="A609">
        <v>3011573.6423149877</v>
      </c>
      <c r="B609">
        <v>16.982004216687127</v>
      </c>
      <c r="C609">
        <v>0.15686135890483857</v>
      </c>
      <c r="D609">
        <f t="shared" si="19"/>
        <v>17940000</v>
      </c>
      <c r="E609">
        <f t="shared" si="18"/>
        <v>0</v>
      </c>
    </row>
    <row r="610" spans="1:5" x14ac:dyDescent="0.25">
      <c r="A610">
        <v>78545.918224794324</v>
      </c>
      <c r="B610">
        <v>16.982004216687127</v>
      </c>
      <c r="C610">
        <v>0.38502159811258319</v>
      </c>
      <c r="D610">
        <f t="shared" si="19"/>
        <v>17970000</v>
      </c>
      <c r="E610">
        <f t="shared" si="18"/>
        <v>66</v>
      </c>
    </row>
    <row r="611" spans="1:5" x14ac:dyDescent="0.25">
      <c r="A611">
        <v>3018240.0082059163</v>
      </c>
      <c r="B611">
        <v>20.047733789939016</v>
      </c>
      <c r="C611">
        <v>0.22349283062219619</v>
      </c>
      <c r="E611">
        <f t="shared" si="18"/>
        <v>0</v>
      </c>
    </row>
    <row r="612" spans="1:5" x14ac:dyDescent="0.25">
      <c r="A612">
        <v>154428.72773714369</v>
      </c>
      <c r="B612">
        <v>20.047733789939016</v>
      </c>
      <c r="C612">
        <v>0.97514387315511708</v>
      </c>
      <c r="E612">
        <f t="shared" si="18"/>
        <v>0</v>
      </c>
    </row>
    <row r="613" spans="1:5" x14ac:dyDescent="0.25">
      <c r="A613">
        <v>1450832.1667535626</v>
      </c>
      <c r="B613">
        <v>26.489893405578488</v>
      </c>
      <c r="C613">
        <v>0.30180356489419935</v>
      </c>
      <c r="E613">
        <f t="shared" si="18"/>
        <v>0</v>
      </c>
    </row>
    <row r="614" spans="1:5" x14ac:dyDescent="0.25">
      <c r="A614">
        <v>1032061.3424702643</v>
      </c>
      <c r="B614">
        <v>26.489893405578488</v>
      </c>
      <c r="C614">
        <v>0.63209672200679778</v>
      </c>
      <c r="E614">
        <f t="shared" si="18"/>
        <v>0</v>
      </c>
    </row>
    <row r="615" spans="1:5" x14ac:dyDescent="0.25">
      <c r="A615">
        <v>209205.26892637261</v>
      </c>
      <c r="B615">
        <v>7.5851942525553957</v>
      </c>
      <c r="C615">
        <v>0.98302868541479116</v>
      </c>
      <c r="E615">
        <f t="shared" si="18"/>
        <v>0</v>
      </c>
    </row>
    <row r="616" spans="1:5" x14ac:dyDescent="0.25">
      <c r="A616">
        <v>667162.64916449448</v>
      </c>
      <c r="B616">
        <v>7.5851942525553957</v>
      </c>
      <c r="C616">
        <v>0.86780182002782824</v>
      </c>
      <c r="E616">
        <f t="shared" si="18"/>
        <v>0</v>
      </c>
    </row>
    <row r="617" spans="1:5" x14ac:dyDescent="0.25">
      <c r="A617">
        <v>131548.34114976015</v>
      </c>
      <c r="B617">
        <v>13.08021888500298</v>
      </c>
      <c r="C617">
        <v>0.62625225919485095</v>
      </c>
      <c r="E617">
        <f t="shared" si="18"/>
        <v>0</v>
      </c>
    </row>
    <row r="618" spans="1:5" x14ac:dyDescent="0.25">
      <c r="A618">
        <v>1625086.5696897984</v>
      </c>
      <c r="B618">
        <v>13.08021888500298</v>
      </c>
      <c r="C618">
        <v>0.62831558538675303</v>
      </c>
      <c r="E618">
        <f t="shared" si="18"/>
        <v>0</v>
      </c>
    </row>
    <row r="619" spans="1:5" x14ac:dyDescent="0.25">
      <c r="A619">
        <v>1450497.1297537109</v>
      </c>
      <c r="B619">
        <v>24.232559319208431</v>
      </c>
      <c r="C619">
        <v>0.10509430137872695</v>
      </c>
      <c r="E619">
        <f t="shared" si="18"/>
        <v>0</v>
      </c>
    </row>
    <row r="620" spans="1:5" x14ac:dyDescent="0.25">
      <c r="A620">
        <v>667725.42733125412</v>
      </c>
      <c r="B620">
        <v>24.232559319208431</v>
      </c>
      <c r="C620">
        <v>6.8752466201782228E-3</v>
      </c>
      <c r="E620">
        <f t="shared" si="18"/>
        <v>0</v>
      </c>
    </row>
    <row r="621" spans="1:5" x14ac:dyDescent="0.25">
      <c r="A621">
        <v>1998593.9535119773</v>
      </c>
      <c r="B621">
        <v>31.6379305394162</v>
      </c>
      <c r="C621">
        <v>0.32639368017911913</v>
      </c>
      <c r="E621">
        <f t="shared" si="18"/>
        <v>0</v>
      </c>
    </row>
    <row r="622" spans="1:5" x14ac:dyDescent="0.25">
      <c r="A622">
        <v>1739832.2331985054</v>
      </c>
      <c r="B622">
        <v>31.6379305394162</v>
      </c>
      <c r="C622">
        <v>0.57871310096979145</v>
      </c>
      <c r="E622">
        <f t="shared" si="18"/>
        <v>0</v>
      </c>
    </row>
    <row r="623" spans="1:5" x14ac:dyDescent="0.25">
      <c r="A623">
        <v>301939.85157975211</v>
      </c>
      <c r="B623">
        <v>4.9895331363453428</v>
      </c>
      <c r="C623">
        <v>0.97562557902336122</v>
      </c>
      <c r="E623">
        <f t="shared" si="18"/>
        <v>0</v>
      </c>
    </row>
    <row r="624" spans="1:5" x14ac:dyDescent="0.25">
      <c r="A624">
        <v>346613.8107054545</v>
      </c>
      <c r="B624">
        <v>4.9895331363453428</v>
      </c>
      <c r="C624">
        <v>0.67865357648134228</v>
      </c>
      <c r="E624">
        <f t="shared" si="18"/>
        <v>0</v>
      </c>
    </row>
    <row r="625" spans="1:5" x14ac:dyDescent="0.25">
      <c r="A625">
        <v>4959979.607795665</v>
      </c>
      <c r="B625">
        <v>20.834354818184114</v>
      </c>
      <c r="C625">
        <v>0.37990121530294418</v>
      </c>
      <c r="E625">
        <f t="shared" si="18"/>
        <v>0</v>
      </c>
    </row>
    <row r="626" spans="1:5" x14ac:dyDescent="0.25">
      <c r="A626">
        <v>6191.8386364779808</v>
      </c>
      <c r="B626">
        <v>20.834354818184114</v>
      </c>
      <c r="C626">
        <v>0.22602519483566283</v>
      </c>
      <c r="E626">
        <f t="shared" si="18"/>
        <v>0</v>
      </c>
    </row>
    <row r="627" spans="1:5" x14ac:dyDescent="0.25">
      <c r="A627">
        <v>371884.47588334687</v>
      </c>
      <c r="B627">
        <v>16.287863811640229</v>
      </c>
      <c r="C627">
        <v>0.39051069533824923</v>
      </c>
      <c r="E627">
        <f t="shared" si="18"/>
        <v>0</v>
      </c>
    </row>
    <row r="628" spans="1:5" x14ac:dyDescent="0.25">
      <c r="A628">
        <v>1073210.8221059456</v>
      </c>
      <c r="B628">
        <v>16.287863811640229</v>
      </c>
      <c r="C628">
        <v>0.51320215287208559</v>
      </c>
      <c r="E628">
        <f t="shared" si="18"/>
        <v>0</v>
      </c>
    </row>
    <row r="629" spans="1:5" x14ac:dyDescent="0.25">
      <c r="A629">
        <v>191809.56693044014</v>
      </c>
      <c r="B629">
        <v>22.750612635972743</v>
      </c>
      <c r="C629">
        <v>0.88709595416784282</v>
      </c>
      <c r="E629">
        <f t="shared" si="18"/>
        <v>0</v>
      </c>
    </row>
    <row r="630" spans="1:5" x14ac:dyDescent="0.25">
      <c r="A630">
        <v>3107646.4061211599</v>
      </c>
      <c r="B630">
        <v>22.750612635972743</v>
      </c>
      <c r="C630">
        <v>0.45135004832744596</v>
      </c>
      <c r="E630">
        <f t="shared" si="18"/>
        <v>0</v>
      </c>
    </row>
    <row r="631" spans="1:5" x14ac:dyDescent="0.25">
      <c r="A631">
        <v>293425.62583089946</v>
      </c>
      <c r="B631">
        <v>17.633152741065899</v>
      </c>
      <c r="C631">
        <v>0.97307329922914509</v>
      </c>
      <c r="E631">
        <f t="shared" si="18"/>
        <v>0</v>
      </c>
    </row>
    <row r="632" spans="1:5" x14ac:dyDescent="0.25">
      <c r="A632">
        <v>1462745.2854761302</v>
      </c>
      <c r="B632">
        <v>17.633152741065899</v>
      </c>
      <c r="C632">
        <v>0.13920183179378509</v>
      </c>
      <c r="E632">
        <f t="shared" si="18"/>
        <v>0</v>
      </c>
    </row>
    <row r="633" spans="1:5" x14ac:dyDescent="0.25">
      <c r="A633">
        <v>534050.54633480671</v>
      </c>
      <c r="B633">
        <v>17.244936606731986</v>
      </c>
      <c r="C633">
        <v>0.69160984249114987</v>
      </c>
      <c r="E633">
        <f t="shared" si="18"/>
        <v>0</v>
      </c>
    </row>
    <row r="634" spans="1:5" x14ac:dyDescent="0.25">
      <c r="A634">
        <v>855459.2127681477</v>
      </c>
      <c r="B634">
        <v>17.244936606731986</v>
      </c>
      <c r="C634">
        <v>0.89011385517120356</v>
      </c>
      <c r="E634">
        <f t="shared" si="18"/>
        <v>0</v>
      </c>
    </row>
    <row r="635" spans="1:5" x14ac:dyDescent="0.25">
      <c r="A635">
        <v>239553.21601790644</v>
      </c>
      <c r="B635">
        <v>25.051837484074557</v>
      </c>
      <c r="C635">
        <v>0.68135680537223819</v>
      </c>
      <c r="E635">
        <f t="shared" si="18"/>
        <v>0</v>
      </c>
    </row>
    <row r="636" spans="1:5" x14ac:dyDescent="0.25">
      <c r="A636">
        <v>3065386.5190897831</v>
      </c>
      <c r="B636">
        <v>25.051837484074557</v>
      </c>
      <c r="C636">
        <v>0.95076321412324905</v>
      </c>
      <c r="E636">
        <f t="shared" si="18"/>
        <v>0</v>
      </c>
    </row>
    <row r="637" spans="1:5" x14ac:dyDescent="0.25">
      <c r="A637">
        <v>1346957.1132071211</v>
      </c>
      <c r="B637">
        <v>33.012072241993849</v>
      </c>
      <c r="C637">
        <v>0.48442157406806946</v>
      </c>
      <c r="E637">
        <f t="shared" si="18"/>
        <v>0</v>
      </c>
    </row>
    <row r="638" spans="1:5" x14ac:dyDescent="0.25">
      <c r="A638">
        <v>2843424.3561806511</v>
      </c>
      <c r="B638">
        <v>33.012072241993849</v>
      </c>
      <c r="C638">
        <v>0.44422035766839979</v>
      </c>
      <c r="E638">
        <f t="shared" si="18"/>
        <v>0</v>
      </c>
    </row>
    <row r="639" spans="1:5" x14ac:dyDescent="0.25">
      <c r="A639">
        <v>240622.48178152452</v>
      </c>
      <c r="B639">
        <v>25.153656544581803</v>
      </c>
      <c r="C639">
        <v>0.71747120879888537</v>
      </c>
      <c r="E639">
        <f t="shared" si="18"/>
        <v>0</v>
      </c>
    </row>
    <row r="640" spans="1:5" x14ac:dyDescent="0.25">
      <c r="A640">
        <v>3507399.4829982966</v>
      </c>
      <c r="B640">
        <v>25.153656544581803</v>
      </c>
      <c r="C640">
        <v>0.41414305119514466</v>
      </c>
      <c r="E640">
        <f t="shared" si="18"/>
        <v>0</v>
      </c>
    </row>
    <row r="641" spans="1:5" x14ac:dyDescent="0.25">
      <c r="A641">
        <v>451961.86520804308</v>
      </c>
      <c r="B641">
        <v>16.737874832729741</v>
      </c>
      <c r="C641">
        <v>9.3614295887947077E-2</v>
      </c>
      <c r="E641">
        <f t="shared" si="18"/>
        <v>0</v>
      </c>
    </row>
    <row r="642" spans="1:5" x14ac:dyDescent="0.25">
      <c r="A642">
        <v>857147.62306119979</v>
      </c>
      <c r="B642">
        <v>16.737874832729741</v>
      </c>
      <c r="C642">
        <v>0.94727317969799041</v>
      </c>
      <c r="E642">
        <f t="shared" si="18"/>
        <v>0</v>
      </c>
    </row>
    <row r="643" spans="1:5" x14ac:dyDescent="0.25">
      <c r="A643">
        <v>4438852.3776123198</v>
      </c>
      <c r="B643">
        <v>37.229761586422484</v>
      </c>
      <c r="C643">
        <v>0.90375832543373102</v>
      </c>
      <c r="E643">
        <f t="shared" si="18"/>
        <v>0</v>
      </c>
    </row>
    <row r="644" spans="1:5" x14ac:dyDescent="0.25">
      <c r="A644">
        <v>1598371.1820490048</v>
      </c>
      <c r="B644">
        <v>37.229761586422484</v>
      </c>
      <c r="C644">
        <v>0.35779456980228425</v>
      </c>
      <c r="E644">
        <f t="shared" si="18"/>
        <v>0</v>
      </c>
    </row>
    <row r="645" spans="1:5" x14ac:dyDescent="0.25">
      <c r="A645">
        <v>306221.38652681955</v>
      </c>
      <c r="B645">
        <v>6.1880828085588151</v>
      </c>
      <c r="C645">
        <v>0.99028242787122722</v>
      </c>
      <c r="E645">
        <f t="shared" si="18"/>
        <v>0</v>
      </c>
    </row>
    <row r="646" spans="1:5" x14ac:dyDescent="0.25">
      <c r="A646">
        <v>393711.54402997275</v>
      </c>
      <c r="B646">
        <v>6.1880828085588151</v>
      </c>
      <c r="C646">
        <v>0.67346447762250905</v>
      </c>
      <c r="E646">
        <f t="shared" si="18"/>
        <v>0</v>
      </c>
    </row>
    <row r="647" spans="1:5" x14ac:dyDescent="0.25">
      <c r="A647">
        <v>11611817.466049232</v>
      </c>
      <c r="B647">
        <v>32.390779443530157</v>
      </c>
      <c r="C647">
        <v>0.40238708013296126</v>
      </c>
      <c r="E647">
        <f t="shared" si="18"/>
        <v>0</v>
      </c>
    </row>
    <row r="648" spans="1:5" x14ac:dyDescent="0.25">
      <c r="A648">
        <v>-607.24522893337632</v>
      </c>
      <c r="B648">
        <v>32.390779443530157</v>
      </c>
      <c r="C648">
        <v>0.6929781709432602</v>
      </c>
      <c r="E648">
        <f t="shared" si="18"/>
        <v>0</v>
      </c>
    </row>
    <row r="649" spans="1:5" x14ac:dyDescent="0.25">
      <c r="A649">
        <v>1034858.0307699473</v>
      </c>
      <c r="B649">
        <v>9.9854248026893462</v>
      </c>
      <c r="C649">
        <v>8.4425854730606084E-2</v>
      </c>
      <c r="E649">
        <f t="shared" si="18"/>
        <v>0</v>
      </c>
    </row>
    <row r="650" spans="1:5" x14ac:dyDescent="0.25">
      <c r="A650">
        <v>162975.01384966227</v>
      </c>
      <c r="B650">
        <v>9.9854248026893462</v>
      </c>
      <c r="C650">
        <v>0.93660123475790025</v>
      </c>
      <c r="E650">
        <f t="shared" si="18"/>
        <v>0</v>
      </c>
    </row>
    <row r="651" spans="1:5" x14ac:dyDescent="0.25">
      <c r="A651">
        <v>1731914.7638447259</v>
      </c>
      <c r="B651">
        <v>18.002467215689148</v>
      </c>
      <c r="C651">
        <v>0.20215740089416503</v>
      </c>
      <c r="E651">
        <f t="shared" si="18"/>
        <v>0</v>
      </c>
    </row>
    <row r="652" spans="1:5" x14ac:dyDescent="0.25">
      <c r="A652">
        <v>246298.78357910953</v>
      </c>
      <c r="B652">
        <v>18.002467215689148</v>
      </c>
      <c r="C652">
        <v>3.0164451646804809E-2</v>
      </c>
      <c r="E652">
        <f t="shared" ref="E652:E715" si="20">COUNTIF(A$9:A$10008,"&gt;"&amp;D652)-COUNTIF(A$9:A$10008,"&gt;"&amp;D653)</f>
        <v>0</v>
      </c>
    </row>
    <row r="653" spans="1:5" x14ac:dyDescent="0.25">
      <c r="A653">
        <v>398081.98436357209</v>
      </c>
      <c r="B653">
        <v>4.815371728340863</v>
      </c>
      <c r="C653">
        <v>0.87961624407768246</v>
      </c>
      <c r="E653">
        <f t="shared" si="20"/>
        <v>0</v>
      </c>
    </row>
    <row r="654" spans="1:5" x14ac:dyDescent="0.25">
      <c r="A654">
        <v>259071.0008435573</v>
      </c>
      <c r="B654">
        <v>4.815371728340863</v>
      </c>
      <c r="C654">
        <v>0.88873624852895738</v>
      </c>
      <c r="E654">
        <f t="shared" si="20"/>
        <v>0</v>
      </c>
    </row>
    <row r="655" spans="1:5" x14ac:dyDescent="0.25">
      <c r="A655">
        <v>230539.87866612789</v>
      </c>
      <c r="B655">
        <v>6.2720290716092295</v>
      </c>
      <c r="C655">
        <v>1.1339275336265563E-2</v>
      </c>
      <c r="E655">
        <f t="shared" si="20"/>
        <v>0</v>
      </c>
    </row>
    <row r="656" spans="1:5" x14ac:dyDescent="0.25">
      <c r="A656">
        <v>524901.79681621143</v>
      </c>
      <c r="B656">
        <v>6.2720290716092295</v>
      </c>
      <c r="C656">
        <v>0.42864537085294724</v>
      </c>
      <c r="E656">
        <f t="shared" si="20"/>
        <v>0</v>
      </c>
    </row>
    <row r="657" spans="1:5" x14ac:dyDescent="0.25">
      <c r="A657">
        <v>754241.81134045776</v>
      </c>
      <c r="B657">
        <v>21.089516532491789</v>
      </c>
      <c r="C657">
        <v>0.98505959507226948</v>
      </c>
      <c r="E657">
        <f t="shared" si="20"/>
        <v>0</v>
      </c>
    </row>
    <row r="658" spans="1:5" x14ac:dyDescent="0.25">
      <c r="A658">
        <v>1014799.0660197911</v>
      </c>
      <c r="B658">
        <v>21.089516532491789</v>
      </c>
      <c r="C658">
        <v>0.20698838033676148</v>
      </c>
      <c r="E658">
        <f t="shared" si="20"/>
        <v>0</v>
      </c>
    </row>
    <row r="659" spans="1:5" x14ac:dyDescent="0.25">
      <c r="A659">
        <v>742084.06712683314</v>
      </c>
      <c r="B659">
        <v>18.822622636357465</v>
      </c>
      <c r="C659">
        <v>0.62726012351512905</v>
      </c>
      <c r="E659">
        <f t="shared" si="20"/>
        <v>0</v>
      </c>
    </row>
    <row r="660" spans="1:5" x14ac:dyDescent="0.25">
      <c r="A660">
        <v>746233.76547646499</v>
      </c>
      <c r="B660">
        <v>18.822622636357465</v>
      </c>
      <c r="C660">
        <v>9.6125179743766789E-2</v>
      </c>
      <c r="E660">
        <f t="shared" si="20"/>
        <v>0</v>
      </c>
    </row>
    <row r="661" spans="1:5" x14ac:dyDescent="0.25">
      <c r="A661">
        <v>1447120.4988632698</v>
      </c>
      <c r="B661">
        <v>21.650909450159787</v>
      </c>
      <c r="C661">
        <v>0.31180894688367844</v>
      </c>
      <c r="E661">
        <f t="shared" si="20"/>
        <v>0</v>
      </c>
    </row>
    <row r="662" spans="1:5" x14ac:dyDescent="0.25">
      <c r="A662">
        <v>509789.69121672807</v>
      </c>
      <c r="B662">
        <v>21.650909450159787</v>
      </c>
      <c r="C662">
        <v>8.7913024413585658E-2</v>
      </c>
      <c r="E662">
        <f t="shared" si="20"/>
        <v>0</v>
      </c>
    </row>
    <row r="663" spans="1:5" x14ac:dyDescent="0.25">
      <c r="A663">
        <v>663608.39668858494</v>
      </c>
      <c r="B663">
        <v>18.434272725706187</v>
      </c>
      <c r="C663">
        <v>0.49255787901878356</v>
      </c>
      <c r="E663">
        <f t="shared" si="20"/>
        <v>0</v>
      </c>
    </row>
    <row r="664" spans="1:5" x14ac:dyDescent="0.25">
      <c r="A664">
        <v>803947.58765084553</v>
      </c>
      <c r="B664">
        <v>18.434272725706187</v>
      </c>
      <c r="C664">
        <v>0.67143133693933488</v>
      </c>
      <c r="E664">
        <f t="shared" si="20"/>
        <v>0</v>
      </c>
    </row>
    <row r="665" spans="1:5" x14ac:dyDescent="0.25">
      <c r="A665">
        <v>4773390.9987856084</v>
      </c>
      <c r="B665">
        <v>26.436052446372845</v>
      </c>
      <c r="C665">
        <v>0.85490237998962404</v>
      </c>
      <c r="E665">
        <f t="shared" si="20"/>
        <v>0</v>
      </c>
    </row>
    <row r="666" spans="1:5" x14ac:dyDescent="0.25">
      <c r="A666">
        <v>273099.75444737799</v>
      </c>
      <c r="B666">
        <v>26.436052446372845</v>
      </c>
      <c r="C666">
        <v>0.56967838180065156</v>
      </c>
      <c r="E666">
        <f t="shared" si="20"/>
        <v>0</v>
      </c>
    </row>
    <row r="667" spans="1:5" x14ac:dyDescent="0.25">
      <c r="A667">
        <v>3316622.026594196</v>
      </c>
      <c r="B667">
        <v>20.15609691318889</v>
      </c>
      <c r="C667">
        <v>8.8712255227565762E-2</v>
      </c>
      <c r="E667">
        <f t="shared" si="20"/>
        <v>0</v>
      </c>
    </row>
    <row r="668" spans="1:5" x14ac:dyDescent="0.25">
      <c r="A668">
        <v>152394.78412182393</v>
      </c>
      <c r="B668">
        <v>20.15609691318889</v>
      </c>
      <c r="C668">
        <v>0.19330958619117736</v>
      </c>
      <c r="E668">
        <f t="shared" si="20"/>
        <v>0</v>
      </c>
    </row>
    <row r="669" spans="1:5" x14ac:dyDescent="0.25">
      <c r="A669">
        <v>2453122.8539913446</v>
      </c>
      <c r="B669">
        <v>14.390926811458035</v>
      </c>
      <c r="C669">
        <v>0.20768586039543152</v>
      </c>
      <c r="E669">
        <f t="shared" si="20"/>
        <v>0</v>
      </c>
    </row>
    <row r="670" spans="1:5" x14ac:dyDescent="0.25">
      <c r="A670">
        <v>67857.154365430149</v>
      </c>
      <c r="B670">
        <v>14.390926811458035</v>
      </c>
      <c r="C670">
        <v>0.11741036561727523</v>
      </c>
      <c r="E670">
        <f t="shared" si="20"/>
        <v>0</v>
      </c>
    </row>
    <row r="671" spans="1:5" x14ac:dyDescent="0.25">
      <c r="A671">
        <v>281695.44610395894</v>
      </c>
      <c r="B671">
        <v>1.9518850593225423</v>
      </c>
      <c r="C671">
        <v>0.81048728783130641</v>
      </c>
      <c r="E671">
        <f t="shared" si="20"/>
        <v>0</v>
      </c>
    </row>
    <row r="672" spans="1:5" x14ac:dyDescent="0.25">
      <c r="A672">
        <v>270307.11185666319</v>
      </c>
      <c r="B672">
        <v>1.9518850593225423</v>
      </c>
      <c r="C672">
        <v>0.82972173111438752</v>
      </c>
      <c r="E672">
        <f t="shared" si="20"/>
        <v>0</v>
      </c>
    </row>
    <row r="673" spans="1:5" x14ac:dyDescent="0.25">
      <c r="A673">
        <v>1794005.9617275177</v>
      </c>
      <c r="B673">
        <v>30.615436281229901</v>
      </c>
      <c r="C673">
        <v>0.36696855649948118</v>
      </c>
      <c r="E673">
        <f t="shared" si="20"/>
        <v>0</v>
      </c>
    </row>
    <row r="674" spans="1:5" x14ac:dyDescent="0.25">
      <c r="A674">
        <v>1587086.5533440243</v>
      </c>
      <c r="B674">
        <v>30.615436281229901</v>
      </c>
      <c r="C674">
        <v>0.80909819160699847</v>
      </c>
      <c r="E674">
        <f t="shared" si="20"/>
        <v>0</v>
      </c>
    </row>
    <row r="675" spans="1:5" x14ac:dyDescent="0.25">
      <c r="A675">
        <v>717846.54496751481</v>
      </c>
      <c r="B675">
        <v>14.109548923081441</v>
      </c>
      <c r="C675">
        <v>0.94427315179109572</v>
      </c>
      <c r="E675">
        <f t="shared" si="20"/>
        <v>0</v>
      </c>
    </row>
    <row r="676" spans="1:5" x14ac:dyDescent="0.25">
      <c r="A676">
        <v>427172.3397500657</v>
      </c>
      <c r="B676">
        <v>14.109548923081441</v>
      </c>
      <c r="C676">
        <v>0.25940689240694048</v>
      </c>
      <c r="E676">
        <f t="shared" si="20"/>
        <v>0</v>
      </c>
    </row>
    <row r="677" spans="1:5" x14ac:dyDescent="0.25">
      <c r="A677">
        <v>1959650.0923969706</v>
      </c>
      <c r="B677">
        <v>19.373029082837157</v>
      </c>
      <c r="C677">
        <v>0.96510989276170733</v>
      </c>
      <c r="E677">
        <f t="shared" si="20"/>
        <v>0</v>
      </c>
    </row>
    <row r="678" spans="1:5" x14ac:dyDescent="0.25">
      <c r="A678">
        <v>287688.87063258764</v>
      </c>
      <c r="B678">
        <v>19.373029082837157</v>
      </c>
      <c r="C678">
        <v>0.64800679376125336</v>
      </c>
      <c r="E678">
        <f t="shared" si="20"/>
        <v>0</v>
      </c>
    </row>
    <row r="679" spans="1:5" x14ac:dyDescent="0.25">
      <c r="A679">
        <v>393616.30103452544</v>
      </c>
      <c r="B679">
        <v>19.724590590407892</v>
      </c>
      <c r="C679">
        <v>0.95010303111076355</v>
      </c>
      <c r="E679">
        <f t="shared" si="20"/>
        <v>0</v>
      </c>
    </row>
    <row r="680" spans="1:5" x14ac:dyDescent="0.25">
      <c r="A680">
        <v>1562771.7279011109</v>
      </c>
      <c r="B680">
        <v>19.724590590407892</v>
      </c>
      <c r="C680">
        <v>6.0150725769996645E-2</v>
      </c>
      <c r="E680">
        <f t="shared" si="20"/>
        <v>0</v>
      </c>
    </row>
    <row r="681" spans="1:5" x14ac:dyDescent="0.25">
      <c r="A681">
        <v>2223429.7578430921</v>
      </c>
      <c r="B681">
        <v>19.986475271105267</v>
      </c>
      <c r="C681">
        <v>0.44676541758775712</v>
      </c>
      <c r="E681">
        <f t="shared" si="20"/>
        <v>0</v>
      </c>
    </row>
    <row r="682" spans="1:5" x14ac:dyDescent="0.25">
      <c r="A682">
        <v>246477.92789767782</v>
      </c>
      <c r="B682">
        <v>19.986475271105267</v>
      </c>
      <c r="C682">
        <v>0.95701309090852738</v>
      </c>
      <c r="E682">
        <f t="shared" si="20"/>
        <v>0</v>
      </c>
    </row>
    <row r="683" spans="1:5" x14ac:dyDescent="0.25">
      <c r="A683">
        <v>871354.31404087692</v>
      </c>
      <c r="B683">
        <v>25.229717943551485</v>
      </c>
      <c r="C683">
        <v>0.57487301378250122</v>
      </c>
      <c r="E683">
        <f t="shared" si="20"/>
        <v>0</v>
      </c>
    </row>
    <row r="684" spans="1:5" x14ac:dyDescent="0.25">
      <c r="A684">
        <v>1532151.8935723943</v>
      </c>
      <c r="B684">
        <v>25.229717943551485</v>
      </c>
      <c r="C684">
        <v>0.62430846291780473</v>
      </c>
      <c r="E684">
        <f t="shared" si="20"/>
        <v>0</v>
      </c>
    </row>
    <row r="685" spans="1:5" x14ac:dyDescent="0.25">
      <c r="A685">
        <v>269283.68584557896</v>
      </c>
      <c r="B685">
        <v>7.1411173497259535</v>
      </c>
      <c r="C685">
        <v>0.89566623129844669</v>
      </c>
      <c r="E685">
        <f t="shared" si="20"/>
        <v>0</v>
      </c>
    </row>
    <row r="686" spans="1:5" x14ac:dyDescent="0.25">
      <c r="A686">
        <v>487856.57043579774</v>
      </c>
      <c r="B686">
        <v>7.1411173497259535</v>
      </c>
      <c r="C686">
        <v>0.38428873654603957</v>
      </c>
      <c r="E686">
        <f t="shared" si="20"/>
        <v>0</v>
      </c>
    </row>
    <row r="687" spans="1:5" x14ac:dyDescent="0.25">
      <c r="A687">
        <v>7383399.2820640327</v>
      </c>
      <c r="B687">
        <v>29.865790813933707</v>
      </c>
      <c r="C687">
        <v>0.25216124746799468</v>
      </c>
      <c r="E687">
        <f t="shared" si="20"/>
        <v>0</v>
      </c>
    </row>
    <row r="688" spans="1:5" x14ac:dyDescent="0.25">
      <c r="A688">
        <v>129881.11859015649</v>
      </c>
      <c r="B688">
        <v>29.865790813933707</v>
      </c>
      <c r="C688">
        <v>0.10442914571762085</v>
      </c>
      <c r="E688">
        <f t="shared" si="20"/>
        <v>0</v>
      </c>
    </row>
    <row r="689" spans="1:5" x14ac:dyDescent="0.25">
      <c r="A689">
        <v>245910.14091682818</v>
      </c>
      <c r="B689">
        <v>17.542494180025841</v>
      </c>
      <c r="C689">
        <v>0.16570421411991118</v>
      </c>
      <c r="E689">
        <f t="shared" si="20"/>
        <v>0</v>
      </c>
    </row>
    <row r="690" spans="1:5" x14ac:dyDescent="0.25">
      <c r="A690">
        <v>1823467.8545845281</v>
      </c>
      <c r="B690">
        <v>17.542494180025841</v>
      </c>
      <c r="C690">
        <v>0.38962845232486726</v>
      </c>
      <c r="E690">
        <f t="shared" si="20"/>
        <v>0</v>
      </c>
    </row>
    <row r="691" spans="1:5" x14ac:dyDescent="0.25">
      <c r="A691">
        <v>270619.64074040763</v>
      </c>
      <c r="B691">
        <v>0.91937720538987544</v>
      </c>
      <c r="C691">
        <v>0.7555788557171822</v>
      </c>
      <c r="E691">
        <f t="shared" si="20"/>
        <v>0</v>
      </c>
    </row>
    <row r="692" spans="1:5" x14ac:dyDescent="0.25">
      <c r="A692">
        <v>253670.4805527479</v>
      </c>
      <c r="B692">
        <v>0.91937720538987544</v>
      </c>
      <c r="C692">
        <v>0.8118465772032738</v>
      </c>
      <c r="E692">
        <f t="shared" si="20"/>
        <v>0</v>
      </c>
    </row>
    <row r="693" spans="1:5" x14ac:dyDescent="0.25">
      <c r="A693">
        <v>12942891.32169719</v>
      </c>
      <c r="B693">
        <v>20.634775104524692</v>
      </c>
      <c r="C693">
        <v>0.3572179898262024</v>
      </c>
      <c r="E693">
        <f t="shared" si="20"/>
        <v>0</v>
      </c>
    </row>
    <row r="694" spans="1:5" x14ac:dyDescent="0.25">
      <c r="A694">
        <v>-520.42532400903758</v>
      </c>
      <c r="B694">
        <v>20.634775104524692</v>
      </c>
      <c r="C694">
        <v>0.51017776455879216</v>
      </c>
      <c r="E694">
        <f t="shared" si="20"/>
        <v>0</v>
      </c>
    </row>
    <row r="695" spans="1:5" x14ac:dyDescent="0.25">
      <c r="A695">
        <v>532142.71800109616</v>
      </c>
      <c r="B695">
        <v>17.567311898104212</v>
      </c>
      <c r="C695">
        <v>0.50167572157382967</v>
      </c>
      <c r="E695">
        <f t="shared" si="20"/>
        <v>0</v>
      </c>
    </row>
    <row r="696" spans="1:5" x14ac:dyDescent="0.25">
      <c r="A696">
        <v>825838.30652854592</v>
      </c>
      <c r="B696">
        <v>17.567311898104212</v>
      </c>
      <c r="C696">
        <v>0.46048262381553651</v>
      </c>
      <c r="E696">
        <f t="shared" si="20"/>
        <v>0</v>
      </c>
    </row>
    <row r="697" spans="1:5" x14ac:dyDescent="0.25">
      <c r="A697">
        <v>826886.35862700059</v>
      </c>
      <c r="B697">
        <v>20.443328577547895</v>
      </c>
      <c r="C697">
        <v>0.68509493275880817</v>
      </c>
      <c r="E697">
        <f t="shared" si="20"/>
        <v>0</v>
      </c>
    </row>
    <row r="698" spans="1:5" x14ac:dyDescent="0.25">
      <c r="A698">
        <v>596642.55846437369</v>
      </c>
      <c r="B698">
        <v>20.443328577547895</v>
      </c>
      <c r="C698">
        <v>0.18280477828979491</v>
      </c>
      <c r="E698">
        <f t="shared" si="20"/>
        <v>0</v>
      </c>
    </row>
    <row r="699" spans="1:5" x14ac:dyDescent="0.25">
      <c r="A699">
        <v>514393.49417717941</v>
      </c>
      <c r="B699">
        <v>6.9680427056050771</v>
      </c>
      <c r="C699">
        <v>0.85560147290229793</v>
      </c>
      <c r="E699">
        <f t="shared" si="20"/>
        <v>0</v>
      </c>
    </row>
    <row r="700" spans="1:5" x14ac:dyDescent="0.25">
      <c r="A700">
        <v>249666.96060950161</v>
      </c>
      <c r="B700">
        <v>6.9680427056050771</v>
      </c>
      <c r="C700">
        <v>5.7861988270282744E-2</v>
      </c>
      <c r="E700">
        <f t="shared" si="20"/>
        <v>0</v>
      </c>
    </row>
    <row r="701" spans="1:5" x14ac:dyDescent="0.25">
      <c r="A701">
        <v>774294.24887289968</v>
      </c>
      <c r="B701">
        <v>8.1058088424965788</v>
      </c>
      <c r="C701">
        <v>0.88194312297105792</v>
      </c>
      <c r="E701">
        <f t="shared" si="20"/>
        <v>0</v>
      </c>
    </row>
    <row r="702" spans="1:5" x14ac:dyDescent="0.25">
      <c r="A702">
        <v>190379.23392062171</v>
      </c>
      <c r="B702">
        <v>8.1058088424965788</v>
      </c>
      <c r="C702">
        <v>0.20939508976936341</v>
      </c>
      <c r="E702">
        <f t="shared" si="20"/>
        <v>0</v>
      </c>
    </row>
    <row r="703" spans="1:5" x14ac:dyDescent="0.25">
      <c r="A703">
        <v>990754.51812862465</v>
      </c>
      <c r="B703">
        <v>18.484882318671499</v>
      </c>
      <c r="C703">
        <v>0.39578292741775511</v>
      </c>
      <c r="E703">
        <f t="shared" si="20"/>
        <v>0</v>
      </c>
    </row>
    <row r="704" spans="1:5" x14ac:dyDescent="0.25">
      <c r="A704">
        <v>494320.93983931275</v>
      </c>
      <c r="B704">
        <v>18.484882318671499</v>
      </c>
      <c r="C704">
        <v>0.44648290479183195</v>
      </c>
      <c r="E704">
        <f t="shared" si="20"/>
        <v>0</v>
      </c>
    </row>
    <row r="705" spans="1:5" x14ac:dyDescent="0.25">
      <c r="A705">
        <v>221139.32392754901</v>
      </c>
      <c r="B705">
        <v>7.3941738422691436</v>
      </c>
      <c r="C705">
        <v>0.25479643336534502</v>
      </c>
      <c r="E705">
        <f t="shared" si="20"/>
        <v>0</v>
      </c>
    </row>
    <row r="706" spans="1:5" x14ac:dyDescent="0.25">
      <c r="A706">
        <v>584597.45432790706</v>
      </c>
      <c r="B706">
        <v>7.3941738422691436</v>
      </c>
      <c r="C706">
        <v>0.82553873862028126</v>
      </c>
      <c r="E706">
        <f t="shared" si="20"/>
        <v>0</v>
      </c>
    </row>
    <row r="707" spans="1:5" x14ac:dyDescent="0.25">
      <c r="A707">
        <v>111924.92670440025</v>
      </c>
      <c r="B707">
        <v>30.519778943263827</v>
      </c>
      <c r="C707">
        <v>0.7881496369600296</v>
      </c>
      <c r="E707">
        <f t="shared" si="20"/>
        <v>0</v>
      </c>
    </row>
    <row r="708" spans="1:5" x14ac:dyDescent="0.25">
      <c r="A708">
        <v>7026195.4458994465</v>
      </c>
      <c r="B708">
        <v>30.519778943263827</v>
      </c>
      <c r="C708">
        <v>0.5731170658230782</v>
      </c>
      <c r="E708">
        <f t="shared" si="20"/>
        <v>0</v>
      </c>
    </row>
    <row r="709" spans="1:5" x14ac:dyDescent="0.25">
      <c r="A709">
        <v>476288.04570232559</v>
      </c>
      <c r="B709">
        <v>21.887707181755005</v>
      </c>
      <c r="C709">
        <v>0.76319103020429613</v>
      </c>
      <c r="E709">
        <f t="shared" si="20"/>
        <v>0</v>
      </c>
    </row>
    <row r="710" spans="1:5" x14ac:dyDescent="0.25">
      <c r="A710">
        <v>1423949.4335540808</v>
      </c>
      <c r="B710">
        <v>21.887707181755005</v>
      </c>
      <c r="C710">
        <v>0.31720834159851075</v>
      </c>
      <c r="E710">
        <f t="shared" si="20"/>
        <v>0</v>
      </c>
    </row>
    <row r="711" spans="1:5" x14ac:dyDescent="0.25">
      <c r="A711">
        <v>2223498.4811963472</v>
      </c>
      <c r="B711">
        <v>14.132685895513449</v>
      </c>
      <c r="C711">
        <v>0.89646385860443112</v>
      </c>
      <c r="E711">
        <f t="shared" si="20"/>
        <v>0</v>
      </c>
    </row>
    <row r="712" spans="1:5" x14ac:dyDescent="0.25">
      <c r="A712">
        <v>81241.01948731525</v>
      </c>
      <c r="B712">
        <v>14.132685895513449</v>
      </c>
      <c r="C712">
        <v>0.62189077574014662</v>
      </c>
      <c r="E712">
        <f t="shared" si="20"/>
        <v>0</v>
      </c>
    </row>
    <row r="713" spans="1:5" x14ac:dyDescent="0.25">
      <c r="A713">
        <v>6794837.3030770048</v>
      </c>
      <c r="B713">
        <v>27.977723308304867</v>
      </c>
      <c r="C713">
        <v>0.19045544812679291</v>
      </c>
      <c r="E713">
        <f t="shared" si="20"/>
        <v>0</v>
      </c>
    </row>
    <row r="714" spans="1:5" x14ac:dyDescent="0.25">
      <c r="A714">
        <v>93116.512423739594</v>
      </c>
      <c r="B714">
        <v>27.977723308304867</v>
      </c>
      <c r="C714">
        <v>0.67010456547737118</v>
      </c>
      <c r="E714">
        <f t="shared" si="20"/>
        <v>0</v>
      </c>
    </row>
    <row r="715" spans="1:5" x14ac:dyDescent="0.25">
      <c r="A715">
        <v>251954.40326920387</v>
      </c>
      <c r="B715">
        <v>1.4010627802359372</v>
      </c>
      <c r="C715">
        <v>0.42525632624626158</v>
      </c>
      <c r="E715">
        <f t="shared" si="20"/>
        <v>0</v>
      </c>
    </row>
    <row r="716" spans="1:5" x14ac:dyDescent="0.25">
      <c r="A716">
        <v>284440.12467089581</v>
      </c>
      <c r="B716">
        <v>1.4010627802359372</v>
      </c>
      <c r="C716">
        <v>0.6271529678225517</v>
      </c>
      <c r="E716">
        <f t="shared" ref="E716:E779" si="21">COUNTIF(A$9:A$10008,"&gt;"&amp;D716)-COUNTIF(A$9:A$10008,"&gt;"&amp;D717)</f>
        <v>0</v>
      </c>
    </row>
    <row r="717" spans="1:5" x14ac:dyDescent="0.25">
      <c r="A717">
        <v>-681.99666882620477</v>
      </c>
      <c r="B717">
        <v>31.2003339388699</v>
      </c>
      <c r="C717">
        <v>0.7482629882454872</v>
      </c>
      <c r="E717">
        <f t="shared" si="21"/>
        <v>0</v>
      </c>
    </row>
    <row r="718" spans="1:5" x14ac:dyDescent="0.25">
      <c r="A718">
        <v>22671608.439524159</v>
      </c>
      <c r="B718">
        <v>31.2003339388699</v>
      </c>
      <c r="C718">
        <v>0.51558379975557322</v>
      </c>
      <c r="E718">
        <f t="shared" si="21"/>
        <v>0</v>
      </c>
    </row>
    <row r="719" spans="1:5" x14ac:dyDescent="0.25">
      <c r="A719">
        <v>1219775.8793068654</v>
      </c>
      <c r="B719">
        <v>32.222540166270413</v>
      </c>
      <c r="C719">
        <v>3.6966474127769468E-2</v>
      </c>
      <c r="E719">
        <f t="shared" si="21"/>
        <v>0</v>
      </c>
    </row>
    <row r="720" spans="1:5" x14ac:dyDescent="0.25">
      <c r="A720">
        <v>2782818.9079215489</v>
      </c>
      <c r="B720">
        <v>32.222540166270413</v>
      </c>
      <c r="C720">
        <v>0.73912960337400435</v>
      </c>
      <c r="E720">
        <f t="shared" si="21"/>
        <v>0</v>
      </c>
    </row>
    <row r="721" spans="1:5" x14ac:dyDescent="0.25">
      <c r="A721">
        <v>209851.31290305473</v>
      </c>
      <c r="B721">
        <v>8.6887210278160794</v>
      </c>
      <c r="C721">
        <v>0.49573603320121767</v>
      </c>
      <c r="E721">
        <f t="shared" si="21"/>
        <v>0</v>
      </c>
    </row>
    <row r="722" spans="1:5" x14ac:dyDescent="0.25">
      <c r="A722">
        <v>743582.30580331874</v>
      </c>
      <c r="B722">
        <v>8.6887210278160794</v>
      </c>
      <c r="C722">
        <v>0.61051190359592433</v>
      </c>
      <c r="E722">
        <f t="shared" si="21"/>
        <v>0</v>
      </c>
    </row>
    <row r="723" spans="1:5" x14ac:dyDescent="0.25">
      <c r="A723">
        <v>493978.80760481284</v>
      </c>
      <c r="B723">
        <v>7.4848318029753029</v>
      </c>
      <c r="C723">
        <v>0.86439382649660113</v>
      </c>
      <c r="E723">
        <f t="shared" si="21"/>
        <v>0</v>
      </c>
    </row>
    <row r="724" spans="1:5" x14ac:dyDescent="0.25">
      <c r="A724">
        <v>278785.44872466091</v>
      </c>
      <c r="B724">
        <v>7.4848318029753029</v>
      </c>
      <c r="C724">
        <v>0.74083660886287694</v>
      </c>
      <c r="E724">
        <f t="shared" si="21"/>
        <v>0</v>
      </c>
    </row>
    <row r="725" spans="1:5" x14ac:dyDescent="0.25">
      <c r="A725">
        <v>518911.35175691068</v>
      </c>
      <c r="B725">
        <v>16.701293026360414</v>
      </c>
      <c r="C725">
        <v>0.99779048197269438</v>
      </c>
      <c r="E725">
        <f t="shared" si="21"/>
        <v>0</v>
      </c>
    </row>
    <row r="726" spans="1:5" x14ac:dyDescent="0.25">
      <c r="A726">
        <v>757790.75970937894</v>
      </c>
      <c r="B726">
        <v>16.701293026360414</v>
      </c>
      <c r="C726">
        <v>0.32971437213420868</v>
      </c>
      <c r="E726">
        <f t="shared" si="21"/>
        <v>0</v>
      </c>
    </row>
    <row r="727" spans="1:5" x14ac:dyDescent="0.25">
      <c r="A727">
        <v>3787753.3320935345</v>
      </c>
      <c r="B727">
        <v>28.369460319275149</v>
      </c>
      <c r="C727">
        <v>0.4611714376568794</v>
      </c>
      <c r="E727">
        <f t="shared" si="21"/>
        <v>0</v>
      </c>
    </row>
    <row r="728" spans="1:5" x14ac:dyDescent="0.25">
      <c r="A728">
        <v>407888.39217935689</v>
      </c>
      <c r="B728">
        <v>28.369460319275149</v>
      </c>
      <c r="C728">
        <v>0.60550988391637806</v>
      </c>
      <c r="E728">
        <f t="shared" si="21"/>
        <v>0</v>
      </c>
    </row>
    <row r="729" spans="1:5" x14ac:dyDescent="0.25">
      <c r="A729">
        <v>1093343.813039592</v>
      </c>
      <c r="B729">
        <v>33.861958852987193</v>
      </c>
      <c r="C729">
        <v>0.79651227488517762</v>
      </c>
      <c r="E729">
        <f t="shared" si="21"/>
        <v>0</v>
      </c>
    </row>
    <row r="730" spans="1:5" x14ac:dyDescent="0.25">
      <c r="A730">
        <v>3722135.1769651533</v>
      </c>
      <c r="B730">
        <v>33.861958852987193</v>
      </c>
      <c r="C730">
        <v>0.8970255104660988</v>
      </c>
      <c r="E730">
        <f t="shared" si="21"/>
        <v>0</v>
      </c>
    </row>
    <row r="731" spans="1:5" x14ac:dyDescent="0.25">
      <c r="A731">
        <v>396421.10238046525</v>
      </c>
      <c r="B731">
        <v>26.449784061898793</v>
      </c>
      <c r="C731">
        <v>1.8394192254543303E-2</v>
      </c>
      <c r="E731">
        <f t="shared" si="21"/>
        <v>0</v>
      </c>
    </row>
    <row r="732" spans="1:5" x14ac:dyDescent="0.25">
      <c r="A732">
        <v>3548241.9170274758</v>
      </c>
      <c r="B732">
        <v>26.449784061898793</v>
      </c>
      <c r="C732">
        <v>0.29600849397182466</v>
      </c>
      <c r="E732">
        <f t="shared" si="21"/>
        <v>0</v>
      </c>
    </row>
    <row r="733" spans="1:5" x14ac:dyDescent="0.25">
      <c r="A733">
        <v>-818.08228571437792</v>
      </c>
      <c r="B733">
        <v>29.139459557235124</v>
      </c>
      <c r="C733">
        <v>0.95900860837697988</v>
      </c>
      <c r="E733">
        <f t="shared" si="21"/>
        <v>0</v>
      </c>
    </row>
    <row r="734" spans="1:5" x14ac:dyDescent="0.25">
      <c r="A734">
        <v>10085160.544297801</v>
      </c>
      <c r="B734">
        <v>29.139459557235124</v>
      </c>
      <c r="C734">
        <v>0.34811746046543124</v>
      </c>
      <c r="E734">
        <f t="shared" si="21"/>
        <v>0</v>
      </c>
    </row>
    <row r="735" spans="1:5" x14ac:dyDescent="0.25">
      <c r="A735">
        <v>343062.19734375743</v>
      </c>
      <c r="B735">
        <v>18.138401572737362</v>
      </c>
      <c r="C735">
        <v>0.91722639570236209</v>
      </c>
      <c r="E735">
        <f t="shared" si="21"/>
        <v>0</v>
      </c>
    </row>
    <row r="736" spans="1:5" x14ac:dyDescent="0.25">
      <c r="A736">
        <v>1273684.3965251183</v>
      </c>
      <c r="B736">
        <v>18.138401572737362</v>
      </c>
      <c r="C736">
        <v>0.53371382772922515</v>
      </c>
      <c r="E736">
        <f t="shared" si="21"/>
        <v>0</v>
      </c>
    </row>
    <row r="737" spans="1:5" x14ac:dyDescent="0.25">
      <c r="A737">
        <v>-1401.8604826553096</v>
      </c>
      <c r="B737">
        <v>29.807676554967227</v>
      </c>
      <c r="C737">
        <v>0.262739295399189</v>
      </c>
      <c r="E737">
        <f t="shared" si="21"/>
        <v>0</v>
      </c>
    </row>
    <row r="738" spans="1:5" x14ac:dyDescent="0.25">
      <c r="A738">
        <v>27638762.298019208</v>
      </c>
      <c r="B738">
        <v>29.807676554967227</v>
      </c>
      <c r="C738">
        <v>0.14999168716669084</v>
      </c>
      <c r="E738">
        <f t="shared" si="21"/>
        <v>0</v>
      </c>
    </row>
    <row r="739" spans="1:5" x14ac:dyDescent="0.25">
      <c r="A739">
        <v>525206.54035369586</v>
      </c>
      <c r="B739">
        <v>8.6004601521790978</v>
      </c>
      <c r="C739">
        <v>0.10354452444314957</v>
      </c>
      <c r="E739">
        <f t="shared" si="21"/>
        <v>0</v>
      </c>
    </row>
    <row r="740" spans="1:5" x14ac:dyDescent="0.25">
      <c r="A740">
        <v>298632.73574292636</v>
      </c>
      <c r="B740">
        <v>8.6004601521790978</v>
      </c>
      <c r="C740">
        <v>0.39272704919576645</v>
      </c>
      <c r="E740">
        <f t="shared" si="21"/>
        <v>0</v>
      </c>
    </row>
    <row r="741" spans="1:5" x14ac:dyDescent="0.25">
      <c r="A741">
        <v>28779.668176620871</v>
      </c>
      <c r="B741">
        <v>18.406795154228043</v>
      </c>
      <c r="C741">
        <v>1.3799853253364563E-2</v>
      </c>
      <c r="E741">
        <f t="shared" si="21"/>
        <v>0</v>
      </c>
    </row>
    <row r="742" spans="1:5" x14ac:dyDescent="0.25">
      <c r="A742">
        <v>3615961.4815097749</v>
      </c>
      <c r="B742">
        <v>18.406795154228043</v>
      </c>
      <c r="C742">
        <v>0.60365824651718136</v>
      </c>
      <c r="E742">
        <f t="shared" si="21"/>
        <v>0</v>
      </c>
    </row>
    <row r="743" spans="1:5" x14ac:dyDescent="0.25">
      <c r="A743">
        <v>1655633.2671812074</v>
      </c>
      <c r="B743">
        <v>27.199059037388658</v>
      </c>
      <c r="C743">
        <v>0.39394366036653516</v>
      </c>
      <c r="E743">
        <f t="shared" si="21"/>
        <v>0</v>
      </c>
    </row>
    <row r="744" spans="1:5" x14ac:dyDescent="0.25">
      <c r="A744">
        <v>874689.17058113683</v>
      </c>
      <c r="B744">
        <v>27.199059037388658</v>
      </c>
      <c r="C744">
        <v>0.90318179877996441</v>
      </c>
      <c r="E744">
        <f t="shared" si="21"/>
        <v>0</v>
      </c>
    </row>
    <row r="745" spans="1:5" x14ac:dyDescent="0.25">
      <c r="A745">
        <v>531641.07787615038</v>
      </c>
      <c r="B745">
        <v>27.550442549947</v>
      </c>
      <c r="C745">
        <v>0.58576282489299769</v>
      </c>
      <c r="E745">
        <f t="shared" si="21"/>
        <v>0</v>
      </c>
    </row>
    <row r="746" spans="1:5" x14ac:dyDescent="0.25">
      <c r="A746">
        <v>2969569.8833582047</v>
      </c>
      <c r="B746">
        <v>27.550442549947</v>
      </c>
      <c r="C746">
        <v>0.94878373078107836</v>
      </c>
      <c r="E746">
        <f t="shared" si="21"/>
        <v>0</v>
      </c>
    </row>
    <row r="747" spans="1:5" x14ac:dyDescent="0.25">
      <c r="A747">
        <v>2170272.9421489043</v>
      </c>
      <c r="B747">
        <v>22.605744166905797</v>
      </c>
      <c r="C747">
        <v>0.75159657226800913</v>
      </c>
      <c r="E747">
        <f t="shared" si="21"/>
        <v>0</v>
      </c>
    </row>
    <row r="748" spans="1:5" x14ac:dyDescent="0.25">
      <c r="A748">
        <v>199247.96947537785</v>
      </c>
      <c r="B748">
        <v>22.605744166905797</v>
      </c>
      <c r="C748">
        <v>0.83425862611532209</v>
      </c>
      <c r="E748">
        <f t="shared" si="21"/>
        <v>0</v>
      </c>
    </row>
    <row r="749" spans="1:5" x14ac:dyDescent="0.25">
      <c r="A749">
        <v>1691659.0937615591</v>
      </c>
      <c r="B749">
        <v>15.521935288279774</v>
      </c>
      <c r="C749">
        <v>0.68862515529394153</v>
      </c>
      <c r="E749">
        <f t="shared" si="21"/>
        <v>0</v>
      </c>
    </row>
    <row r="750" spans="1:5" x14ac:dyDescent="0.25">
      <c r="A750">
        <v>193699.44044667803</v>
      </c>
      <c r="B750">
        <v>15.521935288279774</v>
      </c>
      <c r="C750">
        <v>0.49347777045965197</v>
      </c>
      <c r="E750">
        <f t="shared" si="21"/>
        <v>0</v>
      </c>
    </row>
    <row r="751" spans="1:5" x14ac:dyDescent="0.25">
      <c r="A751">
        <v>579654.41848041397</v>
      </c>
      <c r="B751">
        <v>23.968762324594366</v>
      </c>
      <c r="C751">
        <v>0.96254425489902495</v>
      </c>
      <c r="E751">
        <f t="shared" si="21"/>
        <v>0</v>
      </c>
    </row>
    <row r="752" spans="1:5" x14ac:dyDescent="0.25">
      <c r="A752">
        <v>1645808.1387610717</v>
      </c>
      <c r="B752">
        <v>23.968762324594366</v>
      </c>
      <c r="C752">
        <v>0.8905763032197952</v>
      </c>
      <c r="E752">
        <f t="shared" si="21"/>
        <v>0</v>
      </c>
    </row>
    <row r="753" spans="1:5" x14ac:dyDescent="0.25">
      <c r="A753">
        <v>1858624.1356087988</v>
      </c>
      <c r="B753">
        <v>19.107552517376416</v>
      </c>
      <c r="C753">
        <v>0.48971430842876434</v>
      </c>
      <c r="E753">
        <f t="shared" si="21"/>
        <v>0</v>
      </c>
    </row>
    <row r="754" spans="1:5" x14ac:dyDescent="0.25">
      <c r="A754">
        <v>232159.53561408256</v>
      </c>
      <c r="B754">
        <v>19.107552517376416</v>
      </c>
      <c r="C754">
        <v>0.43236699334383011</v>
      </c>
      <c r="E754">
        <f t="shared" si="21"/>
        <v>0</v>
      </c>
    </row>
    <row r="755" spans="1:5" x14ac:dyDescent="0.25">
      <c r="A755">
        <v>1374009.1347463352</v>
      </c>
      <c r="B755">
        <v>22.614162280307173</v>
      </c>
      <c r="C755">
        <v>0.44459757800102234</v>
      </c>
      <c r="E755">
        <f t="shared" si="21"/>
        <v>0</v>
      </c>
    </row>
    <row r="756" spans="1:5" x14ac:dyDescent="0.25">
      <c r="A756">
        <v>645652.87813375564</v>
      </c>
      <c r="B756">
        <v>22.614162280307173</v>
      </c>
      <c r="C756">
        <v>0.60681750116348265</v>
      </c>
      <c r="E756">
        <f t="shared" si="21"/>
        <v>0</v>
      </c>
    </row>
    <row r="757" spans="1:5" x14ac:dyDescent="0.25">
      <c r="A757">
        <v>5190515.3647855651</v>
      </c>
      <c r="B757">
        <v>34.355175982319771</v>
      </c>
      <c r="C757">
        <v>8.0386416637897487E-2</v>
      </c>
      <c r="E757">
        <f t="shared" si="21"/>
        <v>0</v>
      </c>
    </row>
    <row r="758" spans="1:5" x14ac:dyDescent="0.25">
      <c r="A758">
        <v>740666.35459886491</v>
      </c>
      <c r="B758">
        <v>34.355175982319771</v>
      </c>
      <c r="C758">
        <v>0.58206184554100038</v>
      </c>
      <c r="E758">
        <f t="shared" si="21"/>
        <v>0</v>
      </c>
    </row>
    <row r="759" spans="1:5" x14ac:dyDescent="0.25">
      <c r="A759">
        <v>222820.78845200592</v>
      </c>
      <c r="B759">
        <v>12.798792980412065</v>
      </c>
      <c r="C759">
        <v>0.43610672657489774</v>
      </c>
      <c r="E759">
        <f t="shared" si="21"/>
        <v>0</v>
      </c>
    </row>
    <row r="760" spans="1:5" x14ac:dyDescent="0.25">
      <c r="A760">
        <v>1013432.4348333587</v>
      </c>
      <c r="B760">
        <v>12.798792980412065</v>
      </c>
      <c r="C760">
        <v>0.71384233361482619</v>
      </c>
      <c r="E760">
        <f t="shared" si="21"/>
        <v>0</v>
      </c>
    </row>
    <row r="761" spans="1:5" x14ac:dyDescent="0.25">
      <c r="A761">
        <v>1372247.4371859352</v>
      </c>
      <c r="B761">
        <v>28.3861410669736</v>
      </c>
      <c r="C761">
        <v>0.54459965610504146</v>
      </c>
      <c r="E761">
        <f t="shared" si="21"/>
        <v>0</v>
      </c>
    </row>
    <row r="762" spans="1:5" x14ac:dyDescent="0.25">
      <c r="A762">
        <v>1581383.0077908807</v>
      </c>
      <c r="B762">
        <v>28.3861410669736</v>
      </c>
      <c r="C762">
        <v>0.99493763155937198</v>
      </c>
      <c r="E762">
        <f t="shared" si="21"/>
        <v>0</v>
      </c>
    </row>
    <row r="763" spans="1:5" x14ac:dyDescent="0.25">
      <c r="A763">
        <v>1315405.1881018584</v>
      </c>
      <c r="B763">
        <v>33.420924885072118</v>
      </c>
      <c r="C763">
        <v>0.33375115406513212</v>
      </c>
      <c r="E763">
        <f t="shared" si="21"/>
        <v>0</v>
      </c>
    </row>
    <row r="764" spans="1:5" x14ac:dyDescent="0.25">
      <c r="A764">
        <v>3062722.5405765628</v>
      </c>
      <c r="B764">
        <v>33.420924885072118</v>
      </c>
      <c r="C764">
        <v>0.62921836767196659</v>
      </c>
      <c r="E764">
        <f t="shared" si="21"/>
        <v>0</v>
      </c>
    </row>
    <row r="765" spans="1:5" x14ac:dyDescent="0.25">
      <c r="A765">
        <v>1836846.8126931591</v>
      </c>
      <c r="B765">
        <v>21.153472949853608</v>
      </c>
      <c r="C765">
        <v>0.54250074498653411</v>
      </c>
      <c r="E765">
        <f t="shared" si="21"/>
        <v>0</v>
      </c>
    </row>
    <row r="766" spans="1:5" x14ac:dyDescent="0.25">
      <c r="A766">
        <v>143977.59227999253</v>
      </c>
      <c r="B766">
        <v>21.153472949853608</v>
      </c>
      <c r="C766">
        <v>0.54530818200111386</v>
      </c>
      <c r="E766">
        <f t="shared" si="21"/>
        <v>0</v>
      </c>
    </row>
    <row r="767" spans="1:5" x14ac:dyDescent="0.25">
      <c r="A767">
        <v>673088.5937924285</v>
      </c>
      <c r="B767">
        <v>16.842376147276983</v>
      </c>
      <c r="C767">
        <v>7.9003860032558437E-2</v>
      </c>
      <c r="E767">
        <f t="shared" si="21"/>
        <v>0</v>
      </c>
    </row>
    <row r="768" spans="1:5" x14ac:dyDescent="0.25">
      <c r="A768">
        <v>654185.53322173108</v>
      </c>
      <c r="B768">
        <v>16.842376147276983</v>
      </c>
      <c r="C768">
        <v>0.96659456756114959</v>
      </c>
      <c r="E768">
        <f t="shared" si="21"/>
        <v>0</v>
      </c>
    </row>
    <row r="769" spans="1:5" x14ac:dyDescent="0.25">
      <c r="A769">
        <v>297987.74722828204</v>
      </c>
      <c r="B769">
        <v>18.874965503358361</v>
      </c>
      <c r="C769">
        <v>2.2667066586017609E-2</v>
      </c>
      <c r="E769">
        <f t="shared" si="21"/>
        <v>0</v>
      </c>
    </row>
    <row r="770" spans="1:5" x14ac:dyDescent="0.25">
      <c r="A770">
        <v>1635192.281096091</v>
      </c>
      <c r="B770">
        <v>18.874965503358361</v>
      </c>
      <c r="C770">
        <v>0.52059608030319215</v>
      </c>
      <c r="E770">
        <f t="shared" si="21"/>
        <v>0</v>
      </c>
    </row>
    <row r="771" spans="1:5" x14ac:dyDescent="0.25">
      <c r="A771">
        <v>-529.20602665810077</v>
      </c>
      <c r="B771">
        <v>15.694816338758933</v>
      </c>
      <c r="C771">
        <v>0.88628730715513226</v>
      </c>
      <c r="E771">
        <f t="shared" si="21"/>
        <v>0</v>
      </c>
    </row>
    <row r="772" spans="1:5" x14ac:dyDescent="0.25">
      <c r="A772">
        <v>4089642.4135585935</v>
      </c>
      <c r="B772">
        <v>15.694816338758933</v>
      </c>
      <c r="C772">
        <v>0.37751796301603319</v>
      </c>
      <c r="E772">
        <f t="shared" si="21"/>
        <v>0</v>
      </c>
    </row>
    <row r="773" spans="1:5" x14ac:dyDescent="0.25">
      <c r="A773">
        <v>1965342.0891443547</v>
      </c>
      <c r="B773">
        <v>29.24486804378002</v>
      </c>
      <c r="C773">
        <v>0.74760388040542602</v>
      </c>
      <c r="E773">
        <f t="shared" si="21"/>
        <v>0</v>
      </c>
    </row>
    <row r="774" spans="1:5" x14ac:dyDescent="0.25">
      <c r="A774">
        <v>1198090.0652018227</v>
      </c>
      <c r="B774">
        <v>29.24486804378002</v>
      </c>
      <c r="C774">
        <v>0.92402431852817535</v>
      </c>
      <c r="E774">
        <f t="shared" si="21"/>
        <v>0</v>
      </c>
    </row>
    <row r="775" spans="1:5" x14ac:dyDescent="0.25">
      <c r="A775">
        <v>674566.60479533114</v>
      </c>
      <c r="B775">
        <v>12.213181065164036</v>
      </c>
      <c r="C775">
        <v>0.78154136947393416</v>
      </c>
      <c r="E775">
        <f t="shared" si="21"/>
        <v>0</v>
      </c>
    </row>
    <row r="776" spans="1:5" x14ac:dyDescent="0.25">
      <c r="A776">
        <v>360363.53610792902</v>
      </c>
      <c r="B776">
        <v>12.213181065164036</v>
      </c>
      <c r="C776">
        <v>0.38379535117149355</v>
      </c>
      <c r="E776">
        <f t="shared" si="21"/>
        <v>0</v>
      </c>
    </row>
    <row r="777" spans="1:5" x14ac:dyDescent="0.25">
      <c r="A777">
        <v>366038.80154182191</v>
      </c>
      <c r="B777">
        <v>28.046082514403427</v>
      </c>
      <c r="C777">
        <v>0.65410949158668519</v>
      </c>
      <c r="E777">
        <f t="shared" si="21"/>
        <v>0</v>
      </c>
    </row>
    <row r="778" spans="1:5" x14ac:dyDescent="0.25">
      <c r="A778">
        <v>3953195.8461840805</v>
      </c>
      <c r="B778">
        <v>28.046082514403427</v>
      </c>
      <c r="C778">
        <v>0.52509286175966263</v>
      </c>
      <c r="E778">
        <f t="shared" si="21"/>
        <v>0</v>
      </c>
    </row>
    <row r="779" spans="1:5" x14ac:dyDescent="0.25">
      <c r="A779">
        <v>89454.640191153667</v>
      </c>
      <c r="B779">
        <v>12.455364863828484</v>
      </c>
      <c r="C779">
        <v>1.8668843805789946E-2</v>
      </c>
      <c r="E779">
        <f t="shared" si="21"/>
        <v>0</v>
      </c>
    </row>
    <row r="780" spans="1:5" x14ac:dyDescent="0.25">
      <c r="A780">
        <v>1967391.6604643103</v>
      </c>
      <c r="B780">
        <v>12.455364863828484</v>
      </c>
      <c r="C780">
        <v>0.88953266638517381</v>
      </c>
      <c r="E780">
        <f t="shared" ref="E780:E843" si="22">COUNTIF(A$9:A$10008,"&gt;"&amp;D780)-COUNTIF(A$9:A$10008,"&gt;"&amp;D781)</f>
        <v>0</v>
      </c>
    </row>
    <row r="781" spans="1:5" x14ac:dyDescent="0.25">
      <c r="A781">
        <v>280362.76835686207</v>
      </c>
      <c r="B781">
        <v>11.541585876877026</v>
      </c>
      <c r="C781">
        <v>0.74510510002374652</v>
      </c>
      <c r="E781">
        <f t="shared" si="22"/>
        <v>0</v>
      </c>
    </row>
    <row r="782" spans="1:5" x14ac:dyDescent="0.25">
      <c r="A782">
        <v>762303.72085732687</v>
      </c>
      <c r="B782">
        <v>11.541585876877026</v>
      </c>
      <c r="C782">
        <v>0.8459135567307472</v>
      </c>
      <c r="E782">
        <f t="shared" si="22"/>
        <v>0</v>
      </c>
    </row>
    <row r="783" spans="1:5" x14ac:dyDescent="0.25">
      <c r="A783">
        <v>1049483.4408677164</v>
      </c>
      <c r="B783">
        <v>27.427327011057525</v>
      </c>
      <c r="C783">
        <v>0.1116472285747528</v>
      </c>
      <c r="E783">
        <f t="shared" si="22"/>
        <v>0</v>
      </c>
    </row>
    <row r="784" spans="1:5" x14ac:dyDescent="0.25">
      <c r="A784">
        <v>1836931.1965919142</v>
      </c>
      <c r="B784">
        <v>27.427327011057525</v>
      </c>
      <c r="C784">
        <v>0.55071873608827593</v>
      </c>
      <c r="E784">
        <f t="shared" si="22"/>
        <v>0</v>
      </c>
    </row>
    <row r="785" spans="1:5" x14ac:dyDescent="0.25">
      <c r="A785">
        <v>392296.5241471284</v>
      </c>
      <c r="B785">
        <v>22.813569797790763</v>
      </c>
      <c r="C785">
        <v>0.61226678758859632</v>
      </c>
      <c r="E785">
        <f t="shared" si="22"/>
        <v>0</v>
      </c>
    </row>
    <row r="786" spans="1:5" x14ac:dyDescent="0.25">
      <c r="A786">
        <v>2282273.2078568665</v>
      </c>
      <c r="B786">
        <v>22.813569797790763</v>
      </c>
      <c r="C786">
        <v>0.99872222043275838</v>
      </c>
      <c r="E786">
        <f t="shared" si="22"/>
        <v>0</v>
      </c>
    </row>
    <row r="787" spans="1:5" x14ac:dyDescent="0.25">
      <c r="A787">
        <v>3075714.7165781059</v>
      </c>
      <c r="B787">
        <v>17.130283526820644</v>
      </c>
      <c r="C787">
        <v>0.83669580982923508</v>
      </c>
      <c r="E787">
        <f t="shared" si="22"/>
        <v>0</v>
      </c>
    </row>
    <row r="788" spans="1:5" x14ac:dyDescent="0.25">
      <c r="A788">
        <v>59302.375061039347</v>
      </c>
      <c r="B788">
        <v>17.130283526820644</v>
      </c>
      <c r="C788">
        <v>0.90685604138374332</v>
      </c>
      <c r="E788">
        <f t="shared" si="22"/>
        <v>0</v>
      </c>
    </row>
    <row r="789" spans="1:5" x14ac:dyDescent="0.25">
      <c r="A789">
        <v>2239371.4804390916</v>
      </c>
      <c r="B789">
        <v>26.968354069146418</v>
      </c>
      <c r="C789">
        <v>0.52087824347019196</v>
      </c>
      <c r="E789">
        <f t="shared" si="22"/>
        <v>0</v>
      </c>
    </row>
    <row r="790" spans="1:5" x14ac:dyDescent="0.25">
      <c r="A790">
        <v>769175.71946099307</v>
      </c>
      <c r="B790">
        <v>26.968354069146418</v>
      </c>
      <c r="C790">
        <v>0.48501792536973953</v>
      </c>
      <c r="E790">
        <f t="shared" si="22"/>
        <v>0</v>
      </c>
    </row>
    <row r="791" spans="1:5" x14ac:dyDescent="0.25">
      <c r="A791">
        <v>1440634.1092844869</v>
      </c>
      <c r="B791">
        <v>21.536921365142799</v>
      </c>
      <c r="C791">
        <v>0.61376621592044833</v>
      </c>
      <c r="E791">
        <f t="shared" si="22"/>
        <v>0</v>
      </c>
    </row>
    <row r="792" spans="1:5" x14ac:dyDescent="0.25">
      <c r="A792">
        <v>532689.16652066971</v>
      </c>
      <c r="B792">
        <v>21.536921365142799</v>
      </c>
      <c r="C792">
        <v>0.27215960795879363</v>
      </c>
      <c r="E792">
        <f t="shared" si="22"/>
        <v>0</v>
      </c>
    </row>
    <row r="793" spans="1:5" x14ac:dyDescent="0.25">
      <c r="A793">
        <v>378028.81856693793</v>
      </c>
      <c r="B793">
        <v>7.5468870280043827</v>
      </c>
      <c r="C793">
        <v>5.1957240903377534E-2</v>
      </c>
      <c r="E793">
        <f t="shared" si="22"/>
        <v>0</v>
      </c>
    </row>
    <row r="794" spans="1:5" x14ac:dyDescent="0.25">
      <c r="A794">
        <v>370443.00863979815</v>
      </c>
      <c r="B794">
        <v>7.5468870280043827</v>
      </c>
      <c r="C794">
        <v>0.39721705760955811</v>
      </c>
      <c r="E794">
        <f t="shared" si="22"/>
        <v>0</v>
      </c>
    </row>
    <row r="795" spans="1:5" x14ac:dyDescent="0.25">
      <c r="A795">
        <v>-56.950456137531773</v>
      </c>
      <c r="B795">
        <v>40.275409922195543</v>
      </c>
      <c r="C795">
        <v>0.504551625919342</v>
      </c>
      <c r="E795">
        <f t="shared" si="22"/>
        <v>0</v>
      </c>
    </row>
    <row r="796" spans="1:5" x14ac:dyDescent="0.25">
      <c r="A796">
        <v>15959414.205592288</v>
      </c>
      <c r="B796">
        <v>40.275409922195543</v>
      </c>
      <c r="C796">
        <v>0.45020392183065416</v>
      </c>
      <c r="E796">
        <f t="shared" si="22"/>
        <v>0</v>
      </c>
    </row>
    <row r="797" spans="1:5" x14ac:dyDescent="0.25">
      <c r="A797">
        <v>756158.51709047391</v>
      </c>
      <c r="B797">
        <v>20.803875702835871</v>
      </c>
      <c r="C797">
        <v>0.79336705527305607</v>
      </c>
      <c r="E797">
        <f t="shared" si="22"/>
        <v>0</v>
      </c>
    </row>
    <row r="798" spans="1:5" x14ac:dyDescent="0.25">
      <c r="A798">
        <v>970294.4444312437</v>
      </c>
      <c r="B798">
        <v>20.803875702835871</v>
      </c>
      <c r="C798">
        <v>0.22893638303279876</v>
      </c>
      <c r="E798">
        <f t="shared" si="22"/>
        <v>0</v>
      </c>
    </row>
    <row r="799" spans="1:5" x14ac:dyDescent="0.25">
      <c r="A799">
        <v>244290.74064152577</v>
      </c>
      <c r="B799">
        <v>17.509818179074763</v>
      </c>
      <c r="C799">
        <v>1.7325614213943481E-2</v>
      </c>
      <c r="E799">
        <f t="shared" si="22"/>
        <v>0</v>
      </c>
    </row>
    <row r="800" spans="1:5" x14ac:dyDescent="0.25">
      <c r="A800">
        <v>1594140.1818187959</v>
      </c>
      <c r="B800">
        <v>17.509818179074763</v>
      </c>
      <c r="C800">
        <v>0.5670294769644737</v>
      </c>
      <c r="E800">
        <f t="shared" si="22"/>
        <v>0</v>
      </c>
    </row>
    <row r="801" spans="1:5" x14ac:dyDescent="0.25">
      <c r="A801">
        <v>1365455.5370719314</v>
      </c>
      <c r="B801">
        <v>27.730182857932466</v>
      </c>
      <c r="C801">
        <v>0.82411731450557713</v>
      </c>
      <c r="E801">
        <f t="shared" si="22"/>
        <v>0</v>
      </c>
    </row>
    <row r="802" spans="1:5" x14ac:dyDescent="0.25">
      <c r="A802">
        <v>1417337.9994868515</v>
      </c>
      <c r="B802">
        <v>27.730182857932466</v>
      </c>
      <c r="C802">
        <v>0.46618678598403929</v>
      </c>
      <c r="E802">
        <f t="shared" si="22"/>
        <v>0</v>
      </c>
    </row>
    <row r="803" spans="1:5" x14ac:dyDescent="0.25">
      <c r="A803">
        <v>1791305.1679137507</v>
      </c>
      <c r="B803">
        <v>26.215159232853903</v>
      </c>
      <c r="C803">
        <v>9.1060067772865301E-3</v>
      </c>
      <c r="E803">
        <f t="shared" si="22"/>
        <v>0</v>
      </c>
    </row>
    <row r="804" spans="1:5" x14ac:dyDescent="0.25">
      <c r="A804">
        <v>689299.55782322981</v>
      </c>
      <c r="B804">
        <v>26.215159232853903</v>
      </c>
      <c r="C804">
        <v>0.14937862043380737</v>
      </c>
      <c r="E804">
        <f t="shared" si="22"/>
        <v>0</v>
      </c>
    </row>
    <row r="805" spans="1:5" x14ac:dyDescent="0.25">
      <c r="A805">
        <v>3572634.2112818472</v>
      </c>
      <c r="B805">
        <v>26.417807178133803</v>
      </c>
      <c r="C805">
        <v>0.28748479915857317</v>
      </c>
      <c r="E805">
        <f t="shared" si="22"/>
        <v>0</v>
      </c>
    </row>
    <row r="806" spans="1:5" x14ac:dyDescent="0.25">
      <c r="A806">
        <v>175483.86229756832</v>
      </c>
      <c r="B806">
        <v>26.417807178133803</v>
      </c>
      <c r="C806">
        <v>0.17396567274332048</v>
      </c>
      <c r="E806">
        <f t="shared" si="22"/>
        <v>0</v>
      </c>
    </row>
    <row r="807" spans="1:5" x14ac:dyDescent="0.25">
      <c r="A807">
        <v>264755.41175804898</v>
      </c>
      <c r="B807">
        <v>34.793403279306091</v>
      </c>
      <c r="C807">
        <v>0.38131179389953612</v>
      </c>
      <c r="E807">
        <f t="shared" si="22"/>
        <v>0</v>
      </c>
    </row>
    <row r="808" spans="1:5" x14ac:dyDescent="0.25">
      <c r="A808">
        <v>11185422.871106576</v>
      </c>
      <c r="B808">
        <v>34.793403279306091</v>
      </c>
      <c r="C808">
        <v>0.10181298786401749</v>
      </c>
      <c r="E808">
        <f t="shared" si="22"/>
        <v>0</v>
      </c>
    </row>
    <row r="809" spans="1:5" x14ac:dyDescent="0.25">
      <c r="A809">
        <v>458489.13734693569</v>
      </c>
      <c r="B809">
        <v>6.5815601643729735</v>
      </c>
      <c r="C809">
        <v>0.40755100389719007</v>
      </c>
      <c r="E809">
        <f t="shared" si="22"/>
        <v>0</v>
      </c>
    </row>
    <row r="810" spans="1:5" x14ac:dyDescent="0.25">
      <c r="A810">
        <v>272808.2402051728</v>
      </c>
      <c r="B810">
        <v>6.5815601643729735</v>
      </c>
      <c r="C810">
        <v>0.60085538752079015</v>
      </c>
      <c r="E810">
        <f t="shared" si="22"/>
        <v>0</v>
      </c>
    </row>
    <row r="811" spans="1:5" x14ac:dyDescent="0.25">
      <c r="A811">
        <v>354215.45777412696</v>
      </c>
      <c r="B811">
        <v>15.03801604483162</v>
      </c>
      <c r="C811">
        <v>0.85986185640096668</v>
      </c>
      <c r="E811">
        <f t="shared" si="22"/>
        <v>0</v>
      </c>
    </row>
    <row r="812" spans="1:5" x14ac:dyDescent="0.25">
      <c r="A812">
        <v>945312.69458680379</v>
      </c>
      <c r="B812">
        <v>15.03801604483162</v>
      </c>
      <c r="C812">
        <v>9.0378907620906834E-2</v>
      </c>
      <c r="E812">
        <f t="shared" si="22"/>
        <v>0</v>
      </c>
    </row>
    <row r="813" spans="1:5" x14ac:dyDescent="0.25">
      <c r="A813">
        <v>3202608.2031675782</v>
      </c>
      <c r="B813">
        <v>24.494861751442251</v>
      </c>
      <c r="C813">
        <v>0.85437188624143601</v>
      </c>
      <c r="E813">
        <f t="shared" si="22"/>
        <v>0</v>
      </c>
    </row>
    <row r="814" spans="1:5" x14ac:dyDescent="0.25">
      <c r="A814">
        <v>143228.39985580597</v>
      </c>
      <c r="B814">
        <v>24.494861751442251</v>
      </c>
      <c r="C814">
        <v>0.96099202396869654</v>
      </c>
      <c r="E814">
        <f t="shared" si="22"/>
        <v>0</v>
      </c>
    </row>
    <row r="815" spans="1:5" x14ac:dyDescent="0.25">
      <c r="A815">
        <v>3963153.5185843455</v>
      </c>
      <c r="B815">
        <v>24.698478658672133</v>
      </c>
      <c r="C815">
        <v>7.1327524542808534E-3</v>
      </c>
      <c r="E815">
        <f t="shared" si="22"/>
        <v>0</v>
      </c>
    </row>
    <row r="816" spans="1:5" x14ac:dyDescent="0.25">
      <c r="A816">
        <v>155809.08024155517</v>
      </c>
      <c r="B816">
        <v>24.698478658672133</v>
      </c>
      <c r="C816">
        <v>0.33438647736310961</v>
      </c>
      <c r="E816">
        <f t="shared" si="22"/>
        <v>0</v>
      </c>
    </row>
    <row r="817" spans="1:5" x14ac:dyDescent="0.25">
      <c r="A817">
        <v>303941.33032229636</v>
      </c>
      <c r="B817">
        <v>16.834135397060468</v>
      </c>
      <c r="C817">
        <v>0.51266450713872913</v>
      </c>
      <c r="E817">
        <f t="shared" si="22"/>
        <v>0</v>
      </c>
    </row>
    <row r="818" spans="1:5" x14ac:dyDescent="0.25">
      <c r="A818">
        <v>1379721.8199860875</v>
      </c>
      <c r="B818">
        <v>16.834135397060468</v>
      </c>
      <c r="C818">
        <v>0.6337997235059738</v>
      </c>
      <c r="E818">
        <f t="shared" si="22"/>
        <v>0</v>
      </c>
    </row>
    <row r="819" spans="1:5" x14ac:dyDescent="0.25">
      <c r="A819">
        <v>3346288.3650982878</v>
      </c>
      <c r="B819">
        <v>26.485518515661951</v>
      </c>
      <c r="C819">
        <v>0.73373789360523223</v>
      </c>
      <c r="E819">
        <f t="shared" si="22"/>
        <v>0</v>
      </c>
    </row>
    <row r="820" spans="1:5" x14ac:dyDescent="0.25">
      <c r="A820">
        <v>368400.8962981496</v>
      </c>
      <c r="B820">
        <v>26.485518515661951</v>
      </c>
      <c r="C820">
        <v>0.22523114266395569</v>
      </c>
      <c r="E820">
        <f t="shared" si="22"/>
        <v>0</v>
      </c>
    </row>
    <row r="821" spans="1:5" x14ac:dyDescent="0.25">
      <c r="A821">
        <v>535042.19736899016</v>
      </c>
      <c r="B821">
        <v>16.228653405196532</v>
      </c>
      <c r="C821">
        <v>0.89441386411190038</v>
      </c>
      <c r="E821">
        <f t="shared" si="22"/>
        <v>0</v>
      </c>
    </row>
    <row r="822" spans="1:5" x14ac:dyDescent="0.25">
      <c r="A822">
        <v>743658.82141220244</v>
      </c>
      <c r="B822">
        <v>16.228653405196532</v>
      </c>
      <c r="C822">
        <v>0.13084399790763854</v>
      </c>
      <c r="E822">
        <f t="shared" si="22"/>
        <v>0</v>
      </c>
    </row>
    <row r="823" spans="1:5" x14ac:dyDescent="0.25">
      <c r="A823">
        <v>584843.09536343161</v>
      </c>
      <c r="B823">
        <v>23.851393173339339</v>
      </c>
      <c r="C823">
        <v>0.65924415862560271</v>
      </c>
      <c r="E823">
        <f t="shared" si="22"/>
        <v>0</v>
      </c>
    </row>
    <row r="824" spans="1:5" x14ac:dyDescent="0.25">
      <c r="A824">
        <v>1837792.459381812</v>
      </c>
      <c r="B824">
        <v>23.851393173339339</v>
      </c>
      <c r="C824">
        <v>0.55532782094478605</v>
      </c>
      <c r="E824">
        <f t="shared" si="22"/>
        <v>0</v>
      </c>
    </row>
    <row r="825" spans="1:5" x14ac:dyDescent="0.25">
      <c r="A825">
        <v>723716.37407194765</v>
      </c>
      <c r="B825">
        <v>24.920265199536313</v>
      </c>
      <c r="C825">
        <v>0.58866678694486618</v>
      </c>
      <c r="E825">
        <f t="shared" si="22"/>
        <v>0</v>
      </c>
    </row>
    <row r="826" spans="1:5" x14ac:dyDescent="0.25">
      <c r="A826">
        <v>1703413.9251409797</v>
      </c>
      <c r="B826">
        <v>24.920265199536313</v>
      </c>
      <c r="C826">
        <v>0.23970000720024109</v>
      </c>
      <c r="E826">
        <f t="shared" si="22"/>
        <v>0</v>
      </c>
    </row>
    <row r="827" spans="1:5" x14ac:dyDescent="0.25">
      <c r="A827">
        <v>210533.94430018181</v>
      </c>
      <c r="B827">
        <v>15.207776418910329</v>
      </c>
      <c r="C827">
        <v>6.2084958314895633E-2</v>
      </c>
      <c r="E827">
        <f t="shared" si="22"/>
        <v>0</v>
      </c>
    </row>
    <row r="828" spans="1:5" x14ac:dyDescent="0.25">
      <c r="A828">
        <v>1234084.8899266487</v>
      </c>
      <c r="B828">
        <v>15.207776418910329</v>
      </c>
      <c r="C828">
        <v>0.31128136208057405</v>
      </c>
      <c r="E828">
        <f t="shared" si="22"/>
        <v>0</v>
      </c>
    </row>
    <row r="829" spans="1:5" x14ac:dyDescent="0.25">
      <c r="A829">
        <v>434939.91473069927</v>
      </c>
      <c r="B829">
        <v>6.7085873416504107</v>
      </c>
      <c r="C829">
        <v>0.9330932114720345</v>
      </c>
      <c r="E829">
        <f t="shared" si="22"/>
        <v>0</v>
      </c>
    </row>
    <row r="830" spans="1:5" x14ac:dyDescent="0.25">
      <c r="A830">
        <v>289810.46437800978</v>
      </c>
      <c r="B830">
        <v>6.7085873416504107</v>
      </c>
      <c r="C830">
        <v>0.67030558689832687</v>
      </c>
      <c r="E830">
        <f t="shared" si="22"/>
        <v>0</v>
      </c>
    </row>
    <row r="831" spans="1:5" x14ac:dyDescent="0.25">
      <c r="A831">
        <v>836785.95125805947</v>
      </c>
      <c r="B831">
        <v>11.854987670949608</v>
      </c>
      <c r="C831">
        <v>2.124578809738159E-2</v>
      </c>
      <c r="E831">
        <f t="shared" si="22"/>
        <v>0</v>
      </c>
    </row>
    <row r="832" spans="1:5" x14ac:dyDescent="0.25">
      <c r="A832">
        <v>266246.41837307235</v>
      </c>
      <c r="B832">
        <v>11.854987670949608</v>
      </c>
      <c r="C832">
        <v>0.43488712668418883</v>
      </c>
      <c r="E832">
        <f t="shared" si="22"/>
        <v>0</v>
      </c>
    </row>
    <row r="833" spans="1:5" x14ac:dyDescent="0.25">
      <c r="A833">
        <v>1124241.3521454674</v>
      </c>
      <c r="B833">
        <v>15.368622047843749</v>
      </c>
      <c r="C833">
        <v>0.39009229674339296</v>
      </c>
      <c r="E833">
        <f t="shared" si="22"/>
        <v>0</v>
      </c>
    </row>
    <row r="834" spans="1:5" x14ac:dyDescent="0.25">
      <c r="A834">
        <v>312852.92406443233</v>
      </c>
      <c r="B834">
        <v>15.368622047843749</v>
      </c>
      <c r="C834">
        <v>0.35060414324998856</v>
      </c>
      <c r="E834">
        <f t="shared" si="22"/>
        <v>0</v>
      </c>
    </row>
    <row r="835" spans="1:5" x14ac:dyDescent="0.25">
      <c r="A835">
        <v>418490.94476276095</v>
      </c>
      <c r="B835">
        <v>19.610499302195027</v>
      </c>
      <c r="C835">
        <v>0.96730294353961943</v>
      </c>
      <c r="E835">
        <f t="shared" si="22"/>
        <v>0</v>
      </c>
    </row>
    <row r="836" spans="1:5" x14ac:dyDescent="0.25">
      <c r="A836">
        <v>1354527.7267042941</v>
      </c>
      <c r="B836">
        <v>19.610499302195027</v>
      </c>
      <c r="C836">
        <v>0.45291980702877044</v>
      </c>
      <c r="E836">
        <f t="shared" si="22"/>
        <v>0</v>
      </c>
    </row>
    <row r="837" spans="1:5" x14ac:dyDescent="0.25">
      <c r="A837">
        <v>981881.84075997001</v>
      </c>
      <c r="B837">
        <v>33.057014512053762</v>
      </c>
      <c r="C837">
        <v>0.74912641545534131</v>
      </c>
      <c r="E837">
        <f t="shared" si="22"/>
        <v>0</v>
      </c>
    </row>
    <row r="838" spans="1:5" x14ac:dyDescent="0.25">
      <c r="A838">
        <v>4220750.4417553861</v>
      </c>
      <c r="B838">
        <v>33.057014512053762</v>
      </c>
      <c r="C838">
        <v>8.0730845677852631E-2</v>
      </c>
      <c r="E838">
        <f t="shared" si="22"/>
        <v>0</v>
      </c>
    </row>
    <row r="839" spans="1:5" x14ac:dyDescent="0.25">
      <c r="A839">
        <v>396315.53074012545</v>
      </c>
      <c r="B839">
        <v>30.896772961098208</v>
      </c>
      <c r="C839">
        <v>0.10664405695199966</v>
      </c>
      <c r="E839">
        <f t="shared" si="22"/>
        <v>0</v>
      </c>
    </row>
    <row r="840" spans="1:5" x14ac:dyDescent="0.25">
      <c r="A840">
        <v>2487435.7812611256</v>
      </c>
      <c r="B840">
        <v>30.896772961098208</v>
      </c>
      <c r="C840">
        <v>0.41314866181612014</v>
      </c>
      <c r="E840">
        <f t="shared" si="22"/>
        <v>0</v>
      </c>
    </row>
    <row r="841" spans="1:5" x14ac:dyDescent="0.25">
      <c r="A841">
        <v>123822.5760266276</v>
      </c>
      <c r="B841">
        <v>4.5631267625438268</v>
      </c>
      <c r="C841">
        <v>0.24834693499803542</v>
      </c>
      <c r="E841">
        <f t="shared" si="22"/>
        <v>0</v>
      </c>
    </row>
    <row r="842" spans="1:5" x14ac:dyDescent="0.25">
      <c r="A842">
        <v>742903.00063446374</v>
      </c>
      <c r="B842">
        <v>4.5631267625438268</v>
      </c>
      <c r="C842">
        <v>9.7054663419723509E-3</v>
      </c>
      <c r="E842">
        <f t="shared" si="22"/>
        <v>0</v>
      </c>
    </row>
    <row r="843" spans="1:5" x14ac:dyDescent="0.25">
      <c r="A843">
        <v>50941691.724737212</v>
      </c>
      <c r="B843">
        <v>40.770272872485812</v>
      </c>
      <c r="C843">
        <v>0.11631323553323746</v>
      </c>
      <c r="E843">
        <f t="shared" si="22"/>
        <v>0</v>
      </c>
    </row>
    <row r="844" spans="1:5" x14ac:dyDescent="0.25">
      <c r="A844">
        <v>-381.69652392679677</v>
      </c>
      <c r="B844">
        <v>40.770272872485812</v>
      </c>
      <c r="C844">
        <v>0.8722831515431404</v>
      </c>
      <c r="E844">
        <f t="shared" ref="E844:E907" si="23">COUNTIF(A$9:A$10008,"&gt;"&amp;D844)-COUNTIF(A$9:A$10008,"&gt;"&amp;D845)</f>
        <v>0</v>
      </c>
    </row>
    <row r="845" spans="1:5" x14ac:dyDescent="0.25">
      <c r="A845">
        <v>2032176.9714761295</v>
      </c>
      <c r="B845">
        <v>13.728309841631722</v>
      </c>
      <c r="C845">
        <v>0.63227904406785962</v>
      </c>
      <c r="E845">
        <f t="shared" si="23"/>
        <v>0</v>
      </c>
    </row>
    <row r="846" spans="1:5" x14ac:dyDescent="0.25">
      <c r="A846">
        <v>75269.289472376739</v>
      </c>
      <c r="B846">
        <v>13.728309841631722</v>
      </c>
      <c r="C846">
        <v>0.78508989511728289</v>
      </c>
      <c r="E846">
        <f t="shared" si="23"/>
        <v>0</v>
      </c>
    </row>
    <row r="847" spans="1:5" x14ac:dyDescent="0.25">
      <c r="A847">
        <v>86713.102525902505</v>
      </c>
      <c r="B847">
        <v>25.05515328247705</v>
      </c>
      <c r="C847">
        <v>0.30048149428367615</v>
      </c>
      <c r="E847">
        <f t="shared" si="23"/>
        <v>0</v>
      </c>
    </row>
    <row r="848" spans="1:5" x14ac:dyDescent="0.25">
      <c r="A848">
        <v>3021996.9777632998</v>
      </c>
      <c r="B848">
        <v>25.05515328247705</v>
      </c>
      <c r="C848">
        <v>0.10716533116102218</v>
      </c>
      <c r="E848">
        <f t="shared" si="23"/>
        <v>0</v>
      </c>
    </row>
    <row r="849" spans="1:5" x14ac:dyDescent="0.25">
      <c r="A849">
        <v>544896.95578045491</v>
      </c>
      <c r="B849">
        <v>16.75774090776655</v>
      </c>
      <c r="C849">
        <v>0.30658211557865145</v>
      </c>
      <c r="E849">
        <f t="shared" si="23"/>
        <v>0</v>
      </c>
    </row>
    <row r="850" spans="1:5" x14ac:dyDescent="0.25">
      <c r="A850">
        <v>794979.61774167267</v>
      </c>
      <c r="B850">
        <v>16.75774090776655</v>
      </c>
      <c r="C850">
        <v>0.57366971390247345</v>
      </c>
      <c r="E850">
        <f t="shared" si="23"/>
        <v>0</v>
      </c>
    </row>
    <row r="851" spans="1:5" x14ac:dyDescent="0.25">
      <c r="A851">
        <v>212230.07571447393</v>
      </c>
      <c r="B851">
        <v>20.024646196025753</v>
      </c>
      <c r="C851">
        <v>0.37436205691099167</v>
      </c>
      <c r="E851">
        <f t="shared" si="23"/>
        <v>0</v>
      </c>
    </row>
    <row r="852" spans="1:5" x14ac:dyDescent="0.25">
      <c r="A852">
        <v>1820056.8592713175</v>
      </c>
      <c r="B852">
        <v>20.024646196025753</v>
      </c>
      <c r="C852">
        <v>0.40963906562328339</v>
      </c>
      <c r="E852">
        <f t="shared" si="23"/>
        <v>0</v>
      </c>
    </row>
    <row r="853" spans="1:5" x14ac:dyDescent="0.25">
      <c r="A853">
        <v>2449166.3689146331</v>
      </c>
      <c r="B853">
        <v>34.094212115450141</v>
      </c>
      <c r="C853">
        <v>0.53336305494308467</v>
      </c>
      <c r="E853">
        <f t="shared" si="23"/>
        <v>0</v>
      </c>
    </row>
    <row r="854" spans="1:5" x14ac:dyDescent="0.25">
      <c r="A854">
        <v>1869822.1737394265</v>
      </c>
      <c r="B854">
        <v>34.094212115450141</v>
      </c>
      <c r="C854">
        <v>0.2041790821313858</v>
      </c>
      <c r="E854">
        <f t="shared" si="23"/>
        <v>0</v>
      </c>
    </row>
    <row r="855" spans="1:5" x14ac:dyDescent="0.25">
      <c r="A855">
        <v>469640.81534285098</v>
      </c>
      <c r="B855">
        <v>12.853765754760976</v>
      </c>
      <c r="C855">
        <v>6.5407307898998263E-2</v>
      </c>
      <c r="E855">
        <f t="shared" si="23"/>
        <v>0</v>
      </c>
    </row>
    <row r="856" spans="1:5" x14ac:dyDescent="0.25">
      <c r="A856">
        <v>557413.7159837425</v>
      </c>
      <c r="B856">
        <v>12.853765754760976</v>
      </c>
      <c r="C856">
        <v>0.45774289538860319</v>
      </c>
      <c r="E856">
        <f t="shared" si="23"/>
        <v>0</v>
      </c>
    </row>
    <row r="857" spans="1:5" x14ac:dyDescent="0.25">
      <c r="A857">
        <v>192875.66429885209</v>
      </c>
      <c r="B857">
        <v>22.800960350585935</v>
      </c>
      <c r="C857">
        <v>0.60791590765714643</v>
      </c>
      <c r="E857">
        <f t="shared" si="23"/>
        <v>0</v>
      </c>
    </row>
    <row r="858" spans="1:5" x14ac:dyDescent="0.25">
      <c r="A858">
        <v>2906488.5254769521</v>
      </c>
      <c r="B858">
        <v>22.800960350585935</v>
      </c>
      <c r="C858">
        <v>0.95941343265771861</v>
      </c>
      <c r="E858">
        <f t="shared" si="23"/>
        <v>0</v>
      </c>
    </row>
    <row r="859" spans="1:5" x14ac:dyDescent="0.25">
      <c r="A859">
        <v>4111660.8920789333</v>
      </c>
      <c r="B859">
        <v>25.813778622256621</v>
      </c>
      <c r="C859">
        <v>0.55921136343479161</v>
      </c>
      <c r="E859">
        <f t="shared" si="23"/>
        <v>0</v>
      </c>
    </row>
    <row r="860" spans="1:5" x14ac:dyDescent="0.25">
      <c r="A860">
        <v>140433.38704010885</v>
      </c>
      <c r="B860">
        <v>25.813778622256621</v>
      </c>
      <c r="C860">
        <v>0.51847076156139371</v>
      </c>
      <c r="E860">
        <f t="shared" si="23"/>
        <v>0</v>
      </c>
    </row>
    <row r="861" spans="1:5" x14ac:dyDescent="0.25">
      <c r="A861">
        <v>1902221.7296647539</v>
      </c>
      <c r="B861">
        <v>29.254749896476653</v>
      </c>
      <c r="C861">
        <v>0.13490099887847901</v>
      </c>
      <c r="E861">
        <f t="shared" si="23"/>
        <v>0</v>
      </c>
    </row>
    <row r="862" spans="1:5" x14ac:dyDescent="0.25">
      <c r="A862">
        <v>1262360.1723772329</v>
      </c>
      <c r="B862">
        <v>29.254749896476653</v>
      </c>
      <c r="C862">
        <v>0.82213638529777522</v>
      </c>
      <c r="E862">
        <f t="shared" si="23"/>
        <v>0</v>
      </c>
    </row>
    <row r="863" spans="1:5" x14ac:dyDescent="0.25">
      <c r="A863">
        <v>11083577.298279041</v>
      </c>
      <c r="B863">
        <v>45.086007365623573</v>
      </c>
      <c r="C863">
        <v>0.57966749114990235</v>
      </c>
      <c r="E863">
        <f t="shared" si="23"/>
        <v>0</v>
      </c>
    </row>
    <row r="864" spans="1:5" x14ac:dyDescent="0.25">
      <c r="A864">
        <v>2557501.058392874</v>
      </c>
      <c r="B864">
        <v>45.086007365623573</v>
      </c>
      <c r="C864">
        <v>1.8067234134674072E-2</v>
      </c>
      <c r="E864">
        <f t="shared" si="23"/>
        <v>0</v>
      </c>
    </row>
    <row r="865" spans="1:5" x14ac:dyDescent="0.25">
      <c r="A865">
        <v>1496336.5926172303</v>
      </c>
      <c r="B865">
        <v>35.667448881278169</v>
      </c>
      <c r="C865">
        <v>0.98756416121721269</v>
      </c>
      <c r="E865">
        <f t="shared" si="23"/>
        <v>0</v>
      </c>
    </row>
    <row r="866" spans="1:5" x14ac:dyDescent="0.25">
      <c r="A866">
        <v>4158598.7647512364</v>
      </c>
      <c r="B866">
        <v>35.667448881278169</v>
      </c>
      <c r="C866">
        <v>0.82065969361066815</v>
      </c>
      <c r="E866">
        <f t="shared" si="23"/>
        <v>0</v>
      </c>
    </row>
    <row r="867" spans="1:5" x14ac:dyDescent="0.25">
      <c r="A867">
        <v>875062.76218559605</v>
      </c>
      <c r="B867">
        <v>23.442268271934456</v>
      </c>
      <c r="C867">
        <v>3.1329163384437558E-2</v>
      </c>
      <c r="E867">
        <f t="shared" si="23"/>
        <v>0</v>
      </c>
    </row>
    <row r="868" spans="1:5" x14ac:dyDescent="0.25">
      <c r="A868">
        <v>1229970.4529749933</v>
      </c>
      <c r="B868">
        <v>23.442268271934456</v>
      </c>
      <c r="C868">
        <v>8.9259927129745481E-2</v>
      </c>
      <c r="E868">
        <f t="shared" si="23"/>
        <v>0</v>
      </c>
    </row>
    <row r="869" spans="1:5" x14ac:dyDescent="0.25">
      <c r="A869">
        <v>-75.344807521623807</v>
      </c>
      <c r="B869">
        <v>22.072184450089313</v>
      </c>
      <c r="C869">
        <v>0.54694011340141291</v>
      </c>
      <c r="E869">
        <f t="shared" si="23"/>
        <v>0</v>
      </c>
    </row>
    <row r="870" spans="1:5" x14ac:dyDescent="0.25">
      <c r="A870">
        <v>2396058.7928596358</v>
      </c>
      <c r="B870">
        <v>22.072184450089313</v>
      </c>
      <c r="C870">
        <v>0.17410020699501039</v>
      </c>
      <c r="E870">
        <f t="shared" si="23"/>
        <v>0</v>
      </c>
    </row>
    <row r="871" spans="1:5" x14ac:dyDescent="0.25">
      <c r="A871">
        <v>2133962.474415659</v>
      </c>
      <c r="B871">
        <v>15.978820904220051</v>
      </c>
      <c r="C871">
        <v>0.78271302596330639</v>
      </c>
      <c r="E871">
        <f t="shared" si="23"/>
        <v>0</v>
      </c>
    </row>
    <row r="872" spans="1:5" x14ac:dyDescent="0.25">
      <c r="A872">
        <v>105622.87126447511</v>
      </c>
      <c r="B872">
        <v>15.978820904220051</v>
      </c>
      <c r="C872">
        <v>0.95634321533441546</v>
      </c>
      <c r="E872">
        <f t="shared" si="23"/>
        <v>0</v>
      </c>
    </row>
    <row r="873" spans="1:5" x14ac:dyDescent="0.25">
      <c r="A873">
        <v>5011822.8811198585</v>
      </c>
      <c r="B873">
        <v>26.910213449620233</v>
      </c>
      <c r="C873">
        <v>2.0501149988174438E-2</v>
      </c>
      <c r="E873">
        <f t="shared" si="23"/>
        <v>0</v>
      </c>
    </row>
    <row r="874" spans="1:5" x14ac:dyDescent="0.25">
      <c r="A874">
        <v>250300.72800834384</v>
      </c>
      <c r="B874">
        <v>26.910213449620233</v>
      </c>
      <c r="C874">
        <v>0.45360788729190826</v>
      </c>
      <c r="E874">
        <f t="shared" si="23"/>
        <v>0</v>
      </c>
    </row>
    <row r="875" spans="1:5" x14ac:dyDescent="0.25">
      <c r="A875">
        <v>719065.02016180905</v>
      </c>
      <c r="B875">
        <v>16.239028906419367</v>
      </c>
      <c r="C875">
        <v>0.55567675104141234</v>
      </c>
      <c r="E875">
        <f t="shared" si="23"/>
        <v>0</v>
      </c>
    </row>
    <row r="876" spans="1:5" x14ac:dyDescent="0.25">
      <c r="A876">
        <v>555404.19753464567</v>
      </c>
      <c r="B876">
        <v>16.239028906419367</v>
      </c>
      <c r="C876">
        <v>0.5982299642443657</v>
      </c>
      <c r="E876">
        <f t="shared" si="23"/>
        <v>0</v>
      </c>
    </row>
    <row r="877" spans="1:5" x14ac:dyDescent="0.25">
      <c r="A877">
        <v>893315.08212919044</v>
      </c>
      <c r="B877">
        <v>15.768603804060403</v>
      </c>
      <c r="C877">
        <v>0.28696291055679324</v>
      </c>
      <c r="E877">
        <f t="shared" si="23"/>
        <v>0</v>
      </c>
    </row>
    <row r="878" spans="1:5" x14ac:dyDescent="0.25">
      <c r="A878">
        <v>411917.47387813183</v>
      </c>
      <c r="B878">
        <v>15.768603804060403</v>
      </c>
      <c r="C878">
        <v>0.25931214625835419</v>
      </c>
      <c r="E878">
        <f t="shared" si="23"/>
        <v>0</v>
      </c>
    </row>
    <row r="879" spans="1:5" x14ac:dyDescent="0.25">
      <c r="A879">
        <v>269819.39328023914</v>
      </c>
      <c r="B879">
        <v>10.120670179273834</v>
      </c>
      <c r="C879">
        <v>0.35353348625898362</v>
      </c>
      <c r="E879">
        <f t="shared" si="23"/>
        <v>0</v>
      </c>
    </row>
    <row r="880" spans="1:5" x14ac:dyDescent="0.25">
      <c r="A880">
        <v>648290.95741463173</v>
      </c>
      <c r="B880">
        <v>10.120670179273834</v>
      </c>
      <c r="C880">
        <v>0.12012227742671966</v>
      </c>
      <c r="E880">
        <f t="shared" si="23"/>
        <v>0</v>
      </c>
    </row>
    <row r="881" spans="1:5" x14ac:dyDescent="0.25">
      <c r="A881">
        <v>2549554.5832997658</v>
      </c>
      <c r="B881">
        <v>29.208256976379456</v>
      </c>
      <c r="C881">
        <v>2.232753428220749E-2</v>
      </c>
      <c r="E881">
        <f t="shared" si="23"/>
        <v>0</v>
      </c>
    </row>
    <row r="882" spans="1:5" x14ac:dyDescent="0.25">
      <c r="A882">
        <v>965421.74491979077</v>
      </c>
      <c r="B882">
        <v>29.208256976379456</v>
      </c>
      <c r="C882">
        <v>3.3700116515159605E-2</v>
      </c>
      <c r="E882">
        <f t="shared" si="23"/>
        <v>0</v>
      </c>
    </row>
    <row r="883" spans="1:5" x14ac:dyDescent="0.25">
      <c r="A883">
        <v>8277634.11778579</v>
      </c>
      <c r="B883">
        <v>32.999639198533103</v>
      </c>
      <c r="C883">
        <v>0.75297448532581335</v>
      </c>
      <c r="E883">
        <f t="shared" si="23"/>
        <v>0</v>
      </c>
    </row>
    <row r="884" spans="1:5" x14ac:dyDescent="0.25">
      <c r="A884">
        <v>72895.082282194868</v>
      </c>
      <c r="B884">
        <v>32.999639198533103</v>
      </c>
      <c r="C884">
        <v>0.90192863460779193</v>
      </c>
      <c r="E884">
        <f t="shared" si="23"/>
        <v>0</v>
      </c>
    </row>
    <row r="885" spans="1:5" x14ac:dyDescent="0.25">
      <c r="A885">
        <v>710184.82807584258</v>
      </c>
      <c r="B885">
        <v>13.338413166046871</v>
      </c>
      <c r="C885">
        <v>0.17299911010265351</v>
      </c>
      <c r="E885">
        <f t="shared" si="23"/>
        <v>0</v>
      </c>
    </row>
    <row r="886" spans="1:5" x14ac:dyDescent="0.25">
      <c r="A886">
        <v>389702.79973797756</v>
      </c>
      <c r="B886">
        <v>13.338413166046871</v>
      </c>
      <c r="C886">
        <v>0.8501181931495666</v>
      </c>
      <c r="E886">
        <f t="shared" si="23"/>
        <v>0</v>
      </c>
    </row>
    <row r="887" spans="1:5" x14ac:dyDescent="0.25">
      <c r="A887">
        <v>139158.16085738616</v>
      </c>
      <c r="B887">
        <v>27.881908167224775</v>
      </c>
      <c r="C887">
        <v>0.11062866126298905</v>
      </c>
      <c r="E887">
        <f t="shared" si="23"/>
        <v>0</v>
      </c>
    </row>
    <row r="888" spans="1:5" x14ac:dyDescent="0.25">
      <c r="A888">
        <v>3253933.7501061833</v>
      </c>
      <c r="B888">
        <v>27.881908167224775</v>
      </c>
      <c r="C888">
        <v>0.31981273955106737</v>
      </c>
      <c r="E888">
        <f t="shared" si="23"/>
        <v>0</v>
      </c>
    </row>
    <row r="889" spans="1:5" x14ac:dyDescent="0.25">
      <c r="A889">
        <v>16272.9521366585</v>
      </c>
      <c r="B889">
        <v>25.577708150660637</v>
      </c>
      <c r="C889">
        <v>0.77907604779005046</v>
      </c>
      <c r="E889">
        <f t="shared" si="23"/>
        <v>0</v>
      </c>
    </row>
    <row r="890" spans="1:5" x14ac:dyDescent="0.25">
      <c r="A890">
        <v>7230630.7628661385</v>
      </c>
      <c r="B890">
        <v>25.577708150660637</v>
      </c>
      <c r="C890">
        <v>0.32933849520683289</v>
      </c>
      <c r="E890">
        <f t="shared" si="23"/>
        <v>0</v>
      </c>
    </row>
    <row r="891" spans="1:5" x14ac:dyDescent="0.25">
      <c r="A891">
        <v>176197.03272338878</v>
      </c>
      <c r="B891">
        <v>4.82594994134306</v>
      </c>
      <c r="C891">
        <v>0.24179968945980071</v>
      </c>
      <c r="E891">
        <f t="shared" si="23"/>
        <v>0</v>
      </c>
    </row>
    <row r="892" spans="1:5" x14ac:dyDescent="0.25">
      <c r="A892">
        <v>563591.70893096656</v>
      </c>
      <c r="B892">
        <v>4.82594994134306</v>
      </c>
      <c r="C892">
        <v>0.43469317737817764</v>
      </c>
      <c r="E892">
        <f t="shared" si="23"/>
        <v>0</v>
      </c>
    </row>
    <row r="893" spans="1:5" x14ac:dyDescent="0.25">
      <c r="A893">
        <v>-938.91784283866059</v>
      </c>
      <c r="B893">
        <v>29.43263761070029</v>
      </c>
      <c r="C893">
        <v>0.20720503752231598</v>
      </c>
      <c r="E893">
        <f t="shared" si="23"/>
        <v>0</v>
      </c>
    </row>
    <row r="894" spans="1:5" x14ac:dyDescent="0.25">
      <c r="A894">
        <v>10533407.478711169</v>
      </c>
      <c r="B894">
        <v>29.43263761070029</v>
      </c>
      <c r="C894">
        <v>0.94051247725486753</v>
      </c>
      <c r="E894">
        <f t="shared" si="23"/>
        <v>0</v>
      </c>
    </row>
    <row r="895" spans="1:5" x14ac:dyDescent="0.25">
      <c r="A895">
        <v>1222669.7269470901</v>
      </c>
      <c r="B895">
        <v>19.983754429103172</v>
      </c>
      <c r="C895">
        <v>0.33032416957616806</v>
      </c>
      <c r="E895">
        <f t="shared" si="23"/>
        <v>0</v>
      </c>
    </row>
    <row r="896" spans="1:5" x14ac:dyDescent="0.25">
      <c r="A896">
        <v>544614.58683192125</v>
      </c>
      <c r="B896">
        <v>19.983754429103172</v>
      </c>
      <c r="C896">
        <v>0.21147778111696244</v>
      </c>
      <c r="E896">
        <f t="shared" si="23"/>
        <v>0</v>
      </c>
    </row>
    <row r="897" spans="1:5" x14ac:dyDescent="0.25">
      <c r="A897">
        <v>3922669.0784641616</v>
      </c>
      <c r="B897">
        <v>38.568720711219562</v>
      </c>
      <c r="C897">
        <v>0.16652396323680876</v>
      </c>
      <c r="E897">
        <f t="shared" si="23"/>
        <v>0</v>
      </c>
    </row>
    <row r="898" spans="1:5" x14ac:dyDescent="0.25">
      <c r="A898">
        <v>2620167.1012313119</v>
      </c>
      <c r="B898">
        <v>38.568720711219562</v>
      </c>
      <c r="C898">
        <v>0.38415927894115448</v>
      </c>
      <c r="E898">
        <f t="shared" si="23"/>
        <v>0</v>
      </c>
    </row>
    <row r="899" spans="1:5" x14ac:dyDescent="0.25">
      <c r="A899">
        <v>286020.69948824018</v>
      </c>
      <c r="B899">
        <v>7.374569427029475</v>
      </c>
      <c r="C899">
        <v>3.3148653745651243E-3</v>
      </c>
      <c r="E899">
        <f t="shared" si="23"/>
        <v>0</v>
      </c>
    </row>
    <row r="900" spans="1:5" x14ac:dyDescent="0.25">
      <c r="A900">
        <v>478487.64370213664</v>
      </c>
      <c r="B900">
        <v>7.374569427029475</v>
      </c>
      <c r="C900">
        <v>0.45548356672525409</v>
      </c>
      <c r="E900">
        <f t="shared" si="23"/>
        <v>0</v>
      </c>
    </row>
    <row r="901" spans="1:5" x14ac:dyDescent="0.25">
      <c r="A901">
        <v>748062.34269212163</v>
      </c>
      <c r="B901">
        <v>11.077958791687387</v>
      </c>
      <c r="C901">
        <v>0.70067735804319387</v>
      </c>
      <c r="E901">
        <f t="shared" si="23"/>
        <v>0</v>
      </c>
    </row>
    <row r="902" spans="1:5" x14ac:dyDescent="0.25">
      <c r="A902">
        <v>246137.30608218568</v>
      </c>
      <c r="B902">
        <v>11.077958791687387</v>
      </c>
      <c r="C902">
        <v>0.86411526458263399</v>
      </c>
      <c r="E902">
        <f t="shared" si="23"/>
        <v>0</v>
      </c>
    </row>
    <row r="903" spans="1:5" x14ac:dyDescent="0.25">
      <c r="A903">
        <v>406588.88574435137</v>
      </c>
      <c r="B903">
        <v>5.3191150515359054</v>
      </c>
      <c r="C903">
        <v>0.79822542484998704</v>
      </c>
      <c r="E903">
        <f t="shared" si="23"/>
        <v>0</v>
      </c>
    </row>
    <row r="904" spans="1:5" x14ac:dyDescent="0.25">
      <c r="A904">
        <v>267848.75547592371</v>
      </c>
      <c r="B904">
        <v>5.3191150515359054</v>
      </c>
      <c r="C904">
        <v>5.8230130994319916E-2</v>
      </c>
      <c r="E904">
        <f t="shared" si="23"/>
        <v>0</v>
      </c>
    </row>
    <row r="905" spans="1:5" x14ac:dyDescent="0.25">
      <c r="A905">
        <v>5116235.2462373041</v>
      </c>
      <c r="B905">
        <v>31.442010732268997</v>
      </c>
      <c r="C905">
        <v>0.93337740526199342</v>
      </c>
      <c r="E905">
        <f t="shared" si="23"/>
        <v>0</v>
      </c>
    </row>
    <row r="906" spans="1:5" x14ac:dyDescent="0.25">
      <c r="A906">
        <v>533358.8539604455</v>
      </c>
      <c r="B906">
        <v>31.442010732268997</v>
      </c>
      <c r="C906">
        <v>0.83934265758991244</v>
      </c>
      <c r="E906">
        <f t="shared" si="23"/>
        <v>0</v>
      </c>
    </row>
    <row r="907" spans="1:5" x14ac:dyDescent="0.25">
      <c r="A907">
        <v>1010605.0610962693</v>
      </c>
      <c r="B907">
        <v>34.709913492380942</v>
      </c>
      <c r="C907">
        <v>0.26328846065998079</v>
      </c>
      <c r="E907">
        <f t="shared" si="23"/>
        <v>0</v>
      </c>
    </row>
    <row r="908" spans="1:5" x14ac:dyDescent="0.25">
      <c r="A908">
        <v>5634740.0687953522</v>
      </c>
      <c r="B908">
        <v>34.709913492380942</v>
      </c>
      <c r="C908">
        <v>0.98065607308149338</v>
      </c>
      <c r="E908">
        <f t="shared" ref="E908:E971" si="24">COUNTIF(A$9:A$10008,"&gt;"&amp;D908)-COUNTIF(A$9:A$10008,"&gt;"&amp;D909)</f>
        <v>0</v>
      </c>
    </row>
    <row r="909" spans="1:5" x14ac:dyDescent="0.25">
      <c r="A909">
        <v>1198579.1100239495</v>
      </c>
      <c r="B909">
        <v>29.50592630366928</v>
      </c>
      <c r="C909">
        <v>0.99641257138252259</v>
      </c>
      <c r="E909">
        <f t="shared" si="24"/>
        <v>0</v>
      </c>
    </row>
    <row r="910" spans="1:5" x14ac:dyDescent="0.25">
      <c r="A910">
        <v>2103290.0863427138</v>
      </c>
      <c r="B910">
        <v>29.50592630366928</v>
      </c>
      <c r="C910">
        <v>0.17189775365591048</v>
      </c>
      <c r="E910">
        <f t="shared" si="24"/>
        <v>0</v>
      </c>
    </row>
    <row r="911" spans="1:5" x14ac:dyDescent="0.25">
      <c r="A911">
        <v>3787277.2666654116</v>
      </c>
      <c r="B911">
        <v>34.806360508478086</v>
      </c>
      <c r="C911">
        <v>0.8331040253281593</v>
      </c>
      <c r="E911">
        <f t="shared" si="24"/>
        <v>0</v>
      </c>
    </row>
    <row r="912" spans="1:5" x14ac:dyDescent="0.25">
      <c r="A912">
        <v>1268380.376358459</v>
      </c>
      <c r="B912">
        <v>34.806360508478086</v>
      </c>
      <c r="C912">
        <v>0.53168456134796138</v>
      </c>
      <c r="E912">
        <f t="shared" si="24"/>
        <v>0</v>
      </c>
    </row>
    <row r="913" spans="1:5" x14ac:dyDescent="0.25">
      <c r="A913">
        <v>430794.96963890048</v>
      </c>
      <c r="B913">
        <v>8.5222710172296789</v>
      </c>
      <c r="C913">
        <v>0.62075098227262493</v>
      </c>
      <c r="E913">
        <f t="shared" si="24"/>
        <v>0</v>
      </c>
    </row>
    <row r="914" spans="1:5" x14ac:dyDescent="0.25">
      <c r="A914">
        <v>356346.69584109163</v>
      </c>
      <c r="B914">
        <v>8.5222710172296789</v>
      </c>
      <c r="C914">
        <v>0.5065141953706741</v>
      </c>
      <c r="E914">
        <f t="shared" si="24"/>
        <v>0</v>
      </c>
    </row>
    <row r="915" spans="1:5" x14ac:dyDescent="0.25">
      <c r="A915">
        <v>504235.62970904127</v>
      </c>
      <c r="B915">
        <v>33.156926253026505</v>
      </c>
      <c r="C915">
        <v>0.60906669355630871</v>
      </c>
      <c r="E915">
        <f t="shared" si="24"/>
        <v>0</v>
      </c>
    </row>
    <row r="916" spans="1:5" x14ac:dyDescent="0.25">
      <c r="A916">
        <v>6358588.8851270992</v>
      </c>
      <c r="B916">
        <v>33.156926253026505</v>
      </c>
      <c r="C916">
        <v>0.74001924774646755</v>
      </c>
      <c r="E916">
        <f t="shared" si="24"/>
        <v>0</v>
      </c>
    </row>
    <row r="917" spans="1:5" x14ac:dyDescent="0.25">
      <c r="A917">
        <v>521998.4957427677</v>
      </c>
      <c r="B917">
        <v>26.499478218798927</v>
      </c>
      <c r="C917">
        <v>0.38884263036251066</v>
      </c>
      <c r="E917">
        <f t="shared" si="24"/>
        <v>0</v>
      </c>
    </row>
    <row r="918" spans="1:5" x14ac:dyDescent="0.25">
      <c r="A918">
        <v>2828082.9747386985</v>
      </c>
      <c r="B918">
        <v>26.499478218798927</v>
      </c>
      <c r="C918">
        <v>9.1676135921478275E-2</v>
      </c>
      <c r="E918">
        <f t="shared" si="24"/>
        <v>0</v>
      </c>
    </row>
    <row r="919" spans="1:5" x14ac:dyDescent="0.25">
      <c r="A919">
        <v>784508.03642141749</v>
      </c>
      <c r="B919">
        <v>33.981014384393745</v>
      </c>
      <c r="C919">
        <v>0.39418416404724121</v>
      </c>
      <c r="E919">
        <f t="shared" si="24"/>
        <v>0</v>
      </c>
    </row>
    <row r="920" spans="1:5" x14ac:dyDescent="0.25">
      <c r="A920">
        <v>3442382.0698255296</v>
      </c>
      <c r="B920">
        <v>33.981014384393745</v>
      </c>
      <c r="C920">
        <v>0.32494455525875093</v>
      </c>
      <c r="E920">
        <f t="shared" si="24"/>
        <v>0</v>
      </c>
    </row>
    <row r="921" spans="1:5" x14ac:dyDescent="0.25">
      <c r="A921">
        <v>205386.84289572277</v>
      </c>
      <c r="B921">
        <v>5.8741355943282336</v>
      </c>
      <c r="C921">
        <v>0.77816562004089351</v>
      </c>
      <c r="E921">
        <f t="shared" si="24"/>
        <v>0</v>
      </c>
    </row>
    <row r="922" spans="1:5" x14ac:dyDescent="0.25">
      <c r="A922">
        <v>558745.46440878464</v>
      </c>
      <c r="B922">
        <v>5.8741355943282336</v>
      </c>
      <c r="C922">
        <v>0.31017136454582217</v>
      </c>
      <c r="E922">
        <f t="shared" si="24"/>
        <v>0</v>
      </c>
    </row>
    <row r="923" spans="1:5" x14ac:dyDescent="0.25">
      <c r="A923">
        <v>378467.0925805046</v>
      </c>
      <c r="B923">
        <v>13.199610671681665</v>
      </c>
      <c r="C923">
        <v>0.69388601738214495</v>
      </c>
      <c r="E923">
        <f t="shared" si="24"/>
        <v>0</v>
      </c>
    </row>
    <row r="924" spans="1:5" x14ac:dyDescent="0.25">
      <c r="A924">
        <v>711452.20309730747</v>
      </c>
      <c r="B924">
        <v>13.199610671681665</v>
      </c>
      <c r="C924">
        <v>0.41720349907875059</v>
      </c>
      <c r="E924">
        <f t="shared" si="24"/>
        <v>0</v>
      </c>
    </row>
    <row r="925" spans="1:5" x14ac:dyDescent="0.25">
      <c r="A925">
        <v>384004.44181005511</v>
      </c>
      <c r="B925">
        <v>26.641644466358382</v>
      </c>
      <c r="C925">
        <v>0.51213477485179904</v>
      </c>
      <c r="E925">
        <f t="shared" si="24"/>
        <v>0</v>
      </c>
    </row>
    <row r="926" spans="1:5" x14ac:dyDescent="0.25">
      <c r="A926">
        <v>3568013.0683458527</v>
      </c>
      <c r="B926">
        <v>26.641644466358382</v>
      </c>
      <c r="C926">
        <v>0.24856037530899047</v>
      </c>
      <c r="E926">
        <f t="shared" si="24"/>
        <v>0</v>
      </c>
    </row>
    <row r="927" spans="1:5" x14ac:dyDescent="0.25">
      <c r="A927">
        <v>920568.36384120537</v>
      </c>
      <c r="B927">
        <v>27.338961647157383</v>
      </c>
      <c r="C927">
        <v>0.2793467105150223</v>
      </c>
      <c r="E927">
        <f t="shared" si="24"/>
        <v>0</v>
      </c>
    </row>
    <row r="928" spans="1:5" x14ac:dyDescent="0.25">
      <c r="A928">
        <v>1469930.6136836356</v>
      </c>
      <c r="B928">
        <v>27.338961647157383</v>
      </c>
      <c r="C928">
        <v>0.96605699782371524</v>
      </c>
      <c r="E928">
        <f t="shared" si="24"/>
        <v>0</v>
      </c>
    </row>
    <row r="929" spans="1:5" x14ac:dyDescent="0.25">
      <c r="A929">
        <v>5725853.711621902</v>
      </c>
      <c r="B929">
        <v>30.4970887309468</v>
      </c>
      <c r="C929">
        <v>0.2070313395857811</v>
      </c>
      <c r="E929">
        <f t="shared" si="24"/>
        <v>0</v>
      </c>
    </row>
    <row r="930" spans="1:5" x14ac:dyDescent="0.25">
      <c r="A930">
        <v>308160.9096920297</v>
      </c>
      <c r="B930">
        <v>30.4970887309468</v>
      </c>
      <c r="C930">
        <v>0.26215445952415467</v>
      </c>
      <c r="E930">
        <f t="shared" si="24"/>
        <v>0</v>
      </c>
    </row>
    <row r="931" spans="1:5" x14ac:dyDescent="0.25">
      <c r="A931">
        <v>576974.96872377815</v>
      </c>
      <c r="B931">
        <v>30.32017512326011</v>
      </c>
      <c r="C931">
        <v>0.715361363196373</v>
      </c>
      <c r="E931">
        <f t="shared" si="24"/>
        <v>0</v>
      </c>
    </row>
    <row r="932" spans="1:5" x14ac:dyDescent="0.25">
      <c r="A932">
        <v>4498754.0545240743</v>
      </c>
      <c r="B932">
        <v>30.32017512326011</v>
      </c>
      <c r="C932">
        <v>0.6300054595470429</v>
      </c>
      <c r="E932">
        <f t="shared" si="24"/>
        <v>0</v>
      </c>
    </row>
    <row r="933" spans="1:5" x14ac:dyDescent="0.25">
      <c r="A933">
        <v>7645241.9367116643</v>
      </c>
      <c r="B933">
        <v>26.582989255092283</v>
      </c>
      <c r="C933">
        <v>5.6277267181873321E-2</v>
      </c>
      <c r="E933">
        <f t="shared" si="24"/>
        <v>0</v>
      </c>
    </row>
    <row r="934" spans="1:5" x14ac:dyDescent="0.25">
      <c r="A934">
        <v>40123.154053956096</v>
      </c>
      <c r="B934">
        <v>26.582989255092283</v>
      </c>
      <c r="C934">
        <v>0.65785076800584796</v>
      </c>
      <c r="E934">
        <f t="shared" si="24"/>
        <v>0</v>
      </c>
    </row>
    <row r="935" spans="1:5" x14ac:dyDescent="0.25">
      <c r="A935">
        <v>506258.04964291846</v>
      </c>
      <c r="B935">
        <v>24.041498863786284</v>
      </c>
      <c r="C935">
        <v>0.3230067193865776</v>
      </c>
      <c r="E935">
        <f t="shared" si="24"/>
        <v>0</v>
      </c>
    </row>
    <row r="936" spans="1:5" x14ac:dyDescent="0.25">
      <c r="A936">
        <v>2109506.7530918582</v>
      </c>
      <c r="B936">
        <v>24.041498863786284</v>
      </c>
      <c r="C936">
        <v>0.93779519450664517</v>
      </c>
      <c r="E936">
        <f t="shared" si="24"/>
        <v>0</v>
      </c>
    </row>
    <row r="937" spans="1:5" x14ac:dyDescent="0.25">
      <c r="A937">
        <v>400979.62893690611</v>
      </c>
      <c r="B937">
        <v>2.5249590451747244</v>
      </c>
      <c r="C937">
        <v>0.49215101702213288</v>
      </c>
      <c r="E937">
        <f t="shared" si="24"/>
        <v>0</v>
      </c>
    </row>
    <row r="938" spans="1:5" x14ac:dyDescent="0.25">
      <c r="A938">
        <v>201547.18136916941</v>
      </c>
      <c r="B938">
        <v>2.5249590451747244</v>
      </c>
      <c r="C938">
        <v>0.10731277959346772</v>
      </c>
      <c r="E938">
        <f t="shared" si="24"/>
        <v>0</v>
      </c>
    </row>
    <row r="939" spans="1:5" x14ac:dyDescent="0.25">
      <c r="A939">
        <v>640729.79514414852</v>
      </c>
      <c r="B939">
        <v>16.756000701261254</v>
      </c>
      <c r="C939">
        <v>0.44315710915327072</v>
      </c>
      <c r="E939">
        <f t="shared" si="24"/>
        <v>0</v>
      </c>
    </row>
    <row r="940" spans="1:5" x14ac:dyDescent="0.25">
      <c r="A940">
        <v>681191.28937332833</v>
      </c>
      <c r="B940">
        <v>16.756000701261254</v>
      </c>
      <c r="C940">
        <v>5.3191110527515413E-2</v>
      </c>
      <c r="E940">
        <f t="shared" si="24"/>
        <v>0</v>
      </c>
    </row>
    <row r="941" spans="1:5" x14ac:dyDescent="0.25">
      <c r="A941">
        <v>399563.20167599246</v>
      </c>
      <c r="B941">
        <v>16.396478439419408</v>
      </c>
      <c r="C941">
        <v>0.81908523939847944</v>
      </c>
      <c r="E941">
        <f t="shared" si="24"/>
        <v>0</v>
      </c>
    </row>
    <row r="942" spans="1:5" x14ac:dyDescent="0.25">
      <c r="A942">
        <v>983299.95763125271</v>
      </c>
      <c r="B942">
        <v>16.396478439419408</v>
      </c>
      <c r="C942">
        <v>0.95994850157499312</v>
      </c>
      <c r="E942">
        <f t="shared" si="24"/>
        <v>0</v>
      </c>
    </row>
    <row r="943" spans="1:5" x14ac:dyDescent="0.25">
      <c r="A943">
        <v>743960.3740377872</v>
      </c>
      <c r="B943">
        <v>19.89958603449843</v>
      </c>
      <c r="C943">
        <v>0.45205547935962676</v>
      </c>
      <c r="E943">
        <f t="shared" si="24"/>
        <v>0</v>
      </c>
    </row>
    <row r="944" spans="1:5" x14ac:dyDescent="0.25">
      <c r="A944">
        <v>873596.9214468241</v>
      </c>
      <c r="B944">
        <v>19.89958603449843</v>
      </c>
      <c r="C944">
        <v>0.68219488983154297</v>
      </c>
      <c r="E944">
        <f t="shared" si="24"/>
        <v>0</v>
      </c>
    </row>
    <row r="945" spans="1:5" x14ac:dyDescent="0.25">
      <c r="A945">
        <v>611174.95043733693</v>
      </c>
      <c r="B945">
        <v>9.6623197915624779</v>
      </c>
      <c r="C945">
        <v>0.5324948816776276</v>
      </c>
      <c r="E945">
        <f t="shared" si="24"/>
        <v>0</v>
      </c>
    </row>
    <row r="946" spans="1:5" x14ac:dyDescent="0.25">
      <c r="A946">
        <v>291949.26459453418</v>
      </c>
      <c r="B946">
        <v>9.6623197915624779</v>
      </c>
      <c r="C946">
        <v>3.7755109810829163E-2</v>
      </c>
      <c r="E946">
        <f t="shared" si="24"/>
        <v>0</v>
      </c>
    </row>
    <row r="947" spans="1:5" x14ac:dyDescent="0.25">
      <c r="A947">
        <v>249654.79630386093</v>
      </c>
      <c r="B947">
        <v>31.027333533083279</v>
      </c>
      <c r="C947">
        <v>0.52480660178661342</v>
      </c>
      <c r="E947">
        <f t="shared" si="24"/>
        <v>0</v>
      </c>
    </row>
    <row r="948" spans="1:5" x14ac:dyDescent="0.25">
      <c r="A948">
        <v>7883353.2450335259</v>
      </c>
      <c r="B948">
        <v>31.027333533083279</v>
      </c>
      <c r="C948">
        <v>0.12112458721399308</v>
      </c>
      <c r="E948">
        <f t="shared" si="24"/>
        <v>0</v>
      </c>
    </row>
    <row r="949" spans="1:5" x14ac:dyDescent="0.25">
      <c r="A949">
        <v>265609.43974381627</v>
      </c>
      <c r="B949">
        <v>2.7549108722808135</v>
      </c>
      <c r="C949">
        <v>0.73699724133014677</v>
      </c>
      <c r="E949">
        <f t="shared" si="24"/>
        <v>0</v>
      </c>
    </row>
    <row r="950" spans="1:5" x14ac:dyDescent="0.25">
      <c r="A950">
        <v>312995.12195433781</v>
      </c>
      <c r="B950">
        <v>2.7549108722808135</v>
      </c>
      <c r="C950">
        <v>0.73500143712759014</v>
      </c>
      <c r="E950">
        <f t="shared" si="24"/>
        <v>0</v>
      </c>
    </row>
    <row r="951" spans="1:5" x14ac:dyDescent="0.25">
      <c r="A951">
        <v>163522.57326952595</v>
      </c>
      <c r="B951">
        <v>10.831223958816116</v>
      </c>
      <c r="C951">
        <v>0.31763332169055941</v>
      </c>
      <c r="E951">
        <f t="shared" si="24"/>
        <v>0</v>
      </c>
    </row>
    <row r="952" spans="1:5" x14ac:dyDescent="0.25">
      <c r="A952">
        <v>1097503.0686555256</v>
      </c>
      <c r="B952">
        <v>10.831223958816116</v>
      </c>
      <c r="C952">
        <v>0.59736257658004766</v>
      </c>
      <c r="E952">
        <f t="shared" si="24"/>
        <v>0</v>
      </c>
    </row>
    <row r="953" spans="1:5" x14ac:dyDescent="0.25">
      <c r="A953">
        <v>1104012.7500137764</v>
      </c>
      <c r="B953">
        <v>36.600616426515948</v>
      </c>
      <c r="C953">
        <v>0.43280526459217072</v>
      </c>
      <c r="E953">
        <f t="shared" si="24"/>
        <v>0</v>
      </c>
    </row>
    <row r="954" spans="1:5" x14ac:dyDescent="0.25">
      <c r="A954">
        <v>5274709.4646726167</v>
      </c>
      <c r="B954">
        <v>36.600616426515948</v>
      </c>
      <c r="C954">
        <v>0.84824995118379598</v>
      </c>
      <c r="E954">
        <f t="shared" si="24"/>
        <v>0</v>
      </c>
    </row>
    <row r="955" spans="1:5" x14ac:dyDescent="0.25">
      <c r="A955">
        <v>2946338.1833932237</v>
      </c>
      <c r="B955">
        <v>28.738345243159284</v>
      </c>
      <c r="C955">
        <v>0.37258485321998597</v>
      </c>
      <c r="E955">
        <f t="shared" si="24"/>
        <v>0</v>
      </c>
    </row>
    <row r="956" spans="1:5" x14ac:dyDescent="0.25">
      <c r="A956">
        <v>577557.30135220441</v>
      </c>
      <c r="B956">
        <v>28.738345243159284</v>
      </c>
      <c r="C956">
        <v>0.52032780677080159</v>
      </c>
      <c r="E956">
        <f t="shared" si="24"/>
        <v>0</v>
      </c>
    </row>
    <row r="957" spans="1:5" x14ac:dyDescent="0.25">
      <c r="A957">
        <v>1108524.0779755393</v>
      </c>
      <c r="B957">
        <v>26.032724583408729</v>
      </c>
      <c r="C957">
        <v>0.24606216273307802</v>
      </c>
      <c r="E957">
        <f t="shared" si="24"/>
        <v>0</v>
      </c>
    </row>
    <row r="958" spans="1:5" x14ac:dyDescent="0.25">
      <c r="A958">
        <v>1374676.801344333</v>
      </c>
      <c r="B958">
        <v>26.032724583408729</v>
      </c>
      <c r="C958">
        <v>0.33400774521827697</v>
      </c>
      <c r="E958">
        <f t="shared" si="24"/>
        <v>0</v>
      </c>
    </row>
    <row r="959" spans="1:5" x14ac:dyDescent="0.25">
      <c r="A959">
        <v>204883.90402646258</v>
      </c>
      <c r="B959">
        <v>1.0423555438137135</v>
      </c>
      <c r="C959">
        <v>0.50926069068908686</v>
      </c>
      <c r="E959">
        <f t="shared" si="24"/>
        <v>0</v>
      </c>
    </row>
    <row r="960" spans="1:5" x14ac:dyDescent="0.25">
      <c r="A960">
        <v>337298.20457032649</v>
      </c>
      <c r="B960">
        <v>1.0423555438137135</v>
      </c>
      <c r="C960">
        <v>0.33758041447401049</v>
      </c>
      <c r="E960">
        <f t="shared" si="24"/>
        <v>0</v>
      </c>
    </row>
    <row r="961" spans="1:5" x14ac:dyDescent="0.25">
      <c r="A961">
        <v>1324328.3202887499</v>
      </c>
      <c r="B961">
        <v>20.958893650295025</v>
      </c>
      <c r="C961">
        <v>1.8518237328529356E-2</v>
      </c>
      <c r="E961">
        <f t="shared" si="24"/>
        <v>0</v>
      </c>
    </row>
    <row r="962" spans="1:5" x14ac:dyDescent="0.25">
      <c r="A962">
        <v>532220.26103476819</v>
      </c>
      <c r="B962">
        <v>20.958893650295025</v>
      </c>
      <c r="C962">
        <v>0.30010138399600983</v>
      </c>
      <c r="E962">
        <f t="shared" si="24"/>
        <v>0</v>
      </c>
    </row>
    <row r="963" spans="1:5" x14ac:dyDescent="0.25">
      <c r="A963">
        <v>352516.4480317572</v>
      </c>
      <c r="B963">
        <v>9.261836900542388</v>
      </c>
      <c r="C963">
        <v>0.60305802963972088</v>
      </c>
      <c r="E963">
        <f t="shared" si="24"/>
        <v>0</v>
      </c>
    </row>
    <row r="964" spans="1:5" x14ac:dyDescent="0.25">
      <c r="A964">
        <v>484413.96323727589</v>
      </c>
      <c r="B964">
        <v>9.261836900542388</v>
      </c>
      <c r="C964">
        <v>0.44513661996126175</v>
      </c>
      <c r="E964">
        <f t="shared" si="24"/>
        <v>0</v>
      </c>
    </row>
    <row r="965" spans="1:5" x14ac:dyDescent="0.25">
      <c r="A965">
        <v>-684.39254558589755</v>
      </c>
      <c r="B965">
        <v>26.294595420059405</v>
      </c>
      <c r="C965">
        <v>0.63166637349128718</v>
      </c>
      <c r="E965">
        <f t="shared" si="24"/>
        <v>0</v>
      </c>
    </row>
    <row r="966" spans="1:5" x14ac:dyDescent="0.25">
      <c r="A966">
        <v>7380738.6922662565</v>
      </c>
      <c r="B966">
        <v>26.294595420059405</v>
      </c>
      <c r="C966">
        <v>0.11604761326313019</v>
      </c>
      <c r="E966">
        <f t="shared" si="24"/>
        <v>0</v>
      </c>
    </row>
    <row r="967" spans="1:5" x14ac:dyDescent="0.25">
      <c r="A967">
        <v>420349.45552331937</v>
      </c>
      <c r="B967">
        <v>21.359683482898252</v>
      </c>
      <c r="C967">
        <v>4.5097097980976102E-2</v>
      </c>
      <c r="E967">
        <f t="shared" si="24"/>
        <v>0</v>
      </c>
    </row>
    <row r="968" spans="1:5" x14ac:dyDescent="0.25">
      <c r="A968">
        <v>1567502.122210783</v>
      </c>
      <c r="B968">
        <v>21.359683482898252</v>
      </c>
      <c r="C968">
        <v>0.75002879967689517</v>
      </c>
      <c r="E968">
        <f t="shared" si="24"/>
        <v>0</v>
      </c>
    </row>
    <row r="969" spans="1:5" x14ac:dyDescent="0.25">
      <c r="A969">
        <v>210616.82782446811</v>
      </c>
      <c r="B969">
        <v>27.990217261796115</v>
      </c>
      <c r="C969">
        <v>0.17332089252471924</v>
      </c>
      <c r="E969">
        <f t="shared" si="24"/>
        <v>0</v>
      </c>
    </row>
    <row r="970" spans="1:5" x14ac:dyDescent="0.25">
      <c r="A970">
        <v>6082242.3694215883</v>
      </c>
      <c r="B970">
        <v>27.990217261796115</v>
      </c>
      <c r="C970">
        <v>0.67990768631696696</v>
      </c>
      <c r="E970">
        <f t="shared" si="24"/>
        <v>0</v>
      </c>
    </row>
    <row r="971" spans="1:5" x14ac:dyDescent="0.25">
      <c r="A971">
        <v>2043058.7407467684</v>
      </c>
      <c r="B971">
        <v>18.96536703153976</v>
      </c>
      <c r="C971">
        <v>0.84650679337978363</v>
      </c>
      <c r="E971">
        <f t="shared" si="24"/>
        <v>0</v>
      </c>
    </row>
    <row r="972" spans="1:5" x14ac:dyDescent="0.25">
      <c r="A972">
        <v>197306.12714120501</v>
      </c>
      <c r="B972">
        <v>18.96536703153976</v>
      </c>
      <c r="C972">
        <v>0.6741642291069031</v>
      </c>
      <c r="E972">
        <f t="shared" ref="E972:E1035" si="25">COUNTIF(A$9:A$10008,"&gt;"&amp;D972)-COUNTIF(A$9:A$10008,"&gt;"&amp;D973)</f>
        <v>0</v>
      </c>
    </row>
    <row r="973" spans="1:5" x14ac:dyDescent="0.25">
      <c r="A973">
        <v>1240075.6078555963</v>
      </c>
      <c r="B973">
        <v>31.190789788727468</v>
      </c>
      <c r="C973">
        <v>4.1433222377300259E-2</v>
      </c>
      <c r="E973">
        <f t="shared" si="25"/>
        <v>0</v>
      </c>
    </row>
    <row r="974" spans="1:5" x14ac:dyDescent="0.25">
      <c r="A974">
        <v>2305376.3002394214</v>
      </c>
      <c r="B974">
        <v>31.190789788727468</v>
      </c>
      <c r="C974">
        <v>0.1029596242904663</v>
      </c>
      <c r="E974">
        <f t="shared" si="25"/>
        <v>0</v>
      </c>
    </row>
    <row r="975" spans="1:5" x14ac:dyDescent="0.25">
      <c r="A975">
        <v>1322597.3776171012</v>
      </c>
      <c r="B975">
        <v>30.644359125151979</v>
      </c>
      <c r="C975">
        <v>0.83370242249965665</v>
      </c>
      <c r="E975">
        <f t="shared" si="25"/>
        <v>0</v>
      </c>
    </row>
    <row r="976" spans="1:5" x14ac:dyDescent="0.25">
      <c r="A976">
        <v>2309776.0494437506</v>
      </c>
      <c r="B976">
        <v>30.644359125151979</v>
      </c>
      <c r="C976">
        <v>0.38773770065307617</v>
      </c>
      <c r="E976">
        <f t="shared" si="25"/>
        <v>0</v>
      </c>
    </row>
    <row r="977" spans="1:5" x14ac:dyDescent="0.25">
      <c r="A977">
        <v>480048.98524247704</v>
      </c>
      <c r="B977">
        <v>23.567199649563399</v>
      </c>
      <c r="C977">
        <v>0.3651466989636421</v>
      </c>
      <c r="E977">
        <f t="shared" si="25"/>
        <v>0</v>
      </c>
    </row>
    <row r="978" spans="1:5" x14ac:dyDescent="0.25">
      <c r="A978">
        <v>2037952.5769478369</v>
      </c>
      <c r="B978">
        <v>23.567199649563399</v>
      </c>
      <c r="C978">
        <v>2.6747296965122222E-2</v>
      </c>
      <c r="E978">
        <f t="shared" si="25"/>
        <v>0</v>
      </c>
    </row>
    <row r="979" spans="1:5" x14ac:dyDescent="0.25">
      <c r="A979">
        <v>1634045.9176079603</v>
      </c>
      <c r="B979">
        <v>15.187234746327089</v>
      </c>
      <c r="C979">
        <v>0.58949241088628768</v>
      </c>
      <c r="E979">
        <f t="shared" si="25"/>
        <v>0</v>
      </c>
    </row>
    <row r="980" spans="1:5" x14ac:dyDescent="0.25">
      <c r="A980">
        <v>120598.61293217799</v>
      </c>
      <c r="B980">
        <v>15.187234746327089</v>
      </c>
      <c r="C980">
        <v>0.45165863342285156</v>
      </c>
      <c r="E980">
        <f t="shared" si="25"/>
        <v>0</v>
      </c>
    </row>
    <row r="981" spans="1:5" x14ac:dyDescent="0.25">
      <c r="A981">
        <v>250000</v>
      </c>
      <c r="B981">
        <v>5.6061068237291657E-2</v>
      </c>
      <c r="C981">
        <v>5.1594948399066927E-2</v>
      </c>
      <c r="E981">
        <f t="shared" si="25"/>
        <v>0</v>
      </c>
    </row>
    <row r="982" spans="1:5" x14ac:dyDescent="0.25">
      <c r="A982">
        <v>250000</v>
      </c>
      <c r="B982">
        <v>5.6061068237291657E-2</v>
      </c>
      <c r="C982">
        <v>0.34917757951021194</v>
      </c>
      <c r="E982">
        <f t="shared" si="25"/>
        <v>0</v>
      </c>
    </row>
    <row r="983" spans="1:5" x14ac:dyDescent="0.25">
      <c r="A983">
        <v>-1308.7685040169031</v>
      </c>
      <c r="B983">
        <v>29.052541352503415</v>
      </c>
      <c r="C983">
        <v>0.39097047214508057</v>
      </c>
      <c r="E983">
        <f t="shared" si="25"/>
        <v>0</v>
      </c>
    </row>
    <row r="984" spans="1:5" x14ac:dyDescent="0.25">
      <c r="A984">
        <v>5284064.3533121096</v>
      </c>
      <c r="B984">
        <v>29.052541352503415</v>
      </c>
      <c r="C984">
        <v>0.8068563398361206</v>
      </c>
      <c r="E984">
        <f t="shared" si="25"/>
        <v>0</v>
      </c>
    </row>
    <row r="985" spans="1:5" x14ac:dyDescent="0.25">
      <c r="A985">
        <v>3902099.4736584919</v>
      </c>
      <c r="B985">
        <v>29.818587701656735</v>
      </c>
      <c r="C985">
        <v>0.21122816512584686</v>
      </c>
      <c r="E985">
        <f t="shared" si="25"/>
        <v>0</v>
      </c>
    </row>
    <row r="986" spans="1:5" x14ac:dyDescent="0.25">
      <c r="A986">
        <v>291224.36064501596</v>
      </c>
      <c r="B986">
        <v>29.818587701656735</v>
      </c>
      <c r="C986">
        <v>0.62688450751304625</v>
      </c>
      <c r="E986">
        <f t="shared" si="25"/>
        <v>0</v>
      </c>
    </row>
    <row r="987" spans="1:5" x14ac:dyDescent="0.25">
      <c r="A987">
        <v>8961782.0721886475</v>
      </c>
      <c r="B987">
        <v>34.310284696925642</v>
      </c>
      <c r="C987">
        <v>4.8258077633380893E-2</v>
      </c>
      <c r="E987">
        <f t="shared" si="25"/>
        <v>0</v>
      </c>
    </row>
    <row r="988" spans="1:5" x14ac:dyDescent="0.25">
      <c r="A988">
        <v>251115.89891486391</v>
      </c>
      <c r="B988">
        <v>34.310284696925642</v>
      </c>
      <c r="C988">
        <v>0.45815441322326661</v>
      </c>
      <c r="E988">
        <f t="shared" si="25"/>
        <v>0</v>
      </c>
    </row>
    <row r="989" spans="1:5" x14ac:dyDescent="0.25">
      <c r="A989">
        <v>195615.20250558751</v>
      </c>
      <c r="B989">
        <v>1.1210033097629881</v>
      </c>
      <c r="C989">
        <v>0.34185328613519667</v>
      </c>
      <c r="E989">
        <f t="shared" si="25"/>
        <v>0</v>
      </c>
    </row>
    <row r="990" spans="1:5" x14ac:dyDescent="0.25">
      <c r="A990">
        <v>356331.34529893275</v>
      </c>
      <c r="B990">
        <v>1.1210033097629881</v>
      </c>
      <c r="C990">
        <v>0.63309080425500874</v>
      </c>
      <c r="E990">
        <f t="shared" si="25"/>
        <v>0</v>
      </c>
    </row>
    <row r="991" spans="1:5" x14ac:dyDescent="0.25">
      <c r="A991">
        <v>4263292.496346157</v>
      </c>
      <c r="B991">
        <v>33.0251748864641</v>
      </c>
      <c r="C991">
        <v>0.63887746706008908</v>
      </c>
      <c r="E991">
        <f t="shared" si="25"/>
        <v>0</v>
      </c>
    </row>
    <row r="992" spans="1:5" x14ac:dyDescent="0.25">
      <c r="A992">
        <v>826339.01738536323</v>
      </c>
      <c r="B992">
        <v>33.0251748864641</v>
      </c>
      <c r="C992">
        <v>0.88229061673879627</v>
      </c>
      <c r="E992">
        <f t="shared" si="25"/>
        <v>0</v>
      </c>
    </row>
    <row r="993" spans="1:5" x14ac:dyDescent="0.25">
      <c r="A993">
        <v>981338.88414167811</v>
      </c>
      <c r="B993">
        <v>11.086751101557686</v>
      </c>
      <c r="C993">
        <v>0.95358147696256634</v>
      </c>
      <c r="E993">
        <f t="shared" si="25"/>
        <v>0</v>
      </c>
    </row>
    <row r="994" spans="1:5" x14ac:dyDescent="0.25">
      <c r="A994">
        <v>211569.63391882289</v>
      </c>
      <c r="B994">
        <v>11.086751101557686</v>
      </c>
      <c r="C994">
        <v>0.45431024664640429</v>
      </c>
      <c r="E994">
        <f t="shared" si="25"/>
        <v>0</v>
      </c>
    </row>
    <row r="995" spans="1:5" x14ac:dyDescent="0.25">
      <c r="A995">
        <v>2597247.0088887555</v>
      </c>
      <c r="B995">
        <v>29.645618059872607</v>
      </c>
      <c r="C995">
        <v>0.76136020827293394</v>
      </c>
      <c r="E995">
        <f t="shared" si="25"/>
        <v>0</v>
      </c>
    </row>
    <row r="996" spans="1:5" x14ac:dyDescent="0.25">
      <c r="A996">
        <v>1039834.594772844</v>
      </c>
      <c r="B996">
        <v>29.645618059872607</v>
      </c>
      <c r="C996">
        <v>0.76955054749250407</v>
      </c>
      <c r="E996">
        <f t="shared" si="25"/>
        <v>0</v>
      </c>
    </row>
    <row r="997" spans="1:5" x14ac:dyDescent="0.25">
      <c r="A997">
        <v>580983.57197602023</v>
      </c>
      <c r="B997">
        <v>15.203015467732747</v>
      </c>
      <c r="C997">
        <v>0.83819845747947697</v>
      </c>
      <c r="E997">
        <f t="shared" si="25"/>
        <v>0</v>
      </c>
    </row>
    <row r="998" spans="1:5" x14ac:dyDescent="0.25">
      <c r="A998">
        <v>603342.13979606633</v>
      </c>
      <c r="B998">
        <v>15.203015467732747</v>
      </c>
      <c r="C998">
        <v>0.80068704169988636</v>
      </c>
      <c r="E998">
        <f t="shared" si="25"/>
        <v>0</v>
      </c>
    </row>
    <row r="999" spans="1:5" x14ac:dyDescent="0.25">
      <c r="A999">
        <v>1090800.655753165</v>
      </c>
      <c r="B999">
        <v>17.036785984755305</v>
      </c>
      <c r="C999">
        <v>0.75190574244260788</v>
      </c>
      <c r="E999">
        <f t="shared" si="25"/>
        <v>0</v>
      </c>
    </row>
    <row r="1000" spans="1:5" x14ac:dyDescent="0.25">
      <c r="A1000">
        <v>369336.51610310347</v>
      </c>
      <c r="B1000">
        <v>17.036785984755305</v>
      </c>
      <c r="C1000">
        <v>0.36102877708673475</v>
      </c>
      <c r="E1000">
        <f t="shared" si="25"/>
        <v>0</v>
      </c>
    </row>
    <row r="1001" spans="1:5" x14ac:dyDescent="0.25">
      <c r="A1001">
        <v>961890.93545656756</v>
      </c>
      <c r="B1001">
        <v>26.839070797565046</v>
      </c>
      <c r="C1001">
        <v>0.38805302193164826</v>
      </c>
      <c r="E1001">
        <f t="shared" si="25"/>
        <v>0</v>
      </c>
    </row>
    <row r="1002" spans="1:5" x14ac:dyDescent="0.25">
      <c r="A1002">
        <v>1494998.4510975003</v>
      </c>
      <c r="B1002">
        <v>26.839070797565046</v>
      </c>
      <c r="C1002">
        <v>0.72113359552621836</v>
      </c>
      <c r="E1002">
        <f t="shared" si="25"/>
        <v>0</v>
      </c>
    </row>
    <row r="1003" spans="1:5" x14ac:dyDescent="0.25">
      <c r="A1003">
        <v>4518760.893927305</v>
      </c>
      <c r="B1003">
        <v>26.898029311650504</v>
      </c>
      <c r="C1003">
        <v>0.89966375656127928</v>
      </c>
      <c r="E1003">
        <f t="shared" si="25"/>
        <v>0</v>
      </c>
    </row>
    <row r="1004" spans="1:5" x14ac:dyDescent="0.25">
      <c r="A1004">
        <v>24013.466851074045</v>
      </c>
      <c r="B1004">
        <v>26.898029311650504</v>
      </c>
      <c r="C1004">
        <v>0.56774308476448054</v>
      </c>
      <c r="E1004">
        <f t="shared" si="25"/>
        <v>0</v>
      </c>
    </row>
    <row r="1005" spans="1:5" x14ac:dyDescent="0.25">
      <c r="A1005">
        <v>1392343.4647506324</v>
      </c>
      <c r="B1005">
        <v>18.458376156999829</v>
      </c>
      <c r="C1005">
        <v>0.82383673619031905</v>
      </c>
      <c r="E1005">
        <f t="shared" si="25"/>
        <v>0</v>
      </c>
    </row>
    <row r="1006" spans="1:5" x14ac:dyDescent="0.25">
      <c r="A1006">
        <v>378499.78452442953</v>
      </c>
      <c r="B1006">
        <v>18.458376156999829</v>
      </c>
      <c r="C1006">
        <v>0.31304951626062394</v>
      </c>
      <c r="E1006">
        <f t="shared" si="25"/>
        <v>0</v>
      </c>
    </row>
    <row r="1007" spans="1:5" x14ac:dyDescent="0.25">
      <c r="A1007">
        <v>1789988.4413124307</v>
      </c>
      <c r="B1007">
        <v>25.67598920797144</v>
      </c>
      <c r="C1007">
        <v>0.64365541610717769</v>
      </c>
      <c r="E1007">
        <f t="shared" si="25"/>
        <v>0</v>
      </c>
    </row>
    <row r="1008" spans="1:5" x14ac:dyDescent="0.25">
      <c r="A1008">
        <v>829372.06347942562</v>
      </c>
      <c r="B1008">
        <v>25.67598920797144</v>
      </c>
      <c r="C1008">
        <v>0.15570095052719116</v>
      </c>
      <c r="E1008">
        <f t="shared" si="25"/>
        <v>0</v>
      </c>
    </row>
    <row r="1009" spans="1:5" x14ac:dyDescent="0.25">
      <c r="A1009">
        <v>5494620.4647955513</v>
      </c>
      <c r="B1009">
        <v>30.592281929229721</v>
      </c>
      <c r="C1009">
        <v>0.41809543943405153</v>
      </c>
      <c r="E1009">
        <f t="shared" si="25"/>
        <v>0</v>
      </c>
    </row>
    <row r="1010" spans="1:5" x14ac:dyDescent="0.25">
      <c r="A1010">
        <v>-1235.4704873545002</v>
      </c>
      <c r="B1010">
        <v>30.592281929229721</v>
      </c>
      <c r="C1010">
        <v>0.36320390813350678</v>
      </c>
      <c r="E1010">
        <f t="shared" si="25"/>
        <v>0</v>
      </c>
    </row>
    <row r="1011" spans="1:5" x14ac:dyDescent="0.25">
      <c r="A1011">
        <v>1503977.4470444298</v>
      </c>
      <c r="B1011">
        <v>21.716324321795376</v>
      </c>
      <c r="C1011">
        <v>0.12027112780809403</v>
      </c>
      <c r="E1011">
        <f t="shared" si="25"/>
        <v>0</v>
      </c>
    </row>
    <row r="1012" spans="1:5" x14ac:dyDescent="0.25">
      <c r="A1012">
        <v>360109.96260357229</v>
      </c>
      <c r="B1012">
        <v>21.716324321795376</v>
      </c>
      <c r="C1012">
        <v>0.34422774058580397</v>
      </c>
      <c r="E1012">
        <f t="shared" si="25"/>
        <v>0</v>
      </c>
    </row>
    <row r="1013" spans="1:5" x14ac:dyDescent="0.25">
      <c r="A1013">
        <v>359194.57894720492</v>
      </c>
      <c r="B1013">
        <v>23.193905699361366</v>
      </c>
      <c r="C1013">
        <v>0.69379083311557765</v>
      </c>
      <c r="E1013">
        <f t="shared" si="25"/>
        <v>0</v>
      </c>
    </row>
    <row r="1014" spans="1:5" x14ac:dyDescent="0.25">
      <c r="A1014">
        <v>2556839.6219056081</v>
      </c>
      <c r="B1014">
        <v>23.193905699361366</v>
      </c>
      <c r="C1014">
        <v>4.7712147855758669E-2</v>
      </c>
      <c r="E1014">
        <f t="shared" si="25"/>
        <v>0</v>
      </c>
    </row>
    <row r="1015" spans="1:5" x14ac:dyDescent="0.25">
      <c r="A1015">
        <v>6609110.4796557138</v>
      </c>
      <c r="B1015">
        <v>22.099546894945526</v>
      </c>
      <c r="C1015">
        <v>0.78967121603488921</v>
      </c>
      <c r="E1015">
        <f t="shared" si="25"/>
        <v>0</v>
      </c>
    </row>
    <row r="1016" spans="1:5" x14ac:dyDescent="0.25">
      <c r="A1016">
        <v>-286.59860530084211</v>
      </c>
      <c r="B1016">
        <v>22.099546894945526</v>
      </c>
      <c r="C1016">
        <v>0.72165773808956146</v>
      </c>
      <c r="E1016">
        <f t="shared" si="25"/>
        <v>0</v>
      </c>
    </row>
    <row r="1017" spans="1:5" x14ac:dyDescent="0.25">
      <c r="A1017">
        <v>3782242.2395483269</v>
      </c>
      <c r="B1017">
        <v>32.247310111294176</v>
      </c>
      <c r="C1017">
        <v>0.28652367894649505</v>
      </c>
      <c r="E1017">
        <f t="shared" si="25"/>
        <v>0</v>
      </c>
    </row>
    <row r="1018" spans="1:5" x14ac:dyDescent="0.25">
      <c r="A1018">
        <v>-1572.2827506337514</v>
      </c>
      <c r="B1018">
        <v>32.247310111294176</v>
      </c>
      <c r="C1018">
        <v>0.39295579931735991</v>
      </c>
      <c r="E1018">
        <f t="shared" si="25"/>
        <v>0</v>
      </c>
    </row>
    <row r="1019" spans="1:5" x14ac:dyDescent="0.25">
      <c r="A1019">
        <v>1679517.5878495409</v>
      </c>
      <c r="B1019">
        <v>29.215608785016496</v>
      </c>
      <c r="C1019">
        <v>0.57016402530670163</v>
      </c>
      <c r="E1019">
        <f t="shared" si="25"/>
        <v>0</v>
      </c>
    </row>
    <row r="1020" spans="1:5" x14ac:dyDescent="0.25">
      <c r="A1020">
        <v>1448416.9680553812</v>
      </c>
      <c r="B1020">
        <v>29.215608785016496</v>
      </c>
      <c r="C1020">
        <v>0.54130145492553716</v>
      </c>
      <c r="E1020">
        <f t="shared" si="25"/>
        <v>0</v>
      </c>
    </row>
    <row r="1021" spans="1:5" x14ac:dyDescent="0.25">
      <c r="A1021">
        <v>958549.29152712517</v>
      </c>
      <c r="B1021">
        <v>26.615733069775768</v>
      </c>
      <c r="C1021">
        <v>0.95823628185987475</v>
      </c>
      <c r="E1021">
        <f t="shared" si="25"/>
        <v>0</v>
      </c>
    </row>
    <row r="1022" spans="1:5" x14ac:dyDescent="0.25">
      <c r="A1022">
        <v>1596040.9677250921</v>
      </c>
      <c r="B1022">
        <v>26.615733069775768</v>
      </c>
      <c r="C1022">
        <v>0.24347230664491654</v>
      </c>
      <c r="E1022">
        <f t="shared" si="25"/>
        <v>0</v>
      </c>
    </row>
    <row r="1023" spans="1:5" x14ac:dyDescent="0.25">
      <c r="A1023">
        <v>149574.51297175477</v>
      </c>
      <c r="B1023">
        <v>30.386397911747736</v>
      </c>
      <c r="C1023">
        <v>0.94661955066919323</v>
      </c>
      <c r="E1023">
        <f t="shared" si="25"/>
        <v>0</v>
      </c>
    </row>
    <row r="1024" spans="1:5" x14ac:dyDescent="0.25">
      <c r="A1024">
        <v>9038985.5421387292</v>
      </c>
      <c r="B1024">
        <v>30.386397911747736</v>
      </c>
      <c r="C1024">
        <v>0.64382017368078237</v>
      </c>
      <c r="E1024">
        <f t="shared" si="25"/>
        <v>0</v>
      </c>
    </row>
    <row r="1025" spans="1:5" x14ac:dyDescent="0.25">
      <c r="A1025">
        <v>542427.35181786784</v>
      </c>
      <c r="B1025">
        <v>8.7332232203318299</v>
      </c>
      <c r="C1025">
        <v>2.0899163603782654E-2</v>
      </c>
      <c r="E1025">
        <f t="shared" si="25"/>
        <v>0</v>
      </c>
    </row>
    <row r="1026" spans="1:5" x14ac:dyDescent="0.25">
      <c r="A1026">
        <v>290454.92807583045</v>
      </c>
      <c r="B1026">
        <v>8.7332232203318299</v>
      </c>
      <c r="C1026">
        <v>5.8119735360145572E-3</v>
      </c>
      <c r="E1026">
        <f t="shared" si="25"/>
        <v>0</v>
      </c>
    </row>
    <row r="1027" spans="1:5" x14ac:dyDescent="0.25">
      <c r="A1027">
        <v>138056.2533200937</v>
      </c>
      <c r="B1027">
        <v>13.264382893693691</v>
      </c>
      <c r="C1027">
        <v>0.30384458597898484</v>
      </c>
      <c r="E1027">
        <f t="shared" si="25"/>
        <v>0</v>
      </c>
    </row>
    <row r="1028" spans="1:5" x14ac:dyDescent="0.25">
      <c r="A1028">
        <v>1598526.8177145543</v>
      </c>
      <c r="B1028">
        <v>13.264382893693691</v>
      </c>
      <c r="C1028">
        <v>0.18638099921941756</v>
      </c>
      <c r="E1028">
        <f t="shared" si="25"/>
        <v>0</v>
      </c>
    </row>
    <row r="1029" spans="1:5" x14ac:dyDescent="0.25">
      <c r="A1029">
        <v>307285.55113009439</v>
      </c>
      <c r="B1029">
        <v>5.2297594955623854</v>
      </c>
      <c r="C1029">
        <v>0.32597357403039934</v>
      </c>
      <c r="E1029">
        <f t="shared" si="25"/>
        <v>0</v>
      </c>
    </row>
    <row r="1030" spans="1:5" x14ac:dyDescent="0.25">
      <c r="A1030">
        <v>351589.49498452351</v>
      </c>
      <c r="B1030">
        <v>5.2297594955623854</v>
      </c>
      <c r="C1030">
        <v>0.9958121609091759</v>
      </c>
      <c r="E1030">
        <f t="shared" si="25"/>
        <v>0</v>
      </c>
    </row>
    <row r="1031" spans="1:5" x14ac:dyDescent="0.25">
      <c r="A1031">
        <v>1549984.4229124982</v>
      </c>
      <c r="B1031">
        <v>28.701987346775329</v>
      </c>
      <c r="C1031">
        <v>0.40357847920656204</v>
      </c>
      <c r="E1031">
        <f t="shared" si="25"/>
        <v>0</v>
      </c>
    </row>
    <row r="1032" spans="1:5" x14ac:dyDescent="0.25">
      <c r="A1032">
        <v>1516499.2059239964</v>
      </c>
      <c r="B1032">
        <v>28.701987346775329</v>
      </c>
      <c r="C1032">
        <v>0.93546699529886246</v>
      </c>
      <c r="E1032">
        <f t="shared" si="25"/>
        <v>0</v>
      </c>
    </row>
    <row r="1033" spans="1:5" x14ac:dyDescent="0.25">
      <c r="A1033">
        <v>20334830.637290373</v>
      </c>
      <c r="B1033">
        <v>40.058490616647006</v>
      </c>
      <c r="C1033">
        <v>0.89920495784282684</v>
      </c>
      <c r="E1033">
        <f t="shared" si="25"/>
        <v>0</v>
      </c>
    </row>
    <row r="1034" spans="1:5" x14ac:dyDescent="0.25">
      <c r="A1034">
        <v>-1046.5358228408941</v>
      </c>
      <c r="B1034">
        <v>40.058490616647006</v>
      </c>
      <c r="C1034">
        <v>0.94639835065603262</v>
      </c>
      <c r="E1034">
        <f t="shared" si="25"/>
        <v>0</v>
      </c>
    </row>
    <row r="1035" spans="1:5" x14ac:dyDescent="0.25">
      <c r="A1035">
        <v>504035.32759363466</v>
      </c>
      <c r="B1035">
        <v>12.217784188439884</v>
      </c>
      <c r="C1035">
        <v>0.51986086739301685</v>
      </c>
      <c r="E1035">
        <f t="shared" si="25"/>
        <v>0</v>
      </c>
    </row>
    <row r="1036" spans="1:5" x14ac:dyDescent="0.25">
      <c r="A1036">
        <v>472506.38215289556</v>
      </c>
      <c r="B1036">
        <v>12.217784188439884</v>
      </c>
      <c r="C1036">
        <v>0.54296275491714474</v>
      </c>
      <c r="E1036">
        <f t="shared" ref="E1036:E1099" si="26">COUNTIF(A$9:A$10008,"&gt;"&amp;D1036)-COUNTIF(A$9:A$10008,"&gt;"&amp;D1037)</f>
        <v>0</v>
      </c>
    </row>
    <row r="1037" spans="1:5" x14ac:dyDescent="0.25">
      <c r="A1037">
        <v>303570.18398737244</v>
      </c>
      <c r="B1037">
        <v>24.09038490328831</v>
      </c>
      <c r="C1037">
        <v>0.17737697567939759</v>
      </c>
      <c r="E1037">
        <f t="shared" si="26"/>
        <v>0</v>
      </c>
    </row>
    <row r="1038" spans="1:5" x14ac:dyDescent="0.25">
      <c r="A1038">
        <v>1838873.4097487724</v>
      </c>
      <c r="B1038">
        <v>24.09038490328831</v>
      </c>
      <c r="C1038">
        <v>0.94152836784124372</v>
      </c>
      <c r="E1038">
        <f t="shared" si="26"/>
        <v>0</v>
      </c>
    </row>
    <row r="1039" spans="1:5" x14ac:dyDescent="0.25">
      <c r="A1039">
        <v>44841.653483284768</v>
      </c>
      <c r="B1039">
        <v>16.686911060374101</v>
      </c>
      <c r="C1039">
        <v>0.94407690875530248</v>
      </c>
      <c r="E1039">
        <f t="shared" si="26"/>
        <v>0</v>
      </c>
    </row>
    <row r="1040" spans="1:5" x14ac:dyDescent="0.25">
      <c r="A1040">
        <v>3917672.9187063547</v>
      </c>
      <c r="B1040">
        <v>16.686911060374101</v>
      </c>
      <c r="C1040">
        <v>0.79519222992658611</v>
      </c>
      <c r="E1040">
        <f t="shared" si="26"/>
        <v>0</v>
      </c>
    </row>
    <row r="1041" spans="1:5" x14ac:dyDescent="0.25">
      <c r="A1041">
        <v>289295.44510987203</v>
      </c>
      <c r="B1041">
        <v>4.957803981032642</v>
      </c>
      <c r="C1041">
        <v>0.30706350477933886</v>
      </c>
      <c r="E1041">
        <f t="shared" si="26"/>
        <v>0</v>
      </c>
    </row>
    <row r="1042" spans="1:5" x14ac:dyDescent="0.25">
      <c r="A1042">
        <v>363553.14358010964</v>
      </c>
      <c r="B1042">
        <v>4.957803981032642</v>
      </c>
      <c r="C1042">
        <v>0.14966954214572906</v>
      </c>
      <c r="E1042">
        <f t="shared" si="26"/>
        <v>0</v>
      </c>
    </row>
    <row r="1043" spans="1:5" x14ac:dyDescent="0.25">
      <c r="A1043">
        <v>7008812.3709024759</v>
      </c>
      <c r="B1043">
        <v>30.058939724274548</v>
      </c>
      <c r="C1043">
        <v>0.80963639781475072</v>
      </c>
      <c r="E1043">
        <f t="shared" si="26"/>
        <v>0</v>
      </c>
    </row>
    <row r="1044" spans="1:5" x14ac:dyDescent="0.25">
      <c r="A1044">
        <v>31773.724206645074</v>
      </c>
      <c r="B1044">
        <v>30.058939724274548</v>
      </c>
      <c r="C1044">
        <v>0.33824428762197495</v>
      </c>
      <c r="E1044">
        <f t="shared" si="26"/>
        <v>0</v>
      </c>
    </row>
    <row r="1045" spans="1:5" x14ac:dyDescent="0.25">
      <c r="A1045">
        <v>747918.43035721022</v>
      </c>
      <c r="B1045">
        <v>18.69401978473503</v>
      </c>
      <c r="C1045">
        <v>5.3672557663917542E-2</v>
      </c>
      <c r="E1045">
        <f t="shared" si="26"/>
        <v>0</v>
      </c>
    </row>
    <row r="1046" spans="1:5" x14ac:dyDescent="0.25">
      <c r="A1046">
        <v>579496.27426782309</v>
      </c>
      <c r="B1046">
        <v>18.69401978473503</v>
      </c>
      <c r="C1046">
        <v>0.52277482362985606</v>
      </c>
      <c r="E1046">
        <f t="shared" si="26"/>
        <v>0</v>
      </c>
    </row>
    <row r="1047" spans="1:5" x14ac:dyDescent="0.25">
      <c r="A1047">
        <v>445933.95616394922</v>
      </c>
      <c r="B1047">
        <v>6.1567465603678322</v>
      </c>
      <c r="C1047">
        <v>0.13136780269145965</v>
      </c>
      <c r="E1047">
        <f t="shared" si="26"/>
        <v>0</v>
      </c>
    </row>
    <row r="1048" spans="1:5" x14ac:dyDescent="0.25">
      <c r="A1048">
        <v>266921.81360937958</v>
      </c>
      <c r="B1048">
        <v>6.1567465603678322</v>
      </c>
      <c r="C1048">
        <v>0.94097825744152064</v>
      </c>
      <c r="E1048">
        <f t="shared" si="26"/>
        <v>0</v>
      </c>
    </row>
    <row r="1049" spans="1:5" x14ac:dyDescent="0.25">
      <c r="A1049">
        <v>416204.10084135807</v>
      </c>
      <c r="B1049">
        <v>19.12870662550457</v>
      </c>
      <c r="C1049">
        <v>0.26839985996484755</v>
      </c>
      <c r="E1049">
        <f t="shared" si="26"/>
        <v>0</v>
      </c>
    </row>
    <row r="1050" spans="1:5" x14ac:dyDescent="0.25">
      <c r="A1050">
        <v>1051090.5592213725</v>
      </c>
      <c r="B1050">
        <v>19.12870662550457</v>
      </c>
      <c r="C1050">
        <v>0.93837516864538195</v>
      </c>
      <c r="E1050">
        <f t="shared" si="26"/>
        <v>0</v>
      </c>
    </row>
    <row r="1051" spans="1:5" x14ac:dyDescent="0.25">
      <c r="A1051">
        <v>229179.98524945584</v>
      </c>
      <c r="B1051">
        <v>6.7970834180936794</v>
      </c>
      <c r="C1051">
        <v>0.40609930300712588</v>
      </c>
      <c r="E1051">
        <f t="shared" si="26"/>
        <v>0</v>
      </c>
    </row>
    <row r="1052" spans="1:5" x14ac:dyDescent="0.25">
      <c r="A1052">
        <v>550814.98987477634</v>
      </c>
      <c r="B1052">
        <v>6.7970834180936794</v>
      </c>
      <c r="C1052">
        <v>0.97736400761604314</v>
      </c>
      <c r="E1052">
        <f t="shared" si="26"/>
        <v>0</v>
      </c>
    </row>
    <row r="1053" spans="1:5" x14ac:dyDescent="0.25">
      <c r="A1053">
        <v>157173.30606262104</v>
      </c>
      <c r="B1053">
        <v>11.599240335595184</v>
      </c>
      <c r="C1053">
        <v>0.98977467644214634</v>
      </c>
      <c r="E1053">
        <f t="shared" si="26"/>
        <v>0</v>
      </c>
    </row>
    <row r="1054" spans="1:5" x14ac:dyDescent="0.25">
      <c r="A1054">
        <v>1186195.3876799708</v>
      </c>
      <c r="B1054">
        <v>11.599240335595184</v>
      </c>
      <c r="C1054">
        <v>0.93370587122440341</v>
      </c>
      <c r="E1054">
        <f t="shared" si="26"/>
        <v>0</v>
      </c>
    </row>
    <row r="1055" spans="1:5" x14ac:dyDescent="0.25">
      <c r="A1055">
        <v>371629.28733696288</v>
      </c>
      <c r="B1055">
        <v>9.571875745622906</v>
      </c>
      <c r="C1055">
        <v>0.21044247972965241</v>
      </c>
      <c r="E1055">
        <f t="shared" si="26"/>
        <v>0</v>
      </c>
    </row>
    <row r="1056" spans="1:5" x14ac:dyDescent="0.25">
      <c r="A1056">
        <v>477033.16104100476</v>
      </c>
      <c r="B1056">
        <v>9.571875745622906</v>
      </c>
      <c r="C1056">
        <v>0.45712258926630023</v>
      </c>
      <c r="E1056">
        <f t="shared" si="26"/>
        <v>0</v>
      </c>
    </row>
    <row r="1057" spans="1:5" x14ac:dyDescent="0.25">
      <c r="A1057">
        <v>260924.88935979709</v>
      </c>
      <c r="B1057">
        <v>0.1955450984318286</v>
      </c>
      <c r="C1057">
        <v>0.56594260765314097</v>
      </c>
      <c r="E1057">
        <f t="shared" si="26"/>
        <v>0</v>
      </c>
    </row>
    <row r="1058" spans="1:5" x14ac:dyDescent="0.25">
      <c r="A1058">
        <v>243597.94702796504</v>
      </c>
      <c r="B1058">
        <v>0.1955450984318286</v>
      </c>
      <c r="C1058">
        <v>0.93420569609403614</v>
      </c>
      <c r="E1058">
        <f t="shared" si="26"/>
        <v>0</v>
      </c>
    </row>
    <row r="1059" spans="1:5" x14ac:dyDescent="0.25">
      <c r="A1059">
        <v>18239658.295934558</v>
      </c>
      <c r="B1059">
        <v>39.492901837603902</v>
      </c>
      <c r="C1059">
        <v>0.14746543904542922</v>
      </c>
      <c r="E1059">
        <f t="shared" si="26"/>
        <v>0</v>
      </c>
    </row>
    <row r="1060" spans="1:5" x14ac:dyDescent="0.25">
      <c r="A1060">
        <v>157753.23569198904</v>
      </c>
      <c r="B1060">
        <v>39.492901837603902</v>
      </c>
      <c r="C1060">
        <v>0.50713162773847575</v>
      </c>
      <c r="E1060">
        <f t="shared" si="26"/>
        <v>0</v>
      </c>
    </row>
    <row r="1061" spans="1:5" x14ac:dyDescent="0.25">
      <c r="A1061">
        <v>436639.60587433219</v>
      </c>
      <c r="B1061">
        <v>22.283852051933899</v>
      </c>
      <c r="C1061">
        <v>0.35308544050455093</v>
      </c>
      <c r="E1061">
        <f t="shared" si="26"/>
        <v>0</v>
      </c>
    </row>
    <row r="1062" spans="1:5" x14ac:dyDescent="0.25">
      <c r="A1062">
        <v>1909606.5269969276</v>
      </c>
      <c r="B1062">
        <v>22.283852051933899</v>
      </c>
      <c r="C1062">
        <v>0.94959337724447246</v>
      </c>
      <c r="E1062">
        <f t="shared" si="26"/>
        <v>0</v>
      </c>
    </row>
    <row r="1063" spans="1:5" x14ac:dyDescent="0.25">
      <c r="A1063">
        <v>140992.99797436292</v>
      </c>
      <c r="B1063">
        <v>18.427286413153475</v>
      </c>
      <c r="C1063">
        <v>0.42307261031866072</v>
      </c>
      <c r="E1063">
        <f t="shared" si="26"/>
        <v>0</v>
      </c>
    </row>
    <row r="1064" spans="1:5" x14ac:dyDescent="0.25">
      <c r="A1064">
        <v>2187121.7829898507</v>
      </c>
      <c r="B1064">
        <v>18.427286413153475</v>
      </c>
      <c r="C1064">
        <v>0.15429809173345566</v>
      </c>
      <c r="E1064">
        <f t="shared" si="26"/>
        <v>0</v>
      </c>
    </row>
    <row r="1065" spans="1:5" x14ac:dyDescent="0.25">
      <c r="A1065">
        <v>272679.27776402736</v>
      </c>
      <c r="B1065">
        <v>8.3798859881394989</v>
      </c>
      <c r="C1065">
        <v>0.96498487660884857</v>
      </c>
      <c r="E1065">
        <f t="shared" si="26"/>
        <v>0</v>
      </c>
    </row>
    <row r="1066" spans="1:5" x14ac:dyDescent="0.25">
      <c r="A1066">
        <v>550840.76632214733</v>
      </c>
      <c r="B1066">
        <v>8.3798859881394989</v>
      </c>
      <c r="C1066">
        <v>0.15128554565906524</v>
      </c>
      <c r="E1066">
        <f t="shared" si="26"/>
        <v>0</v>
      </c>
    </row>
    <row r="1067" spans="1:5" x14ac:dyDescent="0.25">
      <c r="A1067">
        <v>2699801.083298305</v>
      </c>
      <c r="B1067">
        <v>30.505897428478214</v>
      </c>
      <c r="C1067">
        <v>0.2010681916832924</v>
      </c>
      <c r="E1067">
        <f t="shared" si="26"/>
        <v>0</v>
      </c>
    </row>
    <row r="1068" spans="1:5" x14ac:dyDescent="0.25">
      <c r="A1068">
        <v>1073144.5422606629</v>
      </c>
      <c r="B1068">
        <v>30.505897428478214</v>
      </c>
      <c r="C1068">
        <v>0.57151676245927807</v>
      </c>
      <c r="E1068">
        <f t="shared" si="26"/>
        <v>0</v>
      </c>
    </row>
    <row r="1069" spans="1:5" x14ac:dyDescent="0.25">
      <c r="A1069">
        <v>229346.1647246858</v>
      </c>
      <c r="B1069">
        <v>2.2123776804522945</v>
      </c>
      <c r="C1069">
        <v>0.72850971727371217</v>
      </c>
      <c r="E1069">
        <f t="shared" si="26"/>
        <v>0</v>
      </c>
    </row>
    <row r="1070" spans="1:5" x14ac:dyDescent="0.25">
      <c r="A1070">
        <v>339672.59575123258</v>
      </c>
      <c r="B1070">
        <v>2.2123776804522945</v>
      </c>
      <c r="C1070">
        <v>0.47396220685243606</v>
      </c>
      <c r="E1070">
        <f t="shared" si="26"/>
        <v>0</v>
      </c>
    </row>
    <row r="1071" spans="1:5" x14ac:dyDescent="0.25">
      <c r="A1071">
        <v>942022.66707547882</v>
      </c>
      <c r="B1071">
        <v>15.792262734695798</v>
      </c>
      <c r="C1071">
        <v>0.99296546947956088</v>
      </c>
      <c r="E1071">
        <f t="shared" si="26"/>
        <v>0</v>
      </c>
    </row>
    <row r="1072" spans="1:5" x14ac:dyDescent="0.25">
      <c r="A1072">
        <v>388083.62461763137</v>
      </c>
      <c r="B1072">
        <v>15.792262734695798</v>
      </c>
      <c r="C1072">
        <v>0.66200173525810246</v>
      </c>
      <c r="E1072">
        <f t="shared" si="26"/>
        <v>0</v>
      </c>
    </row>
    <row r="1073" spans="1:5" x14ac:dyDescent="0.25">
      <c r="A1073">
        <v>435905.08836439758</v>
      </c>
      <c r="B1073">
        <v>20.756951077410704</v>
      </c>
      <c r="C1073">
        <v>0.21954271651506424</v>
      </c>
      <c r="E1073">
        <f t="shared" si="26"/>
        <v>0</v>
      </c>
    </row>
    <row r="1074" spans="1:5" x14ac:dyDescent="0.25">
      <c r="A1074">
        <v>1544306.6724290694</v>
      </c>
      <c r="B1074">
        <v>20.756951077410704</v>
      </c>
      <c r="C1074">
        <v>0.30592699061632156</v>
      </c>
      <c r="E1074">
        <f t="shared" si="26"/>
        <v>0</v>
      </c>
    </row>
    <row r="1075" spans="1:5" x14ac:dyDescent="0.25">
      <c r="A1075">
        <v>6093860.6735014599</v>
      </c>
      <c r="B1075">
        <v>26.476051203060081</v>
      </c>
      <c r="C1075">
        <v>0.1030011038184166</v>
      </c>
      <c r="E1075">
        <f t="shared" si="26"/>
        <v>0</v>
      </c>
    </row>
    <row r="1076" spans="1:5" x14ac:dyDescent="0.25">
      <c r="A1076">
        <v>-940.68542232076607</v>
      </c>
      <c r="B1076">
        <v>26.476051203060081</v>
      </c>
      <c r="C1076">
        <v>0.7167358924746513</v>
      </c>
      <c r="E1076">
        <f t="shared" si="26"/>
        <v>0</v>
      </c>
    </row>
    <row r="1077" spans="1:5" x14ac:dyDescent="0.25">
      <c r="A1077">
        <v>192562.3561333534</v>
      </c>
      <c r="B1077">
        <v>7.3817842540571519</v>
      </c>
      <c r="C1077">
        <v>0.30234035576581952</v>
      </c>
      <c r="E1077">
        <f t="shared" si="26"/>
        <v>0</v>
      </c>
    </row>
    <row r="1078" spans="1:5" x14ac:dyDescent="0.25">
      <c r="A1078">
        <v>647354.28447595902</v>
      </c>
      <c r="B1078">
        <v>7.3817842540571519</v>
      </c>
      <c r="C1078">
        <v>0.88135805401802059</v>
      </c>
      <c r="E1078">
        <f t="shared" si="26"/>
        <v>0</v>
      </c>
    </row>
    <row r="1079" spans="1:5" x14ac:dyDescent="0.25">
      <c r="A1079">
        <v>1473594.5076710023</v>
      </c>
      <c r="B1079">
        <v>29.432245402203463</v>
      </c>
      <c r="C1079">
        <v>6.3002872598171236E-2</v>
      </c>
      <c r="E1079">
        <f t="shared" si="26"/>
        <v>0</v>
      </c>
    </row>
    <row r="1080" spans="1:5" x14ac:dyDescent="0.25">
      <c r="A1080">
        <v>1602094.2737831073</v>
      </c>
      <c r="B1080">
        <v>29.432245402203463</v>
      </c>
      <c r="C1080">
        <v>0.82767300291061396</v>
      </c>
      <c r="E1080">
        <f t="shared" si="26"/>
        <v>0</v>
      </c>
    </row>
    <row r="1081" spans="1:5" x14ac:dyDescent="0.25">
      <c r="A1081">
        <v>177885.76400222577</v>
      </c>
      <c r="B1081">
        <v>15.615565219445838</v>
      </c>
      <c r="C1081">
        <v>0.70979789278507233</v>
      </c>
      <c r="E1081">
        <f t="shared" si="26"/>
        <v>0</v>
      </c>
    </row>
    <row r="1082" spans="1:5" x14ac:dyDescent="0.25">
      <c r="A1082">
        <v>1555481.39611849</v>
      </c>
      <c r="B1082">
        <v>15.615565219445838</v>
      </c>
      <c r="C1082">
        <v>0.77584917610883708</v>
      </c>
      <c r="E1082">
        <f t="shared" si="26"/>
        <v>0</v>
      </c>
    </row>
    <row r="1083" spans="1:5" x14ac:dyDescent="0.25">
      <c r="A1083">
        <v>87208.999117990228</v>
      </c>
      <c r="B1083">
        <v>19.222195840778031</v>
      </c>
      <c r="C1083">
        <v>0.96831290732622144</v>
      </c>
      <c r="E1083">
        <f t="shared" si="26"/>
        <v>0</v>
      </c>
    </row>
    <row r="1084" spans="1:5" x14ac:dyDescent="0.25">
      <c r="A1084">
        <v>3515932.2960763318</v>
      </c>
      <c r="B1084">
        <v>19.222195840778031</v>
      </c>
      <c r="C1084">
        <v>0.1576622611284256</v>
      </c>
      <c r="E1084">
        <f t="shared" si="26"/>
        <v>0</v>
      </c>
    </row>
    <row r="1085" spans="1:5" x14ac:dyDescent="0.25">
      <c r="A1085">
        <v>5442567.0971561894</v>
      </c>
      <c r="B1085">
        <v>32.13949469717933</v>
      </c>
      <c r="C1085">
        <v>0.41750741890668869</v>
      </c>
      <c r="E1085">
        <f t="shared" si="26"/>
        <v>0</v>
      </c>
    </row>
    <row r="1086" spans="1:5" x14ac:dyDescent="0.25">
      <c r="A1086">
        <v>535517.61863030249</v>
      </c>
      <c r="B1086">
        <v>32.13949469717933</v>
      </c>
      <c r="C1086">
        <v>0.1803675331711769</v>
      </c>
      <c r="E1086">
        <f t="shared" si="26"/>
        <v>0</v>
      </c>
    </row>
    <row r="1087" spans="1:5" x14ac:dyDescent="0.25">
      <c r="A1087">
        <v>314609.60856901441</v>
      </c>
      <c r="B1087">
        <v>11.334386410146884</v>
      </c>
      <c r="C1087">
        <v>0.91868604699373246</v>
      </c>
      <c r="E1087">
        <f t="shared" si="26"/>
        <v>0</v>
      </c>
    </row>
    <row r="1088" spans="1:5" x14ac:dyDescent="0.25">
      <c r="A1088">
        <v>675104.10039959638</v>
      </c>
      <c r="B1088">
        <v>11.334386410146884</v>
      </c>
      <c r="C1088">
        <v>0.10681485905647278</v>
      </c>
      <c r="E1088">
        <f t="shared" si="26"/>
        <v>0</v>
      </c>
    </row>
    <row r="1089" spans="1:5" x14ac:dyDescent="0.25">
      <c r="A1089">
        <v>1229918.6412330864</v>
      </c>
      <c r="B1089">
        <v>20.188924425052381</v>
      </c>
      <c r="C1089">
        <v>0.15186981838941574</v>
      </c>
      <c r="E1089">
        <f t="shared" si="26"/>
        <v>0</v>
      </c>
    </row>
    <row r="1090" spans="1:5" x14ac:dyDescent="0.25">
      <c r="A1090">
        <v>532280.34675851301</v>
      </c>
      <c r="B1090">
        <v>20.188924425052381</v>
      </c>
      <c r="C1090">
        <v>0.2815406211733818</v>
      </c>
      <c r="E1090">
        <f t="shared" si="26"/>
        <v>0</v>
      </c>
    </row>
    <row r="1091" spans="1:5" x14ac:dyDescent="0.25">
      <c r="A1091">
        <v>228042.21968623804</v>
      </c>
      <c r="B1091">
        <v>20.375392153290168</v>
      </c>
      <c r="C1091">
        <v>0.11781401344537736</v>
      </c>
      <c r="E1091">
        <f t="shared" si="26"/>
        <v>0</v>
      </c>
    </row>
    <row r="1092" spans="1:5" x14ac:dyDescent="0.25">
      <c r="A1092">
        <v>2185224.2834950006</v>
      </c>
      <c r="B1092">
        <v>20.375392153290168</v>
      </c>
      <c r="C1092">
        <v>0.41182593187093736</v>
      </c>
      <c r="E1092">
        <f t="shared" si="26"/>
        <v>0</v>
      </c>
    </row>
    <row r="1093" spans="1:5" x14ac:dyDescent="0.25">
      <c r="A1093">
        <v>717540.30844388402</v>
      </c>
      <c r="B1093">
        <v>9.9980074046804805</v>
      </c>
      <c r="C1093">
        <v>0.76592393785715107</v>
      </c>
      <c r="E1093">
        <f t="shared" si="26"/>
        <v>0</v>
      </c>
    </row>
    <row r="1094" spans="1:5" x14ac:dyDescent="0.25">
      <c r="A1094">
        <v>256431.35045129404</v>
      </c>
      <c r="B1094">
        <v>9.9980074046804805</v>
      </c>
      <c r="C1094">
        <v>0.51404108419418337</v>
      </c>
      <c r="E1094">
        <f t="shared" si="26"/>
        <v>0</v>
      </c>
    </row>
    <row r="1095" spans="1:5" x14ac:dyDescent="0.25">
      <c r="A1095">
        <v>40464.775555634173</v>
      </c>
      <c r="B1095">
        <v>14.739072975842065</v>
      </c>
      <c r="C1095">
        <v>0.78527812581062317</v>
      </c>
      <c r="E1095">
        <f t="shared" si="26"/>
        <v>0</v>
      </c>
    </row>
    <row r="1096" spans="1:5" x14ac:dyDescent="0.25">
      <c r="A1096">
        <v>3445735.9788547144</v>
      </c>
      <c r="B1096">
        <v>14.739072975842065</v>
      </c>
      <c r="C1096">
        <v>0.19986346977949143</v>
      </c>
      <c r="E1096">
        <f t="shared" si="26"/>
        <v>0</v>
      </c>
    </row>
    <row r="1097" spans="1:5" x14ac:dyDescent="0.25">
      <c r="A1097">
        <v>255339.59517250923</v>
      </c>
      <c r="B1097">
        <v>20.202845078703916</v>
      </c>
      <c r="C1097">
        <v>9.0820371103286737E-2</v>
      </c>
      <c r="E1097">
        <f t="shared" si="26"/>
        <v>0</v>
      </c>
    </row>
    <row r="1098" spans="1:5" x14ac:dyDescent="0.25">
      <c r="A1098">
        <v>2244128.0159062217</v>
      </c>
      <c r="B1098">
        <v>20.202845078703916</v>
      </c>
      <c r="C1098">
        <v>0.48646436316967012</v>
      </c>
      <c r="E1098">
        <f t="shared" si="26"/>
        <v>0</v>
      </c>
    </row>
    <row r="1099" spans="1:5" x14ac:dyDescent="0.25">
      <c r="A1099">
        <v>225509.60525262629</v>
      </c>
      <c r="B1099">
        <v>4.445544351486304</v>
      </c>
      <c r="C1099">
        <v>0.97331106777191168</v>
      </c>
      <c r="E1099">
        <f t="shared" si="26"/>
        <v>0</v>
      </c>
    </row>
    <row r="1100" spans="1:5" x14ac:dyDescent="0.25">
      <c r="A1100">
        <v>439443.20569567324</v>
      </c>
      <c r="B1100">
        <v>4.445544351486304</v>
      </c>
      <c r="C1100">
        <v>0.68765221285820011</v>
      </c>
      <c r="E1100">
        <f t="shared" ref="E1100:E1163" si="27">COUNTIF(A$9:A$10008,"&gt;"&amp;D1100)-COUNTIF(A$9:A$10008,"&gt;"&amp;D1101)</f>
        <v>0</v>
      </c>
    </row>
    <row r="1101" spans="1:5" x14ac:dyDescent="0.25">
      <c r="A1101">
        <v>536799.96094508551</v>
      </c>
      <c r="B1101">
        <v>10.400728055786908</v>
      </c>
      <c r="C1101">
        <v>0.73890238680839537</v>
      </c>
      <c r="E1101">
        <f t="shared" si="27"/>
        <v>0</v>
      </c>
    </row>
    <row r="1102" spans="1:5" x14ac:dyDescent="0.25">
      <c r="A1102">
        <v>328107.72925816826</v>
      </c>
      <c r="B1102">
        <v>10.400728055786908</v>
      </c>
      <c r="C1102">
        <v>0.56935433135032654</v>
      </c>
      <c r="E1102">
        <f t="shared" si="27"/>
        <v>0</v>
      </c>
    </row>
    <row r="1103" spans="1:5" x14ac:dyDescent="0.25">
      <c r="A1103">
        <v>453694.37685465149</v>
      </c>
      <c r="B1103">
        <v>10.223871382870154</v>
      </c>
      <c r="C1103">
        <v>0.6913620316267014</v>
      </c>
      <c r="E1103">
        <f t="shared" si="27"/>
        <v>0</v>
      </c>
    </row>
    <row r="1104" spans="1:5" x14ac:dyDescent="0.25">
      <c r="A1104">
        <v>422857.61030127696</v>
      </c>
      <c r="B1104">
        <v>10.223871382870154</v>
      </c>
      <c r="C1104">
        <v>0.86089694774150849</v>
      </c>
      <c r="E1104">
        <f t="shared" si="27"/>
        <v>0</v>
      </c>
    </row>
    <row r="1105" spans="1:5" x14ac:dyDescent="0.25">
      <c r="A1105">
        <v>215314.54137045797</v>
      </c>
      <c r="B1105">
        <v>1.0110886403309509</v>
      </c>
      <c r="C1105">
        <v>0.77874377199411393</v>
      </c>
      <c r="E1105">
        <f t="shared" si="27"/>
        <v>0</v>
      </c>
    </row>
    <row r="1106" spans="1:5" x14ac:dyDescent="0.25">
      <c r="A1106">
        <v>321556.37324416405</v>
      </c>
      <c r="B1106">
        <v>1.0110886403309509</v>
      </c>
      <c r="C1106">
        <v>0.37940632315874101</v>
      </c>
      <c r="E1106">
        <f t="shared" si="27"/>
        <v>0</v>
      </c>
    </row>
    <row r="1107" spans="1:5" x14ac:dyDescent="0.25">
      <c r="A1107">
        <v>1063155.4050631076</v>
      </c>
      <c r="B1107">
        <v>14.459316822737414</v>
      </c>
      <c r="C1107">
        <v>0.3114239031434059</v>
      </c>
      <c r="E1107">
        <f t="shared" si="27"/>
        <v>0</v>
      </c>
    </row>
    <row r="1108" spans="1:5" x14ac:dyDescent="0.25">
      <c r="A1108">
        <v>244267.15336511304</v>
      </c>
      <c r="B1108">
        <v>14.459316822737414</v>
      </c>
      <c r="C1108">
        <v>0.34627869094610214</v>
      </c>
      <c r="E1108">
        <f t="shared" si="27"/>
        <v>0</v>
      </c>
    </row>
    <row r="1109" spans="1:5" x14ac:dyDescent="0.25">
      <c r="A1109">
        <v>3470578.1907080603</v>
      </c>
      <c r="B1109">
        <v>27.320138611341171</v>
      </c>
      <c r="C1109">
        <v>0.8218927083611488</v>
      </c>
      <c r="E1109">
        <f t="shared" si="27"/>
        <v>0</v>
      </c>
    </row>
    <row r="1110" spans="1:5" x14ac:dyDescent="0.25">
      <c r="A1110">
        <v>381353.95794162911</v>
      </c>
      <c r="B1110">
        <v>27.320138611341171</v>
      </c>
      <c r="C1110">
        <v>0.40374357471466066</v>
      </c>
      <c r="E1110">
        <f t="shared" si="27"/>
        <v>0</v>
      </c>
    </row>
    <row r="1111" spans="1:5" x14ac:dyDescent="0.25">
      <c r="A1111">
        <v>824188.12351367308</v>
      </c>
      <c r="B1111">
        <v>26.600050916572386</v>
      </c>
      <c r="C1111">
        <v>0.54353587642908097</v>
      </c>
      <c r="E1111">
        <f t="shared" si="27"/>
        <v>0</v>
      </c>
    </row>
    <row r="1112" spans="1:5" x14ac:dyDescent="0.25">
      <c r="A1112">
        <v>1968558.8716251943</v>
      </c>
      <c r="B1112">
        <v>26.600050916572386</v>
      </c>
      <c r="C1112">
        <v>0.55677756232023234</v>
      </c>
      <c r="E1112">
        <f t="shared" si="27"/>
        <v>0</v>
      </c>
    </row>
    <row r="1113" spans="1:5" x14ac:dyDescent="0.25">
      <c r="A1113">
        <v>314662.2706569506</v>
      </c>
      <c r="B1113">
        <v>9.5574430957995986</v>
      </c>
      <c r="C1113">
        <v>0.34844610438346862</v>
      </c>
      <c r="E1113">
        <f t="shared" si="27"/>
        <v>0</v>
      </c>
    </row>
    <row r="1114" spans="1:5" x14ac:dyDescent="0.25">
      <c r="A1114">
        <v>561885.66043722606</v>
      </c>
      <c r="B1114">
        <v>9.5574430957995986</v>
      </c>
      <c r="C1114">
        <v>0.15079243432283401</v>
      </c>
      <c r="E1114">
        <f t="shared" si="27"/>
        <v>0</v>
      </c>
    </row>
    <row r="1115" spans="1:5" x14ac:dyDescent="0.25">
      <c r="A1115">
        <v>2524750.3238055441</v>
      </c>
      <c r="B1115">
        <v>18.938221192215337</v>
      </c>
      <c r="C1115">
        <v>0.70612216863632205</v>
      </c>
      <c r="E1115">
        <f t="shared" si="27"/>
        <v>0</v>
      </c>
    </row>
    <row r="1116" spans="1:5" x14ac:dyDescent="0.25">
      <c r="A1116">
        <v>132390.56801166901</v>
      </c>
      <c r="B1116">
        <v>18.938221192215337</v>
      </c>
      <c r="C1116">
        <v>0.32117667547464368</v>
      </c>
      <c r="E1116">
        <f t="shared" si="27"/>
        <v>0</v>
      </c>
    </row>
    <row r="1117" spans="1:5" x14ac:dyDescent="0.25">
      <c r="A1117">
        <v>899943.02768992377</v>
      </c>
      <c r="B1117">
        <v>20.250137138230368</v>
      </c>
      <c r="C1117">
        <v>0.83848957946300506</v>
      </c>
      <c r="E1117">
        <f t="shared" si="27"/>
        <v>0</v>
      </c>
    </row>
    <row r="1118" spans="1:5" x14ac:dyDescent="0.25">
      <c r="A1118">
        <v>672814.68375103944</v>
      </c>
      <c r="B1118">
        <v>20.250137138230368</v>
      </c>
      <c r="C1118">
        <v>0.33598901079893112</v>
      </c>
      <c r="E1118">
        <f t="shared" si="27"/>
        <v>0</v>
      </c>
    </row>
    <row r="1119" spans="1:5" x14ac:dyDescent="0.25">
      <c r="A1119">
        <v>628720.30572558707</v>
      </c>
      <c r="B1119">
        <v>8.5290496994981595</v>
      </c>
      <c r="C1119">
        <v>0.58081146504879</v>
      </c>
      <c r="E1119">
        <f t="shared" si="27"/>
        <v>0</v>
      </c>
    </row>
    <row r="1120" spans="1:5" x14ac:dyDescent="0.25">
      <c r="A1120">
        <v>246126.88924672088</v>
      </c>
      <c r="B1120">
        <v>8.5290496994981595</v>
      </c>
      <c r="C1120">
        <v>0.45979402132034303</v>
      </c>
      <c r="E1120">
        <f t="shared" si="27"/>
        <v>0</v>
      </c>
    </row>
    <row r="1121" spans="1:5" x14ac:dyDescent="0.25">
      <c r="A1121">
        <v>318209.08887518314</v>
      </c>
      <c r="B1121">
        <v>4.0738503077883967</v>
      </c>
      <c r="C1121">
        <v>0.36121255412101744</v>
      </c>
      <c r="E1121">
        <f t="shared" si="27"/>
        <v>0</v>
      </c>
    </row>
    <row r="1122" spans="1:5" x14ac:dyDescent="0.25">
      <c r="A1122">
        <v>298761.30101760547</v>
      </c>
      <c r="B1122">
        <v>4.0738503077883967</v>
      </c>
      <c r="C1122">
        <v>0.13848714401721954</v>
      </c>
      <c r="E1122">
        <f t="shared" si="27"/>
        <v>0</v>
      </c>
    </row>
    <row r="1123" spans="1:5" x14ac:dyDescent="0.25">
      <c r="A1123">
        <v>198912.49592276066</v>
      </c>
      <c r="B1123">
        <v>1.4676332988783973</v>
      </c>
      <c r="C1123">
        <v>0.27246029510498049</v>
      </c>
      <c r="E1123">
        <f t="shared" si="27"/>
        <v>0</v>
      </c>
    </row>
    <row r="1124" spans="1:5" x14ac:dyDescent="0.25">
      <c r="A1124">
        <v>363051.53746256861</v>
      </c>
      <c r="B1124">
        <v>1.4676332988783973</v>
      </c>
      <c r="C1124">
        <v>0.34870899752378465</v>
      </c>
      <c r="E1124">
        <f t="shared" si="27"/>
        <v>0</v>
      </c>
    </row>
    <row r="1125" spans="1:5" x14ac:dyDescent="0.25">
      <c r="A1125">
        <v>770559.98191760341</v>
      </c>
      <c r="B1125">
        <v>15.439701413062375</v>
      </c>
      <c r="C1125">
        <v>0.59780690246820445</v>
      </c>
      <c r="E1125">
        <f t="shared" si="27"/>
        <v>0</v>
      </c>
    </row>
    <row r="1126" spans="1:5" x14ac:dyDescent="0.25">
      <c r="A1126">
        <v>389210.47923887562</v>
      </c>
      <c r="B1126">
        <v>15.439701413062375</v>
      </c>
      <c r="C1126">
        <v>0.89610970008373259</v>
      </c>
      <c r="E1126">
        <f t="shared" si="27"/>
        <v>0</v>
      </c>
    </row>
    <row r="1127" spans="1:5" x14ac:dyDescent="0.25">
      <c r="A1127">
        <v>113997.81429488937</v>
      </c>
      <c r="B1127">
        <v>14.076805411674991</v>
      </c>
      <c r="C1127">
        <v>0.69194888671636579</v>
      </c>
      <c r="E1127">
        <f t="shared" si="27"/>
        <v>0</v>
      </c>
    </row>
    <row r="1128" spans="1:5" x14ac:dyDescent="0.25">
      <c r="A1128">
        <v>1651479.0109446894</v>
      </c>
      <c r="B1128">
        <v>14.076805411674991</v>
      </c>
      <c r="C1128">
        <v>3.439627832174301E-2</v>
      </c>
      <c r="E1128">
        <f t="shared" si="27"/>
        <v>0</v>
      </c>
    </row>
    <row r="1129" spans="1:5" x14ac:dyDescent="0.25">
      <c r="A1129">
        <v>1040111.990999534</v>
      </c>
      <c r="B1129">
        <v>22.313665373991689</v>
      </c>
      <c r="C1129">
        <v>0.43026654137372972</v>
      </c>
      <c r="E1129">
        <f t="shared" si="27"/>
        <v>0</v>
      </c>
    </row>
    <row r="1130" spans="1:5" x14ac:dyDescent="0.25">
      <c r="A1130">
        <v>873611.769485411</v>
      </c>
      <c r="B1130">
        <v>22.313665373991689</v>
      </c>
      <c r="C1130">
        <v>0.95665053004026412</v>
      </c>
      <c r="E1130">
        <f t="shared" si="27"/>
        <v>0</v>
      </c>
    </row>
    <row r="1131" spans="1:5" x14ac:dyDescent="0.25">
      <c r="A1131">
        <v>7186029.7857962484</v>
      </c>
      <c r="B1131">
        <v>32.524643896471048</v>
      </c>
      <c r="C1131">
        <v>0.46689187407493593</v>
      </c>
      <c r="E1131">
        <f t="shared" si="27"/>
        <v>0</v>
      </c>
    </row>
    <row r="1132" spans="1:5" x14ac:dyDescent="0.25">
      <c r="A1132">
        <v>369829.1236725534</v>
      </c>
      <c r="B1132">
        <v>32.524643896471048</v>
      </c>
      <c r="C1132">
        <v>0.73724987435340883</v>
      </c>
      <c r="E1132">
        <f t="shared" si="27"/>
        <v>0</v>
      </c>
    </row>
    <row r="1133" spans="1:5" x14ac:dyDescent="0.25">
      <c r="A1133">
        <v>1079040.0760472191</v>
      </c>
      <c r="B1133">
        <v>26.184035563170802</v>
      </c>
      <c r="C1133">
        <v>0.60741944652795787</v>
      </c>
      <c r="E1133">
        <f t="shared" si="27"/>
        <v>0</v>
      </c>
    </row>
    <row r="1134" spans="1:5" x14ac:dyDescent="0.25">
      <c r="A1134">
        <v>1494710.6470014264</v>
      </c>
      <c r="B1134">
        <v>26.184035563170802</v>
      </c>
      <c r="C1134">
        <v>0.52752292457818983</v>
      </c>
      <c r="E1134">
        <f t="shared" si="27"/>
        <v>0</v>
      </c>
    </row>
    <row r="1135" spans="1:5" x14ac:dyDescent="0.25">
      <c r="A1135">
        <v>1775915.2879080013</v>
      </c>
      <c r="B1135">
        <v>18.698201796010618</v>
      </c>
      <c r="C1135">
        <v>0.36069759629964826</v>
      </c>
      <c r="E1135">
        <f t="shared" si="27"/>
        <v>0</v>
      </c>
    </row>
    <row r="1136" spans="1:5" x14ac:dyDescent="0.25">
      <c r="A1136">
        <v>228390.89733030193</v>
      </c>
      <c r="B1136">
        <v>18.698201796010618</v>
      </c>
      <c r="C1136">
        <v>0.22136378326416015</v>
      </c>
      <c r="E1136">
        <f t="shared" si="27"/>
        <v>0</v>
      </c>
    </row>
    <row r="1137" spans="1:5" x14ac:dyDescent="0.25">
      <c r="A1137">
        <v>227952.02233356202</v>
      </c>
      <c r="B1137">
        <v>5.2652392082846271</v>
      </c>
      <c r="C1137">
        <v>0.7530589865326881</v>
      </c>
      <c r="E1137">
        <f t="shared" si="27"/>
        <v>0</v>
      </c>
    </row>
    <row r="1138" spans="1:5" x14ac:dyDescent="0.25">
      <c r="A1138">
        <v>473256.84980132355</v>
      </c>
      <c r="B1138">
        <v>5.2652392082846271</v>
      </c>
      <c r="C1138">
        <v>0.47966657576560973</v>
      </c>
      <c r="E1138">
        <f t="shared" si="27"/>
        <v>0</v>
      </c>
    </row>
    <row r="1139" spans="1:5" x14ac:dyDescent="0.25">
      <c r="A1139">
        <v>875647.83391831105</v>
      </c>
      <c r="B1139">
        <v>21.373037419066836</v>
      </c>
      <c r="C1139">
        <v>0.53514883998632434</v>
      </c>
      <c r="E1139">
        <f t="shared" si="27"/>
        <v>0</v>
      </c>
    </row>
    <row r="1140" spans="1:5" x14ac:dyDescent="0.25">
      <c r="A1140">
        <v>900608.35598785244</v>
      </c>
      <c r="B1140">
        <v>21.373037419066836</v>
      </c>
      <c r="C1140">
        <v>0.94926197195053097</v>
      </c>
      <c r="E1140">
        <f t="shared" si="27"/>
        <v>0</v>
      </c>
    </row>
    <row r="1141" spans="1:5" x14ac:dyDescent="0.25">
      <c r="A1141">
        <v>5371.3723824595627</v>
      </c>
      <c r="B1141">
        <v>27.520164552727426</v>
      </c>
      <c r="C1141">
        <v>0.43923490974903107</v>
      </c>
      <c r="E1141">
        <f t="shared" si="27"/>
        <v>0</v>
      </c>
    </row>
    <row r="1142" spans="1:5" x14ac:dyDescent="0.25">
      <c r="A1142">
        <v>5021618.9331844151</v>
      </c>
      <c r="B1142">
        <v>27.520164552727426</v>
      </c>
      <c r="C1142">
        <v>0.3289991670846939</v>
      </c>
      <c r="E1142">
        <f t="shared" si="27"/>
        <v>0</v>
      </c>
    </row>
    <row r="1143" spans="1:5" x14ac:dyDescent="0.25">
      <c r="A1143">
        <v>1841702.141683771</v>
      </c>
      <c r="B1143">
        <v>26.170642571982114</v>
      </c>
      <c r="C1143">
        <v>0.23183068512678146</v>
      </c>
      <c r="E1143">
        <f t="shared" si="27"/>
        <v>0</v>
      </c>
    </row>
    <row r="1144" spans="1:5" x14ac:dyDescent="0.25">
      <c r="A1144">
        <v>874419.34098091209</v>
      </c>
      <c r="B1144">
        <v>26.170642571982114</v>
      </c>
      <c r="C1144">
        <v>0.37446820781230927</v>
      </c>
      <c r="E1144">
        <f t="shared" si="27"/>
        <v>0</v>
      </c>
    </row>
    <row r="1145" spans="1:5" x14ac:dyDescent="0.25">
      <c r="A1145">
        <v>2459528.9161464828</v>
      </c>
      <c r="B1145">
        <v>24.711947876131102</v>
      </c>
      <c r="C1145">
        <v>0.96991728783845899</v>
      </c>
      <c r="E1145">
        <f t="shared" si="27"/>
        <v>0</v>
      </c>
    </row>
    <row r="1146" spans="1:5" x14ac:dyDescent="0.25">
      <c r="A1146">
        <v>330984.7354800902</v>
      </c>
      <c r="B1146">
        <v>24.711947876131102</v>
      </c>
      <c r="C1146">
        <v>0.86652397940158843</v>
      </c>
      <c r="E1146">
        <f t="shared" si="27"/>
        <v>0</v>
      </c>
    </row>
    <row r="1147" spans="1:5" x14ac:dyDescent="0.25">
      <c r="A1147">
        <v>897203.55763572874</v>
      </c>
      <c r="B1147">
        <v>22.203573847872093</v>
      </c>
      <c r="C1147">
        <v>0.43590613464117051</v>
      </c>
      <c r="E1147">
        <f t="shared" si="27"/>
        <v>0</v>
      </c>
    </row>
    <row r="1148" spans="1:5" x14ac:dyDescent="0.25">
      <c r="A1148">
        <v>983150.66983948729</v>
      </c>
      <c r="B1148">
        <v>22.203573847872093</v>
      </c>
      <c r="C1148">
        <v>5.0064895343780516E-2</v>
      </c>
      <c r="E1148">
        <f t="shared" si="27"/>
        <v>0</v>
      </c>
    </row>
    <row r="1149" spans="1:5" x14ac:dyDescent="0.25">
      <c r="A1149">
        <v>5375640.1523692738</v>
      </c>
      <c r="B1149">
        <v>29.226839140530572</v>
      </c>
      <c r="C1149">
        <v>7.767316029071808E-2</v>
      </c>
      <c r="E1149">
        <f t="shared" si="27"/>
        <v>0</v>
      </c>
    </row>
    <row r="1150" spans="1:5" x14ac:dyDescent="0.25">
      <c r="A1150">
        <v>115854.08707553893</v>
      </c>
      <c r="B1150">
        <v>29.226839140530572</v>
      </c>
      <c r="C1150">
        <v>0.85624112559556964</v>
      </c>
      <c r="E1150">
        <f t="shared" si="27"/>
        <v>0</v>
      </c>
    </row>
    <row r="1151" spans="1:5" x14ac:dyDescent="0.25">
      <c r="A1151">
        <v>250757.64023300927</v>
      </c>
      <c r="B1151">
        <v>13.501323126305502</v>
      </c>
      <c r="C1151">
        <v>0.79929371111392977</v>
      </c>
      <c r="E1151">
        <f t="shared" si="27"/>
        <v>0</v>
      </c>
    </row>
    <row r="1152" spans="1:5" x14ac:dyDescent="0.25">
      <c r="A1152">
        <v>1098561.6059999915</v>
      </c>
      <c r="B1152">
        <v>13.501323126305502</v>
      </c>
      <c r="C1152">
        <v>0.95586334985494614</v>
      </c>
      <c r="E1152">
        <f t="shared" si="27"/>
        <v>0</v>
      </c>
    </row>
    <row r="1153" spans="1:5" x14ac:dyDescent="0.25">
      <c r="A1153">
        <v>367176.5800883536</v>
      </c>
      <c r="B1153">
        <v>26.240261018841899</v>
      </c>
      <c r="C1153">
        <v>0.99200853393077848</v>
      </c>
      <c r="E1153">
        <f t="shared" si="27"/>
        <v>0</v>
      </c>
    </row>
    <row r="1154" spans="1:5" x14ac:dyDescent="0.25">
      <c r="A1154">
        <v>3291057.962725318</v>
      </c>
      <c r="B1154">
        <v>26.240261018841899</v>
      </c>
      <c r="C1154">
        <v>9.3378363037109377E-2</v>
      </c>
      <c r="E1154">
        <f t="shared" si="27"/>
        <v>0</v>
      </c>
    </row>
    <row r="1155" spans="1:5" x14ac:dyDescent="0.25">
      <c r="A1155">
        <v>372049.71428499138</v>
      </c>
      <c r="B1155">
        <v>8.1914704399763636</v>
      </c>
      <c r="C1155">
        <v>0.15705300446748732</v>
      </c>
      <c r="E1155">
        <f t="shared" si="27"/>
        <v>0</v>
      </c>
    </row>
    <row r="1156" spans="1:5" x14ac:dyDescent="0.25">
      <c r="A1156">
        <v>405444.37898572959</v>
      </c>
      <c r="B1156">
        <v>8.1914704399763636</v>
      </c>
      <c r="C1156">
        <v>0.92189655057191844</v>
      </c>
      <c r="E1156">
        <f t="shared" si="27"/>
        <v>0</v>
      </c>
    </row>
    <row r="1157" spans="1:5" x14ac:dyDescent="0.25">
      <c r="A1157">
        <v>692367.51164634025</v>
      </c>
      <c r="B1157">
        <v>5.5863748238446806</v>
      </c>
      <c r="C1157">
        <v>9.5797204732894894E-2</v>
      </c>
      <c r="E1157">
        <f t="shared" si="27"/>
        <v>0</v>
      </c>
    </row>
    <row r="1158" spans="1:5" x14ac:dyDescent="0.25">
      <c r="A1158">
        <v>159722.411970271</v>
      </c>
      <c r="B1158">
        <v>5.5863748238446806</v>
      </c>
      <c r="C1158">
        <v>0.40595545974969865</v>
      </c>
      <c r="E1158">
        <f t="shared" si="27"/>
        <v>0</v>
      </c>
    </row>
    <row r="1159" spans="1:5" x14ac:dyDescent="0.25">
      <c r="A1159">
        <v>913721.00729657291</v>
      </c>
      <c r="B1159">
        <v>15.928511209950496</v>
      </c>
      <c r="C1159">
        <v>0.47851282613277435</v>
      </c>
      <c r="E1159">
        <f t="shared" si="27"/>
        <v>0</v>
      </c>
    </row>
    <row r="1160" spans="1:5" x14ac:dyDescent="0.25">
      <c r="A1160">
        <v>409522.61243885849</v>
      </c>
      <c r="B1160">
        <v>15.928511209950496</v>
      </c>
      <c r="C1160">
        <v>0.92365302267074589</v>
      </c>
      <c r="E1160">
        <f t="shared" si="27"/>
        <v>0</v>
      </c>
    </row>
    <row r="1161" spans="1:5" x14ac:dyDescent="0.25">
      <c r="A1161">
        <v>409482.92233815166</v>
      </c>
      <c r="B1161">
        <v>5.9597895244224581</v>
      </c>
      <c r="C1161">
        <v>0.7122845351338386</v>
      </c>
      <c r="E1161">
        <f t="shared" si="27"/>
        <v>0</v>
      </c>
    </row>
    <row r="1162" spans="1:5" x14ac:dyDescent="0.25">
      <c r="A1162">
        <v>285518.67674514127</v>
      </c>
      <c r="B1162">
        <v>5.9597895244224581</v>
      </c>
      <c r="C1162">
        <v>0.61439904555082325</v>
      </c>
      <c r="E1162">
        <f t="shared" si="27"/>
        <v>0</v>
      </c>
    </row>
    <row r="1163" spans="1:5" x14ac:dyDescent="0.25">
      <c r="A1163">
        <v>714241.26194200746</v>
      </c>
      <c r="B1163">
        <v>12.187874419591203</v>
      </c>
      <c r="C1163">
        <v>0.33989032233953476</v>
      </c>
      <c r="E1163">
        <f t="shared" si="27"/>
        <v>0</v>
      </c>
    </row>
    <row r="1164" spans="1:5" x14ac:dyDescent="0.25">
      <c r="A1164">
        <v>325681.60474240052</v>
      </c>
      <c r="B1164">
        <v>12.187874419591203</v>
      </c>
      <c r="C1164">
        <v>0.58534873995780945</v>
      </c>
      <c r="E1164">
        <f t="shared" ref="E1164:E1227" si="28">COUNTIF(A$9:A$10008,"&gt;"&amp;D1164)-COUNTIF(A$9:A$10008,"&gt;"&amp;D1165)</f>
        <v>0</v>
      </c>
    </row>
    <row r="1165" spans="1:5" x14ac:dyDescent="0.25">
      <c r="A1165">
        <v>384980.54985442321</v>
      </c>
      <c r="B1165">
        <v>12.913597073023372</v>
      </c>
      <c r="C1165">
        <v>0.51970443291664126</v>
      </c>
      <c r="E1165">
        <f t="shared" si="28"/>
        <v>0</v>
      </c>
    </row>
    <row r="1166" spans="1:5" x14ac:dyDescent="0.25">
      <c r="A1166">
        <v>671872.12144684338</v>
      </c>
      <c r="B1166">
        <v>12.913597073023372</v>
      </c>
      <c r="C1166">
        <v>1.2561326360702514E-2</v>
      </c>
      <c r="E1166">
        <f t="shared" si="28"/>
        <v>0</v>
      </c>
    </row>
    <row r="1167" spans="1:5" x14ac:dyDescent="0.25">
      <c r="A1167">
        <v>1024161.0074997722</v>
      </c>
      <c r="B1167">
        <v>26.553362090109694</v>
      </c>
      <c r="C1167">
        <v>0.87918783868551253</v>
      </c>
      <c r="E1167">
        <f t="shared" si="28"/>
        <v>0</v>
      </c>
    </row>
    <row r="1168" spans="1:5" x14ac:dyDescent="0.25">
      <c r="A1168">
        <v>1294242.3786357474</v>
      </c>
      <c r="B1168">
        <v>26.553362090109694</v>
      </c>
      <c r="C1168">
        <v>7.6247637271881106E-3</v>
      </c>
      <c r="E1168">
        <f t="shared" si="28"/>
        <v>0</v>
      </c>
    </row>
    <row r="1169" spans="1:5" x14ac:dyDescent="0.25">
      <c r="A1169">
        <v>1056963.396179361</v>
      </c>
      <c r="B1169">
        <v>25.893383995718011</v>
      </c>
      <c r="C1169">
        <v>0.32415154106616972</v>
      </c>
      <c r="E1169">
        <f t="shared" si="28"/>
        <v>0</v>
      </c>
    </row>
    <row r="1170" spans="1:5" x14ac:dyDescent="0.25">
      <c r="A1170">
        <v>1424839.8491553408</v>
      </c>
      <c r="B1170">
        <v>25.893383995718011</v>
      </c>
      <c r="C1170">
        <v>0.65619849803447727</v>
      </c>
      <c r="E1170">
        <f t="shared" si="28"/>
        <v>0</v>
      </c>
    </row>
    <row r="1171" spans="1:5" x14ac:dyDescent="0.25">
      <c r="A1171">
        <v>1742721.7274264682</v>
      </c>
      <c r="B1171">
        <v>25.147572080390663</v>
      </c>
      <c r="C1171">
        <v>0.74584918824434276</v>
      </c>
      <c r="E1171">
        <f t="shared" si="28"/>
        <v>0</v>
      </c>
    </row>
    <row r="1172" spans="1:5" x14ac:dyDescent="0.25">
      <c r="A1172">
        <v>735545.98169556202</v>
      </c>
      <c r="B1172">
        <v>25.147572080390663</v>
      </c>
      <c r="C1172">
        <v>0.13586238869428635</v>
      </c>
      <c r="E1172">
        <f t="shared" si="28"/>
        <v>0</v>
      </c>
    </row>
    <row r="1173" spans="1:5" x14ac:dyDescent="0.25">
      <c r="A1173">
        <v>14105853.674428942</v>
      </c>
      <c r="B1173">
        <v>28.283152289578116</v>
      </c>
      <c r="C1173">
        <v>0.65291764457225798</v>
      </c>
      <c r="E1173">
        <f t="shared" si="28"/>
        <v>0</v>
      </c>
    </row>
    <row r="1174" spans="1:5" x14ac:dyDescent="0.25">
      <c r="A1174">
        <v>-941.37350825639123</v>
      </c>
      <c r="B1174">
        <v>28.283152289578116</v>
      </c>
      <c r="C1174">
        <v>0.21263802193403245</v>
      </c>
      <c r="E1174">
        <f t="shared" si="28"/>
        <v>0</v>
      </c>
    </row>
    <row r="1175" spans="1:5" x14ac:dyDescent="0.25">
      <c r="A1175">
        <v>307173.81516016793</v>
      </c>
      <c r="B1175">
        <v>7.6339150202561177</v>
      </c>
      <c r="C1175">
        <v>0.98379844098091129</v>
      </c>
      <c r="E1175">
        <f t="shared" si="28"/>
        <v>0</v>
      </c>
    </row>
    <row r="1176" spans="1:5" x14ac:dyDescent="0.25">
      <c r="A1176">
        <v>461830.10265396006</v>
      </c>
      <c r="B1176">
        <v>7.6339150202561177</v>
      </c>
      <c r="C1176">
        <v>0.56474521301984792</v>
      </c>
      <c r="E1176">
        <f t="shared" si="28"/>
        <v>0</v>
      </c>
    </row>
    <row r="1177" spans="1:5" x14ac:dyDescent="0.25">
      <c r="A1177">
        <v>4083883.7565673566</v>
      </c>
      <c r="B1177">
        <v>20.975690048118683</v>
      </c>
      <c r="C1177">
        <v>0.41850997564792636</v>
      </c>
      <c r="E1177">
        <f t="shared" si="28"/>
        <v>0</v>
      </c>
    </row>
    <row r="1178" spans="1:5" x14ac:dyDescent="0.25">
      <c r="A1178">
        <v>77864.400343408692</v>
      </c>
      <c r="B1178">
        <v>20.975690048118683</v>
      </c>
      <c r="C1178">
        <v>0.45920500028133393</v>
      </c>
      <c r="E1178">
        <f t="shared" si="28"/>
        <v>0</v>
      </c>
    </row>
    <row r="1179" spans="1:5" x14ac:dyDescent="0.25">
      <c r="A1179">
        <v>611212.1086083462</v>
      </c>
      <c r="B1179">
        <v>24.149257973851345</v>
      </c>
      <c r="C1179">
        <v>0.84034833060503011</v>
      </c>
      <c r="E1179">
        <f t="shared" si="28"/>
        <v>0</v>
      </c>
    </row>
    <row r="1180" spans="1:5" x14ac:dyDescent="0.25">
      <c r="A1180">
        <v>1888271.7066211945</v>
      </c>
      <c r="B1180">
        <v>24.149257973851345</v>
      </c>
      <c r="C1180">
        <v>0.24049267539978028</v>
      </c>
      <c r="E1180">
        <f t="shared" si="28"/>
        <v>0</v>
      </c>
    </row>
    <row r="1181" spans="1:5" x14ac:dyDescent="0.25">
      <c r="A1181">
        <v>1660190.3932746353</v>
      </c>
      <c r="B1181">
        <v>12.92060034950576</v>
      </c>
      <c r="C1181">
        <v>0.91361055715084072</v>
      </c>
      <c r="E1181">
        <f t="shared" si="28"/>
        <v>0</v>
      </c>
    </row>
    <row r="1182" spans="1:5" x14ac:dyDescent="0.25">
      <c r="A1182">
        <v>98616.832047702264</v>
      </c>
      <c r="B1182">
        <v>12.92060034950576</v>
      </c>
      <c r="C1182">
        <v>0.57320613517761232</v>
      </c>
      <c r="E1182">
        <f t="shared" si="28"/>
        <v>0</v>
      </c>
    </row>
    <row r="1183" spans="1:5" x14ac:dyDescent="0.25">
      <c r="A1183">
        <v>3680231.7108867802</v>
      </c>
      <c r="B1183">
        <v>32.696834297376803</v>
      </c>
      <c r="C1183">
        <v>0.54399346426725392</v>
      </c>
      <c r="E1183">
        <f t="shared" si="28"/>
        <v>0</v>
      </c>
    </row>
    <row r="1184" spans="1:5" x14ac:dyDescent="0.25">
      <c r="A1184">
        <v>543906.91877862986</v>
      </c>
      <c r="B1184">
        <v>32.696834297376803</v>
      </c>
      <c r="C1184">
        <v>0.38021369186639786</v>
      </c>
      <c r="E1184">
        <f t="shared" si="28"/>
        <v>0</v>
      </c>
    </row>
    <row r="1185" spans="1:5" x14ac:dyDescent="0.25">
      <c r="A1185">
        <v>262115.48464247078</v>
      </c>
      <c r="B1185">
        <v>12.200288082902979</v>
      </c>
      <c r="C1185">
        <v>0.31648854937553406</v>
      </c>
      <c r="E1185">
        <f t="shared" si="28"/>
        <v>0</v>
      </c>
    </row>
    <row r="1186" spans="1:5" x14ac:dyDescent="0.25">
      <c r="A1186">
        <v>845944.11888979562</v>
      </c>
      <c r="B1186">
        <v>12.200288082902979</v>
      </c>
      <c r="C1186">
        <v>6.3374618172645572E-2</v>
      </c>
      <c r="E1186">
        <f t="shared" si="28"/>
        <v>0</v>
      </c>
    </row>
    <row r="1187" spans="1:5" x14ac:dyDescent="0.25">
      <c r="A1187">
        <v>461707.31386249483</v>
      </c>
      <c r="B1187">
        <v>12.081515661273038</v>
      </c>
      <c r="C1187">
        <v>0.15812216191291809</v>
      </c>
      <c r="E1187">
        <f t="shared" si="28"/>
        <v>0</v>
      </c>
    </row>
    <row r="1188" spans="1:5" x14ac:dyDescent="0.25">
      <c r="A1188">
        <v>515727.99830119387</v>
      </c>
      <c r="B1188">
        <v>12.081515661273038</v>
      </c>
      <c r="C1188">
        <v>0.99423655465841299</v>
      </c>
      <c r="E1188">
        <f t="shared" si="28"/>
        <v>0</v>
      </c>
    </row>
    <row r="1189" spans="1:5" x14ac:dyDescent="0.25">
      <c r="A1189">
        <v>233688.04795870965</v>
      </c>
      <c r="B1189">
        <v>5.4371327820142801</v>
      </c>
      <c r="C1189">
        <v>0.17344972099065781</v>
      </c>
      <c r="E1189">
        <f t="shared" si="28"/>
        <v>0</v>
      </c>
    </row>
    <row r="1190" spans="1:5" x14ac:dyDescent="0.25">
      <c r="A1190">
        <v>472682.6323241858</v>
      </c>
      <c r="B1190">
        <v>5.4371327820142801</v>
      </c>
      <c r="C1190">
        <v>0.32233308290243151</v>
      </c>
      <c r="E1190">
        <f t="shared" si="28"/>
        <v>0</v>
      </c>
    </row>
    <row r="1191" spans="1:5" x14ac:dyDescent="0.25">
      <c r="A1191">
        <v>124381.50716259764</v>
      </c>
      <c r="B1191">
        <v>29.046505725761111</v>
      </c>
      <c r="C1191">
        <v>0.74531327280998227</v>
      </c>
      <c r="E1191">
        <f t="shared" si="28"/>
        <v>0</v>
      </c>
    </row>
    <row r="1192" spans="1:5" x14ac:dyDescent="0.25">
      <c r="A1192">
        <v>6750740.7642730027</v>
      </c>
      <c r="B1192">
        <v>29.046505725761111</v>
      </c>
      <c r="C1192">
        <v>0.15020083903074263</v>
      </c>
      <c r="E1192">
        <f t="shared" si="28"/>
        <v>0</v>
      </c>
    </row>
    <row r="1193" spans="1:5" x14ac:dyDescent="0.25">
      <c r="A1193">
        <v>1923522.5265421532</v>
      </c>
      <c r="B1193">
        <v>12.974545118550758</v>
      </c>
      <c r="C1193">
        <v>0.90326606228351591</v>
      </c>
      <c r="E1193">
        <f t="shared" si="28"/>
        <v>0</v>
      </c>
    </row>
    <row r="1194" spans="1:5" x14ac:dyDescent="0.25">
      <c r="A1194">
        <v>90745.931970042802</v>
      </c>
      <c r="B1194">
        <v>12.974545118550758</v>
      </c>
      <c r="C1194">
        <v>0.3392702625989914</v>
      </c>
      <c r="E1194">
        <f t="shared" si="28"/>
        <v>0</v>
      </c>
    </row>
    <row r="1195" spans="1:5" x14ac:dyDescent="0.25">
      <c r="A1195">
        <v>364610.45244083338</v>
      </c>
      <c r="B1195">
        <v>18.375885728496797</v>
      </c>
      <c r="C1195">
        <v>0.17018289642333984</v>
      </c>
      <c r="E1195">
        <f t="shared" si="28"/>
        <v>0</v>
      </c>
    </row>
    <row r="1196" spans="1:5" x14ac:dyDescent="0.25">
      <c r="A1196">
        <v>1403194.4621715078</v>
      </c>
      <c r="B1196">
        <v>18.375885728496797</v>
      </c>
      <c r="C1196">
        <v>0.9249282015562057</v>
      </c>
      <c r="E1196">
        <f t="shared" si="28"/>
        <v>0</v>
      </c>
    </row>
    <row r="1197" spans="1:5" x14ac:dyDescent="0.25">
      <c r="A1197">
        <v>1224746.8751035982</v>
      </c>
      <c r="B1197">
        <v>23.549099962705476</v>
      </c>
      <c r="C1197">
        <v>0.19442482435703279</v>
      </c>
      <c r="E1197">
        <f t="shared" si="28"/>
        <v>0</v>
      </c>
    </row>
    <row r="1198" spans="1:5" x14ac:dyDescent="0.25">
      <c r="A1198">
        <v>784143.72511748737</v>
      </c>
      <c r="B1198">
        <v>23.549099962705476</v>
      </c>
      <c r="C1198">
        <v>0.83529284465312958</v>
      </c>
      <c r="E1198">
        <f t="shared" si="28"/>
        <v>0</v>
      </c>
    </row>
    <row r="1199" spans="1:5" x14ac:dyDescent="0.25">
      <c r="A1199">
        <v>1607662.8098678461</v>
      </c>
      <c r="B1199">
        <v>20.539795739099251</v>
      </c>
      <c r="C1199">
        <v>0.55593595403432849</v>
      </c>
      <c r="E1199">
        <f t="shared" si="28"/>
        <v>0</v>
      </c>
    </row>
    <row r="1200" spans="1:5" x14ac:dyDescent="0.25">
      <c r="A1200">
        <v>444759.07828668202</v>
      </c>
      <c r="B1200">
        <v>20.539795739099251</v>
      </c>
      <c r="C1200">
        <v>0.79550616332292556</v>
      </c>
      <c r="E1200">
        <f t="shared" si="28"/>
        <v>0</v>
      </c>
    </row>
    <row r="1201" spans="1:5" x14ac:dyDescent="0.25">
      <c r="A1201">
        <v>145404.06147994311</v>
      </c>
      <c r="B1201">
        <v>17.209576322808182</v>
      </c>
      <c r="C1201">
        <v>0.96462853840589524</v>
      </c>
      <c r="E1201">
        <f t="shared" si="28"/>
        <v>0</v>
      </c>
    </row>
    <row r="1202" spans="1:5" x14ac:dyDescent="0.25">
      <c r="A1202">
        <v>1735013.2737109696</v>
      </c>
      <c r="B1202">
        <v>17.209576322808182</v>
      </c>
      <c r="C1202">
        <v>0.28447537913322446</v>
      </c>
      <c r="E1202">
        <f t="shared" si="28"/>
        <v>0</v>
      </c>
    </row>
    <row r="1203" spans="1:5" x14ac:dyDescent="0.25">
      <c r="A1203">
        <v>1215504.1138882558</v>
      </c>
      <c r="B1203">
        <v>11.254160261502285</v>
      </c>
      <c r="C1203">
        <v>0.56190165187120433</v>
      </c>
      <c r="E1203">
        <f t="shared" si="28"/>
        <v>0</v>
      </c>
    </row>
    <row r="1204" spans="1:5" x14ac:dyDescent="0.25">
      <c r="A1204">
        <v>165179.72165278604</v>
      </c>
      <c r="B1204">
        <v>11.254160261502285</v>
      </c>
      <c r="C1204">
        <v>0.19605150902271271</v>
      </c>
      <c r="E1204">
        <f t="shared" si="28"/>
        <v>0</v>
      </c>
    </row>
    <row r="1205" spans="1:5" x14ac:dyDescent="0.25">
      <c r="A1205">
        <v>4774342.2203901168</v>
      </c>
      <c r="B1205">
        <v>27.5430465477002</v>
      </c>
      <c r="C1205">
        <v>0.20809144008159638</v>
      </c>
      <c r="E1205">
        <f t="shared" si="28"/>
        <v>0</v>
      </c>
    </row>
    <row r="1206" spans="1:5" x14ac:dyDescent="0.25">
      <c r="A1206">
        <v>243947.354229989</v>
      </c>
      <c r="B1206">
        <v>27.5430465477002</v>
      </c>
      <c r="C1206">
        <v>0.32321859538555148</v>
      </c>
      <c r="E1206">
        <f t="shared" si="28"/>
        <v>0</v>
      </c>
    </row>
    <row r="1207" spans="1:5" x14ac:dyDescent="0.25">
      <c r="A1207">
        <v>1369016.7662097479</v>
      </c>
      <c r="B1207">
        <v>31.697327631760579</v>
      </c>
      <c r="C1207">
        <v>0.7423720573306084</v>
      </c>
      <c r="E1207">
        <f t="shared" si="28"/>
        <v>0</v>
      </c>
    </row>
    <row r="1208" spans="1:5" x14ac:dyDescent="0.25">
      <c r="A1208">
        <v>2009184.8981907454</v>
      </c>
      <c r="B1208">
        <v>31.697327631760579</v>
      </c>
      <c r="C1208">
        <v>0.984371424973011</v>
      </c>
      <c r="E1208">
        <f t="shared" si="28"/>
        <v>0</v>
      </c>
    </row>
    <row r="1209" spans="1:5" x14ac:dyDescent="0.25">
      <c r="A1209">
        <v>203455.12879432811</v>
      </c>
      <c r="B1209">
        <v>8.4538963101038647</v>
      </c>
      <c r="C1209">
        <v>0.49065665918588636</v>
      </c>
      <c r="E1209">
        <f t="shared" si="28"/>
        <v>0</v>
      </c>
    </row>
    <row r="1210" spans="1:5" x14ac:dyDescent="0.25">
      <c r="A1210">
        <v>732757.195048408</v>
      </c>
      <c r="B1210">
        <v>8.4538963101038647</v>
      </c>
      <c r="C1210">
        <v>0.4908567398548126</v>
      </c>
      <c r="E1210">
        <f t="shared" si="28"/>
        <v>0</v>
      </c>
    </row>
    <row r="1211" spans="1:5" x14ac:dyDescent="0.25">
      <c r="A1211">
        <v>1263056.3538216616</v>
      </c>
      <c r="B1211">
        <v>16.193990320664678</v>
      </c>
      <c r="C1211">
        <v>0.98465783475637436</v>
      </c>
      <c r="E1211">
        <f t="shared" si="28"/>
        <v>0</v>
      </c>
    </row>
    <row r="1212" spans="1:5" x14ac:dyDescent="0.25">
      <c r="A1212">
        <v>246252.57984408122</v>
      </c>
      <c r="B1212">
        <v>16.193990320664678</v>
      </c>
      <c r="C1212">
        <v>0.71240323896408086</v>
      </c>
      <c r="E1212">
        <f t="shared" si="28"/>
        <v>0</v>
      </c>
    </row>
    <row r="1213" spans="1:5" x14ac:dyDescent="0.25">
      <c r="A1213">
        <v>744398.33487038303</v>
      </c>
      <c r="B1213">
        <v>11.027018590623355</v>
      </c>
      <c r="C1213">
        <v>0.59390026675462726</v>
      </c>
      <c r="E1213">
        <f t="shared" si="28"/>
        <v>0</v>
      </c>
    </row>
    <row r="1214" spans="1:5" x14ac:dyDescent="0.25">
      <c r="A1214">
        <v>277658.59961819678</v>
      </c>
      <c r="B1214">
        <v>11.027018590623355</v>
      </c>
      <c r="C1214">
        <v>4.84666934967041E-2</v>
      </c>
      <c r="E1214">
        <f t="shared" si="28"/>
        <v>0</v>
      </c>
    </row>
    <row r="1215" spans="1:5" x14ac:dyDescent="0.25">
      <c r="A1215">
        <v>-575.26485656024306</v>
      </c>
      <c r="B1215">
        <v>36.71135971928117</v>
      </c>
      <c r="C1215">
        <v>0.5405735145092011</v>
      </c>
      <c r="E1215">
        <f t="shared" si="28"/>
        <v>0</v>
      </c>
    </row>
    <row r="1216" spans="1:5" x14ac:dyDescent="0.25">
      <c r="A1216">
        <v>10181707.589782255</v>
      </c>
      <c r="B1216">
        <v>36.71135971928117</v>
      </c>
      <c r="C1216">
        <v>0.27899298896789548</v>
      </c>
      <c r="E1216">
        <f t="shared" si="28"/>
        <v>0</v>
      </c>
    </row>
    <row r="1217" spans="1:5" x14ac:dyDescent="0.25">
      <c r="A1217">
        <v>601476.85832537338</v>
      </c>
      <c r="B1217">
        <v>13.67261166623493</v>
      </c>
      <c r="C1217">
        <v>0.16605618414878845</v>
      </c>
      <c r="E1217">
        <f t="shared" si="28"/>
        <v>0</v>
      </c>
    </row>
    <row r="1218" spans="1:5" x14ac:dyDescent="0.25">
      <c r="A1218">
        <v>481209.53529424628</v>
      </c>
      <c r="B1218">
        <v>13.67261166623493</v>
      </c>
      <c r="C1218">
        <v>4.2086538696289061E-2</v>
      </c>
      <c r="E1218">
        <f t="shared" si="28"/>
        <v>0</v>
      </c>
    </row>
    <row r="1219" spans="1:5" x14ac:dyDescent="0.25">
      <c r="A1219">
        <v>928099.12556933938</v>
      </c>
      <c r="B1219">
        <v>22.926319884564183</v>
      </c>
      <c r="C1219">
        <v>0.95234658938646322</v>
      </c>
      <c r="E1219">
        <f t="shared" si="28"/>
        <v>0</v>
      </c>
    </row>
    <row r="1220" spans="1:5" x14ac:dyDescent="0.25">
      <c r="A1220">
        <v>1095253.3037146949</v>
      </c>
      <c r="B1220">
        <v>22.926319884564183</v>
      </c>
      <c r="C1220">
        <v>0.21663338712453842</v>
      </c>
      <c r="E1220">
        <f t="shared" si="28"/>
        <v>0</v>
      </c>
    </row>
    <row r="1221" spans="1:5" x14ac:dyDescent="0.25">
      <c r="A1221">
        <v>2158815.3464991101</v>
      </c>
      <c r="B1221">
        <v>37.793868247080077</v>
      </c>
      <c r="C1221">
        <v>0.46159564422369004</v>
      </c>
      <c r="E1221">
        <f t="shared" si="28"/>
        <v>0</v>
      </c>
    </row>
    <row r="1222" spans="1:5" x14ac:dyDescent="0.25">
      <c r="A1222">
        <v>2860053.7694580695</v>
      </c>
      <c r="B1222">
        <v>37.793868247080077</v>
      </c>
      <c r="C1222">
        <v>0.18956277507543565</v>
      </c>
      <c r="E1222">
        <f t="shared" si="28"/>
        <v>0</v>
      </c>
    </row>
    <row r="1223" spans="1:5" x14ac:dyDescent="0.25">
      <c r="A1223">
        <v>862574.35051632416</v>
      </c>
      <c r="B1223">
        <v>30.190795027027836</v>
      </c>
      <c r="C1223">
        <v>0.62371928057670589</v>
      </c>
      <c r="E1223">
        <f t="shared" si="28"/>
        <v>0</v>
      </c>
    </row>
    <row r="1224" spans="1:5" x14ac:dyDescent="0.25">
      <c r="A1224">
        <v>2758190.9366136817</v>
      </c>
      <c r="B1224">
        <v>30.190795027027836</v>
      </c>
      <c r="C1224">
        <v>0.94244511697292332</v>
      </c>
      <c r="E1224">
        <f t="shared" si="28"/>
        <v>0</v>
      </c>
    </row>
    <row r="1225" spans="1:5" x14ac:dyDescent="0.25">
      <c r="A1225">
        <v>1023467.0068417194</v>
      </c>
      <c r="B1225">
        <v>22.769067454127011</v>
      </c>
      <c r="C1225">
        <v>0.16733243076801299</v>
      </c>
      <c r="E1225">
        <f t="shared" si="28"/>
        <v>0</v>
      </c>
    </row>
    <row r="1226" spans="1:5" x14ac:dyDescent="0.25">
      <c r="A1226">
        <v>929223.61875251424</v>
      </c>
      <c r="B1226">
        <v>22.769067454127011</v>
      </c>
      <c r="C1226">
        <v>0.11504842070341111</v>
      </c>
      <c r="E1226">
        <f t="shared" si="28"/>
        <v>0</v>
      </c>
    </row>
    <row r="1227" spans="1:5" x14ac:dyDescent="0.25">
      <c r="A1227">
        <v>2924397.9849197431</v>
      </c>
      <c r="B1227">
        <v>22.824547402273485</v>
      </c>
      <c r="C1227">
        <v>0.60975530221462249</v>
      </c>
      <c r="E1227">
        <f t="shared" si="28"/>
        <v>0</v>
      </c>
    </row>
    <row r="1228" spans="1:5" x14ac:dyDescent="0.25">
      <c r="A1228">
        <v>287154.14331629203</v>
      </c>
      <c r="B1228">
        <v>22.824547402273485</v>
      </c>
      <c r="C1228">
        <v>0.19269944595098495</v>
      </c>
      <c r="E1228">
        <f t="shared" ref="E1228:E1291" si="29">COUNTIF(A$9:A$10008,"&gt;"&amp;D1228)-COUNTIF(A$9:A$10008,"&gt;"&amp;D1229)</f>
        <v>0</v>
      </c>
    </row>
    <row r="1229" spans="1:5" x14ac:dyDescent="0.25">
      <c r="A1229">
        <v>400852.40556161758</v>
      </c>
      <c r="B1229">
        <v>6.1486772902001903</v>
      </c>
      <c r="C1229">
        <v>0.96919075943231581</v>
      </c>
      <c r="E1229">
        <f t="shared" si="29"/>
        <v>0</v>
      </c>
    </row>
    <row r="1230" spans="1:5" x14ac:dyDescent="0.25">
      <c r="A1230">
        <v>297490.88079679117</v>
      </c>
      <c r="B1230">
        <v>6.1486772902001903</v>
      </c>
      <c r="C1230">
        <v>0.45348357976675036</v>
      </c>
      <c r="E1230">
        <f t="shared" si="29"/>
        <v>0</v>
      </c>
    </row>
    <row r="1231" spans="1:5" x14ac:dyDescent="0.25">
      <c r="A1231">
        <v>231365.7716215887</v>
      </c>
      <c r="B1231">
        <v>0.49478714634701193</v>
      </c>
      <c r="C1231">
        <v>1.6677433049678801E-2</v>
      </c>
      <c r="E1231">
        <f t="shared" si="29"/>
        <v>0</v>
      </c>
    </row>
    <row r="1232" spans="1:5" x14ac:dyDescent="0.25">
      <c r="A1232">
        <v>281794.26131002069</v>
      </c>
      <c r="B1232">
        <v>0.49478714634701193</v>
      </c>
      <c r="C1232">
        <v>0.56048259315490723</v>
      </c>
      <c r="E1232">
        <f t="shared" si="29"/>
        <v>0</v>
      </c>
    </row>
    <row r="1233" spans="1:5" x14ac:dyDescent="0.25">
      <c r="A1233">
        <v>431207.77203991479</v>
      </c>
      <c r="B1233">
        <v>14.442906927817759</v>
      </c>
      <c r="C1233">
        <v>0.99888461666107176</v>
      </c>
      <c r="E1233">
        <f t="shared" si="29"/>
        <v>0</v>
      </c>
    </row>
    <row r="1234" spans="1:5" x14ac:dyDescent="0.25">
      <c r="A1234">
        <v>736660.201369485</v>
      </c>
      <c r="B1234">
        <v>14.442906927817759</v>
      </c>
      <c r="C1234">
        <v>0.22436552296876908</v>
      </c>
      <c r="E1234">
        <f t="shared" si="29"/>
        <v>0</v>
      </c>
    </row>
    <row r="1235" spans="1:5" x14ac:dyDescent="0.25">
      <c r="A1235">
        <v>455434.23090504401</v>
      </c>
      <c r="B1235">
        <v>21.498281262938114</v>
      </c>
      <c r="C1235">
        <v>0.32724057629108427</v>
      </c>
      <c r="E1235">
        <f t="shared" si="29"/>
        <v>0</v>
      </c>
    </row>
    <row r="1236" spans="1:5" x14ac:dyDescent="0.25">
      <c r="A1236">
        <v>1679908.010303824</v>
      </c>
      <c r="B1236">
        <v>21.498281262938114</v>
      </c>
      <c r="C1236">
        <v>0.32274346901178358</v>
      </c>
      <c r="E1236">
        <f t="shared" si="29"/>
        <v>0</v>
      </c>
    </row>
    <row r="1237" spans="1:5" x14ac:dyDescent="0.25">
      <c r="A1237">
        <v>14130980.032492863</v>
      </c>
      <c r="B1237">
        <v>36.769437951164811</v>
      </c>
      <c r="C1237">
        <v>0.39253004484176635</v>
      </c>
      <c r="E1237">
        <f t="shared" si="29"/>
        <v>0</v>
      </c>
    </row>
    <row r="1238" spans="1:5" x14ac:dyDescent="0.25">
      <c r="A1238">
        <v>-754.53526738161656</v>
      </c>
      <c r="B1238">
        <v>36.769437951164811</v>
      </c>
      <c r="C1238">
        <v>0.12565378143787384</v>
      </c>
      <c r="E1238">
        <f t="shared" si="29"/>
        <v>0</v>
      </c>
    </row>
    <row r="1239" spans="1:5" x14ac:dyDescent="0.25">
      <c r="A1239">
        <v>114582.60223341054</v>
      </c>
      <c r="B1239">
        <v>24.194218029603533</v>
      </c>
      <c r="C1239">
        <v>8.1223317003250126E-2</v>
      </c>
      <c r="E1239">
        <f t="shared" si="29"/>
        <v>0</v>
      </c>
    </row>
    <row r="1240" spans="1:5" x14ac:dyDescent="0.25">
      <c r="A1240">
        <v>6162111.1345049674</v>
      </c>
      <c r="B1240">
        <v>24.194218029603533</v>
      </c>
      <c r="C1240">
        <v>0.38753245545625686</v>
      </c>
      <c r="E1240">
        <f t="shared" si="29"/>
        <v>0</v>
      </c>
    </row>
    <row r="1241" spans="1:5" x14ac:dyDescent="0.25">
      <c r="A1241">
        <v>343226.48349588102</v>
      </c>
      <c r="B1241">
        <v>16.045164090972428</v>
      </c>
      <c r="C1241">
        <v>0.82722111108303065</v>
      </c>
      <c r="E1241">
        <f t="shared" si="29"/>
        <v>0</v>
      </c>
    </row>
    <row r="1242" spans="1:5" x14ac:dyDescent="0.25">
      <c r="A1242">
        <v>1131055.2787662849</v>
      </c>
      <c r="B1242">
        <v>16.045164090972428</v>
      </c>
      <c r="C1242">
        <v>2.5696171641349793E-2</v>
      </c>
      <c r="E1242">
        <f t="shared" si="29"/>
        <v>0</v>
      </c>
    </row>
    <row r="1243" spans="1:5" x14ac:dyDescent="0.25">
      <c r="A1243">
        <v>885153.26145076798</v>
      </c>
      <c r="B1243">
        <v>11.118100967211408</v>
      </c>
      <c r="C1243">
        <v>6.3727320623397823E-2</v>
      </c>
      <c r="E1243">
        <f t="shared" si="29"/>
        <v>0</v>
      </c>
    </row>
    <row r="1244" spans="1:5" x14ac:dyDescent="0.25">
      <c r="A1244">
        <v>236184.6385657941</v>
      </c>
      <c r="B1244">
        <v>11.118100967211408</v>
      </c>
      <c r="C1244">
        <v>0.59054554765224454</v>
      </c>
      <c r="E1244">
        <f t="shared" si="29"/>
        <v>0</v>
      </c>
    </row>
    <row r="1245" spans="1:5" x14ac:dyDescent="0.25">
      <c r="A1245">
        <v>315886.74017152225</v>
      </c>
      <c r="B1245">
        <v>16.352770004514756</v>
      </c>
      <c r="C1245">
        <v>0.41340667728185654</v>
      </c>
      <c r="E1245">
        <f t="shared" si="29"/>
        <v>0</v>
      </c>
    </row>
    <row r="1246" spans="1:5" x14ac:dyDescent="0.25">
      <c r="A1246">
        <v>1161002.72959085</v>
      </c>
      <c r="B1246">
        <v>16.352770004514756</v>
      </c>
      <c r="C1246">
        <v>0.30680573477745055</v>
      </c>
      <c r="E1246">
        <f t="shared" si="29"/>
        <v>0</v>
      </c>
    </row>
    <row r="1247" spans="1:5" x14ac:dyDescent="0.25">
      <c r="A1247">
        <v>1380198.6977933776</v>
      </c>
      <c r="B1247">
        <v>19.748959283703162</v>
      </c>
      <c r="C1247">
        <v>0.50763008222579953</v>
      </c>
      <c r="E1247">
        <f t="shared" si="29"/>
        <v>0</v>
      </c>
    </row>
    <row r="1248" spans="1:5" x14ac:dyDescent="0.25">
      <c r="A1248">
        <v>363920.07980420435</v>
      </c>
      <c r="B1248">
        <v>19.748959283703162</v>
      </c>
      <c r="C1248">
        <v>0.83575317535400395</v>
      </c>
      <c r="E1248">
        <f t="shared" si="29"/>
        <v>0</v>
      </c>
    </row>
    <row r="1249" spans="1:5" x14ac:dyDescent="0.25">
      <c r="A1249">
        <v>933752.01793780655</v>
      </c>
      <c r="B1249">
        <v>30.991415875407451</v>
      </c>
      <c r="C1249">
        <v>0.24249555170536041</v>
      </c>
      <c r="E1249">
        <f t="shared" si="29"/>
        <v>0</v>
      </c>
    </row>
    <row r="1250" spans="1:5" x14ac:dyDescent="0.25">
      <c r="A1250">
        <v>3222643.0399010587</v>
      </c>
      <c r="B1250">
        <v>30.991415875407451</v>
      </c>
      <c r="C1250">
        <v>0.44353460761308672</v>
      </c>
      <c r="E1250">
        <f t="shared" si="29"/>
        <v>0</v>
      </c>
    </row>
    <row r="1251" spans="1:5" x14ac:dyDescent="0.25">
      <c r="A1251">
        <v>1653954.4648567182</v>
      </c>
      <c r="B1251">
        <v>18.067344636560321</v>
      </c>
      <c r="C1251">
        <v>0.85934182832241057</v>
      </c>
      <c r="E1251">
        <f t="shared" si="29"/>
        <v>0</v>
      </c>
    </row>
    <row r="1252" spans="1:5" x14ac:dyDescent="0.25">
      <c r="A1252">
        <v>236951.20687846051</v>
      </c>
      <c r="B1252">
        <v>18.067344636560321</v>
      </c>
      <c r="C1252">
        <v>0.76474457682371144</v>
      </c>
      <c r="E1252">
        <f t="shared" si="29"/>
        <v>0</v>
      </c>
    </row>
    <row r="1253" spans="1:5" x14ac:dyDescent="0.25">
      <c r="A1253">
        <v>61933.727382923265</v>
      </c>
      <c r="B1253">
        <v>36.47078976987472</v>
      </c>
      <c r="C1253">
        <v>0.35284919598102571</v>
      </c>
      <c r="E1253">
        <f t="shared" si="29"/>
        <v>0</v>
      </c>
    </row>
    <row r="1254" spans="1:5" x14ac:dyDescent="0.25">
      <c r="A1254">
        <v>3903558.3139130068</v>
      </c>
      <c r="B1254">
        <v>36.47078976987472</v>
      </c>
      <c r="C1254">
        <v>0.23333262705802918</v>
      </c>
      <c r="E1254">
        <f t="shared" si="29"/>
        <v>0</v>
      </c>
    </row>
    <row r="1255" spans="1:5" x14ac:dyDescent="0.25">
      <c r="A1255">
        <v>393055.24716426269</v>
      </c>
      <c r="B1255">
        <v>7.7034483991295737</v>
      </c>
      <c r="C1255">
        <v>4.3570018494129184E-2</v>
      </c>
      <c r="E1255">
        <f t="shared" si="29"/>
        <v>0</v>
      </c>
    </row>
    <row r="1256" spans="1:5" x14ac:dyDescent="0.25">
      <c r="A1256">
        <v>363461.20084469009</v>
      </c>
      <c r="B1256">
        <v>7.7034483991295737</v>
      </c>
      <c r="C1256">
        <v>0.23135808155536652</v>
      </c>
      <c r="E1256">
        <f t="shared" si="29"/>
        <v>0</v>
      </c>
    </row>
    <row r="1257" spans="1:5" x14ac:dyDescent="0.25">
      <c r="A1257">
        <v>1272375.8629597179</v>
      </c>
      <c r="B1257">
        <v>24.553603834042605</v>
      </c>
      <c r="C1257">
        <v>0.55244972295761108</v>
      </c>
      <c r="E1257">
        <f t="shared" si="29"/>
        <v>0</v>
      </c>
    </row>
    <row r="1258" spans="1:5" x14ac:dyDescent="0.25">
      <c r="A1258">
        <v>911033.61300663743</v>
      </c>
      <c r="B1258">
        <v>24.553603834042605</v>
      </c>
      <c r="C1258">
        <v>0.60073897031545642</v>
      </c>
      <c r="E1258">
        <f t="shared" si="29"/>
        <v>0</v>
      </c>
    </row>
    <row r="1259" spans="1:5" x14ac:dyDescent="0.25">
      <c r="A1259">
        <v>1671827.9400026801</v>
      </c>
      <c r="B1259">
        <v>31.12345265661337</v>
      </c>
      <c r="C1259">
        <v>0.10095234220027924</v>
      </c>
      <c r="E1259">
        <f t="shared" si="29"/>
        <v>0</v>
      </c>
    </row>
    <row r="1260" spans="1:5" x14ac:dyDescent="0.25">
      <c r="A1260">
        <v>1701165.5580442601</v>
      </c>
      <c r="B1260">
        <v>31.12345265661337</v>
      </c>
      <c r="C1260">
        <v>0.21587524517774581</v>
      </c>
      <c r="E1260">
        <f t="shared" si="29"/>
        <v>0</v>
      </c>
    </row>
    <row r="1261" spans="1:5" x14ac:dyDescent="0.25">
      <c r="A1261">
        <v>785208.9319877536</v>
      </c>
      <c r="B1261">
        <v>24.268915118200084</v>
      </c>
      <c r="C1261">
        <v>0.3470349552989006</v>
      </c>
      <c r="E1261">
        <f t="shared" si="29"/>
        <v>0</v>
      </c>
    </row>
    <row r="1262" spans="1:5" x14ac:dyDescent="0.25">
      <c r="A1262">
        <v>1351217.3747523762</v>
      </c>
      <c r="B1262">
        <v>24.268915118200084</v>
      </c>
      <c r="C1262">
        <v>0.68910747209787371</v>
      </c>
      <c r="E1262">
        <f t="shared" si="29"/>
        <v>0</v>
      </c>
    </row>
    <row r="1263" spans="1:5" x14ac:dyDescent="0.25">
      <c r="A1263">
        <v>4211093.7233850099</v>
      </c>
      <c r="B1263">
        <v>34.472505824698963</v>
      </c>
      <c r="C1263">
        <v>0.57125478723049161</v>
      </c>
      <c r="E1263">
        <f t="shared" si="29"/>
        <v>0</v>
      </c>
    </row>
    <row r="1264" spans="1:5" x14ac:dyDescent="0.25">
      <c r="A1264">
        <v>1231757.6003315409</v>
      </c>
      <c r="B1264">
        <v>34.472505824698963</v>
      </c>
      <c r="C1264">
        <v>0.54368910765647893</v>
      </c>
      <c r="E1264">
        <f t="shared" si="29"/>
        <v>0</v>
      </c>
    </row>
    <row r="1265" spans="1:5" x14ac:dyDescent="0.25">
      <c r="A1265">
        <v>682754.2886142988</v>
      </c>
      <c r="B1265">
        <v>18.972122060505161</v>
      </c>
      <c r="C1265">
        <v>0.81728173794746395</v>
      </c>
      <c r="E1265">
        <f t="shared" si="29"/>
        <v>0</v>
      </c>
    </row>
    <row r="1266" spans="1:5" x14ac:dyDescent="0.25">
      <c r="A1266">
        <v>814667.74700495659</v>
      </c>
      <c r="B1266">
        <v>18.972122060505161</v>
      </c>
      <c r="C1266">
        <v>0.61148922692537311</v>
      </c>
      <c r="E1266">
        <f t="shared" si="29"/>
        <v>0</v>
      </c>
    </row>
    <row r="1267" spans="1:5" x14ac:dyDescent="0.25">
      <c r="A1267">
        <v>2222435.5084714773</v>
      </c>
      <c r="B1267">
        <v>17.870141602565781</v>
      </c>
      <c r="C1267">
        <v>0.81565069460868833</v>
      </c>
      <c r="E1267">
        <f t="shared" si="29"/>
        <v>0</v>
      </c>
    </row>
    <row r="1268" spans="1:5" x14ac:dyDescent="0.25">
      <c r="A1268">
        <v>181629.23338631439</v>
      </c>
      <c r="B1268">
        <v>17.870141602565781</v>
      </c>
      <c r="C1268">
        <v>0.55959122329950328</v>
      </c>
      <c r="E1268">
        <f t="shared" si="29"/>
        <v>0</v>
      </c>
    </row>
    <row r="1269" spans="1:5" x14ac:dyDescent="0.25">
      <c r="A1269">
        <v>2860718.4842811166</v>
      </c>
      <c r="B1269">
        <v>25.28287952552073</v>
      </c>
      <c r="C1269">
        <v>0.45948741236925122</v>
      </c>
      <c r="E1269">
        <f t="shared" si="29"/>
        <v>0</v>
      </c>
    </row>
    <row r="1270" spans="1:5" x14ac:dyDescent="0.25">
      <c r="A1270">
        <v>188986.94511356027</v>
      </c>
      <c r="B1270">
        <v>25.28287952552073</v>
      </c>
      <c r="C1270">
        <v>0.15499224381446838</v>
      </c>
      <c r="E1270">
        <f t="shared" si="29"/>
        <v>0</v>
      </c>
    </row>
    <row r="1271" spans="1:5" x14ac:dyDescent="0.25">
      <c r="A1271">
        <v>198148.84124094344</v>
      </c>
      <c r="B1271">
        <v>17.027986298100412</v>
      </c>
      <c r="C1271">
        <v>0.35656171536445619</v>
      </c>
      <c r="E1271">
        <f t="shared" si="29"/>
        <v>0</v>
      </c>
    </row>
    <row r="1272" spans="1:5" x14ac:dyDescent="0.25">
      <c r="A1272">
        <v>1949973.0093467752</v>
      </c>
      <c r="B1272">
        <v>17.027986298100412</v>
      </c>
      <c r="C1272">
        <v>0.97416846451759342</v>
      </c>
      <c r="E1272">
        <f t="shared" si="29"/>
        <v>0</v>
      </c>
    </row>
    <row r="1273" spans="1:5" x14ac:dyDescent="0.25">
      <c r="A1273">
        <v>307470.42618491367</v>
      </c>
      <c r="B1273">
        <v>5.5889966869382528</v>
      </c>
      <c r="C1273">
        <v>3.1504106402397156E-3</v>
      </c>
      <c r="E1273">
        <f t="shared" si="29"/>
        <v>0</v>
      </c>
    </row>
    <row r="1274" spans="1:5" x14ac:dyDescent="0.25">
      <c r="A1274">
        <v>368014.16391190875</v>
      </c>
      <c r="B1274">
        <v>5.5889966869382528</v>
      </c>
      <c r="C1274">
        <v>0.17697746613025667</v>
      </c>
      <c r="E1274">
        <f t="shared" si="29"/>
        <v>0</v>
      </c>
    </row>
    <row r="1275" spans="1:5" x14ac:dyDescent="0.25">
      <c r="A1275">
        <v>8932118.498671608</v>
      </c>
      <c r="B1275">
        <v>34.222063489758305</v>
      </c>
      <c r="C1275">
        <v>0.48461510800123214</v>
      </c>
      <c r="E1275">
        <f t="shared" si="29"/>
        <v>0</v>
      </c>
    </row>
    <row r="1276" spans="1:5" x14ac:dyDescent="0.25">
      <c r="A1276">
        <v>492094.75459910074</v>
      </c>
      <c r="B1276">
        <v>34.222063489758305</v>
      </c>
      <c r="C1276">
        <v>0.22549401940107344</v>
      </c>
      <c r="E1276">
        <f t="shared" si="29"/>
        <v>0</v>
      </c>
    </row>
    <row r="1277" spans="1:5" x14ac:dyDescent="0.25">
      <c r="A1277">
        <v>529167.86944956623</v>
      </c>
      <c r="B1277">
        <v>31.748503184456922</v>
      </c>
      <c r="C1277">
        <v>0.10077649258375168</v>
      </c>
      <c r="E1277">
        <f t="shared" si="29"/>
        <v>0</v>
      </c>
    </row>
    <row r="1278" spans="1:5" x14ac:dyDescent="0.25">
      <c r="A1278">
        <v>5556984.076688596</v>
      </c>
      <c r="B1278">
        <v>31.748503184456922</v>
      </c>
      <c r="C1278">
        <v>0.20252954285144806</v>
      </c>
      <c r="E1278">
        <f t="shared" si="29"/>
        <v>0</v>
      </c>
    </row>
    <row r="1279" spans="1:5" x14ac:dyDescent="0.25">
      <c r="A1279">
        <v>363174.0344884473</v>
      </c>
      <c r="B1279">
        <v>15.394173378060863</v>
      </c>
      <c r="C1279">
        <v>0.84017889993190764</v>
      </c>
      <c r="E1279">
        <f t="shared" si="29"/>
        <v>0</v>
      </c>
    </row>
    <row r="1280" spans="1:5" x14ac:dyDescent="0.25">
      <c r="A1280">
        <v>887908.48582954344</v>
      </c>
      <c r="B1280">
        <v>15.394173378060863</v>
      </c>
      <c r="C1280">
        <v>0.21112546957731246</v>
      </c>
      <c r="E1280">
        <f t="shared" si="29"/>
        <v>0</v>
      </c>
    </row>
    <row r="1281" spans="1:5" x14ac:dyDescent="0.25">
      <c r="A1281">
        <v>-1734.8690871274757</v>
      </c>
      <c r="B1281">
        <v>39.211800958237504</v>
      </c>
      <c r="C1281">
        <v>0.14551657551527022</v>
      </c>
      <c r="E1281">
        <f t="shared" si="29"/>
        <v>0</v>
      </c>
    </row>
    <row r="1282" spans="1:5" x14ac:dyDescent="0.25">
      <c r="A1282">
        <v>20305632.465751603</v>
      </c>
      <c r="B1282">
        <v>39.211800958237504</v>
      </c>
      <c r="C1282">
        <v>0.58199262005090713</v>
      </c>
      <c r="E1282">
        <f t="shared" si="29"/>
        <v>0</v>
      </c>
    </row>
    <row r="1283" spans="1:5" x14ac:dyDescent="0.25">
      <c r="A1283">
        <v>3891861.6363160945</v>
      </c>
      <c r="B1283">
        <v>24.051223230958769</v>
      </c>
      <c r="C1283">
        <v>0.6742041839003563</v>
      </c>
      <c r="E1283">
        <f t="shared" si="29"/>
        <v>0</v>
      </c>
    </row>
    <row r="1284" spans="1:5" x14ac:dyDescent="0.25">
      <c r="A1284">
        <v>-483.51648199465717</v>
      </c>
      <c r="B1284">
        <v>24.051223230958769</v>
      </c>
      <c r="C1284">
        <v>0.61628095122575755</v>
      </c>
      <c r="E1284">
        <f t="shared" si="29"/>
        <v>0</v>
      </c>
    </row>
    <row r="1285" spans="1:5" x14ac:dyDescent="0.25">
      <c r="A1285">
        <v>397870.1142568069</v>
      </c>
      <c r="B1285">
        <v>16.693734276378098</v>
      </c>
      <c r="C1285">
        <v>0.60678935137987133</v>
      </c>
      <c r="E1285">
        <f t="shared" si="29"/>
        <v>0</v>
      </c>
    </row>
    <row r="1286" spans="1:5" x14ac:dyDescent="0.25">
      <c r="A1286">
        <v>1049919.5373726827</v>
      </c>
      <c r="B1286">
        <v>16.693734276378098</v>
      </c>
      <c r="C1286">
        <v>0.78778450336456296</v>
      </c>
      <c r="E1286">
        <f t="shared" si="29"/>
        <v>0</v>
      </c>
    </row>
    <row r="1287" spans="1:5" x14ac:dyDescent="0.25">
      <c r="A1287">
        <v>169768.66453116806</v>
      </c>
      <c r="B1287">
        <v>24.591770737829115</v>
      </c>
      <c r="C1287">
        <v>0.23080236873626708</v>
      </c>
      <c r="E1287">
        <f t="shared" si="29"/>
        <v>0</v>
      </c>
    </row>
    <row r="1288" spans="1:5" x14ac:dyDescent="0.25">
      <c r="A1288">
        <v>4493970.4903956046</v>
      </c>
      <c r="B1288">
        <v>24.591770737829115</v>
      </c>
      <c r="C1288">
        <v>4.4136378502845762E-2</v>
      </c>
      <c r="E1288">
        <f t="shared" si="29"/>
        <v>0</v>
      </c>
    </row>
    <row r="1289" spans="1:5" x14ac:dyDescent="0.25">
      <c r="A1289">
        <v>359711.37352060626</v>
      </c>
      <c r="B1289">
        <v>5.1258904518392869</v>
      </c>
      <c r="C1289">
        <v>2.6894787454605103E-2</v>
      </c>
      <c r="E1289">
        <f t="shared" si="29"/>
        <v>0</v>
      </c>
    </row>
    <row r="1290" spans="1:5" x14ac:dyDescent="0.25">
      <c r="A1290">
        <v>297791.47614779853</v>
      </c>
      <c r="B1290">
        <v>5.1258904518392869</v>
      </c>
      <c r="C1290">
        <v>0.70834198404550552</v>
      </c>
      <c r="E1290">
        <f t="shared" si="29"/>
        <v>0</v>
      </c>
    </row>
    <row r="1291" spans="1:5" x14ac:dyDescent="0.25">
      <c r="A1291">
        <v>10165.464120744091</v>
      </c>
      <c r="B1291">
        <v>33.519478501926038</v>
      </c>
      <c r="C1291">
        <v>0.50748808737993245</v>
      </c>
      <c r="E1291">
        <f t="shared" si="29"/>
        <v>0</v>
      </c>
    </row>
    <row r="1292" spans="1:5" x14ac:dyDescent="0.25">
      <c r="A1292">
        <v>11246534.057198199</v>
      </c>
      <c r="B1292">
        <v>33.519478501926038</v>
      </c>
      <c r="C1292">
        <v>0.27799193283319473</v>
      </c>
      <c r="E1292">
        <f t="shared" ref="E1292:E1355" si="30">COUNTIF(A$9:A$10008,"&gt;"&amp;D1292)-COUNTIF(A$9:A$10008,"&gt;"&amp;D1293)</f>
        <v>0</v>
      </c>
    </row>
    <row r="1293" spans="1:5" x14ac:dyDescent="0.25">
      <c r="A1293">
        <v>597196.87647645839</v>
      </c>
      <c r="B1293">
        <v>10.241922236461717</v>
      </c>
      <c r="C1293">
        <v>0.26955430282354353</v>
      </c>
      <c r="E1293">
        <f t="shared" si="30"/>
        <v>0</v>
      </c>
    </row>
    <row r="1294" spans="1:5" x14ac:dyDescent="0.25">
      <c r="A1294">
        <v>236445.52926629581</v>
      </c>
      <c r="B1294">
        <v>10.241922236461717</v>
      </c>
      <c r="C1294">
        <v>9.8942009305953982E-2</v>
      </c>
      <c r="E1294">
        <f t="shared" si="30"/>
        <v>0</v>
      </c>
    </row>
    <row r="1295" spans="1:5" x14ac:dyDescent="0.25">
      <c r="A1295">
        <v>319544.60195386561</v>
      </c>
      <c r="B1295">
        <v>2.0499498046897493</v>
      </c>
      <c r="C1295">
        <v>0.21868870550394059</v>
      </c>
      <c r="E1295">
        <f t="shared" si="30"/>
        <v>0</v>
      </c>
    </row>
    <row r="1296" spans="1:5" x14ac:dyDescent="0.25">
      <c r="A1296">
        <v>239974.97894625616</v>
      </c>
      <c r="B1296">
        <v>2.0499498046897493</v>
      </c>
      <c r="C1296">
        <v>0.7740667459011078</v>
      </c>
      <c r="E1296">
        <f t="shared" si="30"/>
        <v>0</v>
      </c>
    </row>
    <row r="1297" spans="1:5" x14ac:dyDescent="0.25">
      <c r="A1297">
        <v>3693014.3180676517</v>
      </c>
      <c r="B1297">
        <v>30.672604355672476</v>
      </c>
      <c r="C1297">
        <v>0.66175306875705719</v>
      </c>
      <c r="E1297">
        <f t="shared" si="30"/>
        <v>0</v>
      </c>
    </row>
    <row r="1298" spans="1:5" x14ac:dyDescent="0.25">
      <c r="A1298">
        <v>790772.67509840208</v>
      </c>
      <c r="B1298">
        <v>30.672604355672476</v>
      </c>
      <c r="C1298">
        <v>0.88359494611024858</v>
      </c>
      <c r="E1298">
        <f t="shared" si="30"/>
        <v>0</v>
      </c>
    </row>
    <row r="1299" spans="1:5" x14ac:dyDescent="0.25">
      <c r="A1299">
        <v>201371.69302552837</v>
      </c>
      <c r="B1299">
        <v>31.062925513006636</v>
      </c>
      <c r="C1299">
        <v>0.86958778089284894</v>
      </c>
      <c r="E1299">
        <f t="shared" si="30"/>
        <v>0</v>
      </c>
    </row>
    <row r="1300" spans="1:5" x14ac:dyDescent="0.25">
      <c r="A1300">
        <v>7502238.242957579</v>
      </c>
      <c r="B1300">
        <v>31.062925513006636</v>
      </c>
      <c r="C1300">
        <v>0.65247805151939398</v>
      </c>
      <c r="E1300">
        <f t="shared" si="30"/>
        <v>0</v>
      </c>
    </row>
    <row r="1301" spans="1:5" x14ac:dyDescent="0.25">
      <c r="A1301">
        <v>257944.32678858616</v>
      </c>
      <c r="B1301">
        <v>0.80672288641334</v>
      </c>
      <c r="C1301">
        <v>0.55864501181840898</v>
      </c>
      <c r="E1301">
        <f t="shared" si="30"/>
        <v>0</v>
      </c>
    </row>
    <row r="1302" spans="1:5" x14ac:dyDescent="0.25">
      <c r="A1302">
        <v>261594.35411881327</v>
      </c>
      <c r="B1302">
        <v>0.80672288641334</v>
      </c>
      <c r="C1302">
        <v>0.9633899225950241</v>
      </c>
      <c r="E1302">
        <f t="shared" si="30"/>
        <v>0</v>
      </c>
    </row>
    <row r="1303" spans="1:5" x14ac:dyDescent="0.25">
      <c r="A1303">
        <v>616799.95947831764</v>
      </c>
      <c r="B1303">
        <v>17.43623638818007</v>
      </c>
      <c r="C1303">
        <v>0.43942107263803482</v>
      </c>
      <c r="E1303">
        <f t="shared" si="30"/>
        <v>0</v>
      </c>
    </row>
    <row r="1304" spans="1:5" x14ac:dyDescent="0.25">
      <c r="A1304">
        <v>734843.95234718162</v>
      </c>
      <c r="B1304">
        <v>17.43623638818007</v>
      </c>
      <c r="C1304">
        <v>0.73019780254364008</v>
      </c>
      <c r="E1304">
        <f t="shared" si="30"/>
        <v>0</v>
      </c>
    </row>
    <row r="1305" spans="1:5" x14ac:dyDescent="0.25">
      <c r="A1305">
        <v>9793908.4721367359</v>
      </c>
      <c r="B1305">
        <v>38.13379945619436</v>
      </c>
      <c r="C1305">
        <v>0.94753140927553181</v>
      </c>
      <c r="E1305">
        <f t="shared" si="30"/>
        <v>0</v>
      </c>
    </row>
    <row r="1306" spans="1:5" x14ac:dyDescent="0.25">
      <c r="A1306">
        <v>618174.41095840803</v>
      </c>
      <c r="B1306">
        <v>38.13379945619436</v>
      </c>
      <c r="C1306">
        <v>3.3199206221103665E-2</v>
      </c>
      <c r="E1306">
        <f t="shared" si="30"/>
        <v>0</v>
      </c>
    </row>
    <row r="1307" spans="1:5" x14ac:dyDescent="0.25">
      <c r="A1307">
        <v>1146172.060028123</v>
      </c>
      <c r="B1307">
        <v>10.422572406767294</v>
      </c>
      <c r="C1307">
        <v>8.7510033285617822E-2</v>
      </c>
      <c r="E1307">
        <f t="shared" si="30"/>
        <v>0</v>
      </c>
    </row>
    <row r="1308" spans="1:5" x14ac:dyDescent="0.25">
      <c r="A1308">
        <v>151599.76115293143</v>
      </c>
      <c r="B1308">
        <v>10.422572406767294</v>
      </c>
      <c r="C1308">
        <v>0.11337233929634094</v>
      </c>
      <c r="E1308">
        <f t="shared" si="30"/>
        <v>0</v>
      </c>
    </row>
    <row r="1309" spans="1:5" x14ac:dyDescent="0.25">
      <c r="A1309">
        <v>830698.89635372406</v>
      </c>
      <c r="B1309">
        <v>22.796162704638505</v>
      </c>
      <c r="C1309">
        <v>0.34553679503202439</v>
      </c>
      <c r="E1309">
        <f t="shared" si="30"/>
        <v>0</v>
      </c>
    </row>
    <row r="1310" spans="1:5" x14ac:dyDescent="0.25">
      <c r="A1310">
        <v>1087476.7227245737</v>
      </c>
      <c r="B1310">
        <v>22.796162704638505</v>
      </c>
      <c r="C1310">
        <v>0.39198350991010666</v>
      </c>
      <c r="E1310">
        <f t="shared" si="30"/>
        <v>0</v>
      </c>
    </row>
    <row r="1311" spans="1:5" x14ac:dyDescent="0.25">
      <c r="A1311">
        <v>263594.40201217378</v>
      </c>
      <c r="B1311">
        <v>5.7131497180087711</v>
      </c>
      <c r="C1311">
        <v>0.60588487344980235</v>
      </c>
      <c r="E1311">
        <f t="shared" si="30"/>
        <v>0</v>
      </c>
    </row>
    <row r="1312" spans="1:5" x14ac:dyDescent="0.25">
      <c r="A1312">
        <v>428898.56228015485</v>
      </c>
      <c r="B1312">
        <v>5.7131497180087711</v>
      </c>
      <c r="C1312">
        <v>0.73767518289089207</v>
      </c>
      <c r="E1312">
        <f t="shared" si="30"/>
        <v>0</v>
      </c>
    </row>
    <row r="1313" spans="1:5" x14ac:dyDescent="0.25">
      <c r="A1313">
        <v>163974.713251607</v>
      </c>
      <c r="B1313">
        <v>13.988962957990628</v>
      </c>
      <c r="C1313">
        <v>0.39159186674356461</v>
      </c>
      <c r="E1313">
        <f t="shared" si="30"/>
        <v>0</v>
      </c>
    </row>
    <row r="1314" spans="1:5" x14ac:dyDescent="0.25">
      <c r="A1314">
        <v>1503043.4076292727</v>
      </c>
      <c r="B1314">
        <v>13.988962957990628</v>
      </c>
      <c r="C1314">
        <v>0.22032249122858047</v>
      </c>
      <c r="E1314">
        <f t="shared" si="30"/>
        <v>0</v>
      </c>
    </row>
    <row r="1315" spans="1:5" x14ac:dyDescent="0.25">
      <c r="A1315">
        <v>273616.73821768537</v>
      </c>
      <c r="B1315">
        <v>5.3033059396229234</v>
      </c>
      <c r="C1315">
        <v>0.84248224213123324</v>
      </c>
      <c r="E1315">
        <f t="shared" si="30"/>
        <v>0</v>
      </c>
    </row>
    <row r="1316" spans="1:5" x14ac:dyDescent="0.25">
      <c r="A1316">
        <v>398630.86294487241</v>
      </c>
      <c r="B1316">
        <v>5.3033059396229234</v>
      </c>
      <c r="C1316">
        <v>0.57940663987398144</v>
      </c>
      <c r="E1316">
        <f t="shared" si="30"/>
        <v>0</v>
      </c>
    </row>
    <row r="1317" spans="1:5" x14ac:dyDescent="0.25">
      <c r="A1317">
        <v>790403.2000998751</v>
      </c>
      <c r="B1317">
        <v>19.192574595750543</v>
      </c>
      <c r="C1317">
        <v>0.20917773004770279</v>
      </c>
      <c r="E1317">
        <f t="shared" si="30"/>
        <v>0</v>
      </c>
    </row>
    <row r="1318" spans="1:5" x14ac:dyDescent="0.25">
      <c r="A1318">
        <v>741227.86648926884</v>
      </c>
      <c r="B1318">
        <v>19.192574595750543</v>
      </c>
      <c r="C1318">
        <v>0.56867306722402577</v>
      </c>
      <c r="E1318">
        <f t="shared" si="30"/>
        <v>0</v>
      </c>
    </row>
    <row r="1319" spans="1:5" x14ac:dyDescent="0.25">
      <c r="A1319">
        <v>4158485.2684889659</v>
      </c>
      <c r="B1319">
        <v>23.995331822649288</v>
      </c>
      <c r="C1319">
        <v>0.94761642513275146</v>
      </c>
      <c r="E1319">
        <f t="shared" si="30"/>
        <v>0</v>
      </c>
    </row>
    <row r="1320" spans="1:5" x14ac:dyDescent="0.25">
      <c r="A1320">
        <v>96724.913614341378</v>
      </c>
      <c r="B1320">
        <v>23.995331822649288</v>
      </c>
      <c r="C1320">
        <v>0.42079542340040205</v>
      </c>
      <c r="E1320">
        <f t="shared" si="30"/>
        <v>0</v>
      </c>
    </row>
    <row r="1321" spans="1:5" x14ac:dyDescent="0.25">
      <c r="A1321">
        <v>348504.28443682159</v>
      </c>
      <c r="B1321">
        <v>29.690649083662066</v>
      </c>
      <c r="C1321">
        <v>0.56814806096553805</v>
      </c>
      <c r="E1321">
        <f t="shared" si="30"/>
        <v>0</v>
      </c>
    </row>
    <row r="1322" spans="1:5" x14ac:dyDescent="0.25">
      <c r="A1322">
        <v>3923021.759084418</v>
      </c>
      <c r="B1322">
        <v>29.690649083662066</v>
      </c>
      <c r="C1322">
        <v>0.70793706287145619</v>
      </c>
      <c r="E1322">
        <f t="shared" si="30"/>
        <v>0</v>
      </c>
    </row>
    <row r="1323" spans="1:5" x14ac:dyDescent="0.25">
      <c r="A1323">
        <v>1853504.1043442765</v>
      </c>
      <c r="B1323">
        <v>21.257601390935964</v>
      </c>
      <c r="C1323">
        <v>0.25171519880294801</v>
      </c>
      <c r="E1323">
        <f t="shared" si="30"/>
        <v>0</v>
      </c>
    </row>
    <row r="1324" spans="1:5" x14ac:dyDescent="0.25">
      <c r="A1324">
        <v>397093.77592968062</v>
      </c>
      <c r="B1324">
        <v>21.257601390935964</v>
      </c>
      <c r="C1324">
        <v>0.45324212579727174</v>
      </c>
      <c r="E1324">
        <f t="shared" si="30"/>
        <v>0</v>
      </c>
    </row>
    <row r="1325" spans="1:5" x14ac:dyDescent="0.25">
      <c r="A1325">
        <v>315883.53894137184</v>
      </c>
      <c r="B1325">
        <v>5.3436785164294802</v>
      </c>
      <c r="C1325">
        <v>0.96570352327823639</v>
      </c>
      <c r="E1325">
        <f t="shared" si="30"/>
        <v>0</v>
      </c>
    </row>
    <row r="1326" spans="1:5" x14ac:dyDescent="0.25">
      <c r="A1326">
        <v>347714.52537270635</v>
      </c>
      <c r="B1326">
        <v>5.3436785164294802</v>
      </c>
      <c r="C1326">
        <v>0.7333320266723633</v>
      </c>
      <c r="E1326">
        <f t="shared" si="30"/>
        <v>0</v>
      </c>
    </row>
    <row r="1327" spans="1:5" x14ac:dyDescent="0.25">
      <c r="A1327">
        <v>249887.02779454258</v>
      </c>
      <c r="B1327">
        <v>9.906420176845014</v>
      </c>
      <c r="C1327">
        <v>2.2171826505661012E-2</v>
      </c>
      <c r="E1327">
        <f t="shared" si="30"/>
        <v>0</v>
      </c>
    </row>
    <row r="1328" spans="1:5" x14ac:dyDescent="0.25">
      <c r="A1328">
        <v>668897.9529011104</v>
      </c>
      <c r="B1328">
        <v>9.906420176845014</v>
      </c>
      <c r="C1328">
        <v>0.66894029567241664</v>
      </c>
      <c r="E1328">
        <f t="shared" si="30"/>
        <v>0</v>
      </c>
    </row>
    <row r="1329" spans="1:5" x14ac:dyDescent="0.25">
      <c r="A1329">
        <v>471614.21107072907</v>
      </c>
      <c r="B1329">
        <v>10.448510297347585</v>
      </c>
      <c r="C1329">
        <v>0.59077690306901931</v>
      </c>
      <c r="E1329">
        <f t="shared" si="30"/>
        <v>0</v>
      </c>
    </row>
    <row r="1330" spans="1:5" x14ac:dyDescent="0.25">
      <c r="A1330">
        <v>415965.22333292617</v>
      </c>
      <c r="B1330">
        <v>10.448510297347585</v>
      </c>
      <c r="C1330">
        <v>0.48724545032978056</v>
      </c>
      <c r="E1330">
        <f t="shared" si="30"/>
        <v>0</v>
      </c>
    </row>
    <row r="1331" spans="1:5" x14ac:dyDescent="0.25">
      <c r="A1331">
        <v>280541.93158780644</v>
      </c>
      <c r="B1331">
        <v>6.7276572806098809</v>
      </c>
      <c r="C1331">
        <v>0.87362937037944799</v>
      </c>
      <c r="E1331">
        <f t="shared" si="30"/>
        <v>0</v>
      </c>
    </row>
    <row r="1332" spans="1:5" x14ac:dyDescent="0.25">
      <c r="A1332">
        <v>450874.34535109473</v>
      </c>
      <c r="B1332">
        <v>6.7276572806098809</v>
      </c>
      <c r="C1332">
        <v>0.2604336426258087</v>
      </c>
      <c r="E1332">
        <f t="shared" si="30"/>
        <v>0</v>
      </c>
    </row>
    <row r="1333" spans="1:5" x14ac:dyDescent="0.25">
      <c r="A1333">
        <v>1609026.9173200396</v>
      </c>
      <c r="B1333">
        <v>28.12163272752862</v>
      </c>
      <c r="C1333">
        <v>0.96929027895927433</v>
      </c>
      <c r="E1333">
        <f t="shared" si="30"/>
        <v>0</v>
      </c>
    </row>
    <row r="1334" spans="1:5" x14ac:dyDescent="0.25">
      <c r="A1334">
        <v>1266430.55863094</v>
      </c>
      <c r="B1334">
        <v>28.12163272752862</v>
      </c>
      <c r="C1334">
        <v>0.41679928077459333</v>
      </c>
      <c r="E1334">
        <f t="shared" si="30"/>
        <v>0</v>
      </c>
    </row>
    <row r="1335" spans="1:5" x14ac:dyDescent="0.25">
      <c r="A1335">
        <v>1004063.428071133</v>
      </c>
      <c r="B1335">
        <v>28.776443646772496</v>
      </c>
      <c r="C1335">
        <v>0.96393469775915142</v>
      </c>
      <c r="E1335">
        <f t="shared" si="30"/>
        <v>0</v>
      </c>
    </row>
    <row r="1336" spans="1:5" x14ac:dyDescent="0.25">
      <c r="A1336">
        <v>2233628.3082431704</v>
      </c>
      <c r="B1336">
        <v>28.776443646772496</v>
      </c>
      <c r="C1336">
        <v>0.69593799198865891</v>
      </c>
      <c r="E1336">
        <f t="shared" si="30"/>
        <v>0</v>
      </c>
    </row>
    <row r="1337" spans="1:5" x14ac:dyDescent="0.25">
      <c r="A1337">
        <v>373141.54521341022</v>
      </c>
      <c r="B1337">
        <v>15.666054768186241</v>
      </c>
      <c r="C1337">
        <v>0.94165057384967799</v>
      </c>
      <c r="E1337">
        <f t="shared" si="30"/>
        <v>0</v>
      </c>
    </row>
    <row r="1338" spans="1:5" x14ac:dyDescent="0.25">
      <c r="A1338">
        <v>977727.49184337712</v>
      </c>
      <c r="B1338">
        <v>15.666054768186241</v>
      </c>
      <c r="C1338">
        <v>0.7924227643013001</v>
      </c>
      <c r="E1338">
        <f t="shared" si="30"/>
        <v>0</v>
      </c>
    </row>
    <row r="1339" spans="1:5" x14ac:dyDescent="0.25">
      <c r="A1339">
        <v>582725.24178364058</v>
      </c>
      <c r="B1339">
        <v>28.075554934486323</v>
      </c>
      <c r="C1339">
        <v>0.1140066533088684</v>
      </c>
      <c r="E1339">
        <f t="shared" si="30"/>
        <v>0</v>
      </c>
    </row>
    <row r="1340" spans="1:5" x14ac:dyDescent="0.25">
      <c r="A1340">
        <v>2841558.5987997111</v>
      </c>
      <c r="B1340">
        <v>28.075554934486323</v>
      </c>
      <c r="C1340">
        <v>0.97118803128004072</v>
      </c>
      <c r="E1340">
        <f t="shared" si="30"/>
        <v>0</v>
      </c>
    </row>
    <row r="1341" spans="1:5" x14ac:dyDescent="0.25">
      <c r="A1341">
        <v>940305.52686810098</v>
      </c>
      <c r="B1341">
        <v>34.015617147043422</v>
      </c>
      <c r="C1341">
        <v>8.2215695703029626E-2</v>
      </c>
      <c r="E1341">
        <f t="shared" si="30"/>
        <v>0</v>
      </c>
    </row>
    <row r="1342" spans="1:5" x14ac:dyDescent="0.25">
      <c r="A1342">
        <v>4609807.2694941843</v>
      </c>
      <c r="B1342">
        <v>34.015617147043422</v>
      </c>
      <c r="C1342">
        <v>0.61187723201513289</v>
      </c>
      <c r="E1342">
        <f t="shared" si="30"/>
        <v>0</v>
      </c>
    </row>
    <row r="1343" spans="1:5" x14ac:dyDescent="0.25">
      <c r="A1343">
        <v>495636.18317062245</v>
      </c>
      <c r="B1343">
        <v>12.2814369890291</v>
      </c>
      <c r="C1343">
        <v>0.18341501489877701</v>
      </c>
      <c r="E1343">
        <f t="shared" si="30"/>
        <v>0</v>
      </c>
    </row>
    <row r="1344" spans="1:5" x14ac:dyDescent="0.25">
      <c r="A1344">
        <v>498345.39515829721</v>
      </c>
      <c r="B1344">
        <v>12.2814369890291</v>
      </c>
      <c r="C1344">
        <v>0.85681687738895418</v>
      </c>
      <c r="E1344">
        <f t="shared" si="30"/>
        <v>0</v>
      </c>
    </row>
    <row r="1345" spans="1:5" x14ac:dyDescent="0.25">
      <c r="A1345">
        <v>-1774.699025998</v>
      </c>
      <c r="B1345">
        <v>35.655242816373061</v>
      </c>
      <c r="C1345">
        <v>0.60821516133546827</v>
      </c>
      <c r="E1345">
        <f t="shared" si="30"/>
        <v>0</v>
      </c>
    </row>
    <row r="1346" spans="1:5" x14ac:dyDescent="0.25">
      <c r="A1346">
        <v>4557936.9398699179</v>
      </c>
      <c r="B1346">
        <v>35.655242816373061</v>
      </c>
      <c r="C1346">
        <v>0.16409898636341094</v>
      </c>
      <c r="E1346">
        <f t="shared" si="30"/>
        <v>0</v>
      </c>
    </row>
    <row r="1347" spans="1:5" x14ac:dyDescent="0.25">
      <c r="A1347">
        <v>886988.20307482616</v>
      </c>
      <c r="B1347">
        <v>23.356218770918893</v>
      </c>
      <c r="C1347">
        <v>0.52307426251173017</v>
      </c>
      <c r="E1347">
        <f t="shared" si="30"/>
        <v>0</v>
      </c>
    </row>
    <row r="1348" spans="1:5" x14ac:dyDescent="0.25">
      <c r="A1348">
        <v>1128805.6372302312</v>
      </c>
      <c r="B1348">
        <v>23.356218770918893</v>
      </c>
      <c r="C1348">
        <v>0.14718329962491988</v>
      </c>
      <c r="E1348">
        <f t="shared" si="30"/>
        <v>0</v>
      </c>
    </row>
    <row r="1349" spans="1:5" x14ac:dyDescent="0.25">
      <c r="A1349">
        <v>10504144.049646569</v>
      </c>
      <c r="B1349">
        <v>34.42422444466488</v>
      </c>
      <c r="C1349">
        <v>0.94221659630537036</v>
      </c>
      <c r="E1349">
        <f t="shared" si="30"/>
        <v>0</v>
      </c>
    </row>
    <row r="1350" spans="1:5" x14ac:dyDescent="0.25">
      <c r="A1350">
        <v>61933.445988087755</v>
      </c>
      <c r="B1350">
        <v>34.42422444466488</v>
      </c>
      <c r="C1350">
        <v>0.22362683882713319</v>
      </c>
      <c r="E1350">
        <f t="shared" si="30"/>
        <v>0</v>
      </c>
    </row>
    <row r="1351" spans="1:5" x14ac:dyDescent="0.25">
      <c r="A1351">
        <v>276650.25749844353</v>
      </c>
      <c r="B1351">
        <v>3.8291029780363548</v>
      </c>
      <c r="C1351">
        <v>0.88828768969774241</v>
      </c>
      <c r="E1351">
        <f t="shared" si="30"/>
        <v>0</v>
      </c>
    </row>
    <row r="1352" spans="1:5" x14ac:dyDescent="0.25">
      <c r="A1352">
        <v>334371.01072244148</v>
      </c>
      <c r="B1352">
        <v>3.8291029780363548</v>
      </c>
      <c r="C1352">
        <v>0.94812208912372586</v>
      </c>
      <c r="E1352">
        <f t="shared" si="30"/>
        <v>0</v>
      </c>
    </row>
    <row r="1353" spans="1:5" x14ac:dyDescent="0.25">
      <c r="A1353">
        <v>1720651.2740990061</v>
      </c>
      <c r="B1353">
        <v>17.940634065027105</v>
      </c>
      <c r="C1353">
        <v>0.54828382784128193</v>
      </c>
      <c r="E1353">
        <f t="shared" si="30"/>
        <v>0</v>
      </c>
    </row>
    <row r="1354" spans="1:5" x14ac:dyDescent="0.25">
      <c r="A1354">
        <v>251519.84818572862</v>
      </c>
      <c r="B1354">
        <v>17.940634065027105</v>
      </c>
      <c r="C1354">
        <v>0.47654517207145691</v>
      </c>
      <c r="E1354">
        <f t="shared" si="30"/>
        <v>0</v>
      </c>
    </row>
    <row r="1355" spans="1:5" x14ac:dyDescent="0.25">
      <c r="A1355">
        <v>963504.90837521816</v>
      </c>
      <c r="B1355">
        <v>34.953308348967646</v>
      </c>
      <c r="C1355">
        <v>0.6374799251914024</v>
      </c>
      <c r="E1355">
        <f t="shared" si="30"/>
        <v>0</v>
      </c>
    </row>
    <row r="1356" spans="1:5" x14ac:dyDescent="0.25">
      <c r="A1356">
        <v>5198874.9078615084</v>
      </c>
      <c r="B1356">
        <v>34.953308348967646</v>
      </c>
      <c r="C1356">
        <v>0.47820307606458662</v>
      </c>
      <c r="E1356">
        <f t="shared" ref="E1356:E1419" si="31">COUNTIF(A$9:A$10008,"&gt;"&amp;D1356)-COUNTIF(A$9:A$10008,"&gt;"&amp;D1357)</f>
        <v>0</v>
      </c>
    </row>
    <row r="1357" spans="1:5" x14ac:dyDescent="0.25">
      <c r="A1357">
        <v>912054.76398544759</v>
      </c>
      <c r="B1357">
        <v>21.395976906848851</v>
      </c>
      <c r="C1357">
        <v>0.1335551640868187</v>
      </c>
      <c r="E1357">
        <f t="shared" si="31"/>
        <v>0</v>
      </c>
    </row>
    <row r="1358" spans="1:5" x14ac:dyDescent="0.25">
      <c r="A1358">
        <v>874900.42845431832</v>
      </c>
      <c r="B1358">
        <v>21.395976906848851</v>
      </c>
      <c r="C1358">
        <v>0.26844754767417905</v>
      </c>
      <c r="E1358">
        <f t="shared" si="31"/>
        <v>0</v>
      </c>
    </row>
    <row r="1359" spans="1:5" x14ac:dyDescent="0.25">
      <c r="A1359">
        <v>575741.48752028716</v>
      </c>
      <c r="B1359">
        <v>22.716836031890672</v>
      </c>
      <c r="C1359">
        <v>0.18152928117513656</v>
      </c>
      <c r="E1359">
        <f t="shared" si="31"/>
        <v>0</v>
      </c>
    </row>
    <row r="1360" spans="1:5" x14ac:dyDescent="0.25">
      <c r="A1360">
        <v>1517860.6722510168</v>
      </c>
      <c r="B1360">
        <v>22.716836031890672</v>
      </c>
      <c r="C1360">
        <v>0.64152885407209392</v>
      </c>
      <c r="E1360">
        <f t="shared" si="31"/>
        <v>0</v>
      </c>
    </row>
    <row r="1361" spans="1:5" x14ac:dyDescent="0.25">
      <c r="A1361">
        <v>9067995.0432968941</v>
      </c>
      <c r="B1361">
        <v>31.371970348765185</v>
      </c>
      <c r="C1361">
        <v>0.83205466697216035</v>
      </c>
      <c r="E1361">
        <f t="shared" si="31"/>
        <v>0</v>
      </c>
    </row>
    <row r="1362" spans="1:5" x14ac:dyDescent="0.25">
      <c r="A1362">
        <v>-1424.3044138060729</v>
      </c>
      <c r="B1362">
        <v>31.371970348765185</v>
      </c>
      <c r="C1362">
        <v>0.32033899213075639</v>
      </c>
      <c r="E1362">
        <f t="shared" si="31"/>
        <v>0</v>
      </c>
    </row>
    <row r="1363" spans="1:5" x14ac:dyDescent="0.25">
      <c r="A1363">
        <v>623118.17973150697</v>
      </c>
      <c r="B1363">
        <v>16.172732075846387</v>
      </c>
      <c r="C1363">
        <v>6.8684594619274134E-2</v>
      </c>
      <c r="E1363">
        <f t="shared" si="31"/>
        <v>0</v>
      </c>
    </row>
    <row r="1364" spans="1:5" x14ac:dyDescent="0.25">
      <c r="A1364">
        <v>623357.35269093979</v>
      </c>
      <c r="B1364">
        <v>16.172732075846387</v>
      </c>
      <c r="C1364">
        <v>0.5727950689196587</v>
      </c>
      <c r="E1364">
        <f t="shared" si="31"/>
        <v>0</v>
      </c>
    </row>
    <row r="1365" spans="1:5" x14ac:dyDescent="0.25">
      <c r="A1365">
        <v>1587167.2276724181</v>
      </c>
      <c r="B1365">
        <v>12.03450522269244</v>
      </c>
      <c r="C1365">
        <v>0.72910187717676167</v>
      </c>
      <c r="E1365">
        <f t="shared" si="31"/>
        <v>0</v>
      </c>
    </row>
    <row r="1366" spans="1:5" x14ac:dyDescent="0.25">
      <c r="A1366">
        <v>103297.14797031065</v>
      </c>
      <c r="B1366">
        <v>12.03450522269244</v>
      </c>
      <c r="C1366">
        <v>0.48432293840646745</v>
      </c>
      <c r="E1366">
        <f t="shared" si="31"/>
        <v>0</v>
      </c>
    </row>
    <row r="1367" spans="1:5" x14ac:dyDescent="0.25">
      <c r="A1367">
        <v>299583.9354668142</v>
      </c>
      <c r="B1367">
        <v>6.1167934173210821</v>
      </c>
      <c r="C1367">
        <v>1.3363433647155762E-2</v>
      </c>
      <c r="E1367">
        <f t="shared" si="31"/>
        <v>0</v>
      </c>
    </row>
    <row r="1368" spans="1:5" x14ac:dyDescent="0.25">
      <c r="A1368">
        <v>398335.30264177918</v>
      </c>
      <c r="B1368">
        <v>6.1167934173210821</v>
      </c>
      <c r="C1368">
        <v>0.15928432238101958</v>
      </c>
      <c r="E1368">
        <f t="shared" si="31"/>
        <v>0</v>
      </c>
    </row>
    <row r="1369" spans="1:5" x14ac:dyDescent="0.25">
      <c r="A1369">
        <v>260271.38286892627</v>
      </c>
      <c r="B1369">
        <v>8.8175394089479404</v>
      </c>
      <c r="C1369">
        <v>0.52165393435955043</v>
      </c>
      <c r="E1369">
        <f t="shared" si="31"/>
        <v>0</v>
      </c>
    </row>
    <row r="1370" spans="1:5" x14ac:dyDescent="0.25">
      <c r="A1370">
        <v>603333.75887216814</v>
      </c>
      <c r="B1370">
        <v>8.8175394089479404</v>
      </c>
      <c r="C1370">
        <v>9.7739842009544373E-2</v>
      </c>
      <c r="E1370">
        <f t="shared" si="31"/>
        <v>0</v>
      </c>
    </row>
    <row r="1371" spans="1:5" x14ac:dyDescent="0.25">
      <c r="A1371">
        <v>1217998.5586627563</v>
      </c>
      <c r="B1371">
        <v>16.327302095912643</v>
      </c>
      <c r="C1371">
        <v>0.36431254421472548</v>
      </c>
      <c r="E1371">
        <f t="shared" si="31"/>
        <v>0</v>
      </c>
    </row>
    <row r="1372" spans="1:5" x14ac:dyDescent="0.25">
      <c r="A1372">
        <v>202464.07346336014</v>
      </c>
      <c r="B1372">
        <v>16.327302095912643</v>
      </c>
      <c r="C1372">
        <v>0.14024873539209365</v>
      </c>
      <c r="E1372">
        <f t="shared" si="31"/>
        <v>0</v>
      </c>
    </row>
    <row r="1373" spans="1:5" x14ac:dyDescent="0.25">
      <c r="A1373">
        <v>1531648.8258925229</v>
      </c>
      <c r="B1373">
        <v>26.395841763774747</v>
      </c>
      <c r="C1373">
        <v>0.86932314729690552</v>
      </c>
      <c r="E1373">
        <f t="shared" si="31"/>
        <v>0</v>
      </c>
    </row>
    <row r="1374" spans="1:5" x14ac:dyDescent="0.25">
      <c r="A1374">
        <v>1043873.9272686071</v>
      </c>
      <c r="B1374">
        <v>26.395841763774747</v>
      </c>
      <c r="C1374">
        <v>0.69429746721982954</v>
      </c>
      <c r="E1374">
        <f t="shared" si="31"/>
        <v>0</v>
      </c>
    </row>
    <row r="1375" spans="1:5" x14ac:dyDescent="0.25">
      <c r="A1375">
        <v>3419026.0655956613</v>
      </c>
      <c r="B1375">
        <v>28.166869295866388</v>
      </c>
      <c r="C1375">
        <v>3.9198325955867766E-2</v>
      </c>
      <c r="E1375">
        <f t="shared" si="31"/>
        <v>0</v>
      </c>
    </row>
    <row r="1376" spans="1:5" x14ac:dyDescent="0.25">
      <c r="A1376">
        <v>573625.63074211031</v>
      </c>
      <c r="B1376">
        <v>28.166869295866388</v>
      </c>
      <c r="C1376">
        <v>0.50679981733560564</v>
      </c>
      <c r="E1376">
        <f t="shared" si="31"/>
        <v>0</v>
      </c>
    </row>
    <row r="1377" spans="1:5" x14ac:dyDescent="0.25">
      <c r="A1377">
        <v>602956.90396919858</v>
      </c>
      <c r="B1377">
        <v>15.377000075859659</v>
      </c>
      <c r="C1377">
        <v>3.345581520795822E-2</v>
      </c>
      <c r="E1377">
        <f t="shared" si="31"/>
        <v>0</v>
      </c>
    </row>
    <row r="1378" spans="1:5" x14ac:dyDescent="0.25">
      <c r="A1378">
        <v>597507.62982384057</v>
      </c>
      <c r="B1378">
        <v>15.377000075859659</v>
      </c>
      <c r="C1378">
        <v>7.4142879104614257E-2</v>
      </c>
      <c r="E1378">
        <f t="shared" si="31"/>
        <v>0</v>
      </c>
    </row>
    <row r="1379" spans="1:5" x14ac:dyDescent="0.25">
      <c r="A1379">
        <v>-944.32898504443949</v>
      </c>
      <c r="B1379">
        <v>19.667684648619279</v>
      </c>
      <c r="C1379">
        <v>0.78365637202262883</v>
      </c>
      <c r="E1379">
        <f t="shared" si="31"/>
        <v>0</v>
      </c>
    </row>
    <row r="1380" spans="1:5" x14ac:dyDescent="0.25">
      <c r="A1380">
        <v>3882035.428483549</v>
      </c>
      <c r="B1380">
        <v>19.667684648619279</v>
      </c>
      <c r="C1380">
        <v>0.24260057255029679</v>
      </c>
      <c r="E1380">
        <f t="shared" si="31"/>
        <v>0</v>
      </c>
    </row>
    <row r="1381" spans="1:5" x14ac:dyDescent="0.25">
      <c r="A1381">
        <v>659056.17393653328</v>
      </c>
      <c r="B1381">
        <v>19.438794874678102</v>
      </c>
      <c r="C1381">
        <v>0.8066641981244087</v>
      </c>
      <c r="E1381">
        <f t="shared" si="31"/>
        <v>0</v>
      </c>
    </row>
    <row r="1382" spans="1:5" x14ac:dyDescent="0.25">
      <c r="A1382">
        <v>886766.3788477676</v>
      </c>
      <c r="B1382">
        <v>19.438794874678102</v>
      </c>
      <c r="C1382">
        <v>0.47937368471622466</v>
      </c>
      <c r="E1382">
        <f t="shared" si="31"/>
        <v>0</v>
      </c>
    </row>
    <row r="1383" spans="1:5" x14ac:dyDescent="0.25">
      <c r="A1383">
        <v>1436675.1231773987</v>
      </c>
      <c r="B1383">
        <v>18.318751543785154</v>
      </c>
      <c r="C1383">
        <v>0.97448702561855316</v>
      </c>
      <c r="E1383">
        <f t="shared" si="31"/>
        <v>0</v>
      </c>
    </row>
    <row r="1384" spans="1:5" x14ac:dyDescent="0.25">
      <c r="A1384">
        <v>326289.56215923768</v>
      </c>
      <c r="B1384">
        <v>18.318751543785154</v>
      </c>
      <c r="C1384">
        <v>0.52589011541604991</v>
      </c>
      <c r="E1384">
        <f t="shared" si="31"/>
        <v>0</v>
      </c>
    </row>
    <row r="1385" spans="1:5" x14ac:dyDescent="0.25">
      <c r="A1385">
        <v>48119.681288130414</v>
      </c>
      <c r="B1385">
        <v>24.372451269532661</v>
      </c>
      <c r="C1385">
        <v>5.3543207871913912E-2</v>
      </c>
      <c r="E1385">
        <f t="shared" si="31"/>
        <v>0</v>
      </c>
    </row>
    <row r="1386" spans="1:5" x14ac:dyDescent="0.25">
      <c r="A1386">
        <v>4322146.4833082752</v>
      </c>
      <c r="B1386">
        <v>24.372451269532661</v>
      </c>
      <c r="C1386">
        <v>0.20180180016756058</v>
      </c>
      <c r="E1386">
        <f t="shared" si="31"/>
        <v>0</v>
      </c>
    </row>
    <row r="1387" spans="1:5" x14ac:dyDescent="0.25">
      <c r="A1387">
        <v>347575.51761851663</v>
      </c>
      <c r="B1387">
        <v>9.4998850130213128</v>
      </c>
      <c r="C1387">
        <v>0.88644870707988743</v>
      </c>
      <c r="E1387">
        <f t="shared" si="31"/>
        <v>0</v>
      </c>
    </row>
    <row r="1388" spans="1:5" x14ac:dyDescent="0.25">
      <c r="A1388">
        <v>479740.30328109488</v>
      </c>
      <c r="B1388">
        <v>9.4998850130213128</v>
      </c>
      <c r="C1388">
        <v>0.26249203536510468</v>
      </c>
      <c r="E1388">
        <f t="shared" si="31"/>
        <v>0</v>
      </c>
    </row>
    <row r="1389" spans="1:5" x14ac:dyDescent="0.25">
      <c r="A1389">
        <v>-514.16569078949396</v>
      </c>
      <c r="B1389">
        <v>29.717137731961241</v>
      </c>
      <c r="C1389">
        <v>0.79764562447071075</v>
      </c>
      <c r="E1389">
        <f t="shared" si="31"/>
        <v>0</v>
      </c>
    </row>
    <row r="1390" spans="1:5" x14ac:dyDescent="0.25">
      <c r="A1390">
        <v>10897780.357528366</v>
      </c>
      <c r="B1390">
        <v>29.717137731961241</v>
      </c>
      <c r="C1390">
        <v>0.90562505099773405</v>
      </c>
      <c r="E1390">
        <f t="shared" si="31"/>
        <v>0</v>
      </c>
    </row>
    <row r="1391" spans="1:5" x14ac:dyDescent="0.25">
      <c r="A1391">
        <v>323414.43765570666</v>
      </c>
      <c r="B1391">
        <v>3.7007683949162442</v>
      </c>
      <c r="C1391">
        <v>0.1263352648615837</v>
      </c>
      <c r="E1391">
        <f t="shared" si="31"/>
        <v>0</v>
      </c>
    </row>
    <row r="1392" spans="1:5" x14ac:dyDescent="0.25">
      <c r="A1392">
        <v>282540.79530454573</v>
      </c>
      <c r="B1392">
        <v>3.7007683949162442</v>
      </c>
      <c r="C1392">
        <v>0.20073192361593248</v>
      </c>
      <c r="E1392">
        <f t="shared" si="31"/>
        <v>0</v>
      </c>
    </row>
    <row r="1393" spans="1:5" x14ac:dyDescent="0.25">
      <c r="A1393">
        <v>1098964.038818588</v>
      </c>
      <c r="B1393">
        <v>30.770552950929201</v>
      </c>
      <c r="C1393">
        <v>0.91535960357189183</v>
      </c>
      <c r="E1393">
        <f t="shared" si="31"/>
        <v>0</v>
      </c>
    </row>
    <row r="1394" spans="1:5" x14ac:dyDescent="0.25">
      <c r="A1394">
        <v>2542501.5314538586</v>
      </c>
      <c r="B1394">
        <v>30.770552950929201</v>
      </c>
      <c r="C1394">
        <v>0.12595781694650651</v>
      </c>
      <c r="E1394">
        <f t="shared" si="31"/>
        <v>0</v>
      </c>
    </row>
    <row r="1395" spans="1:5" x14ac:dyDescent="0.25">
      <c r="A1395">
        <v>456047.92089562427</v>
      </c>
      <c r="B1395">
        <v>10.511921987207526</v>
      </c>
      <c r="C1395">
        <v>0.83837713354825971</v>
      </c>
      <c r="E1395">
        <f t="shared" si="31"/>
        <v>0</v>
      </c>
    </row>
    <row r="1396" spans="1:5" x14ac:dyDescent="0.25">
      <c r="A1396">
        <v>431150.28374437045</v>
      </c>
      <c r="B1396">
        <v>10.511921987207526</v>
      </c>
      <c r="C1396">
        <v>0.35952148061990735</v>
      </c>
      <c r="E1396">
        <f t="shared" si="31"/>
        <v>0</v>
      </c>
    </row>
    <row r="1397" spans="1:5" x14ac:dyDescent="0.25">
      <c r="A1397">
        <v>211099.7168469943</v>
      </c>
      <c r="B1397">
        <v>16.504557650265109</v>
      </c>
      <c r="C1397">
        <v>0.67531566226482387</v>
      </c>
      <c r="E1397">
        <f t="shared" si="31"/>
        <v>0</v>
      </c>
    </row>
    <row r="1398" spans="1:5" x14ac:dyDescent="0.25">
      <c r="A1398">
        <v>1663652.6118709028</v>
      </c>
      <c r="B1398">
        <v>16.504557650265109</v>
      </c>
      <c r="C1398">
        <v>0.76003134877681733</v>
      </c>
      <c r="E1398">
        <f t="shared" si="31"/>
        <v>0</v>
      </c>
    </row>
    <row r="1399" spans="1:5" x14ac:dyDescent="0.25">
      <c r="A1399">
        <v>214926.02080815745</v>
      </c>
      <c r="B1399">
        <v>17.932814513308294</v>
      </c>
      <c r="C1399">
        <v>0.16078426307439805</v>
      </c>
      <c r="E1399">
        <f t="shared" si="31"/>
        <v>0</v>
      </c>
    </row>
    <row r="1400" spans="1:5" x14ac:dyDescent="0.25">
      <c r="A1400">
        <v>2120169.5021682158</v>
      </c>
      <c r="B1400">
        <v>17.932814513308294</v>
      </c>
      <c r="C1400">
        <v>0.29438946532011034</v>
      </c>
      <c r="E1400">
        <f t="shared" si="31"/>
        <v>0</v>
      </c>
    </row>
    <row r="1401" spans="1:5" x14ac:dyDescent="0.25">
      <c r="A1401">
        <v>1073618.2417911249</v>
      </c>
      <c r="B1401">
        <v>12.124650662086029</v>
      </c>
      <c r="C1401">
        <v>0.46226129578351977</v>
      </c>
      <c r="E1401">
        <f t="shared" si="31"/>
        <v>0</v>
      </c>
    </row>
    <row r="1402" spans="1:5" x14ac:dyDescent="0.25">
      <c r="A1402">
        <v>193101.9409895337</v>
      </c>
      <c r="B1402">
        <v>12.124650662086029</v>
      </c>
      <c r="C1402">
        <v>2.7600735378265382E-2</v>
      </c>
      <c r="E1402">
        <f t="shared" si="31"/>
        <v>0</v>
      </c>
    </row>
    <row r="1403" spans="1:5" x14ac:dyDescent="0.25">
      <c r="A1403">
        <v>367359.18385187257</v>
      </c>
      <c r="B1403">
        <v>28.631202937794502</v>
      </c>
      <c r="C1403">
        <v>0.12152779883146286</v>
      </c>
      <c r="E1403">
        <f t="shared" si="31"/>
        <v>0</v>
      </c>
    </row>
    <row r="1404" spans="1:5" x14ac:dyDescent="0.25">
      <c r="A1404">
        <v>4948402.1464360189</v>
      </c>
      <c r="B1404">
        <v>28.631202937794502</v>
      </c>
      <c r="C1404">
        <v>0.63097337799072262</v>
      </c>
      <c r="E1404">
        <f t="shared" si="31"/>
        <v>0</v>
      </c>
    </row>
    <row r="1405" spans="1:5" x14ac:dyDescent="0.25">
      <c r="A1405">
        <v>1787885.6983843776</v>
      </c>
      <c r="B1405">
        <v>27.397630737855359</v>
      </c>
      <c r="C1405">
        <v>0.88389628280401233</v>
      </c>
      <c r="E1405">
        <f t="shared" si="31"/>
        <v>0</v>
      </c>
    </row>
    <row r="1406" spans="1:5" x14ac:dyDescent="0.25">
      <c r="A1406">
        <v>868079.18420033832</v>
      </c>
      <c r="B1406">
        <v>27.397630737855359</v>
      </c>
      <c r="C1406">
        <v>0.15837154759168626</v>
      </c>
      <c r="E1406">
        <f t="shared" si="31"/>
        <v>0</v>
      </c>
    </row>
    <row r="1407" spans="1:5" x14ac:dyDescent="0.25">
      <c r="A1407">
        <v>2249065.0575680514</v>
      </c>
      <c r="B1407">
        <v>21.349200485648513</v>
      </c>
      <c r="C1407">
        <v>0.8682193297028542</v>
      </c>
      <c r="E1407">
        <f t="shared" si="31"/>
        <v>0</v>
      </c>
    </row>
    <row r="1408" spans="1:5" x14ac:dyDescent="0.25">
      <c r="A1408">
        <v>300970.41768952878</v>
      </c>
      <c r="B1408">
        <v>21.349200485648513</v>
      </c>
      <c r="C1408">
        <v>0.48105692640542985</v>
      </c>
      <c r="E1408">
        <f t="shared" si="31"/>
        <v>0</v>
      </c>
    </row>
    <row r="1409" spans="1:5" x14ac:dyDescent="0.25">
      <c r="A1409">
        <v>901388.51352287678</v>
      </c>
      <c r="B1409">
        <v>26.625137392381294</v>
      </c>
      <c r="C1409">
        <v>0.68923047299385076</v>
      </c>
      <c r="E1409">
        <f t="shared" si="31"/>
        <v>0</v>
      </c>
    </row>
    <row r="1410" spans="1:5" x14ac:dyDescent="0.25">
      <c r="A1410">
        <v>1906362.1648991394</v>
      </c>
      <c r="B1410">
        <v>26.625137392381294</v>
      </c>
      <c r="C1410">
        <v>0.50145022615194323</v>
      </c>
      <c r="E1410">
        <f t="shared" si="31"/>
        <v>0</v>
      </c>
    </row>
    <row r="1411" spans="1:5" x14ac:dyDescent="0.25">
      <c r="A1411">
        <v>410035.896575008</v>
      </c>
      <c r="B1411">
        <v>14.157983455983324</v>
      </c>
      <c r="C1411">
        <v>0.20791238573789597</v>
      </c>
      <c r="E1411">
        <f t="shared" si="31"/>
        <v>0</v>
      </c>
    </row>
    <row r="1412" spans="1:5" x14ac:dyDescent="0.25">
      <c r="A1412">
        <v>739122.70621663157</v>
      </c>
      <c r="B1412">
        <v>14.157983455983324</v>
      </c>
      <c r="C1412">
        <v>0.49993606094121934</v>
      </c>
      <c r="E1412">
        <f t="shared" si="31"/>
        <v>0</v>
      </c>
    </row>
    <row r="1413" spans="1:5" x14ac:dyDescent="0.25">
      <c r="A1413">
        <v>-202.26509054978806</v>
      </c>
      <c r="B1413">
        <v>31.408300011174433</v>
      </c>
      <c r="C1413">
        <v>0.72393042701482768</v>
      </c>
      <c r="E1413">
        <f t="shared" si="31"/>
        <v>0</v>
      </c>
    </row>
    <row r="1414" spans="1:5" x14ac:dyDescent="0.25">
      <c r="A1414">
        <v>4050550.2886164333</v>
      </c>
      <c r="B1414">
        <v>31.408300011174433</v>
      </c>
      <c r="C1414">
        <v>0.27474413982629775</v>
      </c>
      <c r="E1414">
        <f t="shared" si="31"/>
        <v>0</v>
      </c>
    </row>
    <row r="1415" spans="1:5" x14ac:dyDescent="0.25">
      <c r="A1415">
        <v>334867.29560023546</v>
      </c>
      <c r="B1415">
        <v>22.651915557332067</v>
      </c>
      <c r="C1415">
        <v>0.63182406910657885</v>
      </c>
      <c r="E1415">
        <f t="shared" si="31"/>
        <v>0</v>
      </c>
    </row>
    <row r="1416" spans="1:5" x14ac:dyDescent="0.25">
      <c r="A1416">
        <v>1835188.7719100742</v>
      </c>
      <c r="B1416">
        <v>22.651915557332067</v>
      </c>
      <c r="C1416">
        <v>0.41793427039384839</v>
      </c>
      <c r="E1416">
        <f t="shared" si="31"/>
        <v>0</v>
      </c>
    </row>
    <row r="1417" spans="1:5" x14ac:dyDescent="0.25">
      <c r="A1417">
        <v>393364.74086877075</v>
      </c>
      <c r="B1417">
        <v>9.7968675044687643</v>
      </c>
      <c r="C1417">
        <v>7.1997440421581266E-2</v>
      </c>
      <c r="E1417">
        <f t="shared" si="31"/>
        <v>0</v>
      </c>
    </row>
    <row r="1418" spans="1:5" x14ac:dyDescent="0.25">
      <c r="A1418">
        <v>461450.66137162829</v>
      </c>
      <c r="B1418">
        <v>9.7968675044687643</v>
      </c>
      <c r="C1418">
        <v>0.73142055464982991</v>
      </c>
      <c r="E1418">
        <f t="shared" si="31"/>
        <v>0</v>
      </c>
    </row>
    <row r="1419" spans="1:5" x14ac:dyDescent="0.25">
      <c r="A1419">
        <v>637402.02923862671</v>
      </c>
      <c r="B1419">
        <v>23.958898295531725</v>
      </c>
      <c r="C1419">
        <v>0.4110740246653557</v>
      </c>
      <c r="E1419">
        <f t="shared" si="31"/>
        <v>0</v>
      </c>
    </row>
    <row r="1420" spans="1:5" x14ac:dyDescent="0.25">
      <c r="A1420">
        <v>1659950.6452260476</v>
      </c>
      <c r="B1420">
        <v>23.958898295531725</v>
      </c>
      <c r="C1420">
        <v>4.4971283435821536E-3</v>
      </c>
      <c r="E1420">
        <f t="shared" ref="E1420:E1483" si="32">COUNTIF(A$9:A$10008,"&gt;"&amp;D1420)-COUNTIF(A$9:A$10008,"&gt;"&amp;D1421)</f>
        <v>0</v>
      </c>
    </row>
    <row r="1421" spans="1:5" x14ac:dyDescent="0.25">
      <c r="A1421">
        <v>1292722.6396884893</v>
      </c>
      <c r="B1421">
        <v>17.341215105062503</v>
      </c>
      <c r="C1421">
        <v>0.81173675165176395</v>
      </c>
      <c r="E1421">
        <f t="shared" si="32"/>
        <v>0</v>
      </c>
    </row>
    <row r="1422" spans="1:5" x14ac:dyDescent="0.25">
      <c r="A1422">
        <v>302872.41729422932</v>
      </c>
      <c r="B1422">
        <v>17.341215105062503</v>
      </c>
      <c r="C1422">
        <v>0.67970562348365782</v>
      </c>
      <c r="E1422">
        <f t="shared" si="32"/>
        <v>0</v>
      </c>
    </row>
    <row r="1423" spans="1:5" x14ac:dyDescent="0.25">
      <c r="A1423">
        <v>1737.2576856106798</v>
      </c>
      <c r="B1423">
        <v>22.793281516544294</v>
      </c>
      <c r="C1423">
        <v>8.0023659014701848E-2</v>
      </c>
      <c r="E1423">
        <f t="shared" si="32"/>
        <v>0</v>
      </c>
    </row>
    <row r="1424" spans="1:5" x14ac:dyDescent="0.25">
      <c r="A1424">
        <v>7352295.1805878999</v>
      </c>
      <c r="B1424">
        <v>22.793281516544294</v>
      </c>
      <c r="C1424">
        <v>0.28379882192611694</v>
      </c>
      <c r="E1424">
        <f t="shared" si="32"/>
        <v>0</v>
      </c>
    </row>
    <row r="1425" spans="1:5" x14ac:dyDescent="0.25">
      <c r="A1425">
        <v>1955587.9930089582</v>
      </c>
      <c r="B1425">
        <v>26.177891313916213</v>
      </c>
      <c r="C1425">
        <v>8.9431396472454072E-2</v>
      </c>
      <c r="E1425">
        <f t="shared" si="32"/>
        <v>0</v>
      </c>
    </row>
    <row r="1426" spans="1:5" x14ac:dyDescent="0.25">
      <c r="A1426">
        <v>660619.32960629277</v>
      </c>
      <c r="B1426">
        <v>26.177891313916213</v>
      </c>
      <c r="C1426">
        <v>2.9023520946502685E-3</v>
      </c>
      <c r="E1426">
        <f t="shared" si="32"/>
        <v>0</v>
      </c>
    </row>
    <row r="1427" spans="1:5" x14ac:dyDescent="0.25">
      <c r="A1427">
        <v>2602405.2720671366</v>
      </c>
      <c r="B1427">
        <v>19.812911119266964</v>
      </c>
      <c r="C1427">
        <v>0.6086883760809898</v>
      </c>
      <c r="E1427">
        <f t="shared" si="32"/>
        <v>0</v>
      </c>
    </row>
    <row r="1428" spans="1:5" x14ac:dyDescent="0.25">
      <c r="A1428">
        <v>191698.95674649099</v>
      </c>
      <c r="B1428">
        <v>19.812911119266964</v>
      </c>
      <c r="C1428">
        <v>0.23053134009838105</v>
      </c>
      <c r="E1428">
        <f t="shared" si="32"/>
        <v>0</v>
      </c>
    </row>
    <row r="1429" spans="1:5" x14ac:dyDescent="0.25">
      <c r="A1429">
        <v>251216.76750492817</v>
      </c>
      <c r="B1429">
        <v>2.4733588013430929</v>
      </c>
      <c r="C1429">
        <v>0.74029891802072523</v>
      </c>
      <c r="E1429">
        <f t="shared" si="32"/>
        <v>0</v>
      </c>
    </row>
    <row r="1430" spans="1:5" x14ac:dyDescent="0.25">
      <c r="A1430">
        <v>319524.10649226559</v>
      </c>
      <c r="B1430">
        <v>2.4733588013430929</v>
      </c>
      <c r="C1430">
        <v>0.25591851881742478</v>
      </c>
      <c r="E1430">
        <f t="shared" si="32"/>
        <v>0</v>
      </c>
    </row>
    <row r="1431" spans="1:5" x14ac:dyDescent="0.25">
      <c r="A1431">
        <v>736003.86593918665</v>
      </c>
      <c r="B1431">
        <v>25.908862165004368</v>
      </c>
      <c r="C1431">
        <v>0.66758514128923419</v>
      </c>
      <c r="E1431">
        <f t="shared" si="32"/>
        <v>0</v>
      </c>
    </row>
    <row r="1432" spans="1:5" x14ac:dyDescent="0.25">
      <c r="A1432">
        <v>1696944.7683645524</v>
      </c>
      <c r="B1432">
        <v>25.908862165004368</v>
      </c>
      <c r="C1432">
        <v>0.40329433867931364</v>
      </c>
      <c r="E1432">
        <f t="shared" si="32"/>
        <v>0</v>
      </c>
    </row>
    <row r="1433" spans="1:5" x14ac:dyDescent="0.25">
      <c r="A1433">
        <v>1655098.4484791521</v>
      </c>
      <c r="B1433">
        <v>19.278492643115605</v>
      </c>
      <c r="C1433">
        <v>0.65389578100442891</v>
      </c>
      <c r="E1433">
        <f t="shared" si="32"/>
        <v>0</v>
      </c>
    </row>
    <row r="1434" spans="1:5" x14ac:dyDescent="0.25">
      <c r="A1434">
        <v>322784.17303174583</v>
      </c>
      <c r="B1434">
        <v>19.278492643115605</v>
      </c>
      <c r="C1434">
        <v>0.29394367862939835</v>
      </c>
      <c r="E1434">
        <f t="shared" si="32"/>
        <v>0</v>
      </c>
    </row>
    <row r="1435" spans="1:5" x14ac:dyDescent="0.25">
      <c r="A1435">
        <v>2418610.7695861915</v>
      </c>
      <c r="B1435">
        <v>22.346963265971954</v>
      </c>
      <c r="C1435">
        <v>0.47286800196170808</v>
      </c>
      <c r="E1435">
        <f t="shared" si="32"/>
        <v>0</v>
      </c>
    </row>
    <row r="1436" spans="1:5" x14ac:dyDescent="0.25">
      <c r="A1436">
        <v>350413.40759068489</v>
      </c>
      <c r="B1436">
        <v>22.346963265971954</v>
      </c>
      <c r="C1436">
        <v>0.68297133259773257</v>
      </c>
      <c r="E1436">
        <f t="shared" si="32"/>
        <v>0</v>
      </c>
    </row>
    <row r="1437" spans="1:5" x14ac:dyDescent="0.25">
      <c r="A1437">
        <v>-70.054526240335235</v>
      </c>
      <c r="B1437">
        <v>30.056220206466602</v>
      </c>
      <c r="C1437">
        <v>0.98780222657918926</v>
      </c>
      <c r="E1437">
        <f t="shared" si="32"/>
        <v>0</v>
      </c>
    </row>
    <row r="1438" spans="1:5" x14ac:dyDescent="0.25">
      <c r="A1438">
        <v>5884416.4666261831</v>
      </c>
      <c r="B1438">
        <v>30.056220206466602</v>
      </c>
      <c r="C1438">
        <v>0.69820478461980817</v>
      </c>
      <c r="E1438">
        <f t="shared" si="32"/>
        <v>0</v>
      </c>
    </row>
    <row r="1439" spans="1:5" x14ac:dyDescent="0.25">
      <c r="A1439">
        <v>548016.47695397853</v>
      </c>
      <c r="B1439">
        <v>25.958896883686979</v>
      </c>
      <c r="C1439">
        <v>0.92561401588916781</v>
      </c>
      <c r="E1439">
        <f t="shared" si="32"/>
        <v>0</v>
      </c>
    </row>
    <row r="1440" spans="1:5" x14ac:dyDescent="0.25">
      <c r="A1440">
        <v>2264535.5690823542</v>
      </c>
      <c r="B1440">
        <v>25.958896883686979</v>
      </c>
      <c r="C1440">
        <v>0.19229633923768996</v>
      </c>
      <c r="E1440">
        <f t="shared" si="32"/>
        <v>0</v>
      </c>
    </row>
    <row r="1441" spans="1:5" x14ac:dyDescent="0.25">
      <c r="A1441">
        <v>130951.75263687842</v>
      </c>
      <c r="B1441">
        <v>42.298759920926756</v>
      </c>
      <c r="C1441">
        <v>0.11446910364627838</v>
      </c>
      <c r="E1441">
        <f t="shared" si="32"/>
        <v>0</v>
      </c>
    </row>
    <row r="1442" spans="1:5" x14ac:dyDescent="0.25">
      <c r="A1442">
        <v>23952097.249067523</v>
      </c>
      <c r="B1442">
        <v>42.298759920926756</v>
      </c>
      <c r="C1442">
        <v>3.5840366017818454E-2</v>
      </c>
      <c r="E1442">
        <f t="shared" si="32"/>
        <v>0</v>
      </c>
    </row>
    <row r="1443" spans="1:5" x14ac:dyDescent="0.25">
      <c r="A1443">
        <v>1510622.2306272218</v>
      </c>
      <c r="B1443">
        <v>14.545130521545998</v>
      </c>
      <c r="C1443">
        <v>0.63719195672273632</v>
      </c>
      <c r="E1443">
        <f t="shared" si="32"/>
        <v>0</v>
      </c>
    </row>
    <row r="1444" spans="1:5" x14ac:dyDescent="0.25">
      <c r="A1444">
        <v>164077.37629071163</v>
      </c>
      <c r="B1444">
        <v>14.545130521545998</v>
      </c>
      <c r="C1444">
        <v>0.25648763637542726</v>
      </c>
      <c r="E1444">
        <f t="shared" si="32"/>
        <v>0</v>
      </c>
    </row>
    <row r="1445" spans="1:5" x14ac:dyDescent="0.25">
      <c r="A1445">
        <v>1193982.0390966781</v>
      </c>
      <c r="B1445">
        <v>18.337661860395681</v>
      </c>
      <c r="C1445">
        <v>0.46071721266508103</v>
      </c>
      <c r="E1445">
        <f t="shared" si="32"/>
        <v>0</v>
      </c>
    </row>
    <row r="1446" spans="1:5" x14ac:dyDescent="0.25">
      <c r="A1446">
        <v>417224.07579892199</v>
      </c>
      <c r="B1446">
        <v>18.337661860395681</v>
      </c>
      <c r="C1446">
        <v>0.20665993071794511</v>
      </c>
      <c r="E1446">
        <f t="shared" si="32"/>
        <v>0</v>
      </c>
    </row>
    <row r="1447" spans="1:5" x14ac:dyDescent="0.25">
      <c r="A1447">
        <v>33441.063204157843</v>
      </c>
      <c r="B1447">
        <v>22.213178399167226</v>
      </c>
      <c r="C1447">
        <v>0.57603805015087128</v>
      </c>
      <c r="E1447">
        <f t="shared" si="32"/>
        <v>0</v>
      </c>
    </row>
    <row r="1448" spans="1:5" x14ac:dyDescent="0.25">
      <c r="A1448">
        <v>6872769.9380194712</v>
      </c>
      <c r="B1448">
        <v>22.213178399167226</v>
      </c>
      <c r="C1448">
        <v>0.82331899025440214</v>
      </c>
      <c r="E1448">
        <f t="shared" si="32"/>
        <v>0</v>
      </c>
    </row>
    <row r="1449" spans="1:5" x14ac:dyDescent="0.25">
      <c r="A1449">
        <v>5549243.3717764588</v>
      </c>
      <c r="B1449">
        <v>27.664632715900193</v>
      </c>
      <c r="C1449">
        <v>0.28503794251680376</v>
      </c>
      <c r="E1449">
        <f t="shared" si="32"/>
        <v>0</v>
      </c>
    </row>
    <row r="1450" spans="1:5" x14ac:dyDescent="0.25">
      <c r="A1450">
        <v>-891.20800490602574</v>
      </c>
      <c r="B1450">
        <v>27.664632715900193</v>
      </c>
      <c r="C1450">
        <v>0.3098456319451332</v>
      </c>
      <c r="E1450">
        <f t="shared" si="32"/>
        <v>0</v>
      </c>
    </row>
    <row r="1451" spans="1:5" x14ac:dyDescent="0.25">
      <c r="A1451">
        <v>3550570.9367109002</v>
      </c>
      <c r="B1451">
        <v>31.433980398591707</v>
      </c>
      <c r="C1451">
        <v>0.42729944417476656</v>
      </c>
      <c r="E1451">
        <f t="shared" si="32"/>
        <v>0</v>
      </c>
    </row>
    <row r="1452" spans="1:5" x14ac:dyDescent="0.25">
      <c r="A1452">
        <v>741176.55935875233</v>
      </c>
      <c r="B1452">
        <v>31.433980398591707</v>
      </c>
      <c r="C1452">
        <v>0.68155970705747604</v>
      </c>
      <c r="E1452">
        <f t="shared" si="32"/>
        <v>0</v>
      </c>
    </row>
    <row r="1453" spans="1:5" x14ac:dyDescent="0.25">
      <c r="A1453">
        <v>320122.78676613834</v>
      </c>
      <c r="B1453">
        <v>1.2857435849364516</v>
      </c>
      <c r="C1453">
        <v>0.59460046688318258</v>
      </c>
      <c r="E1453">
        <f t="shared" si="32"/>
        <v>0</v>
      </c>
    </row>
    <row r="1454" spans="1:5" x14ac:dyDescent="0.25">
      <c r="A1454">
        <v>221870.35972412</v>
      </c>
      <c r="B1454">
        <v>1.2857435849364516</v>
      </c>
      <c r="C1454">
        <v>0.4331221174836159</v>
      </c>
      <c r="E1454">
        <f t="shared" si="32"/>
        <v>0</v>
      </c>
    </row>
    <row r="1455" spans="1:5" x14ac:dyDescent="0.25">
      <c r="A1455">
        <v>90622.48541084562</v>
      </c>
      <c r="B1455">
        <v>13.487436769530044</v>
      </c>
      <c r="C1455">
        <v>0.28768921446800233</v>
      </c>
      <c r="E1455">
        <f t="shared" si="32"/>
        <v>0</v>
      </c>
    </row>
    <row r="1456" spans="1:5" x14ac:dyDescent="0.25">
      <c r="A1456">
        <v>1752414.3998404401</v>
      </c>
      <c r="B1456">
        <v>13.487436769530044</v>
      </c>
      <c r="C1456">
        <v>0.13960769243240356</v>
      </c>
      <c r="E1456">
        <f t="shared" si="32"/>
        <v>0</v>
      </c>
    </row>
    <row r="1457" spans="1:5" x14ac:dyDescent="0.25">
      <c r="A1457">
        <v>1992265.5064705035</v>
      </c>
      <c r="B1457">
        <v>35.117010821376489</v>
      </c>
      <c r="C1457">
        <v>0.98055707268714909</v>
      </c>
      <c r="E1457">
        <f t="shared" si="32"/>
        <v>0</v>
      </c>
    </row>
    <row r="1458" spans="1:5" x14ac:dyDescent="0.25">
      <c r="A1458">
        <v>1649895.2062979294</v>
      </c>
      <c r="B1458">
        <v>35.117010821376489</v>
      </c>
      <c r="C1458">
        <v>0.10887229964733124</v>
      </c>
      <c r="E1458">
        <f t="shared" si="32"/>
        <v>0</v>
      </c>
    </row>
    <row r="1459" spans="1:5" x14ac:dyDescent="0.25">
      <c r="A1459">
        <v>1805641.9877580253</v>
      </c>
      <c r="B1459">
        <v>15.104549027597846</v>
      </c>
      <c r="C1459">
        <v>0.56510488616228105</v>
      </c>
      <c r="E1459">
        <f t="shared" si="32"/>
        <v>0</v>
      </c>
    </row>
    <row r="1460" spans="1:5" x14ac:dyDescent="0.25">
      <c r="A1460">
        <v>140334.88514889145</v>
      </c>
      <c r="B1460">
        <v>15.104549027597846</v>
      </c>
      <c r="C1460">
        <v>5.7492464816570284E-2</v>
      </c>
      <c r="E1460">
        <f t="shared" si="32"/>
        <v>0</v>
      </c>
    </row>
    <row r="1461" spans="1:5" x14ac:dyDescent="0.25">
      <c r="A1461">
        <v>417363.30732579058</v>
      </c>
      <c r="B1461">
        <v>32.42010748486959</v>
      </c>
      <c r="C1461">
        <v>0.51774454882144927</v>
      </c>
      <c r="E1461">
        <f t="shared" si="32"/>
        <v>0</v>
      </c>
    </row>
    <row r="1462" spans="1:5" x14ac:dyDescent="0.25">
      <c r="A1462">
        <v>6543159.1213763757</v>
      </c>
      <c r="B1462">
        <v>32.42010748486959</v>
      </c>
      <c r="C1462">
        <v>0.28882168972492217</v>
      </c>
      <c r="E1462">
        <f t="shared" si="32"/>
        <v>0</v>
      </c>
    </row>
    <row r="1463" spans="1:5" x14ac:dyDescent="0.25">
      <c r="A1463">
        <v>479003.20561877865</v>
      </c>
      <c r="B1463">
        <v>20.298478777294527</v>
      </c>
      <c r="C1463">
        <v>0.10490942595005036</v>
      </c>
      <c r="E1463">
        <f t="shared" si="32"/>
        <v>0</v>
      </c>
    </row>
    <row r="1464" spans="1:5" x14ac:dyDescent="0.25">
      <c r="A1464">
        <v>1402175.0729571811</v>
      </c>
      <c r="B1464">
        <v>20.298478777294527</v>
      </c>
      <c r="C1464">
        <v>6.9807653009891515E-2</v>
      </c>
      <c r="E1464">
        <f t="shared" si="32"/>
        <v>0</v>
      </c>
    </row>
    <row r="1465" spans="1:5" x14ac:dyDescent="0.25">
      <c r="A1465">
        <v>796212.86779683386</v>
      </c>
      <c r="B1465">
        <v>12.394038685094218</v>
      </c>
      <c r="C1465">
        <v>6.7229908251762394E-2</v>
      </c>
      <c r="E1465">
        <f t="shared" si="32"/>
        <v>0</v>
      </c>
    </row>
    <row r="1466" spans="1:5" x14ac:dyDescent="0.25">
      <c r="A1466">
        <v>286598.04052999895</v>
      </c>
      <c r="B1466">
        <v>12.394038685094218</v>
      </c>
      <c r="C1466">
        <v>0.6043999860405922</v>
      </c>
      <c r="E1466">
        <f t="shared" si="32"/>
        <v>0</v>
      </c>
    </row>
    <row r="1467" spans="1:5" x14ac:dyDescent="0.25">
      <c r="A1467">
        <v>136869.92041944145</v>
      </c>
      <c r="B1467">
        <v>8.1659416747213296</v>
      </c>
      <c r="C1467">
        <v>0.49169153604507448</v>
      </c>
      <c r="E1467">
        <f t="shared" si="32"/>
        <v>0</v>
      </c>
    </row>
    <row r="1468" spans="1:5" x14ac:dyDescent="0.25">
      <c r="A1468">
        <v>1007122.6384402146</v>
      </c>
      <c r="B1468">
        <v>8.1659416747213296</v>
      </c>
      <c r="C1468">
        <v>0.11042477929592133</v>
      </c>
      <c r="E1468">
        <f t="shared" si="32"/>
        <v>0</v>
      </c>
    </row>
    <row r="1469" spans="1:5" x14ac:dyDescent="0.25">
      <c r="A1469">
        <v>293078.70783526299</v>
      </c>
      <c r="B1469">
        <v>6.074288503051263</v>
      </c>
      <c r="C1469">
        <v>0.1902512385249138</v>
      </c>
      <c r="E1469">
        <f t="shared" si="32"/>
        <v>0</v>
      </c>
    </row>
    <row r="1470" spans="1:5" x14ac:dyDescent="0.25">
      <c r="A1470">
        <v>402697.00223383046</v>
      </c>
      <c r="B1470">
        <v>6.074288503051263</v>
      </c>
      <c r="C1470">
        <v>0.50247622325420382</v>
      </c>
      <c r="E1470">
        <f t="shared" si="32"/>
        <v>0</v>
      </c>
    </row>
    <row r="1471" spans="1:5" x14ac:dyDescent="0.25">
      <c r="A1471">
        <v>497678.39817054191</v>
      </c>
      <c r="B1471">
        <v>16.416663266665967</v>
      </c>
      <c r="C1471">
        <v>0.52891971733570098</v>
      </c>
      <c r="E1471">
        <f t="shared" si="32"/>
        <v>0</v>
      </c>
    </row>
    <row r="1472" spans="1:5" x14ac:dyDescent="0.25">
      <c r="A1472">
        <v>793775.36615110387</v>
      </c>
      <c r="B1472">
        <v>16.416663266665967</v>
      </c>
      <c r="C1472">
        <v>0.5728172186613083</v>
      </c>
      <c r="E1472">
        <f t="shared" si="32"/>
        <v>0</v>
      </c>
    </row>
    <row r="1473" spans="1:5" x14ac:dyDescent="0.25">
      <c r="A1473">
        <v>236780.98428743141</v>
      </c>
      <c r="B1473">
        <v>0.97568538152705175</v>
      </c>
      <c r="C1473">
        <v>0.894662383377552</v>
      </c>
      <c r="E1473">
        <f t="shared" si="32"/>
        <v>0</v>
      </c>
    </row>
    <row r="1474" spans="1:5" x14ac:dyDescent="0.25">
      <c r="A1474">
        <v>289856.5209300135</v>
      </c>
      <c r="B1474">
        <v>0.97568538152705175</v>
      </c>
      <c r="C1474">
        <v>0.30669478718042376</v>
      </c>
      <c r="E1474">
        <f t="shared" si="32"/>
        <v>0</v>
      </c>
    </row>
    <row r="1475" spans="1:5" x14ac:dyDescent="0.25">
      <c r="A1475">
        <v>311950.24982713384</v>
      </c>
      <c r="B1475">
        <v>22.163689495080966</v>
      </c>
      <c r="C1475">
        <v>0.96028897534608837</v>
      </c>
      <c r="E1475">
        <f t="shared" si="32"/>
        <v>0</v>
      </c>
    </row>
    <row r="1476" spans="1:5" x14ac:dyDescent="0.25">
      <c r="A1476">
        <v>2728571.4421589891</v>
      </c>
      <c r="B1476">
        <v>22.163689495080966</v>
      </c>
      <c r="C1476">
        <v>0.37962381238937376</v>
      </c>
      <c r="E1476">
        <f t="shared" si="32"/>
        <v>0</v>
      </c>
    </row>
    <row r="1477" spans="1:5" x14ac:dyDescent="0.25">
      <c r="A1477">
        <v>121831.50552119683</v>
      </c>
      <c r="B1477">
        <v>16.451683597151739</v>
      </c>
      <c r="C1477">
        <v>0.20331426236629485</v>
      </c>
      <c r="E1477">
        <f t="shared" si="32"/>
        <v>0</v>
      </c>
    </row>
    <row r="1478" spans="1:5" x14ac:dyDescent="0.25">
      <c r="A1478">
        <v>1676458.6774144801</v>
      </c>
      <c r="B1478">
        <v>16.451683597151739</v>
      </c>
      <c r="C1478">
        <v>0.82445875558853154</v>
      </c>
      <c r="E1478">
        <f t="shared" si="32"/>
        <v>0</v>
      </c>
    </row>
    <row r="1479" spans="1:5" x14ac:dyDescent="0.25">
      <c r="A1479">
        <v>1056533.3544537176</v>
      </c>
      <c r="B1479">
        <v>31.721067497437407</v>
      </c>
      <c r="C1479">
        <v>0.1346382440686226</v>
      </c>
      <c r="E1479">
        <f t="shared" si="32"/>
        <v>0</v>
      </c>
    </row>
    <row r="1480" spans="1:5" x14ac:dyDescent="0.25">
      <c r="A1480">
        <v>2792790.6344612129</v>
      </c>
      <c r="B1480">
        <v>31.721067497437407</v>
      </c>
      <c r="C1480">
        <v>0.75644245667457577</v>
      </c>
      <c r="E1480">
        <f t="shared" si="32"/>
        <v>0</v>
      </c>
    </row>
    <row r="1481" spans="1:5" x14ac:dyDescent="0.25">
      <c r="A1481">
        <v>598061.28667971061</v>
      </c>
      <c r="B1481">
        <v>21.686149544540918</v>
      </c>
      <c r="C1481">
        <v>0.37881769967079165</v>
      </c>
      <c r="E1481">
        <f t="shared" si="32"/>
        <v>0</v>
      </c>
    </row>
    <row r="1482" spans="1:5" x14ac:dyDescent="0.25">
      <c r="A1482">
        <v>1391407.7581564018</v>
      </c>
      <c r="B1482">
        <v>21.686149544540918</v>
      </c>
      <c r="C1482">
        <v>0.94996268059015276</v>
      </c>
      <c r="E1482">
        <f t="shared" si="32"/>
        <v>0</v>
      </c>
    </row>
    <row r="1483" spans="1:5" x14ac:dyDescent="0.25">
      <c r="A1483">
        <v>51747.382119651782</v>
      </c>
      <c r="B1483">
        <v>34.329030569675176</v>
      </c>
      <c r="C1483">
        <v>0.43872189942598344</v>
      </c>
      <c r="E1483">
        <f t="shared" si="32"/>
        <v>0</v>
      </c>
    </row>
    <row r="1484" spans="1:5" x14ac:dyDescent="0.25">
      <c r="A1484">
        <v>14864378.823981116</v>
      </c>
      <c r="B1484">
        <v>34.329030569675176</v>
      </c>
      <c r="C1484">
        <v>0.50425089312791826</v>
      </c>
      <c r="E1484">
        <f t="shared" ref="E1484:E1547" si="33">COUNTIF(A$9:A$10008,"&gt;"&amp;D1484)-COUNTIF(A$9:A$10008,"&gt;"&amp;D1485)</f>
        <v>0</v>
      </c>
    </row>
    <row r="1485" spans="1:5" x14ac:dyDescent="0.25">
      <c r="A1485">
        <v>-254.01601827071386</v>
      </c>
      <c r="B1485">
        <v>26.276921014785465</v>
      </c>
      <c r="C1485">
        <v>0.13913056896924972</v>
      </c>
      <c r="E1485">
        <f t="shared" si="33"/>
        <v>0</v>
      </c>
    </row>
    <row r="1486" spans="1:5" x14ac:dyDescent="0.25">
      <c r="A1486">
        <v>10920542.011956315</v>
      </c>
      <c r="B1486">
        <v>26.276921014785465</v>
      </c>
      <c r="C1486">
        <v>0.70194800935983659</v>
      </c>
      <c r="E1486">
        <f t="shared" si="33"/>
        <v>0</v>
      </c>
    </row>
    <row r="1487" spans="1:5" x14ac:dyDescent="0.25">
      <c r="A1487">
        <v>765485.75637160777</v>
      </c>
      <c r="B1487">
        <v>28.935927131088324</v>
      </c>
      <c r="C1487">
        <v>0.12845036067962645</v>
      </c>
      <c r="E1487">
        <f t="shared" si="33"/>
        <v>0</v>
      </c>
    </row>
    <row r="1488" spans="1:5" x14ac:dyDescent="0.25">
      <c r="A1488">
        <v>2808970.7702329974</v>
      </c>
      <c r="B1488">
        <v>28.935927131088324</v>
      </c>
      <c r="C1488">
        <v>7.7597531735897063E-2</v>
      </c>
      <c r="E1488">
        <f t="shared" si="33"/>
        <v>0</v>
      </c>
    </row>
    <row r="1489" spans="1:5" x14ac:dyDescent="0.25">
      <c r="A1489">
        <v>846964.00566835061</v>
      </c>
      <c r="B1489">
        <v>24.470497412556838</v>
      </c>
      <c r="C1489">
        <v>0.50118998061418529</v>
      </c>
      <c r="E1489">
        <f t="shared" si="33"/>
        <v>0</v>
      </c>
    </row>
    <row r="1490" spans="1:5" x14ac:dyDescent="0.25">
      <c r="A1490">
        <v>1206899.6961988194</v>
      </c>
      <c r="B1490">
        <v>24.470497412556838</v>
      </c>
      <c r="C1490">
        <v>0.82106646147966389</v>
      </c>
      <c r="E1490">
        <f t="shared" si="33"/>
        <v>0</v>
      </c>
    </row>
    <row r="1491" spans="1:5" x14ac:dyDescent="0.25">
      <c r="A1491">
        <v>63173.581527042348</v>
      </c>
      <c r="B1491">
        <v>19.217453665378372</v>
      </c>
      <c r="C1491">
        <v>0.57074874387979513</v>
      </c>
      <c r="E1491">
        <f t="shared" si="33"/>
        <v>0</v>
      </c>
    </row>
    <row r="1492" spans="1:5" x14ac:dyDescent="0.25">
      <c r="A1492">
        <v>3976588.1004641019</v>
      </c>
      <c r="B1492">
        <v>19.217453665378372</v>
      </c>
      <c r="C1492">
        <v>0.86061862276792522</v>
      </c>
      <c r="E1492">
        <f t="shared" si="33"/>
        <v>0</v>
      </c>
    </row>
    <row r="1493" spans="1:5" x14ac:dyDescent="0.25">
      <c r="A1493">
        <v>10734535.489552882</v>
      </c>
      <c r="B1493">
        <v>35.42137333987219</v>
      </c>
      <c r="C1493">
        <v>0.67387904883623129</v>
      </c>
      <c r="E1493">
        <f t="shared" si="33"/>
        <v>0</v>
      </c>
    </row>
    <row r="1494" spans="1:5" x14ac:dyDescent="0.25">
      <c r="A1494">
        <v>266375.29093992506</v>
      </c>
      <c r="B1494">
        <v>35.42137333987219</v>
      </c>
      <c r="C1494">
        <v>0.70164376938343043</v>
      </c>
      <c r="E1494">
        <f t="shared" si="33"/>
        <v>0</v>
      </c>
    </row>
    <row r="1495" spans="1:5" x14ac:dyDescent="0.25">
      <c r="A1495">
        <v>6672777.1998333139</v>
      </c>
      <c r="B1495">
        <v>31.143868998954616</v>
      </c>
      <c r="C1495">
        <v>0.92104018512964247</v>
      </c>
      <c r="E1495">
        <f t="shared" si="33"/>
        <v>0</v>
      </c>
    </row>
    <row r="1496" spans="1:5" x14ac:dyDescent="0.25">
      <c r="A1496">
        <v>273619.22806202958</v>
      </c>
      <c r="B1496">
        <v>31.143868998954616</v>
      </c>
      <c r="C1496">
        <v>0.36172543361186982</v>
      </c>
      <c r="E1496">
        <f t="shared" si="33"/>
        <v>0</v>
      </c>
    </row>
    <row r="1497" spans="1:5" x14ac:dyDescent="0.25">
      <c r="A1497">
        <v>368204.73428235127</v>
      </c>
      <c r="B1497">
        <v>19.115611411670887</v>
      </c>
      <c r="C1497">
        <v>0.59710928717851641</v>
      </c>
      <c r="E1497">
        <f t="shared" si="33"/>
        <v>0</v>
      </c>
    </row>
    <row r="1498" spans="1:5" x14ac:dyDescent="0.25">
      <c r="A1498">
        <v>1460803.5845516934</v>
      </c>
      <c r="B1498">
        <v>19.115611411670887</v>
      </c>
      <c r="C1498">
        <v>0.13282493932247161</v>
      </c>
      <c r="E1498">
        <f t="shared" si="33"/>
        <v>0</v>
      </c>
    </row>
    <row r="1499" spans="1:5" x14ac:dyDescent="0.25">
      <c r="A1499">
        <v>827104.8153413441</v>
      </c>
      <c r="B1499">
        <v>17.540325484560391</v>
      </c>
      <c r="C1499">
        <v>0.61496653957366942</v>
      </c>
      <c r="E1499">
        <f t="shared" si="33"/>
        <v>0</v>
      </c>
    </row>
    <row r="1500" spans="1:5" x14ac:dyDescent="0.25">
      <c r="A1500">
        <v>582809.5548717262</v>
      </c>
      <c r="B1500">
        <v>17.540325484560391</v>
      </c>
      <c r="C1500">
        <v>0.79123043243885038</v>
      </c>
      <c r="E1500">
        <f t="shared" si="33"/>
        <v>0</v>
      </c>
    </row>
    <row r="1501" spans="1:5" x14ac:dyDescent="0.25">
      <c r="A1501">
        <v>756661.49767947756</v>
      </c>
      <c r="B1501">
        <v>17.880596732153634</v>
      </c>
      <c r="C1501">
        <v>0.26635327647924423</v>
      </c>
      <c r="E1501">
        <f t="shared" si="33"/>
        <v>0</v>
      </c>
    </row>
    <row r="1502" spans="1:5" x14ac:dyDescent="0.25">
      <c r="A1502">
        <v>646316.68134739331</v>
      </c>
      <c r="B1502">
        <v>17.880596732153634</v>
      </c>
      <c r="C1502">
        <v>0.64090537159442906</v>
      </c>
      <c r="E1502">
        <f t="shared" si="33"/>
        <v>0</v>
      </c>
    </row>
    <row r="1503" spans="1:5" x14ac:dyDescent="0.25">
      <c r="A1503">
        <v>369842.36294050334</v>
      </c>
      <c r="B1503">
        <v>22.248138303400538</v>
      </c>
      <c r="C1503">
        <v>0.37682143251895905</v>
      </c>
      <c r="E1503">
        <f t="shared" si="33"/>
        <v>0</v>
      </c>
    </row>
    <row r="1504" spans="1:5" x14ac:dyDescent="0.25">
      <c r="A1504">
        <v>1627028.4965823737</v>
      </c>
      <c r="B1504">
        <v>22.248138303400538</v>
      </c>
      <c r="C1504">
        <v>0.87057444465160372</v>
      </c>
      <c r="E1504">
        <f t="shared" si="33"/>
        <v>0</v>
      </c>
    </row>
    <row r="1505" spans="1:5" x14ac:dyDescent="0.25">
      <c r="A1505">
        <v>320066.44953906164</v>
      </c>
      <c r="B1505">
        <v>4.9177481833298149</v>
      </c>
      <c r="C1505">
        <v>4.3999082696437833E-2</v>
      </c>
      <c r="E1505">
        <f t="shared" si="33"/>
        <v>0</v>
      </c>
    </row>
    <row r="1506" spans="1:5" x14ac:dyDescent="0.25">
      <c r="A1506">
        <v>327443.01886723039</v>
      </c>
      <c r="B1506">
        <v>4.9177481833298149</v>
      </c>
      <c r="C1506">
        <v>4.664139243364334E-2</v>
      </c>
      <c r="E1506">
        <f t="shared" si="33"/>
        <v>0</v>
      </c>
    </row>
    <row r="1507" spans="1:5" x14ac:dyDescent="0.25">
      <c r="A1507">
        <v>1761199.8738780993</v>
      </c>
      <c r="B1507">
        <v>21.587510891848918</v>
      </c>
      <c r="C1507">
        <v>0.77565520501136775</v>
      </c>
      <c r="E1507">
        <f t="shared" si="33"/>
        <v>0</v>
      </c>
    </row>
    <row r="1508" spans="1:5" x14ac:dyDescent="0.25">
      <c r="A1508">
        <v>219669.17204817009</v>
      </c>
      <c r="B1508">
        <v>21.587510891848918</v>
      </c>
      <c r="C1508">
        <v>0.86764213294982906</v>
      </c>
      <c r="E1508">
        <f t="shared" si="33"/>
        <v>0</v>
      </c>
    </row>
    <row r="1509" spans="1:5" x14ac:dyDescent="0.25">
      <c r="A1509">
        <v>717589.48024633585</v>
      </c>
      <c r="B1509">
        <v>17.644657573283872</v>
      </c>
      <c r="C1509">
        <v>0.48210101575851438</v>
      </c>
      <c r="E1509">
        <f t="shared" si="33"/>
        <v>0</v>
      </c>
    </row>
    <row r="1510" spans="1:5" x14ac:dyDescent="0.25">
      <c r="A1510">
        <v>654735.8178914187</v>
      </c>
      <c r="B1510">
        <v>17.644657573283872</v>
      </c>
      <c r="C1510">
        <v>0.96319804781675333</v>
      </c>
      <c r="E1510">
        <f t="shared" si="33"/>
        <v>0</v>
      </c>
    </row>
    <row r="1511" spans="1:5" x14ac:dyDescent="0.25">
      <c r="A1511">
        <v>-243.60632748686976</v>
      </c>
      <c r="B1511">
        <v>25.179459120276256</v>
      </c>
      <c r="C1511">
        <v>0.77070643821954732</v>
      </c>
      <c r="E1511">
        <f t="shared" si="33"/>
        <v>0</v>
      </c>
    </row>
    <row r="1512" spans="1:5" x14ac:dyDescent="0.25">
      <c r="A1512">
        <v>4192478.3950939653</v>
      </c>
      <c r="B1512">
        <v>25.179459120276256</v>
      </c>
      <c r="C1512">
        <v>5.6442035007476805E-2</v>
      </c>
      <c r="E1512">
        <f t="shared" si="33"/>
        <v>0</v>
      </c>
    </row>
    <row r="1513" spans="1:5" x14ac:dyDescent="0.25">
      <c r="A1513">
        <v>977095.49677982868</v>
      </c>
      <c r="B1513">
        <v>20.589182412922405</v>
      </c>
      <c r="C1513">
        <v>0.34236616724729541</v>
      </c>
      <c r="E1513">
        <f t="shared" si="33"/>
        <v>0</v>
      </c>
    </row>
    <row r="1514" spans="1:5" x14ac:dyDescent="0.25">
      <c r="A1514">
        <v>735797.73552386207</v>
      </c>
      <c r="B1514">
        <v>20.589182412922405</v>
      </c>
      <c r="C1514">
        <v>0.50271700516939166</v>
      </c>
      <c r="E1514">
        <f t="shared" si="33"/>
        <v>0</v>
      </c>
    </row>
    <row r="1515" spans="1:5" x14ac:dyDescent="0.25">
      <c r="A1515">
        <v>13606774.418913336</v>
      </c>
      <c r="B1515">
        <v>40.674151416740798</v>
      </c>
      <c r="C1515">
        <v>0.98224714411497116</v>
      </c>
      <c r="E1515">
        <f t="shared" si="33"/>
        <v>0</v>
      </c>
    </row>
    <row r="1516" spans="1:5" x14ac:dyDescent="0.25">
      <c r="A1516">
        <v>539688.7536384284</v>
      </c>
      <c r="B1516">
        <v>40.674151416740798</v>
      </c>
      <c r="C1516">
        <v>0.8313575252771378</v>
      </c>
      <c r="E1516">
        <f t="shared" si="33"/>
        <v>0</v>
      </c>
    </row>
    <row r="1517" spans="1:5" x14ac:dyDescent="0.25">
      <c r="A1517">
        <v>491694.95482946915</v>
      </c>
      <c r="B1517">
        <v>14.668856121409345</v>
      </c>
      <c r="C1517">
        <v>0.41528135912418368</v>
      </c>
      <c r="E1517">
        <f t="shared" si="33"/>
        <v>0</v>
      </c>
    </row>
    <row r="1518" spans="1:5" x14ac:dyDescent="0.25">
      <c r="A1518">
        <v>660652.83960709302</v>
      </c>
      <c r="B1518">
        <v>14.668856121409345</v>
      </c>
      <c r="C1518">
        <v>0.21986547425985337</v>
      </c>
      <c r="E1518">
        <f t="shared" si="33"/>
        <v>0</v>
      </c>
    </row>
    <row r="1519" spans="1:5" x14ac:dyDescent="0.25">
      <c r="A1519">
        <v>175407.64560525035</v>
      </c>
      <c r="B1519">
        <v>22.848834208216495</v>
      </c>
      <c r="C1519">
        <v>0.50854340090751649</v>
      </c>
      <c r="E1519">
        <f t="shared" si="33"/>
        <v>0</v>
      </c>
    </row>
    <row r="1520" spans="1:5" x14ac:dyDescent="0.25">
      <c r="A1520">
        <v>2871461.4783838443</v>
      </c>
      <c r="B1520">
        <v>22.848834208216495</v>
      </c>
      <c r="C1520">
        <v>0.46273713103532793</v>
      </c>
      <c r="E1520">
        <f t="shared" si="33"/>
        <v>0</v>
      </c>
    </row>
    <row r="1521" spans="1:5" x14ac:dyDescent="0.25">
      <c r="A1521">
        <v>553607.50963541795</v>
      </c>
      <c r="B1521">
        <v>20.533169632708937</v>
      </c>
      <c r="C1521">
        <v>0.93963823633193966</v>
      </c>
      <c r="E1521">
        <f t="shared" si="33"/>
        <v>0</v>
      </c>
    </row>
    <row r="1522" spans="1:5" x14ac:dyDescent="0.25">
      <c r="A1522">
        <v>1111580.7804460572</v>
      </c>
      <c r="B1522">
        <v>20.533169632708937</v>
      </c>
      <c r="C1522">
        <v>0.12460461558103561</v>
      </c>
      <c r="E1522">
        <f t="shared" si="33"/>
        <v>0</v>
      </c>
    </row>
    <row r="1523" spans="1:5" x14ac:dyDescent="0.25">
      <c r="A1523">
        <v>954662.76625049312</v>
      </c>
      <c r="B1523">
        <v>20.608086961476054</v>
      </c>
      <c r="C1523">
        <v>0.64693057041168212</v>
      </c>
      <c r="E1523">
        <f t="shared" si="33"/>
        <v>0</v>
      </c>
    </row>
    <row r="1524" spans="1:5" x14ac:dyDescent="0.25">
      <c r="A1524">
        <v>749398.18852306518</v>
      </c>
      <c r="B1524">
        <v>20.608086961476054</v>
      </c>
      <c r="C1524">
        <v>0.85769343802928921</v>
      </c>
      <c r="E1524">
        <f t="shared" si="33"/>
        <v>0</v>
      </c>
    </row>
    <row r="1525" spans="1:5" x14ac:dyDescent="0.25">
      <c r="A1525">
        <v>122151.47321500715</v>
      </c>
      <c r="B1525">
        <v>4.8458441652979829</v>
      </c>
      <c r="C1525">
        <v>0.66354104601144792</v>
      </c>
      <c r="E1525">
        <f t="shared" si="33"/>
        <v>0</v>
      </c>
    </row>
    <row r="1526" spans="1:5" x14ac:dyDescent="0.25">
      <c r="A1526">
        <v>823875.71810243418</v>
      </c>
      <c r="B1526">
        <v>4.8458441652979829</v>
      </c>
      <c r="C1526">
        <v>0.17221964641809465</v>
      </c>
      <c r="E1526">
        <f t="shared" si="33"/>
        <v>0</v>
      </c>
    </row>
    <row r="1527" spans="1:5" x14ac:dyDescent="0.25">
      <c r="A1527">
        <v>2916531.9646674283</v>
      </c>
      <c r="B1527">
        <v>35.796242228053586</v>
      </c>
      <c r="C1527">
        <v>0.70807507469654085</v>
      </c>
      <c r="E1527">
        <f t="shared" si="33"/>
        <v>0</v>
      </c>
    </row>
    <row r="1528" spans="1:5" x14ac:dyDescent="0.25">
      <c r="A1528">
        <v>2021538.9775358131</v>
      </c>
      <c r="B1528">
        <v>35.796242228053586</v>
      </c>
      <c r="C1528">
        <v>0.11279180492162705</v>
      </c>
      <c r="E1528">
        <f t="shared" si="33"/>
        <v>0</v>
      </c>
    </row>
    <row r="1529" spans="1:5" x14ac:dyDescent="0.25">
      <c r="A1529">
        <v>260084.75151519637</v>
      </c>
      <c r="B1529">
        <v>1.5680220978412451</v>
      </c>
      <c r="C1529">
        <v>0.65488239507675172</v>
      </c>
      <c r="E1529">
        <f t="shared" si="33"/>
        <v>0</v>
      </c>
    </row>
    <row r="1530" spans="1:5" x14ac:dyDescent="0.25">
      <c r="A1530">
        <v>280385.22677301342</v>
      </c>
      <c r="B1530">
        <v>1.5680220978412451</v>
      </c>
      <c r="C1530">
        <v>0.76204943103790279</v>
      </c>
      <c r="E1530">
        <f t="shared" si="33"/>
        <v>0</v>
      </c>
    </row>
    <row r="1531" spans="1:5" x14ac:dyDescent="0.25">
      <c r="A1531">
        <v>1953455.7097048943</v>
      </c>
      <c r="B1531">
        <v>19.947364241631533</v>
      </c>
      <c r="C1531">
        <v>0.11155745331048965</v>
      </c>
      <c r="E1531">
        <f t="shared" si="33"/>
        <v>0</v>
      </c>
    </row>
    <row r="1532" spans="1:5" x14ac:dyDescent="0.25">
      <c r="A1532">
        <v>222662.39841030343</v>
      </c>
      <c r="B1532">
        <v>19.947364241631533</v>
      </c>
      <c r="C1532">
        <v>0.72144617832899094</v>
      </c>
      <c r="E1532">
        <f t="shared" si="33"/>
        <v>0</v>
      </c>
    </row>
    <row r="1533" spans="1:5" x14ac:dyDescent="0.25">
      <c r="A1533">
        <v>1100898.6433393396</v>
      </c>
      <c r="B1533">
        <v>30.956381297967607</v>
      </c>
      <c r="C1533">
        <v>0.17758015316724776</v>
      </c>
      <c r="E1533">
        <f t="shared" si="33"/>
        <v>0</v>
      </c>
    </row>
    <row r="1534" spans="1:5" x14ac:dyDescent="0.25">
      <c r="A1534">
        <v>2587883.169832923</v>
      </c>
      <c r="B1534">
        <v>30.956381297967607</v>
      </c>
      <c r="C1534">
        <v>0.66843781657218937</v>
      </c>
      <c r="E1534">
        <f t="shared" si="33"/>
        <v>0</v>
      </c>
    </row>
    <row r="1535" spans="1:5" x14ac:dyDescent="0.25">
      <c r="A1535">
        <v>394342.19808529515</v>
      </c>
      <c r="B1535">
        <v>15.975652869115949</v>
      </c>
      <c r="C1535">
        <v>0.83457708418369292</v>
      </c>
      <c r="E1535">
        <f t="shared" si="33"/>
        <v>0</v>
      </c>
    </row>
    <row r="1536" spans="1:5" x14ac:dyDescent="0.25">
      <c r="A1536">
        <v>872855.30885289877</v>
      </c>
      <c r="B1536">
        <v>15.975652869115949</v>
      </c>
      <c r="C1536">
        <v>0.63573400831222537</v>
      </c>
      <c r="E1536">
        <f t="shared" si="33"/>
        <v>0</v>
      </c>
    </row>
    <row r="1537" spans="1:5" x14ac:dyDescent="0.25">
      <c r="A1537">
        <v>3670806.3940632916</v>
      </c>
      <c r="B1537">
        <v>26.158365944364739</v>
      </c>
      <c r="C1537">
        <v>0.67565462760925288</v>
      </c>
      <c r="E1537">
        <f t="shared" si="33"/>
        <v>0</v>
      </c>
    </row>
    <row r="1538" spans="1:5" x14ac:dyDescent="0.25">
      <c r="A1538">
        <v>361582.38363171404</v>
      </c>
      <c r="B1538">
        <v>26.158365944364739</v>
      </c>
      <c r="C1538">
        <v>0.24006329257488251</v>
      </c>
      <c r="E1538">
        <f t="shared" si="33"/>
        <v>0</v>
      </c>
    </row>
    <row r="1539" spans="1:5" x14ac:dyDescent="0.25">
      <c r="A1539">
        <v>4914722.2556885444</v>
      </c>
      <c r="B1539">
        <v>32.785034642820285</v>
      </c>
      <c r="C1539">
        <v>0.36672968970537184</v>
      </c>
      <c r="E1539">
        <f t="shared" si="33"/>
        <v>0</v>
      </c>
    </row>
    <row r="1540" spans="1:5" x14ac:dyDescent="0.25">
      <c r="A1540">
        <v>816798.0844609132</v>
      </c>
      <c r="B1540">
        <v>32.785034642820285</v>
      </c>
      <c r="C1540">
        <v>0.62246680200099946</v>
      </c>
      <c r="E1540">
        <f t="shared" si="33"/>
        <v>0</v>
      </c>
    </row>
    <row r="1541" spans="1:5" x14ac:dyDescent="0.25">
      <c r="A1541">
        <v>1270476.6639445855</v>
      </c>
      <c r="B1541">
        <v>27.189728134656999</v>
      </c>
      <c r="C1541">
        <v>0.83786479107141498</v>
      </c>
      <c r="E1541">
        <f t="shared" si="33"/>
        <v>0</v>
      </c>
    </row>
    <row r="1542" spans="1:5" x14ac:dyDescent="0.25">
      <c r="A1542">
        <v>1321012.8524227329</v>
      </c>
      <c r="B1542">
        <v>27.189728134656999</v>
      </c>
      <c r="C1542">
        <v>7.58527787566185E-2</v>
      </c>
      <c r="E1542">
        <f t="shared" si="33"/>
        <v>0</v>
      </c>
    </row>
    <row r="1543" spans="1:5" x14ac:dyDescent="0.25">
      <c r="A1543">
        <v>511742.60378724558</v>
      </c>
      <c r="B1543">
        <v>16.158412389575421</v>
      </c>
      <c r="C1543">
        <v>0.39963651270866396</v>
      </c>
      <c r="E1543">
        <f t="shared" si="33"/>
        <v>0</v>
      </c>
    </row>
    <row r="1544" spans="1:5" x14ac:dyDescent="0.25">
      <c r="A1544">
        <v>761079.39636073494</v>
      </c>
      <c r="B1544">
        <v>16.158412389575421</v>
      </c>
      <c r="C1544">
        <v>0.97848983995914462</v>
      </c>
      <c r="E1544">
        <f t="shared" si="33"/>
        <v>0</v>
      </c>
    </row>
    <row r="1545" spans="1:5" x14ac:dyDescent="0.25">
      <c r="A1545">
        <v>292805.02799369639</v>
      </c>
      <c r="B1545">
        <v>23.521939480567738</v>
      </c>
      <c r="C1545">
        <v>4.9201491975784301E-2</v>
      </c>
      <c r="E1545">
        <f t="shared" si="33"/>
        <v>0</v>
      </c>
    </row>
    <row r="1546" spans="1:5" x14ac:dyDescent="0.25">
      <c r="A1546">
        <v>2723260.6101799593</v>
      </c>
      <c r="B1546">
        <v>23.521939480567738</v>
      </c>
      <c r="C1546">
        <v>0.74164539835453036</v>
      </c>
      <c r="E1546">
        <f t="shared" si="33"/>
        <v>0</v>
      </c>
    </row>
    <row r="1547" spans="1:5" x14ac:dyDescent="0.25">
      <c r="A1547">
        <v>684646.87843766948</v>
      </c>
      <c r="B1547">
        <v>20.067843310907648</v>
      </c>
      <c r="C1547">
        <v>0.17302510243654251</v>
      </c>
      <c r="E1547">
        <f t="shared" si="33"/>
        <v>0</v>
      </c>
    </row>
    <row r="1548" spans="1:5" x14ac:dyDescent="0.25">
      <c r="A1548">
        <v>916439.85924851953</v>
      </c>
      <c r="B1548">
        <v>20.067843310907648</v>
      </c>
      <c r="C1548">
        <v>0.89036458305120469</v>
      </c>
      <c r="E1548">
        <f t="shared" ref="E1548:E1611" si="34">COUNTIF(A$9:A$10008,"&gt;"&amp;D1548)-COUNTIF(A$9:A$10008,"&gt;"&amp;D1549)</f>
        <v>0</v>
      </c>
    </row>
    <row r="1549" spans="1:5" x14ac:dyDescent="0.25">
      <c r="A1549">
        <v>348408.30354577588</v>
      </c>
      <c r="B1549">
        <v>1.3040611248148928</v>
      </c>
      <c r="C1549">
        <v>0.55047349784374233</v>
      </c>
      <c r="E1549">
        <f t="shared" si="34"/>
        <v>0</v>
      </c>
    </row>
    <row r="1550" spans="1:5" x14ac:dyDescent="0.25">
      <c r="A1550">
        <v>203726.42840675346</v>
      </c>
      <c r="B1550">
        <v>1.3040611248148928</v>
      </c>
      <c r="C1550">
        <v>0.18608364353179932</v>
      </c>
      <c r="E1550">
        <f t="shared" si="34"/>
        <v>0</v>
      </c>
    </row>
    <row r="1551" spans="1:5" x14ac:dyDescent="0.25">
      <c r="A1551">
        <v>3492549.2528006765</v>
      </c>
      <c r="B1551">
        <v>31.097864285247752</v>
      </c>
      <c r="C1551">
        <v>0.79803805699348451</v>
      </c>
      <c r="E1551">
        <f t="shared" si="34"/>
        <v>0</v>
      </c>
    </row>
    <row r="1552" spans="1:5" x14ac:dyDescent="0.25">
      <c r="A1552">
        <v>-732.11190743202792</v>
      </c>
      <c r="B1552">
        <v>31.097864285247752</v>
      </c>
      <c r="C1552">
        <v>0.92125704092979432</v>
      </c>
      <c r="E1552">
        <f t="shared" si="34"/>
        <v>0</v>
      </c>
    </row>
    <row r="1553" spans="1:5" x14ac:dyDescent="0.25">
      <c r="A1553">
        <v>2493542.9703135211</v>
      </c>
      <c r="B1553">
        <v>26.084502181004019</v>
      </c>
      <c r="C1553">
        <v>0.43053903176784514</v>
      </c>
      <c r="E1553">
        <f t="shared" si="34"/>
        <v>0</v>
      </c>
    </row>
    <row r="1554" spans="1:5" x14ac:dyDescent="0.25">
      <c r="A1554">
        <v>387417.98785053904</v>
      </c>
      <c r="B1554">
        <v>26.084502181004019</v>
      </c>
      <c r="C1554">
        <v>0.97234344745874401</v>
      </c>
      <c r="E1554">
        <f t="shared" si="34"/>
        <v>0</v>
      </c>
    </row>
    <row r="1555" spans="1:5" x14ac:dyDescent="0.25">
      <c r="A1555">
        <v>1310050.6288916974</v>
      </c>
      <c r="B1555">
        <v>29.355764307867386</v>
      </c>
      <c r="C1555">
        <v>0.75491629004478455</v>
      </c>
      <c r="E1555">
        <f t="shared" si="34"/>
        <v>0</v>
      </c>
    </row>
    <row r="1556" spans="1:5" x14ac:dyDescent="0.25">
      <c r="A1556">
        <v>1872820.2495790133</v>
      </c>
      <c r="B1556">
        <v>29.355764307867386</v>
      </c>
      <c r="C1556">
        <v>0.8636773530483246</v>
      </c>
      <c r="E1556">
        <f t="shared" si="34"/>
        <v>0</v>
      </c>
    </row>
    <row r="1557" spans="1:5" x14ac:dyDescent="0.25">
      <c r="A1557">
        <v>488684.34689816029</v>
      </c>
      <c r="B1557">
        <v>6.4593718324724323</v>
      </c>
      <c r="C1557">
        <v>0.17174417200088501</v>
      </c>
      <c r="E1557">
        <f t="shared" si="34"/>
        <v>0</v>
      </c>
    </row>
    <row r="1558" spans="1:5" x14ac:dyDescent="0.25">
      <c r="A1558">
        <v>253214.10990375467</v>
      </c>
      <c r="B1558">
        <v>6.4593718324724323</v>
      </c>
      <c r="C1558">
        <v>0.30528761563301088</v>
      </c>
      <c r="E1558">
        <f t="shared" si="34"/>
        <v>0</v>
      </c>
    </row>
    <row r="1559" spans="1:5" x14ac:dyDescent="0.25">
      <c r="A1559">
        <v>1779274.5866522838</v>
      </c>
      <c r="B1559">
        <v>20.752395237915568</v>
      </c>
      <c r="C1559">
        <v>0.1564415458202362</v>
      </c>
      <c r="E1559">
        <f t="shared" si="34"/>
        <v>0</v>
      </c>
    </row>
    <row r="1560" spans="1:5" x14ac:dyDescent="0.25">
      <c r="A1560">
        <v>381706.19015422941</v>
      </c>
      <c r="B1560">
        <v>20.752395237915568</v>
      </c>
      <c r="C1560">
        <v>0.37911872338056563</v>
      </c>
      <c r="E1560">
        <f t="shared" si="34"/>
        <v>0</v>
      </c>
    </row>
    <row r="1561" spans="1:5" x14ac:dyDescent="0.25">
      <c r="A1561">
        <v>2256031.7679620511</v>
      </c>
      <c r="B1561">
        <v>22.393935430104541</v>
      </c>
      <c r="C1561">
        <v>0.24744592386484146</v>
      </c>
      <c r="E1561">
        <f t="shared" si="34"/>
        <v>0</v>
      </c>
    </row>
    <row r="1562" spans="1:5" x14ac:dyDescent="0.25">
      <c r="A1562">
        <v>358162.02606983879</v>
      </c>
      <c r="B1562">
        <v>22.393935430104541</v>
      </c>
      <c r="C1562">
        <v>0.24909621959924697</v>
      </c>
      <c r="E1562">
        <f t="shared" si="34"/>
        <v>0</v>
      </c>
    </row>
    <row r="1563" spans="1:5" x14ac:dyDescent="0.25">
      <c r="A1563">
        <v>7008482.5751688285</v>
      </c>
      <c r="B1563">
        <v>43.258013379196711</v>
      </c>
      <c r="C1563">
        <v>0.14359933601617814</v>
      </c>
      <c r="E1563">
        <f t="shared" si="34"/>
        <v>0</v>
      </c>
    </row>
    <row r="1564" spans="1:5" x14ac:dyDescent="0.25">
      <c r="A1564">
        <v>2624305.7985309926</v>
      </c>
      <c r="B1564">
        <v>43.258013379196711</v>
      </c>
      <c r="C1564">
        <v>0.31279916280508041</v>
      </c>
      <c r="E1564">
        <f t="shared" si="34"/>
        <v>0</v>
      </c>
    </row>
    <row r="1565" spans="1:5" x14ac:dyDescent="0.25">
      <c r="A1565">
        <v>2024923.5311694636</v>
      </c>
      <c r="B1565">
        <v>29.022478711429525</v>
      </c>
      <c r="C1565">
        <v>0.43904394077062608</v>
      </c>
      <c r="E1565">
        <f t="shared" si="34"/>
        <v>0</v>
      </c>
    </row>
    <row r="1566" spans="1:5" x14ac:dyDescent="0.25">
      <c r="A1566">
        <v>1133611.3864311797</v>
      </c>
      <c r="B1566">
        <v>29.022478711429525</v>
      </c>
      <c r="C1566">
        <v>0.28263831564188002</v>
      </c>
      <c r="E1566">
        <f t="shared" si="34"/>
        <v>0</v>
      </c>
    </row>
    <row r="1567" spans="1:5" x14ac:dyDescent="0.25">
      <c r="A1567">
        <v>2063539.5717424557</v>
      </c>
      <c r="B1567">
        <v>31.89763529744901</v>
      </c>
      <c r="C1567">
        <v>0.82587220250368121</v>
      </c>
      <c r="E1567">
        <f t="shared" si="34"/>
        <v>0</v>
      </c>
    </row>
    <row r="1568" spans="1:5" x14ac:dyDescent="0.25">
      <c r="A1568">
        <v>1562111.1096414831</v>
      </c>
      <c r="B1568">
        <v>31.89763529744901</v>
      </c>
      <c r="C1568">
        <v>0.88727808830738064</v>
      </c>
      <c r="E1568">
        <f t="shared" si="34"/>
        <v>0</v>
      </c>
    </row>
    <row r="1569" spans="1:5" x14ac:dyDescent="0.25">
      <c r="A1569">
        <v>432495.85803073208</v>
      </c>
      <c r="B1569">
        <v>19.954927956209502</v>
      </c>
      <c r="C1569">
        <v>0.31974166693687439</v>
      </c>
      <c r="E1569">
        <f t="shared" si="34"/>
        <v>0</v>
      </c>
    </row>
    <row r="1570" spans="1:5" x14ac:dyDescent="0.25">
      <c r="A1570">
        <v>1448466.3715400514</v>
      </c>
      <c r="B1570">
        <v>19.954927956209502</v>
      </c>
      <c r="C1570">
        <v>0.85515154765844348</v>
      </c>
      <c r="E1570">
        <f t="shared" si="34"/>
        <v>0</v>
      </c>
    </row>
    <row r="1571" spans="1:5" x14ac:dyDescent="0.25">
      <c r="A1571">
        <v>1794699.8860513577</v>
      </c>
      <c r="B1571">
        <v>18.988305462216967</v>
      </c>
      <c r="C1571">
        <v>0.53622504512071612</v>
      </c>
      <c r="E1571">
        <f t="shared" si="34"/>
        <v>0</v>
      </c>
    </row>
    <row r="1572" spans="1:5" x14ac:dyDescent="0.25">
      <c r="A1572">
        <v>256197.63427884539</v>
      </c>
      <c r="B1572">
        <v>18.988305462216967</v>
      </c>
      <c r="C1572">
        <v>0.32557944005727768</v>
      </c>
      <c r="E1572">
        <f t="shared" si="34"/>
        <v>0</v>
      </c>
    </row>
    <row r="1573" spans="1:5" x14ac:dyDescent="0.25">
      <c r="A1573">
        <v>454173.76720106817</v>
      </c>
      <c r="B1573">
        <v>22.434085735552902</v>
      </c>
      <c r="C1573">
        <v>0.39996589754819872</v>
      </c>
      <c r="E1573">
        <f t="shared" si="34"/>
        <v>0</v>
      </c>
    </row>
    <row r="1574" spans="1:5" x14ac:dyDescent="0.25">
      <c r="A1574">
        <v>1486394.3650801471</v>
      </c>
      <c r="B1574">
        <v>22.434085735552902</v>
      </c>
      <c r="C1574">
        <v>0.45089254603385925</v>
      </c>
      <c r="E1574">
        <f t="shared" si="34"/>
        <v>0</v>
      </c>
    </row>
    <row r="1575" spans="1:5" x14ac:dyDescent="0.25">
      <c r="A1575">
        <v>430124.31469757255</v>
      </c>
      <c r="B1575">
        <v>12.70917850706452</v>
      </c>
      <c r="C1575">
        <v>0.16881576521396638</v>
      </c>
      <c r="E1575">
        <f t="shared" si="34"/>
        <v>0</v>
      </c>
    </row>
    <row r="1576" spans="1:5" x14ac:dyDescent="0.25">
      <c r="A1576">
        <v>594931.34961703839</v>
      </c>
      <c r="B1576">
        <v>12.70917850706452</v>
      </c>
      <c r="C1576">
        <v>0.91658432106971743</v>
      </c>
      <c r="E1576">
        <f t="shared" si="34"/>
        <v>0</v>
      </c>
    </row>
    <row r="1577" spans="1:5" x14ac:dyDescent="0.25">
      <c r="A1577">
        <v>270990.37824257824</v>
      </c>
      <c r="B1577">
        <v>3.3643668225736993</v>
      </c>
      <c r="C1577">
        <v>0.16314299372434615</v>
      </c>
      <c r="E1577">
        <f t="shared" si="34"/>
        <v>0</v>
      </c>
    </row>
    <row r="1578" spans="1:5" x14ac:dyDescent="0.25">
      <c r="A1578">
        <v>326195.96348398185</v>
      </c>
      <c r="B1578">
        <v>3.3643668225736993</v>
      </c>
      <c r="C1578">
        <v>2.7970836961269379E-2</v>
      </c>
      <c r="E1578">
        <f t="shared" si="34"/>
        <v>0</v>
      </c>
    </row>
    <row r="1579" spans="1:5" x14ac:dyDescent="0.25">
      <c r="A1579">
        <v>490495.62992061774</v>
      </c>
      <c r="B1579">
        <v>16.545727595670851</v>
      </c>
      <c r="C1579">
        <v>0.97138335111141205</v>
      </c>
      <c r="E1579">
        <f t="shared" si="34"/>
        <v>0</v>
      </c>
    </row>
    <row r="1580" spans="1:5" x14ac:dyDescent="0.25">
      <c r="A1580">
        <v>836335.26699064544</v>
      </c>
      <c r="B1580">
        <v>16.545727595670851</v>
      </c>
      <c r="C1580">
        <v>0.63586125253438952</v>
      </c>
      <c r="E1580">
        <f t="shared" si="34"/>
        <v>0</v>
      </c>
    </row>
    <row r="1581" spans="1:5" x14ac:dyDescent="0.25">
      <c r="A1581">
        <v>55603.73511821912</v>
      </c>
      <c r="B1581">
        <v>19.516290639312214</v>
      </c>
      <c r="C1581">
        <v>0.41878679291009901</v>
      </c>
      <c r="E1581">
        <f t="shared" si="34"/>
        <v>0</v>
      </c>
    </row>
    <row r="1582" spans="1:5" x14ac:dyDescent="0.25">
      <c r="A1582">
        <v>4048964.5904084793</v>
      </c>
      <c r="B1582">
        <v>19.516290639312214</v>
      </c>
      <c r="C1582">
        <v>0.29878854166269303</v>
      </c>
      <c r="E1582">
        <f t="shared" si="34"/>
        <v>0</v>
      </c>
    </row>
    <row r="1583" spans="1:5" x14ac:dyDescent="0.25">
      <c r="A1583">
        <v>181219.6310256407</v>
      </c>
      <c r="B1583">
        <v>18.035700269059586</v>
      </c>
      <c r="C1583">
        <v>0.96756169782876966</v>
      </c>
      <c r="E1583">
        <f t="shared" si="34"/>
        <v>0</v>
      </c>
    </row>
    <row r="1584" spans="1:5" x14ac:dyDescent="0.25">
      <c r="A1584">
        <v>2535139.868440629</v>
      </c>
      <c r="B1584">
        <v>18.035700269059586</v>
      </c>
      <c r="C1584">
        <v>0.78345505653619762</v>
      </c>
      <c r="E1584">
        <f t="shared" si="34"/>
        <v>0</v>
      </c>
    </row>
    <row r="1585" spans="1:5" x14ac:dyDescent="0.25">
      <c r="A1585">
        <v>2242159.3777289805</v>
      </c>
      <c r="B1585">
        <v>27.563678716407463</v>
      </c>
      <c r="C1585">
        <v>0.64329361445903777</v>
      </c>
      <c r="E1585">
        <f t="shared" si="34"/>
        <v>0</v>
      </c>
    </row>
    <row r="1586" spans="1:5" x14ac:dyDescent="0.25">
      <c r="A1586">
        <v>825043.51420826279</v>
      </c>
      <c r="B1586">
        <v>27.563678716407463</v>
      </c>
      <c r="C1586">
        <v>0.91600836040973665</v>
      </c>
      <c r="E1586">
        <f t="shared" si="34"/>
        <v>0</v>
      </c>
    </row>
    <row r="1587" spans="1:5" x14ac:dyDescent="0.25">
      <c r="A1587">
        <v>679424.99908362073</v>
      </c>
      <c r="B1587">
        <v>11.222285905777639</v>
      </c>
      <c r="C1587">
        <v>0.34383199719190599</v>
      </c>
      <c r="E1587">
        <f t="shared" si="34"/>
        <v>0</v>
      </c>
    </row>
    <row r="1588" spans="1:5" x14ac:dyDescent="0.25">
      <c r="A1588">
        <v>312767.28351404547</v>
      </c>
      <c r="B1588">
        <v>11.222285905777639</v>
      </c>
      <c r="C1588">
        <v>0.14646050570011138</v>
      </c>
      <c r="E1588">
        <f t="shared" si="34"/>
        <v>0</v>
      </c>
    </row>
    <row r="1589" spans="1:5" x14ac:dyDescent="0.25">
      <c r="A1589">
        <v>244804.38516577185</v>
      </c>
      <c r="B1589">
        <v>1.2142452647988702</v>
      </c>
      <c r="C1589">
        <v>7.6041305947303767E-2</v>
      </c>
      <c r="E1589">
        <f t="shared" si="34"/>
        <v>0</v>
      </c>
    </row>
    <row r="1590" spans="1:5" x14ac:dyDescent="0.25">
      <c r="A1590">
        <v>287778.41371988977</v>
      </c>
      <c r="B1590">
        <v>1.2142452647988702</v>
      </c>
      <c r="C1590">
        <v>0.78087009360790249</v>
      </c>
      <c r="E1590">
        <f t="shared" si="34"/>
        <v>0</v>
      </c>
    </row>
    <row r="1591" spans="1:5" x14ac:dyDescent="0.25">
      <c r="A1591">
        <v>1713564.6465789115</v>
      </c>
      <c r="B1591">
        <v>21.187040388979785</v>
      </c>
      <c r="C1591">
        <v>0.5523058894276619</v>
      </c>
      <c r="E1591">
        <f t="shared" si="34"/>
        <v>0</v>
      </c>
    </row>
    <row r="1592" spans="1:5" x14ac:dyDescent="0.25">
      <c r="A1592">
        <v>427681.20540999825</v>
      </c>
      <c r="B1592">
        <v>21.187040388979785</v>
      </c>
      <c r="C1592">
        <v>0.56523788900375371</v>
      </c>
      <c r="E1592">
        <f t="shared" si="34"/>
        <v>0</v>
      </c>
    </row>
    <row r="1593" spans="1:5" x14ac:dyDescent="0.25">
      <c r="A1593">
        <v>5672182.6984682512</v>
      </c>
      <c r="B1593">
        <v>28.582226645772103</v>
      </c>
      <c r="C1593">
        <v>0.53709345203638081</v>
      </c>
      <c r="E1593">
        <f t="shared" si="34"/>
        <v>0</v>
      </c>
    </row>
    <row r="1594" spans="1:5" x14ac:dyDescent="0.25">
      <c r="A1594">
        <v>-256.63593798046759</v>
      </c>
      <c r="B1594">
        <v>28.582226645772103</v>
      </c>
      <c r="C1594">
        <v>0.77898016705512996</v>
      </c>
      <c r="E1594">
        <f t="shared" si="34"/>
        <v>0</v>
      </c>
    </row>
    <row r="1595" spans="1:5" x14ac:dyDescent="0.25">
      <c r="A1595">
        <v>1038509.0306744905</v>
      </c>
      <c r="B1595">
        <v>18.475141396083618</v>
      </c>
      <c r="C1595">
        <v>0.25047565472126004</v>
      </c>
      <c r="E1595">
        <f t="shared" si="34"/>
        <v>0</v>
      </c>
    </row>
    <row r="1596" spans="1:5" x14ac:dyDescent="0.25">
      <c r="A1596">
        <v>520273.5228020238</v>
      </c>
      <c r="B1596">
        <v>18.475141396083618</v>
      </c>
      <c r="C1596">
        <v>0.31874839946031569</v>
      </c>
      <c r="E1596">
        <f t="shared" si="34"/>
        <v>0</v>
      </c>
    </row>
    <row r="1597" spans="1:5" x14ac:dyDescent="0.25">
      <c r="A1597">
        <v>233094.31176790505</v>
      </c>
      <c r="B1597">
        <v>0.65155325663484787</v>
      </c>
      <c r="C1597">
        <v>0.21793080731630327</v>
      </c>
      <c r="E1597">
        <f t="shared" si="34"/>
        <v>0</v>
      </c>
    </row>
    <row r="1598" spans="1:5" x14ac:dyDescent="0.25">
      <c r="A1598">
        <v>284522.88411181845</v>
      </c>
      <c r="B1598">
        <v>0.65155325663484787</v>
      </c>
      <c r="C1598">
        <v>0.60201169872283933</v>
      </c>
      <c r="E1598">
        <f t="shared" si="34"/>
        <v>0</v>
      </c>
    </row>
    <row r="1599" spans="1:5" x14ac:dyDescent="0.25">
      <c r="A1599">
        <v>552698.61514341738</v>
      </c>
      <c r="B1599">
        <v>8.1400035448888541</v>
      </c>
      <c r="C1599">
        <v>0.49881288123130796</v>
      </c>
      <c r="E1599">
        <f t="shared" si="34"/>
        <v>0</v>
      </c>
    </row>
    <row r="1600" spans="1:5" x14ac:dyDescent="0.25">
      <c r="A1600">
        <v>262942.60926172015</v>
      </c>
      <c r="B1600">
        <v>8.1400035448888541</v>
      </c>
      <c r="C1600">
        <v>0.22454025592803956</v>
      </c>
      <c r="E1600">
        <f t="shared" si="34"/>
        <v>0</v>
      </c>
    </row>
    <row r="1601" spans="1:5" x14ac:dyDescent="0.25">
      <c r="A1601">
        <v>1571294.0431893354</v>
      </c>
      <c r="B1601">
        <v>13.212356947264732</v>
      </c>
      <c r="C1601">
        <v>0.29116278284788133</v>
      </c>
      <c r="E1601">
        <f t="shared" si="34"/>
        <v>0</v>
      </c>
    </row>
    <row r="1602" spans="1:5" x14ac:dyDescent="0.25">
      <c r="A1602">
        <v>139836.39114383893</v>
      </c>
      <c r="B1602">
        <v>13.212356947264732</v>
      </c>
      <c r="C1602">
        <v>3.5580443203449247E-2</v>
      </c>
      <c r="E1602">
        <f t="shared" si="34"/>
        <v>0</v>
      </c>
    </row>
    <row r="1603" spans="1:5" x14ac:dyDescent="0.25">
      <c r="A1603">
        <v>423738.05272465368</v>
      </c>
      <c r="B1603">
        <v>9.150498633030292</v>
      </c>
      <c r="C1603">
        <v>0.27185450686216356</v>
      </c>
      <c r="E1603">
        <f t="shared" si="34"/>
        <v>0</v>
      </c>
    </row>
    <row r="1604" spans="1:5" x14ac:dyDescent="0.25">
      <c r="A1604">
        <v>388537.52956085204</v>
      </c>
      <c r="B1604">
        <v>9.150498633030292</v>
      </c>
      <c r="C1604">
        <v>0.60230659927129748</v>
      </c>
      <c r="E1604">
        <f t="shared" si="34"/>
        <v>0</v>
      </c>
    </row>
    <row r="1605" spans="1:5" x14ac:dyDescent="0.25">
      <c r="A1605">
        <v>518102.96236893837</v>
      </c>
      <c r="B1605">
        <v>16.086233131431285</v>
      </c>
      <c r="C1605">
        <v>0.56407970783710482</v>
      </c>
      <c r="E1605">
        <f t="shared" si="34"/>
        <v>0</v>
      </c>
    </row>
    <row r="1606" spans="1:5" x14ac:dyDescent="0.25">
      <c r="A1606">
        <v>729798.30456623004</v>
      </c>
      <c r="B1606">
        <v>16.086233131431285</v>
      </c>
      <c r="C1606">
        <v>0.54935556840896604</v>
      </c>
      <c r="E1606">
        <f t="shared" si="34"/>
        <v>0</v>
      </c>
    </row>
    <row r="1607" spans="1:5" x14ac:dyDescent="0.25">
      <c r="A1607">
        <v>688208.32929238689</v>
      </c>
      <c r="B1607">
        <v>5.990753596254855</v>
      </c>
      <c r="C1607">
        <v>0.90431802130937577</v>
      </c>
      <c r="E1607">
        <f t="shared" si="34"/>
        <v>0</v>
      </c>
    </row>
    <row r="1608" spans="1:5" x14ac:dyDescent="0.25">
      <c r="A1608">
        <v>160159.66401427996</v>
      </c>
      <c r="B1608">
        <v>5.990753596254855</v>
      </c>
      <c r="C1608">
        <v>0.8024413706064224</v>
      </c>
      <c r="E1608">
        <f t="shared" si="34"/>
        <v>0</v>
      </c>
    </row>
    <row r="1609" spans="1:5" x14ac:dyDescent="0.25">
      <c r="A1609">
        <v>717895.1103908763</v>
      </c>
      <c r="B1609">
        <v>16.840941379725493</v>
      </c>
      <c r="C1609">
        <v>0.56838362094163897</v>
      </c>
      <c r="E1609">
        <f t="shared" si="34"/>
        <v>0</v>
      </c>
    </row>
    <row r="1610" spans="1:5" x14ac:dyDescent="0.25">
      <c r="A1610">
        <v>597077.26469654788</v>
      </c>
      <c r="B1610">
        <v>16.840941379725493</v>
      </c>
      <c r="C1610">
        <v>0.58705175961256029</v>
      </c>
      <c r="E1610">
        <f t="shared" si="34"/>
        <v>0</v>
      </c>
    </row>
    <row r="1611" spans="1:5" x14ac:dyDescent="0.25">
      <c r="A1611">
        <v>156699.08263808669</v>
      </c>
      <c r="B1611">
        <v>22.088810124894035</v>
      </c>
      <c r="C1611">
        <v>0.68303731678724289</v>
      </c>
      <c r="E1611">
        <f t="shared" si="34"/>
        <v>0</v>
      </c>
    </row>
    <row r="1612" spans="1:5" x14ac:dyDescent="0.25">
      <c r="A1612">
        <v>3293132.0590239414</v>
      </c>
      <c r="B1612">
        <v>22.088810124894035</v>
      </c>
      <c r="C1612">
        <v>0.75992554768323894</v>
      </c>
      <c r="E1612">
        <f t="shared" ref="E1612:E1675" si="35">COUNTIF(A$9:A$10008,"&gt;"&amp;D1612)-COUNTIF(A$9:A$10008,"&gt;"&amp;D1613)</f>
        <v>0</v>
      </c>
    </row>
    <row r="1613" spans="1:5" x14ac:dyDescent="0.25">
      <c r="A1613">
        <v>6247820.3848233866</v>
      </c>
      <c r="B1613">
        <v>29.880036158540001</v>
      </c>
      <c r="C1613">
        <v>0.91551393452882768</v>
      </c>
      <c r="E1613">
        <f t="shared" si="35"/>
        <v>0</v>
      </c>
    </row>
    <row r="1614" spans="1:5" x14ac:dyDescent="0.25">
      <c r="A1614">
        <v>-407.55565319567222</v>
      </c>
      <c r="B1614">
        <v>29.880036158540001</v>
      </c>
      <c r="C1614">
        <v>7.4953776216506965E-2</v>
      </c>
      <c r="E1614">
        <f t="shared" si="35"/>
        <v>0</v>
      </c>
    </row>
    <row r="1615" spans="1:5" x14ac:dyDescent="0.25">
      <c r="A1615">
        <v>528265.63496690628</v>
      </c>
      <c r="B1615">
        <v>5.4275264003216952</v>
      </c>
      <c r="C1615">
        <v>0.43521650855541227</v>
      </c>
      <c r="E1615">
        <f t="shared" si="35"/>
        <v>0</v>
      </c>
    </row>
    <row r="1616" spans="1:5" x14ac:dyDescent="0.25">
      <c r="A1616">
        <v>203536.27700690416</v>
      </c>
      <c r="B1616">
        <v>5.4275264003216952</v>
      </c>
      <c r="C1616">
        <v>0.35233962117433548</v>
      </c>
      <c r="E1616">
        <f t="shared" si="35"/>
        <v>0</v>
      </c>
    </row>
    <row r="1617" spans="1:5" x14ac:dyDescent="0.25">
      <c r="A1617">
        <v>1155493.0983125318</v>
      </c>
      <c r="B1617">
        <v>29.670592993009162</v>
      </c>
      <c r="C1617">
        <v>0.10958063453435898</v>
      </c>
      <c r="E1617">
        <f t="shared" si="35"/>
        <v>0</v>
      </c>
    </row>
    <row r="1618" spans="1:5" x14ac:dyDescent="0.25">
      <c r="A1618">
        <v>2238436.6578992163</v>
      </c>
      <c r="B1618">
        <v>29.670592993009162</v>
      </c>
      <c r="C1618">
        <v>0.53139854552745824</v>
      </c>
      <c r="E1618">
        <f t="shared" si="35"/>
        <v>0</v>
      </c>
    </row>
    <row r="1619" spans="1:5" x14ac:dyDescent="0.25">
      <c r="A1619">
        <v>3393028.7793329586</v>
      </c>
      <c r="B1619">
        <v>35.285358802162811</v>
      </c>
      <c r="C1619">
        <v>0.32433914743661879</v>
      </c>
      <c r="E1619">
        <f t="shared" si="35"/>
        <v>0</v>
      </c>
    </row>
    <row r="1620" spans="1:5" x14ac:dyDescent="0.25">
      <c r="A1620">
        <v>1700882.5086652753</v>
      </c>
      <c r="B1620">
        <v>35.285358802162811</v>
      </c>
      <c r="C1620">
        <v>0.70695708765983578</v>
      </c>
      <c r="E1620">
        <f t="shared" si="35"/>
        <v>0</v>
      </c>
    </row>
    <row r="1621" spans="1:5" x14ac:dyDescent="0.25">
      <c r="A1621">
        <v>296073.90596164402</v>
      </c>
      <c r="B1621">
        <v>0.51297511395580908</v>
      </c>
      <c r="C1621">
        <v>0.62988140236139301</v>
      </c>
      <c r="E1621">
        <f t="shared" si="35"/>
        <v>0</v>
      </c>
    </row>
    <row r="1622" spans="1:5" x14ac:dyDescent="0.25">
      <c r="A1622">
        <v>222056.76972197165</v>
      </c>
      <c r="B1622">
        <v>0.51297511395580908</v>
      </c>
      <c r="C1622">
        <v>0.13734497179985047</v>
      </c>
      <c r="E1622">
        <f t="shared" si="35"/>
        <v>0</v>
      </c>
    </row>
    <row r="1623" spans="1:5" x14ac:dyDescent="0.25">
      <c r="A1623">
        <v>544928.21902625309</v>
      </c>
      <c r="B1623">
        <v>14.688275160910576</v>
      </c>
      <c r="C1623">
        <v>0.80204510831832887</v>
      </c>
      <c r="E1623">
        <f t="shared" si="35"/>
        <v>0</v>
      </c>
    </row>
    <row r="1624" spans="1:5" x14ac:dyDescent="0.25">
      <c r="A1624">
        <v>607438.97639081941</v>
      </c>
      <c r="B1624">
        <v>14.688275160910576</v>
      </c>
      <c r="C1624">
        <v>0.94265592948198318</v>
      </c>
      <c r="E1624">
        <f t="shared" si="35"/>
        <v>0</v>
      </c>
    </row>
    <row r="1625" spans="1:5" x14ac:dyDescent="0.25">
      <c r="A1625">
        <v>168873.73361026862</v>
      </c>
      <c r="B1625">
        <v>19.734516402001496</v>
      </c>
      <c r="C1625">
        <v>0.34277882577180863</v>
      </c>
      <c r="E1625">
        <f t="shared" si="35"/>
        <v>0</v>
      </c>
    </row>
    <row r="1626" spans="1:5" x14ac:dyDescent="0.25">
      <c r="A1626">
        <v>2285661.9130382626</v>
      </c>
      <c r="B1626">
        <v>19.734516402001496</v>
      </c>
      <c r="C1626">
        <v>0.11810137629508972</v>
      </c>
      <c r="E1626">
        <f t="shared" si="35"/>
        <v>0</v>
      </c>
    </row>
    <row r="1627" spans="1:5" x14ac:dyDescent="0.25">
      <c r="A1627">
        <v>1149855.9620739785</v>
      </c>
      <c r="B1627">
        <v>22.972203233606951</v>
      </c>
      <c r="C1627">
        <v>0.22466975578069687</v>
      </c>
      <c r="E1627">
        <f t="shared" si="35"/>
        <v>0</v>
      </c>
    </row>
    <row r="1628" spans="1:5" x14ac:dyDescent="0.25">
      <c r="A1628">
        <v>880031.40215472342</v>
      </c>
      <c r="B1628">
        <v>22.972203233606951</v>
      </c>
      <c r="C1628">
        <v>0.68674786978960034</v>
      </c>
      <c r="E1628">
        <f t="shared" si="35"/>
        <v>0</v>
      </c>
    </row>
    <row r="1629" spans="1:5" x14ac:dyDescent="0.25">
      <c r="A1629">
        <v>1599597.0767440272</v>
      </c>
      <c r="B1629">
        <v>25.751530776362078</v>
      </c>
      <c r="C1629">
        <v>0.84472452925443653</v>
      </c>
      <c r="E1629">
        <f t="shared" si="35"/>
        <v>0</v>
      </c>
    </row>
    <row r="1630" spans="1:5" x14ac:dyDescent="0.25">
      <c r="A1630">
        <v>883478.79585034179</v>
      </c>
      <c r="B1630">
        <v>25.751530776362078</v>
      </c>
      <c r="C1630">
        <v>0.83169223456382746</v>
      </c>
      <c r="E1630">
        <f t="shared" si="35"/>
        <v>0</v>
      </c>
    </row>
    <row r="1631" spans="1:5" x14ac:dyDescent="0.25">
      <c r="A1631">
        <v>960245.19475476199</v>
      </c>
      <c r="B1631">
        <v>11.089586892618273</v>
      </c>
      <c r="C1631">
        <v>0.31259031686782834</v>
      </c>
      <c r="E1631">
        <f t="shared" si="35"/>
        <v>0</v>
      </c>
    </row>
    <row r="1632" spans="1:5" x14ac:dyDescent="0.25">
      <c r="A1632">
        <v>192888.23294083969</v>
      </c>
      <c r="B1632">
        <v>11.089586892618273</v>
      </c>
      <c r="C1632">
        <v>0.35752200330495837</v>
      </c>
      <c r="E1632">
        <f t="shared" si="35"/>
        <v>0</v>
      </c>
    </row>
    <row r="1633" spans="1:5" x14ac:dyDescent="0.25">
      <c r="A1633">
        <v>914349.0888483274</v>
      </c>
      <c r="B1633">
        <v>31.315255445729747</v>
      </c>
      <c r="C1633">
        <v>0.8278122374892235</v>
      </c>
      <c r="E1633">
        <f t="shared" si="35"/>
        <v>0</v>
      </c>
    </row>
    <row r="1634" spans="1:5" x14ac:dyDescent="0.25">
      <c r="A1634">
        <v>3396359.3688086104</v>
      </c>
      <c r="B1634">
        <v>31.315255445729747</v>
      </c>
      <c r="C1634">
        <v>0.6645335843086243</v>
      </c>
      <c r="E1634">
        <f t="shared" si="35"/>
        <v>0</v>
      </c>
    </row>
    <row r="1635" spans="1:5" x14ac:dyDescent="0.25">
      <c r="A1635">
        <v>202325.34079763916</v>
      </c>
      <c r="B1635">
        <v>7.3360935677893631</v>
      </c>
      <c r="C1635">
        <v>0.95930584833621979</v>
      </c>
      <c r="E1635">
        <f t="shared" si="35"/>
        <v>0</v>
      </c>
    </row>
    <row r="1636" spans="1:5" x14ac:dyDescent="0.25">
      <c r="A1636">
        <v>622727.62549431121</v>
      </c>
      <c r="B1636">
        <v>7.3360935677893631</v>
      </c>
      <c r="C1636">
        <v>0.84363578004837037</v>
      </c>
      <c r="E1636">
        <f t="shared" si="35"/>
        <v>0</v>
      </c>
    </row>
    <row r="1637" spans="1:5" x14ac:dyDescent="0.25">
      <c r="A1637">
        <v>904520.67073501204</v>
      </c>
      <c r="B1637">
        <v>23.661777180070978</v>
      </c>
      <c r="C1637">
        <v>0.94708950117826463</v>
      </c>
      <c r="E1637">
        <f t="shared" si="35"/>
        <v>0</v>
      </c>
    </row>
    <row r="1638" spans="1:5" x14ac:dyDescent="0.25">
      <c r="A1638">
        <v>1052862.3369128488</v>
      </c>
      <c r="B1638">
        <v>23.661777180070978</v>
      </c>
      <c r="C1638">
        <v>0.59633499418497082</v>
      </c>
      <c r="E1638">
        <f t="shared" si="35"/>
        <v>0</v>
      </c>
    </row>
    <row r="1639" spans="1:5" x14ac:dyDescent="0.25">
      <c r="A1639">
        <v>1130721.468731635</v>
      </c>
      <c r="B1639">
        <v>20.875263769198643</v>
      </c>
      <c r="C1639">
        <v>8.5178759574890128E-3</v>
      </c>
      <c r="E1639">
        <f t="shared" si="35"/>
        <v>0</v>
      </c>
    </row>
    <row r="1640" spans="1:5" x14ac:dyDescent="0.25">
      <c r="A1640">
        <v>603659.44981701742</v>
      </c>
      <c r="B1640">
        <v>20.875263769198643</v>
      </c>
      <c r="C1640">
        <v>0.38322853128910067</v>
      </c>
      <c r="E1640">
        <f t="shared" si="35"/>
        <v>0</v>
      </c>
    </row>
    <row r="1641" spans="1:5" x14ac:dyDescent="0.25">
      <c r="A1641">
        <v>2895505.5922807916</v>
      </c>
      <c r="B1641">
        <v>21.763568072879952</v>
      </c>
      <c r="C1641">
        <v>0.74932398471832273</v>
      </c>
      <c r="E1641">
        <f t="shared" si="35"/>
        <v>0</v>
      </c>
    </row>
    <row r="1642" spans="1:5" x14ac:dyDescent="0.25">
      <c r="A1642">
        <v>196157.76415337491</v>
      </c>
      <c r="B1642">
        <v>21.763568072879952</v>
      </c>
      <c r="C1642">
        <v>0.98698889374732968</v>
      </c>
      <c r="E1642">
        <f t="shared" si="35"/>
        <v>0</v>
      </c>
    </row>
    <row r="1643" spans="1:5" x14ac:dyDescent="0.25">
      <c r="A1643">
        <v>124748.0398086113</v>
      </c>
      <c r="B1643">
        <v>11.602787479032433</v>
      </c>
      <c r="C1643">
        <v>3.2444974184036256E-4</v>
      </c>
      <c r="E1643">
        <f t="shared" si="35"/>
        <v>0</v>
      </c>
    </row>
    <row r="1644" spans="1:5" x14ac:dyDescent="0.25">
      <c r="A1644">
        <v>1212502.9289121272</v>
      </c>
      <c r="B1644">
        <v>11.602787479032433</v>
      </c>
      <c r="C1644">
        <v>0.91501160467863085</v>
      </c>
      <c r="E1644">
        <f t="shared" si="35"/>
        <v>0</v>
      </c>
    </row>
    <row r="1645" spans="1:5" x14ac:dyDescent="0.25">
      <c r="A1645">
        <v>286326.70072225854</v>
      </c>
      <c r="B1645">
        <v>3.9366903718644388</v>
      </c>
      <c r="C1645">
        <v>0.42604358062744141</v>
      </c>
      <c r="E1645">
        <f t="shared" si="35"/>
        <v>0</v>
      </c>
    </row>
    <row r="1646" spans="1:5" x14ac:dyDescent="0.25">
      <c r="A1646">
        <v>327805.34769647836</v>
      </c>
      <c r="B1646">
        <v>3.9366903718644388</v>
      </c>
      <c r="C1646">
        <v>0.59015656418800355</v>
      </c>
      <c r="E1646">
        <f t="shared" si="35"/>
        <v>0</v>
      </c>
    </row>
    <row r="1647" spans="1:5" x14ac:dyDescent="0.25">
      <c r="A1647">
        <v>450412.65977554355</v>
      </c>
      <c r="B1647">
        <v>13.972384952823058</v>
      </c>
      <c r="C1647">
        <v>0.65039875224828725</v>
      </c>
      <c r="E1647">
        <f t="shared" si="35"/>
        <v>0</v>
      </c>
    </row>
    <row r="1648" spans="1:5" x14ac:dyDescent="0.25">
      <c r="A1648">
        <v>660107.23046447476</v>
      </c>
      <c r="B1648">
        <v>13.972384952823058</v>
      </c>
      <c r="C1648">
        <v>0.30274163962602613</v>
      </c>
      <c r="E1648">
        <f t="shared" si="35"/>
        <v>0</v>
      </c>
    </row>
    <row r="1649" spans="1:5" x14ac:dyDescent="0.25">
      <c r="A1649">
        <v>3190918.0772966351</v>
      </c>
      <c r="B1649">
        <v>33.305786748518294</v>
      </c>
      <c r="C1649">
        <v>0.10008217346668244</v>
      </c>
      <c r="E1649">
        <f t="shared" si="35"/>
        <v>0</v>
      </c>
    </row>
    <row r="1650" spans="1:5" x14ac:dyDescent="0.25">
      <c r="A1650">
        <v>1466387.6147018189</v>
      </c>
      <c r="B1650">
        <v>33.305786748518294</v>
      </c>
      <c r="C1650">
        <v>0.47000860247611997</v>
      </c>
      <c r="E1650">
        <f t="shared" si="35"/>
        <v>0</v>
      </c>
    </row>
    <row r="1651" spans="1:5" x14ac:dyDescent="0.25">
      <c r="A1651">
        <v>1336497.4914144673</v>
      </c>
      <c r="B1651">
        <v>23.964416414899247</v>
      </c>
      <c r="C1651">
        <v>0.41890295977592468</v>
      </c>
      <c r="E1651">
        <f t="shared" si="35"/>
        <v>0</v>
      </c>
    </row>
    <row r="1652" spans="1:5" x14ac:dyDescent="0.25">
      <c r="A1652">
        <v>594811.24658833526</v>
      </c>
      <c r="B1652">
        <v>23.964416414899247</v>
      </c>
      <c r="C1652">
        <v>0.98814315779209139</v>
      </c>
      <c r="E1652">
        <f t="shared" si="35"/>
        <v>0</v>
      </c>
    </row>
    <row r="1653" spans="1:5" x14ac:dyDescent="0.25">
      <c r="A1653">
        <v>362164.46327152237</v>
      </c>
      <c r="B1653">
        <v>1.4747618847552659</v>
      </c>
      <c r="C1653">
        <v>0.59443608171939855</v>
      </c>
      <c r="E1653">
        <f t="shared" si="35"/>
        <v>0</v>
      </c>
    </row>
    <row r="1654" spans="1:5" x14ac:dyDescent="0.25">
      <c r="A1654">
        <v>199125.14404688933</v>
      </c>
      <c r="B1654">
        <v>1.4747618847552659</v>
      </c>
      <c r="C1654">
        <v>0.42033411928415298</v>
      </c>
      <c r="E1654">
        <f t="shared" si="35"/>
        <v>0</v>
      </c>
    </row>
    <row r="1655" spans="1:5" x14ac:dyDescent="0.25">
      <c r="A1655">
        <v>138577.10987121705</v>
      </c>
      <c r="B1655">
        <v>17.61066141021989</v>
      </c>
      <c r="C1655">
        <v>0.95681802279949191</v>
      </c>
      <c r="E1655">
        <f t="shared" si="35"/>
        <v>0</v>
      </c>
    </row>
    <row r="1656" spans="1:5" x14ac:dyDescent="0.25">
      <c r="A1656">
        <v>2316087.2002187101</v>
      </c>
      <c r="B1656">
        <v>17.61066141021989</v>
      </c>
      <c r="C1656">
        <v>0.42836681743860244</v>
      </c>
      <c r="E1656">
        <f t="shared" si="35"/>
        <v>0</v>
      </c>
    </row>
    <row r="1657" spans="1:5" x14ac:dyDescent="0.25">
      <c r="A1657">
        <v>308055.43299728923</v>
      </c>
      <c r="B1657">
        <v>16.340694462386114</v>
      </c>
      <c r="C1657">
        <v>0.23362796504497529</v>
      </c>
      <c r="E1657">
        <f t="shared" si="35"/>
        <v>0</v>
      </c>
    </row>
    <row r="1658" spans="1:5" x14ac:dyDescent="0.25">
      <c r="A1658">
        <v>1041911.7221456463</v>
      </c>
      <c r="B1658">
        <v>16.340694462386114</v>
      </c>
      <c r="C1658">
        <v>0.46994845367670057</v>
      </c>
      <c r="E1658">
        <f t="shared" si="35"/>
        <v>0</v>
      </c>
    </row>
    <row r="1659" spans="1:5" x14ac:dyDescent="0.25">
      <c r="A1659">
        <v>223111.5578785438</v>
      </c>
      <c r="B1659">
        <v>15.179259195265526</v>
      </c>
      <c r="C1659">
        <v>0.17139190938472748</v>
      </c>
      <c r="E1659">
        <f t="shared" si="35"/>
        <v>0</v>
      </c>
    </row>
    <row r="1660" spans="1:5" x14ac:dyDescent="0.25">
      <c r="A1660">
        <v>1348892.9227360939</v>
      </c>
      <c r="B1660">
        <v>15.179259195265526</v>
      </c>
      <c r="C1660">
        <v>0.14917711631059646</v>
      </c>
      <c r="E1660">
        <f t="shared" si="35"/>
        <v>0</v>
      </c>
    </row>
    <row r="1661" spans="1:5" x14ac:dyDescent="0.25">
      <c r="A1661">
        <v>8440104.0941883698</v>
      </c>
      <c r="B1661">
        <v>35.865107016793935</v>
      </c>
      <c r="C1661">
        <v>0.47693930766582487</v>
      </c>
      <c r="E1661">
        <f t="shared" si="35"/>
        <v>0</v>
      </c>
    </row>
    <row r="1662" spans="1:5" x14ac:dyDescent="0.25">
      <c r="A1662">
        <v>549276.016022027</v>
      </c>
      <c r="B1662">
        <v>35.865107016793935</v>
      </c>
      <c r="C1662">
        <v>0.5415258072257042</v>
      </c>
      <c r="E1662">
        <f t="shared" si="35"/>
        <v>0</v>
      </c>
    </row>
    <row r="1663" spans="1:5" x14ac:dyDescent="0.25">
      <c r="A1663">
        <v>1736016.0065575056</v>
      </c>
      <c r="B1663">
        <v>18.110650970399604</v>
      </c>
      <c r="C1663">
        <v>0.12191280690431595</v>
      </c>
      <c r="E1663">
        <f t="shared" si="35"/>
        <v>0</v>
      </c>
    </row>
    <row r="1664" spans="1:5" x14ac:dyDescent="0.25">
      <c r="A1664">
        <v>230290.24917888909</v>
      </c>
      <c r="B1664">
        <v>18.110650970399604</v>
      </c>
      <c r="C1664">
        <v>0.72737904922962193</v>
      </c>
      <c r="E1664">
        <f t="shared" si="35"/>
        <v>0</v>
      </c>
    </row>
    <row r="1665" spans="1:5" x14ac:dyDescent="0.25">
      <c r="A1665">
        <v>958387.7287390643</v>
      </c>
      <c r="B1665">
        <v>26.203496441014487</v>
      </c>
      <c r="C1665">
        <v>0.63508906334638593</v>
      </c>
      <c r="E1665">
        <f t="shared" si="35"/>
        <v>0</v>
      </c>
    </row>
    <row r="1666" spans="1:5" x14ac:dyDescent="0.25">
      <c r="A1666">
        <v>1644008.5763486603</v>
      </c>
      <c r="B1666">
        <v>26.203496441014487</v>
      </c>
      <c r="C1666">
        <v>0.32840864820480348</v>
      </c>
      <c r="E1666">
        <f t="shared" si="35"/>
        <v>0</v>
      </c>
    </row>
    <row r="1667" spans="1:5" x14ac:dyDescent="0.25">
      <c r="A1667">
        <v>339392.88031310803</v>
      </c>
      <c r="B1667">
        <v>4.9356080020808708</v>
      </c>
      <c r="C1667">
        <v>0.51670256260633474</v>
      </c>
      <c r="E1667">
        <f t="shared" si="35"/>
        <v>0</v>
      </c>
    </row>
    <row r="1668" spans="1:5" x14ac:dyDescent="0.25">
      <c r="A1668">
        <v>308807.50134293584</v>
      </c>
      <c r="B1668">
        <v>4.9356080020808708</v>
      </c>
      <c r="C1668">
        <v>0.42178914148807528</v>
      </c>
      <c r="E1668">
        <f t="shared" si="35"/>
        <v>0</v>
      </c>
    </row>
    <row r="1669" spans="1:5" x14ac:dyDescent="0.25">
      <c r="A1669">
        <v>1131798.4126176937</v>
      </c>
      <c r="B1669">
        <v>6.2227128951936237</v>
      </c>
      <c r="C1669">
        <v>0.62222681587934492</v>
      </c>
      <c r="E1669">
        <f t="shared" si="35"/>
        <v>0</v>
      </c>
    </row>
    <row r="1670" spans="1:5" x14ac:dyDescent="0.25">
      <c r="A1670">
        <v>94575.634826631795</v>
      </c>
      <c r="B1670">
        <v>6.2227128951936237</v>
      </c>
      <c r="C1670">
        <v>0.61667052415609358</v>
      </c>
      <c r="E1670">
        <f t="shared" si="35"/>
        <v>0</v>
      </c>
    </row>
    <row r="1671" spans="1:5" x14ac:dyDescent="0.25">
      <c r="A1671">
        <v>1269976.0904851817</v>
      </c>
      <c r="B1671">
        <v>16.999832362892924</v>
      </c>
      <c r="C1671">
        <v>0.60415102064609527</v>
      </c>
      <c r="E1671">
        <f t="shared" si="35"/>
        <v>0</v>
      </c>
    </row>
    <row r="1672" spans="1:5" x14ac:dyDescent="0.25">
      <c r="A1672">
        <v>225257.0645899816</v>
      </c>
      <c r="B1672">
        <v>16.999832362892924</v>
      </c>
      <c r="C1672">
        <v>0.22089124553203582</v>
      </c>
      <c r="E1672">
        <f t="shared" si="35"/>
        <v>0</v>
      </c>
    </row>
    <row r="1673" spans="1:5" x14ac:dyDescent="0.25">
      <c r="A1673">
        <v>787522.94617215567</v>
      </c>
      <c r="B1673">
        <v>11.903324313132281</v>
      </c>
      <c r="C1673">
        <v>0.71469342943429948</v>
      </c>
      <c r="E1673">
        <f t="shared" si="35"/>
        <v>0</v>
      </c>
    </row>
    <row r="1674" spans="1:5" x14ac:dyDescent="0.25">
      <c r="A1674">
        <v>292451.85277171608</v>
      </c>
      <c r="B1674">
        <v>11.903324313132281</v>
      </c>
      <c r="C1674">
        <v>0.53899555039405822</v>
      </c>
      <c r="E1674">
        <f t="shared" si="35"/>
        <v>0</v>
      </c>
    </row>
    <row r="1675" spans="1:5" x14ac:dyDescent="0.25">
      <c r="A1675">
        <v>246217.01303509972</v>
      </c>
      <c r="B1675">
        <v>0.69337657030572453</v>
      </c>
      <c r="C1675">
        <v>0.17999150756597518</v>
      </c>
      <c r="E1675">
        <f t="shared" si="35"/>
        <v>0</v>
      </c>
    </row>
    <row r="1676" spans="1:5" x14ac:dyDescent="0.25">
      <c r="A1676">
        <v>271652.97472325445</v>
      </c>
      <c r="B1676">
        <v>0.69337657030572453</v>
      </c>
      <c r="C1676">
        <v>0.22783058437108994</v>
      </c>
      <c r="E1676">
        <f t="shared" ref="E1676:E1739" si="36">COUNTIF(A$9:A$10008,"&gt;"&amp;D1676)-COUNTIF(A$9:A$10008,"&gt;"&amp;D1677)</f>
        <v>0</v>
      </c>
    </row>
    <row r="1677" spans="1:5" x14ac:dyDescent="0.25">
      <c r="A1677">
        <v>316556.75121292728</v>
      </c>
      <c r="B1677">
        <v>6.6769317123019363</v>
      </c>
      <c r="C1677">
        <v>0.65174878740310671</v>
      </c>
      <c r="E1677">
        <f t="shared" si="36"/>
        <v>0</v>
      </c>
    </row>
    <row r="1678" spans="1:5" x14ac:dyDescent="0.25">
      <c r="A1678">
        <v>403297.72863516735</v>
      </c>
      <c r="B1678">
        <v>6.6769317123019363</v>
      </c>
      <c r="C1678">
        <v>0.16442534527778627</v>
      </c>
      <c r="E1678">
        <f t="shared" si="36"/>
        <v>0</v>
      </c>
    </row>
    <row r="1679" spans="1:5" x14ac:dyDescent="0.25">
      <c r="A1679">
        <v>2163874.2660766221</v>
      </c>
      <c r="B1679">
        <v>30.370647704629423</v>
      </c>
      <c r="C1679">
        <v>0.55618201448917393</v>
      </c>
      <c r="E1679">
        <f t="shared" si="36"/>
        <v>0</v>
      </c>
    </row>
    <row r="1680" spans="1:5" x14ac:dyDescent="0.25">
      <c r="A1680">
        <v>1129646.8667051645</v>
      </c>
      <c r="B1680">
        <v>30.370647704629423</v>
      </c>
      <c r="C1680">
        <v>0.28055198183059693</v>
      </c>
      <c r="E1680">
        <f t="shared" si="36"/>
        <v>0</v>
      </c>
    </row>
    <row r="1681" spans="1:5" x14ac:dyDescent="0.25">
      <c r="A1681">
        <v>663271.17575439217</v>
      </c>
      <c r="B1681">
        <v>22.931230734179064</v>
      </c>
      <c r="C1681">
        <v>0.84665879088640217</v>
      </c>
      <c r="E1681">
        <f t="shared" si="36"/>
        <v>0</v>
      </c>
    </row>
    <row r="1682" spans="1:5" x14ac:dyDescent="0.25">
      <c r="A1682">
        <v>1166278.14592515</v>
      </c>
      <c r="B1682">
        <v>22.931230734179064</v>
      </c>
      <c r="C1682">
        <v>0.65212643549442295</v>
      </c>
      <c r="E1682">
        <f t="shared" si="36"/>
        <v>0</v>
      </c>
    </row>
    <row r="1683" spans="1:5" x14ac:dyDescent="0.25">
      <c r="A1683">
        <v>827617.0631839186</v>
      </c>
      <c r="B1683">
        <v>27.301043077113189</v>
      </c>
      <c r="C1683">
        <v>0.76666763087511058</v>
      </c>
      <c r="E1683">
        <f t="shared" si="36"/>
        <v>0</v>
      </c>
    </row>
    <row r="1684" spans="1:5" x14ac:dyDescent="0.25">
      <c r="A1684">
        <v>2044747.7905301333</v>
      </c>
      <c r="B1684">
        <v>27.301043077113189</v>
      </c>
      <c r="C1684">
        <v>0.64423216882944112</v>
      </c>
      <c r="E1684">
        <f t="shared" si="36"/>
        <v>0</v>
      </c>
    </row>
    <row r="1685" spans="1:5" x14ac:dyDescent="0.25">
      <c r="A1685">
        <v>891517.22944579297</v>
      </c>
      <c r="B1685">
        <v>13.630494755787192</v>
      </c>
      <c r="C1685">
        <v>0.30832983938455583</v>
      </c>
      <c r="E1685">
        <f t="shared" si="36"/>
        <v>0</v>
      </c>
    </row>
    <row r="1686" spans="1:5" x14ac:dyDescent="0.25">
      <c r="A1686">
        <v>266496.19752470293</v>
      </c>
      <c r="B1686">
        <v>13.630494755787192</v>
      </c>
      <c r="C1686">
        <v>0.4127243608355522</v>
      </c>
      <c r="E1686">
        <f t="shared" si="36"/>
        <v>0</v>
      </c>
    </row>
    <row r="1687" spans="1:5" x14ac:dyDescent="0.25">
      <c r="A1687">
        <v>724184.00502920791</v>
      </c>
      <c r="B1687">
        <v>6.247537016588196</v>
      </c>
      <c r="C1687">
        <v>0.47235491496324539</v>
      </c>
      <c r="E1687">
        <f t="shared" si="36"/>
        <v>0</v>
      </c>
    </row>
    <row r="1688" spans="1:5" x14ac:dyDescent="0.25">
      <c r="A1688">
        <v>159525.32454791793</v>
      </c>
      <c r="B1688">
        <v>6.247537016588196</v>
      </c>
      <c r="C1688">
        <v>0.98915344163179397</v>
      </c>
      <c r="E1688">
        <f t="shared" si="36"/>
        <v>0</v>
      </c>
    </row>
    <row r="1689" spans="1:5" x14ac:dyDescent="0.25">
      <c r="A1689">
        <v>434812.5460023082</v>
      </c>
      <c r="B1689">
        <v>13.824220635740962</v>
      </c>
      <c r="C1689">
        <v>0.84684961233139033</v>
      </c>
      <c r="E1689">
        <f t="shared" si="36"/>
        <v>0</v>
      </c>
    </row>
    <row r="1690" spans="1:5" x14ac:dyDescent="0.25">
      <c r="A1690">
        <v>612417.40807951789</v>
      </c>
      <c r="B1690">
        <v>13.824220635740962</v>
      </c>
      <c r="C1690">
        <v>0.63533396584987645</v>
      </c>
      <c r="E1690">
        <f t="shared" si="36"/>
        <v>0</v>
      </c>
    </row>
    <row r="1691" spans="1:5" x14ac:dyDescent="0.25">
      <c r="A1691">
        <v>594116.90013100591</v>
      </c>
      <c r="B1691">
        <v>21.363922197581608</v>
      </c>
      <c r="C1691">
        <v>0.95474327970743178</v>
      </c>
      <c r="E1691">
        <f t="shared" si="36"/>
        <v>0</v>
      </c>
    </row>
    <row r="1692" spans="1:5" x14ac:dyDescent="0.25">
      <c r="A1692">
        <v>1221016.2386321384</v>
      </c>
      <c r="B1692">
        <v>21.363922197581608</v>
      </c>
      <c r="C1692">
        <v>0.92019770352840424</v>
      </c>
      <c r="E1692">
        <f t="shared" si="36"/>
        <v>0</v>
      </c>
    </row>
    <row r="1693" spans="1:5" x14ac:dyDescent="0.25">
      <c r="A1693">
        <v>2861790.5680861655</v>
      </c>
      <c r="B1693">
        <v>15.88336521329007</v>
      </c>
      <c r="C1693">
        <v>0.59503102835416799</v>
      </c>
      <c r="E1693">
        <f t="shared" si="36"/>
        <v>0</v>
      </c>
    </row>
    <row r="1694" spans="1:5" x14ac:dyDescent="0.25">
      <c r="A1694">
        <v>42993.13058758057</v>
      </c>
      <c r="B1694">
        <v>15.88336521329007</v>
      </c>
      <c r="C1694">
        <v>0.83350309342145923</v>
      </c>
      <c r="E1694">
        <f t="shared" si="36"/>
        <v>0</v>
      </c>
    </row>
    <row r="1695" spans="1:5" x14ac:dyDescent="0.25">
      <c r="A1695">
        <v>1012008.9740751843</v>
      </c>
      <c r="B1695">
        <v>16.900292970352186</v>
      </c>
      <c r="C1695">
        <v>0.654332019507885</v>
      </c>
      <c r="E1695">
        <f t="shared" si="36"/>
        <v>0</v>
      </c>
    </row>
    <row r="1696" spans="1:5" x14ac:dyDescent="0.25">
      <c r="A1696">
        <v>382589.38543366955</v>
      </c>
      <c r="B1696">
        <v>16.900292970352186</v>
      </c>
      <c r="C1696">
        <v>0.22709419687986374</v>
      </c>
      <c r="E1696">
        <f t="shared" si="36"/>
        <v>0</v>
      </c>
    </row>
    <row r="1697" spans="1:5" x14ac:dyDescent="0.25">
      <c r="A1697">
        <v>1596288.0753837042</v>
      </c>
      <c r="B1697">
        <v>20.289102490513727</v>
      </c>
      <c r="C1697">
        <v>0.23862878485918046</v>
      </c>
      <c r="E1697">
        <f t="shared" si="36"/>
        <v>0</v>
      </c>
    </row>
    <row r="1698" spans="1:5" x14ac:dyDescent="0.25">
      <c r="A1698">
        <v>417490.70383415039</v>
      </c>
      <c r="B1698">
        <v>20.289102490513727</v>
      </c>
      <c r="C1698">
        <v>0.2734188353419304</v>
      </c>
      <c r="E1698">
        <f t="shared" si="36"/>
        <v>0</v>
      </c>
    </row>
    <row r="1699" spans="1:5" x14ac:dyDescent="0.25">
      <c r="A1699">
        <v>1556230.3287235198</v>
      </c>
      <c r="B1699">
        <v>10.317734442066714</v>
      </c>
      <c r="C1699">
        <v>0.85864047094583507</v>
      </c>
      <c r="E1699">
        <f t="shared" si="36"/>
        <v>0</v>
      </c>
    </row>
    <row r="1700" spans="1:5" x14ac:dyDescent="0.25">
      <c r="A1700">
        <v>70014.918825005108</v>
      </c>
      <c r="B1700">
        <v>10.317734442066714</v>
      </c>
      <c r="C1700">
        <v>6.1301173019409183E-2</v>
      </c>
      <c r="E1700">
        <f t="shared" si="36"/>
        <v>0</v>
      </c>
    </row>
    <row r="1701" spans="1:5" x14ac:dyDescent="0.25">
      <c r="A1701">
        <v>387106.30873306183</v>
      </c>
      <c r="B1701">
        <v>4.1196713184002558</v>
      </c>
      <c r="C1701">
        <v>0.13244780735969544</v>
      </c>
      <c r="E1701">
        <f t="shared" si="36"/>
        <v>0</v>
      </c>
    </row>
    <row r="1702" spans="1:5" x14ac:dyDescent="0.25">
      <c r="A1702">
        <v>247479.43847315144</v>
      </c>
      <c r="B1702">
        <v>4.1196713184002558</v>
      </c>
      <c r="C1702">
        <v>0.20377113008499145</v>
      </c>
      <c r="E1702">
        <f t="shared" si="36"/>
        <v>0</v>
      </c>
    </row>
    <row r="1703" spans="1:5" x14ac:dyDescent="0.25">
      <c r="A1703">
        <v>743937.45925360569</v>
      </c>
      <c r="B1703">
        <v>18.243466071644807</v>
      </c>
      <c r="C1703">
        <v>0.98981036630868913</v>
      </c>
      <c r="E1703">
        <f t="shared" si="36"/>
        <v>0</v>
      </c>
    </row>
    <row r="1704" spans="1:5" x14ac:dyDescent="0.25">
      <c r="A1704">
        <v>694069.21599265118</v>
      </c>
      <c r="B1704">
        <v>18.243466071644807</v>
      </c>
      <c r="C1704">
        <v>0.83044713666439052</v>
      </c>
      <c r="E1704">
        <f t="shared" si="36"/>
        <v>0</v>
      </c>
    </row>
    <row r="1705" spans="1:5" x14ac:dyDescent="0.25">
      <c r="A1705">
        <v>703714.5756468703</v>
      </c>
      <c r="B1705">
        <v>22.277512228224172</v>
      </c>
      <c r="C1705">
        <v>0.77018135824203493</v>
      </c>
      <c r="E1705">
        <f t="shared" si="36"/>
        <v>0</v>
      </c>
    </row>
    <row r="1706" spans="1:5" x14ac:dyDescent="0.25">
      <c r="A1706">
        <v>1192953.3161999693</v>
      </c>
      <c r="B1706">
        <v>22.277512228224172</v>
      </c>
      <c r="C1706">
        <v>4.6556733489036557E-2</v>
      </c>
      <c r="E1706">
        <f t="shared" si="36"/>
        <v>0</v>
      </c>
    </row>
    <row r="1707" spans="1:5" x14ac:dyDescent="0.25">
      <c r="A1707">
        <v>2166257.5713939085</v>
      </c>
      <c r="B1707">
        <v>35.150898442413087</v>
      </c>
      <c r="C1707">
        <v>0.7697905290365219</v>
      </c>
      <c r="E1707">
        <f t="shared" si="36"/>
        <v>0</v>
      </c>
    </row>
    <row r="1708" spans="1:5" x14ac:dyDescent="0.25">
      <c r="A1708">
        <v>2843440.5206253864</v>
      </c>
      <c r="B1708">
        <v>35.150898442413087</v>
      </c>
      <c r="C1708">
        <v>0.34480952265262604</v>
      </c>
      <c r="E1708">
        <f t="shared" si="36"/>
        <v>0</v>
      </c>
    </row>
    <row r="1709" spans="1:5" x14ac:dyDescent="0.25">
      <c r="A1709">
        <v>177333.53613259757</v>
      </c>
      <c r="B1709">
        <v>20.978756318252536</v>
      </c>
      <c r="C1709">
        <v>0.83619073173999792</v>
      </c>
      <c r="E1709">
        <f t="shared" si="36"/>
        <v>0</v>
      </c>
    </row>
    <row r="1710" spans="1:5" x14ac:dyDescent="0.25">
      <c r="A1710">
        <v>1861634.3471351094</v>
      </c>
      <c r="B1710">
        <v>20.978756318252536</v>
      </c>
      <c r="C1710">
        <v>0.13780073739290238</v>
      </c>
      <c r="E1710">
        <f t="shared" si="36"/>
        <v>0</v>
      </c>
    </row>
    <row r="1711" spans="1:5" x14ac:dyDescent="0.25">
      <c r="A1711">
        <v>874612.97729570302</v>
      </c>
      <c r="B1711">
        <v>19.890374966915658</v>
      </c>
      <c r="C1711">
        <v>0.94453240852355957</v>
      </c>
      <c r="E1711">
        <f t="shared" si="36"/>
        <v>0</v>
      </c>
    </row>
    <row r="1712" spans="1:5" x14ac:dyDescent="0.25">
      <c r="A1712">
        <v>689493.99040064949</v>
      </c>
      <c r="B1712">
        <v>19.890374966915658</v>
      </c>
      <c r="C1712">
        <v>9.9812430989742282E-2</v>
      </c>
      <c r="E1712">
        <f t="shared" si="36"/>
        <v>0</v>
      </c>
    </row>
    <row r="1713" spans="1:5" x14ac:dyDescent="0.25">
      <c r="A1713">
        <v>467347.76606318366</v>
      </c>
      <c r="B1713">
        <v>7.5154403206885734</v>
      </c>
      <c r="C1713">
        <v>0.25864061180353165</v>
      </c>
      <c r="E1713">
        <f t="shared" si="36"/>
        <v>0</v>
      </c>
    </row>
    <row r="1714" spans="1:5" x14ac:dyDescent="0.25">
      <c r="A1714">
        <v>295236.39361994283</v>
      </c>
      <c r="B1714">
        <v>7.5154403206885734</v>
      </c>
      <c r="C1714">
        <v>0.81800231904983522</v>
      </c>
      <c r="E1714">
        <f t="shared" si="36"/>
        <v>0</v>
      </c>
    </row>
    <row r="1715" spans="1:5" x14ac:dyDescent="0.25">
      <c r="A1715">
        <v>363710.17818545608</v>
      </c>
      <c r="B1715">
        <v>28.514282563497371</v>
      </c>
      <c r="C1715">
        <v>0.61841643898487086</v>
      </c>
      <c r="E1715">
        <f t="shared" si="36"/>
        <v>0</v>
      </c>
    </row>
    <row r="1716" spans="1:5" x14ac:dyDescent="0.25">
      <c r="A1716">
        <v>4737424.3333821455</v>
      </c>
      <c r="B1716">
        <v>28.514282563497371</v>
      </c>
      <c r="C1716">
        <v>0.92318736084699626</v>
      </c>
      <c r="E1716">
        <f t="shared" si="36"/>
        <v>0</v>
      </c>
    </row>
    <row r="1717" spans="1:5" x14ac:dyDescent="0.25">
      <c r="A1717">
        <v>1329294.6611902236</v>
      </c>
      <c r="B1717">
        <v>21.523709940887297</v>
      </c>
      <c r="C1717">
        <v>0.83773625490665438</v>
      </c>
      <c r="E1717">
        <f t="shared" si="36"/>
        <v>0</v>
      </c>
    </row>
    <row r="1718" spans="1:5" x14ac:dyDescent="0.25">
      <c r="A1718">
        <v>554511.11449330347</v>
      </c>
      <c r="B1718">
        <v>21.523709940887297</v>
      </c>
      <c r="C1718">
        <v>0.44114107052087786</v>
      </c>
      <c r="E1718">
        <f t="shared" si="36"/>
        <v>0</v>
      </c>
    </row>
    <row r="1719" spans="1:5" x14ac:dyDescent="0.25">
      <c r="A1719">
        <v>242947.19641489926</v>
      </c>
      <c r="B1719">
        <v>1.2639059731089384</v>
      </c>
      <c r="C1719">
        <v>0.1984857327222824</v>
      </c>
      <c r="E1719">
        <f t="shared" si="36"/>
        <v>0</v>
      </c>
    </row>
    <row r="1720" spans="1:5" x14ac:dyDescent="0.25">
      <c r="A1720">
        <v>292433.14117723127</v>
      </c>
      <c r="B1720">
        <v>1.2639059731089384</v>
      </c>
      <c r="C1720">
        <v>0.25510634778738023</v>
      </c>
      <c r="E1720">
        <f t="shared" si="36"/>
        <v>0</v>
      </c>
    </row>
    <row r="1721" spans="1:5" x14ac:dyDescent="0.25">
      <c r="A1721">
        <v>1265275.3151271532</v>
      </c>
      <c r="B1721">
        <v>38.606111904087953</v>
      </c>
      <c r="C1721">
        <v>0.89515302289724352</v>
      </c>
      <c r="E1721">
        <f t="shared" si="36"/>
        <v>0</v>
      </c>
    </row>
    <row r="1722" spans="1:5" x14ac:dyDescent="0.25">
      <c r="A1722">
        <v>6690367.5695575345</v>
      </c>
      <c r="B1722">
        <v>38.606111904087953</v>
      </c>
      <c r="C1722">
        <v>0.10391602295637131</v>
      </c>
      <c r="E1722">
        <f t="shared" si="36"/>
        <v>0</v>
      </c>
    </row>
    <row r="1723" spans="1:5" x14ac:dyDescent="0.25">
      <c r="A1723">
        <v>969711.19246769056</v>
      </c>
      <c r="B1723">
        <v>28.463864095074268</v>
      </c>
      <c r="C1723">
        <v>0.35559864770174027</v>
      </c>
      <c r="E1723">
        <f t="shared" si="36"/>
        <v>0</v>
      </c>
    </row>
    <row r="1724" spans="1:5" x14ac:dyDescent="0.25">
      <c r="A1724">
        <v>1880720.2808102097</v>
      </c>
      <c r="B1724">
        <v>28.463864095074268</v>
      </c>
      <c r="C1724">
        <v>0.26478687433004378</v>
      </c>
      <c r="E1724">
        <f t="shared" si="36"/>
        <v>0</v>
      </c>
    </row>
    <row r="1725" spans="1:5" x14ac:dyDescent="0.25">
      <c r="A1725">
        <v>229798.50981849799</v>
      </c>
      <c r="B1725">
        <v>2.1233557475162952</v>
      </c>
      <c r="C1725">
        <v>0.90475806115865709</v>
      </c>
      <c r="E1725">
        <f t="shared" si="36"/>
        <v>0</v>
      </c>
    </row>
    <row r="1726" spans="1:5" x14ac:dyDescent="0.25">
      <c r="A1726">
        <v>336700.81172548945</v>
      </c>
      <c r="B1726">
        <v>2.1233557475162952</v>
      </c>
      <c r="C1726">
        <v>0.53770284278392788</v>
      </c>
      <c r="E1726">
        <f t="shared" si="36"/>
        <v>0</v>
      </c>
    </row>
    <row r="1727" spans="1:5" x14ac:dyDescent="0.25">
      <c r="A1727">
        <v>461772.11759396776</v>
      </c>
      <c r="B1727">
        <v>5.3712822255683488</v>
      </c>
      <c r="C1727">
        <v>0.58378519234657289</v>
      </c>
      <c r="E1727">
        <f t="shared" si="36"/>
        <v>0</v>
      </c>
    </row>
    <row r="1728" spans="1:5" x14ac:dyDescent="0.25">
      <c r="A1728">
        <v>234367.48117903067</v>
      </c>
      <c r="B1728">
        <v>5.3712822255683488</v>
      </c>
      <c r="C1728">
        <v>0.78840268502235411</v>
      </c>
      <c r="E1728">
        <f t="shared" si="36"/>
        <v>0</v>
      </c>
    </row>
    <row r="1729" spans="1:5" x14ac:dyDescent="0.25">
      <c r="A1729">
        <v>1484659.2125074384</v>
      </c>
      <c r="B1729">
        <v>20.651622865602125</v>
      </c>
      <c r="C1729">
        <v>0.37878067518472669</v>
      </c>
      <c r="E1729">
        <f t="shared" si="36"/>
        <v>0</v>
      </c>
    </row>
    <row r="1730" spans="1:5" x14ac:dyDescent="0.25">
      <c r="A1730">
        <v>272836.13137897622</v>
      </c>
      <c r="B1730">
        <v>20.651622865602125</v>
      </c>
      <c r="C1730">
        <v>0.38312162030935287</v>
      </c>
      <c r="E1730">
        <f t="shared" si="36"/>
        <v>0</v>
      </c>
    </row>
    <row r="1731" spans="1:5" x14ac:dyDescent="0.25">
      <c r="A1731">
        <v>279936.45081910922</v>
      </c>
      <c r="B1731">
        <v>9.1558685618242688</v>
      </c>
      <c r="C1731">
        <v>0.58273596669435501</v>
      </c>
      <c r="E1731">
        <f t="shared" si="36"/>
        <v>0</v>
      </c>
    </row>
    <row r="1732" spans="1:5" x14ac:dyDescent="0.25">
      <c r="A1732">
        <v>597389.83579702629</v>
      </c>
      <c r="B1732">
        <v>9.1558685618242688</v>
      </c>
      <c r="C1732">
        <v>0.10937803592681884</v>
      </c>
      <c r="E1732">
        <f t="shared" si="36"/>
        <v>0</v>
      </c>
    </row>
    <row r="1733" spans="1:5" x14ac:dyDescent="0.25">
      <c r="A1733">
        <v>2490537.2742054965</v>
      </c>
      <c r="B1733">
        <v>27.22640041248496</v>
      </c>
      <c r="C1733">
        <v>0.10751134005784989</v>
      </c>
      <c r="E1733">
        <f t="shared" si="36"/>
        <v>0</v>
      </c>
    </row>
    <row r="1734" spans="1:5" x14ac:dyDescent="0.25">
      <c r="A1734">
        <v>574077.37977888354</v>
      </c>
      <c r="B1734">
        <v>27.22640041248496</v>
      </c>
      <c r="C1734">
        <v>0.92764011931419377</v>
      </c>
      <c r="E1734">
        <f t="shared" si="36"/>
        <v>0</v>
      </c>
    </row>
    <row r="1735" spans="1:5" x14ac:dyDescent="0.25">
      <c r="A1735">
        <v>4600647.8805125896</v>
      </c>
      <c r="B1735">
        <v>34.899546328141163</v>
      </c>
      <c r="C1735">
        <v>0.67778969385623933</v>
      </c>
      <c r="E1735">
        <f t="shared" si="36"/>
        <v>0</v>
      </c>
    </row>
    <row r="1736" spans="1:5" x14ac:dyDescent="0.25">
      <c r="A1736">
        <v>1064001.8068385189</v>
      </c>
      <c r="B1736">
        <v>34.899546328141163</v>
      </c>
      <c r="C1736">
        <v>0.954098313331604</v>
      </c>
      <c r="E1736">
        <f t="shared" si="36"/>
        <v>0</v>
      </c>
    </row>
    <row r="1737" spans="1:5" x14ac:dyDescent="0.25">
      <c r="A1737">
        <v>293329.22573974065</v>
      </c>
      <c r="B1737">
        <v>1.4256506419723818</v>
      </c>
      <c r="C1737">
        <v>0.51109392408132548</v>
      </c>
      <c r="E1737">
        <f t="shared" si="36"/>
        <v>0</v>
      </c>
    </row>
    <row r="1738" spans="1:5" x14ac:dyDescent="0.25">
      <c r="A1738">
        <v>246401.91415828248</v>
      </c>
      <c r="B1738">
        <v>1.4256506419723818</v>
      </c>
      <c r="C1738">
        <v>0.66387495144605635</v>
      </c>
      <c r="E1738">
        <f t="shared" si="36"/>
        <v>0</v>
      </c>
    </row>
    <row r="1739" spans="1:5" x14ac:dyDescent="0.25">
      <c r="A1739">
        <v>375062.05877850729</v>
      </c>
      <c r="B1739">
        <v>18.129621223915006</v>
      </c>
      <c r="C1739">
        <v>0.53946490050554274</v>
      </c>
      <c r="E1739">
        <f t="shared" si="36"/>
        <v>0</v>
      </c>
    </row>
    <row r="1740" spans="1:5" x14ac:dyDescent="0.25">
      <c r="A1740">
        <v>1301762.1617474793</v>
      </c>
      <c r="B1740">
        <v>18.129621223915006</v>
      </c>
      <c r="C1740">
        <v>0.39516516674757002</v>
      </c>
      <c r="E1740">
        <f t="shared" ref="E1740:E1803" si="37">COUNTIF(A$9:A$10008,"&gt;"&amp;D1740)-COUNTIF(A$9:A$10008,"&gt;"&amp;D1741)</f>
        <v>0</v>
      </c>
    </row>
    <row r="1741" spans="1:5" x14ac:dyDescent="0.25">
      <c r="A1741">
        <v>3395390.4485477125</v>
      </c>
      <c r="B1741">
        <v>20.884563559012527</v>
      </c>
      <c r="C1741">
        <v>0.58756028987169262</v>
      </c>
      <c r="E1741">
        <f t="shared" si="37"/>
        <v>0</v>
      </c>
    </row>
    <row r="1742" spans="1:5" x14ac:dyDescent="0.25">
      <c r="A1742">
        <v>137120.26844485113</v>
      </c>
      <c r="B1742">
        <v>20.884563559012527</v>
      </c>
      <c r="C1742">
        <v>0.84458383078575139</v>
      </c>
      <c r="E1742">
        <f t="shared" si="37"/>
        <v>0</v>
      </c>
    </row>
    <row r="1743" spans="1:5" x14ac:dyDescent="0.25">
      <c r="A1743">
        <v>-514.15195408732916</v>
      </c>
      <c r="B1743">
        <v>22.018704250923193</v>
      </c>
      <c r="C1743">
        <v>0.52283388714790346</v>
      </c>
      <c r="E1743">
        <f t="shared" si="37"/>
        <v>0</v>
      </c>
    </row>
    <row r="1744" spans="1:5" x14ac:dyDescent="0.25">
      <c r="A1744">
        <v>11800104.969785515</v>
      </c>
      <c r="B1744">
        <v>22.018704250923193</v>
      </c>
      <c r="C1744">
        <v>1.4883557200431824E-3</v>
      </c>
      <c r="E1744">
        <f t="shared" si="37"/>
        <v>0</v>
      </c>
    </row>
    <row r="1745" spans="1:5" x14ac:dyDescent="0.25">
      <c r="A1745">
        <v>1616498.3183688933</v>
      </c>
      <c r="B1745">
        <v>13.195406392428707</v>
      </c>
      <c r="C1745">
        <v>0.36449191679954529</v>
      </c>
      <c r="E1745">
        <f t="shared" si="37"/>
        <v>0</v>
      </c>
    </row>
    <row r="1746" spans="1:5" x14ac:dyDescent="0.25">
      <c r="A1746">
        <v>108832.65683140206</v>
      </c>
      <c r="B1746">
        <v>13.195406392428707</v>
      </c>
      <c r="C1746">
        <v>0.92342796660661697</v>
      </c>
      <c r="E1746">
        <f t="shared" si="37"/>
        <v>0</v>
      </c>
    </row>
    <row r="1747" spans="1:5" x14ac:dyDescent="0.25">
      <c r="A1747">
        <v>254258.99959610062</v>
      </c>
      <c r="B1747">
        <v>12.278226738574357</v>
      </c>
      <c r="C1747">
        <v>0.77268989475965499</v>
      </c>
      <c r="E1747">
        <f t="shared" si="37"/>
        <v>0</v>
      </c>
    </row>
    <row r="1748" spans="1:5" x14ac:dyDescent="0.25">
      <c r="A1748">
        <v>920810.1972930663</v>
      </c>
      <c r="B1748">
        <v>12.278226738574357</v>
      </c>
      <c r="C1748">
        <v>0.47668210695981977</v>
      </c>
      <c r="E1748">
        <f t="shared" si="37"/>
        <v>0</v>
      </c>
    </row>
    <row r="1749" spans="1:5" x14ac:dyDescent="0.25">
      <c r="A1749">
        <v>528479.67155373935</v>
      </c>
      <c r="B1749">
        <v>15.267012156548983</v>
      </c>
      <c r="C1749">
        <v>0.39693696525096894</v>
      </c>
      <c r="E1749">
        <f t="shared" si="37"/>
        <v>0</v>
      </c>
    </row>
    <row r="1750" spans="1:5" x14ac:dyDescent="0.25">
      <c r="A1750">
        <v>669575.05575655203</v>
      </c>
      <c r="B1750">
        <v>15.267012156548983</v>
      </c>
      <c r="C1750">
        <v>0.29719642769098281</v>
      </c>
      <c r="E1750">
        <f t="shared" si="37"/>
        <v>0</v>
      </c>
    </row>
    <row r="1751" spans="1:5" x14ac:dyDescent="0.25">
      <c r="A1751">
        <v>885393.58061944647</v>
      </c>
      <c r="B1751">
        <v>6.8523542225782403</v>
      </c>
      <c r="C1751">
        <v>0.43786247917413712</v>
      </c>
      <c r="E1751">
        <f t="shared" si="37"/>
        <v>0</v>
      </c>
    </row>
    <row r="1752" spans="1:5" x14ac:dyDescent="0.25">
      <c r="A1752">
        <v>132262.1833164627</v>
      </c>
      <c r="B1752">
        <v>6.8523542225782403</v>
      </c>
      <c r="C1752">
        <v>0.81329848194122312</v>
      </c>
      <c r="E1752">
        <f t="shared" si="37"/>
        <v>0</v>
      </c>
    </row>
    <row r="1753" spans="1:5" x14ac:dyDescent="0.25">
      <c r="A1753">
        <v>248893.8226949893</v>
      </c>
      <c r="B1753">
        <v>1.5457995782179959</v>
      </c>
      <c r="C1753">
        <v>0.46777998600006104</v>
      </c>
      <c r="E1753">
        <f t="shared" si="37"/>
        <v>0</v>
      </c>
    </row>
    <row r="1754" spans="1:5" x14ac:dyDescent="0.25">
      <c r="A1754">
        <v>292824.90999131819</v>
      </c>
      <c r="B1754">
        <v>1.5457995782179959</v>
      </c>
      <c r="C1754">
        <v>0.67676595867872236</v>
      </c>
      <c r="E1754">
        <f t="shared" si="37"/>
        <v>0</v>
      </c>
    </row>
    <row r="1755" spans="1:5" x14ac:dyDescent="0.25">
      <c r="A1755">
        <v>306435.37957141793</v>
      </c>
      <c r="B1755">
        <v>2.2716162242486626</v>
      </c>
      <c r="C1755">
        <v>0.74113477412462236</v>
      </c>
      <c r="E1755">
        <f t="shared" si="37"/>
        <v>0</v>
      </c>
    </row>
    <row r="1756" spans="1:5" x14ac:dyDescent="0.25">
      <c r="A1756">
        <v>257402.5966466587</v>
      </c>
      <c r="B1756">
        <v>2.2716162242486626</v>
      </c>
      <c r="C1756">
        <v>0.60525598144531245</v>
      </c>
      <c r="E1756">
        <f t="shared" si="37"/>
        <v>0</v>
      </c>
    </row>
    <row r="1757" spans="1:5" x14ac:dyDescent="0.25">
      <c r="A1757">
        <v>289747.1241667124</v>
      </c>
      <c r="B1757">
        <v>26.317991239893633</v>
      </c>
      <c r="C1757">
        <v>0.96666216756105428</v>
      </c>
      <c r="E1757">
        <f t="shared" si="37"/>
        <v>0</v>
      </c>
    </row>
    <row r="1758" spans="1:5" x14ac:dyDescent="0.25">
      <c r="A1758">
        <v>2817125.2549059885</v>
      </c>
      <c r="B1758">
        <v>26.317991239893633</v>
      </c>
      <c r="C1758">
        <v>0.50492463839054103</v>
      </c>
      <c r="E1758">
        <f t="shared" si="37"/>
        <v>0</v>
      </c>
    </row>
    <row r="1759" spans="1:5" x14ac:dyDescent="0.25">
      <c r="A1759">
        <v>712535.64105727163</v>
      </c>
      <c r="B1759">
        <v>31.661767319095858</v>
      </c>
      <c r="C1759">
        <v>0.44409930822849275</v>
      </c>
      <c r="E1759">
        <f t="shared" si="37"/>
        <v>0</v>
      </c>
    </row>
    <row r="1760" spans="1:5" x14ac:dyDescent="0.25">
      <c r="A1760">
        <v>4833192.1591002867</v>
      </c>
      <c r="B1760">
        <v>31.661767319095858</v>
      </c>
      <c r="C1760">
        <v>0.42265967694520951</v>
      </c>
      <c r="E1760">
        <f t="shared" si="37"/>
        <v>0</v>
      </c>
    </row>
    <row r="1761" spans="1:5" x14ac:dyDescent="0.25">
      <c r="A1761">
        <v>846324.95828832814</v>
      </c>
      <c r="B1761">
        <v>9.1118699414305464</v>
      </c>
      <c r="C1761">
        <v>0.29197667278051376</v>
      </c>
      <c r="E1761">
        <f t="shared" si="37"/>
        <v>0</v>
      </c>
    </row>
    <row r="1762" spans="1:5" x14ac:dyDescent="0.25">
      <c r="A1762">
        <v>185118.15140182385</v>
      </c>
      <c r="B1762">
        <v>9.1118699414305464</v>
      </c>
      <c r="C1762">
        <v>0.45007955083847045</v>
      </c>
      <c r="E1762">
        <f t="shared" si="37"/>
        <v>0</v>
      </c>
    </row>
    <row r="1763" spans="1:5" x14ac:dyDescent="0.25">
      <c r="A1763">
        <v>359033.40257456631</v>
      </c>
      <c r="B1763">
        <v>29.511125559865743</v>
      </c>
      <c r="C1763">
        <v>0.5082678437829018</v>
      </c>
      <c r="E1763">
        <f t="shared" si="37"/>
        <v>0</v>
      </c>
    </row>
    <row r="1764" spans="1:5" x14ac:dyDescent="0.25">
      <c r="A1764">
        <v>4330960.1894728579</v>
      </c>
      <c r="B1764">
        <v>29.511125559865743</v>
      </c>
      <c r="C1764">
        <v>0.46803866817951201</v>
      </c>
      <c r="E1764">
        <f t="shared" si="37"/>
        <v>0</v>
      </c>
    </row>
    <row r="1765" spans="1:5" x14ac:dyDescent="0.25">
      <c r="A1765">
        <v>304737.29487083445</v>
      </c>
      <c r="B1765">
        <v>6.4114792382806778</v>
      </c>
      <c r="C1765">
        <v>0.21476478615999223</v>
      </c>
      <c r="E1765">
        <f t="shared" si="37"/>
        <v>0</v>
      </c>
    </row>
    <row r="1766" spans="1:5" x14ac:dyDescent="0.25">
      <c r="A1766">
        <v>403136.2404480523</v>
      </c>
      <c r="B1766">
        <v>6.4114792382806778</v>
      </c>
      <c r="C1766">
        <v>0.42357714544534686</v>
      </c>
      <c r="E1766">
        <f t="shared" si="37"/>
        <v>0</v>
      </c>
    </row>
    <row r="1767" spans="1:5" x14ac:dyDescent="0.25">
      <c r="A1767">
        <v>287005.94840845483</v>
      </c>
      <c r="B1767">
        <v>14.239099202978721</v>
      </c>
      <c r="C1767">
        <v>0.64669713689088826</v>
      </c>
      <c r="E1767">
        <f t="shared" si="37"/>
        <v>0</v>
      </c>
    </row>
    <row r="1768" spans="1:5" x14ac:dyDescent="0.25">
      <c r="A1768">
        <v>1045138.8166338457</v>
      </c>
      <c r="B1768">
        <v>14.239099202978721</v>
      </c>
      <c r="C1768">
        <v>0.8081856729269028</v>
      </c>
      <c r="E1768">
        <f t="shared" si="37"/>
        <v>0</v>
      </c>
    </row>
    <row r="1769" spans="1:5" x14ac:dyDescent="0.25">
      <c r="A1769">
        <v>258125.1020256888</v>
      </c>
      <c r="B1769">
        <v>27.11282274403105</v>
      </c>
      <c r="C1769">
        <v>0.58118168994188313</v>
      </c>
      <c r="E1769">
        <f t="shared" si="37"/>
        <v>0</v>
      </c>
    </row>
    <row r="1770" spans="1:5" x14ac:dyDescent="0.25">
      <c r="A1770">
        <v>3469506.139497268</v>
      </c>
      <c r="B1770">
        <v>27.11282274403105</v>
      </c>
      <c r="C1770">
        <v>0.55507255696058277</v>
      </c>
      <c r="E1770">
        <f t="shared" si="37"/>
        <v>0</v>
      </c>
    </row>
    <row r="1771" spans="1:5" x14ac:dyDescent="0.25">
      <c r="A1771">
        <v>410749.93442024046</v>
      </c>
      <c r="B1771">
        <v>14.533579962181735</v>
      </c>
      <c r="C1771">
        <v>5.1208770823478696E-2</v>
      </c>
      <c r="E1771">
        <f t="shared" si="37"/>
        <v>0</v>
      </c>
    </row>
    <row r="1772" spans="1:5" x14ac:dyDescent="0.25">
      <c r="A1772">
        <v>690566.35088435328</v>
      </c>
      <c r="B1772">
        <v>14.533579962181735</v>
      </c>
      <c r="C1772">
        <v>0.67919895614385606</v>
      </c>
      <c r="E1772">
        <f t="shared" si="37"/>
        <v>0</v>
      </c>
    </row>
    <row r="1773" spans="1:5" x14ac:dyDescent="0.25">
      <c r="A1773">
        <v>468969.77665244398</v>
      </c>
      <c r="B1773">
        <v>11.67617548588334</v>
      </c>
      <c r="C1773">
        <v>0.824775096642971</v>
      </c>
      <c r="E1773">
        <f t="shared" si="37"/>
        <v>0</v>
      </c>
    </row>
    <row r="1774" spans="1:5" x14ac:dyDescent="0.25">
      <c r="A1774">
        <v>484492.55013082264</v>
      </c>
      <c r="B1774">
        <v>11.67617548588334</v>
      </c>
      <c r="C1774">
        <v>0.70881952931880954</v>
      </c>
      <c r="E1774">
        <f t="shared" si="37"/>
        <v>0</v>
      </c>
    </row>
    <row r="1775" spans="1:5" x14ac:dyDescent="0.25">
      <c r="A1775">
        <v>1271493.7867212899</v>
      </c>
      <c r="B1775">
        <v>17.605252570045753</v>
      </c>
      <c r="C1775">
        <v>0.35718567286729813</v>
      </c>
      <c r="E1775">
        <f t="shared" si="37"/>
        <v>0</v>
      </c>
    </row>
    <row r="1776" spans="1:5" x14ac:dyDescent="0.25">
      <c r="A1776">
        <v>343612.66426960175</v>
      </c>
      <c r="B1776">
        <v>17.605252570045753</v>
      </c>
      <c r="C1776">
        <v>0.24440263123512268</v>
      </c>
      <c r="E1776">
        <f t="shared" si="37"/>
        <v>0</v>
      </c>
    </row>
    <row r="1777" spans="1:5" x14ac:dyDescent="0.25">
      <c r="A1777">
        <v>438843.94321438373</v>
      </c>
      <c r="B1777">
        <v>10.430633299136419</v>
      </c>
      <c r="C1777">
        <v>0.99074802294969555</v>
      </c>
      <c r="E1777">
        <f t="shared" si="37"/>
        <v>0</v>
      </c>
    </row>
    <row r="1778" spans="1:5" x14ac:dyDescent="0.25">
      <c r="A1778">
        <v>447779.67065253272</v>
      </c>
      <c r="B1778">
        <v>10.430633299136419</v>
      </c>
      <c r="C1778">
        <v>0.78054186530113223</v>
      </c>
      <c r="E1778">
        <f t="shared" si="37"/>
        <v>0</v>
      </c>
    </row>
    <row r="1779" spans="1:5" x14ac:dyDescent="0.25">
      <c r="A1779">
        <v>2574115.4452043637</v>
      </c>
      <c r="B1779">
        <v>33.767104458873447</v>
      </c>
      <c r="C1779">
        <v>0.59158222709894182</v>
      </c>
      <c r="E1779">
        <f t="shared" si="37"/>
        <v>0</v>
      </c>
    </row>
    <row r="1780" spans="1:5" x14ac:dyDescent="0.25">
      <c r="A1780">
        <v>1849099.9127074839</v>
      </c>
      <c r="B1780">
        <v>33.767104458873447</v>
      </c>
      <c r="C1780">
        <v>0.49754088085889814</v>
      </c>
      <c r="E1780">
        <f t="shared" si="37"/>
        <v>0</v>
      </c>
    </row>
    <row r="1781" spans="1:5" x14ac:dyDescent="0.25">
      <c r="A1781">
        <v>2396959.476884481</v>
      </c>
      <c r="B1781">
        <v>14.563858393970543</v>
      </c>
      <c r="C1781">
        <v>0.35241952381134034</v>
      </c>
      <c r="E1781">
        <f t="shared" si="37"/>
        <v>0</v>
      </c>
    </row>
    <row r="1782" spans="1:5" x14ac:dyDescent="0.25">
      <c r="A1782">
        <v>50745.231947417858</v>
      </c>
      <c r="B1782">
        <v>14.563858393970543</v>
      </c>
      <c r="C1782">
        <v>3.5310155367851259E-2</v>
      </c>
      <c r="E1782">
        <f t="shared" si="37"/>
        <v>0</v>
      </c>
    </row>
    <row r="1783" spans="1:5" x14ac:dyDescent="0.25">
      <c r="A1783">
        <v>551894.33896731515</v>
      </c>
      <c r="B1783">
        <v>10.588901402148068</v>
      </c>
      <c r="C1783">
        <v>5.5673181200027469E-2</v>
      </c>
      <c r="E1783">
        <f t="shared" si="37"/>
        <v>0</v>
      </c>
    </row>
    <row r="1784" spans="1:5" x14ac:dyDescent="0.25">
      <c r="A1784">
        <v>361513.15429452359</v>
      </c>
      <c r="B1784">
        <v>10.588901402148068</v>
      </c>
      <c r="C1784">
        <v>0.94001975710391994</v>
      </c>
      <c r="E1784">
        <f t="shared" si="37"/>
        <v>0</v>
      </c>
    </row>
    <row r="1785" spans="1:5" x14ac:dyDescent="0.25">
      <c r="A1785">
        <v>676329.28394010011</v>
      </c>
      <c r="B1785">
        <v>8.8508638903072985</v>
      </c>
      <c r="C1785">
        <v>0.6922464455246925</v>
      </c>
      <c r="E1785">
        <f t="shared" si="37"/>
        <v>0</v>
      </c>
    </row>
    <row r="1786" spans="1:5" x14ac:dyDescent="0.25">
      <c r="A1786">
        <v>233874.14125153882</v>
      </c>
      <c r="B1786">
        <v>8.8508638903072985</v>
      </c>
      <c r="C1786">
        <v>0.58992566305398941</v>
      </c>
      <c r="E1786">
        <f t="shared" si="37"/>
        <v>0</v>
      </c>
    </row>
    <row r="1787" spans="1:5" x14ac:dyDescent="0.25">
      <c r="A1787">
        <v>1037575.8213200254</v>
      </c>
      <c r="B1787">
        <v>16.168975406868956</v>
      </c>
      <c r="C1787">
        <v>0.36638538216352462</v>
      </c>
      <c r="E1787">
        <f t="shared" si="37"/>
        <v>0</v>
      </c>
    </row>
    <row r="1788" spans="1:5" x14ac:dyDescent="0.25">
      <c r="A1788">
        <v>355252.33772067016</v>
      </c>
      <c r="B1788">
        <v>16.168975406868956</v>
      </c>
      <c r="C1788">
        <v>0.75116094506978992</v>
      </c>
      <c r="E1788">
        <f t="shared" si="37"/>
        <v>0</v>
      </c>
    </row>
    <row r="1789" spans="1:5" x14ac:dyDescent="0.25">
      <c r="A1789">
        <v>247893.47693017533</v>
      </c>
      <c r="B1789">
        <v>0.24080135927886512</v>
      </c>
      <c r="C1789">
        <v>0.7183445263743401</v>
      </c>
      <c r="E1789">
        <f t="shared" si="37"/>
        <v>0</v>
      </c>
    </row>
    <row r="1790" spans="1:5" x14ac:dyDescent="0.25">
      <c r="A1790">
        <v>256404.47043223321</v>
      </c>
      <c r="B1790">
        <v>0.24080135927886512</v>
      </c>
      <c r="C1790">
        <v>0.79196256283521649</v>
      </c>
      <c r="E1790">
        <f t="shared" si="37"/>
        <v>0</v>
      </c>
    </row>
    <row r="1791" spans="1:5" x14ac:dyDescent="0.25">
      <c r="A1791">
        <v>111406.20316481388</v>
      </c>
      <c r="B1791">
        <v>18.181295366784976</v>
      </c>
      <c r="C1791">
        <v>0.58519470993280409</v>
      </c>
      <c r="E1791">
        <f t="shared" si="37"/>
        <v>0</v>
      </c>
    </row>
    <row r="1792" spans="1:5" x14ac:dyDescent="0.25">
      <c r="A1792">
        <v>2448380.9993595718</v>
      </c>
      <c r="B1792">
        <v>18.181295366784976</v>
      </c>
      <c r="C1792">
        <v>0.78557318714857105</v>
      </c>
      <c r="E1792">
        <f t="shared" si="37"/>
        <v>0</v>
      </c>
    </row>
    <row r="1793" spans="1:5" x14ac:dyDescent="0.25">
      <c r="A1793">
        <v>1740993.9502198652</v>
      </c>
      <c r="B1793">
        <v>24.807344282434745</v>
      </c>
      <c r="C1793">
        <v>0.60170025870800015</v>
      </c>
      <c r="E1793">
        <f t="shared" si="37"/>
        <v>0</v>
      </c>
    </row>
    <row r="1794" spans="1:5" x14ac:dyDescent="0.25">
      <c r="A1794">
        <v>721705.23637092474</v>
      </c>
      <c r="B1794">
        <v>24.807344282434745</v>
      </c>
      <c r="C1794">
        <v>0.78435504075288776</v>
      </c>
      <c r="E1794">
        <f t="shared" si="37"/>
        <v>0</v>
      </c>
    </row>
    <row r="1795" spans="1:5" x14ac:dyDescent="0.25">
      <c r="A1795">
        <v>682423.58461536642</v>
      </c>
      <c r="B1795">
        <v>30.045301134209797</v>
      </c>
      <c r="C1795">
        <v>0.98559208830595013</v>
      </c>
      <c r="E1795">
        <f t="shared" si="37"/>
        <v>0</v>
      </c>
    </row>
    <row r="1796" spans="1:5" x14ac:dyDescent="0.25">
      <c r="A1796">
        <v>3876800.6859903946</v>
      </c>
      <c r="B1796">
        <v>30.045301134209797</v>
      </c>
      <c r="C1796">
        <v>0.85707409549951552</v>
      </c>
      <c r="E1796">
        <f t="shared" si="37"/>
        <v>0</v>
      </c>
    </row>
    <row r="1797" spans="1:5" x14ac:dyDescent="0.25">
      <c r="A1797">
        <v>811815.08307064103</v>
      </c>
      <c r="B1797">
        <v>27.719901217205518</v>
      </c>
      <c r="C1797">
        <v>0.31587810052633286</v>
      </c>
      <c r="E1797">
        <f t="shared" si="37"/>
        <v>0</v>
      </c>
    </row>
    <row r="1798" spans="1:5" x14ac:dyDescent="0.25">
      <c r="A1798">
        <v>2408256.5876981728</v>
      </c>
      <c r="B1798">
        <v>27.719901217205518</v>
      </c>
      <c r="C1798">
        <v>0.41154544097185136</v>
      </c>
      <c r="E1798">
        <f t="shared" si="37"/>
        <v>0</v>
      </c>
    </row>
    <row r="1799" spans="1:5" x14ac:dyDescent="0.25">
      <c r="A1799">
        <v>425317.8268583506</v>
      </c>
      <c r="B1799">
        <v>3.7214870958011814</v>
      </c>
      <c r="C1799">
        <v>0.85294235284328457</v>
      </c>
      <c r="E1799">
        <f t="shared" si="37"/>
        <v>0</v>
      </c>
    </row>
    <row r="1800" spans="1:5" x14ac:dyDescent="0.25">
      <c r="A1800">
        <v>214440.74559890138</v>
      </c>
      <c r="B1800">
        <v>3.7214870958011814</v>
      </c>
      <c r="C1800">
        <v>0.45079664436578748</v>
      </c>
      <c r="E1800">
        <f t="shared" si="37"/>
        <v>0</v>
      </c>
    </row>
    <row r="1801" spans="1:5" x14ac:dyDescent="0.25">
      <c r="A1801">
        <v>2007188.8421952061</v>
      </c>
      <c r="B1801">
        <v>33.322822252353269</v>
      </c>
      <c r="C1801">
        <v>0.68488624999523162</v>
      </c>
      <c r="E1801">
        <f t="shared" si="37"/>
        <v>0</v>
      </c>
    </row>
    <row r="1802" spans="1:5" x14ac:dyDescent="0.25">
      <c r="A1802">
        <v>2245045.6190629327</v>
      </c>
      <c r="B1802">
        <v>33.322822252353269</v>
      </c>
      <c r="C1802">
        <v>0.75532429130077361</v>
      </c>
      <c r="E1802">
        <f t="shared" si="37"/>
        <v>0</v>
      </c>
    </row>
    <row r="1803" spans="1:5" x14ac:dyDescent="0.25">
      <c r="A1803">
        <v>2874927.7789551783</v>
      </c>
      <c r="B1803">
        <v>29.117199282578795</v>
      </c>
      <c r="C1803">
        <v>0.17584784373044968</v>
      </c>
      <c r="E1803">
        <f t="shared" si="37"/>
        <v>0</v>
      </c>
    </row>
    <row r="1804" spans="1:5" x14ac:dyDescent="0.25">
      <c r="A1804">
        <v>705966.5307554045</v>
      </c>
      <c r="B1804">
        <v>29.117199282578795</v>
      </c>
      <c r="C1804">
        <v>0.69535372383594518</v>
      </c>
      <c r="E1804">
        <f t="shared" ref="E1804:E1867" si="38">COUNTIF(A$9:A$10008,"&gt;"&amp;D1804)-COUNTIF(A$9:A$10008,"&gt;"&amp;D1805)</f>
        <v>0</v>
      </c>
    </row>
    <row r="1805" spans="1:5" x14ac:dyDescent="0.25">
      <c r="A1805">
        <v>354183.64260667545</v>
      </c>
      <c r="B1805">
        <v>12.412537716257978</v>
      </c>
      <c r="C1805">
        <v>7.8199551248550409E-2</v>
      </c>
      <c r="E1805">
        <f t="shared" si="38"/>
        <v>0</v>
      </c>
    </row>
    <row r="1806" spans="1:5" x14ac:dyDescent="0.25">
      <c r="A1806">
        <v>692058.37937676779</v>
      </c>
      <c r="B1806">
        <v>12.412537716257978</v>
      </c>
      <c r="C1806">
        <v>0.3239308449149132</v>
      </c>
      <c r="E1806">
        <f t="shared" si="38"/>
        <v>0</v>
      </c>
    </row>
    <row r="1807" spans="1:5" x14ac:dyDescent="0.25">
      <c r="A1807">
        <v>140304.48110622593</v>
      </c>
      <c r="B1807">
        <v>37.434052631350106</v>
      </c>
      <c r="C1807">
        <v>0.19515704745054244</v>
      </c>
      <c r="E1807">
        <f t="shared" si="38"/>
        <v>0</v>
      </c>
    </row>
    <row r="1808" spans="1:5" x14ac:dyDescent="0.25">
      <c r="A1808">
        <v>15106589.778302837</v>
      </c>
      <c r="B1808">
        <v>37.434052631350106</v>
      </c>
      <c r="C1808">
        <v>0.94022053447961806</v>
      </c>
      <c r="E1808">
        <f t="shared" si="38"/>
        <v>0</v>
      </c>
    </row>
    <row r="1809" spans="1:5" x14ac:dyDescent="0.25">
      <c r="A1809">
        <v>2825616.5664605093</v>
      </c>
      <c r="B1809">
        <v>41.377200274189441</v>
      </c>
      <c r="C1809">
        <v>0.97497482748031616</v>
      </c>
      <c r="E1809">
        <f t="shared" si="38"/>
        <v>0</v>
      </c>
    </row>
    <row r="1810" spans="1:5" x14ac:dyDescent="0.25">
      <c r="A1810">
        <v>4189252.2926625819</v>
      </c>
      <c r="B1810">
        <v>41.377200274189441</v>
      </c>
      <c r="C1810">
        <v>0.32787403038740159</v>
      </c>
      <c r="E1810">
        <f t="shared" si="38"/>
        <v>0</v>
      </c>
    </row>
    <row r="1811" spans="1:5" x14ac:dyDescent="0.25">
      <c r="A1811">
        <v>935769.0798163244</v>
      </c>
      <c r="B1811">
        <v>9.0677501803846869</v>
      </c>
      <c r="C1811">
        <v>0.94356930404901507</v>
      </c>
      <c r="E1811">
        <f t="shared" si="38"/>
        <v>0</v>
      </c>
    </row>
    <row r="1812" spans="1:5" x14ac:dyDescent="0.25">
      <c r="A1812">
        <v>159406.19852711866</v>
      </c>
      <c r="B1812">
        <v>9.0677501803846869</v>
      </c>
      <c r="C1812">
        <v>0.10269357205629348</v>
      </c>
      <c r="E1812">
        <f t="shared" si="38"/>
        <v>0</v>
      </c>
    </row>
    <row r="1813" spans="1:5" x14ac:dyDescent="0.25">
      <c r="A1813">
        <v>2042955.8590817284</v>
      </c>
      <c r="B1813">
        <v>28.895141090726057</v>
      </c>
      <c r="C1813">
        <v>3.6214681112766267E-2</v>
      </c>
      <c r="E1813">
        <f t="shared" si="38"/>
        <v>0</v>
      </c>
    </row>
    <row r="1814" spans="1:5" x14ac:dyDescent="0.25">
      <c r="A1814">
        <v>698820.12602282641</v>
      </c>
      <c r="B1814">
        <v>28.895141090726057</v>
      </c>
      <c r="C1814">
        <v>0.73295299479961395</v>
      </c>
      <c r="E1814">
        <f t="shared" si="38"/>
        <v>0</v>
      </c>
    </row>
    <row r="1815" spans="1:5" x14ac:dyDescent="0.25">
      <c r="A1815">
        <v>2966878.7918884782</v>
      </c>
      <c r="B1815">
        <v>20.244226979180866</v>
      </c>
      <c r="C1815">
        <v>0.80172252557277679</v>
      </c>
      <c r="E1815">
        <f t="shared" si="38"/>
        <v>0</v>
      </c>
    </row>
    <row r="1816" spans="1:5" x14ac:dyDescent="0.25">
      <c r="A1816">
        <v>200983.09903489263</v>
      </c>
      <c r="B1816">
        <v>20.244226979180866</v>
      </c>
      <c r="C1816">
        <v>0.20359400111436843</v>
      </c>
      <c r="E1816">
        <f t="shared" si="38"/>
        <v>0</v>
      </c>
    </row>
    <row r="1817" spans="1:5" x14ac:dyDescent="0.25">
      <c r="A1817">
        <v>1172970.4128596536</v>
      </c>
      <c r="B1817">
        <v>22.621326057868458</v>
      </c>
      <c r="C1817">
        <v>0.23514923161268234</v>
      </c>
      <c r="E1817">
        <f t="shared" si="38"/>
        <v>0</v>
      </c>
    </row>
    <row r="1818" spans="1:5" x14ac:dyDescent="0.25">
      <c r="A1818">
        <v>819088.68517658662</v>
      </c>
      <c r="B1818">
        <v>22.621326057868458</v>
      </c>
      <c r="C1818">
        <v>0.29063693786859512</v>
      </c>
      <c r="E1818">
        <f t="shared" si="38"/>
        <v>0</v>
      </c>
    </row>
    <row r="1819" spans="1:5" x14ac:dyDescent="0.25">
      <c r="A1819">
        <v>452081.80270196719</v>
      </c>
      <c r="B1819">
        <v>19.569132468020044</v>
      </c>
      <c r="C1819">
        <v>0.17245576643943786</v>
      </c>
      <c r="E1819">
        <f t="shared" si="38"/>
        <v>0</v>
      </c>
    </row>
    <row r="1820" spans="1:5" x14ac:dyDescent="0.25">
      <c r="A1820">
        <v>1278985.6747215313</v>
      </c>
      <c r="B1820">
        <v>19.569132468020044</v>
      </c>
      <c r="C1820">
        <v>1.6368849956989288E-2</v>
      </c>
      <c r="E1820">
        <f t="shared" si="38"/>
        <v>0</v>
      </c>
    </row>
    <row r="1821" spans="1:5" x14ac:dyDescent="0.25">
      <c r="A1821">
        <v>1673652.4373065569</v>
      </c>
      <c r="B1821">
        <v>22.308294385777725</v>
      </c>
      <c r="C1821">
        <v>0.58476299508810048</v>
      </c>
      <c r="E1821">
        <f t="shared" si="38"/>
        <v>0</v>
      </c>
    </row>
    <row r="1822" spans="1:5" x14ac:dyDescent="0.25">
      <c r="A1822">
        <v>521321.58255359757</v>
      </c>
      <c r="B1822">
        <v>22.308294385777725</v>
      </c>
      <c r="C1822">
        <v>0.52710580018758779</v>
      </c>
      <c r="E1822">
        <f t="shared" si="38"/>
        <v>0</v>
      </c>
    </row>
    <row r="1823" spans="1:5" x14ac:dyDescent="0.25">
      <c r="A1823">
        <v>7425597.6426148321</v>
      </c>
      <c r="B1823">
        <v>25.934925161534004</v>
      </c>
      <c r="C1823">
        <v>0.97876262966394423</v>
      </c>
      <c r="E1823">
        <f t="shared" si="38"/>
        <v>0</v>
      </c>
    </row>
    <row r="1824" spans="1:5" x14ac:dyDescent="0.25">
      <c r="A1824">
        <v>-968.07331075941181</v>
      </c>
      <c r="B1824">
        <v>25.934925161534004</v>
      </c>
      <c r="C1824">
        <v>7.9223413681983948E-2</v>
      </c>
      <c r="E1824">
        <f t="shared" si="38"/>
        <v>0</v>
      </c>
    </row>
    <row r="1825" spans="1:5" x14ac:dyDescent="0.25">
      <c r="A1825">
        <v>532530.51491087396</v>
      </c>
      <c r="B1825">
        <v>16.304600903439109</v>
      </c>
      <c r="C1825">
        <v>0.48807542436122892</v>
      </c>
      <c r="E1825">
        <f t="shared" si="38"/>
        <v>0</v>
      </c>
    </row>
    <row r="1826" spans="1:5" x14ac:dyDescent="0.25">
      <c r="A1826">
        <v>765742.25167474849</v>
      </c>
      <c r="B1826">
        <v>16.304600903439109</v>
      </c>
      <c r="C1826">
        <v>0.41483900461196899</v>
      </c>
      <c r="E1826">
        <f t="shared" si="38"/>
        <v>0</v>
      </c>
    </row>
    <row r="1827" spans="1:5" x14ac:dyDescent="0.25">
      <c r="A1827">
        <v>445384.30307142041</v>
      </c>
      <c r="B1827">
        <v>5.4924722405740818</v>
      </c>
      <c r="C1827">
        <v>0.39955178047418594</v>
      </c>
      <c r="E1827">
        <f t="shared" si="38"/>
        <v>0</v>
      </c>
    </row>
    <row r="1828" spans="1:5" x14ac:dyDescent="0.25">
      <c r="A1828">
        <v>243849.89433773744</v>
      </c>
      <c r="B1828">
        <v>5.4924722405740818</v>
      </c>
      <c r="C1828">
        <v>0.51492987284660341</v>
      </c>
      <c r="E1828">
        <f t="shared" si="38"/>
        <v>0</v>
      </c>
    </row>
    <row r="1829" spans="1:5" x14ac:dyDescent="0.25">
      <c r="A1829">
        <v>1467990.74160534</v>
      </c>
      <c r="B1829">
        <v>16.458602181245759</v>
      </c>
      <c r="C1829">
        <v>0.26299940738677979</v>
      </c>
      <c r="E1829">
        <f t="shared" si="38"/>
        <v>0</v>
      </c>
    </row>
    <row r="1830" spans="1:5" x14ac:dyDescent="0.25">
      <c r="A1830">
        <v>264433.72571871488</v>
      </c>
      <c r="B1830">
        <v>16.458602181245759</v>
      </c>
      <c r="C1830">
        <v>0.48550290082693098</v>
      </c>
      <c r="E1830">
        <f t="shared" si="38"/>
        <v>0</v>
      </c>
    </row>
    <row r="1831" spans="1:5" x14ac:dyDescent="0.25">
      <c r="A1831">
        <v>832268.40541054809</v>
      </c>
      <c r="B1831">
        <v>14.398169050506965</v>
      </c>
      <c r="C1831">
        <v>0.15094487342834473</v>
      </c>
      <c r="E1831">
        <f t="shared" si="38"/>
        <v>0</v>
      </c>
    </row>
    <row r="1832" spans="1:5" x14ac:dyDescent="0.25">
      <c r="A1832">
        <v>329213.32714069291</v>
      </c>
      <c r="B1832">
        <v>14.398169050506965</v>
      </c>
      <c r="C1832">
        <v>0.26654791824817659</v>
      </c>
      <c r="E1832">
        <f t="shared" si="38"/>
        <v>0</v>
      </c>
    </row>
    <row r="1833" spans="1:5" x14ac:dyDescent="0.25">
      <c r="A1833">
        <v>-35.027519375550128</v>
      </c>
      <c r="B1833">
        <v>27.084509107234091</v>
      </c>
      <c r="C1833">
        <v>0.69688364641666412</v>
      </c>
      <c r="E1833">
        <f t="shared" si="38"/>
        <v>0</v>
      </c>
    </row>
    <row r="1834" spans="1:5" x14ac:dyDescent="0.25">
      <c r="A1834">
        <v>7666095.2217546236</v>
      </c>
      <c r="B1834">
        <v>27.084509107234091</v>
      </c>
      <c r="C1834">
        <v>0.28027069636583329</v>
      </c>
      <c r="E1834">
        <f t="shared" si="38"/>
        <v>0</v>
      </c>
    </row>
    <row r="1835" spans="1:5" x14ac:dyDescent="0.25">
      <c r="A1835">
        <v>717041.70931693562</v>
      </c>
      <c r="B1835">
        <v>13.937469179743841</v>
      </c>
      <c r="C1835">
        <v>0.55437598193883897</v>
      </c>
      <c r="E1835">
        <f t="shared" si="38"/>
        <v>0</v>
      </c>
    </row>
    <row r="1836" spans="1:5" x14ac:dyDescent="0.25">
      <c r="A1836">
        <v>399811.39274159761</v>
      </c>
      <c r="B1836">
        <v>13.937469179743841</v>
      </c>
      <c r="C1836">
        <v>9.8693307650089268E-2</v>
      </c>
      <c r="E1836">
        <f t="shared" si="38"/>
        <v>0</v>
      </c>
    </row>
    <row r="1837" spans="1:5" x14ac:dyDescent="0.25">
      <c r="A1837">
        <v>1075067.5396922256</v>
      </c>
      <c r="B1837">
        <v>24.617117018266949</v>
      </c>
      <c r="C1837">
        <v>0.61863742243051534</v>
      </c>
      <c r="E1837">
        <f t="shared" si="38"/>
        <v>0</v>
      </c>
    </row>
    <row r="1838" spans="1:5" x14ac:dyDescent="0.25">
      <c r="A1838">
        <v>1043673.1966741909</v>
      </c>
      <c r="B1838">
        <v>24.617117018266949</v>
      </c>
      <c r="C1838">
        <v>0.71901157029867169</v>
      </c>
      <c r="E1838">
        <f t="shared" si="38"/>
        <v>0</v>
      </c>
    </row>
    <row r="1839" spans="1:5" x14ac:dyDescent="0.25">
      <c r="A1839">
        <v>576829.448803782</v>
      </c>
      <c r="B1839">
        <v>17.114502725979399</v>
      </c>
      <c r="C1839">
        <v>0.40409690411090848</v>
      </c>
      <c r="E1839">
        <f t="shared" si="38"/>
        <v>0</v>
      </c>
    </row>
    <row r="1840" spans="1:5" x14ac:dyDescent="0.25">
      <c r="A1840">
        <v>789430.46354443778</v>
      </c>
      <c r="B1840">
        <v>17.114502725979399</v>
      </c>
      <c r="C1840">
        <v>0.95059910151958471</v>
      </c>
      <c r="E1840">
        <f t="shared" si="38"/>
        <v>0</v>
      </c>
    </row>
    <row r="1841" spans="1:5" x14ac:dyDescent="0.25">
      <c r="A1841">
        <v>180348.33558959217</v>
      </c>
      <c r="B1841">
        <v>19.720283877172669</v>
      </c>
      <c r="C1841">
        <v>0.99444837667942043</v>
      </c>
      <c r="E1841">
        <f t="shared" si="38"/>
        <v>0</v>
      </c>
    </row>
    <row r="1842" spans="1:5" x14ac:dyDescent="0.25">
      <c r="A1842">
        <v>2647356.2392356279</v>
      </c>
      <c r="B1842">
        <v>19.720283877172669</v>
      </c>
      <c r="C1842">
        <v>0.92668150607347488</v>
      </c>
      <c r="E1842">
        <f t="shared" si="38"/>
        <v>0</v>
      </c>
    </row>
    <row r="1843" spans="1:5" x14ac:dyDescent="0.25">
      <c r="A1843">
        <v>728934.14357390162</v>
      </c>
      <c r="B1843">
        <v>11.910687014880324</v>
      </c>
      <c r="C1843">
        <v>0.7969885454893112</v>
      </c>
      <c r="E1843">
        <f t="shared" si="38"/>
        <v>0</v>
      </c>
    </row>
    <row r="1844" spans="1:5" x14ac:dyDescent="0.25">
      <c r="A1844">
        <v>310714.63701813214</v>
      </c>
      <c r="B1844">
        <v>11.910687014880324</v>
      </c>
      <c r="C1844">
        <v>0.47141540895700457</v>
      </c>
      <c r="E1844">
        <f t="shared" si="38"/>
        <v>0</v>
      </c>
    </row>
    <row r="1845" spans="1:5" x14ac:dyDescent="0.25">
      <c r="A1845">
        <v>421439.49889649759</v>
      </c>
      <c r="B1845">
        <v>12.946575128441447</v>
      </c>
      <c r="C1845">
        <v>0.77058558866977689</v>
      </c>
      <c r="E1845">
        <f t="shared" si="38"/>
        <v>0</v>
      </c>
    </row>
    <row r="1846" spans="1:5" x14ac:dyDescent="0.25">
      <c r="A1846">
        <v>550541.68373700604</v>
      </c>
      <c r="B1846">
        <v>12.946575128441447</v>
      </c>
      <c r="C1846">
        <v>0.43982409733533862</v>
      </c>
      <c r="E1846">
        <f t="shared" si="38"/>
        <v>0</v>
      </c>
    </row>
    <row r="1847" spans="1:5" x14ac:dyDescent="0.25">
      <c r="A1847">
        <v>4358872.9826752963</v>
      </c>
      <c r="B1847">
        <v>35.744679752956188</v>
      </c>
      <c r="C1847">
        <v>0.27336915974617004</v>
      </c>
      <c r="E1847">
        <f t="shared" si="38"/>
        <v>0</v>
      </c>
    </row>
    <row r="1848" spans="1:5" x14ac:dyDescent="0.25">
      <c r="A1848">
        <v>1514373.411373728</v>
      </c>
      <c r="B1848">
        <v>35.744679752956188</v>
      </c>
      <c r="C1848">
        <v>0.36054441976547241</v>
      </c>
      <c r="E1848">
        <f t="shared" si="38"/>
        <v>0</v>
      </c>
    </row>
    <row r="1849" spans="1:5" x14ac:dyDescent="0.25">
      <c r="A1849">
        <v>373475.61553741089</v>
      </c>
      <c r="B1849">
        <v>10.424171013432634</v>
      </c>
      <c r="C1849">
        <v>0.88808238179683685</v>
      </c>
      <c r="E1849">
        <f t="shared" si="38"/>
        <v>0</v>
      </c>
    </row>
    <row r="1850" spans="1:5" x14ac:dyDescent="0.25">
      <c r="A1850">
        <v>488466.92569267168</v>
      </c>
      <c r="B1850">
        <v>10.424171013432634</v>
      </c>
      <c r="C1850">
        <v>0.87741318763494491</v>
      </c>
      <c r="E1850">
        <f t="shared" si="38"/>
        <v>0</v>
      </c>
    </row>
    <row r="1851" spans="1:5" x14ac:dyDescent="0.25">
      <c r="A1851">
        <v>514983.30746186018</v>
      </c>
      <c r="B1851">
        <v>12.374320350353997</v>
      </c>
      <c r="C1851">
        <v>0.55400790710449221</v>
      </c>
      <c r="E1851">
        <f t="shared" si="38"/>
        <v>0</v>
      </c>
    </row>
    <row r="1852" spans="1:5" x14ac:dyDescent="0.25">
      <c r="A1852">
        <v>485080.27086898225</v>
      </c>
      <c r="B1852">
        <v>12.374320350353997</v>
      </c>
      <c r="C1852">
        <v>0.13140711060762406</v>
      </c>
      <c r="E1852">
        <f t="shared" si="38"/>
        <v>0</v>
      </c>
    </row>
    <row r="1853" spans="1:5" x14ac:dyDescent="0.25">
      <c r="A1853">
        <v>197357.78277641605</v>
      </c>
      <c r="B1853">
        <v>25.222703431621223</v>
      </c>
      <c r="C1853">
        <v>0.69469099427461622</v>
      </c>
      <c r="E1853">
        <f t="shared" si="38"/>
        <v>0</v>
      </c>
    </row>
    <row r="1854" spans="1:5" x14ac:dyDescent="0.25">
      <c r="A1854">
        <v>4645302.441374301</v>
      </c>
      <c r="B1854">
        <v>25.222703431621223</v>
      </c>
      <c r="C1854">
        <v>0.209963860809803</v>
      </c>
      <c r="E1854">
        <f t="shared" si="38"/>
        <v>0</v>
      </c>
    </row>
    <row r="1855" spans="1:5" x14ac:dyDescent="0.25">
      <c r="A1855">
        <v>1628089.5243755933</v>
      </c>
      <c r="B1855">
        <v>22.870014925194063</v>
      </c>
      <c r="C1855">
        <v>0.90835470157861709</v>
      </c>
      <c r="E1855">
        <f t="shared" si="38"/>
        <v>0</v>
      </c>
    </row>
    <row r="1856" spans="1:5" x14ac:dyDescent="0.25">
      <c r="A1856">
        <v>589362.39233256818</v>
      </c>
      <c r="B1856">
        <v>22.870014925194063</v>
      </c>
      <c r="C1856">
        <v>0.18084005448818208</v>
      </c>
      <c r="E1856">
        <f t="shared" si="38"/>
        <v>0</v>
      </c>
    </row>
    <row r="1857" spans="1:5" x14ac:dyDescent="0.25">
      <c r="A1857">
        <v>347916.26011387224</v>
      </c>
      <c r="B1857">
        <v>3.6112447900497839</v>
      </c>
      <c r="C1857">
        <v>0.10837865444421768</v>
      </c>
      <c r="E1857">
        <f t="shared" si="38"/>
        <v>0</v>
      </c>
    </row>
    <row r="1858" spans="1:5" x14ac:dyDescent="0.25">
      <c r="A1858">
        <v>261311.02868978056</v>
      </c>
      <c r="B1858">
        <v>3.6112447900497839</v>
      </c>
      <c r="C1858">
        <v>0.16226379693746568</v>
      </c>
      <c r="E1858">
        <f t="shared" si="38"/>
        <v>0</v>
      </c>
    </row>
    <row r="1859" spans="1:5" x14ac:dyDescent="0.25">
      <c r="A1859">
        <v>1571749.2647373003</v>
      </c>
      <c r="B1859">
        <v>23.623791287700108</v>
      </c>
      <c r="C1859">
        <v>0.21935355775356294</v>
      </c>
      <c r="E1859">
        <f t="shared" si="38"/>
        <v>0</v>
      </c>
    </row>
    <row r="1860" spans="1:5" x14ac:dyDescent="0.25">
      <c r="A1860">
        <v>699188.02185299143</v>
      </c>
      <c r="B1860">
        <v>23.623791287700108</v>
      </c>
      <c r="C1860">
        <v>0.72303861044645312</v>
      </c>
      <c r="E1860">
        <f t="shared" si="38"/>
        <v>0</v>
      </c>
    </row>
    <row r="1861" spans="1:5" x14ac:dyDescent="0.25">
      <c r="A1861">
        <v>386824.27151757985</v>
      </c>
      <c r="B1861">
        <v>14.338220153701986</v>
      </c>
      <c r="C1861">
        <v>0.63241873559951778</v>
      </c>
      <c r="E1861">
        <f t="shared" si="38"/>
        <v>0</v>
      </c>
    </row>
    <row r="1862" spans="1:5" x14ac:dyDescent="0.25">
      <c r="A1862">
        <v>814502.14582441573</v>
      </c>
      <c r="B1862">
        <v>14.338220153701986</v>
      </c>
      <c r="C1862">
        <v>0.90232203787565235</v>
      </c>
      <c r="E1862">
        <f t="shared" si="38"/>
        <v>0</v>
      </c>
    </row>
    <row r="1863" spans="1:5" x14ac:dyDescent="0.25">
      <c r="A1863">
        <v>1055366.3639194502</v>
      </c>
      <c r="B1863">
        <v>33.593973619382972</v>
      </c>
      <c r="C1863">
        <v>0.44980219680070876</v>
      </c>
      <c r="E1863">
        <f t="shared" si="38"/>
        <v>0</v>
      </c>
    </row>
    <row r="1864" spans="1:5" x14ac:dyDescent="0.25">
      <c r="A1864">
        <v>4081741.0192106431</v>
      </c>
      <c r="B1864">
        <v>33.593973619382972</v>
      </c>
      <c r="C1864">
        <v>0.65959464436769488</v>
      </c>
      <c r="E1864">
        <f t="shared" si="38"/>
        <v>0</v>
      </c>
    </row>
    <row r="1865" spans="1:5" x14ac:dyDescent="0.25">
      <c r="A1865">
        <v>720477.02685086022</v>
      </c>
      <c r="B1865">
        <v>19.181567902200744</v>
      </c>
      <c r="C1865">
        <v>0.12813250586986541</v>
      </c>
      <c r="E1865">
        <f t="shared" si="38"/>
        <v>0</v>
      </c>
    </row>
    <row r="1866" spans="1:5" x14ac:dyDescent="0.25">
      <c r="A1866">
        <v>815188.10795135039</v>
      </c>
      <c r="B1866">
        <v>19.181567902200744</v>
      </c>
      <c r="C1866">
        <v>0.78122458782196047</v>
      </c>
      <c r="E1866">
        <f t="shared" si="38"/>
        <v>0</v>
      </c>
    </row>
    <row r="1867" spans="1:5" x14ac:dyDescent="0.25">
      <c r="A1867">
        <v>354724.72072473227</v>
      </c>
      <c r="B1867">
        <v>6.2545516839969508</v>
      </c>
      <c r="C1867">
        <v>0.35519875162839887</v>
      </c>
      <c r="E1867">
        <f t="shared" si="38"/>
        <v>0</v>
      </c>
    </row>
    <row r="1868" spans="1:5" x14ac:dyDescent="0.25">
      <c r="A1868">
        <v>343611.3190388768</v>
      </c>
      <c r="B1868">
        <v>6.2545516839969508</v>
      </c>
      <c r="C1868">
        <v>0.80414582626819608</v>
      </c>
      <c r="E1868">
        <f t="shared" ref="E1868:E1931" si="39">COUNTIF(A$9:A$10008,"&gt;"&amp;D1868)-COUNTIF(A$9:A$10008,"&gt;"&amp;D1869)</f>
        <v>0</v>
      </c>
    </row>
    <row r="1869" spans="1:5" x14ac:dyDescent="0.25">
      <c r="A1869">
        <v>289547.27707068098</v>
      </c>
      <c r="B1869">
        <v>17.840659164311855</v>
      </c>
      <c r="C1869">
        <v>0.90259939773082731</v>
      </c>
      <c r="E1869">
        <f t="shared" si="39"/>
        <v>0</v>
      </c>
    </row>
    <row r="1870" spans="1:5" x14ac:dyDescent="0.25">
      <c r="A1870">
        <v>1593365.8194907529</v>
      </c>
      <c r="B1870">
        <v>17.840659164311855</v>
      </c>
      <c r="C1870">
        <v>0.20477665785551072</v>
      </c>
      <c r="E1870">
        <f t="shared" si="39"/>
        <v>0</v>
      </c>
    </row>
    <row r="1871" spans="1:5" x14ac:dyDescent="0.25">
      <c r="A1871">
        <v>294535.51609772712</v>
      </c>
      <c r="B1871">
        <v>3.4353080504511784</v>
      </c>
      <c r="C1871">
        <v>0.79944007869958877</v>
      </c>
      <c r="E1871">
        <f t="shared" si="39"/>
        <v>0</v>
      </c>
    </row>
    <row r="1872" spans="1:5" x14ac:dyDescent="0.25">
      <c r="A1872">
        <v>302983.17713014036</v>
      </c>
      <c r="B1872">
        <v>3.4353080504511784</v>
      </c>
      <c r="C1872">
        <v>0.68655926187038419</v>
      </c>
      <c r="E1872">
        <f t="shared" si="39"/>
        <v>0</v>
      </c>
    </row>
    <row r="1873" spans="1:5" x14ac:dyDescent="0.25">
      <c r="A1873">
        <v>-559.80889478415565</v>
      </c>
      <c r="B1873">
        <v>28.410320623605294</v>
      </c>
      <c r="C1873">
        <v>0.24532670660018921</v>
      </c>
      <c r="E1873">
        <f t="shared" si="39"/>
        <v>0</v>
      </c>
    </row>
    <row r="1874" spans="1:5" x14ac:dyDescent="0.25">
      <c r="A1874">
        <v>19485543.368270591</v>
      </c>
      <c r="B1874">
        <v>28.410320623605294</v>
      </c>
      <c r="C1874">
        <v>0.61812356643676758</v>
      </c>
      <c r="E1874">
        <f t="shared" si="39"/>
        <v>0</v>
      </c>
    </row>
    <row r="1875" spans="1:5" x14ac:dyDescent="0.25">
      <c r="A1875">
        <v>13100370.240279449</v>
      </c>
      <c r="B1875">
        <v>35.196055081468721</v>
      </c>
      <c r="C1875">
        <v>0.92623979405164714</v>
      </c>
      <c r="E1875">
        <f t="shared" si="39"/>
        <v>0</v>
      </c>
    </row>
    <row r="1876" spans="1:5" x14ac:dyDescent="0.25">
      <c r="A1876">
        <v>-1134.7401769219157</v>
      </c>
      <c r="B1876">
        <v>35.196055081468721</v>
      </c>
      <c r="C1876">
        <v>0.42435635176897046</v>
      </c>
      <c r="E1876">
        <f t="shared" si="39"/>
        <v>0</v>
      </c>
    </row>
    <row r="1877" spans="1:5" x14ac:dyDescent="0.25">
      <c r="A1877">
        <v>798903.66951867589</v>
      </c>
      <c r="B1877">
        <v>18.086810892482291</v>
      </c>
      <c r="C1877">
        <v>0.37653217248916626</v>
      </c>
      <c r="E1877">
        <f t="shared" si="39"/>
        <v>0</v>
      </c>
    </row>
    <row r="1878" spans="1:5" x14ac:dyDescent="0.25">
      <c r="A1878">
        <v>629718.41891898587</v>
      </c>
      <c r="B1878">
        <v>18.086810892482291</v>
      </c>
      <c r="C1878">
        <v>0.983240441441536</v>
      </c>
      <c r="E1878">
        <f t="shared" si="39"/>
        <v>0</v>
      </c>
    </row>
    <row r="1879" spans="1:5" x14ac:dyDescent="0.25">
      <c r="A1879">
        <v>1187362.7317683287</v>
      </c>
      <c r="B1879">
        <v>24.292103031418836</v>
      </c>
      <c r="C1879">
        <v>0.64171654679775236</v>
      </c>
      <c r="E1879">
        <f t="shared" si="39"/>
        <v>0</v>
      </c>
    </row>
    <row r="1880" spans="1:5" x14ac:dyDescent="0.25">
      <c r="A1880">
        <v>895227.41594398918</v>
      </c>
      <c r="B1880">
        <v>24.292103031418836</v>
      </c>
      <c r="C1880">
        <v>0.12482685992717743</v>
      </c>
      <c r="E1880">
        <f t="shared" si="39"/>
        <v>0</v>
      </c>
    </row>
    <row r="1881" spans="1:5" x14ac:dyDescent="0.25">
      <c r="A1881">
        <v>1170111.5066456615</v>
      </c>
      <c r="B1881">
        <v>20.265893196269296</v>
      </c>
      <c r="C1881">
        <v>0.9010984540104866</v>
      </c>
      <c r="E1881">
        <f t="shared" si="39"/>
        <v>0</v>
      </c>
    </row>
    <row r="1882" spans="1:5" x14ac:dyDescent="0.25">
      <c r="A1882">
        <v>574549.79096426466</v>
      </c>
      <c r="B1882">
        <v>20.265893196269296</v>
      </c>
      <c r="C1882">
        <v>0.89283159320354466</v>
      </c>
      <c r="E1882">
        <f t="shared" si="39"/>
        <v>0</v>
      </c>
    </row>
    <row r="1883" spans="1:5" x14ac:dyDescent="0.25">
      <c r="A1883">
        <v>383426.16347635631</v>
      </c>
      <c r="B1883">
        <v>2.5216413710751393</v>
      </c>
      <c r="C1883">
        <v>0.68451961531639094</v>
      </c>
      <c r="E1883">
        <f t="shared" si="39"/>
        <v>0</v>
      </c>
    </row>
    <row r="1884" spans="1:5" x14ac:dyDescent="0.25">
      <c r="A1884">
        <v>209236.45535493901</v>
      </c>
      <c r="B1884">
        <v>2.5216413710751393</v>
      </c>
      <c r="C1884">
        <v>0.36600146965980529</v>
      </c>
      <c r="E1884">
        <f t="shared" si="39"/>
        <v>0</v>
      </c>
    </row>
    <row r="1885" spans="1:5" x14ac:dyDescent="0.25">
      <c r="A1885">
        <v>1113564.8765773056</v>
      </c>
      <c r="B1885">
        <v>20.060177615236643</v>
      </c>
      <c r="C1885">
        <v>0.24383940261602402</v>
      </c>
      <c r="E1885">
        <f t="shared" si="39"/>
        <v>0</v>
      </c>
    </row>
    <row r="1886" spans="1:5" x14ac:dyDescent="0.25">
      <c r="A1886">
        <v>549095.1864916475</v>
      </c>
      <c r="B1886">
        <v>20.060177615236643</v>
      </c>
      <c r="C1886">
        <v>0.86576146981716151</v>
      </c>
      <c r="E1886">
        <f t="shared" si="39"/>
        <v>0</v>
      </c>
    </row>
    <row r="1887" spans="1:5" x14ac:dyDescent="0.25">
      <c r="A1887">
        <v>420208.87747779954</v>
      </c>
      <c r="B1887">
        <v>6.8981966782975714</v>
      </c>
      <c r="C1887">
        <v>0.70385560301542283</v>
      </c>
      <c r="E1887">
        <f t="shared" si="39"/>
        <v>0</v>
      </c>
    </row>
    <row r="1888" spans="1:5" x14ac:dyDescent="0.25">
      <c r="A1888">
        <v>308907.54110663629</v>
      </c>
      <c r="B1888">
        <v>6.8981966782975714</v>
      </c>
      <c r="C1888">
        <v>0.87305710350275034</v>
      </c>
      <c r="E1888">
        <f t="shared" si="39"/>
        <v>0</v>
      </c>
    </row>
    <row r="1889" spans="1:5" x14ac:dyDescent="0.25">
      <c r="A1889">
        <v>-687.16195114873835</v>
      </c>
      <c r="B1889">
        <v>25.846512592469189</v>
      </c>
      <c r="C1889">
        <v>0.79878655825853351</v>
      </c>
      <c r="E1889">
        <f t="shared" si="39"/>
        <v>0</v>
      </c>
    </row>
    <row r="1890" spans="1:5" x14ac:dyDescent="0.25">
      <c r="A1890">
        <v>26469591.095363092</v>
      </c>
      <c r="B1890">
        <v>25.846512592469189</v>
      </c>
      <c r="C1890">
        <v>0.88922265486717222</v>
      </c>
      <c r="E1890">
        <f t="shared" si="39"/>
        <v>0</v>
      </c>
    </row>
    <row r="1891" spans="1:5" x14ac:dyDescent="0.25">
      <c r="A1891">
        <v>1326421.2744923704</v>
      </c>
      <c r="B1891">
        <v>25.788306810243952</v>
      </c>
      <c r="C1891">
        <v>0.5303654385924339</v>
      </c>
      <c r="E1891">
        <f t="shared" si="39"/>
        <v>0</v>
      </c>
    </row>
    <row r="1892" spans="1:5" x14ac:dyDescent="0.25">
      <c r="A1892">
        <v>1125050.784505917</v>
      </c>
      <c r="B1892">
        <v>25.788306810243952</v>
      </c>
      <c r="C1892">
        <v>0.84553203796148302</v>
      </c>
      <c r="E1892">
        <f t="shared" si="39"/>
        <v>0</v>
      </c>
    </row>
    <row r="1893" spans="1:5" x14ac:dyDescent="0.25">
      <c r="A1893">
        <v>596364.52847914142</v>
      </c>
      <c r="B1893">
        <v>14.171237823705281</v>
      </c>
      <c r="C1893">
        <v>0.86353693004846577</v>
      </c>
      <c r="E1893">
        <f t="shared" si="39"/>
        <v>0</v>
      </c>
    </row>
    <row r="1894" spans="1:5" x14ac:dyDescent="0.25">
      <c r="A1894">
        <v>505054.36942992068</v>
      </c>
      <c r="B1894">
        <v>14.171237823705281</v>
      </c>
      <c r="C1894">
        <v>0.95330143675804135</v>
      </c>
      <c r="E1894">
        <f t="shared" si="39"/>
        <v>0</v>
      </c>
    </row>
    <row r="1895" spans="1:5" x14ac:dyDescent="0.25">
      <c r="A1895">
        <v>2794743.4690555022</v>
      </c>
      <c r="B1895">
        <v>21.995549229932074</v>
      </c>
      <c r="C1895">
        <v>0.88683718719482418</v>
      </c>
      <c r="E1895">
        <f t="shared" si="39"/>
        <v>0</v>
      </c>
    </row>
    <row r="1896" spans="1:5" x14ac:dyDescent="0.25">
      <c r="A1896">
        <v>207800.23713543316</v>
      </c>
      <c r="B1896">
        <v>21.995549229932074</v>
      </c>
      <c r="C1896">
        <v>0.1388281391620636</v>
      </c>
      <c r="E1896">
        <f t="shared" si="39"/>
        <v>0</v>
      </c>
    </row>
    <row r="1897" spans="1:5" x14ac:dyDescent="0.25">
      <c r="A1897">
        <v>298344.76671306783</v>
      </c>
      <c r="B1897">
        <v>17.552566014376254</v>
      </c>
      <c r="C1897">
        <v>0.83948474317789079</v>
      </c>
      <c r="E1897">
        <f t="shared" si="39"/>
        <v>0</v>
      </c>
    </row>
    <row r="1898" spans="1:5" x14ac:dyDescent="0.25">
      <c r="A1898">
        <v>1266747.7426642023</v>
      </c>
      <c r="B1898">
        <v>17.552566014376254</v>
      </c>
      <c r="C1898">
        <v>0.65739814991950984</v>
      </c>
      <c r="E1898">
        <f t="shared" si="39"/>
        <v>0</v>
      </c>
    </row>
    <row r="1899" spans="1:5" x14ac:dyDescent="0.25">
      <c r="A1899">
        <v>5407841.1222912678</v>
      </c>
      <c r="B1899">
        <v>29.441823216628794</v>
      </c>
      <c r="C1899">
        <v>0.28860075629949572</v>
      </c>
      <c r="E1899">
        <f t="shared" si="39"/>
        <v>0</v>
      </c>
    </row>
    <row r="1900" spans="1:5" x14ac:dyDescent="0.25">
      <c r="A1900">
        <v>-670.62390121500107</v>
      </c>
      <c r="B1900">
        <v>29.441823216628794</v>
      </c>
      <c r="C1900">
        <v>0.63807981076240539</v>
      </c>
      <c r="E1900">
        <f t="shared" si="39"/>
        <v>0</v>
      </c>
    </row>
    <row r="1901" spans="1:5" x14ac:dyDescent="0.25">
      <c r="A1901">
        <v>60543.049175167158</v>
      </c>
      <c r="B1901">
        <v>15.831272124785551</v>
      </c>
      <c r="C1901">
        <v>0.31516647042036056</v>
      </c>
      <c r="E1901">
        <f t="shared" si="39"/>
        <v>0</v>
      </c>
    </row>
    <row r="1902" spans="1:5" x14ac:dyDescent="0.25">
      <c r="A1902">
        <v>2208073.2315478944</v>
      </c>
      <c r="B1902">
        <v>15.831272124785551</v>
      </c>
      <c r="C1902">
        <v>0.14240252778530121</v>
      </c>
      <c r="E1902">
        <f t="shared" si="39"/>
        <v>0</v>
      </c>
    </row>
    <row r="1903" spans="1:5" x14ac:dyDescent="0.25">
      <c r="A1903">
        <v>1374677.8179083462</v>
      </c>
      <c r="B1903">
        <v>19.940172352804396</v>
      </c>
      <c r="C1903">
        <v>0.58419929482936861</v>
      </c>
      <c r="E1903">
        <f t="shared" si="39"/>
        <v>0</v>
      </c>
    </row>
    <row r="1904" spans="1:5" x14ac:dyDescent="0.25">
      <c r="A1904">
        <v>391595.52726623323</v>
      </c>
      <c r="B1904">
        <v>19.940172352804396</v>
      </c>
      <c r="C1904">
        <v>0.39472277132272721</v>
      </c>
      <c r="E1904">
        <f t="shared" si="39"/>
        <v>0</v>
      </c>
    </row>
    <row r="1905" spans="1:5" x14ac:dyDescent="0.25">
      <c r="A1905">
        <v>1102460.9764876571</v>
      </c>
      <c r="B1905">
        <v>11.824344095377931</v>
      </c>
      <c r="C1905">
        <v>2.3528050100803374E-2</v>
      </c>
      <c r="E1905">
        <f t="shared" si="39"/>
        <v>0</v>
      </c>
    </row>
    <row r="1906" spans="1:5" x14ac:dyDescent="0.25">
      <c r="A1906">
        <v>201901.93115696084</v>
      </c>
      <c r="B1906">
        <v>11.824344095377931</v>
      </c>
      <c r="C1906">
        <v>0.53672322858572008</v>
      </c>
      <c r="E1906">
        <f t="shared" si="39"/>
        <v>0</v>
      </c>
    </row>
    <row r="1907" spans="1:5" x14ac:dyDescent="0.25">
      <c r="A1907">
        <v>364005.11030196672</v>
      </c>
      <c r="B1907">
        <v>14.676700716633899</v>
      </c>
      <c r="C1907">
        <v>0.61681248381137843</v>
      </c>
      <c r="E1907">
        <f t="shared" si="39"/>
        <v>0</v>
      </c>
    </row>
    <row r="1908" spans="1:5" x14ac:dyDescent="0.25">
      <c r="A1908">
        <v>882130.17221084598</v>
      </c>
      <c r="B1908">
        <v>14.676700716633899</v>
      </c>
      <c r="C1908">
        <v>0.74352402426004405</v>
      </c>
      <c r="E1908">
        <f t="shared" si="39"/>
        <v>0</v>
      </c>
    </row>
    <row r="1909" spans="1:5" x14ac:dyDescent="0.25">
      <c r="A1909">
        <v>1230058.1727568987</v>
      </c>
      <c r="B1909">
        <v>19.643025400387391</v>
      </c>
      <c r="C1909">
        <v>0.52659674012660984</v>
      </c>
      <c r="E1909">
        <f t="shared" si="39"/>
        <v>0</v>
      </c>
    </row>
    <row r="1910" spans="1:5" x14ac:dyDescent="0.25">
      <c r="A1910">
        <v>421437.98911551014</v>
      </c>
      <c r="B1910">
        <v>19.643025400387391</v>
      </c>
      <c r="C1910">
        <v>0.26912083722352981</v>
      </c>
      <c r="E1910">
        <f t="shared" si="39"/>
        <v>0</v>
      </c>
    </row>
    <row r="1911" spans="1:5" x14ac:dyDescent="0.25">
      <c r="A1911">
        <v>648166.75050070719</v>
      </c>
      <c r="B1911">
        <v>14.785683287138674</v>
      </c>
      <c r="C1911">
        <v>0.6544609567403793</v>
      </c>
      <c r="E1911">
        <f t="shared" si="39"/>
        <v>0</v>
      </c>
    </row>
    <row r="1912" spans="1:5" x14ac:dyDescent="0.25">
      <c r="A1912">
        <v>517548.4639464537</v>
      </c>
      <c r="B1912">
        <v>14.785683287138674</v>
      </c>
      <c r="C1912">
        <v>0.13053059446811677</v>
      </c>
      <c r="E1912">
        <f t="shared" si="39"/>
        <v>0</v>
      </c>
    </row>
    <row r="1913" spans="1:5" x14ac:dyDescent="0.25">
      <c r="A1913">
        <v>253514.67394973533</v>
      </c>
      <c r="B1913">
        <v>1.2940196069100325</v>
      </c>
      <c r="C1913">
        <v>0.7887887673258781</v>
      </c>
      <c r="E1913">
        <f t="shared" si="39"/>
        <v>0</v>
      </c>
    </row>
    <row r="1914" spans="1:5" x14ac:dyDescent="0.25">
      <c r="A1914">
        <v>279881.50742610649</v>
      </c>
      <c r="B1914">
        <v>1.2940196069100325</v>
      </c>
      <c r="C1914">
        <v>0.77470131322145463</v>
      </c>
      <c r="E1914">
        <f t="shared" si="39"/>
        <v>0</v>
      </c>
    </row>
    <row r="1915" spans="1:5" x14ac:dyDescent="0.25">
      <c r="A1915">
        <v>210208.3386661211</v>
      </c>
      <c r="B1915">
        <v>13.618371731562616</v>
      </c>
      <c r="C1915">
        <v>0.18796214441061021</v>
      </c>
      <c r="E1915">
        <f t="shared" si="39"/>
        <v>0</v>
      </c>
    </row>
    <row r="1916" spans="1:5" x14ac:dyDescent="0.25">
      <c r="A1916">
        <v>1163308.2315434259</v>
      </c>
      <c r="B1916">
        <v>13.618371731562616</v>
      </c>
      <c r="C1916">
        <v>4.6321578299999236E-2</v>
      </c>
      <c r="E1916">
        <f t="shared" si="39"/>
        <v>0</v>
      </c>
    </row>
    <row r="1917" spans="1:5" x14ac:dyDescent="0.25">
      <c r="A1917">
        <v>609236.89021028613</v>
      </c>
      <c r="B1917">
        <v>22.147651237342782</v>
      </c>
      <c r="C1917">
        <v>0.65630955582857131</v>
      </c>
      <c r="E1917">
        <f t="shared" si="39"/>
        <v>0</v>
      </c>
    </row>
    <row r="1918" spans="1:5" x14ac:dyDescent="0.25">
      <c r="A1918">
        <v>1451467.8938126576</v>
      </c>
      <c r="B1918">
        <v>22.147651237342782</v>
      </c>
      <c r="C1918">
        <v>0.12926994004249573</v>
      </c>
      <c r="E1918">
        <f t="shared" si="39"/>
        <v>0</v>
      </c>
    </row>
    <row r="1919" spans="1:5" x14ac:dyDescent="0.25">
      <c r="A1919">
        <v>112310.25942265321</v>
      </c>
      <c r="B1919">
        <v>17.895532719737705</v>
      </c>
      <c r="C1919">
        <v>6.0761224925518033E-2</v>
      </c>
      <c r="E1919">
        <f t="shared" si="39"/>
        <v>0</v>
      </c>
    </row>
    <row r="1920" spans="1:5" x14ac:dyDescent="0.25">
      <c r="A1920">
        <v>1936549.9729040561</v>
      </c>
      <c r="B1920">
        <v>17.895532719737705</v>
      </c>
      <c r="C1920">
        <v>0.70440276927947998</v>
      </c>
      <c r="E1920">
        <f t="shared" si="39"/>
        <v>0</v>
      </c>
    </row>
    <row r="1921" spans="1:5" x14ac:dyDescent="0.25">
      <c r="A1921">
        <v>627116.14897650084</v>
      </c>
      <c r="B1921">
        <v>22.914729738143834</v>
      </c>
      <c r="C1921">
        <v>0.33444992692470549</v>
      </c>
      <c r="E1921">
        <f t="shared" si="39"/>
        <v>0</v>
      </c>
    </row>
    <row r="1922" spans="1:5" x14ac:dyDescent="0.25">
      <c r="A1922">
        <v>1422383.2624691601</v>
      </c>
      <c r="B1922">
        <v>22.914729738143834</v>
      </c>
      <c r="C1922">
        <v>0.47604478743076323</v>
      </c>
      <c r="E1922">
        <f t="shared" si="39"/>
        <v>0</v>
      </c>
    </row>
    <row r="1923" spans="1:5" x14ac:dyDescent="0.25">
      <c r="A1923">
        <v>405212.51836097147</v>
      </c>
      <c r="B1923">
        <v>6.6646263844445377</v>
      </c>
      <c r="C1923">
        <v>0.57666904281377795</v>
      </c>
      <c r="E1923">
        <f t="shared" si="39"/>
        <v>0</v>
      </c>
    </row>
    <row r="1924" spans="1:5" x14ac:dyDescent="0.25">
      <c r="A1924">
        <v>309206.01617489487</v>
      </c>
      <c r="B1924">
        <v>6.6646263844445377</v>
      </c>
      <c r="C1924">
        <v>0.48160182778835298</v>
      </c>
      <c r="E1924">
        <f t="shared" si="39"/>
        <v>0</v>
      </c>
    </row>
    <row r="1925" spans="1:5" x14ac:dyDescent="0.25">
      <c r="A1925">
        <v>338626.97538663307</v>
      </c>
      <c r="B1925">
        <v>2.9634685682703186</v>
      </c>
      <c r="C1925">
        <v>0.22070541933774948</v>
      </c>
      <c r="E1925">
        <f t="shared" si="39"/>
        <v>0</v>
      </c>
    </row>
    <row r="1926" spans="1:5" x14ac:dyDescent="0.25">
      <c r="A1926">
        <v>249453.40090879283</v>
      </c>
      <c r="B1926">
        <v>2.9634685682703186</v>
      </c>
      <c r="C1926">
        <v>0.42802724611759185</v>
      </c>
      <c r="E1926">
        <f t="shared" si="39"/>
        <v>0</v>
      </c>
    </row>
    <row r="1927" spans="1:5" x14ac:dyDescent="0.25">
      <c r="A1927">
        <v>3272947.4073168566</v>
      </c>
      <c r="B1927">
        <v>26.230289860895198</v>
      </c>
      <c r="C1927">
        <v>0.92144708632230754</v>
      </c>
      <c r="E1927">
        <f t="shared" si="39"/>
        <v>0</v>
      </c>
    </row>
    <row r="1928" spans="1:5" x14ac:dyDescent="0.25">
      <c r="A1928">
        <v>330319.65686517424</v>
      </c>
      <c r="B1928">
        <v>26.230289860895198</v>
      </c>
      <c r="C1928">
        <v>0.91319370523691179</v>
      </c>
      <c r="E1928">
        <f t="shared" si="39"/>
        <v>0</v>
      </c>
    </row>
    <row r="1929" spans="1:5" x14ac:dyDescent="0.25">
      <c r="A1929">
        <v>797707.77264658641</v>
      </c>
      <c r="B1929">
        <v>9.1247394295837356</v>
      </c>
      <c r="C1929">
        <v>0.60014687879085538</v>
      </c>
      <c r="E1929">
        <f t="shared" si="39"/>
        <v>0</v>
      </c>
    </row>
    <row r="1930" spans="1:5" x14ac:dyDescent="0.25">
      <c r="A1930">
        <v>179664.32366220237</v>
      </c>
      <c r="B1930">
        <v>9.1247394295837356</v>
      </c>
      <c r="C1930">
        <v>4.0997813248634336E-2</v>
      </c>
      <c r="E1930">
        <f t="shared" si="39"/>
        <v>0</v>
      </c>
    </row>
    <row r="1931" spans="1:5" x14ac:dyDescent="0.25">
      <c r="A1931">
        <v>2180569.4339012005</v>
      </c>
      <c r="B1931">
        <v>24.228854368991382</v>
      </c>
      <c r="C1931">
        <v>0.15893447275161743</v>
      </c>
      <c r="E1931">
        <f t="shared" si="39"/>
        <v>0</v>
      </c>
    </row>
    <row r="1932" spans="1:5" x14ac:dyDescent="0.25">
      <c r="A1932">
        <v>497193.43149131071</v>
      </c>
      <c r="B1932">
        <v>24.228854368991382</v>
      </c>
      <c r="C1932">
        <v>0.94610868654251101</v>
      </c>
      <c r="E1932">
        <f t="shared" ref="E1932:E1995" si="40">COUNTIF(A$9:A$10008,"&gt;"&amp;D1932)-COUNTIF(A$9:A$10008,"&gt;"&amp;D1933)</f>
        <v>0</v>
      </c>
    </row>
    <row r="1933" spans="1:5" x14ac:dyDescent="0.25">
      <c r="A1933">
        <v>8092699.0909984857</v>
      </c>
      <c r="B1933">
        <v>29.377552463212108</v>
      </c>
      <c r="C1933">
        <v>0.62304108270406722</v>
      </c>
      <c r="E1933">
        <f t="shared" si="40"/>
        <v>0</v>
      </c>
    </row>
    <row r="1934" spans="1:5" x14ac:dyDescent="0.25">
      <c r="A1934">
        <v>62113.2411216826</v>
      </c>
      <c r="B1934">
        <v>29.377552463212108</v>
      </c>
      <c r="C1934">
        <v>0.31925329554080961</v>
      </c>
      <c r="E1934">
        <f t="shared" si="40"/>
        <v>0</v>
      </c>
    </row>
    <row r="1935" spans="1:5" x14ac:dyDescent="0.25">
      <c r="A1935">
        <v>143663.54386292343</v>
      </c>
      <c r="B1935">
        <v>24.070476832177089</v>
      </c>
      <c r="C1935">
        <v>0.95788414522409437</v>
      </c>
      <c r="E1935">
        <f t="shared" si="40"/>
        <v>0</v>
      </c>
    </row>
    <row r="1936" spans="1:5" x14ac:dyDescent="0.25">
      <c r="A1936">
        <v>5167143.0503108529</v>
      </c>
      <c r="B1936">
        <v>24.070476832177089</v>
      </c>
      <c r="C1936">
        <v>0.35526476428508758</v>
      </c>
      <c r="E1936">
        <f t="shared" si="40"/>
        <v>0</v>
      </c>
    </row>
    <row r="1937" spans="1:5" x14ac:dyDescent="0.25">
      <c r="A1937">
        <v>175411.17163450728</v>
      </c>
      <c r="B1937">
        <v>2.7446899089683576</v>
      </c>
      <c r="C1937">
        <v>0.52619992585182185</v>
      </c>
      <c r="E1937">
        <f t="shared" si="40"/>
        <v>0</v>
      </c>
    </row>
    <row r="1938" spans="1:5" x14ac:dyDescent="0.25">
      <c r="A1938">
        <v>467271.62444366189</v>
      </c>
      <c r="B1938">
        <v>2.7446899089683576</v>
      </c>
      <c r="C1938">
        <v>0.39636426578760148</v>
      </c>
      <c r="E1938">
        <f t="shared" si="40"/>
        <v>0</v>
      </c>
    </row>
    <row r="1939" spans="1:5" x14ac:dyDescent="0.25">
      <c r="A1939">
        <v>260427.53149319615</v>
      </c>
      <c r="B1939">
        <v>6.0461210859980401</v>
      </c>
      <c r="C1939">
        <v>0.37846797192096709</v>
      </c>
      <c r="E1939">
        <f t="shared" si="40"/>
        <v>0</v>
      </c>
    </row>
    <row r="1940" spans="1:5" x14ac:dyDescent="0.25">
      <c r="A1940">
        <v>450388.2852183496</v>
      </c>
      <c r="B1940">
        <v>6.0461210859980401</v>
      </c>
      <c r="C1940">
        <v>0.33907445791959762</v>
      </c>
      <c r="E1940">
        <f t="shared" si="40"/>
        <v>0</v>
      </c>
    </row>
    <row r="1941" spans="1:5" x14ac:dyDescent="0.25">
      <c r="A1941">
        <v>1268963.6225322583</v>
      </c>
      <c r="B1941">
        <v>28.916262127583725</v>
      </c>
      <c r="C1941">
        <v>3.8161120367050168E-2</v>
      </c>
      <c r="E1941">
        <f t="shared" si="40"/>
        <v>0</v>
      </c>
    </row>
    <row r="1942" spans="1:5" x14ac:dyDescent="0.25">
      <c r="A1942">
        <v>1789678.8130831209</v>
      </c>
      <c r="B1942">
        <v>28.916262127583725</v>
      </c>
      <c r="C1942">
        <v>0.23520014073848725</v>
      </c>
      <c r="E1942">
        <f t="shared" si="40"/>
        <v>0</v>
      </c>
    </row>
    <row r="1943" spans="1:5" x14ac:dyDescent="0.25">
      <c r="A1943">
        <v>504902.27980737993</v>
      </c>
      <c r="B1943">
        <v>16.272654414456884</v>
      </c>
      <c r="C1943">
        <v>1.1005066955089569E-2</v>
      </c>
      <c r="E1943">
        <f t="shared" si="40"/>
        <v>0</v>
      </c>
    </row>
    <row r="1944" spans="1:5" x14ac:dyDescent="0.25">
      <c r="A1944">
        <v>796185.58709454024</v>
      </c>
      <c r="B1944">
        <v>16.272654414456884</v>
      </c>
      <c r="C1944">
        <v>0.28120867514610293</v>
      </c>
      <c r="E1944">
        <f t="shared" si="40"/>
        <v>0</v>
      </c>
    </row>
    <row r="1945" spans="1:5" x14ac:dyDescent="0.25">
      <c r="A1945">
        <v>816590.96167996095</v>
      </c>
      <c r="B1945">
        <v>15.612262953058101</v>
      </c>
      <c r="C1945">
        <v>0.48137019600868225</v>
      </c>
      <c r="E1945">
        <f t="shared" si="40"/>
        <v>0</v>
      </c>
    </row>
    <row r="1946" spans="1:5" x14ac:dyDescent="0.25">
      <c r="A1946">
        <v>379405.7580206237</v>
      </c>
      <c r="B1946">
        <v>15.612262953058101</v>
      </c>
      <c r="C1946">
        <v>0.21413663897514343</v>
      </c>
      <c r="E1946">
        <f t="shared" si="40"/>
        <v>0</v>
      </c>
    </row>
    <row r="1947" spans="1:5" x14ac:dyDescent="0.25">
      <c r="A1947">
        <v>232730.68783806785</v>
      </c>
      <c r="B1947">
        <v>1.8323482699970999</v>
      </c>
      <c r="C1947">
        <v>0.97002031288146973</v>
      </c>
      <c r="E1947">
        <f t="shared" si="40"/>
        <v>0</v>
      </c>
    </row>
    <row r="1948" spans="1:5" x14ac:dyDescent="0.25">
      <c r="A1948">
        <v>321588.7377575002</v>
      </c>
      <c r="B1948">
        <v>1.8323482699970999</v>
      </c>
      <c r="C1948">
        <v>0.77834464000463488</v>
      </c>
      <c r="E1948">
        <f t="shared" si="40"/>
        <v>0</v>
      </c>
    </row>
    <row r="1949" spans="1:5" x14ac:dyDescent="0.25">
      <c r="A1949">
        <v>914029.74974630284</v>
      </c>
      <c r="B1949">
        <v>21.785583002153491</v>
      </c>
      <c r="C1949">
        <v>0.64416871101856232</v>
      </c>
      <c r="E1949">
        <f t="shared" si="40"/>
        <v>0</v>
      </c>
    </row>
    <row r="1950" spans="1:5" x14ac:dyDescent="0.25">
      <c r="A1950">
        <v>939703.14615068503</v>
      </c>
      <c r="B1950">
        <v>21.785583002153491</v>
      </c>
      <c r="C1950">
        <v>0.62812391331195827</v>
      </c>
      <c r="E1950">
        <f t="shared" si="40"/>
        <v>0</v>
      </c>
    </row>
    <row r="1951" spans="1:5" x14ac:dyDescent="0.25">
      <c r="A1951">
        <v>938819.64796314947</v>
      </c>
      <c r="B1951">
        <v>18.075860980538348</v>
      </c>
      <c r="C1951">
        <v>0.33303542538881303</v>
      </c>
      <c r="E1951">
        <f t="shared" si="40"/>
        <v>0</v>
      </c>
    </row>
    <row r="1952" spans="1:5" x14ac:dyDescent="0.25">
      <c r="A1952">
        <v>501139.3602371859</v>
      </c>
      <c r="B1952">
        <v>18.075860980538348</v>
      </c>
      <c r="C1952">
        <v>0.73751907433271413</v>
      </c>
      <c r="E1952">
        <f t="shared" si="40"/>
        <v>0</v>
      </c>
    </row>
    <row r="1953" spans="1:5" x14ac:dyDescent="0.25">
      <c r="A1953">
        <v>480617.10923713841</v>
      </c>
      <c r="B1953">
        <v>3.3434707730276538</v>
      </c>
      <c r="C1953">
        <v>0.71491791348457334</v>
      </c>
      <c r="E1953">
        <f t="shared" si="40"/>
        <v>0</v>
      </c>
    </row>
    <row r="1954" spans="1:5" x14ac:dyDescent="0.25">
      <c r="A1954">
        <v>182689.97188037349</v>
      </c>
      <c r="B1954">
        <v>3.3434707730276538</v>
      </c>
      <c r="C1954">
        <v>0.12517329827547075</v>
      </c>
      <c r="E1954">
        <f t="shared" si="40"/>
        <v>0</v>
      </c>
    </row>
    <row r="1955" spans="1:5" x14ac:dyDescent="0.25">
      <c r="A1955">
        <v>157314.72078481191</v>
      </c>
      <c r="B1955">
        <v>15.136424022892379</v>
      </c>
      <c r="C1955">
        <v>0.48028950062990189</v>
      </c>
      <c r="E1955">
        <f t="shared" si="40"/>
        <v>0</v>
      </c>
    </row>
    <row r="1956" spans="1:5" x14ac:dyDescent="0.25">
      <c r="A1956">
        <v>1647996.7458878041</v>
      </c>
      <c r="B1956">
        <v>15.136424022892379</v>
      </c>
      <c r="C1956">
        <v>0.48828102294206621</v>
      </c>
      <c r="E1956">
        <f t="shared" si="40"/>
        <v>0</v>
      </c>
    </row>
    <row r="1957" spans="1:5" x14ac:dyDescent="0.25">
      <c r="A1957">
        <v>105381.65096008191</v>
      </c>
      <c r="B1957">
        <v>16.366034664024276</v>
      </c>
      <c r="C1957">
        <v>0.24106483980417251</v>
      </c>
      <c r="E1957">
        <f t="shared" si="40"/>
        <v>0</v>
      </c>
    </row>
    <row r="1958" spans="1:5" x14ac:dyDescent="0.25">
      <c r="A1958">
        <v>2850446.7136245179</v>
      </c>
      <c r="B1958">
        <v>16.366034664024276</v>
      </c>
      <c r="C1958">
        <v>0.43064293509721757</v>
      </c>
      <c r="E1958">
        <f t="shared" si="40"/>
        <v>0</v>
      </c>
    </row>
    <row r="1959" spans="1:5" x14ac:dyDescent="0.25">
      <c r="A1959">
        <v>933117.81724055251</v>
      </c>
      <c r="B1959">
        <v>28.001505818203949</v>
      </c>
      <c r="C1959">
        <v>0.30401163623332977</v>
      </c>
      <c r="E1959">
        <f t="shared" si="40"/>
        <v>0</v>
      </c>
    </row>
    <row r="1960" spans="1:5" x14ac:dyDescent="0.25">
      <c r="A1960">
        <v>2131814.1342206034</v>
      </c>
      <c r="B1960">
        <v>28.001505818203949</v>
      </c>
      <c r="C1960">
        <v>0.61084999880790714</v>
      </c>
      <c r="E1960">
        <f t="shared" si="40"/>
        <v>0</v>
      </c>
    </row>
    <row r="1961" spans="1:5" x14ac:dyDescent="0.25">
      <c r="A1961">
        <v>216366.67616308879</v>
      </c>
      <c r="B1961">
        <v>10.57969176121849</v>
      </c>
      <c r="C1961">
        <v>0.53423794077634812</v>
      </c>
      <c r="E1961">
        <f t="shared" si="40"/>
        <v>0</v>
      </c>
    </row>
    <row r="1962" spans="1:5" x14ac:dyDescent="0.25">
      <c r="A1962">
        <v>893285.23056113685</v>
      </c>
      <c r="B1962">
        <v>10.57969176121849</v>
      </c>
      <c r="C1962">
        <v>0.55355534762144087</v>
      </c>
      <c r="E1962">
        <f t="shared" si="40"/>
        <v>0</v>
      </c>
    </row>
    <row r="1963" spans="1:5" x14ac:dyDescent="0.25">
      <c r="A1963">
        <v>-791.11489917831966</v>
      </c>
      <c r="B1963">
        <v>22.786063645425642</v>
      </c>
      <c r="C1963">
        <v>0.57800203161239627</v>
      </c>
      <c r="E1963">
        <f t="shared" si="40"/>
        <v>0</v>
      </c>
    </row>
    <row r="1964" spans="1:5" x14ac:dyDescent="0.25">
      <c r="A1964">
        <v>7218986.6272509294</v>
      </c>
      <c r="B1964">
        <v>22.786063645425642</v>
      </c>
      <c r="C1964">
        <v>0.5152750521421432</v>
      </c>
      <c r="E1964">
        <f t="shared" si="40"/>
        <v>0</v>
      </c>
    </row>
    <row r="1965" spans="1:5" x14ac:dyDescent="0.25">
      <c r="A1965">
        <v>387752.81601114036</v>
      </c>
      <c r="B1965">
        <v>3.1495769453025497</v>
      </c>
      <c r="C1965">
        <v>4.2863640642166134E-2</v>
      </c>
      <c r="E1965">
        <f t="shared" si="40"/>
        <v>0</v>
      </c>
    </row>
    <row r="1966" spans="1:5" x14ac:dyDescent="0.25">
      <c r="A1966">
        <v>220287.22324112436</v>
      </c>
      <c r="B1966">
        <v>3.1495769453025497</v>
      </c>
      <c r="C1966">
        <v>0.14731014373302459</v>
      </c>
      <c r="E1966">
        <f t="shared" si="40"/>
        <v>0</v>
      </c>
    </row>
    <row r="1967" spans="1:5" x14ac:dyDescent="0.25">
      <c r="A1967">
        <v>1540341.5710305441</v>
      </c>
      <c r="B1967">
        <v>18.25478149641085</v>
      </c>
      <c r="C1967">
        <v>9.3107703411579132E-2</v>
      </c>
      <c r="E1967">
        <f t="shared" si="40"/>
        <v>0</v>
      </c>
    </row>
    <row r="1968" spans="1:5" x14ac:dyDescent="0.25">
      <c r="A1968">
        <v>320954.02658236964</v>
      </c>
      <c r="B1968">
        <v>18.25478149641085</v>
      </c>
      <c r="C1968">
        <v>0.21845787327289581</v>
      </c>
      <c r="E1968">
        <f t="shared" si="40"/>
        <v>0</v>
      </c>
    </row>
    <row r="1969" spans="1:5" x14ac:dyDescent="0.25">
      <c r="A1969">
        <v>299818.90247206745</v>
      </c>
      <c r="B1969">
        <v>14.915440573773687</v>
      </c>
      <c r="C1969">
        <v>0.85883792176246643</v>
      </c>
      <c r="E1969">
        <f t="shared" si="40"/>
        <v>0</v>
      </c>
    </row>
    <row r="1970" spans="1:5" x14ac:dyDescent="0.25">
      <c r="A1970">
        <v>1089088.2601014783</v>
      </c>
      <c r="B1970">
        <v>14.915440573773687</v>
      </c>
      <c r="C1970">
        <v>0.33865876461267469</v>
      </c>
      <c r="E1970">
        <f t="shared" si="40"/>
        <v>0</v>
      </c>
    </row>
    <row r="1971" spans="1:5" x14ac:dyDescent="0.25">
      <c r="A1971">
        <v>1474878.1959741851</v>
      </c>
      <c r="B1971">
        <v>22.953099537154703</v>
      </c>
      <c r="C1971">
        <v>0.56740652338266373</v>
      </c>
      <c r="E1971">
        <f t="shared" si="40"/>
        <v>0</v>
      </c>
    </row>
    <row r="1972" spans="1:5" x14ac:dyDescent="0.25">
      <c r="A1972">
        <v>590618.14501881809</v>
      </c>
      <c r="B1972">
        <v>22.953099537154703</v>
      </c>
      <c r="C1972">
        <v>0.22185391184091569</v>
      </c>
      <c r="E1972">
        <f t="shared" si="40"/>
        <v>0</v>
      </c>
    </row>
    <row r="1973" spans="1:5" x14ac:dyDescent="0.25">
      <c r="A1973">
        <v>3302230.3077503773</v>
      </c>
      <c r="B1973">
        <v>23.109190169770169</v>
      </c>
      <c r="C1973">
        <v>0.1807074765086174</v>
      </c>
      <c r="E1973">
        <f t="shared" si="40"/>
        <v>0</v>
      </c>
    </row>
    <row r="1974" spans="1:5" x14ac:dyDescent="0.25">
      <c r="A1974">
        <v>246954.92317520402</v>
      </c>
      <c r="B1974">
        <v>23.109190169770169</v>
      </c>
      <c r="C1974">
        <v>0.50630455650091166</v>
      </c>
      <c r="E1974">
        <f t="shared" si="40"/>
        <v>0</v>
      </c>
    </row>
    <row r="1975" spans="1:5" x14ac:dyDescent="0.25">
      <c r="A1975">
        <v>3285954.0300951032</v>
      </c>
      <c r="B1975">
        <v>30.785273450811736</v>
      </c>
      <c r="C1975">
        <v>0.45418377394676207</v>
      </c>
      <c r="E1975">
        <f t="shared" si="40"/>
        <v>0</v>
      </c>
    </row>
    <row r="1976" spans="1:5" x14ac:dyDescent="0.25">
      <c r="A1976">
        <v>732934.43910247658</v>
      </c>
      <c r="B1976">
        <v>30.785273450811736</v>
      </c>
      <c r="C1976">
        <v>0.39839332016706469</v>
      </c>
      <c r="E1976">
        <f t="shared" si="40"/>
        <v>0</v>
      </c>
    </row>
    <row r="1977" spans="1:5" x14ac:dyDescent="0.25">
      <c r="A1977">
        <v>5474637.8241189793</v>
      </c>
      <c r="B1977">
        <v>34.68375937135982</v>
      </c>
      <c r="C1977">
        <v>0.64264505974054331</v>
      </c>
      <c r="E1977">
        <f t="shared" si="40"/>
        <v>0</v>
      </c>
    </row>
    <row r="1978" spans="1:5" x14ac:dyDescent="0.25">
      <c r="A1978">
        <v>1013598.3490378017</v>
      </c>
      <c r="B1978">
        <v>34.68375937135982</v>
      </c>
      <c r="C1978">
        <v>0.64128320298194885</v>
      </c>
      <c r="E1978">
        <f t="shared" si="40"/>
        <v>0</v>
      </c>
    </row>
    <row r="1979" spans="1:5" x14ac:dyDescent="0.25">
      <c r="A1979">
        <v>17154.959988332146</v>
      </c>
      <c r="B1979">
        <v>18.148977402866635</v>
      </c>
      <c r="C1979">
        <v>0.80708517593145368</v>
      </c>
      <c r="E1979">
        <f t="shared" si="40"/>
        <v>0</v>
      </c>
    </row>
    <row r="1980" spans="1:5" x14ac:dyDescent="0.25">
      <c r="A1980">
        <v>7479784.1764991228</v>
      </c>
      <c r="B1980">
        <v>18.148977402866635</v>
      </c>
      <c r="C1980">
        <v>0.34211754260063171</v>
      </c>
      <c r="E1980">
        <f t="shared" si="40"/>
        <v>0</v>
      </c>
    </row>
    <row r="1981" spans="1:5" x14ac:dyDescent="0.25">
      <c r="A1981">
        <v>2032441.5204048743</v>
      </c>
      <c r="B1981">
        <v>26.569743849332777</v>
      </c>
      <c r="C1981">
        <v>0.48878054460287096</v>
      </c>
      <c r="E1981">
        <f t="shared" si="40"/>
        <v>0</v>
      </c>
    </row>
    <row r="1982" spans="1:5" x14ac:dyDescent="0.25">
      <c r="A1982">
        <v>784538.61205608805</v>
      </c>
      <c r="B1982">
        <v>26.569743849332777</v>
      </c>
      <c r="C1982">
        <v>0.7714638321042061</v>
      </c>
      <c r="E1982">
        <f t="shared" si="40"/>
        <v>0</v>
      </c>
    </row>
    <row r="1983" spans="1:5" x14ac:dyDescent="0.25">
      <c r="A1983">
        <v>2338310.763470619</v>
      </c>
      <c r="B1983">
        <v>26.818816699731347</v>
      </c>
      <c r="C1983">
        <v>0.9204596005439758</v>
      </c>
      <c r="E1983">
        <f t="shared" si="40"/>
        <v>0</v>
      </c>
    </row>
    <row r="1984" spans="1:5" x14ac:dyDescent="0.25">
      <c r="A1984">
        <v>648165.65393965505</v>
      </c>
      <c r="B1984">
        <v>26.818816699731347</v>
      </c>
      <c r="C1984">
        <v>0.57641119670867924</v>
      </c>
      <c r="E1984">
        <f t="shared" si="40"/>
        <v>0</v>
      </c>
    </row>
    <row r="1985" spans="1:5" x14ac:dyDescent="0.25">
      <c r="A1985">
        <v>1417377.5034257164</v>
      </c>
      <c r="B1985">
        <v>29.076158821028372</v>
      </c>
      <c r="C1985">
        <v>0.2176210366010666</v>
      </c>
      <c r="E1985">
        <f t="shared" si="40"/>
        <v>0</v>
      </c>
    </row>
    <row r="1986" spans="1:5" x14ac:dyDescent="0.25">
      <c r="A1986">
        <v>1477461.3413424671</v>
      </c>
      <c r="B1986">
        <v>29.076158821028372</v>
      </c>
      <c r="C1986">
        <v>0.36080314238071443</v>
      </c>
      <c r="E1986">
        <f t="shared" si="40"/>
        <v>0</v>
      </c>
    </row>
    <row r="1987" spans="1:5" x14ac:dyDescent="0.25">
      <c r="A1987">
        <v>1818160.7005964359</v>
      </c>
      <c r="B1987">
        <v>27.799671830069077</v>
      </c>
      <c r="C1987">
        <v>0.83279226363897318</v>
      </c>
      <c r="E1987">
        <f t="shared" si="40"/>
        <v>0</v>
      </c>
    </row>
    <row r="1988" spans="1:5" x14ac:dyDescent="0.25">
      <c r="A1988">
        <v>974840.58548324427</v>
      </c>
      <c r="B1988">
        <v>27.799671830069077</v>
      </c>
      <c r="C1988">
        <v>0.3300945789337158</v>
      </c>
      <c r="E1988">
        <f t="shared" si="40"/>
        <v>0</v>
      </c>
    </row>
    <row r="1989" spans="1:5" x14ac:dyDescent="0.25">
      <c r="A1989">
        <v>4287547.9363643425</v>
      </c>
      <c r="B1989">
        <v>26.286129114601774</v>
      </c>
      <c r="C1989">
        <v>7.7809250700473787E-2</v>
      </c>
      <c r="E1989">
        <f t="shared" si="40"/>
        <v>0</v>
      </c>
    </row>
    <row r="1990" spans="1:5" x14ac:dyDescent="0.25">
      <c r="A1990">
        <v>78215.533117701852</v>
      </c>
      <c r="B1990">
        <v>26.286129114601774</v>
      </c>
      <c r="C1990">
        <v>0.30506186205148694</v>
      </c>
      <c r="E1990">
        <f t="shared" si="40"/>
        <v>0</v>
      </c>
    </row>
    <row r="1991" spans="1:5" x14ac:dyDescent="0.25">
      <c r="A1991">
        <v>1364146.4785997069</v>
      </c>
      <c r="B1991">
        <v>15.490313374235575</v>
      </c>
      <c r="C1991">
        <v>0.65268639830350872</v>
      </c>
      <c r="E1991">
        <f t="shared" si="40"/>
        <v>0</v>
      </c>
    </row>
    <row r="1992" spans="1:5" x14ac:dyDescent="0.25">
      <c r="A1992">
        <v>234408.80201175698</v>
      </c>
      <c r="B1992">
        <v>15.490313374235575</v>
      </c>
      <c r="C1992">
        <v>9.2199525284767145E-2</v>
      </c>
      <c r="E1992">
        <f t="shared" si="40"/>
        <v>0</v>
      </c>
    </row>
    <row r="1993" spans="1:5" x14ac:dyDescent="0.25">
      <c r="A1993">
        <v>385570.32086681464</v>
      </c>
      <c r="B1993">
        <v>16.281774400786006</v>
      </c>
      <c r="C1993">
        <v>0.85050968096256252</v>
      </c>
      <c r="E1993">
        <f t="shared" si="40"/>
        <v>0</v>
      </c>
    </row>
    <row r="1994" spans="1:5" x14ac:dyDescent="0.25">
      <c r="A1994">
        <v>966429.79918301594</v>
      </c>
      <c r="B1994">
        <v>16.281774400786006</v>
      </c>
      <c r="C1994">
        <v>0.2042976375222206</v>
      </c>
      <c r="E1994">
        <f t="shared" si="40"/>
        <v>0</v>
      </c>
    </row>
    <row r="1995" spans="1:5" x14ac:dyDescent="0.25">
      <c r="A1995">
        <v>3376361.2327430723</v>
      </c>
      <c r="B1995">
        <v>25.387654381879916</v>
      </c>
      <c r="C1995">
        <v>0.24408582890033723</v>
      </c>
      <c r="E1995">
        <f t="shared" si="40"/>
        <v>0</v>
      </c>
    </row>
    <row r="1996" spans="1:5" x14ac:dyDescent="0.25">
      <c r="A1996">
        <v>281349.94196624018</v>
      </c>
      <c r="B1996">
        <v>25.387654381879916</v>
      </c>
      <c r="C1996">
        <v>0.4100562734603882</v>
      </c>
      <c r="E1996">
        <f t="shared" ref="E1996:E2059" si="41">COUNTIF(A$9:A$10008,"&gt;"&amp;D1996)-COUNTIF(A$9:A$10008,"&gt;"&amp;D1997)</f>
        <v>0</v>
      </c>
    </row>
    <row r="1997" spans="1:5" x14ac:dyDescent="0.25">
      <c r="A1997">
        <v>1061373.1264648661</v>
      </c>
      <c r="B1997">
        <v>31.555727620748687</v>
      </c>
      <c r="C1997">
        <v>0.98297510490417483</v>
      </c>
      <c r="E1997">
        <f t="shared" si="41"/>
        <v>0</v>
      </c>
    </row>
    <row r="1998" spans="1:5" x14ac:dyDescent="0.25">
      <c r="A1998">
        <v>2952766.5023293113</v>
      </c>
      <c r="B1998">
        <v>31.555727620748687</v>
      </c>
      <c r="C1998">
        <v>0.19402755804061889</v>
      </c>
      <c r="E1998">
        <f t="shared" si="41"/>
        <v>0</v>
      </c>
    </row>
    <row r="1999" spans="1:5" x14ac:dyDescent="0.25">
      <c r="A1999">
        <v>349052.38168071338</v>
      </c>
      <c r="B1999">
        <v>21.206049502658562</v>
      </c>
      <c r="C1999">
        <v>3.4852436399459841E-2</v>
      </c>
      <c r="E1999">
        <f t="shared" si="41"/>
        <v>0</v>
      </c>
    </row>
    <row r="2000" spans="1:5" x14ac:dyDescent="0.25">
      <c r="A2000">
        <v>1811064.4194756404</v>
      </c>
      <c r="B2000">
        <v>21.206049502658562</v>
      </c>
      <c r="C2000">
        <v>7.9805291926860811E-2</v>
      </c>
      <c r="E2000">
        <f t="shared" si="41"/>
        <v>0</v>
      </c>
    </row>
    <row r="2001" spans="1:5" x14ac:dyDescent="0.25">
      <c r="A2001">
        <v>2773499.7518928484</v>
      </c>
      <c r="B2001">
        <v>28.572581237211129</v>
      </c>
      <c r="C2001">
        <v>0.57598845061063764</v>
      </c>
      <c r="E2001">
        <f t="shared" si="41"/>
        <v>0</v>
      </c>
    </row>
    <row r="2002" spans="1:5" x14ac:dyDescent="0.25">
      <c r="A2002">
        <v>552442.62395882222</v>
      </c>
      <c r="B2002">
        <v>28.572581237211129</v>
      </c>
      <c r="C2002">
        <v>8.5647870850563051E-2</v>
      </c>
      <c r="E2002">
        <f t="shared" si="41"/>
        <v>0</v>
      </c>
    </row>
    <row r="2003" spans="1:5" x14ac:dyDescent="0.25">
      <c r="A2003">
        <v>638153.44747713057</v>
      </c>
      <c r="B2003">
        <v>14.027900353074186</v>
      </c>
      <c r="C2003">
        <v>0.44486642978191376</v>
      </c>
      <c r="E2003">
        <f t="shared" si="41"/>
        <v>0</v>
      </c>
    </row>
    <row r="2004" spans="1:5" x14ac:dyDescent="0.25">
      <c r="A2004">
        <v>479692.41366608423</v>
      </c>
      <c r="B2004">
        <v>14.027900353074186</v>
      </c>
      <c r="C2004">
        <v>2.1324110984802247E-3</v>
      </c>
      <c r="E2004">
        <f t="shared" si="41"/>
        <v>0</v>
      </c>
    </row>
    <row r="2005" spans="1:5" x14ac:dyDescent="0.25">
      <c r="A2005">
        <v>606702.34671048436</v>
      </c>
      <c r="B2005">
        <v>23.238350956450358</v>
      </c>
      <c r="C2005">
        <v>0.88302242888212201</v>
      </c>
      <c r="E2005">
        <f t="shared" si="41"/>
        <v>0</v>
      </c>
    </row>
    <row r="2006" spans="1:5" x14ac:dyDescent="0.25">
      <c r="A2006">
        <v>1523951.8951287763</v>
      </c>
      <c r="B2006">
        <v>23.238350956450358</v>
      </c>
      <c r="C2006">
        <v>0.35588076900243759</v>
      </c>
      <c r="E2006">
        <f t="shared" si="41"/>
        <v>0</v>
      </c>
    </row>
    <row r="2007" spans="1:5" x14ac:dyDescent="0.25">
      <c r="A2007">
        <v>1011049.154501058</v>
      </c>
      <c r="B2007">
        <v>8.4055979218747261</v>
      </c>
      <c r="C2007">
        <v>0.26682823224067687</v>
      </c>
      <c r="E2007">
        <f t="shared" si="41"/>
        <v>0</v>
      </c>
    </row>
    <row r="2008" spans="1:5" x14ac:dyDescent="0.25">
      <c r="A2008">
        <v>142466.30854137495</v>
      </c>
      <c r="B2008">
        <v>8.4055979218747261</v>
      </c>
      <c r="C2008">
        <v>0.57687347080707552</v>
      </c>
      <c r="E2008">
        <f t="shared" si="41"/>
        <v>0</v>
      </c>
    </row>
    <row r="2009" spans="1:5" x14ac:dyDescent="0.25">
      <c r="A2009">
        <v>297959.36683846277</v>
      </c>
      <c r="B2009">
        <v>17.139679720315705</v>
      </c>
      <c r="C2009">
        <v>0.14519506326913834</v>
      </c>
      <c r="E2009">
        <f t="shared" si="41"/>
        <v>0</v>
      </c>
    </row>
    <row r="2010" spans="1:5" x14ac:dyDescent="0.25">
      <c r="A2010">
        <v>1315854.5600308888</v>
      </c>
      <c r="B2010">
        <v>17.139679720315705</v>
      </c>
      <c r="C2010">
        <v>0.4711123218894005</v>
      </c>
      <c r="E2010">
        <f t="shared" si="41"/>
        <v>0</v>
      </c>
    </row>
    <row r="2011" spans="1:5" x14ac:dyDescent="0.25">
      <c r="A2011">
        <v>324090.74783898843</v>
      </c>
      <c r="B2011">
        <v>15.554791937108684</v>
      </c>
      <c r="C2011">
        <v>0.78930762586593628</v>
      </c>
      <c r="E2011">
        <f t="shared" si="41"/>
        <v>0</v>
      </c>
    </row>
    <row r="2012" spans="1:5" x14ac:dyDescent="0.25">
      <c r="A2012">
        <v>1086615.8625900708</v>
      </c>
      <c r="B2012">
        <v>15.554791937108684</v>
      </c>
      <c r="C2012">
        <v>0.5918508546710014</v>
      </c>
      <c r="E2012">
        <f t="shared" si="41"/>
        <v>0</v>
      </c>
    </row>
    <row r="2013" spans="1:5" x14ac:dyDescent="0.25">
      <c r="A2013">
        <v>752158.06710735394</v>
      </c>
      <c r="B2013">
        <v>6.8591704649939755</v>
      </c>
      <c r="C2013">
        <v>0.86102670670747761</v>
      </c>
      <c r="E2013">
        <f t="shared" si="41"/>
        <v>0</v>
      </c>
    </row>
    <row r="2014" spans="1:5" x14ac:dyDescent="0.25">
      <c r="A2014">
        <v>162113.88605599938</v>
      </c>
      <c r="B2014">
        <v>6.8591704649939755</v>
      </c>
      <c r="C2014">
        <v>0.34886957347393038</v>
      </c>
      <c r="E2014">
        <f t="shared" si="41"/>
        <v>0</v>
      </c>
    </row>
    <row r="2015" spans="1:5" x14ac:dyDescent="0.25">
      <c r="A2015">
        <v>859786.57427182433</v>
      </c>
      <c r="B2015">
        <v>14.987277426022239</v>
      </c>
      <c r="C2015">
        <v>0.72645082156658169</v>
      </c>
      <c r="E2015">
        <f t="shared" si="41"/>
        <v>0</v>
      </c>
    </row>
    <row r="2016" spans="1:5" x14ac:dyDescent="0.25">
      <c r="A2016">
        <v>370800.85543919657</v>
      </c>
      <c r="B2016">
        <v>14.987277426022239</v>
      </c>
      <c r="C2016">
        <v>0.99736857728958128</v>
      </c>
      <c r="E2016">
        <f t="shared" si="41"/>
        <v>0</v>
      </c>
    </row>
    <row r="2017" spans="1:5" x14ac:dyDescent="0.25">
      <c r="A2017">
        <v>4056576.4637675881</v>
      </c>
      <c r="B2017">
        <v>24.614458664339651</v>
      </c>
      <c r="C2017">
        <v>1.3552956998348235E-2</v>
      </c>
      <c r="E2017">
        <f t="shared" si="41"/>
        <v>0</v>
      </c>
    </row>
    <row r="2018" spans="1:5" x14ac:dyDescent="0.25">
      <c r="A2018">
        <v>226443.11907565026</v>
      </c>
      <c r="B2018">
        <v>24.614458664339651</v>
      </c>
      <c r="C2018">
        <v>0.68684292249679568</v>
      </c>
      <c r="E2018">
        <f t="shared" si="41"/>
        <v>0</v>
      </c>
    </row>
    <row r="2019" spans="1:5" x14ac:dyDescent="0.25">
      <c r="A2019">
        <v>227127.37288618163</v>
      </c>
      <c r="B2019">
        <v>3.1176056610158707</v>
      </c>
      <c r="C2019">
        <v>0.80953359774351119</v>
      </c>
      <c r="E2019">
        <f t="shared" si="41"/>
        <v>0</v>
      </c>
    </row>
    <row r="2020" spans="1:5" x14ac:dyDescent="0.25">
      <c r="A2020">
        <v>377437.26259879972</v>
      </c>
      <c r="B2020">
        <v>3.1176056610158707</v>
      </c>
      <c r="C2020">
        <v>0.61138977954387663</v>
      </c>
      <c r="E2020">
        <f t="shared" si="41"/>
        <v>0</v>
      </c>
    </row>
    <row r="2021" spans="1:5" x14ac:dyDescent="0.25">
      <c r="A2021">
        <v>116384.17763205229</v>
      </c>
      <c r="B2021">
        <v>27.445877621609156</v>
      </c>
      <c r="C2021">
        <v>0.36382769368886947</v>
      </c>
      <c r="E2021">
        <f t="shared" si="41"/>
        <v>0</v>
      </c>
    </row>
    <row r="2022" spans="1:5" x14ac:dyDescent="0.25">
      <c r="A2022">
        <v>4367511.4996381393</v>
      </c>
      <c r="B2022">
        <v>27.445877621609156</v>
      </c>
      <c r="C2022">
        <v>0.20854522171020506</v>
      </c>
      <c r="E2022">
        <f t="shared" si="41"/>
        <v>0</v>
      </c>
    </row>
    <row r="2023" spans="1:5" x14ac:dyDescent="0.25">
      <c r="A2023">
        <v>3708717.1883891039</v>
      </c>
      <c r="B2023">
        <v>25.402682965185324</v>
      </c>
      <c r="C2023">
        <v>0.67552798501253131</v>
      </c>
      <c r="E2023">
        <f t="shared" si="41"/>
        <v>0</v>
      </c>
    </row>
    <row r="2024" spans="1:5" x14ac:dyDescent="0.25">
      <c r="A2024">
        <v>-497.96658706661844</v>
      </c>
      <c r="B2024">
        <v>25.402682965185324</v>
      </c>
      <c r="C2024">
        <v>0.2301137746334076</v>
      </c>
      <c r="E2024">
        <f t="shared" si="41"/>
        <v>0</v>
      </c>
    </row>
    <row r="2025" spans="1:5" x14ac:dyDescent="0.25">
      <c r="A2025">
        <v>520180.6135342546</v>
      </c>
      <c r="B2025">
        <v>13.181130646837735</v>
      </c>
      <c r="C2025">
        <v>5.8574123382568362E-4</v>
      </c>
      <c r="E2025">
        <f t="shared" si="41"/>
        <v>0</v>
      </c>
    </row>
    <row r="2026" spans="1:5" x14ac:dyDescent="0.25">
      <c r="A2026">
        <v>507098.19257057883</v>
      </c>
      <c r="B2026">
        <v>13.181130646837735</v>
      </c>
      <c r="C2026">
        <v>0.93579428620338445</v>
      </c>
      <c r="E2026">
        <f t="shared" si="41"/>
        <v>0</v>
      </c>
    </row>
    <row r="2027" spans="1:5" x14ac:dyDescent="0.25">
      <c r="A2027">
        <v>199302.08049020657</v>
      </c>
      <c r="B2027">
        <v>16.42325068455613</v>
      </c>
      <c r="C2027">
        <v>0.53341786264181135</v>
      </c>
      <c r="E2027">
        <f t="shared" si="41"/>
        <v>0</v>
      </c>
    </row>
    <row r="2028" spans="1:5" x14ac:dyDescent="0.25">
      <c r="A2028">
        <v>1941432.8503017542</v>
      </c>
      <c r="B2028">
        <v>16.42325068455613</v>
      </c>
      <c r="C2028">
        <v>1.2020757699012756E-2</v>
      </c>
      <c r="E2028">
        <f t="shared" si="41"/>
        <v>0</v>
      </c>
    </row>
    <row r="2029" spans="1:5" x14ac:dyDescent="0.25">
      <c r="A2029">
        <v>1118563.4546754248</v>
      </c>
      <c r="B2029">
        <v>21.270537766576712</v>
      </c>
      <c r="C2029">
        <v>0.2512329175710678</v>
      </c>
      <c r="E2029">
        <f t="shared" si="41"/>
        <v>0</v>
      </c>
    </row>
    <row r="2030" spans="1:5" x14ac:dyDescent="0.25">
      <c r="A2030">
        <v>693532.15785512456</v>
      </c>
      <c r="B2030">
        <v>21.270537766576712</v>
      </c>
      <c r="C2030">
        <v>0.99985381439924237</v>
      </c>
      <c r="E2030">
        <f t="shared" si="41"/>
        <v>0</v>
      </c>
    </row>
    <row r="2031" spans="1:5" x14ac:dyDescent="0.25">
      <c r="A2031">
        <v>1473979.3180401665</v>
      </c>
      <c r="B2031">
        <v>20.501157166594602</v>
      </c>
      <c r="C2031">
        <v>4.2228838562965391E-3</v>
      </c>
      <c r="E2031">
        <f t="shared" si="41"/>
        <v>0</v>
      </c>
    </row>
    <row r="2032" spans="1:5" x14ac:dyDescent="0.25">
      <c r="A2032">
        <v>436244.44984134933</v>
      </c>
      <c r="B2032">
        <v>20.501157166594602</v>
      </c>
      <c r="C2032">
        <v>0.23039719771146774</v>
      </c>
      <c r="E2032">
        <f t="shared" si="41"/>
        <v>0</v>
      </c>
    </row>
    <row r="2033" spans="1:5" x14ac:dyDescent="0.25">
      <c r="A2033">
        <v>83181.908540841221</v>
      </c>
      <c r="B2033">
        <v>35.053005303257621</v>
      </c>
      <c r="C2033">
        <v>0.35786054950952528</v>
      </c>
      <c r="E2033">
        <f t="shared" si="41"/>
        <v>0</v>
      </c>
    </row>
    <row r="2034" spans="1:5" x14ac:dyDescent="0.25">
      <c r="A2034">
        <v>9661131.2713879589</v>
      </c>
      <c r="B2034">
        <v>35.053005303257621</v>
      </c>
      <c r="C2034">
        <v>0.64627171744108203</v>
      </c>
      <c r="E2034">
        <f t="shared" si="41"/>
        <v>0</v>
      </c>
    </row>
    <row r="2035" spans="1:5" x14ac:dyDescent="0.25">
      <c r="A2035">
        <v>160288.45344021992</v>
      </c>
      <c r="B2035">
        <v>11.73444658958495</v>
      </c>
      <c r="C2035">
        <v>6.7076906764507296E-2</v>
      </c>
      <c r="E2035">
        <f t="shared" si="41"/>
        <v>0</v>
      </c>
    </row>
    <row r="2036" spans="1:5" x14ac:dyDescent="0.25">
      <c r="A2036">
        <v>1254616.2492501435</v>
      </c>
      <c r="B2036">
        <v>11.73444658958495</v>
      </c>
      <c r="C2036">
        <v>0.43809738535881043</v>
      </c>
      <c r="E2036">
        <f t="shared" si="41"/>
        <v>0</v>
      </c>
    </row>
    <row r="2037" spans="1:5" x14ac:dyDescent="0.25">
      <c r="A2037">
        <v>16417223.36202951</v>
      </c>
      <c r="B2037">
        <v>34.17642145263909</v>
      </c>
      <c r="C2037">
        <v>0.11096851682662964</v>
      </c>
      <c r="E2037">
        <f t="shared" si="41"/>
        <v>0</v>
      </c>
    </row>
    <row r="2038" spans="1:5" x14ac:dyDescent="0.25">
      <c r="A2038">
        <v>-1933.5910439167392</v>
      </c>
      <c r="B2038">
        <v>34.17642145263909</v>
      </c>
      <c r="C2038">
        <v>0.80145980385541915</v>
      </c>
      <c r="E2038">
        <f t="shared" si="41"/>
        <v>0</v>
      </c>
    </row>
    <row r="2039" spans="1:5" x14ac:dyDescent="0.25">
      <c r="A2039">
        <v>3127460.5252703172</v>
      </c>
      <c r="B2039">
        <v>23.242809574955743</v>
      </c>
      <c r="C2039">
        <v>0.49419209008216858</v>
      </c>
      <c r="E2039">
        <f t="shared" si="41"/>
        <v>0</v>
      </c>
    </row>
    <row r="2040" spans="1:5" x14ac:dyDescent="0.25">
      <c r="A2040">
        <v>277459.48737693188</v>
      </c>
      <c r="B2040">
        <v>23.242809574955743</v>
      </c>
      <c r="C2040">
        <v>0.64356092530488973</v>
      </c>
      <c r="E2040">
        <f t="shared" si="41"/>
        <v>0</v>
      </c>
    </row>
    <row r="2041" spans="1:5" x14ac:dyDescent="0.25">
      <c r="A2041">
        <v>327040.97216376697</v>
      </c>
      <c r="B2041">
        <v>1.4519224406696449</v>
      </c>
      <c r="C2041">
        <v>0.59847034518718722</v>
      </c>
      <c r="E2041">
        <f t="shared" si="41"/>
        <v>0</v>
      </c>
    </row>
    <row r="2042" spans="1:5" x14ac:dyDescent="0.25">
      <c r="A2042">
        <v>220820.58341981491</v>
      </c>
      <c r="B2042">
        <v>1.4519224406696449</v>
      </c>
      <c r="C2042">
        <v>3.3200387811660764E-2</v>
      </c>
      <c r="E2042">
        <f t="shared" si="41"/>
        <v>0</v>
      </c>
    </row>
    <row r="2043" spans="1:5" x14ac:dyDescent="0.25">
      <c r="A2043">
        <v>292264.67228389613</v>
      </c>
      <c r="B2043">
        <v>0.41942983802551159</v>
      </c>
      <c r="C2043">
        <v>0.41999287303686145</v>
      </c>
      <c r="E2043">
        <f t="shared" si="41"/>
        <v>0</v>
      </c>
    </row>
    <row r="2044" spans="1:5" x14ac:dyDescent="0.25">
      <c r="A2044">
        <v>223040.05648165956</v>
      </c>
      <c r="B2044">
        <v>0.41942983802551159</v>
      </c>
      <c r="C2044">
        <v>0.69959969855546955</v>
      </c>
      <c r="E2044">
        <f t="shared" si="41"/>
        <v>0</v>
      </c>
    </row>
    <row r="2045" spans="1:5" x14ac:dyDescent="0.25">
      <c r="A2045">
        <v>1108829.9040440235</v>
      </c>
      <c r="B2045">
        <v>13.737485224411676</v>
      </c>
      <c r="C2045">
        <v>0.92845035037994383</v>
      </c>
      <c r="E2045">
        <f t="shared" si="41"/>
        <v>0</v>
      </c>
    </row>
    <row r="2046" spans="1:5" x14ac:dyDescent="0.25">
      <c r="A2046">
        <v>239636.19120176553</v>
      </c>
      <c r="B2046">
        <v>13.737485224411676</v>
      </c>
      <c r="C2046">
        <v>0.43518964155912399</v>
      </c>
      <c r="E2046">
        <f t="shared" si="41"/>
        <v>0</v>
      </c>
    </row>
    <row r="2047" spans="1:5" x14ac:dyDescent="0.25">
      <c r="A2047">
        <v>474633.89104780217</v>
      </c>
      <c r="B2047">
        <v>9.6393169368025138</v>
      </c>
      <c r="C2047">
        <v>6.8943270468711848E-2</v>
      </c>
      <c r="E2047">
        <f t="shared" si="41"/>
        <v>0</v>
      </c>
    </row>
    <row r="2048" spans="1:5" x14ac:dyDescent="0.25">
      <c r="A2048">
        <v>375304.34933645808</v>
      </c>
      <c r="B2048">
        <v>9.6393169368025138</v>
      </c>
      <c r="C2048">
        <v>3.8490264201164248E-2</v>
      </c>
      <c r="E2048">
        <f t="shared" si="41"/>
        <v>0</v>
      </c>
    </row>
    <row r="2049" spans="1:5" x14ac:dyDescent="0.25">
      <c r="A2049">
        <v>288689.55552982388</v>
      </c>
      <c r="B2049">
        <v>14.429945347760283</v>
      </c>
      <c r="C2049">
        <v>2.9269149017333983E-2</v>
      </c>
      <c r="E2049">
        <f t="shared" si="41"/>
        <v>0</v>
      </c>
    </row>
    <row r="2050" spans="1:5" x14ac:dyDescent="0.25">
      <c r="A2050">
        <v>1033700.1480284118</v>
      </c>
      <c r="B2050">
        <v>14.429945347760283</v>
      </c>
      <c r="C2050">
        <v>0.82664015318155293</v>
      </c>
      <c r="E2050">
        <f t="shared" si="41"/>
        <v>0</v>
      </c>
    </row>
    <row r="2051" spans="1:5" x14ac:dyDescent="0.25">
      <c r="A2051">
        <v>3129065.5339911636</v>
      </c>
      <c r="B2051">
        <v>41.066623528029794</v>
      </c>
      <c r="C2051">
        <v>0.13948988658189773</v>
      </c>
      <c r="E2051">
        <f t="shared" si="41"/>
        <v>0</v>
      </c>
    </row>
    <row r="2052" spans="1:5" x14ac:dyDescent="0.25">
      <c r="A2052">
        <v>4779828.0159734609</v>
      </c>
      <c r="B2052">
        <v>41.066623528029794</v>
      </c>
      <c r="C2052">
        <v>0.81703257128000262</v>
      </c>
      <c r="E2052">
        <f t="shared" si="41"/>
        <v>0</v>
      </c>
    </row>
    <row r="2053" spans="1:5" x14ac:dyDescent="0.25">
      <c r="A2053">
        <v>399527.98634904926</v>
      </c>
      <c r="B2053">
        <v>16.727751928774641</v>
      </c>
      <c r="C2053">
        <v>0.72231490987539293</v>
      </c>
      <c r="E2053">
        <f t="shared" si="41"/>
        <v>0</v>
      </c>
    </row>
    <row r="2054" spans="1:5" x14ac:dyDescent="0.25">
      <c r="A2054">
        <v>1053501.6651082777</v>
      </c>
      <c r="B2054">
        <v>16.727751928774641</v>
      </c>
      <c r="C2054">
        <v>0.31718195534944532</v>
      </c>
      <c r="E2054">
        <f t="shared" si="41"/>
        <v>0</v>
      </c>
    </row>
    <row r="2055" spans="1:5" x14ac:dyDescent="0.25">
      <c r="A2055">
        <v>2311564.9847720549</v>
      </c>
      <c r="B2055">
        <v>33.449558436756583</v>
      </c>
      <c r="C2055">
        <v>0.87945423980951309</v>
      </c>
      <c r="E2055">
        <f t="shared" si="41"/>
        <v>0</v>
      </c>
    </row>
    <row r="2056" spans="1:5" x14ac:dyDescent="0.25">
      <c r="A2056">
        <v>1825767.1983253853</v>
      </c>
      <c r="B2056">
        <v>33.449558436756583</v>
      </c>
      <c r="C2056">
        <v>0.32755973707437513</v>
      </c>
      <c r="E2056">
        <f t="shared" si="41"/>
        <v>0</v>
      </c>
    </row>
    <row r="2057" spans="1:5" x14ac:dyDescent="0.25">
      <c r="A2057">
        <v>2711065.2425655825</v>
      </c>
      <c r="B2057">
        <v>31.534420664055062</v>
      </c>
      <c r="C2057">
        <v>0.130113094997406</v>
      </c>
      <c r="E2057">
        <f t="shared" si="41"/>
        <v>0</v>
      </c>
    </row>
    <row r="2058" spans="1:5" x14ac:dyDescent="0.25">
      <c r="A2058">
        <v>1019287.3412605178</v>
      </c>
      <c r="B2058">
        <v>31.534420664055062</v>
      </c>
      <c r="C2058">
        <v>0.97470090667009357</v>
      </c>
      <c r="E2058">
        <f t="shared" si="41"/>
        <v>0</v>
      </c>
    </row>
    <row r="2059" spans="1:5" x14ac:dyDescent="0.25">
      <c r="A2059">
        <v>492503.56977379019</v>
      </c>
      <c r="B2059">
        <v>34.161060987283506</v>
      </c>
      <c r="C2059">
        <v>0.12675558711290361</v>
      </c>
      <c r="E2059">
        <f t="shared" si="41"/>
        <v>0</v>
      </c>
    </row>
    <row r="2060" spans="1:5" x14ac:dyDescent="0.25">
      <c r="A2060">
        <v>6344039.8642744105</v>
      </c>
      <c r="B2060">
        <v>34.161060987283506</v>
      </c>
      <c r="C2060">
        <v>0.80261604553461074</v>
      </c>
      <c r="E2060">
        <f t="shared" ref="E2060:E2123" si="42">COUNTIF(A$9:A$10008,"&gt;"&amp;D2060)-COUNTIF(A$9:A$10008,"&gt;"&amp;D2061)</f>
        <v>0</v>
      </c>
    </row>
    <row r="2061" spans="1:5" x14ac:dyDescent="0.25">
      <c r="A2061">
        <v>2442227.1167904343</v>
      </c>
      <c r="B2061">
        <v>19.92765344580755</v>
      </c>
      <c r="C2061">
        <v>8.243575823307038E-2</v>
      </c>
      <c r="E2061">
        <f t="shared" si="42"/>
        <v>0</v>
      </c>
    </row>
    <row r="2062" spans="1:5" x14ac:dyDescent="0.25">
      <c r="A2062">
        <v>156392.09053067749</v>
      </c>
      <c r="B2062">
        <v>19.92765344580755</v>
      </c>
      <c r="C2062">
        <v>0.11343390606641769</v>
      </c>
      <c r="E2062">
        <f t="shared" si="42"/>
        <v>0</v>
      </c>
    </row>
    <row r="2063" spans="1:5" x14ac:dyDescent="0.25">
      <c r="A2063">
        <v>386249.24604840908</v>
      </c>
      <c r="B2063">
        <v>20.545500508280622</v>
      </c>
      <c r="C2063">
        <v>0.34937185974121093</v>
      </c>
      <c r="E2063">
        <f t="shared" si="42"/>
        <v>0</v>
      </c>
    </row>
    <row r="2064" spans="1:5" x14ac:dyDescent="0.25">
      <c r="A2064">
        <v>1372082.5535339375</v>
      </c>
      <c r="B2064">
        <v>20.545500508280622</v>
      </c>
      <c r="C2064">
        <v>0.81592686747312548</v>
      </c>
      <c r="E2064">
        <f t="shared" si="42"/>
        <v>0</v>
      </c>
    </row>
    <row r="2065" spans="1:5" x14ac:dyDescent="0.25">
      <c r="A2065">
        <v>392749.96726840921</v>
      </c>
      <c r="B2065">
        <v>9.2861571611782132</v>
      </c>
      <c r="C2065">
        <v>0.57176983823776251</v>
      </c>
      <c r="E2065">
        <f t="shared" si="42"/>
        <v>0</v>
      </c>
    </row>
    <row r="2066" spans="1:5" x14ac:dyDescent="0.25">
      <c r="A2066">
        <v>436855.89057872974</v>
      </c>
      <c r="B2066">
        <v>9.2861571611782132</v>
      </c>
      <c r="C2066">
        <v>0.25846378080844878</v>
      </c>
      <c r="E2066">
        <f t="shared" si="42"/>
        <v>0</v>
      </c>
    </row>
    <row r="2067" spans="1:5" x14ac:dyDescent="0.25">
      <c r="A2067">
        <v>7393512.2836129433</v>
      </c>
      <c r="B2067">
        <v>33.833177868588393</v>
      </c>
      <c r="C2067">
        <v>0.7250523795247078</v>
      </c>
      <c r="E2067">
        <f t="shared" si="42"/>
        <v>0</v>
      </c>
    </row>
    <row r="2068" spans="1:5" x14ac:dyDescent="0.25">
      <c r="A2068">
        <v>504518.03743337101</v>
      </c>
      <c r="B2068">
        <v>33.833177868588393</v>
      </c>
      <c r="C2068">
        <v>8.62761834859848E-3</v>
      </c>
      <c r="E2068">
        <f t="shared" si="42"/>
        <v>0</v>
      </c>
    </row>
    <row r="2069" spans="1:5" x14ac:dyDescent="0.25">
      <c r="A2069">
        <v>1642548.6855983357</v>
      </c>
      <c r="B2069">
        <v>34.002376141976328</v>
      </c>
      <c r="C2069">
        <v>0.37617668721675873</v>
      </c>
      <c r="E2069">
        <f t="shared" si="42"/>
        <v>0</v>
      </c>
    </row>
    <row r="2070" spans="1:5" x14ac:dyDescent="0.25">
      <c r="A2070">
        <v>2875586.3556671352</v>
      </c>
      <c r="B2070">
        <v>34.002376141976328</v>
      </c>
      <c r="C2070">
        <v>0.64557172292470932</v>
      </c>
      <c r="E2070">
        <f t="shared" si="42"/>
        <v>0</v>
      </c>
    </row>
    <row r="2071" spans="1:5" x14ac:dyDescent="0.25">
      <c r="A2071">
        <v>703966.73321711272</v>
      </c>
      <c r="B2071">
        <v>27.622182125499801</v>
      </c>
      <c r="C2071">
        <v>0.86157626880407334</v>
      </c>
      <c r="E2071">
        <f t="shared" si="42"/>
        <v>0</v>
      </c>
    </row>
    <row r="2072" spans="1:5" x14ac:dyDescent="0.25">
      <c r="A2072">
        <v>2643443.0691541145</v>
      </c>
      <c r="B2072">
        <v>27.622182125499801</v>
      </c>
      <c r="C2072">
        <v>0.15608691923618317</v>
      </c>
      <c r="E2072">
        <f t="shared" si="42"/>
        <v>0</v>
      </c>
    </row>
    <row r="2073" spans="1:5" x14ac:dyDescent="0.25">
      <c r="A2073">
        <v>1661428.8870744358</v>
      </c>
      <c r="B2073">
        <v>13.839440449933578</v>
      </c>
      <c r="C2073">
        <v>0.21423856562376023</v>
      </c>
      <c r="E2073">
        <f t="shared" si="42"/>
        <v>0</v>
      </c>
    </row>
    <row r="2074" spans="1:5" x14ac:dyDescent="0.25">
      <c r="A2074">
        <v>125511.0138332811</v>
      </c>
      <c r="B2074">
        <v>13.839440449933578</v>
      </c>
      <c r="C2074">
        <v>5.5079519689083097E-2</v>
      </c>
      <c r="E2074">
        <f t="shared" si="42"/>
        <v>0</v>
      </c>
    </row>
    <row r="2075" spans="1:5" x14ac:dyDescent="0.25">
      <c r="A2075">
        <v>205973.90058983283</v>
      </c>
      <c r="B2075">
        <v>8.1523170886284024</v>
      </c>
      <c r="C2075">
        <v>0.15797183099985124</v>
      </c>
      <c r="E2075">
        <f t="shared" si="42"/>
        <v>0</v>
      </c>
    </row>
    <row r="2076" spans="1:5" x14ac:dyDescent="0.25">
      <c r="A2076">
        <v>701661.90863855986</v>
      </c>
      <c r="B2076">
        <v>8.1523170886284024</v>
      </c>
      <c r="C2076">
        <v>0.16756190801858903</v>
      </c>
      <c r="E2076">
        <f t="shared" si="42"/>
        <v>0</v>
      </c>
    </row>
    <row r="2077" spans="1:5" x14ac:dyDescent="0.25">
      <c r="A2077">
        <v>607637.14999101288</v>
      </c>
      <c r="B2077">
        <v>28.093389871969499</v>
      </c>
      <c r="C2077">
        <v>0.17548267379999161</v>
      </c>
      <c r="E2077">
        <f t="shared" si="42"/>
        <v>0</v>
      </c>
    </row>
    <row r="2078" spans="1:5" x14ac:dyDescent="0.25">
      <c r="A2078">
        <v>2310242.6093586856</v>
      </c>
      <c r="B2078">
        <v>28.093389871969499</v>
      </c>
      <c r="C2078">
        <v>0.51514909838438039</v>
      </c>
      <c r="E2078">
        <f t="shared" si="42"/>
        <v>0</v>
      </c>
    </row>
    <row r="2079" spans="1:5" x14ac:dyDescent="0.25">
      <c r="A2079">
        <v>427636.33477001864</v>
      </c>
      <c r="B2079">
        <v>14.805885030014426</v>
      </c>
      <c r="C2079">
        <v>0.73542154766321177</v>
      </c>
      <c r="E2079">
        <f t="shared" si="42"/>
        <v>0</v>
      </c>
    </row>
    <row r="2080" spans="1:5" x14ac:dyDescent="0.25">
      <c r="A2080">
        <v>786765.3589583541</v>
      </c>
      <c r="B2080">
        <v>14.805885030014426</v>
      </c>
      <c r="C2080">
        <v>0.63285675051212309</v>
      </c>
      <c r="E2080">
        <f t="shared" si="42"/>
        <v>0</v>
      </c>
    </row>
    <row r="2081" spans="1:5" x14ac:dyDescent="0.25">
      <c r="A2081">
        <v>298290.40000423585</v>
      </c>
      <c r="B2081">
        <v>3.4628950566244803</v>
      </c>
      <c r="C2081">
        <v>0.48076680473089217</v>
      </c>
      <c r="E2081">
        <f t="shared" si="42"/>
        <v>0</v>
      </c>
    </row>
    <row r="2082" spans="1:5" x14ac:dyDescent="0.25">
      <c r="A2082">
        <v>299422.03456173651</v>
      </c>
      <c r="B2082">
        <v>3.4628950566244803</v>
      </c>
      <c r="C2082">
        <v>0.62167788631916043</v>
      </c>
      <c r="E2082">
        <f t="shared" si="42"/>
        <v>0</v>
      </c>
    </row>
    <row r="2083" spans="1:5" x14ac:dyDescent="0.25">
      <c r="A2083">
        <v>701524.33690507337</v>
      </c>
      <c r="B2083">
        <v>20.005754185037958</v>
      </c>
      <c r="C2083">
        <v>0.63358625220060349</v>
      </c>
      <c r="E2083">
        <f t="shared" si="42"/>
        <v>0</v>
      </c>
    </row>
    <row r="2084" spans="1:5" x14ac:dyDescent="0.25">
      <c r="A2084">
        <v>906127.76382591657</v>
      </c>
      <c r="B2084">
        <v>20.005754185037958</v>
      </c>
      <c r="C2084">
        <v>0.58638782008886337</v>
      </c>
      <c r="E2084">
        <f t="shared" si="42"/>
        <v>0</v>
      </c>
    </row>
    <row r="2085" spans="1:5" x14ac:dyDescent="0.25">
      <c r="A2085">
        <v>304390.12501589616</v>
      </c>
      <c r="B2085">
        <v>7.3593603120075608</v>
      </c>
      <c r="C2085">
        <v>0.60709182866811751</v>
      </c>
      <c r="E2085">
        <f t="shared" si="42"/>
        <v>0</v>
      </c>
    </row>
    <row r="2086" spans="1:5" x14ac:dyDescent="0.25">
      <c r="A2086">
        <v>447838.26743870205</v>
      </c>
      <c r="B2086">
        <v>7.3593603120075608</v>
      </c>
      <c r="C2086">
        <v>0.60044436540603641</v>
      </c>
      <c r="E2086">
        <f t="shared" si="42"/>
        <v>0</v>
      </c>
    </row>
    <row r="2087" spans="1:5" x14ac:dyDescent="0.25">
      <c r="A2087">
        <v>5559201.4745508647</v>
      </c>
      <c r="B2087">
        <v>33.797304809682899</v>
      </c>
      <c r="C2087">
        <v>0.90770527238845822</v>
      </c>
      <c r="E2087">
        <f t="shared" si="42"/>
        <v>0</v>
      </c>
    </row>
    <row r="2088" spans="1:5" x14ac:dyDescent="0.25">
      <c r="A2088">
        <v>775877.53420932114</v>
      </c>
      <c r="B2088">
        <v>33.797304809682899</v>
      </c>
      <c r="C2088">
        <v>0.26491226141452789</v>
      </c>
      <c r="E2088">
        <f t="shared" si="42"/>
        <v>0</v>
      </c>
    </row>
    <row r="2089" spans="1:5" x14ac:dyDescent="0.25">
      <c r="A2089">
        <v>1102923.9694869218</v>
      </c>
      <c r="B2089">
        <v>12.58395522843929</v>
      </c>
      <c r="C2089">
        <v>7.5293502783775335E-2</v>
      </c>
      <c r="E2089">
        <f t="shared" si="42"/>
        <v>0</v>
      </c>
    </row>
    <row r="2090" spans="1:5" x14ac:dyDescent="0.25">
      <c r="A2090">
        <v>211491.95969321477</v>
      </c>
      <c r="B2090">
        <v>12.58395522843929</v>
      </c>
      <c r="C2090">
        <v>0.32249746382236483</v>
      </c>
      <c r="E2090">
        <f t="shared" si="42"/>
        <v>0</v>
      </c>
    </row>
    <row r="2091" spans="1:5" x14ac:dyDescent="0.25">
      <c r="A2091">
        <v>2960365.7764665391</v>
      </c>
      <c r="B2091">
        <v>33.630500342131036</v>
      </c>
      <c r="C2091">
        <v>0.13552076994180678</v>
      </c>
      <c r="E2091">
        <f t="shared" si="42"/>
        <v>0</v>
      </c>
    </row>
    <row r="2092" spans="1:5" x14ac:dyDescent="0.25">
      <c r="A2092">
        <v>1567946.940689279</v>
      </c>
      <c r="B2092">
        <v>33.630500342131036</v>
      </c>
      <c r="C2092">
        <v>0.29378222467899323</v>
      </c>
      <c r="E2092">
        <f t="shared" si="42"/>
        <v>0</v>
      </c>
    </row>
    <row r="2093" spans="1:5" x14ac:dyDescent="0.25">
      <c r="A2093">
        <v>561945.33806751273</v>
      </c>
      <c r="B2093">
        <v>16.79961984879613</v>
      </c>
      <c r="C2093">
        <v>4.995545436143875E-2</v>
      </c>
      <c r="E2093">
        <f t="shared" si="42"/>
        <v>0</v>
      </c>
    </row>
    <row r="2094" spans="1:5" x14ac:dyDescent="0.25">
      <c r="A2094">
        <v>767736.18833232881</v>
      </c>
      <c r="B2094">
        <v>16.79961984879613</v>
      </c>
      <c r="C2094">
        <v>0.69564845128059383</v>
      </c>
      <c r="E2094">
        <f t="shared" si="42"/>
        <v>0</v>
      </c>
    </row>
    <row r="2095" spans="1:5" x14ac:dyDescent="0.25">
      <c r="A2095">
        <v>2098159.9075628314</v>
      </c>
      <c r="B2095">
        <v>36.986405303561334</v>
      </c>
      <c r="C2095">
        <v>0.83018629803657529</v>
      </c>
      <c r="E2095">
        <f t="shared" si="42"/>
        <v>0</v>
      </c>
    </row>
    <row r="2096" spans="1:5" x14ac:dyDescent="0.25">
      <c r="A2096">
        <v>3237939.1663188133</v>
      </c>
      <c r="B2096">
        <v>36.986405303561334</v>
      </c>
      <c r="C2096">
        <v>0.64181703063249584</v>
      </c>
      <c r="E2096">
        <f t="shared" si="42"/>
        <v>0</v>
      </c>
    </row>
    <row r="2097" spans="1:5" x14ac:dyDescent="0.25">
      <c r="A2097">
        <v>1489170.925196911</v>
      </c>
      <c r="B2097">
        <v>39.089324747903589</v>
      </c>
      <c r="C2097">
        <v>0.22171120293140412</v>
      </c>
      <c r="E2097">
        <f t="shared" si="42"/>
        <v>0</v>
      </c>
    </row>
    <row r="2098" spans="1:5" x14ac:dyDescent="0.25">
      <c r="A2098">
        <v>6898802.6509244181</v>
      </c>
      <c r="B2098">
        <v>39.089324747903589</v>
      </c>
      <c r="C2098">
        <v>0.26234272116422652</v>
      </c>
      <c r="E2098">
        <f t="shared" si="42"/>
        <v>0</v>
      </c>
    </row>
    <row r="2099" spans="1:5" x14ac:dyDescent="0.25">
      <c r="A2099">
        <v>1333575.8679538839</v>
      </c>
      <c r="B2099">
        <v>33.342570613790521</v>
      </c>
      <c r="C2099">
        <v>0.18388832768201829</v>
      </c>
      <c r="E2099">
        <f t="shared" si="42"/>
        <v>0</v>
      </c>
    </row>
    <row r="2100" spans="1:5" x14ac:dyDescent="0.25">
      <c r="A2100">
        <v>2879149.1475359704</v>
      </c>
      <c r="B2100">
        <v>33.342570613790521</v>
      </c>
      <c r="C2100">
        <v>0.7392393965482712</v>
      </c>
      <c r="E2100">
        <f t="shared" si="42"/>
        <v>0</v>
      </c>
    </row>
    <row r="2101" spans="1:5" x14ac:dyDescent="0.25">
      <c r="A2101">
        <v>261065.5137521209</v>
      </c>
      <c r="B2101">
        <v>10.550674366300155</v>
      </c>
      <c r="C2101">
        <v>0.50688683571815496</v>
      </c>
      <c r="E2101">
        <f t="shared" si="42"/>
        <v>0</v>
      </c>
    </row>
    <row r="2102" spans="1:5" x14ac:dyDescent="0.25">
      <c r="A2102">
        <v>748535.92458749982</v>
      </c>
      <c r="B2102">
        <v>10.550674366300155</v>
      </c>
      <c r="C2102">
        <v>0.98608797893524169</v>
      </c>
      <c r="E2102">
        <f t="shared" si="42"/>
        <v>0</v>
      </c>
    </row>
    <row r="2103" spans="1:5" x14ac:dyDescent="0.25">
      <c r="A2103">
        <v>89652.229582799249</v>
      </c>
      <c r="B2103">
        <v>18.226404740287439</v>
      </c>
      <c r="C2103">
        <v>7.2602295625209812E-2</v>
      </c>
      <c r="E2103">
        <f t="shared" si="42"/>
        <v>0</v>
      </c>
    </row>
    <row r="2104" spans="1:5" x14ac:dyDescent="0.25">
      <c r="A2104">
        <v>1898682.4371605413</v>
      </c>
      <c r="B2104">
        <v>18.226404740287439</v>
      </c>
      <c r="C2104">
        <v>0.17360213940143585</v>
      </c>
      <c r="E2104">
        <f t="shared" si="42"/>
        <v>0</v>
      </c>
    </row>
    <row r="2105" spans="1:5" x14ac:dyDescent="0.25">
      <c r="A2105">
        <v>1198893.7015007739</v>
      </c>
      <c r="B2105">
        <v>21.158087903752378</v>
      </c>
      <c r="C2105">
        <v>0.28991305304765702</v>
      </c>
      <c r="E2105">
        <f t="shared" si="42"/>
        <v>0</v>
      </c>
    </row>
    <row r="2106" spans="1:5" x14ac:dyDescent="0.25">
      <c r="A2106">
        <v>657406.5518694605</v>
      </c>
      <c r="B2106">
        <v>21.158087903752378</v>
      </c>
      <c r="C2106">
        <v>9.9305374026298521E-2</v>
      </c>
      <c r="E2106">
        <f t="shared" si="42"/>
        <v>0</v>
      </c>
    </row>
    <row r="2107" spans="1:5" x14ac:dyDescent="0.25">
      <c r="A2107">
        <v>6153591.0985341128</v>
      </c>
      <c r="B2107">
        <v>33.372744300863296</v>
      </c>
      <c r="C2107">
        <v>0.88669799119234083</v>
      </c>
      <c r="E2107">
        <f t="shared" si="42"/>
        <v>0</v>
      </c>
    </row>
    <row r="2108" spans="1:5" x14ac:dyDescent="0.25">
      <c r="A2108">
        <v>449510.77421084931</v>
      </c>
      <c r="B2108">
        <v>33.372744300863296</v>
      </c>
      <c r="C2108">
        <v>0.12772084860801697</v>
      </c>
      <c r="E2108">
        <f t="shared" si="42"/>
        <v>0</v>
      </c>
    </row>
    <row r="2109" spans="1:5" x14ac:dyDescent="0.25">
      <c r="A2109">
        <v>150454.74731545808</v>
      </c>
      <c r="B2109">
        <v>8.0588005014232955</v>
      </c>
      <c r="C2109">
        <v>0.62591455546617503</v>
      </c>
      <c r="E2109">
        <f t="shared" si="42"/>
        <v>0</v>
      </c>
    </row>
    <row r="2110" spans="1:5" x14ac:dyDescent="0.25">
      <c r="A2110">
        <v>928165.63856911252</v>
      </c>
      <c r="B2110">
        <v>8.0588005014232955</v>
      </c>
      <c r="C2110">
        <v>0.12704810651540757</v>
      </c>
      <c r="E2110">
        <f t="shared" si="42"/>
        <v>0</v>
      </c>
    </row>
    <row r="2111" spans="1:5" x14ac:dyDescent="0.25">
      <c r="A2111">
        <v>1078480.8627175745</v>
      </c>
      <c r="B2111">
        <v>19.585749755299013</v>
      </c>
      <c r="C2111">
        <v>0.13800980796813964</v>
      </c>
      <c r="E2111">
        <f t="shared" si="42"/>
        <v>0</v>
      </c>
    </row>
    <row r="2112" spans="1:5" x14ac:dyDescent="0.25">
      <c r="A2112">
        <v>586989.5870004663</v>
      </c>
      <c r="B2112">
        <v>19.585749755299013</v>
      </c>
      <c r="C2112">
        <v>0.76067820256948471</v>
      </c>
      <c r="E2112">
        <f t="shared" si="42"/>
        <v>0</v>
      </c>
    </row>
    <row r="2113" spans="1:5" x14ac:dyDescent="0.25">
      <c r="A2113">
        <v>510336.57821553154</v>
      </c>
      <c r="B2113">
        <v>15.253608060282181</v>
      </c>
      <c r="C2113">
        <v>0.55545605975389478</v>
      </c>
      <c r="E2113">
        <f t="shared" si="42"/>
        <v>0</v>
      </c>
    </row>
    <row r="2114" spans="1:5" x14ac:dyDescent="0.25">
      <c r="A2114">
        <v>679701.86927913036</v>
      </c>
      <c r="B2114">
        <v>15.253608060282181</v>
      </c>
      <c r="C2114">
        <v>0.24994628010988235</v>
      </c>
      <c r="E2114">
        <f t="shared" si="42"/>
        <v>0</v>
      </c>
    </row>
    <row r="2115" spans="1:5" x14ac:dyDescent="0.25">
      <c r="A2115">
        <v>1290783.6284726243</v>
      </c>
      <c r="B2115">
        <v>34.387249377631548</v>
      </c>
      <c r="C2115">
        <v>0.30468085139989853</v>
      </c>
      <c r="E2115">
        <f t="shared" si="42"/>
        <v>0</v>
      </c>
    </row>
    <row r="2116" spans="1:5" x14ac:dyDescent="0.25">
      <c r="A2116">
        <v>3888392.0438877083</v>
      </c>
      <c r="B2116">
        <v>34.387249377631548</v>
      </c>
      <c r="C2116">
        <v>0.84355838862657551</v>
      </c>
      <c r="E2116">
        <f t="shared" si="42"/>
        <v>0</v>
      </c>
    </row>
    <row r="2117" spans="1:5" x14ac:dyDescent="0.25">
      <c r="A2117">
        <v>5653722.1003781538</v>
      </c>
      <c r="B2117">
        <v>17.279867633103834</v>
      </c>
      <c r="C2117">
        <v>0.90992195593118663</v>
      </c>
      <c r="E2117">
        <f t="shared" si="42"/>
        <v>0</v>
      </c>
    </row>
    <row r="2118" spans="1:5" x14ac:dyDescent="0.25">
      <c r="A2118">
        <v>-495.96878876413723</v>
      </c>
      <c r="B2118">
        <v>17.279867633103834</v>
      </c>
      <c r="C2118">
        <v>0.48180767203569413</v>
      </c>
      <c r="E2118">
        <f t="shared" si="42"/>
        <v>0</v>
      </c>
    </row>
    <row r="2119" spans="1:5" x14ac:dyDescent="0.25">
      <c r="A2119">
        <v>359731.368227984</v>
      </c>
      <c r="B2119">
        <v>8.3470243278529637</v>
      </c>
      <c r="C2119">
        <v>0.38113106499910354</v>
      </c>
      <c r="E2119">
        <f t="shared" si="42"/>
        <v>0</v>
      </c>
    </row>
    <row r="2120" spans="1:5" x14ac:dyDescent="0.25">
      <c r="A2120">
        <v>428982.08011826652</v>
      </c>
      <c r="B2120">
        <v>8.3470243278529637</v>
      </c>
      <c r="C2120">
        <v>0.33847810747623441</v>
      </c>
      <c r="E2120">
        <f t="shared" si="42"/>
        <v>0</v>
      </c>
    </row>
    <row r="2121" spans="1:5" x14ac:dyDescent="0.25">
      <c r="A2121">
        <v>1164187.4327106867</v>
      </c>
      <c r="B2121">
        <v>35.643567651152175</v>
      </c>
      <c r="C2121">
        <v>0.65233292118310926</v>
      </c>
      <c r="E2121">
        <f t="shared" si="42"/>
        <v>0</v>
      </c>
    </row>
    <row r="2122" spans="1:5" x14ac:dyDescent="0.25">
      <c r="A2122">
        <v>4752637.0507149063</v>
      </c>
      <c r="B2122">
        <v>35.643567651152175</v>
      </c>
      <c r="C2122">
        <v>0.27144391762018205</v>
      </c>
      <c r="E2122">
        <f t="shared" si="42"/>
        <v>0</v>
      </c>
    </row>
    <row r="2123" spans="1:5" x14ac:dyDescent="0.25">
      <c r="A2123">
        <v>1448668.0653467986</v>
      </c>
      <c r="B2123">
        <v>8.2205524208405567</v>
      </c>
      <c r="C2123">
        <v>0.64037716733217243</v>
      </c>
      <c r="E2123">
        <f t="shared" si="42"/>
        <v>0</v>
      </c>
    </row>
    <row r="2124" spans="1:5" x14ac:dyDescent="0.25">
      <c r="A2124">
        <v>75571.383169603985</v>
      </c>
      <c r="B2124">
        <v>8.2205524208405567</v>
      </c>
      <c r="C2124">
        <v>0.76658451077938083</v>
      </c>
      <c r="E2124">
        <f t="shared" ref="E2124:E2187" si="43">COUNTIF(A$9:A$10008,"&gt;"&amp;D2124)-COUNTIF(A$9:A$10008,"&gt;"&amp;D2125)</f>
        <v>0</v>
      </c>
    </row>
    <row r="2125" spans="1:5" x14ac:dyDescent="0.25">
      <c r="A2125">
        <v>627741.88865629851</v>
      </c>
      <c r="B2125">
        <v>10.20094859476206</v>
      </c>
      <c r="C2125">
        <v>0.97623410798311239</v>
      </c>
      <c r="E2125">
        <f t="shared" si="43"/>
        <v>0</v>
      </c>
    </row>
    <row r="2126" spans="1:5" x14ac:dyDescent="0.25">
      <c r="A2126">
        <v>299975.754169675</v>
      </c>
      <c r="B2126">
        <v>10.20094859476206</v>
      </c>
      <c r="C2126">
        <v>0.40001449840068815</v>
      </c>
      <c r="E2126">
        <f t="shared" si="43"/>
        <v>0</v>
      </c>
    </row>
    <row r="2127" spans="1:5" x14ac:dyDescent="0.25">
      <c r="A2127">
        <v>1329968.080437405</v>
      </c>
      <c r="B2127">
        <v>21.306571537255319</v>
      </c>
      <c r="C2127">
        <v>0.27605380566120147</v>
      </c>
      <c r="E2127">
        <f t="shared" si="43"/>
        <v>0</v>
      </c>
    </row>
    <row r="2128" spans="1:5" x14ac:dyDescent="0.25">
      <c r="A2128">
        <v>583609.32144152338</v>
      </c>
      <c r="B2128">
        <v>21.306571537255319</v>
      </c>
      <c r="C2128">
        <v>0.95296349565982819</v>
      </c>
      <c r="E2128">
        <f t="shared" si="43"/>
        <v>0</v>
      </c>
    </row>
    <row r="2129" spans="1:5" x14ac:dyDescent="0.25">
      <c r="A2129">
        <v>1532518.5460513346</v>
      </c>
      <c r="B2129">
        <v>25.599955003902373</v>
      </c>
      <c r="C2129">
        <v>0.20821588593721391</v>
      </c>
      <c r="E2129">
        <f t="shared" si="43"/>
        <v>0</v>
      </c>
    </row>
    <row r="2130" spans="1:5" x14ac:dyDescent="0.25">
      <c r="A2130">
        <v>902985.6580234908</v>
      </c>
      <c r="B2130">
        <v>25.599955003902373</v>
      </c>
      <c r="C2130">
        <v>0.33156531611680984</v>
      </c>
      <c r="E2130">
        <f t="shared" si="43"/>
        <v>0</v>
      </c>
    </row>
    <row r="2131" spans="1:5" x14ac:dyDescent="0.25">
      <c r="A2131">
        <v>1002144.0212145402</v>
      </c>
      <c r="B2131">
        <v>18.687583205283861</v>
      </c>
      <c r="C2131">
        <v>0.65555734993219372</v>
      </c>
      <c r="E2131">
        <f t="shared" si="43"/>
        <v>0</v>
      </c>
    </row>
    <row r="2132" spans="1:5" x14ac:dyDescent="0.25">
      <c r="A2132">
        <v>560433.34903730592</v>
      </c>
      <c r="B2132">
        <v>18.687583205283861</v>
      </c>
      <c r="C2132">
        <v>0.66197235733270643</v>
      </c>
      <c r="E2132">
        <f t="shared" si="43"/>
        <v>0</v>
      </c>
    </row>
    <row r="2133" spans="1:5" x14ac:dyDescent="0.25">
      <c r="A2133">
        <v>2570224.2171377139</v>
      </c>
      <c r="B2133">
        <v>39.959691507128809</v>
      </c>
      <c r="C2133">
        <v>0.63940622669458391</v>
      </c>
      <c r="E2133">
        <f t="shared" si="43"/>
        <v>0</v>
      </c>
    </row>
    <row r="2134" spans="1:5" x14ac:dyDescent="0.25">
      <c r="A2134">
        <v>4905339.0666991398</v>
      </c>
      <c r="B2134">
        <v>39.959691507128809</v>
      </c>
      <c r="C2134">
        <v>0.86036805549859996</v>
      </c>
      <c r="E2134">
        <f t="shared" si="43"/>
        <v>0</v>
      </c>
    </row>
    <row r="2135" spans="1:5" x14ac:dyDescent="0.25">
      <c r="A2135">
        <v>1190099.386000501</v>
      </c>
      <c r="B2135">
        <v>23.737039882375491</v>
      </c>
      <c r="C2135">
        <v>0.25393447862863539</v>
      </c>
      <c r="E2135">
        <f t="shared" si="43"/>
        <v>0</v>
      </c>
    </row>
    <row r="2136" spans="1:5" x14ac:dyDescent="0.25">
      <c r="A2136">
        <v>943431.94520449592</v>
      </c>
      <c r="B2136">
        <v>23.737039882375491</v>
      </c>
      <c r="C2136">
        <v>5.8588253140449527E-2</v>
      </c>
      <c r="E2136">
        <f t="shared" si="43"/>
        <v>0</v>
      </c>
    </row>
    <row r="2137" spans="1:5" x14ac:dyDescent="0.25">
      <c r="A2137">
        <v>114201.0952456026</v>
      </c>
      <c r="B2137">
        <v>10.884083167309312</v>
      </c>
      <c r="C2137">
        <v>2.1745926117897035E-2</v>
      </c>
      <c r="E2137">
        <f t="shared" si="43"/>
        <v>0</v>
      </c>
    </row>
    <row r="2138" spans="1:5" x14ac:dyDescent="0.25">
      <c r="A2138">
        <v>1508125.1030846729</v>
      </c>
      <c r="B2138">
        <v>10.884083167309312</v>
      </c>
      <c r="C2138">
        <v>0.15363573005199432</v>
      </c>
      <c r="E2138">
        <f t="shared" si="43"/>
        <v>0</v>
      </c>
    </row>
    <row r="2139" spans="1:5" x14ac:dyDescent="0.25">
      <c r="A2139">
        <v>373128.79094017966</v>
      </c>
      <c r="B2139">
        <v>13.803492389757597</v>
      </c>
      <c r="C2139">
        <v>0.90035385156869885</v>
      </c>
      <c r="E2139">
        <f t="shared" si="43"/>
        <v>0</v>
      </c>
    </row>
    <row r="2140" spans="1:5" x14ac:dyDescent="0.25">
      <c r="A2140">
        <v>749754.82174431987</v>
      </c>
      <c r="B2140">
        <v>13.803492389757597</v>
      </c>
      <c r="C2140">
        <v>0.11138017218112946</v>
      </c>
      <c r="E2140">
        <f t="shared" si="43"/>
        <v>0</v>
      </c>
    </row>
    <row r="2141" spans="1:5" x14ac:dyDescent="0.25">
      <c r="A2141">
        <v>422130.19099188474</v>
      </c>
      <c r="B2141">
        <v>6.0481203196944646</v>
      </c>
      <c r="C2141">
        <v>0.51057502286434175</v>
      </c>
      <c r="E2141">
        <f t="shared" si="43"/>
        <v>0</v>
      </c>
    </row>
    <row r="2142" spans="1:5" x14ac:dyDescent="0.25">
      <c r="A2142">
        <v>280967.24031239923</v>
      </c>
      <c r="B2142">
        <v>6.0481203196944646</v>
      </c>
      <c r="C2142">
        <v>0.43263025478124617</v>
      </c>
      <c r="E2142">
        <f t="shared" si="43"/>
        <v>0</v>
      </c>
    </row>
    <row r="2143" spans="1:5" x14ac:dyDescent="0.25">
      <c r="A2143">
        <v>6156042.8358835196</v>
      </c>
      <c r="B2143">
        <v>25.261892191092794</v>
      </c>
      <c r="C2143">
        <v>0.22395448950529098</v>
      </c>
      <c r="E2143">
        <f t="shared" si="43"/>
        <v>0</v>
      </c>
    </row>
    <row r="2144" spans="1:5" x14ac:dyDescent="0.25">
      <c r="A2144">
        <v>-353.73502956061247</v>
      </c>
      <c r="B2144">
        <v>25.261892191092794</v>
      </c>
      <c r="C2144">
        <v>0.9358823231577873</v>
      </c>
      <c r="E2144">
        <f t="shared" si="43"/>
        <v>0</v>
      </c>
    </row>
    <row r="2145" spans="1:5" x14ac:dyDescent="0.25">
      <c r="A2145">
        <v>223974.36409079211</v>
      </c>
      <c r="B2145">
        <v>13.689690694038392</v>
      </c>
      <c r="C2145">
        <v>0.78756639882326129</v>
      </c>
      <c r="E2145">
        <f t="shared" si="43"/>
        <v>0</v>
      </c>
    </row>
    <row r="2146" spans="1:5" x14ac:dyDescent="0.25">
      <c r="A2146">
        <v>1077358.2401252596</v>
      </c>
      <c r="B2146">
        <v>13.689690694038392</v>
      </c>
      <c r="C2146">
        <v>7.9698120832443237E-2</v>
      </c>
      <c r="E2146">
        <f t="shared" si="43"/>
        <v>0</v>
      </c>
    </row>
    <row r="2147" spans="1:5" x14ac:dyDescent="0.25">
      <c r="A2147">
        <v>6433.0075719804872</v>
      </c>
      <c r="B2147">
        <v>30.745823394455915</v>
      </c>
      <c r="C2147">
        <v>0.12756735340356826</v>
      </c>
      <c r="E2147">
        <f t="shared" si="43"/>
        <v>0</v>
      </c>
    </row>
    <row r="2148" spans="1:5" x14ac:dyDescent="0.25">
      <c r="A2148">
        <v>13607792.99493682</v>
      </c>
      <c r="B2148">
        <v>30.745823394455915</v>
      </c>
      <c r="C2148">
        <v>0.91257255249023439</v>
      </c>
      <c r="E2148">
        <f t="shared" si="43"/>
        <v>0</v>
      </c>
    </row>
    <row r="2149" spans="1:5" x14ac:dyDescent="0.25">
      <c r="A2149">
        <v>248676.18671561088</v>
      </c>
      <c r="B2149">
        <v>3.987472938612393</v>
      </c>
      <c r="C2149">
        <v>0.38541906098127365</v>
      </c>
      <c r="E2149">
        <f t="shared" si="43"/>
        <v>0</v>
      </c>
    </row>
    <row r="2150" spans="1:5" x14ac:dyDescent="0.25">
      <c r="A2150">
        <v>378515.22055742115</v>
      </c>
      <c r="B2150">
        <v>3.987472938612393</v>
      </c>
      <c r="C2150">
        <v>0.82604756107330324</v>
      </c>
      <c r="E2150">
        <f t="shared" si="43"/>
        <v>0</v>
      </c>
    </row>
    <row r="2151" spans="1:5" x14ac:dyDescent="0.25">
      <c r="A2151">
        <v>2997274.7685076864</v>
      </c>
      <c r="B2151">
        <v>28.705097870006036</v>
      </c>
      <c r="C2151">
        <v>0.20878669437170028</v>
      </c>
      <c r="E2151">
        <f t="shared" si="43"/>
        <v>0</v>
      </c>
    </row>
    <row r="2152" spans="1:5" x14ac:dyDescent="0.25">
      <c r="A2152">
        <v>679832.49837777473</v>
      </c>
      <c r="B2152">
        <v>28.705097870006036</v>
      </c>
      <c r="C2152">
        <v>0.52548377364873888</v>
      </c>
      <c r="E2152">
        <f t="shared" si="43"/>
        <v>0</v>
      </c>
    </row>
    <row r="2153" spans="1:5" x14ac:dyDescent="0.25">
      <c r="A2153">
        <v>215798.7857926439</v>
      </c>
      <c r="B2153">
        <v>25.064641406941902</v>
      </c>
      <c r="C2153">
        <v>0.7556717420578003</v>
      </c>
      <c r="E2153">
        <f t="shared" si="43"/>
        <v>0</v>
      </c>
    </row>
    <row r="2154" spans="1:5" x14ac:dyDescent="0.25">
      <c r="A2154">
        <v>4087680.5340671553</v>
      </c>
      <c r="B2154">
        <v>25.064641406941902</v>
      </c>
      <c r="C2154">
        <v>6.2877132296562197E-3</v>
      </c>
      <c r="E2154">
        <f t="shared" si="43"/>
        <v>0</v>
      </c>
    </row>
    <row r="2155" spans="1:5" x14ac:dyDescent="0.25">
      <c r="A2155">
        <v>794335.13051222858</v>
      </c>
      <c r="B2155">
        <v>27.012676946696025</v>
      </c>
      <c r="C2155">
        <v>0.61298694303035739</v>
      </c>
      <c r="E2155">
        <f t="shared" si="43"/>
        <v>0</v>
      </c>
    </row>
    <row r="2156" spans="1:5" x14ac:dyDescent="0.25">
      <c r="A2156">
        <v>1569960.3158626328</v>
      </c>
      <c r="B2156">
        <v>27.012676946696025</v>
      </c>
      <c r="C2156">
        <v>7.4388644063472745E-2</v>
      </c>
      <c r="E2156">
        <f t="shared" si="43"/>
        <v>0</v>
      </c>
    </row>
    <row r="2157" spans="1:5" x14ac:dyDescent="0.25">
      <c r="A2157">
        <v>173162.21335878631</v>
      </c>
      <c r="B2157">
        <v>35.965174892080341</v>
      </c>
      <c r="C2157">
        <v>0.89741677216291427</v>
      </c>
      <c r="E2157">
        <f t="shared" si="43"/>
        <v>0</v>
      </c>
    </row>
    <row r="2158" spans="1:5" x14ac:dyDescent="0.25">
      <c r="A2158">
        <v>13547920.001429284</v>
      </c>
      <c r="B2158">
        <v>35.965174892080341</v>
      </c>
      <c r="C2158">
        <v>0.97972518253326413</v>
      </c>
      <c r="E2158">
        <f t="shared" si="43"/>
        <v>0</v>
      </c>
    </row>
    <row r="2159" spans="1:5" x14ac:dyDescent="0.25">
      <c r="A2159">
        <v>476875.22074282746</v>
      </c>
      <c r="B2159">
        <v>8.4871516100835027</v>
      </c>
      <c r="C2159">
        <v>0.87454619057178495</v>
      </c>
      <c r="E2159">
        <f t="shared" si="43"/>
        <v>0</v>
      </c>
    </row>
    <row r="2160" spans="1:5" x14ac:dyDescent="0.25">
      <c r="A2160">
        <v>325823.64564120519</v>
      </c>
      <c r="B2160">
        <v>8.4871516100835027</v>
      </c>
      <c r="C2160">
        <v>0.46486608803272245</v>
      </c>
      <c r="E2160">
        <f t="shared" si="43"/>
        <v>0</v>
      </c>
    </row>
    <row r="2161" spans="1:5" x14ac:dyDescent="0.25">
      <c r="A2161">
        <v>39430.694024433324</v>
      </c>
      <c r="B2161">
        <v>17.123083420384706</v>
      </c>
      <c r="C2161">
        <v>0.80313725184202189</v>
      </c>
      <c r="E2161">
        <f t="shared" si="43"/>
        <v>0</v>
      </c>
    </row>
    <row r="2162" spans="1:5" x14ac:dyDescent="0.25">
      <c r="A2162">
        <v>3298841.0990324668</v>
      </c>
      <c r="B2162">
        <v>17.123083420384706</v>
      </c>
      <c r="C2162">
        <v>2.4319472610950469E-2</v>
      </c>
      <c r="E2162">
        <f t="shared" si="43"/>
        <v>0</v>
      </c>
    </row>
    <row r="2163" spans="1:5" x14ac:dyDescent="0.25">
      <c r="A2163">
        <v>437466.40763487644</v>
      </c>
      <c r="B2163">
        <v>9.4042328014950662</v>
      </c>
      <c r="C2163">
        <v>0.51948483701944348</v>
      </c>
      <c r="E2163">
        <f t="shared" si="43"/>
        <v>0</v>
      </c>
    </row>
    <row r="2164" spans="1:5" x14ac:dyDescent="0.25">
      <c r="A2164">
        <v>396766.38471440296</v>
      </c>
      <c r="B2164">
        <v>9.4042328014950662</v>
      </c>
      <c r="C2164">
        <v>6.9739675927162167E-2</v>
      </c>
      <c r="E2164">
        <f t="shared" si="43"/>
        <v>0</v>
      </c>
    </row>
    <row r="2165" spans="1:5" x14ac:dyDescent="0.25">
      <c r="A2165">
        <v>3309715.1849193717</v>
      </c>
      <c r="B2165">
        <v>32.496833135768242</v>
      </c>
      <c r="C2165">
        <v>0.38278806086778638</v>
      </c>
      <c r="E2165">
        <f t="shared" si="43"/>
        <v>0</v>
      </c>
    </row>
    <row r="2166" spans="1:5" x14ac:dyDescent="0.25">
      <c r="A2166">
        <v>956074.70897501206</v>
      </c>
      <c r="B2166">
        <v>32.496833135768242</v>
      </c>
      <c r="C2166">
        <v>0.44524591026306154</v>
      </c>
      <c r="E2166">
        <f t="shared" si="43"/>
        <v>0</v>
      </c>
    </row>
    <row r="2167" spans="1:5" x14ac:dyDescent="0.25">
      <c r="A2167">
        <v>568298.10069531144</v>
      </c>
      <c r="B2167">
        <v>6.2308511626500707</v>
      </c>
      <c r="C2167">
        <v>2.2819414138793945E-2</v>
      </c>
      <c r="E2167">
        <f t="shared" si="43"/>
        <v>0</v>
      </c>
    </row>
    <row r="2168" spans="1:5" x14ac:dyDescent="0.25">
      <c r="A2168">
        <v>209898.45554140385</v>
      </c>
      <c r="B2168">
        <v>6.2308511626500707</v>
      </c>
      <c r="C2168">
        <v>0.11495893988609314</v>
      </c>
      <c r="E2168">
        <f t="shared" si="43"/>
        <v>0</v>
      </c>
    </row>
    <row r="2169" spans="1:5" x14ac:dyDescent="0.25">
      <c r="A2169">
        <v>556560.04691311519</v>
      </c>
      <c r="B2169">
        <v>8.2451553243657827</v>
      </c>
      <c r="C2169">
        <v>0.29938747365474699</v>
      </c>
      <c r="E2169">
        <f t="shared" si="43"/>
        <v>0</v>
      </c>
    </row>
    <row r="2170" spans="1:5" x14ac:dyDescent="0.25">
      <c r="A2170">
        <v>251087.11567904809</v>
      </c>
      <c r="B2170">
        <v>8.2451553243657827</v>
      </c>
      <c r="C2170">
        <v>0.45498325061798095</v>
      </c>
      <c r="E2170">
        <f t="shared" si="43"/>
        <v>0</v>
      </c>
    </row>
    <row r="2171" spans="1:5" x14ac:dyDescent="0.25">
      <c r="A2171">
        <v>716484.6866909574</v>
      </c>
      <c r="B2171">
        <v>13.018536966694594</v>
      </c>
      <c r="C2171">
        <v>0.15441991779804229</v>
      </c>
      <c r="E2171">
        <f t="shared" si="43"/>
        <v>0</v>
      </c>
    </row>
    <row r="2172" spans="1:5" x14ac:dyDescent="0.25">
      <c r="A2172">
        <v>371078.33036296628</v>
      </c>
      <c r="B2172">
        <v>13.018536966694594</v>
      </c>
      <c r="C2172">
        <v>0.21392139984369277</v>
      </c>
      <c r="E2172">
        <f t="shared" si="43"/>
        <v>0</v>
      </c>
    </row>
    <row r="2173" spans="1:5" x14ac:dyDescent="0.25">
      <c r="A2173">
        <v>234850.81727809136</v>
      </c>
      <c r="B2173">
        <v>6.7462792907441047</v>
      </c>
      <c r="C2173">
        <v>0.64909200073480611</v>
      </c>
      <c r="E2173">
        <f t="shared" si="43"/>
        <v>0</v>
      </c>
    </row>
    <row r="2174" spans="1:5" x14ac:dyDescent="0.25">
      <c r="A2174">
        <v>524447.68557414273</v>
      </c>
      <c r="B2174">
        <v>6.7462792907441047</v>
      </c>
      <c r="C2174">
        <v>0.871534767973423</v>
      </c>
      <c r="E2174">
        <f t="shared" si="43"/>
        <v>0</v>
      </c>
    </row>
    <row r="2175" spans="1:5" x14ac:dyDescent="0.25">
      <c r="A2175">
        <v>335480.3355944517</v>
      </c>
      <c r="B2175">
        <v>16.962348829713719</v>
      </c>
      <c r="C2175">
        <v>0.4800838940382004</v>
      </c>
      <c r="E2175">
        <f t="shared" si="43"/>
        <v>0</v>
      </c>
    </row>
    <row r="2176" spans="1:5" x14ac:dyDescent="0.25">
      <c r="A2176">
        <v>1021867.2096960585</v>
      </c>
      <c r="B2176">
        <v>16.962348829713719</v>
      </c>
      <c r="C2176">
        <v>0.1414126142859459</v>
      </c>
      <c r="E2176">
        <f t="shared" si="43"/>
        <v>0</v>
      </c>
    </row>
    <row r="2177" spans="1:5" x14ac:dyDescent="0.25">
      <c r="A2177">
        <v>17899903.033850633</v>
      </c>
      <c r="B2177">
        <v>26.708123698401607</v>
      </c>
      <c r="C2177">
        <v>0.54118516236543657</v>
      </c>
      <c r="E2177">
        <f t="shared" si="43"/>
        <v>0</v>
      </c>
    </row>
    <row r="2178" spans="1:5" x14ac:dyDescent="0.25">
      <c r="A2178">
        <v>-127.22238017453401</v>
      </c>
      <c r="B2178">
        <v>26.708123698401607</v>
      </c>
      <c r="C2178">
        <v>0.89080518136024478</v>
      </c>
      <c r="E2178">
        <f t="shared" si="43"/>
        <v>0</v>
      </c>
    </row>
    <row r="2179" spans="1:5" x14ac:dyDescent="0.25">
      <c r="A2179">
        <v>4259084.8363208966</v>
      </c>
      <c r="B2179">
        <v>19.771491166233403</v>
      </c>
      <c r="C2179">
        <v>0.7778514042019844</v>
      </c>
      <c r="E2179">
        <f t="shared" si="43"/>
        <v>0</v>
      </c>
    </row>
    <row r="2180" spans="1:5" x14ac:dyDescent="0.25">
      <c r="A2180">
        <v>67618.275676029181</v>
      </c>
      <c r="B2180">
        <v>19.771491166233403</v>
      </c>
      <c r="C2180">
        <v>0.24894713289737702</v>
      </c>
      <c r="E2180">
        <f t="shared" si="43"/>
        <v>0</v>
      </c>
    </row>
    <row r="2181" spans="1:5" x14ac:dyDescent="0.25">
      <c r="A2181">
        <v>3441718.3541450608</v>
      </c>
      <c r="B2181">
        <v>27.306968604355035</v>
      </c>
      <c r="C2181">
        <v>6.9542254388332364E-2</v>
      </c>
      <c r="E2181">
        <f t="shared" si="43"/>
        <v>0</v>
      </c>
    </row>
    <row r="2182" spans="1:5" x14ac:dyDescent="0.25">
      <c r="A2182">
        <v>533488.58891979</v>
      </c>
      <c r="B2182">
        <v>27.306968604355035</v>
      </c>
      <c r="C2182">
        <v>0.11640556550025941</v>
      </c>
      <c r="E2182">
        <f t="shared" si="43"/>
        <v>0</v>
      </c>
    </row>
    <row r="2183" spans="1:5" x14ac:dyDescent="0.25">
      <c r="A2183">
        <v>848417.64177536278</v>
      </c>
      <c r="B2183">
        <v>10.155523691820322</v>
      </c>
      <c r="C2183">
        <v>0.45538523724079133</v>
      </c>
      <c r="E2183">
        <f t="shared" si="43"/>
        <v>0</v>
      </c>
    </row>
    <row r="2184" spans="1:5" x14ac:dyDescent="0.25">
      <c r="A2184">
        <v>199543.29288258642</v>
      </c>
      <c r="B2184">
        <v>10.155523691820322</v>
      </c>
      <c r="C2184">
        <v>0.42987973829507825</v>
      </c>
      <c r="E2184">
        <f t="shared" si="43"/>
        <v>0</v>
      </c>
    </row>
    <row r="2185" spans="1:5" x14ac:dyDescent="0.25">
      <c r="A2185">
        <v>261254.01546368541</v>
      </c>
      <c r="B2185">
        <v>5.4496592416282361</v>
      </c>
      <c r="C2185">
        <v>0.49450668694972993</v>
      </c>
      <c r="E2185">
        <f t="shared" si="43"/>
        <v>0</v>
      </c>
    </row>
    <row r="2186" spans="1:5" x14ac:dyDescent="0.25">
      <c r="A2186">
        <v>418496.00252984167</v>
      </c>
      <c r="B2186">
        <v>5.4496592416282361</v>
      </c>
      <c r="C2186">
        <v>0.37523264763355257</v>
      </c>
      <c r="E2186">
        <f t="shared" si="43"/>
        <v>0</v>
      </c>
    </row>
    <row r="2187" spans="1:5" x14ac:dyDescent="0.25">
      <c r="A2187">
        <v>1094509.4152134429</v>
      </c>
      <c r="B2187">
        <v>19.027540933812549</v>
      </c>
      <c r="C2187">
        <v>0.59252062301635744</v>
      </c>
      <c r="E2187">
        <f t="shared" si="43"/>
        <v>0</v>
      </c>
    </row>
    <row r="2188" spans="1:5" x14ac:dyDescent="0.25">
      <c r="A2188">
        <v>530252.93935788271</v>
      </c>
      <c r="B2188">
        <v>19.027540933812549</v>
      </c>
      <c r="C2188">
        <v>5.5385985493659973E-2</v>
      </c>
      <c r="E2188">
        <f t="shared" ref="E2188:E2251" si="44">COUNTIF(A$9:A$10008,"&gt;"&amp;D2188)-COUNTIF(A$9:A$10008,"&gt;"&amp;D2189)</f>
        <v>0</v>
      </c>
    </row>
    <row r="2189" spans="1:5" x14ac:dyDescent="0.25">
      <c r="A2189">
        <v>1000161.7935156383</v>
      </c>
      <c r="B2189">
        <v>36.49770683153023</v>
      </c>
      <c r="C2189">
        <v>0.37270124710798264</v>
      </c>
      <c r="E2189">
        <f t="shared" si="44"/>
        <v>0</v>
      </c>
    </row>
    <row r="2190" spans="1:5" x14ac:dyDescent="0.25">
      <c r="A2190">
        <v>7054215.82149655</v>
      </c>
      <c r="B2190">
        <v>36.49770683153023</v>
      </c>
      <c r="C2190">
        <v>0.10615688552856445</v>
      </c>
      <c r="E2190">
        <f t="shared" si="44"/>
        <v>0</v>
      </c>
    </row>
    <row r="2191" spans="1:5" x14ac:dyDescent="0.25">
      <c r="A2191">
        <v>3101597.6691390076</v>
      </c>
      <c r="B2191">
        <v>24.443448863496346</v>
      </c>
      <c r="C2191">
        <v>0.49614377658367159</v>
      </c>
      <c r="E2191">
        <f t="shared" si="44"/>
        <v>0</v>
      </c>
    </row>
    <row r="2192" spans="1:5" x14ac:dyDescent="0.25">
      <c r="A2192">
        <v>231266.23950011434</v>
      </c>
      <c r="B2192">
        <v>24.443448863496346</v>
      </c>
      <c r="C2192">
        <v>0.19971997170448302</v>
      </c>
      <c r="E2192">
        <f t="shared" si="44"/>
        <v>0</v>
      </c>
    </row>
    <row r="2193" spans="1:5" x14ac:dyDescent="0.25">
      <c r="A2193">
        <v>-1356.3356384331476</v>
      </c>
      <c r="B2193">
        <v>25.902210393080292</v>
      </c>
      <c r="C2193">
        <v>6.7767997741699212E-2</v>
      </c>
      <c r="E2193">
        <f t="shared" si="44"/>
        <v>0</v>
      </c>
    </row>
    <row r="2194" spans="1:5" x14ac:dyDescent="0.25">
      <c r="A2194">
        <v>17326620.75752259</v>
      </c>
      <c r="B2194">
        <v>25.902210393080292</v>
      </c>
      <c r="C2194">
        <v>0.93729790949821468</v>
      </c>
      <c r="E2194">
        <f t="shared" si="44"/>
        <v>0</v>
      </c>
    </row>
    <row r="2195" spans="1:5" x14ac:dyDescent="0.25">
      <c r="A2195">
        <v>1861538.4062412784</v>
      </c>
      <c r="B2195">
        <v>21.248969463279312</v>
      </c>
      <c r="C2195">
        <v>0.41602739608287809</v>
      </c>
      <c r="E2195">
        <f t="shared" si="44"/>
        <v>0</v>
      </c>
    </row>
    <row r="2196" spans="1:5" x14ac:dyDescent="0.25">
      <c r="A2196">
        <v>380963.81457528868</v>
      </c>
      <c r="B2196">
        <v>21.248969463279312</v>
      </c>
      <c r="C2196">
        <v>0.31298066942691805</v>
      </c>
      <c r="E2196">
        <f t="shared" si="44"/>
        <v>0</v>
      </c>
    </row>
    <row r="2197" spans="1:5" x14ac:dyDescent="0.25">
      <c r="A2197">
        <v>632466.70274686872</v>
      </c>
      <c r="B2197">
        <v>24.546696162662503</v>
      </c>
      <c r="C2197">
        <v>0.5477162776947021</v>
      </c>
      <c r="E2197">
        <f t="shared" si="44"/>
        <v>0</v>
      </c>
    </row>
    <row r="2198" spans="1:5" x14ac:dyDescent="0.25">
      <c r="A2198">
        <v>1870318.5166079581</v>
      </c>
      <c r="B2198">
        <v>24.546696162662503</v>
      </c>
      <c r="C2198">
        <v>0.1445858123779297</v>
      </c>
      <c r="E2198">
        <f t="shared" si="44"/>
        <v>0</v>
      </c>
    </row>
    <row r="2199" spans="1:5" x14ac:dyDescent="0.25">
      <c r="A2199">
        <v>1891045.2438109082</v>
      </c>
      <c r="B2199">
        <v>29.920006126272387</v>
      </c>
      <c r="C2199">
        <v>0.16955945681333542</v>
      </c>
      <c r="E2199">
        <f t="shared" si="44"/>
        <v>0</v>
      </c>
    </row>
    <row r="2200" spans="1:5" x14ac:dyDescent="0.25">
      <c r="A2200">
        <v>1419332.1198537112</v>
      </c>
      <c r="B2200">
        <v>29.920006126272387</v>
      </c>
      <c r="C2200">
        <v>0.88159863690137863</v>
      </c>
      <c r="E2200">
        <f t="shared" si="44"/>
        <v>0</v>
      </c>
    </row>
    <row r="2201" spans="1:5" x14ac:dyDescent="0.25">
      <c r="A2201">
        <v>271607.23371400539</v>
      </c>
      <c r="B2201">
        <v>27.102483822162977</v>
      </c>
      <c r="C2201">
        <v>0.31119043582677841</v>
      </c>
      <c r="E2201">
        <f t="shared" si="44"/>
        <v>0</v>
      </c>
    </row>
    <row r="2202" spans="1:5" x14ac:dyDescent="0.25">
      <c r="A2202">
        <v>2270848.9231772032</v>
      </c>
      <c r="B2202">
        <v>27.102483822162977</v>
      </c>
      <c r="C2202">
        <v>0.50896789844036106</v>
      </c>
      <c r="E2202">
        <f t="shared" si="44"/>
        <v>0</v>
      </c>
    </row>
    <row r="2203" spans="1:5" x14ac:dyDescent="0.25">
      <c r="A2203">
        <v>542058.579454505</v>
      </c>
      <c r="B2203">
        <v>16.030742538132483</v>
      </c>
      <c r="C2203">
        <v>0.54618100614547727</v>
      </c>
      <c r="E2203">
        <f t="shared" si="44"/>
        <v>0</v>
      </c>
    </row>
    <row r="2204" spans="1:5" x14ac:dyDescent="0.25">
      <c r="A2204">
        <v>725362.6195201599</v>
      </c>
      <c r="B2204">
        <v>16.030742538132483</v>
      </c>
      <c r="C2204">
        <v>9.8033768749237055E-2</v>
      </c>
      <c r="E2204">
        <f t="shared" si="44"/>
        <v>0</v>
      </c>
    </row>
    <row r="2205" spans="1:5" x14ac:dyDescent="0.25">
      <c r="A2205">
        <v>620652.73500631889</v>
      </c>
      <c r="B2205">
        <v>13.976865054313656</v>
      </c>
      <c r="C2205">
        <v>0.98207440447807315</v>
      </c>
      <c r="E2205">
        <f t="shared" si="44"/>
        <v>0</v>
      </c>
    </row>
    <row r="2206" spans="1:5" x14ac:dyDescent="0.25">
      <c r="A2206">
        <v>471715.7642786795</v>
      </c>
      <c r="B2206">
        <v>13.976865054313656</v>
      </c>
      <c r="C2206">
        <v>0.91634232221841816</v>
      </c>
      <c r="E2206">
        <f t="shared" si="44"/>
        <v>0</v>
      </c>
    </row>
    <row r="2207" spans="1:5" x14ac:dyDescent="0.25">
      <c r="A2207">
        <v>1089132.6430894353</v>
      </c>
      <c r="B2207">
        <v>15.049174387935304</v>
      </c>
      <c r="C2207">
        <v>0.9947067460656166</v>
      </c>
      <c r="E2207">
        <f t="shared" si="44"/>
        <v>0</v>
      </c>
    </row>
    <row r="2208" spans="1:5" x14ac:dyDescent="0.25">
      <c r="A2208">
        <v>294462.74036066118</v>
      </c>
      <c r="B2208">
        <v>15.049174387935304</v>
      </c>
      <c r="C2208">
        <v>0.82087871568202975</v>
      </c>
      <c r="E2208">
        <f t="shared" si="44"/>
        <v>0</v>
      </c>
    </row>
    <row r="2209" spans="1:5" x14ac:dyDescent="0.25">
      <c r="A2209">
        <v>9845376.1596746594</v>
      </c>
      <c r="B2209">
        <v>28.505949277500168</v>
      </c>
      <c r="C2209">
        <v>0.51464696251153941</v>
      </c>
      <c r="E2209">
        <f t="shared" si="44"/>
        <v>0</v>
      </c>
    </row>
    <row r="2210" spans="1:5" x14ac:dyDescent="0.25">
      <c r="A2210">
        <v>-688.21821543672309</v>
      </c>
      <c r="B2210">
        <v>28.505949277500168</v>
      </c>
      <c r="C2210">
        <v>0.97749601048231127</v>
      </c>
      <c r="E2210">
        <f t="shared" si="44"/>
        <v>0</v>
      </c>
    </row>
    <row r="2211" spans="1:5" x14ac:dyDescent="0.25">
      <c r="A2211">
        <v>131748.685185396</v>
      </c>
      <c r="B2211">
        <v>16.732463242448127</v>
      </c>
      <c r="C2211">
        <v>0.41208376066684721</v>
      </c>
      <c r="E2211">
        <f t="shared" si="44"/>
        <v>0</v>
      </c>
    </row>
    <row r="2212" spans="1:5" x14ac:dyDescent="0.25">
      <c r="A2212">
        <v>2046310.5829162805</v>
      </c>
      <c r="B2212">
        <v>16.732463242448127</v>
      </c>
      <c r="C2212">
        <v>0.77320159921646114</v>
      </c>
      <c r="E2212">
        <f t="shared" si="44"/>
        <v>0</v>
      </c>
    </row>
    <row r="2213" spans="1:5" x14ac:dyDescent="0.25">
      <c r="A2213">
        <v>1022315.3136199717</v>
      </c>
      <c r="B2213">
        <v>20.56079579380102</v>
      </c>
      <c r="C2213">
        <v>0.44784082945585252</v>
      </c>
      <c r="E2213">
        <f t="shared" si="44"/>
        <v>0</v>
      </c>
    </row>
    <row r="2214" spans="1:5" x14ac:dyDescent="0.25">
      <c r="A2214">
        <v>698640.60520682496</v>
      </c>
      <c r="B2214">
        <v>20.56079579380102</v>
      </c>
      <c r="C2214">
        <v>4.4765983951091763E-2</v>
      </c>
      <c r="E2214">
        <f t="shared" si="44"/>
        <v>0</v>
      </c>
    </row>
    <row r="2215" spans="1:5" x14ac:dyDescent="0.25">
      <c r="A2215">
        <v>1557008.4396391474</v>
      </c>
      <c r="B2215">
        <v>20.913901134104137</v>
      </c>
      <c r="C2215">
        <v>0.61344082959890367</v>
      </c>
      <c r="E2215">
        <f t="shared" si="44"/>
        <v>0</v>
      </c>
    </row>
    <row r="2216" spans="1:5" x14ac:dyDescent="0.25">
      <c r="A2216">
        <v>339131.79193062312</v>
      </c>
      <c r="B2216">
        <v>20.913901134104137</v>
      </c>
      <c r="C2216">
        <v>0.60623111714124678</v>
      </c>
      <c r="E2216">
        <f t="shared" si="44"/>
        <v>0</v>
      </c>
    </row>
    <row r="2217" spans="1:5" x14ac:dyDescent="0.25">
      <c r="A2217">
        <v>219089.43389396736</v>
      </c>
      <c r="B2217">
        <v>15.114434424088499</v>
      </c>
      <c r="C2217">
        <v>0.43355146969556807</v>
      </c>
      <c r="E2217">
        <f t="shared" si="44"/>
        <v>0</v>
      </c>
    </row>
    <row r="2218" spans="1:5" x14ac:dyDescent="0.25">
      <c r="A2218">
        <v>1529459.599547589</v>
      </c>
      <c r="B2218">
        <v>15.114434424088499</v>
      </c>
      <c r="C2218">
        <v>0.83155058933496473</v>
      </c>
      <c r="E2218">
        <f t="shared" si="44"/>
        <v>0</v>
      </c>
    </row>
    <row r="2219" spans="1:5" x14ac:dyDescent="0.25">
      <c r="A2219">
        <v>549267.71770051098</v>
      </c>
      <c r="B2219">
        <v>8.1997602216275869</v>
      </c>
      <c r="C2219">
        <v>0.38671214653253555</v>
      </c>
      <c r="E2219">
        <f t="shared" si="44"/>
        <v>0</v>
      </c>
    </row>
    <row r="2220" spans="1:5" x14ac:dyDescent="0.25">
      <c r="A2220">
        <v>272533.73430646333</v>
      </c>
      <c r="B2220">
        <v>8.1997602216275869</v>
      </c>
      <c r="C2220">
        <v>8.2084285068511967E-2</v>
      </c>
      <c r="E2220">
        <f t="shared" si="44"/>
        <v>0</v>
      </c>
    </row>
    <row r="2221" spans="1:5" x14ac:dyDescent="0.25">
      <c r="A2221">
        <v>858217.18897130038</v>
      </c>
      <c r="B2221">
        <v>24.960682929820713</v>
      </c>
      <c r="C2221">
        <v>0.50867999857664103</v>
      </c>
      <c r="E2221">
        <f t="shared" si="44"/>
        <v>0</v>
      </c>
    </row>
    <row r="2222" spans="1:5" x14ac:dyDescent="0.25">
      <c r="A2222">
        <v>1556970.2507294607</v>
      </c>
      <c r="B2222">
        <v>24.960682929820713</v>
      </c>
      <c r="C2222">
        <v>0.68350452319383626</v>
      </c>
      <c r="E2222">
        <f t="shared" si="44"/>
        <v>0</v>
      </c>
    </row>
    <row r="2223" spans="1:5" x14ac:dyDescent="0.25">
      <c r="A2223">
        <v>645679.259319062</v>
      </c>
      <c r="B2223">
        <v>14.281475005579669</v>
      </c>
      <c r="C2223">
        <v>0.14190280615091325</v>
      </c>
      <c r="E2223">
        <f t="shared" si="44"/>
        <v>0</v>
      </c>
    </row>
    <row r="2224" spans="1:5" x14ac:dyDescent="0.25">
      <c r="A2224">
        <v>488106.69001879991</v>
      </c>
      <c r="B2224">
        <v>14.281475005579669</v>
      </c>
      <c r="C2224">
        <v>0.68785200022459025</v>
      </c>
      <c r="E2224">
        <f t="shared" si="44"/>
        <v>0</v>
      </c>
    </row>
    <row r="2225" spans="1:5" x14ac:dyDescent="0.25">
      <c r="A2225">
        <v>3835814.8439573138</v>
      </c>
      <c r="B2225">
        <v>29.086587192756046</v>
      </c>
      <c r="C2225">
        <v>2.0274733412265777E-2</v>
      </c>
      <c r="E2225">
        <f t="shared" si="44"/>
        <v>0</v>
      </c>
    </row>
    <row r="2226" spans="1:5" x14ac:dyDescent="0.25">
      <c r="A2226">
        <v>435449.82025366824</v>
      </c>
      <c r="B2226">
        <v>29.086587192756046</v>
      </c>
      <c r="C2226">
        <v>0.8108583397388458</v>
      </c>
      <c r="E2226">
        <f t="shared" si="44"/>
        <v>0</v>
      </c>
    </row>
    <row r="2227" spans="1:5" x14ac:dyDescent="0.25">
      <c r="A2227">
        <v>1370202.8078160887</v>
      </c>
      <c r="B2227">
        <v>14.737193888067829</v>
      </c>
      <c r="C2227">
        <v>0.54740691415071485</v>
      </c>
      <c r="E2227">
        <f t="shared" si="44"/>
        <v>0</v>
      </c>
    </row>
    <row r="2228" spans="1:5" x14ac:dyDescent="0.25">
      <c r="A2228">
        <v>212334.13028659826</v>
      </c>
      <c r="B2228">
        <v>14.737193888067829</v>
      </c>
      <c r="C2228">
        <v>0.5965898989200592</v>
      </c>
      <c r="E2228">
        <f t="shared" si="44"/>
        <v>0</v>
      </c>
    </row>
    <row r="2229" spans="1:5" x14ac:dyDescent="0.25">
      <c r="A2229">
        <v>1134928.3011516158</v>
      </c>
      <c r="B2229">
        <v>21.554191593630989</v>
      </c>
      <c r="C2229">
        <v>8.3327473902702329E-2</v>
      </c>
      <c r="E2229">
        <f t="shared" si="44"/>
        <v>0</v>
      </c>
    </row>
    <row r="2230" spans="1:5" x14ac:dyDescent="0.25">
      <c r="A2230">
        <v>720187.84508112341</v>
      </c>
      <c r="B2230">
        <v>21.554191593630989</v>
      </c>
      <c r="C2230">
        <v>0.64227336381673816</v>
      </c>
      <c r="E2230">
        <f t="shared" si="44"/>
        <v>0</v>
      </c>
    </row>
    <row r="2231" spans="1:5" x14ac:dyDescent="0.25">
      <c r="A2231">
        <v>141971.7682002385</v>
      </c>
      <c r="B2231">
        <v>18.299839958066144</v>
      </c>
      <c r="C2231">
        <v>0.19638143106698991</v>
      </c>
      <c r="E2231">
        <f t="shared" si="44"/>
        <v>0</v>
      </c>
    </row>
    <row r="2232" spans="1:5" x14ac:dyDescent="0.25">
      <c r="A2232">
        <v>2215369.3056161092</v>
      </c>
      <c r="B2232">
        <v>18.299839958066144</v>
      </c>
      <c r="C2232">
        <v>0.49380718046426775</v>
      </c>
      <c r="E2232">
        <f t="shared" si="44"/>
        <v>0</v>
      </c>
    </row>
    <row r="2233" spans="1:5" x14ac:dyDescent="0.25">
      <c r="A2233">
        <v>555623.1088063065</v>
      </c>
      <c r="B2233">
        <v>15.495766714587555</v>
      </c>
      <c r="C2233">
        <v>0.77116562975645064</v>
      </c>
      <c r="E2233">
        <f t="shared" si="44"/>
        <v>0</v>
      </c>
    </row>
    <row r="2234" spans="1:5" x14ac:dyDescent="0.25">
      <c r="A2234">
        <v>621350.07168831246</v>
      </c>
      <c r="B2234">
        <v>15.495766714587555</v>
      </c>
      <c r="C2234">
        <v>0.24295009741783141</v>
      </c>
      <c r="E2234">
        <f t="shared" si="44"/>
        <v>0</v>
      </c>
    </row>
    <row r="2235" spans="1:5" x14ac:dyDescent="0.25">
      <c r="A2235">
        <v>631632.79042191803</v>
      </c>
      <c r="B2235">
        <v>7.6723546116027306</v>
      </c>
      <c r="C2235">
        <v>0.26174126207828524</v>
      </c>
      <c r="E2235">
        <f t="shared" si="44"/>
        <v>0</v>
      </c>
    </row>
    <row r="2236" spans="1:5" x14ac:dyDescent="0.25">
      <c r="A2236">
        <v>222253.55604668794</v>
      </c>
      <c r="B2236">
        <v>7.6723546116027306</v>
      </c>
      <c r="C2236">
        <v>0.78947477487325668</v>
      </c>
      <c r="E2236">
        <f t="shared" si="44"/>
        <v>0</v>
      </c>
    </row>
    <row r="2237" spans="1:5" x14ac:dyDescent="0.25">
      <c r="A2237">
        <v>360529.82359974785</v>
      </c>
      <c r="B2237">
        <v>12.719162169685827</v>
      </c>
      <c r="C2237">
        <v>0.84895251228809354</v>
      </c>
      <c r="E2237">
        <f t="shared" si="44"/>
        <v>0</v>
      </c>
    </row>
    <row r="2238" spans="1:5" x14ac:dyDescent="0.25">
      <c r="A2238">
        <v>703110.34109952161</v>
      </c>
      <c r="B2238">
        <v>12.719162169685827</v>
      </c>
      <c r="C2238">
        <v>0.67646478009223943</v>
      </c>
      <c r="E2238">
        <f t="shared" si="44"/>
        <v>0</v>
      </c>
    </row>
    <row r="2239" spans="1:5" x14ac:dyDescent="0.25">
      <c r="A2239">
        <v>65138.563908957738</v>
      </c>
      <c r="B2239">
        <v>15.122339530502142</v>
      </c>
      <c r="C2239">
        <v>0.65309254590272903</v>
      </c>
      <c r="E2239">
        <f t="shared" si="44"/>
        <v>0</v>
      </c>
    </row>
    <row r="2240" spans="1:5" x14ac:dyDescent="0.25">
      <c r="A2240">
        <v>3425036.4840994435</v>
      </c>
      <c r="B2240">
        <v>15.122339530502142</v>
      </c>
      <c r="C2240">
        <v>0.28611502842903136</v>
      </c>
      <c r="E2240">
        <f t="shared" si="44"/>
        <v>0</v>
      </c>
    </row>
    <row r="2241" spans="1:5" x14ac:dyDescent="0.25">
      <c r="A2241">
        <v>562515.67874170979</v>
      </c>
      <c r="B2241">
        <v>22.007410171997886</v>
      </c>
      <c r="C2241">
        <v>9.0793196165561682E-2</v>
      </c>
      <c r="E2241">
        <f t="shared" si="44"/>
        <v>0</v>
      </c>
    </row>
    <row r="2242" spans="1:5" x14ac:dyDescent="0.25">
      <c r="A2242">
        <v>1563426.1442820295</v>
      </c>
      <c r="B2242">
        <v>22.007410171997886</v>
      </c>
      <c r="C2242">
        <v>0.21504632762670517</v>
      </c>
      <c r="E2242">
        <f t="shared" si="44"/>
        <v>0</v>
      </c>
    </row>
    <row r="2243" spans="1:5" x14ac:dyDescent="0.25">
      <c r="A2243">
        <v>2207734.5590195223</v>
      </c>
      <c r="B2243">
        <v>31.392148894114488</v>
      </c>
      <c r="C2243">
        <v>0.86965348703861234</v>
      </c>
      <c r="E2243">
        <f t="shared" si="44"/>
        <v>0</v>
      </c>
    </row>
    <row r="2244" spans="1:5" x14ac:dyDescent="0.25">
      <c r="A2244">
        <v>1473224.9172158595</v>
      </c>
      <c r="B2244">
        <v>31.392148894114488</v>
      </c>
      <c r="C2244">
        <v>0.96949248942136768</v>
      </c>
      <c r="E2244">
        <f t="shared" si="44"/>
        <v>0</v>
      </c>
    </row>
    <row r="2245" spans="1:5" x14ac:dyDescent="0.25">
      <c r="A2245">
        <v>2546431.709078568</v>
      </c>
      <c r="B2245">
        <v>24.563056860539056</v>
      </c>
      <c r="C2245">
        <v>0.98027249876260758</v>
      </c>
      <c r="E2245">
        <f t="shared" si="44"/>
        <v>0</v>
      </c>
    </row>
    <row r="2246" spans="1:5" x14ac:dyDescent="0.25">
      <c r="A2246">
        <v>196157.82289387818</v>
      </c>
      <c r="B2246">
        <v>24.563056860539056</v>
      </c>
      <c r="C2246">
        <v>0.11477210422754287</v>
      </c>
      <c r="E2246">
        <f t="shared" si="44"/>
        <v>0</v>
      </c>
    </row>
    <row r="2247" spans="1:5" x14ac:dyDescent="0.25">
      <c r="A2247">
        <v>344827.39519236225</v>
      </c>
      <c r="B2247">
        <v>2.3148551408861713</v>
      </c>
      <c r="C2247">
        <v>0.15520103929042817</v>
      </c>
      <c r="E2247">
        <f t="shared" si="44"/>
        <v>0</v>
      </c>
    </row>
    <row r="2248" spans="1:5" x14ac:dyDescent="0.25">
      <c r="A2248">
        <v>228177.86368724538</v>
      </c>
      <c r="B2248">
        <v>2.3148551408861713</v>
      </c>
      <c r="C2248">
        <v>4.891942627429962E-2</v>
      </c>
      <c r="E2248">
        <f t="shared" si="44"/>
        <v>0</v>
      </c>
    </row>
    <row r="2249" spans="1:5" x14ac:dyDescent="0.25">
      <c r="A2249">
        <v>1867977.7208617609</v>
      </c>
      <c r="B2249">
        <v>17.48161113114557</v>
      </c>
      <c r="C2249">
        <v>0.57937290751934056</v>
      </c>
      <c r="E2249">
        <f t="shared" si="44"/>
        <v>0</v>
      </c>
    </row>
    <row r="2250" spans="1:5" x14ac:dyDescent="0.25">
      <c r="A2250">
        <v>177331.79444668815</v>
      </c>
      <c r="B2250">
        <v>17.48161113114557</v>
      </c>
      <c r="C2250">
        <v>0.58168843691349026</v>
      </c>
      <c r="E2250">
        <f t="shared" si="44"/>
        <v>0</v>
      </c>
    </row>
    <row r="2251" spans="1:5" x14ac:dyDescent="0.25">
      <c r="A2251">
        <v>1809138.5141492463</v>
      </c>
      <c r="B2251">
        <v>34.924138538741126</v>
      </c>
      <c r="C2251">
        <v>0.38167845489978791</v>
      </c>
      <c r="E2251">
        <f t="shared" si="44"/>
        <v>0</v>
      </c>
    </row>
    <row r="2252" spans="1:5" x14ac:dyDescent="0.25">
      <c r="A2252">
        <v>3052778.0145904617</v>
      </c>
      <c r="B2252">
        <v>34.924138538741126</v>
      </c>
      <c r="C2252">
        <v>0.69853460476398466</v>
      </c>
      <c r="E2252">
        <f t="shared" ref="E2252:E2315" si="45">COUNTIF(A$9:A$10008,"&gt;"&amp;D2252)-COUNTIF(A$9:A$10008,"&gt;"&amp;D2253)</f>
        <v>0</v>
      </c>
    </row>
    <row r="2253" spans="1:5" x14ac:dyDescent="0.25">
      <c r="A2253">
        <v>705031.97077976819</v>
      </c>
      <c r="B2253">
        <v>18.494440218133771</v>
      </c>
      <c r="C2253">
        <v>0.65641968078613278</v>
      </c>
      <c r="E2253">
        <f t="shared" si="45"/>
        <v>0</v>
      </c>
    </row>
    <row r="2254" spans="1:5" x14ac:dyDescent="0.25">
      <c r="A2254">
        <v>717275.84145958291</v>
      </c>
      <c r="B2254">
        <v>18.494440218133771</v>
      </c>
      <c r="C2254">
        <v>0.41398257623910906</v>
      </c>
      <c r="E2254">
        <f t="shared" si="45"/>
        <v>0</v>
      </c>
    </row>
    <row r="2255" spans="1:5" x14ac:dyDescent="0.25">
      <c r="A2255">
        <v>859628.89849393792</v>
      </c>
      <c r="B2255">
        <v>25.85389073649144</v>
      </c>
      <c r="C2255">
        <v>0.1687613574385643</v>
      </c>
      <c r="E2255">
        <f t="shared" si="45"/>
        <v>0</v>
      </c>
    </row>
    <row r="2256" spans="1:5" x14ac:dyDescent="0.25">
      <c r="A2256">
        <v>1738983.9213779925</v>
      </c>
      <c r="B2256">
        <v>25.85389073649144</v>
      </c>
      <c r="C2256">
        <v>0.38199942156076433</v>
      </c>
      <c r="E2256">
        <f t="shared" si="45"/>
        <v>0</v>
      </c>
    </row>
    <row r="2257" spans="1:5" x14ac:dyDescent="0.25">
      <c r="A2257">
        <v>910394.88247139729</v>
      </c>
      <c r="B2257">
        <v>22.264234860659013</v>
      </c>
      <c r="C2257">
        <v>4.5507055890560151E-2</v>
      </c>
      <c r="E2257">
        <f t="shared" si="45"/>
        <v>0</v>
      </c>
    </row>
    <row r="2258" spans="1:5" x14ac:dyDescent="0.25">
      <c r="A2258">
        <v>959303.41745983891</v>
      </c>
      <c r="B2258">
        <v>22.264234860659013</v>
      </c>
      <c r="C2258">
        <v>0.13694762976169586</v>
      </c>
      <c r="E2258">
        <f t="shared" si="45"/>
        <v>0</v>
      </c>
    </row>
    <row r="2259" spans="1:5" x14ac:dyDescent="0.25">
      <c r="A2259">
        <v>1199921.8333124153</v>
      </c>
      <c r="B2259">
        <v>20.132897315353482</v>
      </c>
      <c r="C2259">
        <v>0.46725376632213594</v>
      </c>
      <c r="E2259">
        <f t="shared" si="45"/>
        <v>0</v>
      </c>
    </row>
    <row r="2260" spans="1:5" x14ac:dyDescent="0.25">
      <c r="A2260">
        <v>516431.38064846332</v>
      </c>
      <c r="B2260">
        <v>20.132897315353482</v>
      </c>
      <c r="C2260">
        <v>0.62295922117233271</v>
      </c>
      <c r="E2260">
        <f t="shared" si="45"/>
        <v>0</v>
      </c>
    </row>
    <row r="2261" spans="1:5" x14ac:dyDescent="0.25">
      <c r="A2261">
        <v>465568.67897188663</v>
      </c>
      <c r="B2261">
        <v>15.480483427711111</v>
      </c>
      <c r="C2261">
        <v>0.50613855152130127</v>
      </c>
      <c r="E2261">
        <f t="shared" si="45"/>
        <v>0</v>
      </c>
    </row>
    <row r="2262" spans="1:5" x14ac:dyDescent="0.25">
      <c r="A2262">
        <v>781983.13346812536</v>
      </c>
      <c r="B2262">
        <v>15.480483427711111</v>
      </c>
      <c r="C2262">
        <v>0.46829905515909193</v>
      </c>
      <c r="E2262">
        <f t="shared" si="45"/>
        <v>0</v>
      </c>
    </row>
    <row r="2263" spans="1:5" x14ac:dyDescent="0.25">
      <c r="A2263">
        <v>225559.28454167128</v>
      </c>
      <c r="B2263">
        <v>10.950110186992172</v>
      </c>
      <c r="C2263">
        <v>0.58964477283954619</v>
      </c>
      <c r="E2263">
        <f t="shared" si="45"/>
        <v>0</v>
      </c>
    </row>
    <row r="2264" spans="1:5" x14ac:dyDescent="0.25">
      <c r="A2264">
        <v>899221.07364514575</v>
      </c>
      <c r="B2264">
        <v>10.950110186992172</v>
      </c>
      <c r="C2264">
        <v>0.70749665604829792</v>
      </c>
      <c r="E2264">
        <f t="shared" si="45"/>
        <v>0</v>
      </c>
    </row>
    <row r="2265" spans="1:5" x14ac:dyDescent="0.25">
      <c r="A2265">
        <v>822056.39371489268</v>
      </c>
      <c r="B2265">
        <v>26.320512542619412</v>
      </c>
      <c r="C2265">
        <v>0.76405727407932278</v>
      </c>
      <c r="E2265">
        <f t="shared" si="45"/>
        <v>0</v>
      </c>
    </row>
    <row r="2266" spans="1:5" x14ac:dyDescent="0.25">
      <c r="A2266">
        <v>1955913.8551294929</v>
      </c>
      <c r="B2266">
        <v>26.320512542619412</v>
      </c>
      <c r="C2266">
        <v>0.91135191786289216</v>
      </c>
      <c r="E2266">
        <f t="shared" si="45"/>
        <v>0</v>
      </c>
    </row>
    <row r="2267" spans="1:5" x14ac:dyDescent="0.25">
      <c r="A2267">
        <v>237459.0545409538</v>
      </c>
      <c r="B2267">
        <v>18.842933352110197</v>
      </c>
      <c r="C2267">
        <v>9.3886820471286769E-2</v>
      </c>
      <c r="E2267">
        <f t="shared" si="45"/>
        <v>0</v>
      </c>
    </row>
    <row r="2268" spans="1:5" x14ac:dyDescent="0.25">
      <c r="A2268">
        <v>1961651.7221532385</v>
      </c>
      <c r="B2268">
        <v>18.842933352110197</v>
      </c>
      <c r="C2268">
        <v>1.9113608157634736E-2</v>
      </c>
      <c r="E2268">
        <f t="shared" si="45"/>
        <v>0</v>
      </c>
    </row>
    <row r="2269" spans="1:5" x14ac:dyDescent="0.25">
      <c r="A2269">
        <v>589487.87031655828</v>
      </c>
      <c r="B2269">
        <v>20.336830801710374</v>
      </c>
      <c r="C2269">
        <v>5.8625300276279449E-2</v>
      </c>
      <c r="E2269">
        <f t="shared" si="45"/>
        <v>0</v>
      </c>
    </row>
    <row r="2270" spans="1:5" x14ac:dyDescent="0.25">
      <c r="A2270">
        <v>1137485.4623183997</v>
      </c>
      <c r="B2270">
        <v>20.336830801710374</v>
      </c>
      <c r="C2270">
        <v>0.82889301517009739</v>
      </c>
      <c r="E2270">
        <f t="shared" si="45"/>
        <v>0</v>
      </c>
    </row>
    <row r="2271" spans="1:5" x14ac:dyDescent="0.25">
      <c r="A2271">
        <v>17983521.273822244</v>
      </c>
      <c r="B2271">
        <v>34.363342744293817</v>
      </c>
      <c r="C2271">
        <v>0.54172056038379668</v>
      </c>
      <c r="E2271">
        <f t="shared" si="45"/>
        <v>0</v>
      </c>
    </row>
    <row r="2272" spans="1:5" x14ac:dyDescent="0.25">
      <c r="A2272">
        <v>-985.61093024654781</v>
      </c>
      <c r="B2272">
        <v>34.363342744293817</v>
      </c>
      <c r="C2272">
        <v>0.99349878929853441</v>
      </c>
      <c r="E2272">
        <f t="shared" si="45"/>
        <v>0</v>
      </c>
    </row>
    <row r="2273" spans="1:5" x14ac:dyDescent="0.25">
      <c r="A2273">
        <v>613190.90349451895</v>
      </c>
      <c r="B2273">
        <v>17.731731057590327</v>
      </c>
      <c r="C2273">
        <v>0.74183150135278697</v>
      </c>
      <c r="E2273">
        <f t="shared" si="45"/>
        <v>0</v>
      </c>
    </row>
    <row r="2274" spans="1:5" x14ac:dyDescent="0.25">
      <c r="A2274">
        <v>802651.4639251309</v>
      </c>
      <c r="B2274">
        <v>17.731731057590327</v>
      </c>
      <c r="C2274">
        <v>0.14223274582624434</v>
      </c>
      <c r="E2274">
        <f t="shared" si="45"/>
        <v>0</v>
      </c>
    </row>
    <row r="2275" spans="1:5" x14ac:dyDescent="0.25">
      <c r="A2275">
        <v>360301.62614928652</v>
      </c>
      <c r="B2275">
        <v>14.523148090275569</v>
      </c>
      <c r="C2275">
        <v>0.38383684309720995</v>
      </c>
      <c r="E2275">
        <f t="shared" si="45"/>
        <v>0</v>
      </c>
    </row>
    <row r="2276" spans="1:5" x14ac:dyDescent="0.25">
      <c r="A2276">
        <v>891691.60354773526</v>
      </c>
      <c r="B2276">
        <v>14.523148090275569</v>
      </c>
      <c r="C2276">
        <v>0.49869735294580458</v>
      </c>
      <c r="E2276">
        <f t="shared" si="45"/>
        <v>0</v>
      </c>
    </row>
    <row r="2277" spans="1:5" x14ac:dyDescent="0.25">
      <c r="A2277">
        <v>354893.68695166154</v>
      </c>
      <c r="B2277">
        <v>11.325321245986361</v>
      </c>
      <c r="C2277">
        <v>0.78311700929403305</v>
      </c>
      <c r="E2277">
        <f t="shared" si="45"/>
        <v>0</v>
      </c>
    </row>
    <row r="2278" spans="1:5" x14ac:dyDescent="0.25">
      <c r="A2278">
        <v>613575.52770045679</v>
      </c>
      <c r="B2278">
        <v>11.325321245986361</v>
      </c>
      <c r="C2278">
        <v>0.73795323172807692</v>
      </c>
      <c r="E2278">
        <f t="shared" si="45"/>
        <v>0</v>
      </c>
    </row>
    <row r="2279" spans="1:5" x14ac:dyDescent="0.25">
      <c r="A2279">
        <v>1349940.3847626857</v>
      </c>
      <c r="B2279">
        <v>15.886473876807807</v>
      </c>
      <c r="C2279">
        <v>0.37004282579421999</v>
      </c>
      <c r="E2279">
        <f t="shared" si="45"/>
        <v>0</v>
      </c>
    </row>
    <row r="2280" spans="1:5" x14ac:dyDescent="0.25">
      <c r="A2280">
        <v>238405.425692296</v>
      </c>
      <c r="B2280">
        <v>15.886473876807807</v>
      </c>
      <c r="C2280">
        <v>0.94504595171213146</v>
      </c>
      <c r="E2280">
        <f t="shared" si="45"/>
        <v>0</v>
      </c>
    </row>
    <row r="2281" spans="1:5" x14ac:dyDescent="0.25">
      <c r="A2281">
        <v>-1539.1239496070907</v>
      </c>
      <c r="B2281">
        <v>36.128991356760139</v>
      </c>
      <c r="C2281">
        <v>0.84635293854475024</v>
      </c>
      <c r="E2281">
        <f t="shared" si="45"/>
        <v>0</v>
      </c>
    </row>
    <row r="2282" spans="1:5" x14ac:dyDescent="0.25">
      <c r="A2282">
        <v>19710559.834501676</v>
      </c>
      <c r="B2282">
        <v>36.128991356760139</v>
      </c>
      <c r="C2282">
        <v>0.75761865675449369</v>
      </c>
      <c r="E2282">
        <f t="shared" si="45"/>
        <v>0</v>
      </c>
    </row>
    <row r="2283" spans="1:5" x14ac:dyDescent="0.25">
      <c r="A2283">
        <v>2316127.1545725577</v>
      </c>
      <c r="B2283">
        <v>30.140119068818201</v>
      </c>
      <c r="C2283">
        <v>0.20539600734710695</v>
      </c>
      <c r="E2283">
        <f t="shared" si="45"/>
        <v>0</v>
      </c>
    </row>
    <row r="2284" spans="1:5" x14ac:dyDescent="0.25">
      <c r="A2284">
        <v>1247122.5486081638</v>
      </c>
      <c r="B2284">
        <v>30.140119068818201</v>
      </c>
      <c r="C2284">
        <v>0.66238937052488323</v>
      </c>
      <c r="E2284">
        <f t="shared" si="45"/>
        <v>0</v>
      </c>
    </row>
    <row r="2285" spans="1:5" x14ac:dyDescent="0.25">
      <c r="A2285">
        <v>344392.92906300182</v>
      </c>
      <c r="B2285">
        <v>17.639067985583349</v>
      </c>
      <c r="C2285">
        <v>0.80180260993242258</v>
      </c>
      <c r="E2285">
        <f t="shared" si="45"/>
        <v>0</v>
      </c>
    </row>
    <row r="2286" spans="1:5" x14ac:dyDescent="0.25">
      <c r="A2286">
        <v>1323306.7956568771</v>
      </c>
      <c r="B2286">
        <v>17.639067985583349</v>
      </c>
      <c r="C2286">
        <v>0.55984666422605511</v>
      </c>
      <c r="E2286">
        <f t="shared" si="45"/>
        <v>0</v>
      </c>
    </row>
    <row r="2287" spans="1:5" x14ac:dyDescent="0.25">
      <c r="A2287">
        <v>277025.25327941054</v>
      </c>
      <c r="B2287">
        <v>3.2548874164140873</v>
      </c>
      <c r="C2287">
        <v>0.47252666978836061</v>
      </c>
      <c r="E2287">
        <f t="shared" si="45"/>
        <v>0</v>
      </c>
    </row>
    <row r="2288" spans="1:5" x14ac:dyDescent="0.25">
      <c r="A2288">
        <v>316617.89631435735</v>
      </c>
      <c r="B2288">
        <v>3.2548874164140873</v>
      </c>
      <c r="C2288">
        <v>0.63434253410100938</v>
      </c>
      <c r="E2288">
        <f t="shared" si="45"/>
        <v>0</v>
      </c>
    </row>
    <row r="2289" spans="1:5" x14ac:dyDescent="0.25">
      <c r="A2289">
        <v>369093.20124540303</v>
      </c>
      <c r="B2289">
        <v>4.7763111335427944</v>
      </c>
      <c r="C2289">
        <v>0.18893907077312469</v>
      </c>
      <c r="E2289">
        <f t="shared" si="45"/>
        <v>0</v>
      </c>
    </row>
    <row r="2290" spans="1:5" x14ac:dyDescent="0.25">
      <c r="A2290">
        <v>276881.9555456934</v>
      </c>
      <c r="B2290">
        <v>4.7763111335427944</v>
      </c>
      <c r="C2290">
        <v>0.59777358496189115</v>
      </c>
      <c r="E2290">
        <f t="shared" si="45"/>
        <v>0</v>
      </c>
    </row>
    <row r="2291" spans="1:5" x14ac:dyDescent="0.25">
      <c r="A2291">
        <v>1180877.4817435774</v>
      </c>
      <c r="B2291">
        <v>29.7414328805962</v>
      </c>
      <c r="C2291">
        <v>0.57473321696519852</v>
      </c>
      <c r="E2291">
        <f t="shared" si="45"/>
        <v>0</v>
      </c>
    </row>
    <row r="2292" spans="1:5" x14ac:dyDescent="0.25">
      <c r="A2292">
        <v>1861260.117951327</v>
      </c>
      <c r="B2292">
        <v>29.7414328805962</v>
      </c>
      <c r="C2292">
        <v>0.43697630021572115</v>
      </c>
      <c r="E2292">
        <f t="shared" si="45"/>
        <v>0</v>
      </c>
    </row>
    <row r="2293" spans="1:5" x14ac:dyDescent="0.25">
      <c r="A2293">
        <v>1205974.4700965136</v>
      </c>
      <c r="B2293">
        <v>27.754467846894727</v>
      </c>
      <c r="C2293">
        <v>0.90666066805124279</v>
      </c>
      <c r="E2293">
        <f t="shared" si="45"/>
        <v>0</v>
      </c>
    </row>
    <row r="2294" spans="1:5" x14ac:dyDescent="0.25">
      <c r="A2294">
        <v>1451253.611445758</v>
      </c>
      <c r="B2294">
        <v>27.754467846894727</v>
      </c>
      <c r="C2294">
        <v>0.41040259907245635</v>
      </c>
      <c r="E2294">
        <f t="shared" si="45"/>
        <v>0</v>
      </c>
    </row>
    <row r="2295" spans="1:5" x14ac:dyDescent="0.25">
      <c r="A2295">
        <v>7626173.7824349608</v>
      </c>
      <c r="B2295">
        <v>34.861385844492901</v>
      </c>
      <c r="C2295">
        <v>4.0745987260341641E-2</v>
      </c>
      <c r="E2295">
        <f t="shared" si="45"/>
        <v>0</v>
      </c>
    </row>
    <row r="2296" spans="1:5" x14ac:dyDescent="0.25">
      <c r="A2296">
        <v>285702.51482692972</v>
      </c>
      <c r="B2296">
        <v>34.861385844492901</v>
      </c>
      <c r="C2296">
        <v>9.5873079288005827E-2</v>
      </c>
      <c r="E2296">
        <f t="shared" si="45"/>
        <v>0</v>
      </c>
    </row>
    <row r="2297" spans="1:5" x14ac:dyDescent="0.25">
      <c r="A2297">
        <v>63468.882509634015</v>
      </c>
      <c r="B2297">
        <v>39.670271416709092</v>
      </c>
      <c r="C2297">
        <v>0.43416915407180784</v>
      </c>
      <c r="E2297">
        <f t="shared" si="45"/>
        <v>0</v>
      </c>
    </row>
    <row r="2298" spans="1:5" x14ac:dyDescent="0.25">
      <c r="A2298">
        <v>12791501.356761236</v>
      </c>
      <c r="B2298">
        <v>39.670271416709092</v>
      </c>
      <c r="C2298">
        <v>9.1315122389793391E-2</v>
      </c>
      <c r="E2298">
        <f t="shared" si="45"/>
        <v>0</v>
      </c>
    </row>
    <row r="2299" spans="1:5" x14ac:dyDescent="0.25">
      <c r="A2299">
        <v>410170.8820111049</v>
      </c>
      <c r="B2299">
        <v>5.5772791181966994</v>
      </c>
      <c r="C2299">
        <v>0.28561112129688265</v>
      </c>
      <c r="E2299">
        <f t="shared" si="45"/>
        <v>0</v>
      </c>
    </row>
    <row r="2300" spans="1:5" x14ac:dyDescent="0.25">
      <c r="A2300">
        <v>272836.89272952179</v>
      </c>
      <c r="B2300">
        <v>5.5772791181966994</v>
      </c>
      <c r="C2300">
        <v>0.26118230868577957</v>
      </c>
      <c r="E2300">
        <f t="shared" si="45"/>
        <v>0</v>
      </c>
    </row>
    <row r="2301" spans="1:5" x14ac:dyDescent="0.25">
      <c r="A2301">
        <v>474285.61953408428</v>
      </c>
      <c r="B2301">
        <v>8.4618597852407724</v>
      </c>
      <c r="C2301">
        <v>0.33568375620841978</v>
      </c>
      <c r="E2301">
        <f t="shared" si="45"/>
        <v>0</v>
      </c>
    </row>
    <row r="2302" spans="1:5" x14ac:dyDescent="0.25">
      <c r="A2302">
        <v>319492.98312949599</v>
      </c>
      <c r="B2302">
        <v>8.4618597852407724</v>
      </c>
      <c r="C2302">
        <v>0.97253787894248966</v>
      </c>
      <c r="E2302">
        <f t="shared" si="45"/>
        <v>0</v>
      </c>
    </row>
    <row r="2303" spans="1:5" x14ac:dyDescent="0.25">
      <c r="A2303">
        <v>448813.90440515958</v>
      </c>
      <c r="B2303">
        <v>32.668678410089747</v>
      </c>
      <c r="C2303">
        <v>0.91970806241035463</v>
      </c>
      <c r="E2303">
        <f t="shared" si="45"/>
        <v>0</v>
      </c>
    </row>
    <row r="2304" spans="1:5" x14ac:dyDescent="0.25">
      <c r="A2304">
        <v>4350982.5712472629</v>
      </c>
      <c r="B2304">
        <v>32.668678410089747</v>
      </c>
      <c r="C2304">
        <v>0.9605038831710816</v>
      </c>
      <c r="E2304">
        <f t="shared" si="45"/>
        <v>0</v>
      </c>
    </row>
    <row r="2305" spans="1:5" x14ac:dyDescent="0.25">
      <c r="A2305">
        <v>243635.57963498373</v>
      </c>
      <c r="B2305">
        <v>5.6969893745221665</v>
      </c>
      <c r="C2305">
        <v>0.27711747428178785</v>
      </c>
      <c r="E2305">
        <f t="shared" si="45"/>
        <v>0</v>
      </c>
    </row>
    <row r="2306" spans="1:5" x14ac:dyDescent="0.25">
      <c r="A2306">
        <v>467807.91117480618</v>
      </c>
      <c r="B2306">
        <v>5.6969893745221665</v>
      </c>
      <c r="C2306">
        <v>5.8867418146133423E-2</v>
      </c>
      <c r="E2306">
        <f t="shared" si="45"/>
        <v>0</v>
      </c>
    </row>
    <row r="2307" spans="1:5" x14ac:dyDescent="0.25">
      <c r="A2307">
        <v>664029.44499491493</v>
      </c>
      <c r="B2307">
        <v>16.795522849684772</v>
      </c>
      <c r="C2307">
        <v>0.35171662917137148</v>
      </c>
      <c r="E2307">
        <f t="shared" si="45"/>
        <v>0</v>
      </c>
    </row>
    <row r="2308" spans="1:5" x14ac:dyDescent="0.25">
      <c r="A2308">
        <v>643416.12815290818</v>
      </c>
      <c r="B2308">
        <v>16.795522849684772</v>
      </c>
      <c r="C2308">
        <v>0.83864431935548778</v>
      </c>
      <c r="E2308">
        <f t="shared" si="45"/>
        <v>0</v>
      </c>
    </row>
    <row r="2309" spans="1:5" x14ac:dyDescent="0.25">
      <c r="A2309">
        <v>215717.04326320143</v>
      </c>
      <c r="B2309">
        <v>18.811545746253934</v>
      </c>
      <c r="C2309">
        <v>0.7868398850917816</v>
      </c>
      <c r="E2309">
        <f t="shared" si="45"/>
        <v>0</v>
      </c>
    </row>
    <row r="2310" spans="1:5" x14ac:dyDescent="0.25">
      <c r="A2310">
        <v>2180380.5688007399</v>
      </c>
      <c r="B2310">
        <v>18.811545746253934</v>
      </c>
      <c r="C2310">
        <v>0.18669873930215836</v>
      </c>
      <c r="E2310">
        <f t="shared" si="45"/>
        <v>0</v>
      </c>
    </row>
    <row r="2311" spans="1:5" x14ac:dyDescent="0.25">
      <c r="A2311">
        <v>837818.84123418748</v>
      </c>
      <c r="B2311">
        <v>32.764583280045535</v>
      </c>
      <c r="C2311">
        <v>0.28253430531024931</v>
      </c>
      <c r="E2311">
        <f t="shared" si="45"/>
        <v>0</v>
      </c>
    </row>
    <row r="2312" spans="1:5" x14ac:dyDescent="0.25">
      <c r="A2312">
        <v>3859483.5660510976</v>
      </c>
      <c r="B2312">
        <v>32.764583280045535</v>
      </c>
      <c r="C2312">
        <v>0.42141782315969467</v>
      </c>
      <c r="E2312">
        <f t="shared" si="45"/>
        <v>0</v>
      </c>
    </row>
    <row r="2313" spans="1:5" x14ac:dyDescent="0.25">
      <c r="A2313">
        <v>1382485.4309350855</v>
      </c>
      <c r="B2313">
        <v>25.135180092439438</v>
      </c>
      <c r="C2313">
        <v>0.80081908352375031</v>
      </c>
      <c r="E2313">
        <f t="shared" si="45"/>
        <v>0</v>
      </c>
    </row>
    <row r="2314" spans="1:5" x14ac:dyDescent="0.25">
      <c r="A2314">
        <v>992468.309501871</v>
      </c>
      <c r="B2314">
        <v>25.135180092439438</v>
      </c>
      <c r="C2314">
        <v>0.16693441448211671</v>
      </c>
      <c r="E2314">
        <f t="shared" si="45"/>
        <v>0</v>
      </c>
    </row>
    <row r="2315" spans="1:5" x14ac:dyDescent="0.25">
      <c r="A2315">
        <v>27326.197999715951</v>
      </c>
      <c r="B2315">
        <v>22.451035576665006</v>
      </c>
      <c r="C2315">
        <v>0.73203616011142736</v>
      </c>
      <c r="E2315">
        <f t="shared" si="45"/>
        <v>0</v>
      </c>
    </row>
    <row r="2316" spans="1:5" x14ac:dyDescent="0.25">
      <c r="A2316">
        <v>3704717.3004471483</v>
      </c>
      <c r="B2316">
        <v>22.451035576665006</v>
      </c>
      <c r="C2316">
        <v>0.90298129367828373</v>
      </c>
      <c r="E2316">
        <f t="shared" ref="E2316:E2379" si="46">COUNTIF(A$9:A$10008,"&gt;"&amp;D2316)-COUNTIF(A$9:A$10008,"&gt;"&amp;D2317)</f>
        <v>0</v>
      </c>
    </row>
    <row r="2317" spans="1:5" x14ac:dyDescent="0.25">
      <c r="A2317">
        <v>354093.01106568304</v>
      </c>
      <c r="B2317">
        <v>14.855908056586591</v>
      </c>
      <c r="C2317">
        <v>0.43843578975200653</v>
      </c>
      <c r="E2317">
        <f t="shared" si="46"/>
        <v>0</v>
      </c>
    </row>
    <row r="2318" spans="1:5" x14ac:dyDescent="0.25">
      <c r="A2318">
        <v>921751.63008814096</v>
      </c>
      <c r="B2318">
        <v>14.855908056586591</v>
      </c>
      <c r="C2318">
        <v>0.7685633016586304</v>
      </c>
      <c r="E2318">
        <f t="shared" si="46"/>
        <v>0</v>
      </c>
    </row>
    <row r="2319" spans="1:5" x14ac:dyDescent="0.25">
      <c r="A2319">
        <v>3164706.6747230631</v>
      </c>
      <c r="B2319">
        <v>21.675111886779426</v>
      </c>
      <c r="C2319">
        <v>0.65817387628555302</v>
      </c>
      <c r="E2319">
        <f t="shared" si="46"/>
        <v>0</v>
      </c>
    </row>
    <row r="2320" spans="1:5" x14ac:dyDescent="0.25">
      <c r="A2320">
        <v>91052.185156345367</v>
      </c>
      <c r="B2320">
        <v>21.675111886779426</v>
      </c>
      <c r="C2320">
        <v>0.53750461348295209</v>
      </c>
      <c r="E2320">
        <f t="shared" si="46"/>
        <v>0</v>
      </c>
    </row>
    <row r="2321" spans="1:5" x14ac:dyDescent="0.25">
      <c r="A2321">
        <v>716753.42377282411</v>
      </c>
      <c r="B2321">
        <v>19.923459013821837</v>
      </c>
      <c r="C2321">
        <v>0.58727497861385347</v>
      </c>
      <c r="E2321">
        <f t="shared" si="46"/>
        <v>0</v>
      </c>
    </row>
    <row r="2322" spans="1:5" x14ac:dyDescent="0.25">
      <c r="A2322">
        <v>891186.81732495816</v>
      </c>
      <c r="B2322">
        <v>19.923459013821837</v>
      </c>
      <c r="C2322">
        <v>8.0814820027351381E-2</v>
      </c>
      <c r="E2322">
        <f t="shared" si="46"/>
        <v>0</v>
      </c>
    </row>
    <row r="2323" spans="1:5" x14ac:dyDescent="0.25">
      <c r="A2323">
        <v>257880.18644878088</v>
      </c>
      <c r="B2323">
        <v>0.89089727282928566</v>
      </c>
      <c r="C2323">
        <v>0.21234202085733414</v>
      </c>
      <c r="E2323">
        <f t="shared" si="46"/>
        <v>0</v>
      </c>
    </row>
    <row r="2324" spans="1:5" x14ac:dyDescent="0.25">
      <c r="A2324">
        <v>263899.8102965313</v>
      </c>
      <c r="B2324">
        <v>0.89089727282928566</v>
      </c>
      <c r="C2324">
        <v>0.44478231104612348</v>
      </c>
      <c r="E2324">
        <f t="shared" si="46"/>
        <v>0</v>
      </c>
    </row>
    <row r="2325" spans="1:5" x14ac:dyDescent="0.25">
      <c r="A2325">
        <v>1965853.7751945441</v>
      </c>
      <c r="B2325">
        <v>30.654687015717844</v>
      </c>
      <c r="C2325">
        <v>0.87074792691469194</v>
      </c>
      <c r="E2325">
        <f t="shared" si="46"/>
        <v>0</v>
      </c>
    </row>
    <row r="2326" spans="1:5" x14ac:dyDescent="0.25">
      <c r="A2326">
        <v>1468464.8507047049</v>
      </c>
      <c r="B2326">
        <v>30.654687015717844</v>
      </c>
      <c r="C2326">
        <v>0.88464114578962327</v>
      </c>
      <c r="E2326">
        <f t="shared" si="46"/>
        <v>0</v>
      </c>
    </row>
    <row r="2327" spans="1:5" x14ac:dyDescent="0.25">
      <c r="A2327">
        <v>268807.76833651442</v>
      </c>
      <c r="B2327">
        <v>0.54765949326935448</v>
      </c>
      <c r="C2327">
        <v>0.17114546498060226</v>
      </c>
      <c r="E2327">
        <f t="shared" si="46"/>
        <v>0</v>
      </c>
    </row>
    <row r="2328" spans="1:5" x14ac:dyDescent="0.25">
      <c r="A2328">
        <v>244622.53162350866</v>
      </c>
      <c r="B2328">
        <v>0.54765949326935448</v>
      </c>
      <c r="C2328">
        <v>6.815538322925567E-2</v>
      </c>
      <c r="E2328">
        <f t="shared" si="46"/>
        <v>0</v>
      </c>
    </row>
    <row r="2329" spans="1:5" x14ac:dyDescent="0.25">
      <c r="A2329">
        <v>260187.66469784296</v>
      </c>
      <c r="B2329">
        <v>14.373653498486147</v>
      </c>
      <c r="C2329">
        <v>0.98159841607809062</v>
      </c>
      <c r="E2329">
        <f t="shared" si="46"/>
        <v>0</v>
      </c>
    </row>
    <row r="2330" spans="1:5" x14ac:dyDescent="0.25">
      <c r="A2330">
        <v>1162288.0079082372</v>
      </c>
      <c r="B2330">
        <v>14.373653498486147</v>
      </c>
      <c r="C2330">
        <v>0.87508670262098309</v>
      </c>
      <c r="E2330">
        <f t="shared" si="46"/>
        <v>0</v>
      </c>
    </row>
    <row r="2331" spans="1:5" x14ac:dyDescent="0.25">
      <c r="A2331">
        <v>2519045.2443947261</v>
      </c>
      <c r="B2331">
        <v>23.578785236500455</v>
      </c>
      <c r="C2331">
        <v>8.2770187342166901E-2</v>
      </c>
      <c r="E2331">
        <f t="shared" si="46"/>
        <v>0</v>
      </c>
    </row>
    <row r="2332" spans="1:5" x14ac:dyDescent="0.25">
      <c r="A2332">
        <v>386835.23914438288</v>
      </c>
      <c r="B2332">
        <v>23.578785236500455</v>
      </c>
      <c r="C2332">
        <v>0.97373949787616731</v>
      </c>
      <c r="E2332">
        <f t="shared" si="46"/>
        <v>0</v>
      </c>
    </row>
    <row r="2333" spans="1:5" x14ac:dyDescent="0.25">
      <c r="A2333">
        <v>2686286.5972126964</v>
      </c>
      <c r="B2333">
        <v>26.106471124218483</v>
      </c>
      <c r="C2333">
        <v>0.53046074831485746</v>
      </c>
      <c r="E2333">
        <f t="shared" si="46"/>
        <v>0</v>
      </c>
    </row>
    <row r="2334" spans="1:5" x14ac:dyDescent="0.25">
      <c r="A2334">
        <v>424150.8132713369</v>
      </c>
      <c r="B2334">
        <v>26.106471124218483</v>
      </c>
      <c r="C2334">
        <v>0.26935986003875734</v>
      </c>
      <c r="E2334">
        <f t="shared" si="46"/>
        <v>0</v>
      </c>
    </row>
    <row r="2335" spans="1:5" x14ac:dyDescent="0.25">
      <c r="A2335">
        <v>640361.75193218549</v>
      </c>
      <c r="B2335">
        <v>7.557653770918968</v>
      </c>
      <c r="C2335">
        <v>0.22760702400207519</v>
      </c>
      <c r="E2335">
        <f t="shared" si="46"/>
        <v>0</v>
      </c>
    </row>
    <row r="2336" spans="1:5" x14ac:dyDescent="0.25">
      <c r="A2336">
        <v>213743.19694066915</v>
      </c>
      <c r="B2336">
        <v>7.557653770918968</v>
      </c>
      <c r="C2336">
        <v>0.829155301296711</v>
      </c>
      <c r="E2336">
        <f t="shared" si="46"/>
        <v>0</v>
      </c>
    </row>
    <row r="2337" spans="1:5" x14ac:dyDescent="0.25">
      <c r="A2337">
        <v>2025117.9348561948</v>
      </c>
      <c r="B2337">
        <v>23.489534733388343</v>
      </c>
      <c r="C2337">
        <v>0.96108156591653826</v>
      </c>
      <c r="E2337">
        <f t="shared" si="46"/>
        <v>0</v>
      </c>
    </row>
    <row r="2338" spans="1:5" x14ac:dyDescent="0.25">
      <c r="A2338">
        <v>512106.58858316258</v>
      </c>
      <c r="B2338">
        <v>23.489534733388343</v>
      </c>
      <c r="C2338">
        <v>0.87679349020719533</v>
      </c>
      <c r="E2338">
        <f t="shared" si="46"/>
        <v>0</v>
      </c>
    </row>
    <row r="2339" spans="1:5" x14ac:dyDescent="0.25">
      <c r="A2339">
        <v>636127.51095534989</v>
      </c>
      <c r="B2339">
        <v>10.631650003708646</v>
      </c>
      <c r="C2339">
        <v>0.36499165084362029</v>
      </c>
      <c r="E2339">
        <f t="shared" si="46"/>
        <v>0</v>
      </c>
    </row>
    <row r="2340" spans="1:5" x14ac:dyDescent="0.25">
      <c r="A2340">
        <v>311583.78211913345</v>
      </c>
      <c r="B2340">
        <v>10.631650003708646</v>
      </c>
      <c r="C2340">
        <v>0.65083944897651669</v>
      </c>
      <c r="E2340">
        <f t="shared" si="46"/>
        <v>0</v>
      </c>
    </row>
    <row r="2341" spans="1:5" x14ac:dyDescent="0.25">
      <c r="A2341">
        <v>-409.58119026838767</v>
      </c>
      <c r="B2341">
        <v>37.918836236556928</v>
      </c>
      <c r="C2341">
        <v>0.32992326165437696</v>
      </c>
      <c r="E2341">
        <f t="shared" si="46"/>
        <v>0</v>
      </c>
    </row>
    <row r="2342" spans="1:5" x14ac:dyDescent="0.25">
      <c r="A2342">
        <v>21798805.990900937</v>
      </c>
      <c r="B2342">
        <v>37.918836236556928</v>
      </c>
      <c r="C2342">
        <v>0.69093037924766543</v>
      </c>
      <c r="E2342">
        <f t="shared" si="46"/>
        <v>0</v>
      </c>
    </row>
    <row r="2343" spans="1:5" x14ac:dyDescent="0.25">
      <c r="A2343">
        <v>872961.76244085911</v>
      </c>
      <c r="B2343">
        <v>21.126190421245425</v>
      </c>
      <c r="C2343">
        <v>0.63109675678014754</v>
      </c>
      <c r="E2343">
        <f t="shared" si="46"/>
        <v>0</v>
      </c>
    </row>
    <row r="2344" spans="1:5" x14ac:dyDescent="0.25">
      <c r="A2344">
        <v>882113.54982398276</v>
      </c>
      <c r="B2344">
        <v>21.126190421245425</v>
      </c>
      <c r="C2344">
        <v>0.23170759263038634</v>
      </c>
      <c r="E2344">
        <f t="shared" si="46"/>
        <v>0</v>
      </c>
    </row>
    <row r="2345" spans="1:5" x14ac:dyDescent="0.25">
      <c r="A2345">
        <v>784226.47376845579</v>
      </c>
      <c r="B2345">
        <v>17.151375230350762</v>
      </c>
      <c r="C2345">
        <v>1.6533985900878907E-2</v>
      </c>
      <c r="E2345">
        <f t="shared" si="46"/>
        <v>0</v>
      </c>
    </row>
    <row r="2346" spans="1:5" x14ac:dyDescent="0.25">
      <c r="A2346">
        <v>572001.51519669581</v>
      </c>
      <c r="B2346">
        <v>17.151375230350762</v>
      </c>
      <c r="C2346">
        <v>5.1169824969768525E-2</v>
      </c>
      <c r="E2346">
        <f t="shared" si="46"/>
        <v>0</v>
      </c>
    </row>
    <row r="2347" spans="1:5" x14ac:dyDescent="0.25">
      <c r="A2347">
        <v>479539.42624945845</v>
      </c>
      <c r="B2347">
        <v>18.28365760496618</v>
      </c>
      <c r="C2347">
        <v>0.41905210322141645</v>
      </c>
      <c r="E2347">
        <f t="shared" si="46"/>
        <v>0</v>
      </c>
    </row>
    <row r="2348" spans="1:5" x14ac:dyDescent="0.25">
      <c r="A2348">
        <v>1049254.7642130512</v>
      </c>
      <c r="B2348">
        <v>18.28365760496618</v>
      </c>
      <c r="C2348">
        <v>0.39420307048559189</v>
      </c>
      <c r="E2348">
        <f t="shared" si="46"/>
        <v>0</v>
      </c>
    </row>
    <row r="2349" spans="1:5" x14ac:dyDescent="0.25">
      <c r="A2349">
        <v>2873593.2302889819</v>
      </c>
      <c r="B2349">
        <v>29.153390915446174</v>
      </c>
      <c r="C2349">
        <v>0.45144240494966509</v>
      </c>
      <c r="E2349">
        <f t="shared" si="46"/>
        <v>0</v>
      </c>
    </row>
    <row r="2350" spans="1:5" x14ac:dyDescent="0.25">
      <c r="A2350">
        <v>655221.6185884031</v>
      </c>
      <c r="B2350">
        <v>29.153390915446174</v>
      </c>
      <c r="C2350">
        <v>0.45871276232004166</v>
      </c>
      <c r="E2350">
        <f t="shared" si="46"/>
        <v>0</v>
      </c>
    </row>
    <row r="2351" spans="1:5" x14ac:dyDescent="0.25">
      <c r="A2351">
        <v>657069.75795356685</v>
      </c>
      <c r="B2351">
        <v>11.630524185582145</v>
      </c>
      <c r="C2351">
        <v>0.39911074250936507</v>
      </c>
      <c r="E2351">
        <f t="shared" si="46"/>
        <v>0</v>
      </c>
    </row>
    <row r="2352" spans="1:5" x14ac:dyDescent="0.25">
      <c r="A2352">
        <v>345462.15325885004</v>
      </c>
      <c r="B2352">
        <v>11.630524185582145</v>
      </c>
      <c r="C2352">
        <v>0.76532645301818847</v>
      </c>
      <c r="E2352">
        <f t="shared" si="46"/>
        <v>0</v>
      </c>
    </row>
    <row r="2353" spans="1:5" x14ac:dyDescent="0.25">
      <c r="A2353">
        <v>936906.31872453564</v>
      </c>
      <c r="B2353">
        <v>32.233593965433705</v>
      </c>
      <c r="C2353">
        <v>0.64043540096282958</v>
      </c>
      <c r="E2353">
        <f t="shared" si="46"/>
        <v>0</v>
      </c>
    </row>
    <row r="2354" spans="1:5" x14ac:dyDescent="0.25">
      <c r="A2354">
        <v>3657112.2275040704</v>
      </c>
      <c r="B2354">
        <v>32.233593965433705</v>
      </c>
      <c r="C2354">
        <v>0.24765847706794739</v>
      </c>
      <c r="E2354">
        <f t="shared" si="46"/>
        <v>0</v>
      </c>
    </row>
    <row r="2355" spans="1:5" x14ac:dyDescent="0.25">
      <c r="A2355">
        <v>573752.88260423718</v>
      </c>
      <c r="B2355">
        <v>21.351573148684665</v>
      </c>
      <c r="C2355">
        <v>0.51600891335010524</v>
      </c>
      <c r="E2355">
        <f t="shared" si="46"/>
        <v>0</v>
      </c>
    </row>
    <row r="2356" spans="1:5" x14ac:dyDescent="0.25">
      <c r="A2356">
        <v>1141599.7141655125</v>
      </c>
      <c r="B2356">
        <v>21.351573148684665</v>
      </c>
      <c r="C2356">
        <v>0.6344143250703812</v>
      </c>
      <c r="E2356">
        <f t="shared" si="46"/>
        <v>0</v>
      </c>
    </row>
    <row r="2357" spans="1:5" x14ac:dyDescent="0.25">
      <c r="A2357">
        <v>337206.4499415835</v>
      </c>
      <c r="B2357">
        <v>20.573006880959099</v>
      </c>
      <c r="C2357">
        <v>0.77635383521318435</v>
      </c>
      <c r="E2357">
        <f t="shared" si="46"/>
        <v>0</v>
      </c>
    </row>
    <row r="2358" spans="1:5" x14ac:dyDescent="0.25">
      <c r="A2358">
        <v>1869647.1504981352</v>
      </c>
      <c r="B2358">
        <v>20.573006880959099</v>
      </c>
      <c r="C2358">
        <v>0.29566130127906798</v>
      </c>
      <c r="E2358">
        <f t="shared" si="46"/>
        <v>0</v>
      </c>
    </row>
    <row r="2359" spans="1:5" x14ac:dyDescent="0.25">
      <c r="A2359">
        <v>1748337.7676615224</v>
      </c>
      <c r="B2359">
        <v>16.054266488396326</v>
      </c>
      <c r="C2359">
        <v>0.35026956623792649</v>
      </c>
      <c r="E2359">
        <f t="shared" si="46"/>
        <v>0</v>
      </c>
    </row>
    <row r="2360" spans="1:5" x14ac:dyDescent="0.25">
      <c r="A2360">
        <v>138973.69799286732</v>
      </c>
      <c r="B2360">
        <v>16.054266488396326</v>
      </c>
      <c r="C2360">
        <v>0.8333019461154938</v>
      </c>
      <c r="E2360">
        <f t="shared" si="46"/>
        <v>0</v>
      </c>
    </row>
    <row r="2361" spans="1:5" x14ac:dyDescent="0.25">
      <c r="A2361">
        <v>849894.1091772248</v>
      </c>
      <c r="B2361">
        <v>14.135518245467416</v>
      </c>
      <c r="C2361">
        <v>0.79895322427749638</v>
      </c>
      <c r="E2361">
        <f t="shared" si="46"/>
        <v>0</v>
      </c>
    </row>
    <row r="2362" spans="1:5" x14ac:dyDescent="0.25">
      <c r="A2362">
        <v>358909.17131644866</v>
      </c>
      <c r="B2362">
        <v>14.135518245467416</v>
      </c>
      <c r="C2362">
        <v>0.81999330962896344</v>
      </c>
      <c r="E2362">
        <f t="shared" si="46"/>
        <v>0</v>
      </c>
    </row>
    <row r="2363" spans="1:5" x14ac:dyDescent="0.25">
      <c r="A2363">
        <v>430964.63566889177</v>
      </c>
      <c r="B2363">
        <v>4.0079895746000664</v>
      </c>
      <c r="C2363">
        <v>0.10135134859085083</v>
      </c>
      <c r="E2363">
        <f t="shared" si="46"/>
        <v>0</v>
      </c>
    </row>
    <row r="2364" spans="1:5" x14ac:dyDescent="0.25">
      <c r="A2364">
        <v>218476.61995746804</v>
      </c>
      <c r="B2364">
        <v>4.0079895746000664</v>
      </c>
      <c r="C2364">
        <v>0.44963008515834807</v>
      </c>
      <c r="E2364">
        <f t="shared" si="46"/>
        <v>0</v>
      </c>
    </row>
    <row r="2365" spans="1:5" x14ac:dyDescent="0.25">
      <c r="A2365">
        <v>797804.37860610289</v>
      </c>
      <c r="B2365">
        <v>8.5062184611132725</v>
      </c>
      <c r="C2365">
        <v>0.89324331855773931</v>
      </c>
      <c r="E2365">
        <f t="shared" si="46"/>
        <v>0</v>
      </c>
    </row>
    <row r="2366" spans="1:5" x14ac:dyDescent="0.25">
      <c r="A2366">
        <v>187549.54571157449</v>
      </c>
      <c r="B2366">
        <v>8.5062184611132725</v>
      </c>
      <c r="C2366">
        <v>5.3801781237125396E-2</v>
      </c>
      <c r="E2366">
        <f t="shared" si="46"/>
        <v>0</v>
      </c>
    </row>
    <row r="2367" spans="1:5" x14ac:dyDescent="0.25">
      <c r="A2367">
        <v>6387238.0648804205</v>
      </c>
      <c r="B2367">
        <v>40.39778394426726</v>
      </c>
      <c r="C2367">
        <v>0.23106818298101425</v>
      </c>
      <c r="E2367">
        <f t="shared" si="46"/>
        <v>0</v>
      </c>
    </row>
    <row r="2368" spans="1:5" x14ac:dyDescent="0.25">
      <c r="A2368">
        <v>2017178.1713436309</v>
      </c>
      <c r="B2368">
        <v>40.39778394426726</v>
      </c>
      <c r="C2368">
        <v>0.19732900018692018</v>
      </c>
      <c r="E2368">
        <f t="shared" si="46"/>
        <v>0</v>
      </c>
    </row>
    <row r="2369" spans="1:5" x14ac:dyDescent="0.25">
      <c r="A2369">
        <v>233321.64075429246</v>
      </c>
      <c r="B2369">
        <v>9.1298891975427559</v>
      </c>
      <c r="C2369">
        <v>0.6385715636968613</v>
      </c>
      <c r="E2369">
        <f t="shared" si="46"/>
        <v>0</v>
      </c>
    </row>
    <row r="2370" spans="1:5" x14ac:dyDescent="0.25">
      <c r="A2370">
        <v>674586.60999811208</v>
      </c>
      <c r="B2370">
        <v>9.1298891975427559</v>
      </c>
      <c r="C2370">
        <v>0.66128651227951052</v>
      </c>
      <c r="E2370">
        <f t="shared" si="46"/>
        <v>0</v>
      </c>
    </row>
    <row r="2371" spans="1:5" x14ac:dyDescent="0.25">
      <c r="A2371">
        <v>1339579.7976509023</v>
      </c>
      <c r="B2371">
        <v>14.317347210032484</v>
      </c>
      <c r="C2371">
        <v>0.11543512250185013</v>
      </c>
      <c r="E2371">
        <f t="shared" si="46"/>
        <v>0</v>
      </c>
    </row>
    <row r="2372" spans="1:5" x14ac:dyDescent="0.25">
      <c r="A2372">
        <v>213441.58491295492</v>
      </c>
      <c r="B2372">
        <v>14.317347210032484</v>
      </c>
      <c r="C2372">
        <v>0.97669444278478623</v>
      </c>
      <c r="E2372">
        <f t="shared" si="46"/>
        <v>0</v>
      </c>
    </row>
    <row r="2373" spans="1:5" x14ac:dyDescent="0.25">
      <c r="A2373">
        <v>489414.94030318543</v>
      </c>
      <c r="B2373">
        <v>26.090646183834423</v>
      </c>
      <c r="C2373">
        <v>0.92681994333267215</v>
      </c>
      <c r="E2373">
        <f t="shared" si="46"/>
        <v>0</v>
      </c>
    </row>
    <row r="2374" spans="1:5" x14ac:dyDescent="0.25">
      <c r="A2374">
        <v>2491177.1325584082</v>
      </c>
      <c r="B2374">
        <v>26.090646183834423</v>
      </c>
      <c r="C2374">
        <v>0.22055719294548035</v>
      </c>
      <c r="E2374">
        <f t="shared" si="46"/>
        <v>0</v>
      </c>
    </row>
    <row r="2375" spans="1:5" x14ac:dyDescent="0.25">
      <c r="A2375">
        <v>248066.53799973262</v>
      </c>
      <c r="B2375">
        <v>8.1747814987393461</v>
      </c>
      <c r="C2375">
        <v>0.27291105949878691</v>
      </c>
      <c r="E2375">
        <f t="shared" si="46"/>
        <v>0</v>
      </c>
    </row>
    <row r="2376" spans="1:5" x14ac:dyDescent="0.25">
      <c r="A2376">
        <v>606209.22474345285</v>
      </c>
      <c r="B2376">
        <v>8.1747814987393461</v>
      </c>
      <c r="C2376">
        <v>0.9560687723398209</v>
      </c>
      <c r="E2376">
        <f t="shared" si="46"/>
        <v>0</v>
      </c>
    </row>
    <row r="2377" spans="1:5" x14ac:dyDescent="0.25">
      <c r="A2377">
        <v>190295.53549496364</v>
      </c>
      <c r="B2377">
        <v>31.725071302576939</v>
      </c>
      <c r="C2377">
        <v>1.9756552314758299E-2</v>
      </c>
      <c r="E2377">
        <f t="shared" si="46"/>
        <v>0</v>
      </c>
    </row>
    <row r="2378" spans="1:5" x14ac:dyDescent="0.25">
      <c r="A2378">
        <v>8689329.9113701694</v>
      </c>
      <c r="B2378">
        <v>31.725071302576939</v>
      </c>
      <c r="C2378">
        <v>0.78259157960414882</v>
      </c>
      <c r="E2378">
        <f t="shared" si="46"/>
        <v>0</v>
      </c>
    </row>
    <row r="2379" spans="1:5" x14ac:dyDescent="0.25">
      <c r="A2379">
        <v>1151715.7964046171</v>
      </c>
      <c r="B2379">
        <v>14.837075438613423</v>
      </c>
      <c r="C2379">
        <v>0.69617448461055753</v>
      </c>
      <c r="E2379">
        <f t="shared" si="46"/>
        <v>0</v>
      </c>
    </row>
    <row r="2380" spans="1:5" x14ac:dyDescent="0.25">
      <c r="A2380">
        <v>242818.92072003541</v>
      </c>
      <c r="B2380">
        <v>14.837075438613423</v>
      </c>
      <c r="C2380">
        <v>0.33492531423568728</v>
      </c>
      <c r="E2380">
        <f t="shared" ref="E2380:E2443" si="47">COUNTIF(A$9:A$10008,"&gt;"&amp;D2380)-COUNTIF(A$9:A$10008,"&gt;"&amp;D2381)</f>
        <v>0</v>
      </c>
    </row>
    <row r="2381" spans="1:5" x14ac:dyDescent="0.25">
      <c r="A2381">
        <v>320638.95960588852</v>
      </c>
      <c r="B2381">
        <v>8.9988315063678037</v>
      </c>
      <c r="C2381">
        <v>0.31456507503986358</v>
      </c>
      <c r="E2381">
        <f t="shared" si="47"/>
        <v>0</v>
      </c>
    </row>
    <row r="2382" spans="1:5" x14ac:dyDescent="0.25">
      <c r="A2382">
        <v>509336.23058736417</v>
      </c>
      <c r="B2382">
        <v>8.9988315063678037</v>
      </c>
      <c r="C2382">
        <v>0.19829664496183397</v>
      </c>
      <c r="E2382">
        <f t="shared" si="47"/>
        <v>0</v>
      </c>
    </row>
    <row r="2383" spans="1:5" x14ac:dyDescent="0.25">
      <c r="A2383">
        <v>2608168.697605384</v>
      </c>
      <c r="B2383">
        <v>32.835088001692952</v>
      </c>
      <c r="C2383">
        <v>0.12326538064479828</v>
      </c>
      <c r="E2383">
        <f t="shared" si="47"/>
        <v>0</v>
      </c>
    </row>
    <row r="2384" spans="1:5" x14ac:dyDescent="0.25">
      <c r="A2384">
        <v>1454344.6977500794</v>
      </c>
      <c r="B2384">
        <v>32.835088001692952</v>
      </c>
      <c r="C2384">
        <v>4.4490194845199588E-2</v>
      </c>
      <c r="E2384">
        <f t="shared" si="47"/>
        <v>0</v>
      </c>
    </row>
    <row r="2385" spans="1:5" x14ac:dyDescent="0.25">
      <c r="A2385">
        <v>151528.32694250799</v>
      </c>
      <c r="B2385">
        <v>9.9490487102423781</v>
      </c>
      <c r="C2385">
        <v>0.39936292250156402</v>
      </c>
      <c r="E2385">
        <f t="shared" si="47"/>
        <v>0</v>
      </c>
    </row>
    <row r="2386" spans="1:5" x14ac:dyDescent="0.25">
      <c r="A2386">
        <v>1148928.1679245436</v>
      </c>
      <c r="B2386">
        <v>9.9490487102423781</v>
      </c>
      <c r="C2386">
        <v>0.99250570697784424</v>
      </c>
      <c r="E2386">
        <f t="shared" si="47"/>
        <v>0</v>
      </c>
    </row>
    <row r="2387" spans="1:5" x14ac:dyDescent="0.25">
      <c r="A2387">
        <v>9722694.0027772374</v>
      </c>
      <c r="B2387">
        <v>28.972578593597291</v>
      </c>
      <c r="C2387">
        <v>0.46032644916772841</v>
      </c>
      <c r="E2387">
        <f t="shared" si="47"/>
        <v>0</v>
      </c>
    </row>
    <row r="2388" spans="1:5" x14ac:dyDescent="0.25">
      <c r="A2388">
        <v>60808.425793165443</v>
      </c>
      <c r="B2388">
        <v>28.972578593597291</v>
      </c>
      <c r="C2388">
        <v>0.65371436893939971</v>
      </c>
      <c r="E2388">
        <f t="shared" si="47"/>
        <v>0</v>
      </c>
    </row>
    <row r="2389" spans="1:5" x14ac:dyDescent="0.25">
      <c r="A2389">
        <v>512481.06409576692</v>
      </c>
      <c r="B2389">
        <v>20.891471756134514</v>
      </c>
      <c r="C2389">
        <v>9.2203181743621826E-3</v>
      </c>
      <c r="E2389">
        <f t="shared" si="47"/>
        <v>0</v>
      </c>
    </row>
    <row r="2390" spans="1:5" x14ac:dyDescent="0.25">
      <c r="A2390">
        <v>1444191.1949986047</v>
      </c>
      <c r="B2390">
        <v>20.891471756134514</v>
      </c>
      <c r="C2390">
        <v>0.43191085947752</v>
      </c>
      <c r="E2390">
        <f t="shared" si="47"/>
        <v>0</v>
      </c>
    </row>
    <row r="2391" spans="1:5" x14ac:dyDescent="0.25">
      <c r="A2391">
        <v>-121.28730679987848</v>
      </c>
      <c r="B2391">
        <v>27.632267124838766</v>
      </c>
      <c r="C2391">
        <v>0.77366346056461333</v>
      </c>
      <c r="E2391">
        <f t="shared" si="47"/>
        <v>0</v>
      </c>
    </row>
    <row r="2392" spans="1:5" x14ac:dyDescent="0.25">
      <c r="A2392">
        <v>7102679.0265132794</v>
      </c>
      <c r="B2392">
        <v>27.632267124838766</v>
      </c>
      <c r="C2392">
        <v>0.68981515437364582</v>
      </c>
      <c r="E2392">
        <f t="shared" si="47"/>
        <v>0</v>
      </c>
    </row>
    <row r="2393" spans="1:5" x14ac:dyDescent="0.25">
      <c r="A2393">
        <v>294926.29852552869</v>
      </c>
      <c r="B2393">
        <v>35.610452170418228</v>
      </c>
      <c r="C2393">
        <v>0.74498551390171053</v>
      </c>
      <c r="E2393">
        <f t="shared" si="47"/>
        <v>0</v>
      </c>
    </row>
    <row r="2394" spans="1:5" x14ac:dyDescent="0.25">
      <c r="A2394">
        <v>8979376.3219353687</v>
      </c>
      <c r="B2394">
        <v>35.610452170418228</v>
      </c>
      <c r="C2394">
        <v>0.80496759412288665</v>
      </c>
      <c r="E2394">
        <f t="shared" si="47"/>
        <v>0</v>
      </c>
    </row>
    <row r="2395" spans="1:5" x14ac:dyDescent="0.25">
      <c r="A2395">
        <v>778297.89471820183</v>
      </c>
      <c r="B2395">
        <v>13.114438253535148</v>
      </c>
      <c r="C2395">
        <v>0.97211277048587796</v>
      </c>
      <c r="E2395">
        <f t="shared" si="47"/>
        <v>0</v>
      </c>
    </row>
    <row r="2396" spans="1:5" x14ac:dyDescent="0.25">
      <c r="A2396">
        <v>298070.43366436491</v>
      </c>
      <c r="B2396">
        <v>13.114438253535148</v>
      </c>
      <c r="C2396">
        <v>0.11908273700475693</v>
      </c>
      <c r="E2396">
        <f t="shared" si="47"/>
        <v>0</v>
      </c>
    </row>
    <row r="2397" spans="1:5" x14ac:dyDescent="0.25">
      <c r="A2397">
        <v>635105.12255292793</v>
      </c>
      <c r="B2397">
        <v>21.050435927214878</v>
      </c>
      <c r="C2397">
        <v>0.32159444473981857</v>
      </c>
      <c r="E2397">
        <f t="shared" si="47"/>
        <v>0</v>
      </c>
    </row>
    <row r="2398" spans="1:5" x14ac:dyDescent="0.25">
      <c r="A2398">
        <v>1206671.4091784211</v>
      </c>
      <c r="B2398">
        <v>21.050435927214878</v>
      </c>
      <c r="C2398">
        <v>0.95304010006189344</v>
      </c>
      <c r="E2398">
        <f t="shared" si="47"/>
        <v>0</v>
      </c>
    </row>
    <row r="2399" spans="1:5" x14ac:dyDescent="0.25">
      <c r="A2399">
        <v>1437457.0746110864</v>
      </c>
      <c r="B2399">
        <v>10.01104878563908</v>
      </c>
      <c r="C2399">
        <v>0.63771875336170192</v>
      </c>
      <c r="E2399">
        <f t="shared" si="47"/>
        <v>0</v>
      </c>
    </row>
    <row r="2400" spans="1:5" x14ac:dyDescent="0.25">
      <c r="A2400">
        <v>101787.10358693247</v>
      </c>
      <c r="B2400">
        <v>10.01104878563908</v>
      </c>
      <c r="C2400">
        <v>0.70257598645687103</v>
      </c>
      <c r="E2400">
        <f t="shared" si="47"/>
        <v>0</v>
      </c>
    </row>
    <row r="2401" spans="1:5" x14ac:dyDescent="0.25">
      <c r="A2401">
        <v>273007.31419239199</v>
      </c>
      <c r="B2401">
        <v>10.463576515915809</v>
      </c>
      <c r="C2401">
        <v>0.97552026878595355</v>
      </c>
      <c r="E2401">
        <f t="shared" si="47"/>
        <v>0</v>
      </c>
    </row>
    <row r="2402" spans="1:5" x14ac:dyDescent="0.25">
      <c r="A2402">
        <v>700100.3795356442</v>
      </c>
      <c r="B2402">
        <v>10.463576515915809</v>
      </c>
      <c r="C2402">
        <v>7.0829040718078606E-2</v>
      </c>
      <c r="E2402">
        <f t="shared" si="47"/>
        <v>0</v>
      </c>
    </row>
    <row r="2403" spans="1:5" x14ac:dyDescent="0.25">
      <c r="A2403">
        <v>416804.95870071003</v>
      </c>
      <c r="B2403">
        <v>14.344781665662238</v>
      </c>
      <c r="C2403">
        <v>0.23628895870447159</v>
      </c>
      <c r="E2403">
        <f t="shared" si="47"/>
        <v>0</v>
      </c>
    </row>
    <row r="2404" spans="1:5" x14ac:dyDescent="0.25">
      <c r="A2404">
        <v>749858.25772914139</v>
      </c>
      <c r="B2404">
        <v>14.344781665662238</v>
      </c>
      <c r="C2404">
        <v>2.4502528095245363E-2</v>
      </c>
      <c r="E2404">
        <f t="shared" si="47"/>
        <v>0</v>
      </c>
    </row>
    <row r="2405" spans="1:5" x14ac:dyDescent="0.25">
      <c r="A2405">
        <v>7554657.796603255</v>
      </c>
      <c r="B2405">
        <v>26.003997750171202</v>
      </c>
      <c r="C2405">
        <v>0.28386720231771467</v>
      </c>
      <c r="E2405">
        <f t="shared" si="47"/>
        <v>0</v>
      </c>
    </row>
    <row r="2406" spans="1:5" x14ac:dyDescent="0.25">
      <c r="A2406">
        <v>-210.38250630302628</v>
      </c>
      <c r="B2406">
        <v>26.003997750171202</v>
      </c>
      <c r="C2406">
        <v>0.12443154940605164</v>
      </c>
      <c r="E2406">
        <f t="shared" si="47"/>
        <v>0</v>
      </c>
    </row>
    <row r="2407" spans="1:5" x14ac:dyDescent="0.25">
      <c r="A2407">
        <v>3092862.891412355</v>
      </c>
      <c r="B2407">
        <v>38.014845886440376</v>
      </c>
      <c r="C2407">
        <v>0.67503933771848679</v>
      </c>
      <c r="E2407">
        <f t="shared" si="47"/>
        <v>0</v>
      </c>
    </row>
    <row r="2408" spans="1:5" x14ac:dyDescent="0.25">
      <c r="A2408">
        <v>2102655.7177174743</v>
      </c>
      <c r="B2408">
        <v>38.014845886440376</v>
      </c>
      <c r="C2408">
        <v>0.77301366244554515</v>
      </c>
      <c r="E2408">
        <f t="shared" si="47"/>
        <v>0</v>
      </c>
    </row>
    <row r="2409" spans="1:5" x14ac:dyDescent="0.25">
      <c r="A2409">
        <v>875725.87688341562</v>
      </c>
      <c r="B2409">
        <v>19.141126426332296</v>
      </c>
      <c r="C2409">
        <v>0.25577802176475523</v>
      </c>
      <c r="E2409">
        <f t="shared" si="47"/>
        <v>0</v>
      </c>
    </row>
    <row r="2410" spans="1:5" x14ac:dyDescent="0.25">
      <c r="A2410">
        <v>664790.71970452124</v>
      </c>
      <c r="B2410">
        <v>19.141126426332296</v>
      </c>
      <c r="C2410">
        <v>0.83293193333148952</v>
      </c>
      <c r="E2410">
        <f t="shared" si="47"/>
        <v>0</v>
      </c>
    </row>
    <row r="2411" spans="1:5" x14ac:dyDescent="0.25">
      <c r="A2411">
        <v>115682.84660787588</v>
      </c>
      <c r="B2411">
        <v>19.146542555300197</v>
      </c>
      <c r="C2411">
        <v>0.93289186933040624</v>
      </c>
      <c r="E2411">
        <f t="shared" si="47"/>
        <v>0</v>
      </c>
    </row>
    <row r="2412" spans="1:5" x14ac:dyDescent="0.25">
      <c r="A2412">
        <v>2649591.6437430433</v>
      </c>
      <c r="B2412">
        <v>19.146542555300197</v>
      </c>
      <c r="C2412">
        <v>0.47449446079730989</v>
      </c>
      <c r="E2412">
        <f t="shared" si="47"/>
        <v>0</v>
      </c>
    </row>
    <row r="2413" spans="1:5" x14ac:dyDescent="0.25">
      <c r="A2413">
        <v>1356946.5237465587</v>
      </c>
      <c r="B2413">
        <v>38.063853678197624</v>
      </c>
      <c r="C2413">
        <v>0.30730585639476776</v>
      </c>
      <c r="E2413">
        <f t="shared" si="47"/>
        <v>0</v>
      </c>
    </row>
    <row r="2414" spans="1:5" x14ac:dyDescent="0.25">
      <c r="A2414">
        <v>4391860.8568043662</v>
      </c>
      <c r="B2414">
        <v>38.063853678197624</v>
      </c>
      <c r="C2414">
        <v>0.24708819507360458</v>
      </c>
      <c r="E2414">
        <f t="shared" si="47"/>
        <v>0</v>
      </c>
    </row>
    <row r="2415" spans="1:5" x14ac:dyDescent="0.25">
      <c r="A2415">
        <v>6245299.7092405632</v>
      </c>
      <c r="B2415">
        <v>25.13855171005946</v>
      </c>
      <c r="C2415">
        <v>0.72989673138856892</v>
      </c>
      <c r="E2415">
        <f t="shared" si="47"/>
        <v>0</v>
      </c>
    </row>
    <row r="2416" spans="1:5" x14ac:dyDescent="0.25">
      <c r="A2416">
        <v>35109.778030424932</v>
      </c>
      <c r="B2416">
        <v>25.13855171005946</v>
      </c>
      <c r="C2416">
        <v>0.89423671444654462</v>
      </c>
      <c r="E2416">
        <f t="shared" si="47"/>
        <v>0</v>
      </c>
    </row>
    <row r="2417" spans="1:5" x14ac:dyDescent="0.25">
      <c r="A2417">
        <v>1570772.5202456573</v>
      </c>
      <c r="B2417">
        <v>21.903152223063703</v>
      </c>
      <c r="C2417">
        <v>5.9018786704540249E-2</v>
      </c>
      <c r="E2417">
        <f t="shared" si="47"/>
        <v>0</v>
      </c>
    </row>
    <row r="2418" spans="1:5" x14ac:dyDescent="0.25">
      <c r="A2418">
        <v>539193.2319323679</v>
      </c>
      <c r="B2418">
        <v>21.903152223063703</v>
      </c>
      <c r="C2418">
        <v>0.48704843505620954</v>
      </c>
      <c r="E2418">
        <f t="shared" si="47"/>
        <v>0</v>
      </c>
    </row>
    <row r="2419" spans="1:5" x14ac:dyDescent="0.25">
      <c r="A2419">
        <v>336558.79025816004</v>
      </c>
      <c r="B2419">
        <v>3.1617754266180822</v>
      </c>
      <c r="C2419">
        <v>0.35626737047433854</v>
      </c>
      <c r="E2419">
        <f t="shared" si="47"/>
        <v>0</v>
      </c>
    </row>
    <row r="2420" spans="1:5" x14ac:dyDescent="0.25">
      <c r="A2420">
        <v>255918.75884816007</v>
      </c>
      <c r="B2420">
        <v>3.1617754266180822</v>
      </c>
      <c r="C2420">
        <v>0.58224634436368938</v>
      </c>
      <c r="E2420">
        <f t="shared" si="47"/>
        <v>0</v>
      </c>
    </row>
    <row r="2421" spans="1:5" x14ac:dyDescent="0.25">
      <c r="A2421">
        <v>771098.82782143564</v>
      </c>
      <c r="B2421">
        <v>20.481723573994227</v>
      </c>
      <c r="C2421">
        <v>3.095369119644165E-2</v>
      </c>
      <c r="E2421">
        <f t="shared" si="47"/>
        <v>0</v>
      </c>
    </row>
    <row r="2422" spans="1:5" x14ac:dyDescent="0.25">
      <c r="A2422">
        <v>919534.04475173866</v>
      </c>
      <c r="B2422">
        <v>20.481723573994227</v>
      </c>
      <c r="C2422">
        <v>4.042386236190796E-2</v>
      </c>
      <c r="E2422">
        <f t="shared" si="47"/>
        <v>0</v>
      </c>
    </row>
    <row r="2423" spans="1:5" x14ac:dyDescent="0.25">
      <c r="A2423">
        <v>231750.18716989801</v>
      </c>
      <c r="B2423">
        <v>12.934950978920686</v>
      </c>
      <c r="C2423">
        <v>0.77777660586833952</v>
      </c>
      <c r="E2423">
        <f t="shared" si="47"/>
        <v>0</v>
      </c>
    </row>
    <row r="2424" spans="1:5" x14ac:dyDescent="0.25">
      <c r="A2424">
        <v>1102716.2682914003</v>
      </c>
      <c r="B2424">
        <v>12.934950978920686</v>
      </c>
      <c r="C2424">
        <v>6.8443073320388792E-2</v>
      </c>
      <c r="E2424">
        <f t="shared" si="47"/>
        <v>0</v>
      </c>
    </row>
    <row r="2425" spans="1:5" x14ac:dyDescent="0.25">
      <c r="A2425">
        <v>545239.04371440865</v>
      </c>
      <c r="B2425">
        <v>8.8318555733228514</v>
      </c>
      <c r="C2425">
        <v>0.10044746670722961</v>
      </c>
      <c r="E2425">
        <f t="shared" si="47"/>
        <v>0</v>
      </c>
    </row>
    <row r="2426" spans="1:5" x14ac:dyDescent="0.25">
      <c r="A2426">
        <v>294425.50449867424</v>
      </c>
      <c r="B2426">
        <v>8.8318555733228514</v>
      </c>
      <c r="C2426">
        <v>0.66796448472738268</v>
      </c>
      <c r="E2426">
        <f t="shared" si="47"/>
        <v>0</v>
      </c>
    </row>
    <row r="2427" spans="1:5" x14ac:dyDescent="0.25">
      <c r="A2427">
        <v>196135.77634908565</v>
      </c>
      <c r="B2427">
        <v>2.7839465545384847</v>
      </c>
      <c r="C2427">
        <v>0.68025620833635325</v>
      </c>
      <c r="E2427">
        <f t="shared" si="47"/>
        <v>0</v>
      </c>
    </row>
    <row r="2428" spans="1:5" x14ac:dyDescent="0.25">
      <c r="A2428">
        <v>421766.3153885724</v>
      </c>
      <c r="B2428">
        <v>2.7839465545384847</v>
      </c>
      <c r="C2428">
        <v>0.27621692396402359</v>
      </c>
      <c r="E2428">
        <f t="shared" si="47"/>
        <v>0</v>
      </c>
    </row>
    <row r="2429" spans="1:5" x14ac:dyDescent="0.25">
      <c r="A2429">
        <v>1613509.5690654153</v>
      </c>
      <c r="B2429">
        <v>34.590138272761905</v>
      </c>
      <c r="C2429">
        <v>0.74703014591932293</v>
      </c>
      <c r="E2429">
        <f t="shared" si="47"/>
        <v>0</v>
      </c>
    </row>
    <row r="2430" spans="1:5" x14ac:dyDescent="0.25">
      <c r="A2430">
        <v>2456863.0132853002</v>
      </c>
      <c r="B2430">
        <v>34.590138272761905</v>
      </c>
      <c r="C2430">
        <v>0.80518322459459302</v>
      </c>
      <c r="E2430">
        <f t="shared" si="47"/>
        <v>0</v>
      </c>
    </row>
    <row r="2431" spans="1:5" x14ac:dyDescent="0.25">
      <c r="A2431">
        <v>744918.12757875933</v>
      </c>
      <c r="B2431">
        <v>10.77812562429791</v>
      </c>
      <c r="C2431">
        <v>0.32067394698858259</v>
      </c>
      <c r="E2431">
        <f t="shared" si="47"/>
        <v>0</v>
      </c>
    </row>
    <row r="2432" spans="1:5" x14ac:dyDescent="0.25">
      <c r="A2432">
        <v>258476.39965618035</v>
      </c>
      <c r="B2432">
        <v>10.77812562429791</v>
      </c>
      <c r="C2432">
        <v>0.81270053900480266</v>
      </c>
      <c r="E2432">
        <f t="shared" si="47"/>
        <v>0</v>
      </c>
    </row>
    <row r="2433" spans="1:5" x14ac:dyDescent="0.25">
      <c r="A2433">
        <v>1085503.6547474803</v>
      </c>
      <c r="B2433">
        <v>18.349304293884845</v>
      </c>
      <c r="C2433">
        <v>0.61793143769502645</v>
      </c>
      <c r="E2433">
        <f t="shared" si="47"/>
        <v>0</v>
      </c>
    </row>
    <row r="2434" spans="1:5" x14ac:dyDescent="0.25">
      <c r="A2434">
        <v>489764.71908659075</v>
      </c>
      <c r="B2434">
        <v>18.349304293884845</v>
      </c>
      <c r="C2434">
        <v>0.27966267514228821</v>
      </c>
      <c r="E2434">
        <f t="shared" si="47"/>
        <v>0</v>
      </c>
    </row>
    <row r="2435" spans="1:5" x14ac:dyDescent="0.25">
      <c r="A2435">
        <v>1038455.0987987175</v>
      </c>
      <c r="B2435">
        <v>9.7624670563085196</v>
      </c>
      <c r="C2435">
        <v>0.42391117447614668</v>
      </c>
      <c r="E2435">
        <f t="shared" si="47"/>
        <v>0</v>
      </c>
    </row>
    <row r="2436" spans="1:5" x14ac:dyDescent="0.25">
      <c r="A2436">
        <v>159107.37388918779</v>
      </c>
      <c r="B2436">
        <v>9.7624670563085196</v>
      </c>
      <c r="C2436">
        <v>9.4546445822715763E-2</v>
      </c>
      <c r="E2436">
        <f t="shared" si="47"/>
        <v>0</v>
      </c>
    </row>
    <row r="2437" spans="1:5" x14ac:dyDescent="0.25">
      <c r="A2437">
        <v>520183.34785208746</v>
      </c>
      <c r="B2437">
        <v>22.701010630223799</v>
      </c>
      <c r="C2437">
        <v>0.69318528319597239</v>
      </c>
      <c r="E2437">
        <f t="shared" si="47"/>
        <v>0</v>
      </c>
    </row>
    <row r="2438" spans="1:5" x14ac:dyDescent="0.25">
      <c r="A2438">
        <v>1744783.5179817602</v>
      </c>
      <c r="B2438">
        <v>22.701010630223799</v>
      </c>
      <c r="C2438">
        <v>9.1190005958080286E-2</v>
      </c>
      <c r="E2438">
        <f t="shared" si="47"/>
        <v>0</v>
      </c>
    </row>
    <row r="2439" spans="1:5" x14ac:dyDescent="0.25">
      <c r="A2439">
        <v>4713831.4841542114</v>
      </c>
      <c r="B2439">
        <v>33.893462738848662</v>
      </c>
      <c r="C2439">
        <v>0.67101450399160389</v>
      </c>
      <c r="E2439">
        <f t="shared" si="47"/>
        <v>0</v>
      </c>
    </row>
    <row r="2440" spans="1:5" x14ac:dyDescent="0.25">
      <c r="A2440">
        <v>993088.3323904376</v>
      </c>
      <c r="B2440">
        <v>33.893462738848662</v>
      </c>
      <c r="C2440">
        <v>0.78200421357154848</v>
      </c>
      <c r="E2440">
        <f t="shared" si="47"/>
        <v>0</v>
      </c>
    </row>
    <row r="2441" spans="1:5" x14ac:dyDescent="0.25">
      <c r="A2441">
        <v>442684.4956849966</v>
      </c>
      <c r="B2441">
        <v>8.8836670717648882</v>
      </c>
      <c r="C2441">
        <v>0.29283455579280854</v>
      </c>
      <c r="E2441">
        <f t="shared" si="47"/>
        <v>0</v>
      </c>
    </row>
    <row r="2442" spans="1:5" x14ac:dyDescent="0.25">
      <c r="A2442">
        <v>365577.32705518947</v>
      </c>
      <c r="B2442">
        <v>8.8836670717648882</v>
      </c>
      <c r="C2442">
        <v>0.52680132055282591</v>
      </c>
      <c r="E2442">
        <f t="shared" si="47"/>
        <v>0</v>
      </c>
    </row>
    <row r="2443" spans="1:5" x14ac:dyDescent="0.25">
      <c r="A2443">
        <v>259622.58532270839</v>
      </c>
      <c r="B2443">
        <v>6.6182518961045433</v>
      </c>
      <c r="C2443">
        <v>0.66826827293634417</v>
      </c>
      <c r="E2443">
        <f t="shared" si="47"/>
        <v>0</v>
      </c>
    </row>
    <row r="2444" spans="1:5" x14ac:dyDescent="0.25">
      <c r="A2444">
        <v>484583.68339674675</v>
      </c>
      <c r="B2444">
        <v>6.6182518961045433</v>
      </c>
      <c r="C2444">
        <v>0.7170708059430122</v>
      </c>
      <c r="E2444">
        <f t="shared" ref="E2444:E2507" si="48">COUNTIF(A$9:A$10008,"&gt;"&amp;D2444)-COUNTIF(A$9:A$10008,"&gt;"&amp;D2445)</f>
        <v>0</v>
      </c>
    </row>
    <row r="2445" spans="1:5" x14ac:dyDescent="0.25">
      <c r="A2445">
        <v>24324.554100275935</v>
      </c>
      <c r="B2445">
        <v>22.326717614522323</v>
      </c>
      <c r="C2445">
        <v>0.49826862729787824</v>
      </c>
      <c r="E2445">
        <f t="shared" si="48"/>
        <v>0</v>
      </c>
    </row>
    <row r="2446" spans="1:5" x14ac:dyDescent="0.25">
      <c r="A2446">
        <v>3102839.3723082254</v>
      </c>
      <c r="B2446">
        <v>22.326717614522323</v>
      </c>
      <c r="C2446">
        <v>0.73257377619743347</v>
      </c>
      <c r="E2446">
        <f t="shared" si="48"/>
        <v>0</v>
      </c>
    </row>
    <row r="2447" spans="1:5" x14ac:dyDescent="0.25">
      <c r="A2447">
        <v>657251.39030776301</v>
      </c>
      <c r="B2447">
        <v>9.8830560932215477</v>
      </c>
      <c r="C2447">
        <v>0.55446144249439244</v>
      </c>
      <c r="E2447">
        <f t="shared" si="48"/>
        <v>0</v>
      </c>
    </row>
    <row r="2448" spans="1:5" x14ac:dyDescent="0.25">
      <c r="A2448">
        <v>277393.38461277127</v>
      </c>
      <c r="B2448">
        <v>9.8830560932215477</v>
      </c>
      <c r="C2448">
        <v>0.21752433012723923</v>
      </c>
      <c r="E2448">
        <f t="shared" si="48"/>
        <v>0</v>
      </c>
    </row>
    <row r="2449" spans="1:5" x14ac:dyDescent="0.25">
      <c r="A2449">
        <v>29040048.385834713</v>
      </c>
      <c r="B2449">
        <v>36.054043245445129</v>
      </c>
      <c r="C2449">
        <v>6.46069761633873E-2</v>
      </c>
      <c r="E2449">
        <f t="shared" si="48"/>
        <v>0</v>
      </c>
    </row>
    <row r="2450" spans="1:5" x14ac:dyDescent="0.25">
      <c r="A2450">
        <v>-975.23428071706212</v>
      </c>
      <c r="B2450">
        <v>36.054043245445129</v>
      </c>
      <c r="C2450">
        <v>0.43159175888299944</v>
      </c>
      <c r="E2450">
        <f t="shared" si="48"/>
        <v>0</v>
      </c>
    </row>
    <row r="2451" spans="1:5" x14ac:dyDescent="0.25">
      <c r="A2451">
        <v>491778.55443998508</v>
      </c>
      <c r="B2451">
        <v>18.126194644262601</v>
      </c>
      <c r="C2451">
        <v>0.15306625019311904</v>
      </c>
      <c r="E2451">
        <f t="shared" si="48"/>
        <v>0</v>
      </c>
    </row>
    <row r="2452" spans="1:5" x14ac:dyDescent="0.25">
      <c r="A2452">
        <v>1040146.8552556133</v>
      </c>
      <c r="B2452">
        <v>18.126194644262601</v>
      </c>
      <c r="C2452">
        <v>0.60244361393451695</v>
      </c>
      <c r="E2452">
        <f t="shared" si="48"/>
        <v>0</v>
      </c>
    </row>
    <row r="2453" spans="1:5" x14ac:dyDescent="0.25">
      <c r="A2453">
        <v>256262.6132575935</v>
      </c>
      <c r="B2453">
        <v>1.1706953381597967</v>
      </c>
      <c r="C2453">
        <v>0.54005054075717929</v>
      </c>
      <c r="E2453">
        <f t="shared" si="48"/>
        <v>0</v>
      </c>
    </row>
    <row r="2454" spans="1:5" x14ac:dyDescent="0.25">
      <c r="A2454">
        <v>274860.6574277922</v>
      </c>
      <c r="B2454">
        <v>1.1706953381597967</v>
      </c>
      <c r="C2454">
        <v>0.70769900512695316</v>
      </c>
      <c r="E2454">
        <f t="shared" si="48"/>
        <v>0</v>
      </c>
    </row>
    <row r="2455" spans="1:5" x14ac:dyDescent="0.25">
      <c r="A2455">
        <v>161705.75224079459</v>
      </c>
      <c r="B2455">
        <v>21.012627957009805</v>
      </c>
      <c r="C2455">
        <v>0.43372897336483002</v>
      </c>
      <c r="E2455">
        <f t="shared" si="48"/>
        <v>0</v>
      </c>
    </row>
    <row r="2456" spans="1:5" x14ac:dyDescent="0.25">
      <c r="A2456">
        <v>1685850.0689573786</v>
      </c>
      <c r="B2456">
        <v>21.012627957009805</v>
      </c>
      <c r="C2456">
        <v>0.88533442296981812</v>
      </c>
      <c r="E2456">
        <f t="shared" si="48"/>
        <v>0</v>
      </c>
    </row>
    <row r="2457" spans="1:5" x14ac:dyDescent="0.25">
      <c r="A2457">
        <v>1643646.0823832764</v>
      </c>
      <c r="B2457">
        <v>43.484157538452564</v>
      </c>
      <c r="C2457">
        <v>0.29459906852245332</v>
      </c>
      <c r="E2457">
        <f t="shared" si="48"/>
        <v>0</v>
      </c>
    </row>
    <row r="2458" spans="1:5" x14ac:dyDescent="0.25">
      <c r="A2458">
        <v>11116965.581279127</v>
      </c>
      <c r="B2458">
        <v>43.484157538452564</v>
      </c>
      <c r="C2458">
        <v>0.42570844523906709</v>
      </c>
      <c r="E2458">
        <f t="shared" si="48"/>
        <v>0</v>
      </c>
    </row>
    <row r="2459" spans="1:5" x14ac:dyDescent="0.25">
      <c r="A2459">
        <v>157053.89479560644</v>
      </c>
      <c r="B2459">
        <v>11.058455207872445</v>
      </c>
      <c r="C2459">
        <v>0.73631660329103465</v>
      </c>
      <c r="E2459">
        <f t="shared" si="48"/>
        <v>0</v>
      </c>
    </row>
    <row r="2460" spans="1:5" x14ac:dyDescent="0.25">
      <c r="A2460">
        <v>1071918.1179651865</v>
      </c>
      <c r="B2460">
        <v>11.058455207872445</v>
      </c>
      <c r="C2460">
        <v>0.55010231299400325</v>
      </c>
      <c r="E2460">
        <f t="shared" si="48"/>
        <v>0</v>
      </c>
    </row>
    <row r="2461" spans="1:5" x14ac:dyDescent="0.25">
      <c r="A2461">
        <v>274671.82218283811</v>
      </c>
      <c r="B2461">
        <v>14.469016336846943</v>
      </c>
      <c r="C2461">
        <v>7.8186249613761902E-3</v>
      </c>
      <c r="E2461">
        <f t="shared" si="48"/>
        <v>0</v>
      </c>
    </row>
    <row r="2462" spans="1:5" x14ac:dyDescent="0.25">
      <c r="A2462">
        <v>1052796.7515767277</v>
      </c>
      <c r="B2462">
        <v>14.469016336846943</v>
      </c>
      <c r="C2462">
        <v>6.5877802574634547E-2</v>
      </c>
      <c r="E2462">
        <f t="shared" si="48"/>
        <v>0</v>
      </c>
    </row>
    <row r="2463" spans="1:5" x14ac:dyDescent="0.25">
      <c r="A2463">
        <v>693710.47426280379</v>
      </c>
      <c r="B2463">
        <v>14.330065271892009</v>
      </c>
      <c r="C2463">
        <v>0.25550714985132217</v>
      </c>
      <c r="E2463">
        <f t="shared" si="48"/>
        <v>0</v>
      </c>
    </row>
    <row r="2464" spans="1:5" x14ac:dyDescent="0.25">
      <c r="A2464">
        <v>450516.13389674411</v>
      </c>
      <c r="B2464">
        <v>14.330065271892009</v>
      </c>
      <c r="C2464">
        <v>0.63038561953306194</v>
      </c>
      <c r="E2464">
        <f t="shared" si="48"/>
        <v>0</v>
      </c>
    </row>
    <row r="2465" spans="1:5" x14ac:dyDescent="0.25">
      <c r="A2465">
        <v>190431.00348911539</v>
      </c>
      <c r="B2465">
        <v>16.410988998593396</v>
      </c>
      <c r="C2465">
        <v>0.3541142771720886</v>
      </c>
      <c r="E2465">
        <f t="shared" si="48"/>
        <v>0</v>
      </c>
    </row>
    <row r="2466" spans="1:5" x14ac:dyDescent="0.25">
      <c r="A2466">
        <v>1792945.1336182074</v>
      </c>
      <c r="B2466">
        <v>16.410988998593396</v>
      </c>
      <c r="C2466">
        <v>0.65669691089391713</v>
      </c>
      <c r="E2466">
        <f t="shared" si="48"/>
        <v>0</v>
      </c>
    </row>
    <row r="2467" spans="1:5" x14ac:dyDescent="0.25">
      <c r="A2467">
        <v>532427.69538249937</v>
      </c>
      <c r="B2467">
        <v>7.1037318471575341</v>
      </c>
      <c r="C2467">
        <v>0.35809907279014586</v>
      </c>
      <c r="E2467">
        <f t="shared" si="48"/>
        <v>0</v>
      </c>
    </row>
    <row r="2468" spans="1:5" x14ac:dyDescent="0.25">
      <c r="A2468">
        <v>250550.02272308627</v>
      </c>
      <c r="B2468">
        <v>7.1037318471575341</v>
      </c>
      <c r="C2468">
        <v>0.87026460036039355</v>
      </c>
      <c r="E2468">
        <f t="shared" si="48"/>
        <v>0</v>
      </c>
    </row>
    <row r="2469" spans="1:5" x14ac:dyDescent="0.25">
      <c r="A2469">
        <v>627907.68118620233</v>
      </c>
      <c r="B2469">
        <v>4.9611076471804436</v>
      </c>
      <c r="C2469">
        <v>0.42786618932485582</v>
      </c>
      <c r="E2469">
        <f t="shared" si="48"/>
        <v>0</v>
      </c>
    </row>
    <row r="2470" spans="1:5" x14ac:dyDescent="0.25">
      <c r="A2470">
        <v>162475.23073703964</v>
      </c>
      <c r="B2470">
        <v>4.9611076471804436</v>
      </c>
      <c r="C2470">
        <v>0.35361475961208344</v>
      </c>
      <c r="E2470">
        <f t="shared" si="48"/>
        <v>0</v>
      </c>
    </row>
    <row r="2471" spans="1:5" x14ac:dyDescent="0.25">
      <c r="A2471">
        <v>566138.87949273619</v>
      </c>
      <c r="B2471">
        <v>16.266716763656881</v>
      </c>
      <c r="C2471">
        <v>4.5303343391418456E-2</v>
      </c>
      <c r="E2471">
        <f t="shared" si="48"/>
        <v>0</v>
      </c>
    </row>
    <row r="2472" spans="1:5" x14ac:dyDescent="0.25">
      <c r="A2472">
        <v>710684.98655890289</v>
      </c>
      <c r="B2472">
        <v>16.266716763656881</v>
      </c>
      <c r="C2472">
        <v>0.38589764281511307</v>
      </c>
      <c r="E2472">
        <f t="shared" si="48"/>
        <v>0</v>
      </c>
    </row>
    <row r="2473" spans="1:5" x14ac:dyDescent="0.25">
      <c r="A2473">
        <v>2806661.704934983</v>
      </c>
      <c r="B2473">
        <v>28.689415735050805</v>
      </c>
      <c r="C2473">
        <v>0.79576687002182012</v>
      </c>
      <c r="E2473">
        <f t="shared" si="48"/>
        <v>0</v>
      </c>
    </row>
    <row r="2474" spans="1:5" x14ac:dyDescent="0.25">
      <c r="A2474">
        <v>-549.68353056133117</v>
      </c>
      <c r="B2474">
        <v>28.689415735050805</v>
      </c>
      <c r="C2474">
        <v>0.9670051821112633</v>
      </c>
      <c r="E2474">
        <f t="shared" si="48"/>
        <v>0</v>
      </c>
    </row>
    <row r="2475" spans="1:5" x14ac:dyDescent="0.25">
      <c r="A2475">
        <v>214588.55141924118</v>
      </c>
      <c r="B2475">
        <v>1.7647298062278109</v>
      </c>
      <c r="C2475">
        <v>0.19247241649627686</v>
      </c>
      <c r="E2475">
        <f t="shared" si="48"/>
        <v>0</v>
      </c>
    </row>
    <row r="2476" spans="1:5" x14ac:dyDescent="0.25">
      <c r="A2476">
        <v>347699.57430102228</v>
      </c>
      <c r="B2476">
        <v>1.7647298062278109</v>
      </c>
      <c r="C2476">
        <v>0.33321687679290773</v>
      </c>
      <c r="E2476">
        <f t="shared" si="48"/>
        <v>0</v>
      </c>
    </row>
    <row r="2477" spans="1:5" x14ac:dyDescent="0.25">
      <c r="A2477">
        <v>174763.3351972356</v>
      </c>
      <c r="B2477">
        <v>4.027428825844547</v>
      </c>
      <c r="C2477">
        <v>0.39451259872913358</v>
      </c>
      <c r="E2477">
        <f t="shared" si="48"/>
        <v>0</v>
      </c>
    </row>
    <row r="2478" spans="1:5" x14ac:dyDescent="0.25">
      <c r="A2478">
        <v>537191.31262078881</v>
      </c>
      <c r="B2478">
        <v>4.027428825844547</v>
      </c>
      <c r="C2478">
        <v>0.27315746713876726</v>
      </c>
      <c r="E2478">
        <f t="shared" si="48"/>
        <v>0</v>
      </c>
    </row>
    <row r="2479" spans="1:5" x14ac:dyDescent="0.25">
      <c r="A2479">
        <v>4299939.9856493641</v>
      </c>
      <c r="B2479">
        <v>21.81366734734652</v>
      </c>
      <c r="C2479">
        <v>0.66767837362289428</v>
      </c>
      <c r="E2479">
        <f t="shared" si="48"/>
        <v>0</v>
      </c>
    </row>
    <row r="2480" spans="1:5" x14ac:dyDescent="0.25">
      <c r="A2480">
        <v>-996.07057781575804</v>
      </c>
      <c r="B2480">
        <v>21.81366734734652</v>
      </c>
      <c r="C2480">
        <v>0.22016903975009919</v>
      </c>
      <c r="E2480">
        <f t="shared" si="48"/>
        <v>0</v>
      </c>
    </row>
    <row r="2481" spans="1:5" x14ac:dyDescent="0.25">
      <c r="A2481">
        <v>887817.16908202984</v>
      </c>
      <c r="B2481">
        <v>17.007139560387944</v>
      </c>
      <c r="C2481">
        <v>0.50061942490339284</v>
      </c>
      <c r="E2481">
        <f t="shared" si="48"/>
        <v>0</v>
      </c>
    </row>
    <row r="2482" spans="1:5" x14ac:dyDescent="0.25">
      <c r="A2482">
        <v>487629.94769508118</v>
      </c>
      <c r="B2482">
        <v>17.007139560387944</v>
      </c>
      <c r="C2482">
        <v>0.3280853147268295</v>
      </c>
      <c r="E2482">
        <f t="shared" si="48"/>
        <v>0</v>
      </c>
    </row>
    <row r="2483" spans="1:5" x14ac:dyDescent="0.25">
      <c r="A2483">
        <v>345915.62322018039</v>
      </c>
      <c r="B2483">
        <v>13.831291879303878</v>
      </c>
      <c r="C2483">
        <v>1.7020940649509431E-2</v>
      </c>
      <c r="E2483">
        <f t="shared" si="48"/>
        <v>0</v>
      </c>
    </row>
    <row r="2484" spans="1:5" x14ac:dyDescent="0.25">
      <c r="A2484">
        <v>858444.63106824108</v>
      </c>
      <c r="B2484">
        <v>13.831291879303878</v>
      </c>
      <c r="C2484">
        <v>0.36849665031433104</v>
      </c>
      <c r="E2484">
        <f t="shared" si="48"/>
        <v>0</v>
      </c>
    </row>
    <row r="2485" spans="1:5" x14ac:dyDescent="0.25">
      <c r="A2485">
        <v>148316.33655613597</v>
      </c>
      <c r="B2485">
        <v>19.599162532477401</v>
      </c>
      <c r="C2485">
        <v>8.961077506542206E-2</v>
      </c>
      <c r="E2485">
        <f t="shared" si="48"/>
        <v>0</v>
      </c>
    </row>
    <row r="2486" spans="1:5" x14ac:dyDescent="0.25">
      <c r="A2486">
        <v>2611654.2989349454</v>
      </c>
      <c r="B2486">
        <v>19.599162532477401</v>
      </c>
      <c r="C2486">
        <v>6.0592538356781002E-3</v>
      </c>
      <c r="E2486">
        <f t="shared" si="48"/>
        <v>0</v>
      </c>
    </row>
    <row r="2487" spans="1:5" x14ac:dyDescent="0.25">
      <c r="A2487">
        <v>1434981.9640972964</v>
      </c>
      <c r="B2487">
        <v>28.98892838190568</v>
      </c>
      <c r="C2487">
        <v>0.98179638617038723</v>
      </c>
      <c r="E2487">
        <f t="shared" si="48"/>
        <v>0</v>
      </c>
    </row>
    <row r="2488" spans="1:5" x14ac:dyDescent="0.25">
      <c r="A2488">
        <v>1521853.7757521365</v>
      </c>
      <c r="B2488">
        <v>28.98892838190568</v>
      </c>
      <c r="C2488">
        <v>0.54332323687076567</v>
      </c>
      <c r="E2488">
        <f t="shared" si="48"/>
        <v>0</v>
      </c>
    </row>
    <row r="2489" spans="1:5" x14ac:dyDescent="0.25">
      <c r="A2489">
        <v>943177.50842248404</v>
      </c>
      <c r="B2489">
        <v>11.700438501201496</v>
      </c>
      <c r="C2489">
        <v>0.83256699810028079</v>
      </c>
      <c r="E2489">
        <f t="shared" si="48"/>
        <v>0</v>
      </c>
    </row>
    <row r="2490" spans="1:5" x14ac:dyDescent="0.25">
      <c r="A2490">
        <v>175790.72793799016</v>
      </c>
      <c r="B2490">
        <v>11.700438501201496</v>
      </c>
      <c r="C2490">
        <v>7.8849102687835695E-2</v>
      </c>
      <c r="E2490">
        <f t="shared" si="48"/>
        <v>0</v>
      </c>
    </row>
    <row r="2491" spans="1:5" x14ac:dyDescent="0.25">
      <c r="A2491">
        <v>587621.08442393306</v>
      </c>
      <c r="B2491">
        <v>17.851128919543473</v>
      </c>
      <c r="C2491">
        <v>3.2482584571838377E-2</v>
      </c>
      <c r="E2491">
        <f t="shared" si="48"/>
        <v>0</v>
      </c>
    </row>
    <row r="2492" spans="1:5" x14ac:dyDescent="0.25">
      <c r="A2492">
        <v>830446.04861956055</v>
      </c>
      <c r="B2492">
        <v>17.851128919543473</v>
      </c>
      <c r="C2492">
        <v>8.3633979225158694E-2</v>
      </c>
      <c r="E2492">
        <f t="shared" si="48"/>
        <v>0</v>
      </c>
    </row>
    <row r="2493" spans="1:5" x14ac:dyDescent="0.25">
      <c r="A2493">
        <v>892210.54488148133</v>
      </c>
      <c r="B2493">
        <v>29.860014241849719</v>
      </c>
      <c r="C2493">
        <v>0.1411484968304634</v>
      </c>
      <c r="E2493">
        <f t="shared" si="48"/>
        <v>0</v>
      </c>
    </row>
    <row r="2494" spans="1:5" x14ac:dyDescent="0.25">
      <c r="A2494">
        <v>2771540.1905751443</v>
      </c>
      <c r="B2494">
        <v>29.860014241849719</v>
      </c>
      <c r="C2494">
        <v>0.63799415117502212</v>
      </c>
      <c r="E2494">
        <f t="shared" si="48"/>
        <v>0</v>
      </c>
    </row>
    <row r="2495" spans="1:5" x14ac:dyDescent="0.25">
      <c r="A2495">
        <v>53305.363261221537</v>
      </c>
      <c r="B2495">
        <v>26.672267268800915</v>
      </c>
      <c r="C2495">
        <v>0.99919331420660018</v>
      </c>
      <c r="E2495">
        <f t="shared" si="48"/>
        <v>0</v>
      </c>
    </row>
    <row r="2496" spans="1:5" x14ac:dyDescent="0.25">
      <c r="A2496">
        <v>5359259.0910950024</v>
      </c>
      <c r="B2496">
        <v>26.672267268800915</v>
      </c>
      <c r="C2496">
        <v>0.73357706073522566</v>
      </c>
      <c r="E2496">
        <f t="shared" si="48"/>
        <v>0</v>
      </c>
    </row>
    <row r="2497" spans="1:5" x14ac:dyDescent="0.25">
      <c r="A2497">
        <v>552421.31437643257</v>
      </c>
      <c r="B2497">
        <v>15.246537802496647</v>
      </c>
      <c r="C2497">
        <v>0.51355169190168382</v>
      </c>
      <c r="E2497">
        <f t="shared" si="48"/>
        <v>0</v>
      </c>
    </row>
    <row r="2498" spans="1:5" x14ac:dyDescent="0.25">
      <c r="A2498">
        <v>609328.12370720506</v>
      </c>
      <c r="B2498">
        <v>15.246537802496647</v>
      </c>
      <c r="C2498">
        <v>0.68635250633955003</v>
      </c>
      <c r="E2498">
        <f t="shared" si="48"/>
        <v>0</v>
      </c>
    </row>
    <row r="2499" spans="1:5" x14ac:dyDescent="0.25">
      <c r="A2499">
        <v>714262.18791805755</v>
      </c>
      <c r="B2499">
        <v>11.378578195527682</v>
      </c>
      <c r="C2499">
        <v>0.20017793405056</v>
      </c>
      <c r="E2499">
        <f t="shared" si="48"/>
        <v>0</v>
      </c>
    </row>
    <row r="2500" spans="1:5" x14ac:dyDescent="0.25">
      <c r="A2500">
        <v>268687.69505613606</v>
      </c>
      <c r="B2500">
        <v>11.378578195527682</v>
      </c>
      <c r="C2500">
        <v>0.2371050226330757</v>
      </c>
      <c r="E2500">
        <f t="shared" si="48"/>
        <v>0</v>
      </c>
    </row>
    <row r="2501" spans="1:5" x14ac:dyDescent="0.25">
      <c r="A2501">
        <v>184167.9951440226</v>
      </c>
      <c r="B2501">
        <v>2.8726885421163457</v>
      </c>
      <c r="C2501">
        <v>0.66994644647836687</v>
      </c>
      <c r="E2501">
        <f t="shared" si="48"/>
        <v>0</v>
      </c>
    </row>
    <row r="2502" spans="1:5" x14ac:dyDescent="0.25">
      <c r="A2502">
        <v>449267.45893950242</v>
      </c>
      <c r="B2502">
        <v>2.8726885421163457</v>
      </c>
      <c r="C2502">
        <v>0.62417112796306606</v>
      </c>
      <c r="E2502">
        <f t="shared" si="48"/>
        <v>0</v>
      </c>
    </row>
    <row r="2503" spans="1:5" x14ac:dyDescent="0.25">
      <c r="A2503">
        <v>535500.02272135881</v>
      </c>
      <c r="B2503">
        <v>11.308533611128853</v>
      </c>
      <c r="C2503">
        <v>0.68722638571262362</v>
      </c>
      <c r="E2503">
        <f t="shared" si="48"/>
        <v>0</v>
      </c>
    </row>
    <row r="2504" spans="1:5" x14ac:dyDescent="0.25">
      <c r="A2504">
        <v>408032.09870014217</v>
      </c>
      <c r="B2504">
        <v>11.308533611128853</v>
      </c>
      <c r="C2504">
        <v>0.71892205343246463</v>
      </c>
      <c r="E2504">
        <f t="shared" si="48"/>
        <v>0</v>
      </c>
    </row>
    <row r="2505" spans="1:5" x14ac:dyDescent="0.25">
      <c r="A2505">
        <v>1144252.1291033267</v>
      </c>
      <c r="B2505">
        <v>20.798545717325336</v>
      </c>
      <c r="C2505">
        <v>0.42461319154500959</v>
      </c>
      <c r="E2505">
        <f t="shared" si="48"/>
        <v>0</v>
      </c>
    </row>
    <row r="2506" spans="1:5" x14ac:dyDescent="0.25">
      <c r="A2506">
        <v>402155.59734140866</v>
      </c>
      <c r="B2506">
        <v>20.798545717325336</v>
      </c>
      <c r="C2506">
        <v>0.25809143514633176</v>
      </c>
      <c r="E2506">
        <f t="shared" si="48"/>
        <v>0</v>
      </c>
    </row>
    <row r="2507" spans="1:5" x14ac:dyDescent="0.25">
      <c r="A2507">
        <v>831716.24987900385</v>
      </c>
      <c r="B2507">
        <v>22.085700813070943</v>
      </c>
      <c r="C2507">
        <v>0.48881835997104645</v>
      </c>
      <c r="E2507">
        <f t="shared" si="48"/>
        <v>0</v>
      </c>
    </row>
    <row r="2508" spans="1:5" x14ac:dyDescent="0.25">
      <c r="A2508">
        <v>752337.97077218886</v>
      </c>
      <c r="B2508">
        <v>22.085700813070943</v>
      </c>
      <c r="C2508">
        <v>0.76183798543214798</v>
      </c>
      <c r="E2508">
        <f t="shared" ref="E2508:E2571" si="49">COUNTIF(A$9:A$10008,"&gt;"&amp;D2508)-COUNTIF(A$9:A$10008,"&gt;"&amp;D2509)</f>
        <v>0</v>
      </c>
    </row>
    <row r="2509" spans="1:5" x14ac:dyDescent="0.25">
      <c r="A2509">
        <v>378796.1000429694</v>
      </c>
      <c r="B2509">
        <v>5.949065916312998</v>
      </c>
      <c r="C2509">
        <v>0.91984470547437669</v>
      </c>
      <c r="E2509">
        <f t="shared" si="49"/>
        <v>0</v>
      </c>
    </row>
    <row r="2510" spans="1:5" x14ac:dyDescent="0.25">
      <c r="A2510">
        <v>309295.60665293911</v>
      </c>
      <c r="B2510">
        <v>5.949065916312998</v>
      </c>
      <c r="C2510">
        <v>0.21687994959354401</v>
      </c>
      <c r="E2510">
        <f t="shared" si="49"/>
        <v>0</v>
      </c>
    </row>
    <row r="2511" spans="1:5" x14ac:dyDescent="0.25">
      <c r="A2511">
        <v>882447.4550166846</v>
      </c>
      <c r="B2511">
        <v>10.750417544631564</v>
      </c>
      <c r="C2511">
        <v>0.15208798978328705</v>
      </c>
      <c r="E2511">
        <f t="shared" si="49"/>
        <v>0</v>
      </c>
    </row>
    <row r="2512" spans="1:5" x14ac:dyDescent="0.25">
      <c r="A2512">
        <v>202847.06150928457</v>
      </c>
      <c r="B2512">
        <v>10.750417544631564</v>
      </c>
      <c r="C2512">
        <v>0.69278018769025806</v>
      </c>
      <c r="E2512">
        <f t="shared" si="49"/>
        <v>0</v>
      </c>
    </row>
    <row r="2513" spans="1:5" x14ac:dyDescent="0.25">
      <c r="A2513">
        <v>564244.64940492227</v>
      </c>
      <c r="B2513">
        <v>15.071962849368454</v>
      </c>
      <c r="C2513">
        <v>0.35441545279026032</v>
      </c>
      <c r="E2513">
        <f t="shared" si="49"/>
        <v>0</v>
      </c>
    </row>
    <row r="2514" spans="1:5" x14ac:dyDescent="0.25">
      <c r="A2514">
        <v>585336.45061295188</v>
      </c>
      <c r="B2514">
        <v>15.071962849368454</v>
      </c>
      <c r="C2514">
        <v>0.98702662552595144</v>
      </c>
      <c r="E2514">
        <f t="shared" si="49"/>
        <v>0</v>
      </c>
    </row>
    <row r="2515" spans="1:5" x14ac:dyDescent="0.25">
      <c r="A2515">
        <v>642138.16421640804</v>
      </c>
      <c r="B2515">
        <v>24.483913831301528</v>
      </c>
      <c r="C2515">
        <v>0.12354513846635819</v>
      </c>
      <c r="E2515">
        <f t="shared" si="49"/>
        <v>0</v>
      </c>
    </row>
    <row r="2516" spans="1:5" x14ac:dyDescent="0.25">
      <c r="A2516">
        <v>1803043.390268092</v>
      </c>
      <c r="B2516">
        <v>24.483913831301528</v>
      </c>
      <c r="C2516">
        <v>0.65969820423126224</v>
      </c>
      <c r="E2516">
        <f t="shared" si="49"/>
        <v>0</v>
      </c>
    </row>
    <row r="2517" spans="1:5" x14ac:dyDescent="0.25">
      <c r="A2517">
        <v>1567539.1413664413</v>
      </c>
      <c r="B2517">
        <v>21.299593103786929</v>
      </c>
      <c r="C2517">
        <v>0.80932227931022649</v>
      </c>
      <c r="E2517">
        <f t="shared" si="49"/>
        <v>0</v>
      </c>
    </row>
    <row r="2518" spans="1:5" x14ac:dyDescent="0.25">
      <c r="A2518">
        <v>149363.68997734849</v>
      </c>
      <c r="B2518">
        <v>21.299593103786929</v>
      </c>
      <c r="C2518">
        <v>0.35185543097257616</v>
      </c>
      <c r="E2518">
        <f t="shared" si="49"/>
        <v>0</v>
      </c>
    </row>
    <row r="2519" spans="1:5" x14ac:dyDescent="0.25">
      <c r="A2519">
        <v>2858400.1603127243</v>
      </c>
      <c r="B2519">
        <v>20.564884973690202</v>
      </c>
      <c r="C2519">
        <v>0.29892124867439268</v>
      </c>
      <c r="E2519">
        <f t="shared" si="49"/>
        <v>0</v>
      </c>
    </row>
    <row r="2520" spans="1:5" x14ac:dyDescent="0.25">
      <c r="A2520">
        <v>212624.41108382319</v>
      </c>
      <c r="B2520">
        <v>20.564884973690202</v>
      </c>
      <c r="C2520">
        <v>0.56303530958890913</v>
      </c>
      <c r="E2520">
        <f t="shared" si="49"/>
        <v>0</v>
      </c>
    </row>
    <row r="2521" spans="1:5" x14ac:dyDescent="0.25">
      <c r="A2521">
        <v>632021.07289003569</v>
      </c>
      <c r="B2521">
        <v>28.349252780789236</v>
      </c>
      <c r="C2521">
        <v>0.81109660786390303</v>
      </c>
      <c r="E2521">
        <f t="shared" si="49"/>
        <v>0</v>
      </c>
    </row>
    <row r="2522" spans="1:5" x14ac:dyDescent="0.25">
      <c r="A2522">
        <v>3298752.6818833891</v>
      </c>
      <c r="B2522">
        <v>28.349252780789236</v>
      </c>
      <c r="C2522">
        <v>4.7573053133487704E-2</v>
      </c>
      <c r="E2522">
        <f t="shared" si="49"/>
        <v>0</v>
      </c>
    </row>
    <row r="2523" spans="1:5" x14ac:dyDescent="0.25">
      <c r="A2523">
        <v>495043.4893764772</v>
      </c>
      <c r="B2523">
        <v>22.373120411361004</v>
      </c>
      <c r="C2523">
        <v>0.64657223403453823</v>
      </c>
      <c r="E2523">
        <f t="shared" si="49"/>
        <v>0</v>
      </c>
    </row>
    <row r="2524" spans="1:5" x14ac:dyDescent="0.25">
      <c r="A2524">
        <v>1363392.3537843248</v>
      </c>
      <c r="B2524">
        <v>22.373120411361004</v>
      </c>
      <c r="C2524">
        <v>0.81475150901079174</v>
      </c>
      <c r="E2524">
        <f t="shared" si="49"/>
        <v>0</v>
      </c>
    </row>
    <row r="2525" spans="1:5" x14ac:dyDescent="0.25">
      <c r="A2525">
        <v>1679570.7188938856</v>
      </c>
      <c r="B2525">
        <v>28.294263528369605</v>
      </c>
      <c r="C2525">
        <v>0.7699778964161873</v>
      </c>
      <c r="E2525">
        <f t="shared" si="49"/>
        <v>0</v>
      </c>
    </row>
    <row r="2526" spans="1:5" x14ac:dyDescent="0.25">
      <c r="A2526">
        <v>1241174.6172169566</v>
      </c>
      <c r="B2526">
        <v>28.294263528369605</v>
      </c>
      <c r="C2526">
        <v>0.81876803547143939</v>
      </c>
      <c r="E2526">
        <f t="shared" si="49"/>
        <v>0</v>
      </c>
    </row>
    <row r="2527" spans="1:5" x14ac:dyDescent="0.25">
      <c r="A2527">
        <v>320148.39222678705</v>
      </c>
      <c r="B2527">
        <v>20.988877845197198</v>
      </c>
      <c r="C2527">
        <v>1.0206169724464417E-3</v>
      </c>
      <c r="E2527">
        <f t="shared" si="49"/>
        <v>0</v>
      </c>
    </row>
    <row r="2528" spans="1:5" x14ac:dyDescent="0.25">
      <c r="A2528">
        <v>2160543.5534288832</v>
      </c>
      <c r="B2528">
        <v>20.988877845197198</v>
      </c>
      <c r="C2528">
        <v>4.4315982782840727E-2</v>
      </c>
      <c r="E2528">
        <f t="shared" si="49"/>
        <v>0</v>
      </c>
    </row>
    <row r="2529" spans="1:5" x14ac:dyDescent="0.25">
      <c r="A2529">
        <v>762826.62369701429</v>
      </c>
      <c r="B2529">
        <v>18.291417049110876</v>
      </c>
      <c r="C2529">
        <v>0.49599507044553759</v>
      </c>
      <c r="E2529">
        <f t="shared" si="49"/>
        <v>0</v>
      </c>
    </row>
    <row r="2530" spans="1:5" x14ac:dyDescent="0.25">
      <c r="A2530">
        <v>689025.84098892461</v>
      </c>
      <c r="B2530">
        <v>18.291417049110876</v>
      </c>
      <c r="C2530">
        <v>0.76390181802511214</v>
      </c>
      <c r="E2530">
        <f t="shared" si="49"/>
        <v>0</v>
      </c>
    </row>
    <row r="2531" spans="1:5" x14ac:dyDescent="0.25">
      <c r="A2531">
        <v>202883.3571434968</v>
      </c>
      <c r="B2531">
        <v>8.3760325471047405</v>
      </c>
      <c r="C2531">
        <v>0.56163567044734952</v>
      </c>
      <c r="E2531">
        <f t="shared" si="49"/>
        <v>0</v>
      </c>
    </row>
    <row r="2532" spans="1:5" x14ac:dyDescent="0.25">
      <c r="A2532">
        <v>696016.6202621574</v>
      </c>
      <c r="B2532">
        <v>8.3760325471047405</v>
      </c>
      <c r="C2532">
        <v>0.96977105090618132</v>
      </c>
      <c r="E2532">
        <f t="shared" si="49"/>
        <v>0</v>
      </c>
    </row>
    <row r="2533" spans="1:5" x14ac:dyDescent="0.25">
      <c r="A2533">
        <v>711107.92128864396</v>
      </c>
      <c r="B2533">
        <v>15.357440499215514</v>
      </c>
      <c r="C2533">
        <v>0.14522980885505676</v>
      </c>
      <c r="E2533">
        <f t="shared" si="49"/>
        <v>0</v>
      </c>
    </row>
    <row r="2534" spans="1:5" x14ac:dyDescent="0.25">
      <c r="A2534">
        <v>508635.93736054108</v>
      </c>
      <c r="B2534">
        <v>15.357440499215514</v>
      </c>
      <c r="C2534">
        <v>0.23393287354707717</v>
      </c>
      <c r="E2534">
        <f t="shared" si="49"/>
        <v>0</v>
      </c>
    </row>
    <row r="2535" spans="1:5" x14ac:dyDescent="0.25">
      <c r="A2535">
        <v>10810109.039790742</v>
      </c>
      <c r="B2535">
        <v>36.596260883556269</v>
      </c>
      <c r="C2535">
        <v>0.5386824593186379</v>
      </c>
      <c r="E2535">
        <f t="shared" si="49"/>
        <v>0</v>
      </c>
    </row>
    <row r="2536" spans="1:5" x14ac:dyDescent="0.25">
      <c r="A2536">
        <v>43850.016309675739</v>
      </c>
      <c r="B2536">
        <v>36.596260883556269</v>
      </c>
      <c r="C2536">
        <v>0.38734789607524872</v>
      </c>
      <c r="E2536">
        <f t="shared" si="49"/>
        <v>0</v>
      </c>
    </row>
    <row r="2537" spans="1:5" x14ac:dyDescent="0.25">
      <c r="A2537">
        <v>236201.92845410178</v>
      </c>
      <c r="B2537">
        <v>0.22895476314418436</v>
      </c>
      <c r="C2537">
        <v>0.10998608213663101</v>
      </c>
      <c r="E2537">
        <f t="shared" si="49"/>
        <v>0</v>
      </c>
    </row>
    <row r="2538" spans="1:5" x14ac:dyDescent="0.25">
      <c r="A2538">
        <v>269092.68616485776</v>
      </c>
      <c r="B2538">
        <v>0.22895476314418436</v>
      </c>
      <c r="C2538">
        <v>0.77356844075918196</v>
      </c>
      <c r="E2538">
        <f t="shared" si="49"/>
        <v>0</v>
      </c>
    </row>
    <row r="2539" spans="1:5" x14ac:dyDescent="0.25">
      <c r="A2539">
        <v>395010.41046006052</v>
      </c>
      <c r="B2539">
        <v>9.2703235846402592</v>
      </c>
      <c r="C2539">
        <v>0.47561623449325563</v>
      </c>
      <c r="E2539">
        <f t="shared" si="49"/>
        <v>0</v>
      </c>
    </row>
    <row r="2540" spans="1:5" x14ac:dyDescent="0.25">
      <c r="A2540">
        <v>433277.96711103251</v>
      </c>
      <c r="B2540">
        <v>9.2703235846402592</v>
      </c>
      <c r="C2540">
        <v>0.33289267432689668</v>
      </c>
      <c r="E2540">
        <f t="shared" si="49"/>
        <v>0</v>
      </c>
    </row>
    <row r="2541" spans="1:5" x14ac:dyDescent="0.25">
      <c r="A2541">
        <v>401666.08073243633</v>
      </c>
      <c r="B2541">
        <v>18.977374513802975</v>
      </c>
      <c r="C2541">
        <v>0.63925173990726469</v>
      </c>
      <c r="E2541">
        <f t="shared" si="49"/>
        <v>0</v>
      </c>
    </row>
    <row r="2542" spans="1:5" x14ac:dyDescent="0.25">
      <c r="A2542">
        <v>1123178.7746835384</v>
      </c>
      <c r="B2542">
        <v>18.977374513802975</v>
      </c>
      <c r="C2542">
        <v>0.72420921446084974</v>
      </c>
      <c r="E2542">
        <f t="shared" si="49"/>
        <v>0</v>
      </c>
    </row>
    <row r="2543" spans="1:5" x14ac:dyDescent="0.25">
      <c r="A2543">
        <v>123728.72895052051</v>
      </c>
      <c r="B2543">
        <v>11.099031305206424</v>
      </c>
      <c r="C2543">
        <v>6.9343921756744378E-2</v>
      </c>
      <c r="E2543">
        <f t="shared" si="49"/>
        <v>0</v>
      </c>
    </row>
    <row r="2544" spans="1:5" x14ac:dyDescent="0.25">
      <c r="A2544">
        <v>1398055.0277726725</v>
      </c>
      <c r="B2544">
        <v>11.099031305206424</v>
      </c>
      <c r="C2544">
        <v>0.90359343534708025</v>
      </c>
      <c r="E2544">
        <f t="shared" si="49"/>
        <v>0</v>
      </c>
    </row>
    <row r="2545" spans="1:5" x14ac:dyDescent="0.25">
      <c r="A2545">
        <v>165918.98937109674</v>
      </c>
      <c r="B2545">
        <v>5.9405343978544574</v>
      </c>
      <c r="C2545">
        <v>0.23358614825010299</v>
      </c>
      <c r="E2545">
        <f t="shared" si="49"/>
        <v>0</v>
      </c>
    </row>
    <row r="2546" spans="1:5" x14ac:dyDescent="0.25">
      <c r="A2546">
        <v>671365.87566025695</v>
      </c>
      <c r="B2546">
        <v>5.9405343978544574</v>
      </c>
      <c r="C2546">
        <v>0.86165433189868923</v>
      </c>
      <c r="E2546">
        <f t="shared" si="49"/>
        <v>0</v>
      </c>
    </row>
    <row r="2547" spans="1:5" x14ac:dyDescent="0.25">
      <c r="A2547">
        <v>401275.35920261277</v>
      </c>
      <c r="B2547">
        <v>10.255900660955932</v>
      </c>
      <c r="C2547">
        <v>0.14822668806314468</v>
      </c>
      <c r="E2547">
        <f t="shared" si="49"/>
        <v>0</v>
      </c>
    </row>
    <row r="2548" spans="1:5" x14ac:dyDescent="0.25">
      <c r="A2548">
        <v>480940.03626979323</v>
      </c>
      <c r="B2548">
        <v>10.255900660955932</v>
      </c>
      <c r="C2548">
        <v>0.89153806754350662</v>
      </c>
      <c r="E2548">
        <f t="shared" si="49"/>
        <v>0</v>
      </c>
    </row>
    <row r="2549" spans="1:5" x14ac:dyDescent="0.25">
      <c r="A2549">
        <v>2301968.9984930642</v>
      </c>
      <c r="B2549">
        <v>29.147285611137022</v>
      </c>
      <c r="C2549">
        <v>0.52784681948423384</v>
      </c>
      <c r="E2549">
        <f t="shared" si="49"/>
        <v>0</v>
      </c>
    </row>
    <row r="2550" spans="1:5" x14ac:dyDescent="0.25">
      <c r="A2550">
        <v>1079354.2876987774</v>
      </c>
      <c r="B2550">
        <v>29.147285611137022</v>
      </c>
      <c r="C2550">
        <v>8.3447042286396031E-2</v>
      </c>
      <c r="E2550">
        <f t="shared" si="49"/>
        <v>0</v>
      </c>
    </row>
    <row r="2551" spans="1:5" x14ac:dyDescent="0.25">
      <c r="A2551">
        <v>304334.39253164321</v>
      </c>
      <c r="B2551">
        <v>10.575901481153423</v>
      </c>
      <c r="C2551">
        <v>0.13505080817937851</v>
      </c>
      <c r="E2551">
        <f t="shared" si="49"/>
        <v>0</v>
      </c>
    </row>
    <row r="2552" spans="1:5" x14ac:dyDescent="0.25">
      <c r="A2552">
        <v>628961.05344877287</v>
      </c>
      <c r="B2552">
        <v>10.575901481153423</v>
      </c>
      <c r="C2552">
        <v>0.78116801129579549</v>
      </c>
      <c r="E2552">
        <f t="shared" si="49"/>
        <v>0</v>
      </c>
    </row>
    <row r="2553" spans="1:5" x14ac:dyDescent="0.25">
      <c r="A2553">
        <v>629910.23345000308</v>
      </c>
      <c r="B2553">
        <v>7.9756761577594624</v>
      </c>
      <c r="C2553">
        <v>0.23996252344846725</v>
      </c>
      <c r="E2553">
        <f t="shared" si="49"/>
        <v>0</v>
      </c>
    </row>
    <row r="2554" spans="1:5" x14ac:dyDescent="0.25">
      <c r="A2554">
        <v>218872.99746804693</v>
      </c>
      <c r="B2554">
        <v>7.9756761577594624</v>
      </c>
      <c r="C2554">
        <v>0.81652648048400878</v>
      </c>
      <c r="E2554">
        <f t="shared" si="49"/>
        <v>0</v>
      </c>
    </row>
    <row r="2555" spans="1:5" x14ac:dyDescent="0.25">
      <c r="A2555">
        <v>4710716.334687544</v>
      </c>
      <c r="B2555">
        <v>21.585666147363682</v>
      </c>
      <c r="C2555">
        <v>0.41970058403015137</v>
      </c>
      <c r="E2555">
        <f t="shared" si="49"/>
        <v>0</v>
      </c>
    </row>
    <row r="2556" spans="1:5" x14ac:dyDescent="0.25">
      <c r="A2556">
        <v>-1436.371474912753</v>
      </c>
      <c r="B2556">
        <v>21.585666147363682</v>
      </c>
      <c r="C2556">
        <v>0.76759914814233776</v>
      </c>
      <c r="E2556">
        <f t="shared" si="49"/>
        <v>0</v>
      </c>
    </row>
    <row r="2557" spans="1:5" x14ac:dyDescent="0.25">
      <c r="A2557">
        <v>360692.76825661265</v>
      </c>
      <c r="B2557">
        <v>24.071576455379812</v>
      </c>
      <c r="C2557">
        <v>0.49957401868104934</v>
      </c>
      <c r="E2557">
        <f t="shared" si="49"/>
        <v>0</v>
      </c>
    </row>
    <row r="2558" spans="1:5" x14ac:dyDescent="0.25">
      <c r="A2558">
        <v>2240490.5080632013</v>
      </c>
      <c r="B2558">
        <v>24.071576455379812</v>
      </c>
      <c r="C2558">
        <v>0.70333810846805578</v>
      </c>
      <c r="E2558">
        <f t="shared" si="49"/>
        <v>0</v>
      </c>
    </row>
    <row r="2559" spans="1:5" x14ac:dyDescent="0.25">
      <c r="A2559">
        <v>99794.437151727689</v>
      </c>
      <c r="B2559">
        <v>22.501457289510615</v>
      </c>
      <c r="C2559">
        <v>0.95217655065059659</v>
      </c>
      <c r="E2559">
        <f t="shared" si="49"/>
        <v>0</v>
      </c>
    </row>
    <row r="2560" spans="1:5" x14ac:dyDescent="0.25">
      <c r="A2560">
        <v>2746628.0998693588</v>
      </c>
      <c r="B2560">
        <v>22.501457289510615</v>
      </c>
      <c r="C2560">
        <v>0.10334525654315949</v>
      </c>
      <c r="E2560">
        <f t="shared" si="49"/>
        <v>0</v>
      </c>
    </row>
    <row r="2561" spans="1:5" x14ac:dyDescent="0.25">
      <c r="A2561">
        <v>1319958.9058375983</v>
      </c>
      <c r="B2561">
        <v>22.247385602995752</v>
      </c>
      <c r="C2561">
        <v>0.9658707984566689</v>
      </c>
      <c r="E2561">
        <f t="shared" si="49"/>
        <v>0</v>
      </c>
    </row>
    <row r="2562" spans="1:5" x14ac:dyDescent="0.25">
      <c r="A2562">
        <v>671096.13284288312</v>
      </c>
      <c r="B2562">
        <v>22.247385602995752</v>
      </c>
      <c r="C2562">
        <v>0.71681369330883027</v>
      </c>
      <c r="E2562">
        <f t="shared" si="49"/>
        <v>0</v>
      </c>
    </row>
    <row r="2563" spans="1:5" x14ac:dyDescent="0.25">
      <c r="A2563">
        <v>3119161.6356902826</v>
      </c>
      <c r="B2563">
        <v>27.386074354667702</v>
      </c>
      <c r="C2563">
        <v>0.29597971543073653</v>
      </c>
      <c r="E2563">
        <f t="shared" si="49"/>
        <v>0</v>
      </c>
    </row>
    <row r="2564" spans="1:5" x14ac:dyDescent="0.25">
      <c r="A2564">
        <v>372383.83936405618</v>
      </c>
      <c r="B2564">
        <v>27.386074354667702</v>
      </c>
      <c r="C2564">
        <v>0.61758633593320844</v>
      </c>
      <c r="E2564">
        <f t="shared" si="49"/>
        <v>0</v>
      </c>
    </row>
    <row r="2565" spans="1:5" x14ac:dyDescent="0.25">
      <c r="A2565">
        <v>492589.2575402598</v>
      </c>
      <c r="B2565">
        <v>11.288775517352803</v>
      </c>
      <c r="C2565">
        <v>1.7654888510704042E-2</v>
      </c>
      <c r="E2565">
        <f t="shared" si="49"/>
        <v>0</v>
      </c>
    </row>
    <row r="2566" spans="1:5" x14ac:dyDescent="0.25">
      <c r="A2566">
        <v>440691.91831439064</v>
      </c>
      <c r="B2566">
        <v>11.288775517352803</v>
      </c>
      <c r="C2566">
        <v>0.57109227913618088</v>
      </c>
      <c r="E2566">
        <f t="shared" si="49"/>
        <v>0</v>
      </c>
    </row>
    <row r="2567" spans="1:5" x14ac:dyDescent="0.25">
      <c r="A2567">
        <v>231331.41051869112</v>
      </c>
      <c r="B2567">
        <v>2.9064238765573278</v>
      </c>
      <c r="C2567">
        <v>7.3085914766788482E-2</v>
      </c>
      <c r="E2567">
        <f t="shared" si="49"/>
        <v>0</v>
      </c>
    </row>
    <row r="2568" spans="1:5" x14ac:dyDescent="0.25">
      <c r="A2568">
        <v>362083.04523571127</v>
      </c>
      <c r="B2568">
        <v>2.9064238765573278</v>
      </c>
      <c r="C2568">
        <v>0.50333814842700964</v>
      </c>
      <c r="E2568">
        <f t="shared" si="49"/>
        <v>0</v>
      </c>
    </row>
    <row r="2569" spans="1:5" x14ac:dyDescent="0.25">
      <c r="A2569">
        <v>305474.56728451687</v>
      </c>
      <c r="B2569">
        <v>1.8418102476669027</v>
      </c>
      <c r="C2569">
        <v>0.61827666019201277</v>
      </c>
      <c r="E2569">
        <f t="shared" si="49"/>
        <v>0</v>
      </c>
    </row>
    <row r="2570" spans="1:5" x14ac:dyDescent="0.25">
      <c r="A2570">
        <v>247155.22905369461</v>
      </c>
      <c r="B2570">
        <v>1.8418102476669027</v>
      </c>
      <c r="C2570">
        <v>0.53540188432931901</v>
      </c>
      <c r="E2570">
        <f t="shared" si="49"/>
        <v>0</v>
      </c>
    </row>
    <row r="2571" spans="1:5" x14ac:dyDescent="0.25">
      <c r="A2571">
        <v>4348915.9287393903</v>
      </c>
      <c r="B2571">
        <v>25.023421002280276</v>
      </c>
      <c r="C2571">
        <v>0.31663908442258837</v>
      </c>
      <c r="E2571">
        <f t="shared" si="49"/>
        <v>0</v>
      </c>
    </row>
    <row r="2572" spans="1:5" x14ac:dyDescent="0.25">
      <c r="A2572">
        <v>163053.03354976969</v>
      </c>
      <c r="B2572">
        <v>25.023421002280276</v>
      </c>
      <c r="C2572">
        <v>0.66638984588384631</v>
      </c>
      <c r="E2572">
        <f t="shared" ref="E2572:E2635" si="50">COUNTIF(A$9:A$10008,"&gt;"&amp;D2572)-COUNTIF(A$9:A$10008,"&gt;"&amp;D2573)</f>
        <v>0</v>
      </c>
    </row>
    <row r="2573" spans="1:5" x14ac:dyDescent="0.25">
      <c r="A2573">
        <v>1381113.5460749927</v>
      </c>
      <c r="B2573">
        <v>19.595341848347207</v>
      </c>
      <c r="C2573">
        <v>0.238096005487442</v>
      </c>
      <c r="E2573">
        <f t="shared" si="50"/>
        <v>0</v>
      </c>
    </row>
    <row r="2574" spans="1:5" x14ac:dyDescent="0.25">
      <c r="A2574">
        <v>446531.23310089909</v>
      </c>
      <c r="B2574">
        <v>19.595341848347207</v>
      </c>
      <c r="C2574">
        <v>0.13407677855491637</v>
      </c>
      <c r="E2574">
        <f t="shared" si="50"/>
        <v>0</v>
      </c>
    </row>
    <row r="2575" spans="1:5" x14ac:dyDescent="0.25">
      <c r="A2575">
        <v>150802.27558120954</v>
      </c>
      <c r="B2575">
        <v>12.902020768510882</v>
      </c>
      <c r="C2575">
        <v>0.764502083158493</v>
      </c>
      <c r="E2575">
        <f t="shared" si="50"/>
        <v>0</v>
      </c>
    </row>
    <row r="2576" spans="1:5" x14ac:dyDescent="0.25">
      <c r="A2576">
        <v>1303283.4224213623</v>
      </c>
      <c r="B2576">
        <v>12.902020768510882</v>
      </c>
      <c r="C2576">
        <v>0.18487082293033599</v>
      </c>
      <c r="E2576">
        <f t="shared" si="50"/>
        <v>0</v>
      </c>
    </row>
    <row r="2577" spans="1:5" x14ac:dyDescent="0.25">
      <c r="A2577">
        <v>1231293.1687931882</v>
      </c>
      <c r="B2577">
        <v>12.62248250895354</v>
      </c>
      <c r="C2577">
        <v>0.16162116906642915</v>
      </c>
      <c r="E2577">
        <f t="shared" si="50"/>
        <v>0</v>
      </c>
    </row>
    <row r="2578" spans="1:5" x14ac:dyDescent="0.25">
      <c r="A2578">
        <v>141525.40515731231</v>
      </c>
      <c r="B2578">
        <v>12.62248250895354</v>
      </c>
      <c r="C2578">
        <v>0.6032673013448715</v>
      </c>
      <c r="E2578">
        <f t="shared" si="50"/>
        <v>0</v>
      </c>
    </row>
    <row r="2579" spans="1:5" x14ac:dyDescent="0.25">
      <c r="A2579">
        <v>431218.10491616523</v>
      </c>
      <c r="B2579">
        <v>5.851251911206</v>
      </c>
      <c r="C2579">
        <v>0.26537978167533877</v>
      </c>
      <c r="E2579">
        <f t="shared" si="50"/>
        <v>0</v>
      </c>
    </row>
    <row r="2580" spans="1:5" x14ac:dyDescent="0.25">
      <c r="A2580">
        <v>269655.64860121004</v>
      </c>
      <c r="B2580">
        <v>5.851251911206</v>
      </c>
      <c r="C2580">
        <v>5.2650626838207246E-2</v>
      </c>
      <c r="E2580">
        <f t="shared" si="50"/>
        <v>0</v>
      </c>
    </row>
    <row r="2581" spans="1:5" x14ac:dyDescent="0.25">
      <c r="A2581">
        <v>360680.51483483764</v>
      </c>
      <c r="B2581">
        <v>10.853040804489504</v>
      </c>
      <c r="C2581">
        <v>0.68087663557529454</v>
      </c>
      <c r="E2581">
        <f t="shared" si="50"/>
        <v>0</v>
      </c>
    </row>
    <row r="2582" spans="1:5" x14ac:dyDescent="0.25">
      <c r="A2582">
        <v>567630.38601882674</v>
      </c>
      <c r="B2582">
        <v>10.853040804489504</v>
      </c>
      <c r="C2582">
        <v>0.77975320177078244</v>
      </c>
      <c r="E2582">
        <f t="shared" si="50"/>
        <v>0</v>
      </c>
    </row>
    <row r="2583" spans="1:5" x14ac:dyDescent="0.25">
      <c r="A2583">
        <v>1517743.3374515548</v>
      </c>
      <c r="B2583">
        <v>26.957603752993311</v>
      </c>
      <c r="C2583">
        <v>0.61021798318624498</v>
      </c>
      <c r="E2583">
        <f t="shared" si="50"/>
        <v>0</v>
      </c>
    </row>
    <row r="2584" spans="1:5" x14ac:dyDescent="0.25">
      <c r="A2584">
        <v>1134519.7167997812</v>
      </c>
      <c r="B2584">
        <v>26.957603752993311</v>
      </c>
      <c r="C2584">
        <v>0.44744174686670302</v>
      </c>
      <c r="E2584">
        <f t="shared" si="50"/>
        <v>0</v>
      </c>
    </row>
    <row r="2585" spans="1:5" x14ac:dyDescent="0.25">
      <c r="A2585">
        <v>543313.99260811228</v>
      </c>
      <c r="B2585">
        <v>23.730248182164061</v>
      </c>
      <c r="C2585">
        <v>0.15636494652032853</v>
      </c>
      <c r="E2585">
        <f t="shared" si="50"/>
        <v>0</v>
      </c>
    </row>
    <row r="2586" spans="1:5" x14ac:dyDescent="0.25">
      <c r="A2586">
        <v>1917856.651461577</v>
      </c>
      <c r="B2586">
        <v>23.730248182164061</v>
      </c>
      <c r="C2586">
        <v>0.40134366688728335</v>
      </c>
      <c r="E2586">
        <f t="shared" si="50"/>
        <v>0</v>
      </c>
    </row>
    <row r="2587" spans="1:5" x14ac:dyDescent="0.25">
      <c r="A2587">
        <v>899799.14790902624</v>
      </c>
      <c r="B2587">
        <v>30.84074748070892</v>
      </c>
      <c r="C2587">
        <v>0.68069315065145497</v>
      </c>
      <c r="E2587">
        <f t="shared" si="50"/>
        <v>0</v>
      </c>
    </row>
    <row r="2588" spans="1:5" x14ac:dyDescent="0.25">
      <c r="A2588">
        <v>3351595.0174345658</v>
      </c>
      <c r="B2588">
        <v>30.84074748070892</v>
      </c>
      <c r="C2588">
        <v>0.63611490805149074</v>
      </c>
      <c r="E2588">
        <f t="shared" si="50"/>
        <v>0</v>
      </c>
    </row>
    <row r="2589" spans="1:5" x14ac:dyDescent="0.25">
      <c r="A2589">
        <v>735795.83258811815</v>
      </c>
      <c r="B2589">
        <v>30.262068262828489</v>
      </c>
      <c r="C2589">
        <v>0.56626615465879437</v>
      </c>
      <c r="E2589">
        <f t="shared" si="50"/>
        <v>0</v>
      </c>
    </row>
    <row r="2590" spans="1:5" x14ac:dyDescent="0.25">
      <c r="A2590">
        <v>2573789.3049118905</v>
      </c>
      <c r="B2590">
        <v>30.262068262828489</v>
      </c>
      <c r="C2590">
        <v>0.49538344213962554</v>
      </c>
      <c r="E2590">
        <f t="shared" si="50"/>
        <v>0</v>
      </c>
    </row>
    <row r="2591" spans="1:5" x14ac:dyDescent="0.25">
      <c r="A2591">
        <v>2849022.8681493765</v>
      </c>
      <c r="B2591">
        <v>23.47758775659749</v>
      </c>
      <c r="C2591">
        <v>0.23848567559719086</v>
      </c>
      <c r="E2591">
        <f t="shared" si="50"/>
        <v>0</v>
      </c>
    </row>
    <row r="2592" spans="1:5" x14ac:dyDescent="0.25">
      <c r="A2592">
        <v>244367.67193131801</v>
      </c>
      <c r="B2592">
        <v>23.47758775659749</v>
      </c>
      <c r="C2592">
        <v>0.70265179759263996</v>
      </c>
      <c r="E2592">
        <f t="shared" si="50"/>
        <v>0</v>
      </c>
    </row>
    <row r="2593" spans="1:5" x14ac:dyDescent="0.25">
      <c r="A2593">
        <v>92155.25956519632</v>
      </c>
      <c r="B2593">
        <v>20.963665230865271</v>
      </c>
      <c r="C2593">
        <v>0.24089545090198516</v>
      </c>
      <c r="E2593">
        <f t="shared" si="50"/>
        <v>0</v>
      </c>
    </row>
    <row r="2594" spans="1:5" x14ac:dyDescent="0.25">
      <c r="A2594">
        <v>3901830.4484021803</v>
      </c>
      <c r="B2594">
        <v>20.963665230865271</v>
      </c>
      <c r="C2594">
        <v>0.76495228869915011</v>
      </c>
      <c r="E2594">
        <f t="shared" si="50"/>
        <v>0</v>
      </c>
    </row>
    <row r="2595" spans="1:5" x14ac:dyDescent="0.25">
      <c r="A2595">
        <v>9917752.8214849811</v>
      </c>
      <c r="B2595">
        <v>35.497163551398302</v>
      </c>
      <c r="C2595">
        <v>0.39891790227890017</v>
      </c>
      <c r="E2595">
        <f t="shared" si="50"/>
        <v>0</v>
      </c>
    </row>
    <row r="2596" spans="1:5" x14ac:dyDescent="0.25">
      <c r="A2596">
        <v>233675.44256415634</v>
      </c>
      <c r="B2596">
        <v>35.497163551398302</v>
      </c>
      <c r="C2596">
        <v>8.4220925581455233E-2</v>
      </c>
      <c r="E2596">
        <f t="shared" si="50"/>
        <v>0</v>
      </c>
    </row>
    <row r="2597" spans="1:5" x14ac:dyDescent="0.25">
      <c r="A2597">
        <v>374762.92012344726</v>
      </c>
      <c r="B2597">
        <v>17.736907366611206</v>
      </c>
      <c r="C2597">
        <v>0.30952238572835922</v>
      </c>
      <c r="E2597">
        <f t="shared" si="50"/>
        <v>0</v>
      </c>
    </row>
    <row r="2598" spans="1:5" x14ac:dyDescent="0.25">
      <c r="A2598">
        <v>1270389.9005637129</v>
      </c>
      <c r="B2598">
        <v>17.736907366611206</v>
      </c>
      <c r="C2598">
        <v>0.58494405539035799</v>
      </c>
      <c r="E2598">
        <f t="shared" si="50"/>
        <v>0</v>
      </c>
    </row>
    <row r="2599" spans="1:5" x14ac:dyDescent="0.25">
      <c r="A2599">
        <v>2123540.4137218208</v>
      </c>
      <c r="B2599">
        <v>25.648793463383278</v>
      </c>
      <c r="C2599">
        <v>0.56292867484092712</v>
      </c>
      <c r="E2599">
        <f t="shared" si="50"/>
        <v>0</v>
      </c>
    </row>
    <row r="2600" spans="1:5" x14ac:dyDescent="0.25">
      <c r="A2600">
        <v>596961.6242594606</v>
      </c>
      <c r="B2600">
        <v>25.648793463383278</v>
      </c>
      <c r="C2600">
        <v>0.7294913772463798</v>
      </c>
      <c r="E2600">
        <f t="shared" si="50"/>
        <v>0</v>
      </c>
    </row>
    <row r="2601" spans="1:5" x14ac:dyDescent="0.25">
      <c r="A2601">
        <v>1888430.200197909</v>
      </c>
      <c r="B2601">
        <v>34.240200883407077</v>
      </c>
      <c r="C2601">
        <v>0.60767667860984798</v>
      </c>
      <c r="E2601">
        <f t="shared" si="50"/>
        <v>0</v>
      </c>
    </row>
    <row r="2602" spans="1:5" x14ac:dyDescent="0.25">
      <c r="A2602">
        <v>2825066.0127493571</v>
      </c>
      <c r="B2602">
        <v>34.240200883407077</v>
      </c>
      <c r="C2602">
        <v>0.90742715159654619</v>
      </c>
      <c r="E2602">
        <f t="shared" si="50"/>
        <v>0</v>
      </c>
    </row>
    <row r="2603" spans="1:5" x14ac:dyDescent="0.25">
      <c r="A2603">
        <v>337458.04867137276</v>
      </c>
      <c r="B2603">
        <v>2.2404225651348075</v>
      </c>
      <c r="C2603">
        <v>0.78665410686731341</v>
      </c>
      <c r="E2603">
        <f t="shared" si="50"/>
        <v>0</v>
      </c>
    </row>
    <row r="2604" spans="1:5" x14ac:dyDescent="0.25">
      <c r="A2604">
        <v>231701.94793660688</v>
      </c>
      <c r="B2604">
        <v>2.2404225651348075</v>
      </c>
      <c r="C2604">
        <v>0.35487569155693055</v>
      </c>
      <c r="E2604">
        <f t="shared" si="50"/>
        <v>0</v>
      </c>
    </row>
    <row r="2605" spans="1:5" x14ac:dyDescent="0.25">
      <c r="A2605">
        <v>623410.47365890944</v>
      </c>
      <c r="B2605">
        <v>5.2829085142661087</v>
      </c>
      <c r="C2605">
        <v>0.61572418045997623</v>
      </c>
      <c r="E2605">
        <f t="shared" si="50"/>
        <v>0</v>
      </c>
    </row>
    <row r="2606" spans="1:5" x14ac:dyDescent="0.25">
      <c r="A2606">
        <v>165901.84015503307</v>
      </c>
      <c r="B2606">
        <v>5.2829085142661087</v>
      </c>
      <c r="C2606">
        <v>0.65529960768222806</v>
      </c>
      <c r="E2606">
        <f t="shared" si="50"/>
        <v>0</v>
      </c>
    </row>
    <row r="2607" spans="1:5" x14ac:dyDescent="0.25">
      <c r="A2607">
        <v>237629.75304732905</v>
      </c>
      <c r="B2607">
        <v>6.5401561745338084</v>
      </c>
      <c r="C2607">
        <v>0.70858592152595523</v>
      </c>
      <c r="E2607">
        <f t="shared" si="50"/>
        <v>0</v>
      </c>
    </row>
    <row r="2608" spans="1:5" x14ac:dyDescent="0.25">
      <c r="A2608">
        <v>503079.7039324519</v>
      </c>
      <c r="B2608">
        <v>6.5401561745338084</v>
      </c>
      <c r="C2608">
        <v>0.68472928503751751</v>
      </c>
      <c r="E2608">
        <f t="shared" si="50"/>
        <v>0</v>
      </c>
    </row>
    <row r="2609" spans="1:5" x14ac:dyDescent="0.25">
      <c r="A2609">
        <v>755154.37557124195</v>
      </c>
      <c r="B2609">
        <v>15.026800439516888</v>
      </c>
      <c r="C2609">
        <v>0.18993511263132096</v>
      </c>
      <c r="E2609">
        <f t="shared" si="50"/>
        <v>0</v>
      </c>
    </row>
    <row r="2610" spans="1:5" x14ac:dyDescent="0.25">
      <c r="A2610">
        <v>451415.77904591622</v>
      </c>
      <c r="B2610">
        <v>15.026800439516888</v>
      </c>
      <c r="C2610">
        <v>0.86819838135242466</v>
      </c>
      <c r="E2610">
        <f t="shared" si="50"/>
        <v>0</v>
      </c>
    </row>
    <row r="2611" spans="1:5" x14ac:dyDescent="0.25">
      <c r="A2611">
        <v>313486.18453891395</v>
      </c>
      <c r="B2611">
        <v>16.395242203621443</v>
      </c>
      <c r="C2611">
        <v>0.69638716250658039</v>
      </c>
      <c r="E2611">
        <f t="shared" si="50"/>
        <v>0</v>
      </c>
    </row>
    <row r="2612" spans="1:5" x14ac:dyDescent="0.25">
      <c r="A2612">
        <v>1181020.4982212652</v>
      </c>
      <c r="B2612">
        <v>16.395242203621443</v>
      </c>
      <c r="C2612">
        <v>0.98641451084613796</v>
      </c>
      <c r="E2612">
        <f t="shared" si="50"/>
        <v>0</v>
      </c>
    </row>
    <row r="2613" spans="1:5" x14ac:dyDescent="0.25">
      <c r="A2613">
        <v>372288.63262639969</v>
      </c>
      <c r="B2613">
        <v>22.223203002421172</v>
      </c>
      <c r="C2613">
        <v>7.9550775682926178E-2</v>
      </c>
      <c r="E2613">
        <f t="shared" si="50"/>
        <v>0</v>
      </c>
    </row>
    <row r="2614" spans="1:5" x14ac:dyDescent="0.25">
      <c r="A2614">
        <v>2139517.1987264105</v>
      </c>
      <c r="B2614">
        <v>22.223203002421172</v>
      </c>
      <c r="C2614">
        <v>0.8004941293716431</v>
      </c>
      <c r="E2614">
        <f t="shared" si="50"/>
        <v>0</v>
      </c>
    </row>
    <row r="2615" spans="1:5" x14ac:dyDescent="0.25">
      <c r="A2615">
        <v>2147187.5072852978</v>
      </c>
      <c r="B2615">
        <v>25.866317161065808</v>
      </c>
      <c r="C2615">
        <v>0.23828146218061447</v>
      </c>
      <c r="E2615">
        <f t="shared" si="50"/>
        <v>0</v>
      </c>
    </row>
    <row r="2616" spans="1:5" x14ac:dyDescent="0.25">
      <c r="A2616">
        <v>690653.57535345922</v>
      </c>
      <c r="B2616">
        <v>25.866317161065808</v>
      </c>
      <c r="C2616">
        <v>0.81547999588251119</v>
      </c>
      <c r="E2616">
        <f t="shared" si="50"/>
        <v>0</v>
      </c>
    </row>
    <row r="2617" spans="1:5" x14ac:dyDescent="0.25">
      <c r="A2617">
        <v>60022.436732022565</v>
      </c>
      <c r="B2617">
        <v>16.383953551194079</v>
      </c>
      <c r="C2617">
        <v>0.38065200632810592</v>
      </c>
      <c r="E2617">
        <f t="shared" si="50"/>
        <v>0</v>
      </c>
    </row>
    <row r="2618" spans="1:5" x14ac:dyDescent="0.25">
      <c r="A2618">
        <v>2596304.0219191145</v>
      </c>
      <c r="B2618">
        <v>16.383953551194079</v>
      </c>
      <c r="C2618">
        <v>0.52462705839872359</v>
      </c>
      <c r="E2618">
        <f t="shared" si="50"/>
        <v>0</v>
      </c>
    </row>
    <row r="2619" spans="1:5" x14ac:dyDescent="0.25">
      <c r="A2619">
        <v>629213.34230787598</v>
      </c>
      <c r="B2619">
        <v>10.912383422406862</v>
      </c>
      <c r="C2619">
        <v>0.6485597720146179</v>
      </c>
      <c r="E2619">
        <f t="shared" si="50"/>
        <v>0</v>
      </c>
    </row>
    <row r="2620" spans="1:5" x14ac:dyDescent="0.25">
      <c r="A2620">
        <v>316993.77426945686</v>
      </c>
      <c r="B2620">
        <v>10.912383422406862</v>
      </c>
      <c r="C2620">
        <v>0.16102498899698259</v>
      </c>
      <c r="E2620">
        <f t="shared" si="50"/>
        <v>0</v>
      </c>
    </row>
    <row r="2621" spans="1:5" x14ac:dyDescent="0.25">
      <c r="A2621">
        <v>942017.93590109784</v>
      </c>
      <c r="B2621">
        <v>29.230563246928313</v>
      </c>
      <c r="C2621">
        <v>0.73679197868108748</v>
      </c>
      <c r="E2621">
        <f t="shared" si="50"/>
        <v>0</v>
      </c>
    </row>
    <row r="2622" spans="1:5" x14ac:dyDescent="0.25">
      <c r="A2622">
        <v>2227378.0801864821</v>
      </c>
      <c r="B2622">
        <v>29.230563246928313</v>
      </c>
      <c r="C2622">
        <v>2.2867473006248475E-3</v>
      </c>
      <c r="E2622">
        <f t="shared" si="50"/>
        <v>0</v>
      </c>
    </row>
    <row r="2623" spans="1:5" x14ac:dyDescent="0.25">
      <c r="A2623">
        <v>2173636.1893246938</v>
      </c>
      <c r="B2623">
        <v>21.516759721442682</v>
      </c>
      <c r="C2623">
        <v>0.93905043019056322</v>
      </c>
      <c r="E2623">
        <f t="shared" si="50"/>
        <v>0</v>
      </c>
    </row>
    <row r="2624" spans="1:5" x14ac:dyDescent="0.25">
      <c r="A2624">
        <v>203650.00208782114</v>
      </c>
      <c r="B2624">
        <v>21.516759721442682</v>
      </c>
      <c r="C2624">
        <v>0.29411140418052673</v>
      </c>
      <c r="E2624">
        <f t="shared" si="50"/>
        <v>0</v>
      </c>
    </row>
    <row r="2625" spans="1:5" x14ac:dyDescent="0.25">
      <c r="A2625">
        <v>628111.24391833204</v>
      </c>
      <c r="B2625">
        <v>10.50386989481359</v>
      </c>
      <c r="C2625">
        <v>0.54029751945734028</v>
      </c>
      <c r="E2625">
        <f t="shared" si="50"/>
        <v>0</v>
      </c>
    </row>
    <row r="2626" spans="1:5" x14ac:dyDescent="0.25">
      <c r="A2626">
        <v>300906.23619314999</v>
      </c>
      <c r="B2626">
        <v>10.50386989481359</v>
      </c>
      <c r="C2626">
        <v>0.85232171598672868</v>
      </c>
      <c r="E2626">
        <f t="shared" si="50"/>
        <v>0</v>
      </c>
    </row>
    <row r="2627" spans="1:5" x14ac:dyDescent="0.25">
      <c r="A2627">
        <v>250975.74975256444</v>
      </c>
      <c r="B2627">
        <v>21.230822187836498</v>
      </c>
      <c r="C2627">
        <v>8.1953287994861609E-2</v>
      </c>
      <c r="E2627">
        <f t="shared" si="50"/>
        <v>0</v>
      </c>
    </row>
    <row r="2628" spans="1:5" x14ac:dyDescent="0.25">
      <c r="A2628">
        <v>2825708.5711139389</v>
      </c>
      <c r="B2628">
        <v>21.230822187836498</v>
      </c>
      <c r="C2628">
        <v>0.85973523931503293</v>
      </c>
      <c r="E2628">
        <f t="shared" si="50"/>
        <v>0</v>
      </c>
    </row>
    <row r="2629" spans="1:5" x14ac:dyDescent="0.25">
      <c r="A2629">
        <v>6174304.0343466522</v>
      </c>
      <c r="B2629">
        <v>34.246185417186481</v>
      </c>
      <c r="C2629">
        <v>0.29960737543106081</v>
      </c>
      <c r="E2629">
        <f t="shared" si="50"/>
        <v>0</v>
      </c>
    </row>
    <row r="2630" spans="1:5" x14ac:dyDescent="0.25">
      <c r="A2630">
        <v>91513.400925045484</v>
      </c>
      <c r="B2630">
        <v>34.246185417186481</v>
      </c>
      <c r="C2630">
        <v>0.86327939608097082</v>
      </c>
      <c r="E2630">
        <f t="shared" si="50"/>
        <v>0</v>
      </c>
    </row>
    <row r="2631" spans="1:5" x14ac:dyDescent="0.25">
      <c r="A2631">
        <v>1254831.9222929671</v>
      </c>
      <c r="B2631">
        <v>17.215791351356831</v>
      </c>
      <c r="C2631">
        <v>0.82378897404670715</v>
      </c>
      <c r="E2631">
        <f t="shared" si="50"/>
        <v>0</v>
      </c>
    </row>
    <row r="2632" spans="1:5" x14ac:dyDescent="0.25">
      <c r="A2632">
        <v>359774.79749688541</v>
      </c>
      <c r="B2632">
        <v>17.215791351356831</v>
      </c>
      <c r="C2632">
        <v>0.90716873730421066</v>
      </c>
      <c r="E2632">
        <f t="shared" si="50"/>
        <v>0</v>
      </c>
    </row>
    <row r="2633" spans="1:5" x14ac:dyDescent="0.25">
      <c r="A2633">
        <v>1150253.380782394</v>
      </c>
      <c r="B2633">
        <v>21.216837202704212</v>
      </c>
      <c r="C2633">
        <v>0.21714581638574601</v>
      </c>
      <c r="E2633">
        <f t="shared" si="50"/>
        <v>0</v>
      </c>
    </row>
    <row r="2634" spans="1:5" x14ac:dyDescent="0.25">
      <c r="A2634">
        <v>652844.70689566084</v>
      </c>
      <c r="B2634">
        <v>21.216837202704212</v>
      </c>
      <c r="C2634">
        <v>0.80371563377380373</v>
      </c>
      <c r="E2634">
        <f t="shared" si="50"/>
        <v>0</v>
      </c>
    </row>
    <row r="2635" spans="1:5" x14ac:dyDescent="0.25">
      <c r="A2635">
        <v>681200.5926414812</v>
      </c>
      <c r="B2635">
        <v>25.011966939153446</v>
      </c>
      <c r="C2635">
        <v>0.26315089515447615</v>
      </c>
      <c r="E2635">
        <f t="shared" si="50"/>
        <v>0</v>
      </c>
    </row>
    <row r="2636" spans="1:5" x14ac:dyDescent="0.25">
      <c r="A2636">
        <v>1845057.2730799117</v>
      </c>
      <c r="B2636">
        <v>25.011966939153446</v>
      </c>
      <c r="C2636">
        <v>0.77678976129293442</v>
      </c>
      <c r="E2636">
        <f t="shared" ref="E2636:E2699" si="51">COUNTIF(A$9:A$10008,"&gt;"&amp;D2636)-COUNTIF(A$9:A$10008,"&gt;"&amp;D2637)</f>
        <v>0</v>
      </c>
    </row>
    <row r="2637" spans="1:5" x14ac:dyDescent="0.25">
      <c r="A2637">
        <v>626701.81472652708</v>
      </c>
      <c r="B2637">
        <v>12.019207794418216</v>
      </c>
      <c r="C2637">
        <v>6.2466329169273374E-2</v>
      </c>
      <c r="E2637">
        <f t="shared" si="51"/>
        <v>0</v>
      </c>
    </row>
    <row r="2638" spans="1:5" x14ac:dyDescent="0.25">
      <c r="A2638">
        <v>381964.55224201456</v>
      </c>
      <c r="B2638">
        <v>12.019207794418216</v>
      </c>
      <c r="C2638">
        <v>0.79537329423427583</v>
      </c>
      <c r="E2638">
        <f t="shared" si="51"/>
        <v>0</v>
      </c>
    </row>
    <row r="2639" spans="1:5" x14ac:dyDescent="0.25">
      <c r="A2639">
        <v>631221.00678787217</v>
      </c>
      <c r="B2639">
        <v>18.119538181034173</v>
      </c>
      <c r="C2639">
        <v>0.75889395446777341</v>
      </c>
      <c r="E2639">
        <f t="shared" si="51"/>
        <v>0</v>
      </c>
    </row>
    <row r="2640" spans="1:5" x14ac:dyDescent="0.25">
      <c r="A2640">
        <v>816330.07944614219</v>
      </c>
      <c r="B2640">
        <v>18.119538181034173</v>
      </c>
      <c r="C2640">
        <v>0.22223058766126633</v>
      </c>
      <c r="E2640">
        <f t="shared" si="51"/>
        <v>0</v>
      </c>
    </row>
    <row r="2641" spans="1:5" x14ac:dyDescent="0.25">
      <c r="A2641">
        <v>3661060.849346451</v>
      </c>
      <c r="B2641">
        <v>35.7110938125697</v>
      </c>
      <c r="C2641">
        <v>0.37090141119956971</v>
      </c>
      <c r="E2641">
        <f t="shared" si="51"/>
        <v>0</v>
      </c>
    </row>
    <row r="2642" spans="1:5" x14ac:dyDescent="0.25">
      <c r="A2642">
        <v>1737814.9477658614</v>
      </c>
      <c r="B2642">
        <v>35.7110938125697</v>
      </c>
      <c r="C2642">
        <v>0.7633671277761459</v>
      </c>
      <c r="E2642">
        <f t="shared" si="51"/>
        <v>0</v>
      </c>
    </row>
    <row r="2643" spans="1:5" x14ac:dyDescent="0.25">
      <c r="A2643">
        <v>18953262.697241746</v>
      </c>
      <c r="B2643">
        <v>25.73972985659217</v>
      </c>
      <c r="C2643">
        <v>0.68436711345911028</v>
      </c>
      <c r="E2643">
        <f t="shared" si="51"/>
        <v>0</v>
      </c>
    </row>
    <row r="2644" spans="1:5" x14ac:dyDescent="0.25">
      <c r="A2644">
        <v>-925.70750344438147</v>
      </c>
      <c r="B2644">
        <v>25.73972985659217</v>
      </c>
      <c r="C2644">
        <v>0.63971047873497011</v>
      </c>
      <c r="E2644">
        <f t="shared" si="51"/>
        <v>0</v>
      </c>
    </row>
    <row r="2645" spans="1:5" x14ac:dyDescent="0.25">
      <c r="A2645">
        <v>218910.94799506373</v>
      </c>
      <c r="B2645">
        <v>1.5355965970676841</v>
      </c>
      <c r="C2645">
        <v>0.60859602832794191</v>
      </c>
      <c r="E2645">
        <f t="shared" si="51"/>
        <v>0</v>
      </c>
    </row>
    <row r="2646" spans="1:5" x14ac:dyDescent="0.25">
      <c r="A2646">
        <v>332874.01656541554</v>
      </c>
      <c r="B2646">
        <v>1.5355965970676841</v>
      </c>
      <c r="C2646">
        <v>0.81939690253734587</v>
      </c>
      <c r="E2646">
        <f t="shared" si="51"/>
        <v>0</v>
      </c>
    </row>
    <row r="2647" spans="1:5" x14ac:dyDescent="0.25">
      <c r="A2647">
        <v>3797164.982254833</v>
      </c>
      <c r="B2647">
        <v>23.926952427820169</v>
      </c>
      <c r="C2647">
        <v>0.35104370549917219</v>
      </c>
      <c r="E2647">
        <f t="shared" si="51"/>
        <v>0</v>
      </c>
    </row>
    <row r="2648" spans="1:5" x14ac:dyDescent="0.25">
      <c r="A2648">
        <v>159338.5479078014</v>
      </c>
      <c r="B2648">
        <v>23.926952427820169</v>
      </c>
      <c r="C2648">
        <v>0.31892434129714964</v>
      </c>
      <c r="E2648">
        <f t="shared" si="51"/>
        <v>0</v>
      </c>
    </row>
    <row r="2649" spans="1:5" x14ac:dyDescent="0.25">
      <c r="A2649">
        <v>1245465.2616179702</v>
      </c>
      <c r="B2649">
        <v>21.819837426670222</v>
      </c>
      <c r="C2649">
        <v>0.76735670359134678</v>
      </c>
      <c r="E2649">
        <f t="shared" si="51"/>
        <v>0</v>
      </c>
    </row>
    <row r="2650" spans="1:5" x14ac:dyDescent="0.25">
      <c r="A2650">
        <v>666775.33240659139</v>
      </c>
      <c r="B2650">
        <v>21.819837426670222</v>
      </c>
      <c r="C2650">
        <v>0.63267718786001204</v>
      </c>
      <c r="E2650">
        <f t="shared" si="51"/>
        <v>0</v>
      </c>
    </row>
    <row r="2651" spans="1:5" x14ac:dyDescent="0.25">
      <c r="A2651">
        <v>675755.45256816223</v>
      </c>
      <c r="B2651">
        <v>19.04871845874327</v>
      </c>
      <c r="C2651">
        <v>0.88028732339143756</v>
      </c>
      <c r="E2651">
        <f t="shared" si="51"/>
        <v>0</v>
      </c>
    </row>
    <row r="2652" spans="1:5" x14ac:dyDescent="0.25">
      <c r="A2652">
        <v>846006.09547044185</v>
      </c>
      <c r="B2652">
        <v>19.04871845874327</v>
      </c>
      <c r="C2652">
        <v>0.57506396268606186</v>
      </c>
      <c r="E2652">
        <f t="shared" si="51"/>
        <v>0</v>
      </c>
    </row>
    <row r="2653" spans="1:5" x14ac:dyDescent="0.25">
      <c r="A2653">
        <v>1133775.9807058666</v>
      </c>
      <c r="B2653">
        <v>30.425348469387469</v>
      </c>
      <c r="C2653">
        <v>0.7384784883737564</v>
      </c>
      <c r="E2653">
        <f t="shared" si="51"/>
        <v>0</v>
      </c>
    </row>
    <row r="2654" spans="1:5" x14ac:dyDescent="0.25">
      <c r="A2654">
        <v>1986554.1963975334</v>
      </c>
      <c r="B2654">
        <v>30.425348469387469</v>
      </c>
      <c r="C2654">
        <v>0.3825948882818222</v>
      </c>
      <c r="E2654">
        <f t="shared" si="51"/>
        <v>0</v>
      </c>
    </row>
    <row r="2655" spans="1:5" x14ac:dyDescent="0.25">
      <c r="A2655">
        <v>788503.75225040922</v>
      </c>
      <c r="B2655">
        <v>12.316194720014117</v>
      </c>
      <c r="C2655">
        <v>0.73065355535745624</v>
      </c>
      <c r="E2655">
        <f t="shared" si="51"/>
        <v>0</v>
      </c>
    </row>
    <row r="2656" spans="1:5" x14ac:dyDescent="0.25">
      <c r="A2656">
        <v>308900.1982741626</v>
      </c>
      <c r="B2656">
        <v>12.316194720014117</v>
      </c>
      <c r="C2656">
        <v>0.81000452880859375</v>
      </c>
      <c r="E2656">
        <f t="shared" si="51"/>
        <v>0</v>
      </c>
    </row>
    <row r="2657" spans="1:5" x14ac:dyDescent="0.25">
      <c r="A2657">
        <v>747850.0988667825</v>
      </c>
      <c r="B2657">
        <v>36.064233267830247</v>
      </c>
      <c r="C2657">
        <v>0.61531999409198757</v>
      </c>
      <c r="E2657">
        <f t="shared" si="51"/>
        <v>0</v>
      </c>
    </row>
    <row r="2658" spans="1:5" x14ac:dyDescent="0.25">
      <c r="A2658">
        <v>8674760.6821336336</v>
      </c>
      <c r="B2658">
        <v>36.064233267830247</v>
      </c>
      <c r="C2658">
        <v>0.49692715561389922</v>
      </c>
      <c r="E2658">
        <f t="shared" si="51"/>
        <v>0</v>
      </c>
    </row>
    <row r="2659" spans="1:5" x14ac:dyDescent="0.25">
      <c r="A2659">
        <v>336826.48061380856</v>
      </c>
      <c r="B2659">
        <v>17.103087237249913</v>
      </c>
      <c r="C2659">
        <v>4.1858103191852569E-2</v>
      </c>
      <c r="E2659">
        <f t="shared" si="51"/>
        <v>0</v>
      </c>
    </row>
    <row r="2660" spans="1:5" x14ac:dyDescent="0.25">
      <c r="A2660">
        <v>1107325.5891239818</v>
      </c>
      <c r="B2660">
        <v>17.103087237249913</v>
      </c>
      <c r="C2660">
        <v>0.18585757085084914</v>
      </c>
      <c r="E2660">
        <f t="shared" si="51"/>
        <v>0</v>
      </c>
    </row>
    <row r="2661" spans="1:5" x14ac:dyDescent="0.25">
      <c r="A2661">
        <v>4920928.9885914158</v>
      </c>
      <c r="B2661">
        <v>35.546648906333147</v>
      </c>
      <c r="C2661">
        <v>0.75502793272733693</v>
      </c>
      <c r="E2661">
        <f t="shared" si="51"/>
        <v>0</v>
      </c>
    </row>
    <row r="2662" spans="1:5" x14ac:dyDescent="0.25">
      <c r="A2662">
        <v>668392.26874177426</v>
      </c>
      <c r="B2662">
        <v>35.546648906333147</v>
      </c>
      <c r="C2662">
        <v>0.72538486204147334</v>
      </c>
      <c r="E2662">
        <f t="shared" si="51"/>
        <v>0</v>
      </c>
    </row>
    <row r="2663" spans="1:5" x14ac:dyDescent="0.25">
      <c r="A2663">
        <v>393862.95904037356</v>
      </c>
      <c r="B2663">
        <v>24.674476983924443</v>
      </c>
      <c r="C2663">
        <v>0.74981265226602556</v>
      </c>
      <c r="E2663">
        <f t="shared" si="51"/>
        <v>0</v>
      </c>
    </row>
    <row r="2664" spans="1:5" x14ac:dyDescent="0.25">
      <c r="A2664">
        <v>2563422.3139374708</v>
      </c>
      <c r="B2664">
        <v>24.674476983924443</v>
      </c>
      <c r="C2664">
        <v>8.5249997234344482E-2</v>
      </c>
      <c r="E2664">
        <f t="shared" si="51"/>
        <v>0</v>
      </c>
    </row>
    <row r="2665" spans="1:5" x14ac:dyDescent="0.25">
      <c r="A2665">
        <v>5073120.0783161055</v>
      </c>
      <c r="B2665">
        <v>33.841177482500974</v>
      </c>
      <c r="C2665">
        <v>8.319601248502731E-2</v>
      </c>
      <c r="E2665">
        <f t="shared" si="51"/>
        <v>0</v>
      </c>
    </row>
    <row r="2666" spans="1:5" x14ac:dyDescent="0.25">
      <c r="A2666">
        <v>765780.23393600865</v>
      </c>
      <c r="B2666">
        <v>33.841177482500974</v>
      </c>
      <c r="C2666">
        <v>0.83586986469030378</v>
      </c>
      <c r="E2666">
        <f t="shared" si="51"/>
        <v>0</v>
      </c>
    </row>
    <row r="2667" spans="1:5" x14ac:dyDescent="0.25">
      <c r="A2667">
        <v>733408.14962571196</v>
      </c>
      <c r="B2667">
        <v>27.53349670971636</v>
      </c>
      <c r="C2667">
        <v>0.77695985052585603</v>
      </c>
      <c r="E2667">
        <f t="shared" si="51"/>
        <v>0</v>
      </c>
    </row>
    <row r="2668" spans="1:5" x14ac:dyDescent="0.25">
      <c r="A2668">
        <v>2417847.9762343247</v>
      </c>
      <c r="B2668">
        <v>27.53349670971636</v>
      </c>
      <c r="C2668">
        <v>0.99402453260421753</v>
      </c>
      <c r="E2668">
        <f t="shared" si="51"/>
        <v>0</v>
      </c>
    </row>
    <row r="2669" spans="1:5" x14ac:dyDescent="0.25">
      <c r="A2669">
        <v>417258.04087216198</v>
      </c>
      <c r="B2669">
        <v>6.5697567957976677</v>
      </c>
      <c r="C2669">
        <v>0.36740325714349747</v>
      </c>
      <c r="E2669">
        <f t="shared" si="51"/>
        <v>0</v>
      </c>
    </row>
    <row r="2670" spans="1:5" x14ac:dyDescent="0.25">
      <c r="A2670">
        <v>299117.51774367364</v>
      </c>
      <c r="B2670">
        <v>6.5697567957976677</v>
      </c>
      <c r="C2670">
        <v>0.10639545291662217</v>
      </c>
      <c r="E2670">
        <f t="shared" si="51"/>
        <v>0</v>
      </c>
    </row>
    <row r="2671" spans="1:5" x14ac:dyDescent="0.25">
      <c r="A2671">
        <v>3962108.6100509292</v>
      </c>
      <c r="B2671">
        <v>36.263307702654643</v>
      </c>
      <c r="C2671">
        <v>3.6453377199172972E-2</v>
      </c>
      <c r="E2671">
        <f t="shared" si="51"/>
        <v>0</v>
      </c>
    </row>
    <row r="2672" spans="1:5" x14ac:dyDescent="0.25">
      <c r="A2672">
        <v>1612692.4279347658</v>
      </c>
      <c r="B2672">
        <v>36.263307702654643</v>
      </c>
      <c r="C2672">
        <v>0.13063235832452774</v>
      </c>
      <c r="E2672">
        <f t="shared" si="51"/>
        <v>0</v>
      </c>
    </row>
    <row r="2673" spans="1:5" x14ac:dyDescent="0.25">
      <c r="A2673">
        <v>217380.17020898033</v>
      </c>
      <c r="B2673">
        <v>5.0123615236293215</v>
      </c>
      <c r="C2673">
        <v>0.78066526945829395</v>
      </c>
      <c r="E2673">
        <f t="shared" si="51"/>
        <v>0</v>
      </c>
    </row>
    <row r="2674" spans="1:5" x14ac:dyDescent="0.25">
      <c r="A2674">
        <v>475510.03785443591</v>
      </c>
      <c r="B2674">
        <v>5.0123615236293215</v>
      </c>
      <c r="C2674">
        <v>0.8103767418265343</v>
      </c>
      <c r="E2674">
        <f t="shared" si="51"/>
        <v>0</v>
      </c>
    </row>
    <row r="2675" spans="1:5" x14ac:dyDescent="0.25">
      <c r="A2675">
        <v>1600342.9952871986</v>
      </c>
      <c r="B2675">
        <v>22.38350668202359</v>
      </c>
      <c r="C2675">
        <v>0.73982351039648053</v>
      </c>
      <c r="E2675">
        <f t="shared" si="51"/>
        <v>0</v>
      </c>
    </row>
    <row r="2676" spans="1:5" x14ac:dyDescent="0.25">
      <c r="A2676">
        <v>418101.71306983853</v>
      </c>
      <c r="B2676">
        <v>22.38350668202359</v>
      </c>
      <c r="C2676">
        <v>0.81401619973182682</v>
      </c>
      <c r="E2676">
        <f t="shared" si="51"/>
        <v>0</v>
      </c>
    </row>
    <row r="2677" spans="1:5" x14ac:dyDescent="0.25">
      <c r="A2677">
        <v>302617.7003781469</v>
      </c>
      <c r="B2677">
        <v>9.523754280240798</v>
      </c>
      <c r="C2677">
        <v>0.81140376788377766</v>
      </c>
      <c r="E2677">
        <f t="shared" si="51"/>
        <v>0</v>
      </c>
    </row>
    <row r="2678" spans="1:5" x14ac:dyDescent="0.25">
      <c r="A2678">
        <v>580827.77840427868</v>
      </c>
      <c r="B2678">
        <v>9.523754280240798</v>
      </c>
      <c r="C2678">
        <v>0.64614843993186954</v>
      </c>
      <c r="E2678">
        <f t="shared" si="51"/>
        <v>0</v>
      </c>
    </row>
    <row r="2679" spans="1:5" x14ac:dyDescent="0.25">
      <c r="A2679">
        <v>2645024.6576134334</v>
      </c>
      <c r="B2679">
        <v>29.763349338399312</v>
      </c>
      <c r="C2679">
        <v>0.21721905341148376</v>
      </c>
      <c r="E2679">
        <f t="shared" si="51"/>
        <v>0</v>
      </c>
    </row>
    <row r="2680" spans="1:5" x14ac:dyDescent="0.25">
      <c r="A2680">
        <v>965096.124944621</v>
      </c>
      <c r="B2680">
        <v>29.763349338399312</v>
      </c>
      <c r="C2680">
        <v>0.51866874181032185</v>
      </c>
      <c r="E2680">
        <f t="shared" si="51"/>
        <v>0</v>
      </c>
    </row>
    <row r="2681" spans="1:5" x14ac:dyDescent="0.25">
      <c r="A2681">
        <v>1317273.1422716228</v>
      </c>
      <c r="B2681">
        <v>22.285516162437087</v>
      </c>
      <c r="C2681">
        <v>0.39496348156929018</v>
      </c>
      <c r="E2681">
        <f t="shared" si="51"/>
        <v>0</v>
      </c>
    </row>
    <row r="2682" spans="1:5" x14ac:dyDescent="0.25">
      <c r="A2682">
        <v>489749.11985275254</v>
      </c>
      <c r="B2682">
        <v>22.285516162437087</v>
      </c>
      <c r="C2682">
        <v>0.75678937424421311</v>
      </c>
      <c r="E2682">
        <f t="shared" si="51"/>
        <v>0</v>
      </c>
    </row>
    <row r="2683" spans="1:5" x14ac:dyDescent="0.25">
      <c r="A2683">
        <v>381818.46529672394</v>
      </c>
      <c r="B2683">
        <v>8.7520969517986629</v>
      </c>
      <c r="C2683">
        <v>0.66683363175392152</v>
      </c>
      <c r="E2683">
        <f t="shared" si="51"/>
        <v>0</v>
      </c>
    </row>
    <row r="2684" spans="1:5" x14ac:dyDescent="0.25">
      <c r="A2684">
        <v>422410.90319867071</v>
      </c>
      <c r="B2684">
        <v>8.7520969517986629</v>
      </c>
      <c r="C2684">
        <v>0.56739236366748813</v>
      </c>
      <c r="E2684">
        <f t="shared" si="51"/>
        <v>0</v>
      </c>
    </row>
    <row r="2685" spans="1:5" x14ac:dyDescent="0.25">
      <c r="A2685">
        <v>1110297.3786347066</v>
      </c>
      <c r="B2685">
        <v>20.013776648665697</v>
      </c>
      <c r="C2685">
        <v>0.74363335556983945</v>
      </c>
      <c r="E2685">
        <f t="shared" si="51"/>
        <v>0</v>
      </c>
    </row>
    <row r="2686" spans="1:5" x14ac:dyDescent="0.25">
      <c r="A2686">
        <v>555343.22791275394</v>
      </c>
      <c r="B2686">
        <v>20.013776648665697</v>
      </c>
      <c r="C2686">
        <v>0.31204443242549895</v>
      </c>
      <c r="E2686">
        <f t="shared" si="51"/>
        <v>0</v>
      </c>
    </row>
    <row r="2687" spans="1:5" x14ac:dyDescent="0.25">
      <c r="A2687">
        <v>206781.82029998919</v>
      </c>
      <c r="B2687">
        <v>8.0467920289198656</v>
      </c>
      <c r="C2687">
        <v>0.2005390971183777</v>
      </c>
      <c r="E2687">
        <f t="shared" si="51"/>
        <v>0</v>
      </c>
    </row>
    <row r="2688" spans="1:5" x14ac:dyDescent="0.25">
      <c r="A2688">
        <v>690471.42643615953</v>
      </c>
      <c r="B2688">
        <v>8.0467920289198656</v>
      </c>
      <c r="C2688">
        <v>0.86316807683706287</v>
      </c>
      <c r="E2688">
        <f t="shared" si="51"/>
        <v>0</v>
      </c>
    </row>
    <row r="2689" spans="1:5" x14ac:dyDescent="0.25">
      <c r="A2689">
        <v>4343096.7867534086</v>
      </c>
      <c r="B2689">
        <v>33.878375753739839</v>
      </c>
      <c r="C2689">
        <v>0.39782273107767108</v>
      </c>
      <c r="E2689">
        <f t="shared" si="51"/>
        <v>0</v>
      </c>
    </row>
    <row r="2690" spans="1:5" x14ac:dyDescent="0.25">
      <c r="A2690">
        <v>980155.26029681973</v>
      </c>
      <c r="B2690">
        <v>33.878375753739839</v>
      </c>
      <c r="C2690">
        <v>5.0737850534915925E-2</v>
      </c>
      <c r="E2690">
        <f t="shared" si="51"/>
        <v>0</v>
      </c>
    </row>
    <row r="2691" spans="1:5" x14ac:dyDescent="0.25">
      <c r="A2691">
        <v>369582.81934936269</v>
      </c>
      <c r="B2691">
        <v>11.031849220049308</v>
      </c>
      <c r="C2691">
        <v>0.47376577842235568</v>
      </c>
      <c r="E2691">
        <f t="shared" si="51"/>
        <v>0</v>
      </c>
    </row>
    <row r="2692" spans="1:5" x14ac:dyDescent="0.25">
      <c r="A2692">
        <v>553598.18391407153</v>
      </c>
      <c r="B2692">
        <v>11.031849220049308</v>
      </c>
      <c r="C2692">
        <v>1.0530276036262512E-2</v>
      </c>
      <c r="E2692">
        <f t="shared" si="51"/>
        <v>0</v>
      </c>
    </row>
    <row r="2693" spans="1:5" x14ac:dyDescent="0.25">
      <c r="A2693">
        <v>262939.36846885318</v>
      </c>
      <c r="B2693">
        <v>31.043310565533435</v>
      </c>
      <c r="C2693">
        <v>6.7504387676715849E-2</v>
      </c>
      <c r="E2693">
        <f t="shared" si="51"/>
        <v>0</v>
      </c>
    </row>
    <row r="2694" spans="1:5" x14ac:dyDescent="0.25">
      <c r="A2694">
        <v>7632599.3850496346</v>
      </c>
      <c r="B2694">
        <v>31.043310565533435</v>
      </c>
      <c r="C2694">
        <v>0.3682327274441719</v>
      </c>
      <c r="E2694">
        <f t="shared" si="51"/>
        <v>0</v>
      </c>
    </row>
    <row r="2695" spans="1:5" x14ac:dyDescent="0.25">
      <c r="A2695">
        <v>501445.17198070849</v>
      </c>
      <c r="B2695">
        <v>34.28191750773631</v>
      </c>
      <c r="C2695">
        <v>0.92982695227861401</v>
      </c>
      <c r="E2695">
        <f t="shared" si="51"/>
        <v>0</v>
      </c>
    </row>
    <row r="2696" spans="1:5" x14ac:dyDescent="0.25">
      <c r="A2696">
        <v>7700150.9731774163</v>
      </c>
      <c r="B2696">
        <v>34.28191750773631</v>
      </c>
      <c r="C2696">
        <v>6.687190546989441E-2</v>
      </c>
      <c r="E2696">
        <f t="shared" si="51"/>
        <v>0</v>
      </c>
    </row>
    <row r="2697" spans="1:5" x14ac:dyDescent="0.25">
      <c r="A2697">
        <v>858230.26597725297</v>
      </c>
      <c r="B2697">
        <v>20.687463377664436</v>
      </c>
      <c r="C2697">
        <v>0.707287172961235</v>
      </c>
      <c r="E2697">
        <f t="shared" si="51"/>
        <v>0</v>
      </c>
    </row>
    <row r="2698" spans="1:5" x14ac:dyDescent="0.25">
      <c r="A2698">
        <v>838194.35731972521</v>
      </c>
      <c r="B2698">
        <v>20.687463377664436</v>
      </c>
      <c r="C2698">
        <v>0.58855620322227475</v>
      </c>
      <c r="E2698">
        <f t="shared" si="51"/>
        <v>0</v>
      </c>
    </row>
    <row r="2699" spans="1:5" x14ac:dyDescent="0.25">
      <c r="A2699">
        <v>1532549.0050894143</v>
      </c>
      <c r="B2699">
        <v>18.75797764087762</v>
      </c>
      <c r="C2699">
        <v>0.61894101262092593</v>
      </c>
      <c r="E2699">
        <f t="shared" si="51"/>
        <v>0</v>
      </c>
    </row>
    <row r="2700" spans="1:5" x14ac:dyDescent="0.25">
      <c r="A2700">
        <v>359299.3616652519</v>
      </c>
      <c r="B2700">
        <v>18.75797764087762</v>
      </c>
      <c r="C2700">
        <v>0.65717436624765391</v>
      </c>
      <c r="E2700">
        <f t="shared" ref="E2700:E2763" si="52">COUNTIF(A$9:A$10008,"&gt;"&amp;D2700)-COUNTIF(A$9:A$10008,"&gt;"&amp;D2701)</f>
        <v>0</v>
      </c>
    </row>
    <row r="2701" spans="1:5" x14ac:dyDescent="0.25">
      <c r="A2701">
        <v>3361465.2302037883</v>
      </c>
      <c r="B2701">
        <v>23.071459801835367</v>
      </c>
      <c r="C2701">
        <v>0.47588293336629867</v>
      </c>
      <c r="E2701">
        <f t="shared" si="52"/>
        <v>0</v>
      </c>
    </row>
    <row r="2702" spans="1:5" x14ac:dyDescent="0.25">
      <c r="A2702">
        <v>263536.51663420326</v>
      </c>
      <c r="B2702">
        <v>23.071459801835367</v>
      </c>
      <c r="C2702">
        <v>0.16509500895738602</v>
      </c>
      <c r="E2702">
        <f t="shared" si="52"/>
        <v>0</v>
      </c>
    </row>
    <row r="2703" spans="1:5" x14ac:dyDescent="0.25">
      <c r="A2703">
        <v>1394840.4063322782</v>
      </c>
      <c r="B2703">
        <v>18.80311622403395</v>
      </c>
      <c r="C2703">
        <v>0.22648558676242828</v>
      </c>
      <c r="E2703">
        <f t="shared" si="52"/>
        <v>0</v>
      </c>
    </row>
    <row r="2704" spans="1:5" x14ac:dyDescent="0.25">
      <c r="A2704">
        <v>392691.48769937339</v>
      </c>
      <c r="B2704">
        <v>18.80311622403395</v>
      </c>
      <c r="C2704">
        <v>0.47877135668992998</v>
      </c>
      <c r="E2704">
        <f t="shared" si="52"/>
        <v>0</v>
      </c>
    </row>
    <row r="2705" spans="1:5" x14ac:dyDescent="0.25">
      <c r="A2705">
        <v>427259.34837300639</v>
      </c>
      <c r="B2705">
        <v>7.4561631745262327</v>
      </c>
      <c r="C2705">
        <v>0.77517155555486683</v>
      </c>
      <c r="E2705">
        <f t="shared" si="52"/>
        <v>0</v>
      </c>
    </row>
    <row r="2706" spans="1:5" x14ac:dyDescent="0.25">
      <c r="A2706">
        <v>325303.26780912414</v>
      </c>
      <c r="B2706">
        <v>7.4561631745262327</v>
      </c>
      <c r="C2706">
        <v>0.65472208205461502</v>
      </c>
      <c r="E2706">
        <f t="shared" si="52"/>
        <v>0</v>
      </c>
    </row>
    <row r="2707" spans="1:5" x14ac:dyDescent="0.25">
      <c r="A2707">
        <v>459279.85002531984</v>
      </c>
      <c r="B2707">
        <v>12.585548074642833</v>
      </c>
      <c r="C2707">
        <v>3.5789440536499025E-2</v>
      </c>
      <c r="E2707">
        <f t="shared" si="52"/>
        <v>0</v>
      </c>
    </row>
    <row r="2708" spans="1:5" x14ac:dyDescent="0.25">
      <c r="A2708">
        <v>537991.18267252378</v>
      </c>
      <c r="B2708">
        <v>12.585548074642833</v>
      </c>
      <c r="C2708">
        <v>0.63686439044475551</v>
      </c>
      <c r="E2708">
        <f t="shared" si="52"/>
        <v>0</v>
      </c>
    </row>
    <row r="2709" spans="1:5" x14ac:dyDescent="0.25">
      <c r="A2709">
        <v>602760.05961072084</v>
      </c>
      <c r="B2709">
        <v>9.4498908844340601</v>
      </c>
      <c r="C2709">
        <v>0.59099215078353884</v>
      </c>
      <c r="E2709">
        <f t="shared" si="52"/>
        <v>0</v>
      </c>
    </row>
    <row r="2710" spans="1:5" x14ac:dyDescent="0.25">
      <c r="A2710">
        <v>282371.12626730447</v>
      </c>
      <c r="B2710">
        <v>9.4498908844340601</v>
      </c>
      <c r="C2710">
        <v>0.79081201362609865</v>
      </c>
      <c r="E2710">
        <f t="shared" si="52"/>
        <v>0</v>
      </c>
    </row>
    <row r="2711" spans="1:5" x14ac:dyDescent="0.25">
      <c r="A2711">
        <v>62641.820976481984</v>
      </c>
      <c r="B2711">
        <v>23.180831593478537</v>
      </c>
      <c r="C2711">
        <v>0.76710962537527083</v>
      </c>
      <c r="E2711">
        <f t="shared" si="52"/>
        <v>0</v>
      </c>
    </row>
    <row r="2712" spans="1:5" x14ac:dyDescent="0.25">
      <c r="A2712">
        <v>6864572.5432378789</v>
      </c>
      <c r="B2712">
        <v>23.180831593478537</v>
      </c>
      <c r="C2712">
        <v>0.52013339745998377</v>
      </c>
      <c r="E2712">
        <f t="shared" si="52"/>
        <v>0</v>
      </c>
    </row>
    <row r="2713" spans="1:5" x14ac:dyDescent="0.25">
      <c r="A2713">
        <v>820368.77412736102</v>
      </c>
      <c r="B2713">
        <v>28.858191598213647</v>
      </c>
      <c r="C2713">
        <v>0.27553406850099565</v>
      </c>
      <c r="E2713">
        <f t="shared" si="52"/>
        <v>0</v>
      </c>
    </row>
    <row r="2714" spans="1:5" x14ac:dyDescent="0.25">
      <c r="A2714">
        <v>2231359.5196526558</v>
      </c>
      <c r="B2714">
        <v>28.858191598213647</v>
      </c>
      <c r="C2714">
        <v>0.28112870289087294</v>
      </c>
      <c r="E2714">
        <f t="shared" si="52"/>
        <v>0</v>
      </c>
    </row>
    <row r="2715" spans="1:5" x14ac:dyDescent="0.25">
      <c r="A2715">
        <v>924928.3277627799</v>
      </c>
      <c r="B2715">
        <v>14.255457713747381</v>
      </c>
      <c r="C2715">
        <v>0.73404191670417784</v>
      </c>
      <c r="E2715">
        <f t="shared" si="52"/>
        <v>0</v>
      </c>
    </row>
    <row r="2716" spans="1:5" x14ac:dyDescent="0.25">
      <c r="A2716">
        <v>339591.14473151194</v>
      </c>
      <c r="B2716">
        <v>14.255457713747381</v>
      </c>
      <c r="C2716">
        <v>0.6720654972791672</v>
      </c>
      <c r="E2716">
        <f t="shared" si="52"/>
        <v>0</v>
      </c>
    </row>
    <row r="2717" spans="1:5" x14ac:dyDescent="0.25">
      <c r="A2717">
        <v>311336.57076052896</v>
      </c>
      <c r="B2717">
        <v>4.2979754616819079</v>
      </c>
      <c r="C2717">
        <v>0.57579663825035099</v>
      </c>
      <c r="E2717">
        <f t="shared" si="52"/>
        <v>0</v>
      </c>
    </row>
    <row r="2718" spans="1:5" x14ac:dyDescent="0.25">
      <c r="A2718">
        <v>313805.02561540907</v>
      </c>
      <c r="B2718">
        <v>4.2979754616819079</v>
      </c>
      <c r="C2718">
        <v>0.66560802619457249</v>
      </c>
      <c r="E2718">
        <f t="shared" si="52"/>
        <v>0</v>
      </c>
    </row>
    <row r="2719" spans="1:5" x14ac:dyDescent="0.25">
      <c r="A2719">
        <v>586774.6970452324</v>
      </c>
      <c r="B2719">
        <v>21.340623041092989</v>
      </c>
      <c r="C2719">
        <v>0.81630794030427933</v>
      </c>
      <c r="E2719">
        <f t="shared" si="52"/>
        <v>0</v>
      </c>
    </row>
    <row r="2720" spans="1:5" x14ac:dyDescent="0.25">
      <c r="A2720">
        <v>1346568.2529132108</v>
      </c>
      <c r="B2720">
        <v>21.340623041092989</v>
      </c>
      <c r="C2720">
        <v>0.80737038395404814</v>
      </c>
      <c r="E2720">
        <f t="shared" si="52"/>
        <v>0</v>
      </c>
    </row>
    <row r="2721" spans="1:5" x14ac:dyDescent="0.25">
      <c r="A2721">
        <v>4391800.1264480511</v>
      </c>
      <c r="B2721">
        <v>25.617075972784708</v>
      </c>
      <c r="C2721">
        <v>0.57765445802211757</v>
      </c>
      <c r="E2721">
        <f t="shared" si="52"/>
        <v>0</v>
      </c>
    </row>
    <row r="2722" spans="1:5" x14ac:dyDescent="0.25">
      <c r="A2722">
        <v>147887.54596986616</v>
      </c>
      <c r="B2722">
        <v>25.617075972784708</v>
      </c>
      <c r="C2722">
        <v>0.73273691958189013</v>
      </c>
      <c r="E2722">
        <f t="shared" si="52"/>
        <v>0</v>
      </c>
    </row>
    <row r="2723" spans="1:5" x14ac:dyDescent="0.25">
      <c r="A2723">
        <v>81506.077059486794</v>
      </c>
      <c r="B2723">
        <v>18.969444950230159</v>
      </c>
      <c r="C2723">
        <v>0.79107499049901964</v>
      </c>
      <c r="E2723">
        <f t="shared" si="52"/>
        <v>0</v>
      </c>
    </row>
    <row r="2724" spans="1:5" x14ac:dyDescent="0.25">
      <c r="A2724">
        <v>3314102.1474096826</v>
      </c>
      <c r="B2724">
        <v>18.969444950230159</v>
      </c>
      <c r="C2724">
        <v>0.19753233159780503</v>
      </c>
      <c r="E2724">
        <f t="shared" si="52"/>
        <v>0</v>
      </c>
    </row>
    <row r="2725" spans="1:5" x14ac:dyDescent="0.25">
      <c r="A2725">
        <v>237007.04228602766</v>
      </c>
      <c r="B2725">
        <v>0.9458680138395027</v>
      </c>
      <c r="C2725">
        <v>0.48527279481887819</v>
      </c>
      <c r="E2725">
        <f t="shared" si="52"/>
        <v>0</v>
      </c>
    </row>
    <row r="2726" spans="1:5" x14ac:dyDescent="0.25">
      <c r="A2726">
        <v>289566.28112005122</v>
      </c>
      <c r="B2726">
        <v>0.9458680138395027</v>
      </c>
      <c r="C2726">
        <v>0.49642328147888182</v>
      </c>
      <c r="E2726">
        <f t="shared" si="52"/>
        <v>0</v>
      </c>
    </row>
    <row r="2727" spans="1:5" x14ac:dyDescent="0.25">
      <c r="A2727">
        <v>318039.07408829604</v>
      </c>
      <c r="B2727">
        <v>8.5543053268130222</v>
      </c>
      <c r="C2727">
        <v>0.57183110650777813</v>
      </c>
      <c r="E2727">
        <f t="shared" si="52"/>
        <v>0</v>
      </c>
    </row>
    <row r="2728" spans="1:5" x14ac:dyDescent="0.25">
      <c r="A2728">
        <v>492840.59116502851</v>
      </c>
      <c r="B2728">
        <v>8.5543053268130222</v>
      </c>
      <c r="C2728">
        <v>0.85551531587839125</v>
      </c>
      <c r="E2728">
        <f t="shared" si="52"/>
        <v>0</v>
      </c>
    </row>
    <row r="2729" spans="1:5" x14ac:dyDescent="0.25">
      <c r="A2729">
        <v>1089563.3288020967</v>
      </c>
      <c r="B2729">
        <v>19.975718493877118</v>
      </c>
      <c r="C2729">
        <v>0.39226596442461015</v>
      </c>
      <c r="E2729">
        <f t="shared" si="52"/>
        <v>0</v>
      </c>
    </row>
    <row r="2730" spans="1:5" x14ac:dyDescent="0.25">
      <c r="A2730">
        <v>588699.85197063279</v>
      </c>
      <c r="B2730">
        <v>19.975718493877118</v>
      </c>
      <c r="C2730">
        <v>0.86553666619062419</v>
      </c>
      <c r="E2730">
        <f t="shared" si="52"/>
        <v>0</v>
      </c>
    </row>
    <row r="2731" spans="1:5" x14ac:dyDescent="0.25">
      <c r="A2731">
        <v>457761.77805175027</v>
      </c>
      <c r="B2731">
        <v>5.7924634221739044</v>
      </c>
      <c r="C2731">
        <v>0.9438712659716606</v>
      </c>
      <c r="E2731">
        <f t="shared" si="52"/>
        <v>0</v>
      </c>
    </row>
    <row r="2732" spans="1:5" x14ac:dyDescent="0.25">
      <c r="A2732">
        <v>250963.54388806617</v>
      </c>
      <c r="B2732">
        <v>5.7924634221739044</v>
      </c>
      <c r="C2732">
        <v>0.66914744416475291</v>
      </c>
      <c r="E2732">
        <f t="shared" si="52"/>
        <v>0</v>
      </c>
    </row>
    <row r="2733" spans="1:5" x14ac:dyDescent="0.25">
      <c r="A2733">
        <v>414140.26976323256</v>
      </c>
      <c r="B2733">
        <v>15.587601052907406</v>
      </c>
      <c r="C2733">
        <v>0.81769828336238859</v>
      </c>
      <c r="E2733">
        <f t="shared" si="52"/>
        <v>0</v>
      </c>
    </row>
    <row r="2734" spans="1:5" x14ac:dyDescent="0.25">
      <c r="A2734">
        <v>895151.04609612108</v>
      </c>
      <c r="B2734">
        <v>15.587601052907406</v>
      </c>
      <c r="C2734">
        <v>0.63390138722658163</v>
      </c>
      <c r="E2734">
        <f t="shared" si="52"/>
        <v>0</v>
      </c>
    </row>
    <row r="2735" spans="1:5" x14ac:dyDescent="0.25">
      <c r="A2735">
        <v>303102.30163659801</v>
      </c>
      <c r="B2735">
        <v>7.7488904316505618</v>
      </c>
      <c r="C2735">
        <v>0.22218920063972472</v>
      </c>
      <c r="E2735">
        <f t="shared" si="52"/>
        <v>0</v>
      </c>
    </row>
    <row r="2736" spans="1:5" x14ac:dyDescent="0.25">
      <c r="A2736">
        <v>469685.83262375469</v>
      </c>
      <c r="B2736">
        <v>7.7488904316505618</v>
      </c>
      <c r="C2736">
        <v>0.82858560137748716</v>
      </c>
      <c r="E2736">
        <f t="shared" si="52"/>
        <v>0</v>
      </c>
    </row>
    <row r="2737" spans="1:5" x14ac:dyDescent="0.25">
      <c r="A2737">
        <v>823165.78778054903</v>
      </c>
      <c r="B2737">
        <v>30.251474094259564</v>
      </c>
      <c r="C2737">
        <v>0.62350218597650531</v>
      </c>
      <c r="E2737">
        <f t="shared" si="52"/>
        <v>0</v>
      </c>
    </row>
    <row r="2738" spans="1:5" x14ac:dyDescent="0.25">
      <c r="A2738">
        <v>3393842.1710611116</v>
      </c>
      <c r="B2738">
        <v>30.251474094259564</v>
      </c>
      <c r="C2738">
        <v>0.16676890240907669</v>
      </c>
      <c r="E2738">
        <f t="shared" si="52"/>
        <v>0</v>
      </c>
    </row>
    <row r="2739" spans="1:5" x14ac:dyDescent="0.25">
      <c r="A2739">
        <v>3623023.2121185758</v>
      </c>
      <c r="B2739">
        <v>24.628610612106154</v>
      </c>
      <c r="C2739">
        <v>0.63065155259370809</v>
      </c>
      <c r="E2739">
        <f t="shared" si="52"/>
        <v>0</v>
      </c>
    </row>
    <row r="2740" spans="1:5" x14ac:dyDescent="0.25">
      <c r="A2740">
        <v>283906.21194223833</v>
      </c>
      <c r="B2740">
        <v>24.628610612106154</v>
      </c>
      <c r="C2740">
        <v>0.71510265225172043</v>
      </c>
      <c r="E2740">
        <f t="shared" si="52"/>
        <v>0</v>
      </c>
    </row>
    <row r="2741" spans="1:5" x14ac:dyDescent="0.25">
      <c r="A2741">
        <v>259414.7123202903</v>
      </c>
      <c r="B2741">
        <v>2.6095773792602124</v>
      </c>
      <c r="C2741">
        <v>0.24064316142797471</v>
      </c>
      <c r="E2741">
        <f t="shared" si="52"/>
        <v>0</v>
      </c>
    </row>
    <row r="2742" spans="1:5" x14ac:dyDescent="0.25">
      <c r="A2742">
        <v>314979.85323474702</v>
      </c>
      <c r="B2742">
        <v>2.6095773792602124</v>
      </c>
      <c r="C2742">
        <v>0.25294913318157197</v>
      </c>
      <c r="E2742">
        <f t="shared" si="52"/>
        <v>0</v>
      </c>
    </row>
    <row r="2743" spans="1:5" x14ac:dyDescent="0.25">
      <c r="A2743">
        <v>111907.4034484872</v>
      </c>
      <c r="B2743">
        <v>19.576819974402195</v>
      </c>
      <c r="C2743">
        <v>0.88053911247253414</v>
      </c>
      <c r="E2743">
        <f t="shared" si="52"/>
        <v>0</v>
      </c>
    </row>
    <row r="2744" spans="1:5" x14ac:dyDescent="0.25">
      <c r="A2744">
        <v>2863850.6471811519</v>
      </c>
      <c r="B2744">
        <v>19.576819974402195</v>
      </c>
      <c r="C2744">
        <v>0.93002364377975466</v>
      </c>
      <c r="E2744">
        <f t="shared" si="52"/>
        <v>0</v>
      </c>
    </row>
    <row r="2745" spans="1:5" x14ac:dyDescent="0.25">
      <c r="A2745">
        <v>218268.00679368718</v>
      </c>
      <c r="B2745">
        <v>2.2564112081191787</v>
      </c>
      <c r="C2745">
        <v>0.13624462348222732</v>
      </c>
      <c r="E2745">
        <f t="shared" si="52"/>
        <v>0</v>
      </c>
    </row>
    <row r="2746" spans="1:5" x14ac:dyDescent="0.25">
      <c r="A2746">
        <v>361021.2040300463</v>
      </c>
      <c r="B2746">
        <v>2.2564112081191787</v>
      </c>
      <c r="C2746">
        <v>5.4836154937744137E-2</v>
      </c>
      <c r="E2746">
        <f t="shared" si="52"/>
        <v>0</v>
      </c>
    </row>
    <row r="2747" spans="1:5" x14ac:dyDescent="0.25">
      <c r="A2747">
        <v>334527.83037962456</v>
      </c>
      <c r="B2747">
        <v>4.5902666787783106</v>
      </c>
      <c r="C2747">
        <v>0.23776538784503937</v>
      </c>
      <c r="E2747">
        <f t="shared" si="52"/>
        <v>0</v>
      </c>
    </row>
    <row r="2748" spans="1:5" x14ac:dyDescent="0.25">
      <c r="A2748">
        <v>303027.82612328726</v>
      </c>
      <c r="B2748">
        <v>4.5902666787783106</v>
      </c>
      <c r="C2748">
        <v>0.7057452371358871</v>
      </c>
      <c r="E2748">
        <f t="shared" si="52"/>
        <v>0</v>
      </c>
    </row>
    <row r="2749" spans="1:5" x14ac:dyDescent="0.25">
      <c r="A2749">
        <v>479997.36805150961</v>
      </c>
      <c r="B2749">
        <v>27.255985012776634</v>
      </c>
      <c r="C2749">
        <v>5.8068828773498532E-2</v>
      </c>
      <c r="E2749">
        <f t="shared" si="52"/>
        <v>0</v>
      </c>
    </row>
    <row r="2750" spans="1:5" x14ac:dyDescent="0.25">
      <c r="A2750">
        <v>3066027.8324733567</v>
      </c>
      <c r="B2750">
        <v>27.255985012776634</v>
      </c>
      <c r="C2750">
        <v>0.83647995991706847</v>
      </c>
      <c r="E2750">
        <f t="shared" si="52"/>
        <v>0</v>
      </c>
    </row>
    <row r="2751" spans="1:5" x14ac:dyDescent="0.25">
      <c r="A2751">
        <v>472062.50293262198</v>
      </c>
      <c r="B2751">
        <v>11.70409779605253</v>
      </c>
      <c r="C2751">
        <v>0.98824701210260391</v>
      </c>
      <c r="E2751">
        <f t="shared" si="52"/>
        <v>0</v>
      </c>
    </row>
    <row r="2752" spans="1:5" x14ac:dyDescent="0.25">
      <c r="A2752">
        <v>482734.06019566377</v>
      </c>
      <c r="B2752">
        <v>11.70409779605253</v>
      </c>
      <c r="C2752">
        <v>0.66287327308654787</v>
      </c>
      <c r="E2752">
        <f t="shared" si="52"/>
        <v>0</v>
      </c>
    </row>
    <row r="2753" spans="1:5" x14ac:dyDescent="0.25">
      <c r="A2753">
        <v>995128.34313950385</v>
      </c>
      <c r="B2753">
        <v>27.995177183143618</v>
      </c>
      <c r="C2753">
        <v>0.59316220728158953</v>
      </c>
      <c r="E2753">
        <f t="shared" si="52"/>
        <v>0</v>
      </c>
    </row>
    <row r="2754" spans="1:5" x14ac:dyDescent="0.25">
      <c r="A2754">
        <v>1526184.1970450368</v>
      </c>
      <c r="B2754">
        <v>27.995177183143618</v>
      </c>
      <c r="C2754">
        <v>0.92861369117498394</v>
      </c>
      <c r="E2754">
        <f t="shared" si="52"/>
        <v>0</v>
      </c>
    </row>
    <row r="2755" spans="1:5" x14ac:dyDescent="0.25">
      <c r="A2755">
        <v>334059.30186864617</v>
      </c>
      <c r="B2755">
        <v>18.834966847689</v>
      </c>
      <c r="C2755">
        <v>0.55188716477155686</v>
      </c>
      <c r="E2755">
        <f t="shared" si="52"/>
        <v>0</v>
      </c>
    </row>
    <row r="2756" spans="1:5" x14ac:dyDescent="0.25">
      <c r="A2756">
        <v>1443789.859939584</v>
      </c>
      <c r="B2756">
        <v>18.834966847689</v>
      </c>
      <c r="C2756">
        <v>0.69100050886869435</v>
      </c>
      <c r="E2756">
        <f t="shared" si="52"/>
        <v>0</v>
      </c>
    </row>
    <row r="2757" spans="1:5" x14ac:dyDescent="0.25">
      <c r="A2757">
        <v>2752790.4091430986</v>
      </c>
      <c r="B2757">
        <v>36.633492737898436</v>
      </c>
      <c r="C2757">
        <v>0.56152892483472827</v>
      </c>
      <c r="E2757">
        <f t="shared" si="52"/>
        <v>0</v>
      </c>
    </row>
    <row r="2758" spans="1:5" x14ac:dyDescent="0.25">
      <c r="A2758">
        <v>2350219.38744163</v>
      </c>
      <c r="B2758">
        <v>36.633492737898436</v>
      </c>
      <c r="C2758">
        <v>0.52950694874525073</v>
      </c>
      <c r="E2758">
        <f t="shared" si="52"/>
        <v>0</v>
      </c>
    </row>
    <row r="2759" spans="1:5" x14ac:dyDescent="0.25">
      <c r="A2759">
        <v>628944.63292024471</v>
      </c>
      <c r="B2759">
        <v>20.08919013208433</v>
      </c>
      <c r="C2759">
        <v>0.67376944177150722</v>
      </c>
      <c r="E2759">
        <f t="shared" si="52"/>
        <v>0</v>
      </c>
    </row>
    <row r="2760" spans="1:5" x14ac:dyDescent="0.25">
      <c r="A2760">
        <v>1027613.8554202174</v>
      </c>
      <c r="B2760">
        <v>20.08919013208433</v>
      </c>
      <c r="C2760">
        <v>0.39757802261114122</v>
      </c>
      <c r="E2760">
        <f t="shared" si="52"/>
        <v>0</v>
      </c>
    </row>
    <row r="2761" spans="1:5" x14ac:dyDescent="0.25">
      <c r="A2761">
        <v>224060.42419113056</v>
      </c>
      <c r="B2761">
        <v>3.4554884359080154</v>
      </c>
      <c r="C2761">
        <v>0.4018249348759651</v>
      </c>
      <c r="E2761">
        <f t="shared" si="52"/>
        <v>0</v>
      </c>
    </row>
    <row r="2762" spans="1:5" x14ac:dyDescent="0.25">
      <c r="A2762">
        <v>396836.72949302831</v>
      </c>
      <c r="B2762">
        <v>3.4554884359080154</v>
      </c>
      <c r="C2762">
        <v>0.28080362284183502</v>
      </c>
      <c r="E2762">
        <f t="shared" si="52"/>
        <v>0</v>
      </c>
    </row>
    <row r="2763" spans="1:5" x14ac:dyDescent="0.25">
      <c r="A2763">
        <v>240147.1860967734</v>
      </c>
      <c r="B2763">
        <v>10.228555283680416</v>
      </c>
      <c r="C2763">
        <v>0.54896826245784758</v>
      </c>
      <c r="E2763">
        <f t="shared" si="52"/>
        <v>0</v>
      </c>
    </row>
    <row r="2764" spans="1:5" x14ac:dyDescent="0.25">
      <c r="A2764">
        <v>686353.47122530546</v>
      </c>
      <c r="B2764">
        <v>10.228555283680416</v>
      </c>
      <c r="C2764">
        <v>0.67632181764841082</v>
      </c>
      <c r="E2764">
        <f t="shared" ref="E2764:E2827" si="53">COUNTIF(A$9:A$10008,"&gt;"&amp;D2764)-COUNTIF(A$9:A$10008,"&gt;"&amp;D2765)</f>
        <v>0</v>
      </c>
    </row>
    <row r="2765" spans="1:5" x14ac:dyDescent="0.25">
      <c r="A2765">
        <v>11359700.844139138</v>
      </c>
      <c r="B2765">
        <v>30.963362539363711</v>
      </c>
      <c r="C2765">
        <v>0.28075283979177473</v>
      </c>
      <c r="E2765">
        <f t="shared" si="53"/>
        <v>0</v>
      </c>
    </row>
    <row r="2766" spans="1:5" x14ac:dyDescent="0.25">
      <c r="A2766">
        <v>-564.57322212696397</v>
      </c>
      <c r="B2766">
        <v>30.963362539363711</v>
      </c>
      <c r="C2766">
        <v>1.3051937687397003E-2</v>
      </c>
      <c r="E2766">
        <f t="shared" si="53"/>
        <v>0</v>
      </c>
    </row>
    <row r="2767" spans="1:5" x14ac:dyDescent="0.25">
      <c r="A2767">
        <v>338919.86588446394</v>
      </c>
      <c r="B2767">
        <v>12.385704294916751</v>
      </c>
      <c r="C2767">
        <v>0.83899136676788333</v>
      </c>
      <c r="E2767">
        <f t="shared" si="53"/>
        <v>0</v>
      </c>
    </row>
    <row r="2768" spans="1:5" x14ac:dyDescent="0.25">
      <c r="A2768">
        <v>731162.64883879852</v>
      </c>
      <c r="B2768">
        <v>12.385704294916751</v>
      </c>
      <c r="C2768">
        <v>0.72816490399837497</v>
      </c>
      <c r="E2768">
        <f t="shared" si="53"/>
        <v>0</v>
      </c>
    </row>
    <row r="2769" spans="1:5" x14ac:dyDescent="0.25">
      <c r="A2769">
        <v>1251128.4104582747</v>
      </c>
      <c r="B2769">
        <v>27.70117359679919</v>
      </c>
      <c r="C2769">
        <v>0.45823997920751569</v>
      </c>
      <c r="E2769">
        <f t="shared" si="53"/>
        <v>0</v>
      </c>
    </row>
    <row r="2770" spans="1:5" x14ac:dyDescent="0.25">
      <c r="A2770">
        <v>1550874.6360219801</v>
      </c>
      <c r="B2770">
        <v>27.70117359679919</v>
      </c>
      <c r="C2770">
        <v>0.53445188434123991</v>
      </c>
      <c r="E2770">
        <f t="shared" si="53"/>
        <v>0</v>
      </c>
    </row>
    <row r="2771" spans="1:5" x14ac:dyDescent="0.25">
      <c r="A2771">
        <v>6454864.9063611999</v>
      </c>
      <c r="B2771">
        <v>31.83801972034545</v>
      </c>
      <c r="C2771">
        <v>0.46792165931463242</v>
      </c>
      <c r="E2771">
        <f t="shared" si="53"/>
        <v>0</v>
      </c>
    </row>
    <row r="2772" spans="1:5" x14ac:dyDescent="0.25">
      <c r="A2772">
        <v>70375.641937232649</v>
      </c>
      <c r="B2772">
        <v>31.83801972034545</v>
      </c>
      <c r="C2772">
        <v>0.57901465700864796</v>
      </c>
      <c r="E2772">
        <f t="shared" si="53"/>
        <v>0</v>
      </c>
    </row>
    <row r="2773" spans="1:5" x14ac:dyDescent="0.25">
      <c r="A2773">
        <v>544548.46138952614</v>
      </c>
      <c r="B2773">
        <v>7.1344320143978912</v>
      </c>
      <c r="C2773">
        <v>0.68257241203784946</v>
      </c>
      <c r="E2773">
        <f t="shared" si="53"/>
        <v>0</v>
      </c>
    </row>
    <row r="2774" spans="1:5" x14ac:dyDescent="0.25">
      <c r="A2774">
        <v>244515.18429124003</v>
      </c>
      <c r="B2774">
        <v>7.1344320143978912</v>
      </c>
      <c r="C2774">
        <v>0.26196461330652238</v>
      </c>
      <c r="E2774">
        <f t="shared" si="53"/>
        <v>0</v>
      </c>
    </row>
    <row r="2775" spans="1:5" x14ac:dyDescent="0.25">
      <c r="A2775">
        <v>220937.46652180434</v>
      </c>
      <c r="B2775">
        <v>10.188280592548889</v>
      </c>
      <c r="C2775">
        <v>0.1494352286696434</v>
      </c>
      <c r="E2775">
        <f t="shared" si="53"/>
        <v>0</v>
      </c>
    </row>
    <row r="2776" spans="1:5" x14ac:dyDescent="0.25">
      <c r="A2776">
        <v>817244.23080453475</v>
      </c>
      <c r="B2776">
        <v>10.188280592548889</v>
      </c>
      <c r="C2776">
        <v>0.61101645487546918</v>
      </c>
      <c r="E2776">
        <f t="shared" si="53"/>
        <v>0</v>
      </c>
    </row>
    <row r="2777" spans="1:5" x14ac:dyDescent="0.25">
      <c r="A2777">
        <v>126527.84762081351</v>
      </c>
      <c r="B2777">
        <v>32.323197586975397</v>
      </c>
      <c r="C2777">
        <v>2.8247318041324614E-2</v>
      </c>
      <c r="E2777">
        <f t="shared" si="53"/>
        <v>0</v>
      </c>
    </row>
    <row r="2778" spans="1:5" x14ac:dyDescent="0.25">
      <c r="A2778">
        <v>3943429.8924011667</v>
      </c>
      <c r="B2778">
        <v>32.323197586975397</v>
      </c>
      <c r="C2778">
        <v>4.2656702673435208E-2</v>
      </c>
      <c r="E2778">
        <f t="shared" si="53"/>
        <v>0</v>
      </c>
    </row>
    <row r="2779" spans="1:5" x14ac:dyDescent="0.25">
      <c r="A2779">
        <v>148067.44737832836</v>
      </c>
      <c r="B2779">
        <v>7.1174355581920503</v>
      </c>
      <c r="C2779">
        <v>1.4853584957122802E-2</v>
      </c>
      <c r="E2779">
        <f t="shared" si="53"/>
        <v>0</v>
      </c>
    </row>
    <row r="2780" spans="1:5" x14ac:dyDescent="0.25">
      <c r="A2780">
        <v>759063.81532080262</v>
      </c>
      <c r="B2780">
        <v>7.1174355581920503</v>
      </c>
      <c r="C2780">
        <v>0.90405280511379238</v>
      </c>
      <c r="E2780">
        <f t="shared" si="53"/>
        <v>0</v>
      </c>
    </row>
    <row r="2781" spans="1:5" x14ac:dyDescent="0.25">
      <c r="A2781">
        <v>237366.03503153028</v>
      </c>
      <c r="B2781">
        <v>29.0825581312995</v>
      </c>
      <c r="C2781">
        <v>0.24941311529874802</v>
      </c>
      <c r="E2781">
        <f t="shared" si="53"/>
        <v>0</v>
      </c>
    </row>
    <row r="2782" spans="1:5" x14ac:dyDescent="0.25">
      <c r="A2782">
        <v>5247899.2672853339</v>
      </c>
      <c r="B2782">
        <v>29.0825581312995</v>
      </c>
      <c r="C2782">
        <v>0.65347155593633655</v>
      </c>
      <c r="E2782">
        <f t="shared" si="53"/>
        <v>0</v>
      </c>
    </row>
    <row r="2783" spans="1:5" x14ac:dyDescent="0.25">
      <c r="A2783">
        <v>454646.61272446858</v>
      </c>
      <c r="B2783">
        <v>15.44554747212903</v>
      </c>
      <c r="C2783">
        <v>0.84966384923458105</v>
      </c>
      <c r="E2783">
        <f t="shared" si="53"/>
        <v>0</v>
      </c>
    </row>
    <row r="2784" spans="1:5" x14ac:dyDescent="0.25">
      <c r="A2784">
        <v>795523.40739116946</v>
      </c>
      <c r="B2784">
        <v>15.44554747212903</v>
      </c>
      <c r="C2784">
        <v>0.95722274742126467</v>
      </c>
      <c r="E2784">
        <f t="shared" si="53"/>
        <v>0</v>
      </c>
    </row>
    <row r="2785" spans="1:5" x14ac:dyDescent="0.25">
      <c r="A2785">
        <v>7294128.0145875122</v>
      </c>
      <c r="B2785">
        <v>24.10217801651341</v>
      </c>
      <c r="C2785">
        <v>0.40635604227781297</v>
      </c>
      <c r="E2785">
        <f t="shared" si="53"/>
        <v>0</v>
      </c>
    </row>
    <row r="2786" spans="1:5" x14ac:dyDescent="0.25">
      <c r="A2786">
        <v>32373.862348222683</v>
      </c>
      <c r="B2786">
        <v>24.10217801651341</v>
      </c>
      <c r="C2786">
        <v>0.58144475072622304</v>
      </c>
      <c r="E2786">
        <f t="shared" si="53"/>
        <v>0</v>
      </c>
    </row>
    <row r="2787" spans="1:5" x14ac:dyDescent="0.25">
      <c r="A2787">
        <v>567285.98005087138</v>
      </c>
      <c r="B2787">
        <v>26.529636441998115</v>
      </c>
      <c r="C2787">
        <v>1.0106614303588867E-2</v>
      </c>
      <c r="E2787">
        <f t="shared" si="53"/>
        <v>0</v>
      </c>
    </row>
    <row r="2788" spans="1:5" x14ac:dyDescent="0.25">
      <c r="A2788">
        <v>1969683.178455499</v>
      </c>
      <c r="B2788">
        <v>26.529636441998115</v>
      </c>
      <c r="C2788">
        <v>0.529047118628025</v>
      </c>
      <c r="E2788">
        <f t="shared" si="53"/>
        <v>0</v>
      </c>
    </row>
    <row r="2789" spans="1:5" x14ac:dyDescent="0.25">
      <c r="A2789">
        <v>660281.03272026544</v>
      </c>
      <c r="B2789">
        <v>8.6161693483136563</v>
      </c>
      <c r="C2789">
        <v>0.21020147603750228</v>
      </c>
      <c r="E2789">
        <f t="shared" si="53"/>
        <v>0</v>
      </c>
    </row>
    <row r="2790" spans="1:5" x14ac:dyDescent="0.25">
      <c r="A2790">
        <v>237188.2453771375</v>
      </c>
      <c r="B2790">
        <v>8.6161693483136563</v>
      </c>
      <c r="C2790">
        <v>0.91190677279233934</v>
      </c>
      <c r="E2790">
        <f t="shared" si="53"/>
        <v>0</v>
      </c>
    </row>
    <row r="2791" spans="1:5" x14ac:dyDescent="0.25">
      <c r="A2791">
        <v>654142.6490797</v>
      </c>
      <c r="B2791">
        <v>13.435439012683362</v>
      </c>
      <c r="C2791">
        <v>0.54491257412433625</v>
      </c>
      <c r="E2791">
        <f t="shared" si="53"/>
        <v>0</v>
      </c>
    </row>
    <row r="2792" spans="1:5" x14ac:dyDescent="0.25">
      <c r="A2792">
        <v>426304.46938487474</v>
      </c>
      <c r="B2792">
        <v>13.435439012683362</v>
      </c>
      <c r="C2792">
        <v>0.44174175307750702</v>
      </c>
      <c r="E2792">
        <f t="shared" si="53"/>
        <v>0</v>
      </c>
    </row>
    <row r="2793" spans="1:5" x14ac:dyDescent="0.25">
      <c r="A2793">
        <v>1706874.7122070005</v>
      </c>
      <c r="B2793">
        <v>18.367567884367784</v>
      </c>
      <c r="C2793">
        <v>0.79060599175691604</v>
      </c>
      <c r="E2793">
        <f t="shared" si="53"/>
        <v>0</v>
      </c>
    </row>
    <row r="2794" spans="1:5" x14ac:dyDescent="0.25">
      <c r="A2794">
        <v>251025.65410271965</v>
      </c>
      <c r="B2794">
        <v>18.367567884367784</v>
      </c>
      <c r="C2794">
        <v>0.95770359909534453</v>
      </c>
      <c r="E2794">
        <f t="shared" si="53"/>
        <v>0</v>
      </c>
    </row>
    <row r="2795" spans="1:5" x14ac:dyDescent="0.25">
      <c r="A2795">
        <v>270830.80017733097</v>
      </c>
      <c r="B2795">
        <v>1.887010911278423</v>
      </c>
      <c r="C2795">
        <v>0.17776479794979094</v>
      </c>
      <c r="E2795">
        <f t="shared" si="53"/>
        <v>0</v>
      </c>
    </row>
    <row r="2796" spans="1:5" x14ac:dyDescent="0.25">
      <c r="A2796">
        <v>278453.91513307393</v>
      </c>
      <c r="B2796">
        <v>1.887010911278423</v>
      </c>
      <c r="C2796">
        <v>0.2930510895848274</v>
      </c>
      <c r="E2796">
        <f t="shared" si="53"/>
        <v>0</v>
      </c>
    </row>
    <row r="2797" spans="1:5" x14ac:dyDescent="0.25">
      <c r="A2797">
        <v>443690.9575229655</v>
      </c>
      <c r="B2797">
        <v>6.9166013776853239</v>
      </c>
      <c r="C2797">
        <v>7.1735210657119755E-2</v>
      </c>
      <c r="E2797">
        <f t="shared" si="53"/>
        <v>0</v>
      </c>
    </row>
    <row r="2798" spans="1:5" x14ac:dyDescent="0.25">
      <c r="A2798">
        <v>290870.25587686023</v>
      </c>
      <c r="B2798">
        <v>6.9166013776853239</v>
      </c>
      <c r="C2798">
        <v>0.88085400955677029</v>
      </c>
      <c r="E2798">
        <f t="shared" si="53"/>
        <v>0</v>
      </c>
    </row>
    <row r="2799" spans="1:5" x14ac:dyDescent="0.25">
      <c r="A2799">
        <v>529300.62341252854</v>
      </c>
      <c r="B2799">
        <v>22.896069798085154</v>
      </c>
      <c r="C2799">
        <v>0.36872654918432235</v>
      </c>
      <c r="E2799">
        <f t="shared" si="53"/>
        <v>0</v>
      </c>
    </row>
    <row r="2800" spans="1:5" x14ac:dyDescent="0.25">
      <c r="A2800">
        <v>1837789.3303311027</v>
      </c>
      <c r="B2800">
        <v>22.896069798085154</v>
      </c>
      <c r="C2800">
        <v>0.9826357425808907</v>
      </c>
      <c r="E2800">
        <f t="shared" si="53"/>
        <v>0</v>
      </c>
    </row>
    <row r="2801" spans="1:5" x14ac:dyDescent="0.25">
      <c r="A2801">
        <v>314781.50332722493</v>
      </c>
      <c r="B2801">
        <v>30.853613502266921</v>
      </c>
      <c r="C2801">
        <v>1.2310892069339753E-2</v>
      </c>
      <c r="E2801">
        <f t="shared" si="53"/>
        <v>0</v>
      </c>
    </row>
    <row r="2802" spans="1:5" x14ac:dyDescent="0.25">
      <c r="A2802">
        <v>5971565.741755574</v>
      </c>
      <c r="B2802">
        <v>30.853613502266921</v>
      </c>
      <c r="C2802">
        <v>7.0628636372089382E-2</v>
      </c>
      <c r="E2802">
        <f t="shared" si="53"/>
        <v>0</v>
      </c>
    </row>
    <row r="2803" spans="1:5" x14ac:dyDescent="0.25">
      <c r="A2803">
        <v>646810.08022506989</v>
      </c>
      <c r="B2803">
        <v>8.516548742641854</v>
      </c>
      <c r="C2803">
        <v>0.52624040421247487</v>
      </c>
      <c r="E2803">
        <f t="shared" si="53"/>
        <v>0</v>
      </c>
    </row>
    <row r="2804" spans="1:5" x14ac:dyDescent="0.25">
      <c r="A2804">
        <v>218282.96391917003</v>
      </c>
      <c r="B2804">
        <v>8.516548742641854</v>
      </c>
      <c r="C2804">
        <v>0.35998987854719161</v>
      </c>
      <c r="E2804">
        <f t="shared" si="53"/>
        <v>0</v>
      </c>
    </row>
    <row r="2805" spans="1:5" x14ac:dyDescent="0.25">
      <c r="A2805">
        <v>1053810.9630403456</v>
      </c>
      <c r="B2805">
        <v>30.207409787876337</v>
      </c>
      <c r="C2805">
        <v>0.39332474780082705</v>
      </c>
      <c r="E2805">
        <f t="shared" si="53"/>
        <v>0</v>
      </c>
    </row>
    <row r="2806" spans="1:5" x14ac:dyDescent="0.25">
      <c r="A2806">
        <v>2608426.1251505115</v>
      </c>
      <c r="B2806">
        <v>30.207409787876337</v>
      </c>
      <c r="C2806">
        <v>5.1713193058967591E-3</v>
      </c>
      <c r="E2806">
        <f t="shared" si="53"/>
        <v>0</v>
      </c>
    </row>
    <row r="2807" spans="1:5" x14ac:dyDescent="0.25">
      <c r="A2807">
        <v>3494476.6629669829</v>
      </c>
      <c r="B2807">
        <v>18.880735937633442</v>
      </c>
      <c r="C2807">
        <v>0.79021033152341846</v>
      </c>
      <c r="E2807">
        <f t="shared" si="53"/>
        <v>0</v>
      </c>
    </row>
    <row r="2808" spans="1:5" x14ac:dyDescent="0.25">
      <c r="A2808">
        <v>67379.352447551835</v>
      </c>
      <c r="B2808">
        <v>18.880735937633442</v>
      </c>
      <c r="C2808">
        <v>0.93688050825595859</v>
      </c>
      <c r="E2808">
        <f t="shared" si="53"/>
        <v>0</v>
      </c>
    </row>
    <row r="2809" spans="1:5" x14ac:dyDescent="0.25">
      <c r="A2809">
        <v>3276050.9229224669</v>
      </c>
      <c r="B2809">
        <v>24.487336114688343</v>
      </c>
      <c r="C2809">
        <v>5.6536003351211547E-3</v>
      </c>
      <c r="E2809">
        <f t="shared" si="53"/>
        <v>0</v>
      </c>
    </row>
    <row r="2810" spans="1:5" x14ac:dyDescent="0.25">
      <c r="A2810">
        <v>341752.84892687795</v>
      </c>
      <c r="B2810">
        <v>24.487336114688343</v>
      </c>
      <c r="C2810">
        <v>0.99672336605787282</v>
      </c>
      <c r="E2810">
        <f t="shared" si="53"/>
        <v>0</v>
      </c>
    </row>
    <row r="2811" spans="1:5" x14ac:dyDescent="0.25">
      <c r="A2811">
        <v>243312.66672361986</v>
      </c>
      <c r="B2811">
        <v>19.432715322904805</v>
      </c>
      <c r="C2811">
        <v>0.51288004658222197</v>
      </c>
      <c r="E2811">
        <f t="shared" si="53"/>
        <v>0</v>
      </c>
    </row>
    <row r="2812" spans="1:5" x14ac:dyDescent="0.25">
      <c r="A2812">
        <v>1869711.0796794563</v>
      </c>
      <c r="B2812">
        <v>19.432715322904805</v>
      </c>
      <c r="C2812">
        <v>7.2277276527881629E-2</v>
      </c>
      <c r="E2812">
        <f t="shared" si="53"/>
        <v>0</v>
      </c>
    </row>
    <row r="2813" spans="1:5" x14ac:dyDescent="0.25">
      <c r="A2813">
        <v>535824.14937830355</v>
      </c>
      <c r="B2813">
        <v>10.456926609349255</v>
      </c>
      <c r="C2813">
        <v>0.55756990379095073</v>
      </c>
      <c r="E2813">
        <f t="shared" si="53"/>
        <v>0</v>
      </c>
    </row>
    <row r="2814" spans="1:5" x14ac:dyDescent="0.25">
      <c r="A2814">
        <v>365737.55412946868</v>
      </c>
      <c r="B2814">
        <v>10.456926609349255</v>
      </c>
      <c r="C2814">
        <v>0.45855890381336212</v>
      </c>
      <c r="E2814">
        <f t="shared" si="53"/>
        <v>0</v>
      </c>
    </row>
    <row r="2815" spans="1:5" x14ac:dyDescent="0.25">
      <c r="A2815">
        <v>357440.4578027486</v>
      </c>
      <c r="B2815">
        <v>19.391879707253633</v>
      </c>
      <c r="C2815">
        <v>0.47469456793069842</v>
      </c>
      <c r="E2815">
        <f t="shared" si="53"/>
        <v>0</v>
      </c>
    </row>
    <row r="2816" spans="1:5" x14ac:dyDescent="0.25">
      <c r="A2816">
        <v>1424670.5501456072</v>
      </c>
      <c r="B2816">
        <v>19.391879707253633</v>
      </c>
      <c r="C2816">
        <v>0.89814797964096071</v>
      </c>
      <c r="E2816">
        <f t="shared" si="53"/>
        <v>0</v>
      </c>
    </row>
    <row r="2817" spans="1:5" x14ac:dyDescent="0.25">
      <c r="A2817">
        <v>195389.7207674543</v>
      </c>
      <c r="B2817">
        <v>25.467947013373749</v>
      </c>
      <c r="C2817">
        <v>0.90129878702163702</v>
      </c>
      <c r="E2817">
        <f t="shared" si="53"/>
        <v>0</v>
      </c>
    </row>
    <row r="2818" spans="1:5" x14ac:dyDescent="0.25">
      <c r="A2818">
        <v>4079175.9647007487</v>
      </c>
      <c r="B2818">
        <v>25.467947013373749</v>
      </c>
      <c r="C2818">
        <v>0.78494400017261501</v>
      </c>
      <c r="E2818">
        <f t="shared" si="53"/>
        <v>0</v>
      </c>
    </row>
    <row r="2819" spans="1:5" x14ac:dyDescent="0.25">
      <c r="A2819">
        <v>318117.65963899792</v>
      </c>
      <c r="B2819">
        <v>12.794843641077799</v>
      </c>
      <c r="C2819">
        <v>0.44060759938955307</v>
      </c>
      <c r="E2819">
        <f t="shared" si="53"/>
        <v>0</v>
      </c>
    </row>
    <row r="2820" spans="1:5" x14ac:dyDescent="0.25">
      <c r="A2820">
        <v>790806.22283518419</v>
      </c>
      <c r="B2820">
        <v>12.794843641077799</v>
      </c>
      <c r="C2820">
        <v>0.96172601411342618</v>
      </c>
      <c r="E2820">
        <f t="shared" si="53"/>
        <v>0</v>
      </c>
    </row>
    <row r="2821" spans="1:5" x14ac:dyDescent="0.25">
      <c r="A2821">
        <v>1594357.1421760994</v>
      </c>
      <c r="B2821">
        <v>22.918976584724554</v>
      </c>
      <c r="C2821">
        <v>0.15903232015371321</v>
      </c>
      <c r="E2821">
        <f t="shared" si="53"/>
        <v>0</v>
      </c>
    </row>
    <row r="2822" spans="1:5" x14ac:dyDescent="0.25">
      <c r="A2822">
        <v>633928.19498282543</v>
      </c>
      <c r="B2822">
        <v>22.918976584724554</v>
      </c>
      <c r="C2822">
        <v>0.22586523734331132</v>
      </c>
      <c r="E2822">
        <f t="shared" si="53"/>
        <v>0</v>
      </c>
    </row>
    <row r="2823" spans="1:5" x14ac:dyDescent="0.25">
      <c r="A2823">
        <v>-1053.199400737034</v>
      </c>
      <c r="B2823">
        <v>17.135131606710289</v>
      </c>
      <c r="C2823">
        <v>0.812178269982338</v>
      </c>
      <c r="E2823">
        <f t="shared" si="53"/>
        <v>0</v>
      </c>
    </row>
    <row r="2824" spans="1:5" x14ac:dyDescent="0.25">
      <c r="A2824">
        <v>5150496.7585729202</v>
      </c>
      <c r="B2824">
        <v>17.135131606710289</v>
      </c>
      <c r="C2824">
        <v>0.86214298634529118</v>
      </c>
      <c r="E2824">
        <f t="shared" si="53"/>
        <v>0</v>
      </c>
    </row>
    <row r="2825" spans="1:5" x14ac:dyDescent="0.25">
      <c r="A2825">
        <v>381341.75443810399</v>
      </c>
      <c r="B2825">
        <v>4.4760617373162876</v>
      </c>
      <c r="C2825">
        <v>0.8769272282361984</v>
      </c>
      <c r="E2825">
        <f t="shared" si="53"/>
        <v>0</v>
      </c>
    </row>
    <row r="2826" spans="1:5" x14ac:dyDescent="0.25">
      <c r="A2826">
        <v>260565.00356243463</v>
      </c>
      <c r="B2826">
        <v>4.4760617373162876</v>
      </c>
      <c r="C2826">
        <v>0.10409097764492035</v>
      </c>
      <c r="E2826">
        <f t="shared" si="53"/>
        <v>0</v>
      </c>
    </row>
    <row r="2827" spans="1:5" x14ac:dyDescent="0.25">
      <c r="A2827">
        <v>1152339.8057698524</v>
      </c>
      <c r="B2827">
        <v>25.684229900302856</v>
      </c>
      <c r="C2827">
        <v>0.63335791792869567</v>
      </c>
      <c r="E2827">
        <f t="shared" si="53"/>
        <v>0</v>
      </c>
    </row>
    <row r="2828" spans="1:5" x14ac:dyDescent="0.25">
      <c r="A2828">
        <v>1250097.3257809628</v>
      </c>
      <c r="B2828">
        <v>25.684229900302856</v>
      </c>
      <c r="C2828">
        <v>0.6194989438176155</v>
      </c>
      <c r="E2828">
        <f t="shared" ref="E2828:E2891" si="54">COUNTIF(A$9:A$10008,"&gt;"&amp;D2828)-COUNTIF(A$9:A$10008,"&gt;"&amp;D2829)</f>
        <v>0</v>
      </c>
    </row>
    <row r="2829" spans="1:5" x14ac:dyDescent="0.25">
      <c r="A2829">
        <v>5865051.2605109187</v>
      </c>
      <c r="B2829">
        <v>16.941024174757828</v>
      </c>
      <c r="C2829">
        <v>0.93197798656225206</v>
      </c>
      <c r="E2829">
        <f t="shared" si="54"/>
        <v>0</v>
      </c>
    </row>
    <row r="2830" spans="1:5" x14ac:dyDescent="0.25">
      <c r="A2830">
        <v>-727.88640835543492</v>
      </c>
      <c r="B2830">
        <v>16.941024174757828</v>
      </c>
      <c r="C2830">
        <v>0.85190785773992539</v>
      </c>
      <c r="E2830">
        <f t="shared" si="54"/>
        <v>0</v>
      </c>
    </row>
    <row r="2831" spans="1:5" x14ac:dyDescent="0.25">
      <c r="A2831">
        <v>229595.44962439875</v>
      </c>
      <c r="B2831">
        <v>0.32566486770410896</v>
      </c>
      <c r="C2831">
        <v>0.34725839936733244</v>
      </c>
      <c r="E2831">
        <f t="shared" si="54"/>
        <v>0</v>
      </c>
    </row>
    <row r="2832" spans="1:5" x14ac:dyDescent="0.25">
      <c r="A2832">
        <v>279179.14444455405</v>
      </c>
      <c r="B2832">
        <v>0.32566486770410896</v>
      </c>
      <c r="C2832">
        <v>1.6124045825004579E-2</v>
      </c>
      <c r="E2832">
        <f t="shared" si="54"/>
        <v>0</v>
      </c>
    </row>
    <row r="2833" spans="1:5" x14ac:dyDescent="0.25">
      <c r="A2833">
        <v>1566597.7385508271</v>
      </c>
      <c r="B2833">
        <v>28.163208877076578</v>
      </c>
      <c r="C2833">
        <v>3.7326973438262939E-2</v>
      </c>
      <c r="E2833">
        <f t="shared" si="54"/>
        <v>0</v>
      </c>
    </row>
    <row r="2834" spans="1:5" x14ac:dyDescent="0.25">
      <c r="A2834">
        <v>1310058.7188492473</v>
      </c>
      <c r="B2834">
        <v>28.163208877076578</v>
      </c>
      <c r="C2834">
        <v>0.73435368946790691</v>
      </c>
      <c r="E2834">
        <f t="shared" si="54"/>
        <v>0</v>
      </c>
    </row>
    <row r="2835" spans="1:5" x14ac:dyDescent="0.25">
      <c r="A2835">
        <v>1352110.6309474346</v>
      </c>
      <c r="B2835">
        <v>24.223271663339265</v>
      </c>
      <c r="C2835">
        <v>0.54513202482461931</v>
      </c>
      <c r="E2835">
        <f t="shared" si="54"/>
        <v>0</v>
      </c>
    </row>
    <row r="2836" spans="1:5" x14ac:dyDescent="0.25">
      <c r="A2836">
        <v>897296.50795384147</v>
      </c>
      <c r="B2836">
        <v>24.223271663339265</v>
      </c>
      <c r="C2836">
        <v>0.25328555335998537</v>
      </c>
      <c r="E2836">
        <f t="shared" si="54"/>
        <v>0</v>
      </c>
    </row>
    <row r="2837" spans="1:5" x14ac:dyDescent="0.25">
      <c r="A2837">
        <v>346883.50972762483</v>
      </c>
      <c r="B2837">
        <v>4.898915064172467</v>
      </c>
      <c r="C2837">
        <v>0.8740428443908691</v>
      </c>
      <c r="E2837">
        <f t="shared" si="54"/>
        <v>0</v>
      </c>
    </row>
    <row r="2838" spans="1:5" x14ac:dyDescent="0.25">
      <c r="A2838">
        <v>299430.24799547758</v>
      </c>
      <c r="B2838">
        <v>4.898915064172467</v>
      </c>
      <c r="C2838">
        <v>0.30452933082580569</v>
      </c>
      <c r="E2838">
        <f t="shared" si="54"/>
        <v>0</v>
      </c>
    </row>
    <row r="2839" spans="1:5" x14ac:dyDescent="0.25">
      <c r="A2839">
        <v>471415.77280779975</v>
      </c>
      <c r="B2839">
        <v>13.092366210888903</v>
      </c>
      <c r="C2839">
        <v>0.94681425681114195</v>
      </c>
      <c r="E2839">
        <f t="shared" si="54"/>
        <v>0</v>
      </c>
    </row>
    <row r="2840" spans="1:5" x14ac:dyDescent="0.25">
      <c r="A2840">
        <v>560165.03248163057</v>
      </c>
      <c r="B2840">
        <v>13.092366210888903</v>
      </c>
      <c r="C2840">
        <v>0.30769489040374753</v>
      </c>
      <c r="E2840">
        <f t="shared" si="54"/>
        <v>0</v>
      </c>
    </row>
    <row r="2841" spans="1:5" x14ac:dyDescent="0.25">
      <c r="A2841">
        <v>309715.45021389145</v>
      </c>
      <c r="B2841">
        <v>5.3799143610253992</v>
      </c>
      <c r="C2841">
        <v>0.12413450644016266</v>
      </c>
      <c r="E2841">
        <f t="shared" si="54"/>
        <v>0</v>
      </c>
    </row>
    <row r="2842" spans="1:5" x14ac:dyDescent="0.25">
      <c r="A2842">
        <v>351277.28468026494</v>
      </c>
      <c r="B2842">
        <v>5.3799143610253992</v>
      </c>
      <c r="C2842">
        <v>5.2451466226577759E-2</v>
      </c>
      <c r="E2842">
        <f t="shared" si="54"/>
        <v>0</v>
      </c>
    </row>
    <row r="2843" spans="1:5" x14ac:dyDescent="0.25">
      <c r="A2843">
        <v>242262.99942313565</v>
      </c>
      <c r="B2843">
        <v>0.21106621638496584</v>
      </c>
      <c r="C2843">
        <v>0.25079981428384779</v>
      </c>
      <c r="E2843">
        <f t="shared" si="54"/>
        <v>0</v>
      </c>
    </row>
    <row r="2844" spans="1:5" x14ac:dyDescent="0.25">
      <c r="A2844">
        <v>262358.25534729281</v>
      </c>
      <c r="B2844">
        <v>0.21106621638496584</v>
      </c>
      <c r="C2844">
        <v>0.39859892976284028</v>
      </c>
      <c r="E2844">
        <f t="shared" si="54"/>
        <v>0</v>
      </c>
    </row>
    <row r="2845" spans="1:5" x14ac:dyDescent="0.25">
      <c r="A2845">
        <v>1472893.180621871</v>
      </c>
      <c r="B2845">
        <v>22.298173982113074</v>
      </c>
      <c r="C2845">
        <v>0.18747264167070388</v>
      </c>
      <c r="E2845">
        <f t="shared" si="54"/>
        <v>0</v>
      </c>
    </row>
    <row r="2846" spans="1:5" x14ac:dyDescent="0.25">
      <c r="A2846">
        <v>597831.97166851058</v>
      </c>
      <c r="B2846">
        <v>22.298173982113074</v>
      </c>
      <c r="C2846">
        <v>0.81972680568695067</v>
      </c>
      <c r="E2846">
        <f t="shared" si="54"/>
        <v>0</v>
      </c>
    </row>
    <row r="2847" spans="1:5" x14ac:dyDescent="0.25">
      <c r="A2847">
        <v>188303.95102944114</v>
      </c>
      <c r="B2847">
        <v>11.279132040410829</v>
      </c>
      <c r="C2847">
        <v>0.61972388010025026</v>
      </c>
      <c r="E2847">
        <f t="shared" si="54"/>
        <v>0</v>
      </c>
    </row>
    <row r="2848" spans="1:5" x14ac:dyDescent="0.25">
      <c r="A2848">
        <v>1053452.4152375844</v>
      </c>
      <c r="B2848">
        <v>11.279132040410829</v>
      </c>
      <c r="C2848">
        <v>0.37562595295906065</v>
      </c>
      <c r="E2848">
        <f t="shared" si="54"/>
        <v>0</v>
      </c>
    </row>
    <row r="2849" spans="1:5" x14ac:dyDescent="0.25">
      <c r="A2849">
        <v>2985048.7904219925</v>
      </c>
      <c r="B2849">
        <v>25.94312453496563</v>
      </c>
      <c r="C2849">
        <v>0.87389272004365925</v>
      </c>
      <c r="E2849">
        <f t="shared" si="54"/>
        <v>0</v>
      </c>
    </row>
    <row r="2850" spans="1:5" x14ac:dyDescent="0.25">
      <c r="A2850">
        <v>179669.71227242518</v>
      </c>
      <c r="B2850">
        <v>25.94312453496563</v>
      </c>
      <c r="C2850">
        <v>0.50354026285409925</v>
      </c>
      <c r="E2850">
        <f t="shared" si="54"/>
        <v>0</v>
      </c>
    </row>
    <row r="2851" spans="1:5" x14ac:dyDescent="0.25">
      <c r="A2851">
        <v>303279.90198676212</v>
      </c>
      <c r="B2851">
        <v>12.162917236337234</v>
      </c>
      <c r="C2851">
        <v>0.79238251887559896</v>
      </c>
      <c r="E2851">
        <f t="shared" si="54"/>
        <v>0</v>
      </c>
    </row>
    <row r="2852" spans="1:5" x14ac:dyDescent="0.25">
      <c r="A2852">
        <v>755617.82752739929</v>
      </c>
      <c r="B2852">
        <v>12.162917236337234</v>
      </c>
      <c r="C2852">
        <v>0.49181894277334215</v>
      </c>
      <c r="E2852">
        <f t="shared" si="54"/>
        <v>0</v>
      </c>
    </row>
    <row r="2853" spans="1:5" x14ac:dyDescent="0.25">
      <c r="A2853">
        <v>20897.525723074308</v>
      </c>
      <c r="B2853">
        <v>23.889798285866988</v>
      </c>
      <c r="C2853">
        <v>0.42937395954132079</v>
      </c>
      <c r="E2853">
        <f t="shared" si="54"/>
        <v>0</v>
      </c>
    </row>
    <row r="2854" spans="1:5" x14ac:dyDescent="0.25">
      <c r="A2854">
        <v>4734245.3300320199</v>
      </c>
      <c r="B2854">
        <v>23.889798285866988</v>
      </c>
      <c r="C2854">
        <v>0.41434950474500654</v>
      </c>
      <c r="E2854">
        <f t="shared" si="54"/>
        <v>0</v>
      </c>
    </row>
    <row r="2855" spans="1:5" x14ac:dyDescent="0.25">
      <c r="A2855">
        <v>902695.70083779329</v>
      </c>
      <c r="B2855">
        <v>16.719641956224201</v>
      </c>
      <c r="C2855">
        <v>0.7023298090815544</v>
      </c>
      <c r="E2855">
        <f t="shared" si="54"/>
        <v>0</v>
      </c>
    </row>
    <row r="2856" spans="1:5" x14ac:dyDescent="0.25">
      <c r="A2856">
        <v>460557.94648373086</v>
      </c>
      <c r="B2856">
        <v>16.719641956224201</v>
      </c>
      <c r="C2856">
        <v>0.81667065242528913</v>
      </c>
      <c r="E2856">
        <f t="shared" si="54"/>
        <v>0</v>
      </c>
    </row>
    <row r="2857" spans="1:5" x14ac:dyDescent="0.25">
      <c r="A2857">
        <v>341993.23316690559</v>
      </c>
      <c r="B2857">
        <v>23.516127511025811</v>
      </c>
      <c r="C2857">
        <v>0.91887341041564941</v>
      </c>
      <c r="E2857">
        <f t="shared" si="54"/>
        <v>0</v>
      </c>
    </row>
    <row r="2858" spans="1:5" x14ac:dyDescent="0.25">
      <c r="A2858">
        <v>2590423.6974914279</v>
      </c>
      <c r="B2858">
        <v>23.516127511025811</v>
      </c>
      <c r="C2858">
        <v>0.43557017270326615</v>
      </c>
      <c r="E2858">
        <f t="shared" si="54"/>
        <v>0</v>
      </c>
    </row>
    <row r="2859" spans="1:5" x14ac:dyDescent="0.25">
      <c r="A2859">
        <v>1110151.0986150447</v>
      </c>
      <c r="B2859">
        <v>13.421101334012771</v>
      </c>
      <c r="C2859">
        <v>0.40424544111490252</v>
      </c>
      <c r="E2859">
        <f t="shared" si="54"/>
        <v>0</v>
      </c>
    </row>
    <row r="2860" spans="1:5" x14ac:dyDescent="0.25">
      <c r="A2860">
        <v>226741.75158914295</v>
      </c>
      <c r="B2860">
        <v>13.421101334012771</v>
      </c>
      <c r="C2860">
        <v>0.91232630692720418</v>
      </c>
      <c r="E2860">
        <f t="shared" si="54"/>
        <v>0</v>
      </c>
    </row>
    <row r="2861" spans="1:5" x14ac:dyDescent="0.25">
      <c r="A2861">
        <v>1194552.471367483</v>
      </c>
      <c r="B2861">
        <v>18.657736317572663</v>
      </c>
      <c r="C2861">
        <v>0.54228028019666674</v>
      </c>
      <c r="E2861">
        <f t="shared" si="54"/>
        <v>0</v>
      </c>
    </row>
    <row r="2862" spans="1:5" x14ac:dyDescent="0.25">
      <c r="A2862">
        <v>442521.47792705393</v>
      </c>
      <c r="B2862">
        <v>18.657736317572663</v>
      </c>
      <c r="C2862">
        <v>0.81889223990440374</v>
      </c>
      <c r="E2862">
        <f t="shared" si="54"/>
        <v>0</v>
      </c>
    </row>
    <row r="2863" spans="1:5" x14ac:dyDescent="0.25">
      <c r="A2863">
        <v>88308.830051476893</v>
      </c>
      <c r="B2863">
        <v>24.313598136385469</v>
      </c>
      <c r="C2863">
        <v>0.33075485063791277</v>
      </c>
      <c r="E2863">
        <f t="shared" si="54"/>
        <v>0</v>
      </c>
    </row>
    <row r="2864" spans="1:5" x14ac:dyDescent="0.25">
      <c r="A2864">
        <v>3187813.295439092</v>
      </c>
      <c r="B2864">
        <v>24.313598136385469</v>
      </c>
      <c r="C2864">
        <v>0.3143138986945152</v>
      </c>
      <c r="E2864">
        <f t="shared" si="54"/>
        <v>0</v>
      </c>
    </row>
    <row r="2865" spans="1:5" x14ac:dyDescent="0.25">
      <c r="A2865">
        <v>214581.18414542431</v>
      </c>
      <c r="B2865">
        <v>38.654751901104106</v>
      </c>
      <c r="C2865">
        <v>3.1729946279525759E-2</v>
      </c>
      <c r="E2865">
        <f t="shared" si="54"/>
        <v>0</v>
      </c>
    </row>
    <row r="2866" spans="1:5" x14ac:dyDescent="0.25">
      <c r="A2866">
        <v>17066361.123388536</v>
      </c>
      <c r="B2866">
        <v>38.654751901104106</v>
      </c>
      <c r="C2866">
        <v>0.4642521682858467</v>
      </c>
      <c r="E2866">
        <f t="shared" si="54"/>
        <v>0</v>
      </c>
    </row>
    <row r="2867" spans="1:5" x14ac:dyDescent="0.25">
      <c r="A2867">
        <v>1291694.0260140507</v>
      </c>
      <c r="B2867">
        <v>24.73795796145528</v>
      </c>
      <c r="C2867">
        <v>0.14793462547063826</v>
      </c>
      <c r="E2867">
        <f t="shared" si="54"/>
        <v>0</v>
      </c>
    </row>
    <row r="2868" spans="1:5" x14ac:dyDescent="0.25">
      <c r="A2868">
        <v>988801.18625387526</v>
      </c>
      <c r="B2868">
        <v>24.73795796145528</v>
      </c>
      <c r="C2868">
        <v>0.52147762202024461</v>
      </c>
      <c r="E2868">
        <f t="shared" si="54"/>
        <v>0</v>
      </c>
    </row>
    <row r="2869" spans="1:5" x14ac:dyDescent="0.25">
      <c r="A2869">
        <v>257976.73136380975</v>
      </c>
      <c r="B2869">
        <v>32.873321785103755</v>
      </c>
      <c r="C2869">
        <v>0.73649326496124268</v>
      </c>
      <c r="E2869">
        <f t="shared" si="54"/>
        <v>0</v>
      </c>
    </row>
    <row r="2870" spans="1:5" x14ac:dyDescent="0.25">
      <c r="A2870">
        <v>7895948.2369366447</v>
      </c>
      <c r="B2870">
        <v>32.873321785103755</v>
      </c>
      <c r="C2870">
        <v>0.3029069254875183</v>
      </c>
      <c r="E2870">
        <f t="shared" si="54"/>
        <v>0</v>
      </c>
    </row>
    <row r="2871" spans="1:5" x14ac:dyDescent="0.25">
      <c r="A2871">
        <v>797172.7025426277</v>
      </c>
      <c r="B2871">
        <v>9.8676034689125309</v>
      </c>
      <c r="C2871">
        <v>0.17708988786935806</v>
      </c>
      <c r="E2871">
        <f t="shared" si="54"/>
        <v>0</v>
      </c>
    </row>
    <row r="2872" spans="1:5" x14ac:dyDescent="0.25">
      <c r="A2872">
        <v>227922.72620513241</v>
      </c>
      <c r="B2872">
        <v>9.8676034689125309</v>
      </c>
      <c r="C2872">
        <v>0.96154158371686937</v>
      </c>
      <c r="E2872">
        <f t="shared" si="54"/>
        <v>0</v>
      </c>
    </row>
    <row r="2873" spans="1:5" x14ac:dyDescent="0.25">
      <c r="A2873">
        <v>236788.09883378068</v>
      </c>
      <c r="B2873">
        <v>6.591302521507707</v>
      </c>
      <c r="C2873">
        <v>0.7860581734657287</v>
      </c>
      <c r="E2873">
        <f t="shared" si="54"/>
        <v>0</v>
      </c>
    </row>
    <row r="2874" spans="1:5" x14ac:dyDescent="0.25">
      <c r="A2874">
        <v>520146.61737684056</v>
      </c>
      <c r="B2874">
        <v>6.591302521507707</v>
      </c>
      <c r="C2874">
        <v>0.92174261176586147</v>
      </c>
      <c r="E2874">
        <f t="shared" si="54"/>
        <v>0</v>
      </c>
    </row>
    <row r="2875" spans="1:5" x14ac:dyDescent="0.25">
      <c r="A2875">
        <v>428629.29870103899</v>
      </c>
      <c r="B2875">
        <v>2.4041296313340137</v>
      </c>
      <c r="C2875">
        <v>0.76934940934181217</v>
      </c>
      <c r="E2875">
        <f t="shared" si="54"/>
        <v>0</v>
      </c>
    </row>
    <row r="2876" spans="1:5" x14ac:dyDescent="0.25">
      <c r="A2876">
        <v>184416.25155442813</v>
      </c>
      <c r="B2876">
        <v>2.4041296313340137</v>
      </c>
      <c r="C2876">
        <v>0.74264941464662548</v>
      </c>
      <c r="E2876">
        <f t="shared" si="54"/>
        <v>0</v>
      </c>
    </row>
    <row r="2877" spans="1:5" x14ac:dyDescent="0.25">
      <c r="A2877">
        <v>612083.54479632678</v>
      </c>
      <c r="B2877">
        <v>23.063687980604229</v>
      </c>
      <c r="C2877">
        <v>3.1029352319240571E-2</v>
      </c>
      <c r="E2877">
        <f t="shared" si="54"/>
        <v>0</v>
      </c>
    </row>
    <row r="2878" spans="1:5" x14ac:dyDescent="0.25">
      <c r="A2878">
        <v>1381796.263692677</v>
      </c>
      <c r="B2878">
        <v>23.063687980604229</v>
      </c>
      <c r="C2878">
        <v>0.55833725823163982</v>
      </c>
      <c r="E2878">
        <f t="shared" si="54"/>
        <v>0</v>
      </c>
    </row>
    <row r="2879" spans="1:5" x14ac:dyDescent="0.25">
      <c r="A2879">
        <v>555126.17553747236</v>
      </c>
      <c r="B2879">
        <v>12.182299148378913</v>
      </c>
      <c r="C2879">
        <v>0.58309749931097032</v>
      </c>
      <c r="E2879">
        <f t="shared" si="54"/>
        <v>0</v>
      </c>
    </row>
    <row r="2880" spans="1:5" x14ac:dyDescent="0.25">
      <c r="A2880">
        <v>436923.42507418123</v>
      </c>
      <c r="B2880">
        <v>12.182299148378913</v>
      </c>
      <c r="C2880">
        <v>0.93249543499946597</v>
      </c>
      <c r="E2880">
        <f t="shared" si="54"/>
        <v>0</v>
      </c>
    </row>
    <row r="2881" spans="1:5" x14ac:dyDescent="0.25">
      <c r="A2881">
        <v>1497730.3624165377</v>
      </c>
      <c r="B2881">
        <v>18.325192609266697</v>
      </c>
      <c r="C2881">
        <v>0.55467350565195084</v>
      </c>
      <c r="E2881">
        <f t="shared" si="54"/>
        <v>0</v>
      </c>
    </row>
    <row r="2882" spans="1:5" x14ac:dyDescent="0.25">
      <c r="A2882">
        <v>324952.57543584675</v>
      </c>
      <c r="B2882">
        <v>18.325192609266697</v>
      </c>
      <c r="C2882">
        <v>1.5399691605567933E-2</v>
      </c>
      <c r="E2882">
        <f t="shared" si="54"/>
        <v>0</v>
      </c>
    </row>
    <row r="2883" spans="1:5" x14ac:dyDescent="0.25">
      <c r="A2883">
        <v>701742.72829021595</v>
      </c>
      <c r="B2883">
        <v>10.41034557274841</v>
      </c>
      <c r="C2883">
        <v>0.2638506836771965</v>
      </c>
      <c r="E2883">
        <f t="shared" si="54"/>
        <v>0</v>
      </c>
    </row>
    <row r="2884" spans="1:5" x14ac:dyDescent="0.25">
      <c r="A2884">
        <v>275120.35922569048</v>
      </c>
      <c r="B2884">
        <v>10.41034557274841</v>
      </c>
      <c r="C2884">
        <v>0.66065789421796794</v>
      </c>
      <c r="E2884">
        <f t="shared" si="54"/>
        <v>0</v>
      </c>
    </row>
    <row r="2885" spans="1:5" x14ac:dyDescent="0.25">
      <c r="A2885">
        <v>415785.89684846194</v>
      </c>
      <c r="B2885">
        <v>21.427013311605702</v>
      </c>
      <c r="C2885">
        <v>0.22255216634273528</v>
      </c>
      <c r="E2885">
        <f t="shared" si="54"/>
        <v>0</v>
      </c>
    </row>
    <row r="2886" spans="1:5" x14ac:dyDescent="0.25">
      <c r="A2886">
        <v>1662275.4488701874</v>
      </c>
      <c r="B2886">
        <v>21.427013311605702</v>
      </c>
      <c r="C2886">
        <v>0.79162867245674129</v>
      </c>
      <c r="E2886">
        <f t="shared" si="54"/>
        <v>0</v>
      </c>
    </row>
    <row r="2887" spans="1:5" x14ac:dyDescent="0.25">
      <c r="A2887">
        <v>2778960.0706334654</v>
      </c>
      <c r="B2887">
        <v>28.554801740936444</v>
      </c>
      <c r="C2887">
        <v>0.77294221379756922</v>
      </c>
      <c r="E2887">
        <f t="shared" si="54"/>
        <v>0</v>
      </c>
    </row>
    <row r="2888" spans="1:5" x14ac:dyDescent="0.25">
      <c r="A2888">
        <v>720981.78443670773</v>
      </c>
      <c r="B2888">
        <v>28.554801740936444</v>
      </c>
      <c r="C2888">
        <v>0.41555369716882706</v>
      </c>
      <c r="E2888">
        <f t="shared" si="54"/>
        <v>0</v>
      </c>
    </row>
    <row r="2889" spans="1:5" x14ac:dyDescent="0.25">
      <c r="A2889">
        <v>687959.4280364986</v>
      </c>
      <c r="B2889">
        <v>13.132774889978439</v>
      </c>
      <c r="C2889">
        <v>0.46121040248870848</v>
      </c>
      <c r="E2889">
        <f t="shared" si="54"/>
        <v>0</v>
      </c>
    </row>
    <row r="2890" spans="1:5" x14ac:dyDescent="0.25">
      <c r="A2890">
        <v>390539.49303019239</v>
      </c>
      <c r="B2890">
        <v>13.132774889978439</v>
      </c>
      <c r="C2890">
        <v>0.79612081968784332</v>
      </c>
      <c r="E2890">
        <f t="shared" si="54"/>
        <v>0</v>
      </c>
    </row>
    <row r="2891" spans="1:5" x14ac:dyDescent="0.25">
      <c r="A2891">
        <v>1918260.8145808587</v>
      </c>
      <c r="B2891">
        <v>13.927213487819577</v>
      </c>
      <c r="C2891">
        <v>0.91591483482122427</v>
      </c>
      <c r="E2891">
        <f t="shared" si="54"/>
        <v>0</v>
      </c>
    </row>
    <row r="2892" spans="1:5" x14ac:dyDescent="0.25">
      <c r="A2892">
        <v>126179.28524462011</v>
      </c>
      <c r="B2892">
        <v>13.927213487819577</v>
      </c>
      <c r="C2892">
        <v>9.8679477810859687E-3</v>
      </c>
      <c r="E2892">
        <f t="shared" ref="E2892:E2955" si="55">COUNTIF(A$9:A$10008,"&gt;"&amp;D2892)-COUNTIF(A$9:A$10008,"&gt;"&amp;D2893)</f>
        <v>0</v>
      </c>
    </row>
    <row r="2893" spans="1:5" x14ac:dyDescent="0.25">
      <c r="A2893">
        <v>410975.7373699008</v>
      </c>
      <c r="B2893">
        <v>17.398526633459728</v>
      </c>
      <c r="C2893">
        <v>0.85038584645986559</v>
      </c>
      <c r="E2893">
        <f t="shared" si="55"/>
        <v>0</v>
      </c>
    </row>
    <row r="2894" spans="1:5" x14ac:dyDescent="0.25">
      <c r="A2894">
        <v>1078869.5701034893</v>
      </c>
      <c r="B2894">
        <v>17.398526633459728</v>
      </c>
      <c r="C2894">
        <v>0.77382926784753803</v>
      </c>
      <c r="E2894">
        <f t="shared" si="55"/>
        <v>0</v>
      </c>
    </row>
    <row r="2895" spans="1:5" x14ac:dyDescent="0.25">
      <c r="A2895">
        <v>1504858.0091231922</v>
      </c>
      <c r="B2895">
        <v>24.274527655538833</v>
      </c>
      <c r="C2895">
        <v>0.86991504780054096</v>
      </c>
      <c r="E2895">
        <f t="shared" si="55"/>
        <v>0</v>
      </c>
    </row>
    <row r="2896" spans="1:5" x14ac:dyDescent="0.25">
      <c r="A2896">
        <v>649685.88031707017</v>
      </c>
      <c r="B2896">
        <v>24.274527655538833</v>
      </c>
      <c r="C2896">
        <v>0.11760311567783356</v>
      </c>
      <c r="E2896">
        <f t="shared" si="55"/>
        <v>0</v>
      </c>
    </row>
    <row r="2897" spans="1:5" x14ac:dyDescent="0.25">
      <c r="A2897">
        <v>246069.68019212462</v>
      </c>
      <c r="B2897">
        <v>21.921834468124683</v>
      </c>
      <c r="C2897">
        <v>0.98533709235191347</v>
      </c>
      <c r="E2897">
        <f t="shared" si="55"/>
        <v>0</v>
      </c>
    </row>
    <row r="2898" spans="1:5" x14ac:dyDescent="0.25">
      <c r="A2898">
        <v>3119118.8961789757</v>
      </c>
      <c r="B2898">
        <v>21.921834468124683</v>
      </c>
      <c r="C2898">
        <v>0.15952918239831926</v>
      </c>
      <c r="E2898">
        <f t="shared" si="55"/>
        <v>0</v>
      </c>
    </row>
    <row r="2899" spans="1:5" x14ac:dyDescent="0.25">
      <c r="A2899">
        <v>4564.4799337426857</v>
      </c>
      <c r="B2899">
        <v>17.561413183535628</v>
      </c>
      <c r="C2899">
        <v>9.7389350366592409E-2</v>
      </c>
      <c r="E2899">
        <f t="shared" si="55"/>
        <v>0</v>
      </c>
    </row>
    <row r="2900" spans="1:5" x14ac:dyDescent="0.25">
      <c r="A2900">
        <v>5177452.3108759215</v>
      </c>
      <c r="B2900">
        <v>17.561413183535628</v>
      </c>
      <c r="C2900">
        <v>0.14674985119104386</v>
      </c>
      <c r="E2900">
        <f t="shared" si="55"/>
        <v>0</v>
      </c>
    </row>
    <row r="2901" spans="1:5" x14ac:dyDescent="0.25">
      <c r="A2901">
        <v>889207.33366960625</v>
      </c>
      <c r="B2901">
        <v>13.218992755913762</v>
      </c>
      <c r="C2901">
        <v>0.94135196857452397</v>
      </c>
      <c r="E2901">
        <f t="shared" si="55"/>
        <v>0</v>
      </c>
    </row>
    <row r="2902" spans="1:5" x14ac:dyDescent="0.25">
      <c r="A2902">
        <v>283947.29741092509</v>
      </c>
      <c r="B2902">
        <v>13.218992755913762</v>
      </c>
      <c r="C2902">
        <v>0.69799771367311481</v>
      </c>
      <c r="E2902">
        <f t="shared" si="55"/>
        <v>0</v>
      </c>
    </row>
    <row r="2903" spans="1:5" x14ac:dyDescent="0.25">
      <c r="A2903">
        <v>680922.36626919464</v>
      </c>
      <c r="B2903">
        <v>7.7210800701404292</v>
      </c>
      <c r="C2903">
        <v>0.64971956698894495</v>
      </c>
      <c r="E2903">
        <f t="shared" si="55"/>
        <v>0</v>
      </c>
    </row>
    <row r="2904" spans="1:5" x14ac:dyDescent="0.25">
      <c r="A2904">
        <v>194708.61668326604</v>
      </c>
      <c r="B2904">
        <v>7.7210800701404292</v>
      </c>
      <c r="C2904">
        <v>0.86295562677383419</v>
      </c>
      <c r="E2904">
        <f t="shared" si="55"/>
        <v>0</v>
      </c>
    </row>
    <row r="2905" spans="1:5" x14ac:dyDescent="0.25">
      <c r="A2905">
        <v>105896519.43136197</v>
      </c>
      <c r="B2905">
        <v>37.419783947177393</v>
      </c>
      <c r="C2905">
        <v>0.44213124179840085</v>
      </c>
      <c r="E2905">
        <f t="shared" si="55"/>
        <v>0</v>
      </c>
    </row>
    <row r="2906" spans="1:5" x14ac:dyDescent="0.25">
      <c r="A2906">
        <v>-161.46263768001063</v>
      </c>
      <c r="B2906">
        <v>37.419783947177393</v>
      </c>
      <c r="C2906">
        <v>0.183331720662117</v>
      </c>
      <c r="E2906">
        <f t="shared" si="55"/>
        <v>0</v>
      </c>
    </row>
    <row r="2907" spans="1:5" x14ac:dyDescent="0.25">
      <c r="A2907">
        <v>330141.01360670011</v>
      </c>
      <c r="B2907">
        <v>6.3285526201914228</v>
      </c>
      <c r="C2907">
        <v>0.45683215811252592</v>
      </c>
      <c r="E2907">
        <f t="shared" si="55"/>
        <v>0</v>
      </c>
    </row>
    <row r="2908" spans="1:5" x14ac:dyDescent="0.25">
      <c r="A2908">
        <v>369066.2974881609</v>
      </c>
      <c r="B2908">
        <v>6.3285526201914228</v>
      </c>
      <c r="C2908">
        <v>0.1947535749077797</v>
      </c>
      <c r="E2908">
        <f t="shared" si="55"/>
        <v>0</v>
      </c>
    </row>
    <row r="2909" spans="1:5" x14ac:dyDescent="0.25">
      <c r="A2909">
        <v>878033.30050064938</v>
      </c>
      <c r="B2909">
        <v>21.135771879552454</v>
      </c>
      <c r="C2909">
        <v>0.44003804357051851</v>
      </c>
      <c r="E2909">
        <f t="shared" si="55"/>
        <v>0</v>
      </c>
    </row>
    <row r="2910" spans="1:5" x14ac:dyDescent="0.25">
      <c r="A2910">
        <v>886004.19565098081</v>
      </c>
      <c r="B2910">
        <v>21.135771879552454</v>
      </c>
      <c r="C2910">
        <v>0.55163902649879459</v>
      </c>
      <c r="E2910">
        <f t="shared" si="55"/>
        <v>0</v>
      </c>
    </row>
    <row r="2911" spans="1:5" x14ac:dyDescent="0.25">
      <c r="A2911">
        <v>214573.33496881308</v>
      </c>
      <c r="B2911">
        <v>3.679942405209101</v>
      </c>
      <c r="C2911">
        <v>0.38981085506677626</v>
      </c>
      <c r="E2911">
        <f t="shared" si="55"/>
        <v>0</v>
      </c>
    </row>
    <row r="2912" spans="1:5" x14ac:dyDescent="0.25">
      <c r="A2912">
        <v>424568.98824943253</v>
      </c>
      <c r="B2912">
        <v>3.679942405209101</v>
      </c>
      <c r="C2912">
        <v>0.74797253469228742</v>
      </c>
      <c r="E2912">
        <f t="shared" si="55"/>
        <v>0</v>
      </c>
    </row>
    <row r="2913" spans="1:5" x14ac:dyDescent="0.25">
      <c r="A2913">
        <v>1105858.4476726979</v>
      </c>
      <c r="B2913">
        <v>19.87089469063995</v>
      </c>
      <c r="C2913">
        <v>0.2462045724749565</v>
      </c>
      <c r="E2913">
        <f t="shared" si="55"/>
        <v>0</v>
      </c>
    </row>
    <row r="2914" spans="1:5" x14ac:dyDescent="0.25">
      <c r="A2914">
        <v>538188.94897526409</v>
      </c>
      <c r="B2914">
        <v>19.87089469063995</v>
      </c>
      <c r="C2914">
        <v>0.9628622542858124</v>
      </c>
      <c r="E2914">
        <f t="shared" si="55"/>
        <v>0</v>
      </c>
    </row>
    <row r="2915" spans="1:5" x14ac:dyDescent="0.25">
      <c r="A2915">
        <v>1030258.5998942723</v>
      </c>
      <c r="B2915">
        <v>13.255720555850758</v>
      </c>
      <c r="C2915">
        <v>0.95183001164197922</v>
      </c>
      <c r="E2915">
        <f t="shared" si="55"/>
        <v>0</v>
      </c>
    </row>
    <row r="2916" spans="1:5" x14ac:dyDescent="0.25">
      <c r="A2916">
        <v>247191.91726017298</v>
      </c>
      <c r="B2916">
        <v>13.255720555850758</v>
      </c>
      <c r="C2916">
        <v>0.79051283710002895</v>
      </c>
      <c r="E2916">
        <f t="shared" si="55"/>
        <v>0</v>
      </c>
    </row>
    <row r="2917" spans="1:5" x14ac:dyDescent="0.25">
      <c r="A2917">
        <v>104415.23706489475</v>
      </c>
      <c r="B2917">
        <v>6.1398219111952175</v>
      </c>
      <c r="C2917">
        <v>0.44945481003522875</v>
      </c>
      <c r="E2917">
        <f t="shared" si="55"/>
        <v>0</v>
      </c>
    </row>
    <row r="2918" spans="1:5" x14ac:dyDescent="0.25">
      <c r="A2918">
        <v>983697.25557745749</v>
      </c>
      <c r="B2918">
        <v>6.1398219111952175</v>
      </c>
      <c r="C2918">
        <v>0.97391492544412617</v>
      </c>
      <c r="E2918">
        <f t="shared" si="55"/>
        <v>0</v>
      </c>
    </row>
    <row r="2919" spans="1:5" x14ac:dyDescent="0.25">
      <c r="A2919">
        <v>226458.85446904399</v>
      </c>
      <c r="B2919">
        <v>4.3585862952316567</v>
      </c>
      <c r="C2919">
        <v>0.84080456869602205</v>
      </c>
      <c r="E2919">
        <f t="shared" si="55"/>
        <v>0</v>
      </c>
    </row>
    <row r="2920" spans="1:5" x14ac:dyDescent="0.25">
      <c r="A2920">
        <v>431859.09267946868</v>
      </c>
      <c r="B2920">
        <v>4.3585862952316567</v>
      </c>
      <c r="C2920">
        <v>0.96235759004354482</v>
      </c>
      <c r="E2920">
        <f t="shared" si="55"/>
        <v>0</v>
      </c>
    </row>
    <row r="2921" spans="1:5" x14ac:dyDescent="0.25">
      <c r="A2921">
        <v>392679.27986821119</v>
      </c>
      <c r="B2921">
        <v>4.2190967834271502</v>
      </c>
      <c r="C2921">
        <v>0.76623347805738451</v>
      </c>
      <c r="E2921">
        <f t="shared" si="55"/>
        <v>0</v>
      </c>
    </row>
    <row r="2922" spans="1:5" x14ac:dyDescent="0.25">
      <c r="A2922">
        <v>246594.01382728966</v>
      </c>
      <c r="B2922">
        <v>4.2190967834271502</v>
      </c>
      <c r="C2922">
        <v>0.70128901634216312</v>
      </c>
      <c r="E2922">
        <f t="shared" si="55"/>
        <v>0</v>
      </c>
    </row>
    <row r="2923" spans="1:5" x14ac:dyDescent="0.25">
      <c r="A2923">
        <v>567638.90383659455</v>
      </c>
      <c r="B2923">
        <v>22.183511888406013</v>
      </c>
      <c r="C2923">
        <v>0.41831992791891098</v>
      </c>
      <c r="E2923">
        <f t="shared" si="55"/>
        <v>0</v>
      </c>
    </row>
    <row r="2924" spans="1:5" x14ac:dyDescent="0.25">
      <c r="A2924">
        <v>1449926.7748436094</v>
      </c>
      <c r="B2924">
        <v>22.183511888406013</v>
      </c>
      <c r="C2924">
        <v>0.77942732096910472</v>
      </c>
      <c r="E2924">
        <f t="shared" si="55"/>
        <v>0</v>
      </c>
    </row>
    <row r="2925" spans="1:5" x14ac:dyDescent="0.25">
      <c r="A2925">
        <v>642213.95943470614</v>
      </c>
      <c r="B2925">
        <v>19.16913561360672</v>
      </c>
      <c r="C2925">
        <v>0.29620759536027907</v>
      </c>
      <c r="E2925">
        <f t="shared" si="55"/>
        <v>0</v>
      </c>
    </row>
    <row r="2926" spans="1:5" x14ac:dyDescent="0.25">
      <c r="A2926">
        <v>907228.23735101882</v>
      </c>
      <c r="B2926">
        <v>19.16913561360672</v>
      </c>
      <c r="C2926">
        <v>0.74413042008876795</v>
      </c>
      <c r="E2926">
        <f t="shared" si="55"/>
        <v>0</v>
      </c>
    </row>
    <row r="2927" spans="1:5" x14ac:dyDescent="0.25">
      <c r="A2927">
        <v>689743.34971763997</v>
      </c>
      <c r="B2927">
        <v>6.4018753113883315</v>
      </c>
      <c r="C2927">
        <v>0.93703183571100235</v>
      </c>
      <c r="E2927">
        <f t="shared" si="55"/>
        <v>0</v>
      </c>
    </row>
    <row r="2928" spans="1:5" x14ac:dyDescent="0.25">
      <c r="A2928">
        <v>175137.60365364715</v>
      </c>
      <c r="B2928">
        <v>6.4018753113883315</v>
      </c>
      <c r="C2928">
        <v>0.41376388771533967</v>
      </c>
      <c r="E2928">
        <f t="shared" si="55"/>
        <v>0</v>
      </c>
    </row>
    <row r="2929" spans="1:5" x14ac:dyDescent="0.25">
      <c r="A2929">
        <v>911099.33078002278</v>
      </c>
      <c r="B2929">
        <v>9.7890037557709704</v>
      </c>
      <c r="C2929">
        <v>0.92286526322364804</v>
      </c>
      <c r="E2929">
        <f t="shared" si="55"/>
        <v>0</v>
      </c>
    </row>
    <row r="2930" spans="1:5" x14ac:dyDescent="0.25">
      <c r="A2930">
        <v>183662.13919763721</v>
      </c>
      <c r="B2930">
        <v>9.7890037557709704</v>
      </c>
      <c r="C2930">
        <v>6.5226582956314089E-2</v>
      </c>
      <c r="E2930">
        <f t="shared" si="55"/>
        <v>0</v>
      </c>
    </row>
    <row r="2931" spans="1:5" x14ac:dyDescent="0.25">
      <c r="A2931">
        <v>1707092.3362097454</v>
      </c>
      <c r="B2931">
        <v>19.460373269795149</v>
      </c>
      <c r="C2931">
        <v>0.80347483712434764</v>
      </c>
      <c r="E2931">
        <f t="shared" si="55"/>
        <v>0</v>
      </c>
    </row>
    <row r="2932" spans="1:5" x14ac:dyDescent="0.25">
      <c r="A2932">
        <v>102852.8759624316</v>
      </c>
      <c r="B2932">
        <v>19.460373269795149</v>
      </c>
      <c r="C2932">
        <v>0.40494161813259127</v>
      </c>
      <c r="E2932">
        <f t="shared" si="55"/>
        <v>0</v>
      </c>
    </row>
    <row r="2933" spans="1:5" x14ac:dyDescent="0.25">
      <c r="A2933">
        <v>696627.71576931898</v>
      </c>
      <c r="B2933">
        <v>20.170274347266222</v>
      </c>
      <c r="C2933">
        <v>0.62320901129245754</v>
      </c>
      <c r="E2933">
        <f t="shared" si="55"/>
        <v>0</v>
      </c>
    </row>
    <row r="2934" spans="1:5" x14ac:dyDescent="0.25">
      <c r="A2934">
        <v>954032.12566545361</v>
      </c>
      <c r="B2934">
        <v>20.170274347266222</v>
      </c>
      <c r="C2934">
        <v>0.79630230766534804</v>
      </c>
      <c r="E2934">
        <f t="shared" si="55"/>
        <v>0</v>
      </c>
    </row>
    <row r="2935" spans="1:5" x14ac:dyDescent="0.25">
      <c r="A2935">
        <v>2422602.2121024369</v>
      </c>
      <c r="B2935">
        <v>21.341213070714918</v>
      </c>
      <c r="C2935">
        <v>0.65890556349754337</v>
      </c>
      <c r="E2935">
        <f t="shared" si="55"/>
        <v>0</v>
      </c>
    </row>
    <row r="2936" spans="1:5" x14ac:dyDescent="0.25">
      <c r="A2936">
        <v>194095.52519595809</v>
      </c>
      <c r="B2936">
        <v>21.341213070714918</v>
      </c>
      <c r="C2936">
        <v>0.44091942217350005</v>
      </c>
      <c r="E2936">
        <f t="shared" si="55"/>
        <v>0</v>
      </c>
    </row>
    <row r="2937" spans="1:5" x14ac:dyDescent="0.25">
      <c r="A2937">
        <v>4092005.2130843634</v>
      </c>
      <c r="B2937">
        <v>31.326478507429432</v>
      </c>
      <c r="C2937">
        <v>0.63822477291822433</v>
      </c>
      <c r="E2937">
        <f t="shared" si="55"/>
        <v>0</v>
      </c>
    </row>
    <row r="2938" spans="1:5" x14ac:dyDescent="0.25">
      <c r="A2938">
        <v>286571.15788110322</v>
      </c>
      <c r="B2938">
        <v>31.326478507429432</v>
      </c>
      <c r="C2938">
        <v>0.47061864663362502</v>
      </c>
      <c r="E2938">
        <f t="shared" si="55"/>
        <v>0</v>
      </c>
    </row>
    <row r="2939" spans="1:5" x14ac:dyDescent="0.25">
      <c r="A2939">
        <v>350041.80119515961</v>
      </c>
      <c r="B2939">
        <v>13.82778377600026</v>
      </c>
      <c r="C2939">
        <v>0.77090457072258001</v>
      </c>
      <c r="E2939">
        <f t="shared" si="55"/>
        <v>0</v>
      </c>
    </row>
    <row r="2940" spans="1:5" x14ac:dyDescent="0.25">
      <c r="A2940">
        <v>838369.76523684419</v>
      </c>
      <c r="B2940">
        <v>13.82778377600026</v>
      </c>
      <c r="C2940">
        <v>0.48859854116439821</v>
      </c>
      <c r="E2940">
        <f t="shared" si="55"/>
        <v>0</v>
      </c>
    </row>
    <row r="2941" spans="1:5" x14ac:dyDescent="0.25">
      <c r="A2941">
        <v>2607396.65030688</v>
      </c>
      <c r="B2941">
        <v>35.225010417747022</v>
      </c>
      <c r="C2941">
        <v>2.1954722750186919E-2</v>
      </c>
      <c r="E2941">
        <f t="shared" si="55"/>
        <v>0</v>
      </c>
    </row>
    <row r="2942" spans="1:5" x14ac:dyDescent="0.25">
      <c r="A2942">
        <v>2427273.5479106694</v>
      </c>
      <c r="B2942">
        <v>35.225010417747022</v>
      </c>
      <c r="C2942">
        <v>0.48151748436689379</v>
      </c>
      <c r="E2942">
        <f t="shared" si="55"/>
        <v>0</v>
      </c>
    </row>
    <row r="2943" spans="1:5" x14ac:dyDescent="0.25">
      <c r="A2943">
        <v>452788.9316479722</v>
      </c>
      <c r="B2943">
        <v>16.037081167001109</v>
      </c>
      <c r="C2943">
        <v>0.426902787065506</v>
      </c>
      <c r="E2943">
        <f t="shared" si="55"/>
        <v>0</v>
      </c>
    </row>
    <row r="2944" spans="1:5" x14ac:dyDescent="0.25">
      <c r="A2944">
        <v>861489.09098746837</v>
      </c>
      <c r="B2944">
        <v>16.037081167001109</v>
      </c>
      <c r="C2944">
        <v>0.49808239641189578</v>
      </c>
      <c r="E2944">
        <f t="shared" si="55"/>
        <v>0</v>
      </c>
    </row>
    <row r="2945" spans="1:5" x14ac:dyDescent="0.25">
      <c r="A2945">
        <v>356554.67621405498</v>
      </c>
      <c r="B2945">
        <v>10.285341902898463</v>
      </c>
      <c r="C2945">
        <v>0.64763724083900454</v>
      </c>
      <c r="E2945">
        <f t="shared" si="55"/>
        <v>0</v>
      </c>
    </row>
    <row r="2946" spans="1:5" x14ac:dyDescent="0.25">
      <c r="A2946">
        <v>530229.97112068778</v>
      </c>
      <c r="B2946">
        <v>10.285341902898463</v>
      </c>
      <c r="C2946">
        <v>0.88973860595226284</v>
      </c>
      <c r="E2946">
        <f t="shared" si="55"/>
        <v>0</v>
      </c>
    </row>
    <row r="2947" spans="1:5" x14ac:dyDescent="0.25">
      <c r="A2947">
        <v>1852778.7299809291</v>
      </c>
      <c r="B2947">
        <v>28.593974131265625</v>
      </c>
      <c r="C2947">
        <v>0.78702472571134563</v>
      </c>
      <c r="E2947">
        <f t="shared" si="55"/>
        <v>0</v>
      </c>
    </row>
    <row r="2948" spans="1:5" x14ac:dyDescent="0.25">
      <c r="A2948">
        <v>1233123.3871752983</v>
      </c>
      <c r="B2948">
        <v>28.593974131265625</v>
      </c>
      <c r="C2948">
        <v>0.93791165391206743</v>
      </c>
      <c r="E2948">
        <f t="shared" si="55"/>
        <v>0</v>
      </c>
    </row>
    <row r="2949" spans="1:5" x14ac:dyDescent="0.25">
      <c r="A2949">
        <v>434026.52555437514</v>
      </c>
      <c r="B2949">
        <v>7.5038841509627536</v>
      </c>
      <c r="C2949">
        <v>0.86748293114900588</v>
      </c>
      <c r="E2949">
        <f t="shared" si="55"/>
        <v>0</v>
      </c>
    </row>
    <row r="2950" spans="1:5" x14ac:dyDescent="0.25">
      <c r="A2950">
        <v>320841.2009636322</v>
      </c>
      <c r="B2950">
        <v>7.5038841509627536</v>
      </c>
      <c r="C2950">
        <v>0.44819185111522675</v>
      </c>
      <c r="E2950">
        <f t="shared" si="55"/>
        <v>0</v>
      </c>
    </row>
    <row r="2951" spans="1:5" x14ac:dyDescent="0.25">
      <c r="A2951">
        <v>2703087.7140800701</v>
      </c>
      <c r="B2951">
        <v>26.421722619561617</v>
      </c>
      <c r="C2951">
        <v>0.88599478431940082</v>
      </c>
      <c r="E2951">
        <f t="shared" si="55"/>
        <v>0</v>
      </c>
    </row>
    <row r="2952" spans="1:5" x14ac:dyDescent="0.25">
      <c r="A2952">
        <v>536550.01009720855</v>
      </c>
      <c r="B2952">
        <v>26.421722619561617</v>
      </c>
      <c r="C2952">
        <v>0.3665129781484604</v>
      </c>
      <c r="E2952">
        <f t="shared" si="55"/>
        <v>0</v>
      </c>
    </row>
    <row r="2953" spans="1:5" x14ac:dyDescent="0.25">
      <c r="A2953">
        <v>409901.74582173285</v>
      </c>
      <c r="B2953">
        <v>16.013580909075813</v>
      </c>
      <c r="C2953">
        <v>0.51177283682823183</v>
      </c>
      <c r="E2953">
        <f t="shared" si="55"/>
        <v>0</v>
      </c>
    </row>
    <row r="2954" spans="1:5" x14ac:dyDescent="0.25">
      <c r="A2954">
        <v>886531.15361956006</v>
      </c>
      <c r="B2954">
        <v>16.013580909075813</v>
      </c>
      <c r="C2954">
        <v>5.6006428885459897E-2</v>
      </c>
      <c r="E2954">
        <f t="shared" si="55"/>
        <v>0</v>
      </c>
    </row>
    <row r="2955" spans="1:5" x14ac:dyDescent="0.25">
      <c r="A2955">
        <v>613135.08597285021</v>
      </c>
      <c r="B2955">
        <v>34.414016482248051</v>
      </c>
      <c r="C2955">
        <v>0.47903925145864484</v>
      </c>
      <c r="E2955">
        <f t="shared" si="55"/>
        <v>0</v>
      </c>
    </row>
    <row r="2956" spans="1:5" x14ac:dyDescent="0.25">
      <c r="A2956">
        <v>7481924.0811502105</v>
      </c>
      <c r="B2956">
        <v>34.414016482248051</v>
      </c>
      <c r="C2956">
        <v>0.33389089437723157</v>
      </c>
      <c r="E2956">
        <f t="shared" ref="E2956:E3019" si="56">COUNTIF(A$9:A$10008,"&gt;"&amp;D2956)-COUNTIF(A$9:A$10008,"&gt;"&amp;D2957)</f>
        <v>0</v>
      </c>
    </row>
    <row r="2957" spans="1:5" x14ac:dyDescent="0.25">
      <c r="A2957">
        <v>1222344.1253050824</v>
      </c>
      <c r="B2957">
        <v>17.717463455395588</v>
      </c>
      <c r="C2957">
        <v>0.9111331607222557</v>
      </c>
      <c r="E2957">
        <f t="shared" si="56"/>
        <v>0</v>
      </c>
    </row>
    <row r="2958" spans="1:5" x14ac:dyDescent="0.25">
      <c r="A2958">
        <v>394883.25841859082</v>
      </c>
      <c r="B2958">
        <v>17.717463455395588</v>
      </c>
      <c r="C2958">
        <v>0.56344680997133256</v>
      </c>
      <c r="E2958">
        <f t="shared" si="56"/>
        <v>0</v>
      </c>
    </row>
    <row r="2959" spans="1:5" x14ac:dyDescent="0.25">
      <c r="A2959">
        <v>866358.84277034015</v>
      </c>
      <c r="B2959">
        <v>19.508190442142549</v>
      </c>
      <c r="C2959">
        <v>0.99166792464256281</v>
      </c>
      <c r="E2959">
        <f t="shared" si="56"/>
        <v>0</v>
      </c>
    </row>
    <row r="2960" spans="1:5" x14ac:dyDescent="0.25">
      <c r="A2960">
        <v>725821.6856964113</v>
      </c>
      <c r="B2960">
        <v>19.508190442142549</v>
      </c>
      <c r="C2960">
        <v>0.46218957657814025</v>
      </c>
      <c r="E2960">
        <f t="shared" si="56"/>
        <v>0</v>
      </c>
    </row>
    <row r="2961" spans="1:5" x14ac:dyDescent="0.25">
      <c r="A2961">
        <v>612989.83949324524</v>
      </c>
      <c r="B2961">
        <v>7.7003506082183062</v>
      </c>
      <c r="C2961">
        <v>0.37480019378662111</v>
      </c>
      <c r="E2961">
        <f t="shared" si="56"/>
        <v>0</v>
      </c>
    </row>
    <row r="2962" spans="1:5" x14ac:dyDescent="0.25">
      <c r="A2962">
        <v>228015.69213627212</v>
      </c>
      <c r="B2962">
        <v>7.7003506082183062</v>
      </c>
      <c r="C2962">
        <v>0.17062848154306412</v>
      </c>
      <c r="E2962">
        <f t="shared" si="56"/>
        <v>0</v>
      </c>
    </row>
    <row r="2963" spans="1:5" x14ac:dyDescent="0.25">
      <c r="A2963">
        <v>463450.28074778034</v>
      </c>
      <c r="B2963">
        <v>24.843060928589637</v>
      </c>
      <c r="C2963">
        <v>0.12396930307149887</v>
      </c>
      <c r="E2963">
        <f t="shared" si="56"/>
        <v>0</v>
      </c>
    </row>
    <row r="2964" spans="1:5" x14ac:dyDescent="0.25">
      <c r="A2964">
        <v>2191488.3829825767</v>
      </c>
      <c r="B2964">
        <v>24.843060928589637</v>
      </c>
      <c r="C2964">
        <v>0.26408582360744476</v>
      </c>
      <c r="E2964">
        <f t="shared" si="56"/>
        <v>0</v>
      </c>
    </row>
    <row r="2965" spans="1:5" x14ac:dyDescent="0.25">
      <c r="A2965">
        <v>698569.37925173726</v>
      </c>
      <c r="B2965">
        <v>7.2293457967199739</v>
      </c>
      <c r="C2965">
        <v>0.27874358330965043</v>
      </c>
      <c r="E2965">
        <f t="shared" si="56"/>
        <v>0</v>
      </c>
    </row>
    <row r="2966" spans="1:5" x14ac:dyDescent="0.25">
      <c r="A2966">
        <v>182677.32975634898</v>
      </c>
      <c r="B2966">
        <v>7.2293457967199739</v>
      </c>
      <c r="C2966">
        <v>0.94977048704624178</v>
      </c>
      <c r="E2966">
        <f t="shared" si="56"/>
        <v>0</v>
      </c>
    </row>
    <row r="2967" spans="1:5" x14ac:dyDescent="0.25">
      <c r="A2967">
        <v>421967.56488758494</v>
      </c>
      <c r="B2967">
        <v>4.7723496381534734</v>
      </c>
      <c r="C2967">
        <v>0.75958772684335707</v>
      </c>
      <c r="E2967">
        <f t="shared" si="56"/>
        <v>0</v>
      </c>
    </row>
    <row r="2968" spans="1:5" x14ac:dyDescent="0.25">
      <c r="A2968">
        <v>241771.50497432365</v>
      </c>
      <c r="B2968">
        <v>4.7723496381534734</v>
      </c>
      <c r="C2968">
        <v>0.36280762333869931</v>
      </c>
      <c r="E2968">
        <f t="shared" si="56"/>
        <v>0</v>
      </c>
    </row>
    <row r="2969" spans="1:5" x14ac:dyDescent="0.25">
      <c r="A2969">
        <v>506477.97631014866</v>
      </c>
      <c r="B2969">
        <v>19.425698285865014</v>
      </c>
      <c r="C2969">
        <v>0.25635819302797319</v>
      </c>
      <c r="E2969">
        <f t="shared" si="56"/>
        <v>0</v>
      </c>
    </row>
    <row r="2970" spans="1:5" x14ac:dyDescent="0.25">
      <c r="A2970">
        <v>1219200.0508859695</v>
      </c>
      <c r="B2970">
        <v>19.425698285865014</v>
      </c>
      <c r="C2970">
        <v>0.99007921223640438</v>
      </c>
      <c r="E2970">
        <f t="shared" si="56"/>
        <v>0</v>
      </c>
    </row>
    <row r="2971" spans="1:5" x14ac:dyDescent="0.25">
      <c r="A2971">
        <v>988059.81419714156</v>
      </c>
      <c r="B2971">
        <v>28.477732876533668</v>
      </c>
      <c r="C2971">
        <v>0.48290776705741884</v>
      </c>
      <c r="E2971">
        <f t="shared" si="56"/>
        <v>0</v>
      </c>
    </row>
    <row r="2972" spans="1:5" x14ac:dyDescent="0.25">
      <c r="A2972">
        <v>1755753.1803127751</v>
      </c>
      <c r="B2972">
        <v>28.477732876533668</v>
      </c>
      <c r="C2972">
        <v>4.4930840754508969E-2</v>
      </c>
      <c r="E2972">
        <f t="shared" si="56"/>
        <v>0</v>
      </c>
    </row>
    <row r="2973" spans="1:5" x14ac:dyDescent="0.25">
      <c r="A2973">
        <v>1102007.2129888143</v>
      </c>
      <c r="B2973">
        <v>21.286113278615595</v>
      </c>
      <c r="C2973">
        <v>0.28726838762760165</v>
      </c>
      <c r="E2973">
        <f t="shared" si="56"/>
        <v>0</v>
      </c>
    </row>
    <row r="2974" spans="1:5" x14ac:dyDescent="0.25">
      <c r="A2974">
        <v>682440.42880733381</v>
      </c>
      <c r="B2974">
        <v>21.286113278615595</v>
      </c>
      <c r="C2974">
        <v>3.0324365890026093E-2</v>
      </c>
      <c r="E2974">
        <f t="shared" si="56"/>
        <v>0</v>
      </c>
    </row>
    <row r="2975" spans="1:5" x14ac:dyDescent="0.25">
      <c r="A2975">
        <v>5006507.6802190403</v>
      </c>
      <c r="B2975">
        <v>29.909243191884833</v>
      </c>
      <c r="C2975">
        <v>0.84938129734992984</v>
      </c>
      <c r="E2975">
        <f t="shared" si="56"/>
        <v>0</v>
      </c>
    </row>
    <row r="2976" spans="1:5" x14ac:dyDescent="0.25">
      <c r="A2976">
        <v>155140.98468925408</v>
      </c>
      <c r="B2976">
        <v>29.909243191884833</v>
      </c>
      <c r="C2976">
        <v>0.92756210170984266</v>
      </c>
      <c r="E2976">
        <f t="shared" si="56"/>
        <v>0</v>
      </c>
    </row>
    <row r="2977" spans="1:5" x14ac:dyDescent="0.25">
      <c r="A2977">
        <v>8558662.4120580386</v>
      </c>
      <c r="B2977">
        <v>24.062629041070494</v>
      </c>
      <c r="C2977">
        <v>0.57891973872184754</v>
      </c>
      <c r="E2977">
        <f t="shared" si="56"/>
        <v>0</v>
      </c>
    </row>
    <row r="2978" spans="1:5" x14ac:dyDescent="0.25">
      <c r="A2978">
        <v>-1170.75468698902</v>
      </c>
      <c r="B2978">
        <v>24.062629041070494</v>
      </c>
      <c r="C2978">
        <v>0.38719512957334518</v>
      </c>
      <c r="E2978">
        <f t="shared" si="56"/>
        <v>0</v>
      </c>
    </row>
    <row r="2979" spans="1:5" x14ac:dyDescent="0.25">
      <c r="A2979">
        <v>3141789.7596164728</v>
      </c>
      <c r="B2979">
        <v>24.83450536741638</v>
      </c>
      <c r="C2979">
        <v>0.28859580783843997</v>
      </c>
      <c r="E2979">
        <f t="shared" si="56"/>
        <v>0</v>
      </c>
    </row>
    <row r="2980" spans="1:5" x14ac:dyDescent="0.25">
      <c r="A2980">
        <v>-499.72958194155831</v>
      </c>
      <c r="B2980">
        <v>24.83450536741638</v>
      </c>
      <c r="C2980">
        <v>0.39643089270591736</v>
      </c>
      <c r="E2980">
        <f t="shared" si="56"/>
        <v>0</v>
      </c>
    </row>
    <row r="2981" spans="1:5" x14ac:dyDescent="0.25">
      <c r="A2981">
        <v>67991814.66356504</v>
      </c>
      <c r="B2981">
        <v>32.622413255619591</v>
      </c>
      <c r="C2981">
        <v>0.10854046111106873</v>
      </c>
      <c r="E2981">
        <f t="shared" si="56"/>
        <v>0</v>
      </c>
    </row>
    <row r="2982" spans="1:5" x14ac:dyDescent="0.25">
      <c r="A2982">
        <v>-317.14240031809391</v>
      </c>
      <c r="B2982">
        <v>32.622413255619591</v>
      </c>
      <c r="C2982">
        <v>0.40859819307327272</v>
      </c>
      <c r="E2982">
        <f t="shared" si="56"/>
        <v>0</v>
      </c>
    </row>
    <row r="2983" spans="1:5" x14ac:dyDescent="0.25">
      <c r="A2983">
        <v>455463.90662954096</v>
      </c>
      <c r="B2983">
        <v>15.510980309778226</v>
      </c>
      <c r="C2983">
        <v>0.57524759790897373</v>
      </c>
      <c r="E2983">
        <f t="shared" si="56"/>
        <v>0</v>
      </c>
    </row>
    <row r="2984" spans="1:5" x14ac:dyDescent="0.25">
      <c r="A2984">
        <v>784560.48018461361</v>
      </c>
      <c r="B2984">
        <v>15.510980309778226</v>
      </c>
      <c r="C2984">
        <v>0.86495440227985387</v>
      </c>
      <c r="E2984">
        <f t="shared" si="56"/>
        <v>0</v>
      </c>
    </row>
    <row r="2985" spans="1:5" x14ac:dyDescent="0.25">
      <c r="A2985">
        <v>425078.1934374781</v>
      </c>
      <c r="B2985">
        <v>21.988788225548621</v>
      </c>
      <c r="C2985">
        <v>0.87633969875574114</v>
      </c>
      <c r="E2985">
        <f t="shared" si="56"/>
        <v>0</v>
      </c>
    </row>
    <row r="2986" spans="1:5" x14ac:dyDescent="0.25">
      <c r="A2986">
        <v>1914636.9998737921</v>
      </c>
      <c r="B2986">
        <v>21.988788225548621</v>
      </c>
      <c r="C2986">
        <v>0.37664625219106673</v>
      </c>
      <c r="E2986">
        <f t="shared" si="56"/>
        <v>0</v>
      </c>
    </row>
    <row r="2987" spans="1:5" x14ac:dyDescent="0.25">
      <c r="A2987">
        <v>435782.29053808312</v>
      </c>
      <c r="B2987">
        <v>7.423910430405062</v>
      </c>
      <c r="C2987">
        <v>0.93988743566274646</v>
      </c>
      <c r="E2987">
        <f t="shared" si="56"/>
        <v>0</v>
      </c>
    </row>
    <row r="2988" spans="1:5" x14ac:dyDescent="0.25">
      <c r="A2988">
        <v>316721.84561514016</v>
      </c>
      <c r="B2988">
        <v>7.423910430405062</v>
      </c>
      <c r="C2988">
        <v>0.45509233421087264</v>
      </c>
      <c r="E2988">
        <f t="shared" si="56"/>
        <v>0</v>
      </c>
    </row>
    <row r="2989" spans="1:5" x14ac:dyDescent="0.25">
      <c r="A2989">
        <v>1313302.3289768547</v>
      </c>
      <c r="B2989">
        <v>22.466237784886886</v>
      </c>
      <c r="C2989">
        <v>0.32829783622026443</v>
      </c>
      <c r="E2989">
        <f t="shared" si="56"/>
        <v>0</v>
      </c>
    </row>
    <row r="2990" spans="1:5" x14ac:dyDescent="0.25">
      <c r="A2990">
        <v>679945.90473688103</v>
      </c>
      <c r="B2990">
        <v>22.466237784886886</v>
      </c>
      <c r="C2990">
        <v>0.77239886957407</v>
      </c>
      <c r="E2990">
        <f t="shared" si="56"/>
        <v>0</v>
      </c>
    </row>
    <row r="2991" spans="1:5" x14ac:dyDescent="0.25">
      <c r="A2991">
        <v>1153252.7326987351</v>
      </c>
      <c r="B2991">
        <v>27.495469186701033</v>
      </c>
      <c r="C2991">
        <v>0.65985997337102886</v>
      </c>
      <c r="E2991">
        <f t="shared" si="56"/>
        <v>0</v>
      </c>
    </row>
    <row r="2992" spans="1:5" x14ac:dyDescent="0.25">
      <c r="A2992">
        <v>1555115.5265514075</v>
      </c>
      <c r="B2992">
        <v>27.495469186701033</v>
      </c>
      <c r="C2992">
        <v>8.6776527798175809E-2</v>
      </c>
      <c r="E2992">
        <f t="shared" si="56"/>
        <v>0</v>
      </c>
    </row>
    <row r="2993" spans="1:5" x14ac:dyDescent="0.25">
      <c r="A2993">
        <v>516648.28949732735</v>
      </c>
      <c r="B2993">
        <v>12.515484782318856</v>
      </c>
      <c r="C2993">
        <v>0.80620338743925091</v>
      </c>
      <c r="E2993">
        <f t="shared" si="56"/>
        <v>0</v>
      </c>
    </row>
    <row r="2994" spans="1:5" x14ac:dyDescent="0.25">
      <c r="A2994">
        <v>492120.67815347883</v>
      </c>
      <c r="B2994">
        <v>12.515484782318856</v>
      </c>
      <c r="C2994">
        <v>0.69324826040267939</v>
      </c>
      <c r="E2994">
        <f t="shared" si="56"/>
        <v>0</v>
      </c>
    </row>
    <row r="2995" spans="1:5" x14ac:dyDescent="0.25">
      <c r="A2995">
        <v>1782482.1854678069</v>
      </c>
      <c r="B2995">
        <v>23.16397765401442</v>
      </c>
      <c r="C2995">
        <v>1.6918026661872865E-2</v>
      </c>
      <c r="E2995">
        <f t="shared" si="56"/>
        <v>0</v>
      </c>
    </row>
    <row r="2996" spans="1:5" x14ac:dyDescent="0.25">
      <c r="A2996">
        <v>523782.11696550116</v>
      </c>
      <c r="B2996">
        <v>23.16397765401442</v>
      </c>
      <c r="C2996">
        <v>0.43967287449836728</v>
      </c>
      <c r="E2996">
        <f t="shared" si="56"/>
        <v>0</v>
      </c>
    </row>
    <row r="2997" spans="1:5" x14ac:dyDescent="0.25">
      <c r="A2997">
        <v>989099.40099417209</v>
      </c>
      <c r="B2997">
        <v>15.955308086863539</v>
      </c>
      <c r="C2997">
        <v>0.57716378790140155</v>
      </c>
      <c r="E2997">
        <f t="shared" si="56"/>
        <v>0</v>
      </c>
    </row>
    <row r="2998" spans="1:5" x14ac:dyDescent="0.25">
      <c r="A2998">
        <v>375203.83414574282</v>
      </c>
      <c r="B2998">
        <v>15.955308086863539</v>
      </c>
      <c r="C2998">
        <v>0.76611701321601866</v>
      </c>
      <c r="E2998">
        <f t="shared" si="56"/>
        <v>0</v>
      </c>
    </row>
    <row r="2999" spans="1:5" x14ac:dyDescent="0.25">
      <c r="A2999">
        <v>1752508.7747058861</v>
      </c>
      <c r="B2999">
        <v>30.301671243717298</v>
      </c>
      <c r="C2999">
        <v>0.47162150616645815</v>
      </c>
      <c r="E2999">
        <f t="shared" si="56"/>
        <v>0</v>
      </c>
    </row>
    <row r="3000" spans="1:5" x14ac:dyDescent="0.25">
      <c r="A3000">
        <v>1699153.2286182698</v>
      </c>
      <c r="B3000">
        <v>30.301671243717298</v>
      </c>
      <c r="C3000">
        <v>0.81503601297140127</v>
      </c>
      <c r="E3000">
        <f t="shared" si="56"/>
        <v>0</v>
      </c>
    </row>
    <row r="3001" spans="1:5" x14ac:dyDescent="0.25">
      <c r="A3001">
        <v>203813.49638895519</v>
      </c>
      <c r="B3001">
        <v>2.8982531100850437</v>
      </c>
      <c r="C3001">
        <v>0.17905689924955367</v>
      </c>
      <c r="E3001">
        <f t="shared" si="56"/>
        <v>0</v>
      </c>
    </row>
    <row r="3002" spans="1:5" x14ac:dyDescent="0.25">
      <c r="A3002">
        <v>410397.71698110696</v>
      </c>
      <c r="B3002">
        <v>2.8982531100850437</v>
      </c>
      <c r="C3002">
        <v>0.74576627681255336</v>
      </c>
      <c r="E3002">
        <f t="shared" si="56"/>
        <v>0</v>
      </c>
    </row>
    <row r="3003" spans="1:5" x14ac:dyDescent="0.25">
      <c r="A3003">
        <v>160014.78678779883</v>
      </c>
      <c r="B3003">
        <v>3.0546923004536657</v>
      </c>
      <c r="C3003">
        <v>0.41500934957265856</v>
      </c>
      <c r="E3003">
        <f t="shared" si="56"/>
        <v>0</v>
      </c>
    </row>
    <row r="3004" spans="1:5" x14ac:dyDescent="0.25">
      <c r="A3004">
        <v>529230.74242332857</v>
      </c>
      <c r="B3004">
        <v>3.0546923004536657</v>
      </c>
      <c r="C3004">
        <v>0.66021731916666027</v>
      </c>
      <c r="E3004">
        <f t="shared" si="56"/>
        <v>0</v>
      </c>
    </row>
    <row r="3005" spans="1:5" x14ac:dyDescent="0.25">
      <c r="A3005">
        <v>1492082.8529606559</v>
      </c>
      <c r="B3005">
        <v>27.006675328651873</v>
      </c>
      <c r="C3005">
        <v>0.41581322592496872</v>
      </c>
      <c r="E3005">
        <f t="shared" si="56"/>
        <v>0</v>
      </c>
    </row>
    <row r="3006" spans="1:5" x14ac:dyDescent="0.25">
      <c r="A3006">
        <v>1178687.0602020733</v>
      </c>
      <c r="B3006">
        <v>27.006675328651873</v>
      </c>
      <c r="C3006">
        <v>6.6531091141700749E-2</v>
      </c>
      <c r="E3006">
        <f t="shared" si="56"/>
        <v>0</v>
      </c>
    </row>
    <row r="3007" spans="1:5" x14ac:dyDescent="0.25">
      <c r="A3007">
        <v>10372.478456742001</v>
      </c>
      <c r="B3007">
        <v>30.184447805331981</v>
      </c>
      <c r="C3007">
        <v>0.96411029503345491</v>
      </c>
      <c r="E3007">
        <f t="shared" si="56"/>
        <v>0</v>
      </c>
    </row>
    <row r="3008" spans="1:5" x14ac:dyDescent="0.25">
      <c r="A3008">
        <v>4613264.9066479625</v>
      </c>
      <c r="B3008">
        <v>30.184447805331981</v>
      </c>
      <c r="C3008">
        <v>0.15165906643867494</v>
      </c>
      <c r="E3008">
        <f t="shared" si="56"/>
        <v>0</v>
      </c>
    </row>
    <row r="3009" spans="1:5" x14ac:dyDescent="0.25">
      <c r="A3009">
        <v>5721327.6700188313</v>
      </c>
      <c r="B3009">
        <v>18.909108538026267</v>
      </c>
      <c r="C3009">
        <v>0.15270319226980208</v>
      </c>
      <c r="E3009">
        <f t="shared" si="56"/>
        <v>0</v>
      </c>
    </row>
    <row r="3010" spans="1:5" x14ac:dyDescent="0.25">
      <c r="A3010">
        <v>12666.671690446219</v>
      </c>
      <c r="B3010">
        <v>18.909108538026267</v>
      </c>
      <c r="C3010">
        <v>9.4286140334606167E-2</v>
      </c>
      <c r="E3010">
        <f t="shared" si="56"/>
        <v>0</v>
      </c>
    </row>
    <row r="3011" spans="1:5" x14ac:dyDescent="0.25">
      <c r="A3011">
        <v>1385168.2991178918</v>
      </c>
      <c r="B3011">
        <v>35.47985916036847</v>
      </c>
      <c r="C3011">
        <v>0.89103752831220628</v>
      </c>
      <c r="E3011">
        <f t="shared" si="56"/>
        <v>0</v>
      </c>
    </row>
    <row r="3012" spans="1:5" x14ac:dyDescent="0.25">
      <c r="A3012">
        <v>4644014.3882258302</v>
      </c>
      <c r="B3012">
        <v>35.47985916036847</v>
      </c>
      <c r="C3012">
        <v>0.93747701967954633</v>
      </c>
      <c r="E3012">
        <f t="shared" si="56"/>
        <v>0</v>
      </c>
    </row>
    <row r="3013" spans="1:5" x14ac:dyDescent="0.25">
      <c r="A3013">
        <v>705546.52152661583</v>
      </c>
      <c r="B3013">
        <v>26.854237225511078</v>
      </c>
      <c r="C3013">
        <v>0.90049016270637516</v>
      </c>
      <c r="E3013">
        <f t="shared" si="56"/>
        <v>0</v>
      </c>
    </row>
    <row r="3014" spans="1:5" x14ac:dyDescent="0.25">
      <c r="A3014">
        <v>2276809.1886114841</v>
      </c>
      <c r="B3014">
        <v>26.854237225511078</v>
      </c>
      <c r="C3014">
        <v>0.11032207344770431</v>
      </c>
      <c r="E3014">
        <f t="shared" si="56"/>
        <v>0</v>
      </c>
    </row>
    <row r="3015" spans="1:5" x14ac:dyDescent="0.25">
      <c r="A3015">
        <v>361389.91652936273</v>
      </c>
      <c r="B3015">
        <v>3.6205784295620242</v>
      </c>
      <c r="C3015">
        <v>0.75161268420219418</v>
      </c>
      <c r="E3015">
        <f t="shared" si="56"/>
        <v>0</v>
      </c>
    </row>
    <row r="3016" spans="1:5" x14ac:dyDescent="0.25">
      <c r="A3016">
        <v>251347.87488629401</v>
      </c>
      <c r="B3016">
        <v>3.6205784295620242</v>
      </c>
      <c r="C3016">
        <v>0.64253677732944492</v>
      </c>
      <c r="E3016">
        <f t="shared" si="56"/>
        <v>0</v>
      </c>
    </row>
    <row r="3017" spans="1:5" x14ac:dyDescent="0.25">
      <c r="A3017">
        <v>989379.39093734976</v>
      </c>
      <c r="B3017">
        <v>14.930973475317012</v>
      </c>
      <c r="C3017">
        <v>0.37627352343797682</v>
      </c>
      <c r="E3017">
        <f t="shared" si="56"/>
        <v>0</v>
      </c>
    </row>
    <row r="3018" spans="1:5" x14ac:dyDescent="0.25">
      <c r="A3018">
        <v>321462.68160199368</v>
      </c>
      <c r="B3018">
        <v>14.930973475317012</v>
      </c>
      <c r="C3018">
        <v>0.69706402279138568</v>
      </c>
      <c r="E3018">
        <f t="shared" si="56"/>
        <v>0</v>
      </c>
    </row>
    <row r="3019" spans="1:5" x14ac:dyDescent="0.25">
      <c r="A3019">
        <v>822856.35457535554</v>
      </c>
      <c r="B3019">
        <v>19.466862648694324</v>
      </c>
      <c r="C3019">
        <v>0.54477983649969097</v>
      </c>
      <c r="E3019">
        <f t="shared" si="56"/>
        <v>0</v>
      </c>
    </row>
    <row r="3020" spans="1:5" x14ac:dyDescent="0.25">
      <c r="A3020">
        <v>757416.86802639847</v>
      </c>
      <c r="B3020">
        <v>19.466862648694324</v>
      </c>
      <c r="C3020">
        <v>0.32189328414201734</v>
      </c>
      <c r="E3020">
        <f t="shared" ref="E3020:E3083" si="57">COUNTIF(A$9:A$10008,"&gt;"&amp;D3020)-COUNTIF(A$9:A$10008,"&gt;"&amp;D3021)</f>
        <v>0</v>
      </c>
    </row>
    <row r="3021" spans="1:5" x14ac:dyDescent="0.25">
      <c r="A3021">
        <v>3914637.9061151012</v>
      </c>
      <c r="B3021">
        <v>37.671340303020344</v>
      </c>
      <c r="C3021">
        <v>0.36951069134473802</v>
      </c>
      <c r="E3021">
        <f t="shared" si="57"/>
        <v>0</v>
      </c>
    </row>
    <row r="3022" spans="1:5" x14ac:dyDescent="0.25">
      <c r="A3022">
        <v>2274854.8682861179</v>
      </c>
      <c r="B3022">
        <v>37.671340303020344</v>
      </c>
      <c r="C3022">
        <v>0.8184347828149795</v>
      </c>
      <c r="E3022">
        <f t="shared" si="57"/>
        <v>0</v>
      </c>
    </row>
    <row r="3023" spans="1:5" x14ac:dyDescent="0.25">
      <c r="A3023">
        <v>3155595.3953496083</v>
      </c>
      <c r="B3023">
        <v>28.833706040948584</v>
      </c>
      <c r="C3023">
        <v>4.9586291778087613E-2</v>
      </c>
      <c r="E3023">
        <f t="shared" si="57"/>
        <v>0</v>
      </c>
    </row>
    <row r="3024" spans="1:5" x14ac:dyDescent="0.25">
      <c r="A3024">
        <v>624985.58431413246</v>
      </c>
      <c r="B3024">
        <v>28.833706040948584</v>
      </c>
      <c r="C3024">
        <v>0.31052347743511199</v>
      </c>
      <c r="E3024">
        <f t="shared" si="57"/>
        <v>0</v>
      </c>
    </row>
    <row r="3025" spans="1:5" x14ac:dyDescent="0.25">
      <c r="A3025">
        <v>883250.08948035492</v>
      </c>
      <c r="B3025">
        <v>17.060188757063738</v>
      </c>
      <c r="C3025">
        <v>0.85146819401979446</v>
      </c>
      <c r="E3025">
        <f t="shared" si="57"/>
        <v>0</v>
      </c>
    </row>
    <row r="3026" spans="1:5" x14ac:dyDescent="0.25">
      <c r="A3026">
        <v>499935.12012778636</v>
      </c>
      <c r="B3026">
        <v>17.060188757063738</v>
      </c>
      <c r="C3026">
        <v>0.3267307390332222</v>
      </c>
      <c r="E3026">
        <f t="shared" si="57"/>
        <v>0</v>
      </c>
    </row>
    <row r="3027" spans="1:5" x14ac:dyDescent="0.25">
      <c r="A3027">
        <v>158285.46068521985</v>
      </c>
      <c r="B3027">
        <v>10.89580201713308</v>
      </c>
      <c r="C3027">
        <v>0.94791976379156118</v>
      </c>
      <c r="E3027">
        <f t="shared" si="57"/>
        <v>0</v>
      </c>
    </row>
    <row r="3028" spans="1:5" x14ac:dyDescent="0.25">
      <c r="A3028">
        <v>1233291.0208692022</v>
      </c>
      <c r="B3028">
        <v>10.89580201713308</v>
      </c>
      <c r="C3028">
        <v>0.46972379705905914</v>
      </c>
      <c r="E3028">
        <f t="shared" si="57"/>
        <v>0</v>
      </c>
    </row>
    <row r="3029" spans="1:5" x14ac:dyDescent="0.25">
      <c r="A3029">
        <v>334803.10443262954</v>
      </c>
      <c r="B3029">
        <v>19.62373328498985</v>
      </c>
      <c r="C3029">
        <v>0.17626860162019731</v>
      </c>
      <c r="E3029">
        <f t="shared" si="57"/>
        <v>0</v>
      </c>
    </row>
    <row r="3030" spans="1:5" x14ac:dyDescent="0.25">
      <c r="A3030">
        <v>1679017.0239737951</v>
      </c>
      <c r="B3030">
        <v>19.62373328498985</v>
      </c>
      <c r="C3030">
        <v>0.69257546677589421</v>
      </c>
      <c r="E3030">
        <f t="shared" si="57"/>
        <v>0</v>
      </c>
    </row>
    <row r="3031" spans="1:5" x14ac:dyDescent="0.25">
      <c r="A3031">
        <v>912256.54091380839</v>
      </c>
      <c r="B3031">
        <v>18.380619468700239</v>
      </c>
      <c r="C3031">
        <v>0.72677563210725782</v>
      </c>
      <c r="E3031">
        <f t="shared" si="57"/>
        <v>0</v>
      </c>
    </row>
    <row r="3032" spans="1:5" x14ac:dyDescent="0.25">
      <c r="A3032">
        <v>590262.61692007515</v>
      </c>
      <c r="B3032">
        <v>18.380619468700239</v>
      </c>
      <c r="C3032">
        <v>0.694179895734787</v>
      </c>
      <c r="E3032">
        <f t="shared" si="57"/>
        <v>0</v>
      </c>
    </row>
    <row r="3033" spans="1:5" x14ac:dyDescent="0.25">
      <c r="A3033">
        <v>4906772.2533510551</v>
      </c>
      <c r="B3033">
        <v>33.710841471631369</v>
      </c>
      <c r="C3033">
        <v>0.59204322078228</v>
      </c>
      <c r="E3033">
        <f t="shared" si="57"/>
        <v>0</v>
      </c>
    </row>
    <row r="3034" spans="1:5" x14ac:dyDescent="0.25">
      <c r="A3034">
        <v>965486.36928958306</v>
      </c>
      <c r="B3034">
        <v>33.710841471631369</v>
      </c>
      <c r="C3034">
        <v>0.23465997644662856</v>
      </c>
      <c r="E3034">
        <f t="shared" si="57"/>
        <v>0</v>
      </c>
    </row>
    <row r="3035" spans="1:5" x14ac:dyDescent="0.25">
      <c r="A3035">
        <v>543932.32619688043</v>
      </c>
      <c r="B3035">
        <v>7.056353551600858</v>
      </c>
      <c r="C3035">
        <v>0.7330257530331612</v>
      </c>
      <c r="E3035">
        <f t="shared" si="57"/>
        <v>0</v>
      </c>
    </row>
    <row r="3036" spans="1:5" x14ac:dyDescent="0.25">
      <c r="A3036">
        <v>242404.79001050632</v>
      </c>
      <c r="B3036">
        <v>7.056353551600858</v>
      </c>
      <c r="C3036">
        <v>0.40696376075744628</v>
      </c>
      <c r="E3036">
        <f t="shared" si="57"/>
        <v>0</v>
      </c>
    </row>
    <row r="3037" spans="1:5" x14ac:dyDescent="0.25">
      <c r="A3037">
        <v>1541453.3236556987</v>
      </c>
      <c r="B3037">
        <v>23.327044547068386</v>
      </c>
      <c r="C3037">
        <v>0.1566172044634819</v>
      </c>
      <c r="E3037">
        <f t="shared" si="57"/>
        <v>0</v>
      </c>
    </row>
    <row r="3038" spans="1:5" x14ac:dyDescent="0.25">
      <c r="A3038">
        <v>663320.21073165664</v>
      </c>
      <c r="B3038">
        <v>23.327044547068386</v>
      </c>
      <c r="C3038">
        <v>0.92933316826820378</v>
      </c>
      <c r="E3038">
        <f t="shared" si="57"/>
        <v>0</v>
      </c>
    </row>
    <row r="3039" spans="1:5" x14ac:dyDescent="0.25">
      <c r="A3039">
        <v>1604926.6496727518</v>
      </c>
      <c r="B3039">
        <v>29.796805182669903</v>
      </c>
      <c r="C3039">
        <v>2.919384766817093E-2</v>
      </c>
      <c r="E3039">
        <f t="shared" si="57"/>
        <v>0</v>
      </c>
    </row>
    <row r="3040" spans="1:5" x14ac:dyDescent="0.25">
      <c r="A3040">
        <v>1709441.2277407718</v>
      </c>
      <c r="B3040">
        <v>29.796805182669903</v>
      </c>
      <c r="C3040">
        <v>0.5431834111571312</v>
      </c>
      <c r="E3040">
        <f t="shared" si="57"/>
        <v>0</v>
      </c>
    </row>
    <row r="3041" spans="1:5" x14ac:dyDescent="0.25">
      <c r="A3041">
        <v>-6.6001334310933544</v>
      </c>
      <c r="B3041">
        <v>23.779104009929149</v>
      </c>
      <c r="C3041">
        <v>0.60380220979452137</v>
      </c>
      <c r="E3041">
        <f t="shared" si="57"/>
        <v>0</v>
      </c>
    </row>
    <row r="3042" spans="1:5" x14ac:dyDescent="0.25">
      <c r="A3042">
        <v>3158844.9279271187</v>
      </c>
      <c r="B3042">
        <v>23.779104009929149</v>
      </c>
      <c r="C3042">
        <v>0.89590545271635058</v>
      </c>
      <c r="E3042">
        <f t="shared" si="57"/>
        <v>0</v>
      </c>
    </row>
    <row r="3043" spans="1:5" x14ac:dyDescent="0.25">
      <c r="A3043">
        <v>488507.95474735578</v>
      </c>
      <c r="B3043">
        <v>9.0806565391331144</v>
      </c>
      <c r="C3043">
        <v>0.11521751487255097</v>
      </c>
      <c r="E3043">
        <f t="shared" si="57"/>
        <v>0</v>
      </c>
    </row>
    <row r="3044" spans="1:5" x14ac:dyDescent="0.25">
      <c r="A3044">
        <v>342648.80122968194</v>
      </c>
      <c r="B3044">
        <v>9.0806565391331144</v>
      </c>
      <c r="C3044">
        <v>3.3972962105274201E-2</v>
      </c>
      <c r="E3044">
        <f t="shared" si="57"/>
        <v>0</v>
      </c>
    </row>
    <row r="3045" spans="1:5" x14ac:dyDescent="0.25">
      <c r="A3045">
        <v>2988496.9026708449</v>
      </c>
      <c r="B3045">
        <v>25.015870400658308</v>
      </c>
      <c r="C3045">
        <v>0.44579956467151644</v>
      </c>
      <c r="E3045">
        <f t="shared" si="57"/>
        <v>0</v>
      </c>
    </row>
    <row r="3046" spans="1:5" x14ac:dyDescent="0.25">
      <c r="A3046">
        <v>417831.1066914518</v>
      </c>
      <c r="B3046">
        <v>25.015870400658308</v>
      </c>
      <c r="C3046">
        <v>0.85414271960258481</v>
      </c>
      <c r="E3046">
        <f t="shared" si="57"/>
        <v>0</v>
      </c>
    </row>
    <row r="3047" spans="1:5" x14ac:dyDescent="0.25">
      <c r="A3047">
        <v>639938.41390615469</v>
      </c>
      <c r="B3047">
        <v>6.5130166465969017</v>
      </c>
      <c r="C3047">
        <v>0.72274123989343642</v>
      </c>
      <c r="E3047">
        <f t="shared" si="57"/>
        <v>0</v>
      </c>
    </row>
    <row r="3048" spans="1:5" x14ac:dyDescent="0.25">
      <c r="A3048">
        <v>188595.45569813441</v>
      </c>
      <c r="B3048">
        <v>6.5130166465969017</v>
      </c>
      <c r="C3048">
        <v>0.61396123615503306</v>
      </c>
      <c r="E3048">
        <f t="shared" si="57"/>
        <v>0</v>
      </c>
    </row>
    <row r="3049" spans="1:5" x14ac:dyDescent="0.25">
      <c r="A3049">
        <v>2113003.9489083774</v>
      </c>
      <c r="B3049">
        <v>23.542964369169358</v>
      </c>
      <c r="C3049">
        <v>0.3016421128511429</v>
      </c>
      <c r="E3049">
        <f t="shared" si="57"/>
        <v>0</v>
      </c>
    </row>
    <row r="3050" spans="1:5" x14ac:dyDescent="0.25">
      <c r="A3050">
        <v>430566.65752716881</v>
      </c>
      <c r="B3050">
        <v>23.542964369169358</v>
      </c>
      <c r="C3050">
        <v>0.9552538823843002</v>
      </c>
      <c r="E3050">
        <f t="shared" si="57"/>
        <v>0</v>
      </c>
    </row>
    <row r="3051" spans="1:5" x14ac:dyDescent="0.25">
      <c r="A3051">
        <v>3441087.9498193054</v>
      </c>
      <c r="B3051">
        <v>26.590578422371657</v>
      </c>
      <c r="C3051">
        <v>0.35821161574125288</v>
      </c>
      <c r="E3051">
        <f t="shared" si="57"/>
        <v>0</v>
      </c>
    </row>
    <row r="3052" spans="1:5" x14ac:dyDescent="0.25">
      <c r="A3052">
        <v>370842.27960016485</v>
      </c>
      <c r="B3052">
        <v>26.590578422371657</v>
      </c>
      <c r="C3052">
        <v>5.9319014525413515E-2</v>
      </c>
      <c r="E3052">
        <f t="shared" si="57"/>
        <v>0</v>
      </c>
    </row>
    <row r="3053" spans="1:5" x14ac:dyDescent="0.25">
      <c r="A3053">
        <v>202164.18695362256</v>
      </c>
      <c r="B3053">
        <v>6.455156471513793</v>
      </c>
      <c r="C3053">
        <v>0.50473320440053937</v>
      </c>
      <c r="E3053">
        <f t="shared" si="57"/>
        <v>0</v>
      </c>
    </row>
    <row r="3054" spans="1:5" x14ac:dyDescent="0.25">
      <c r="A3054">
        <v>603424.47482696548</v>
      </c>
      <c r="B3054">
        <v>6.455156471513793</v>
      </c>
      <c r="C3054">
        <v>0.82354226862192159</v>
      </c>
      <c r="E3054">
        <f t="shared" si="57"/>
        <v>0</v>
      </c>
    </row>
    <row r="3055" spans="1:5" x14ac:dyDescent="0.25">
      <c r="A3055">
        <v>4022546.2621634887</v>
      </c>
      <c r="B3055">
        <v>25.396615944745832</v>
      </c>
      <c r="C3055">
        <v>0.50287545776367193</v>
      </c>
      <c r="E3055">
        <f t="shared" si="57"/>
        <v>0</v>
      </c>
    </row>
    <row r="3056" spans="1:5" x14ac:dyDescent="0.25">
      <c r="A3056">
        <v>107045.49104715367</v>
      </c>
      <c r="B3056">
        <v>25.396615944745832</v>
      </c>
      <c r="C3056">
        <v>0.37184671615362169</v>
      </c>
      <c r="E3056">
        <f t="shared" si="57"/>
        <v>0</v>
      </c>
    </row>
    <row r="3057" spans="1:5" x14ac:dyDescent="0.25">
      <c r="A3057">
        <v>369207.75904393895</v>
      </c>
      <c r="B3057">
        <v>9.2942041604019128</v>
      </c>
      <c r="C3057">
        <v>6.0400960874557492E-2</v>
      </c>
      <c r="E3057">
        <f t="shared" si="57"/>
        <v>0</v>
      </c>
    </row>
    <row r="3058" spans="1:5" x14ac:dyDescent="0.25">
      <c r="A3058">
        <v>461452.20693505387</v>
      </c>
      <c r="B3058">
        <v>9.2942041604019128</v>
      </c>
      <c r="C3058">
        <v>0.33782521487474443</v>
      </c>
      <c r="E3058">
        <f t="shared" si="57"/>
        <v>0</v>
      </c>
    </row>
    <row r="3059" spans="1:5" x14ac:dyDescent="0.25">
      <c r="A3059">
        <v>1172718.9527814528</v>
      </c>
      <c r="B3059">
        <v>23.913172351646967</v>
      </c>
      <c r="C3059">
        <v>0.59868424874544146</v>
      </c>
      <c r="E3059">
        <f t="shared" si="57"/>
        <v>0</v>
      </c>
    </row>
    <row r="3060" spans="1:5" x14ac:dyDescent="0.25">
      <c r="A3060">
        <v>970853.41914197488</v>
      </c>
      <c r="B3060">
        <v>23.913172351646967</v>
      </c>
      <c r="C3060">
        <v>0.61701637779474261</v>
      </c>
      <c r="E3060">
        <f t="shared" si="57"/>
        <v>0</v>
      </c>
    </row>
    <row r="3061" spans="1:5" x14ac:dyDescent="0.25">
      <c r="A3061">
        <v>940552.297283847</v>
      </c>
      <c r="B3061">
        <v>28.947200959387949</v>
      </c>
      <c r="C3061">
        <v>0.93861306101083752</v>
      </c>
      <c r="E3061">
        <f t="shared" si="57"/>
        <v>0</v>
      </c>
    </row>
    <row r="3062" spans="1:5" x14ac:dyDescent="0.25">
      <c r="A3062">
        <v>2013885.8309596223</v>
      </c>
      <c r="B3062">
        <v>28.947200959387949</v>
      </c>
      <c r="C3062">
        <v>0.8077573767185211</v>
      </c>
      <c r="E3062">
        <f t="shared" si="57"/>
        <v>0</v>
      </c>
    </row>
    <row r="3063" spans="1:5" x14ac:dyDescent="0.25">
      <c r="A3063">
        <v>1204976.1059325638</v>
      </c>
      <c r="B3063">
        <v>23.024353899035464</v>
      </c>
      <c r="C3063">
        <v>0.85177989902496343</v>
      </c>
      <c r="E3063">
        <f t="shared" si="57"/>
        <v>0</v>
      </c>
    </row>
    <row r="3064" spans="1:5" x14ac:dyDescent="0.25">
      <c r="A3064">
        <v>822468.19022751332</v>
      </c>
      <c r="B3064">
        <v>23.024353899035464</v>
      </c>
      <c r="C3064">
        <v>0.61415013785362249</v>
      </c>
      <c r="E3064">
        <f t="shared" si="57"/>
        <v>0</v>
      </c>
    </row>
    <row r="3065" spans="1:5" x14ac:dyDescent="0.25">
      <c r="A3065">
        <v>359353.76003692107</v>
      </c>
      <c r="B3065">
        <v>24.111515076540226</v>
      </c>
      <c r="C3065">
        <v>0.3450649097084999</v>
      </c>
      <c r="E3065">
        <f t="shared" si="57"/>
        <v>0</v>
      </c>
    </row>
    <row r="3066" spans="1:5" x14ac:dyDescent="0.25">
      <c r="A3066">
        <v>2335269.6432072897</v>
      </c>
      <c r="B3066">
        <v>24.111515076540226</v>
      </c>
      <c r="C3066">
        <v>0.31817811322212219</v>
      </c>
      <c r="E3066">
        <f t="shared" si="57"/>
        <v>0</v>
      </c>
    </row>
    <row r="3067" spans="1:5" x14ac:dyDescent="0.25">
      <c r="A3067">
        <v>189215.68319984438</v>
      </c>
      <c r="B3067">
        <v>11.615504149109409</v>
      </c>
      <c r="C3067">
        <v>0.72710644115209577</v>
      </c>
      <c r="E3067">
        <f t="shared" si="57"/>
        <v>0</v>
      </c>
    </row>
    <row r="3068" spans="1:5" x14ac:dyDescent="0.25">
      <c r="A3068">
        <v>1110484.124082779</v>
      </c>
      <c r="B3068">
        <v>11.615504149109409</v>
      </c>
      <c r="C3068">
        <v>0.28322267777919768</v>
      </c>
      <c r="E3068">
        <f t="shared" si="57"/>
        <v>0</v>
      </c>
    </row>
    <row r="3069" spans="1:5" x14ac:dyDescent="0.25">
      <c r="A3069">
        <v>1802301.7879136242</v>
      </c>
      <c r="B3069">
        <v>15.65900760513593</v>
      </c>
      <c r="C3069">
        <v>0.47319728428125379</v>
      </c>
      <c r="E3069">
        <f t="shared" si="57"/>
        <v>0</v>
      </c>
    </row>
    <row r="3070" spans="1:5" x14ac:dyDescent="0.25">
      <c r="A3070">
        <v>188849.46195449019</v>
      </c>
      <c r="B3070">
        <v>15.65900760513593</v>
      </c>
      <c r="C3070">
        <v>0.93061902557611464</v>
      </c>
      <c r="E3070">
        <f t="shared" si="57"/>
        <v>0</v>
      </c>
    </row>
    <row r="3071" spans="1:5" x14ac:dyDescent="0.25">
      <c r="A3071">
        <v>1736371.5690933776</v>
      </c>
      <c r="B3071">
        <v>22.667378799853036</v>
      </c>
      <c r="C3071">
        <v>1.159474345445633E-2</v>
      </c>
      <c r="E3071">
        <f t="shared" si="57"/>
        <v>0</v>
      </c>
    </row>
    <row r="3072" spans="1:5" x14ac:dyDescent="0.25">
      <c r="A3072">
        <v>528656.3199721789</v>
      </c>
      <c r="B3072">
        <v>22.667378799853036</v>
      </c>
      <c r="C3072">
        <v>0.96811831185817721</v>
      </c>
      <c r="E3072">
        <f t="shared" si="57"/>
        <v>0</v>
      </c>
    </row>
    <row r="3073" spans="1:5" x14ac:dyDescent="0.25">
      <c r="A3073">
        <v>852057.67225621466</v>
      </c>
      <c r="B3073">
        <v>29.064217853447651</v>
      </c>
      <c r="C3073">
        <v>0.17854121439456941</v>
      </c>
      <c r="E3073">
        <f t="shared" si="57"/>
        <v>0</v>
      </c>
    </row>
    <row r="3074" spans="1:5" x14ac:dyDescent="0.25">
      <c r="A3074">
        <v>2821660.8745734687</v>
      </c>
      <c r="B3074">
        <v>29.064217853447651</v>
      </c>
      <c r="C3074">
        <v>0.82298773880004883</v>
      </c>
      <c r="E3074">
        <f t="shared" si="57"/>
        <v>0</v>
      </c>
    </row>
    <row r="3075" spans="1:5" x14ac:dyDescent="0.25">
      <c r="A3075">
        <v>130355.60619839811</v>
      </c>
      <c r="B3075">
        <v>4.6806662610524556</v>
      </c>
      <c r="C3075">
        <v>0.23296683104038238</v>
      </c>
      <c r="E3075">
        <f t="shared" si="57"/>
        <v>0</v>
      </c>
    </row>
    <row r="3076" spans="1:5" x14ac:dyDescent="0.25">
      <c r="A3076">
        <v>724710.2772843875</v>
      </c>
      <c r="B3076">
        <v>4.6806662610524556</v>
      </c>
      <c r="C3076">
        <v>0.16124960198402405</v>
      </c>
      <c r="E3076">
        <f t="shared" si="57"/>
        <v>0</v>
      </c>
    </row>
    <row r="3077" spans="1:5" x14ac:dyDescent="0.25">
      <c r="A3077">
        <v>1514063.8652285712</v>
      </c>
      <c r="B3077">
        <v>16.615070744028806</v>
      </c>
      <c r="C3077">
        <v>0.48930263743400576</v>
      </c>
      <c r="E3077">
        <f t="shared" si="57"/>
        <v>0</v>
      </c>
    </row>
    <row r="3078" spans="1:5" x14ac:dyDescent="0.25">
      <c r="A3078">
        <v>244507.77389030237</v>
      </c>
      <c r="B3078">
        <v>16.615070744028806</v>
      </c>
      <c r="C3078">
        <v>0.77193695987462996</v>
      </c>
      <c r="E3078">
        <f t="shared" si="57"/>
        <v>0</v>
      </c>
    </row>
    <row r="3079" spans="1:5" x14ac:dyDescent="0.25">
      <c r="A3079">
        <v>9606305.5072615352</v>
      </c>
      <c r="B3079">
        <v>37.133639822701994</v>
      </c>
      <c r="C3079">
        <v>0.38288113832473752</v>
      </c>
      <c r="E3079">
        <f t="shared" si="57"/>
        <v>0</v>
      </c>
    </row>
    <row r="3080" spans="1:5" x14ac:dyDescent="0.25">
      <c r="A3080">
        <v>-643.90014300146754</v>
      </c>
      <c r="B3080">
        <v>37.133639822701994</v>
      </c>
      <c r="C3080">
        <v>0.60152031859159472</v>
      </c>
      <c r="E3080">
        <f t="shared" si="57"/>
        <v>0</v>
      </c>
    </row>
    <row r="3081" spans="1:5" x14ac:dyDescent="0.25">
      <c r="A3081">
        <v>277908.17317805224</v>
      </c>
      <c r="B3081">
        <v>3.204659680437322</v>
      </c>
      <c r="C3081">
        <v>0.50407850148677824</v>
      </c>
      <c r="E3081">
        <f t="shared" si="57"/>
        <v>0</v>
      </c>
    </row>
    <row r="3082" spans="1:5" x14ac:dyDescent="0.25">
      <c r="A3082">
        <v>312507.15802880109</v>
      </c>
      <c r="B3082">
        <v>3.204659680437322</v>
      </c>
      <c r="C3082">
        <v>5.4149791669845584E-2</v>
      </c>
      <c r="E3082">
        <f t="shared" si="57"/>
        <v>0</v>
      </c>
    </row>
    <row r="3083" spans="1:5" x14ac:dyDescent="0.25">
      <c r="A3083">
        <v>349728.885695145</v>
      </c>
      <c r="B3083">
        <v>25.982642252551521</v>
      </c>
      <c r="C3083">
        <v>0.30112888814210892</v>
      </c>
      <c r="E3083">
        <f t="shared" si="57"/>
        <v>0</v>
      </c>
    </row>
    <row r="3084" spans="1:5" x14ac:dyDescent="0.25">
      <c r="A3084">
        <v>2923465.1859798273</v>
      </c>
      <c r="B3084">
        <v>25.982642252551521</v>
      </c>
      <c r="C3084">
        <v>0.77843007767200467</v>
      </c>
      <c r="E3084">
        <f t="shared" ref="E3084:E3147" si="58">COUNTIF(A$9:A$10008,"&gt;"&amp;D3084)-COUNTIF(A$9:A$10008,"&gt;"&amp;D3085)</f>
        <v>0</v>
      </c>
    </row>
    <row r="3085" spans="1:5" x14ac:dyDescent="0.25">
      <c r="A3085">
        <v>190785.06597643872</v>
      </c>
      <c r="B3085">
        <v>9.1129098395065835</v>
      </c>
      <c r="C3085">
        <v>0.86500107160806661</v>
      </c>
      <c r="E3085">
        <f t="shared" si="58"/>
        <v>0</v>
      </c>
    </row>
    <row r="3086" spans="1:5" x14ac:dyDescent="0.25">
      <c r="A3086">
        <v>825592.67560738267</v>
      </c>
      <c r="B3086">
        <v>9.1129098395065835</v>
      </c>
      <c r="C3086">
        <v>0.34416004712581633</v>
      </c>
      <c r="E3086">
        <f t="shared" si="58"/>
        <v>0</v>
      </c>
    </row>
    <row r="3087" spans="1:5" x14ac:dyDescent="0.25">
      <c r="A3087">
        <v>4352751.8200230058</v>
      </c>
      <c r="B3087">
        <v>31.13451572010716</v>
      </c>
      <c r="C3087">
        <v>0.70529316163063049</v>
      </c>
      <c r="E3087">
        <f t="shared" si="58"/>
        <v>0</v>
      </c>
    </row>
    <row r="3088" spans="1:5" x14ac:dyDescent="0.25">
      <c r="A3088">
        <v>713904.79729239026</v>
      </c>
      <c r="B3088">
        <v>31.13451572010716</v>
      </c>
      <c r="C3088">
        <v>9.2478437757492066E-2</v>
      </c>
      <c r="E3088">
        <f t="shared" si="58"/>
        <v>0</v>
      </c>
    </row>
    <row r="3089" spans="1:5" x14ac:dyDescent="0.25">
      <c r="A3089">
        <v>518605.13964382041</v>
      </c>
      <c r="B3089">
        <v>20.745856212286029</v>
      </c>
      <c r="C3089">
        <v>0.20517519437074661</v>
      </c>
      <c r="E3089">
        <f t="shared" si="58"/>
        <v>0</v>
      </c>
    </row>
    <row r="3090" spans="1:5" x14ac:dyDescent="0.25">
      <c r="A3090">
        <v>1371157.2472040704</v>
      </c>
      <c r="B3090">
        <v>20.745856212286029</v>
      </c>
      <c r="C3090">
        <v>0.48242422506809235</v>
      </c>
      <c r="E3090">
        <f t="shared" si="58"/>
        <v>0</v>
      </c>
    </row>
    <row r="3091" spans="1:5" x14ac:dyDescent="0.25">
      <c r="A3091">
        <v>699372.12203097763</v>
      </c>
      <c r="B3091">
        <v>9.62776468733942</v>
      </c>
      <c r="C3091">
        <v>0.86728041980266568</v>
      </c>
      <c r="E3091">
        <f t="shared" si="58"/>
        <v>0</v>
      </c>
    </row>
    <row r="3092" spans="1:5" x14ac:dyDescent="0.25">
      <c r="A3092">
        <v>242275.1448484131</v>
      </c>
      <c r="B3092">
        <v>9.62776468733942</v>
      </c>
      <c r="C3092">
        <v>0.91766826956272129</v>
      </c>
      <c r="E3092">
        <f t="shared" si="58"/>
        <v>0</v>
      </c>
    </row>
    <row r="3093" spans="1:5" x14ac:dyDescent="0.25">
      <c r="A3093">
        <v>8152634.0862957183</v>
      </c>
      <c r="B3093">
        <v>27.713846683306677</v>
      </c>
      <c r="C3093">
        <v>0.50362858510017394</v>
      </c>
      <c r="E3093">
        <f t="shared" si="58"/>
        <v>0</v>
      </c>
    </row>
    <row r="3094" spans="1:5" x14ac:dyDescent="0.25">
      <c r="A3094">
        <v>30532.24990485534</v>
      </c>
      <c r="B3094">
        <v>27.713846683306677</v>
      </c>
      <c r="C3094">
        <v>0.91948421312570572</v>
      </c>
      <c r="E3094">
        <f t="shared" si="58"/>
        <v>0</v>
      </c>
    </row>
    <row r="3095" spans="1:5" x14ac:dyDescent="0.25">
      <c r="A3095">
        <v>3185477.0603745747</v>
      </c>
      <c r="B3095">
        <v>32.634098904036406</v>
      </c>
      <c r="C3095">
        <v>0.30808765156269075</v>
      </c>
      <c r="E3095">
        <f t="shared" si="58"/>
        <v>0</v>
      </c>
    </row>
    <row r="3096" spans="1:5" x14ac:dyDescent="0.25">
      <c r="A3096">
        <v>981688.599676357</v>
      </c>
      <c r="B3096">
        <v>32.634098904036406</v>
      </c>
      <c r="C3096">
        <v>0.10562190272808075</v>
      </c>
      <c r="E3096">
        <f t="shared" si="58"/>
        <v>0</v>
      </c>
    </row>
    <row r="3097" spans="1:5" x14ac:dyDescent="0.25">
      <c r="A3097">
        <v>231498.51122608437</v>
      </c>
      <c r="B3097">
        <v>17.489232861678904</v>
      </c>
      <c r="C3097">
        <v>9.2804323840141298E-2</v>
      </c>
      <c r="E3097">
        <f t="shared" si="58"/>
        <v>0</v>
      </c>
    </row>
    <row r="3098" spans="1:5" x14ac:dyDescent="0.25">
      <c r="A3098">
        <v>1423826.4171189587</v>
      </c>
      <c r="B3098">
        <v>17.489232861678904</v>
      </c>
      <c r="C3098">
        <v>0.45442305266857147</v>
      </c>
      <c r="E3098">
        <f t="shared" si="58"/>
        <v>0</v>
      </c>
    </row>
    <row r="3099" spans="1:5" x14ac:dyDescent="0.25">
      <c r="A3099">
        <v>3315408.4706746857</v>
      </c>
      <c r="B3099">
        <v>36.389240922712077</v>
      </c>
      <c r="C3099">
        <v>0.56270484882593153</v>
      </c>
      <c r="E3099">
        <f t="shared" si="58"/>
        <v>0</v>
      </c>
    </row>
    <row r="3100" spans="1:5" x14ac:dyDescent="0.25">
      <c r="A3100">
        <v>2103994.3924267078</v>
      </c>
      <c r="B3100">
        <v>36.389240922712077</v>
      </c>
      <c r="C3100">
        <v>0.54098345210552212</v>
      </c>
      <c r="E3100">
        <f t="shared" si="58"/>
        <v>0</v>
      </c>
    </row>
    <row r="3101" spans="1:5" x14ac:dyDescent="0.25">
      <c r="A3101">
        <v>869303.83521378494</v>
      </c>
      <c r="B3101">
        <v>26.37600802715475</v>
      </c>
      <c r="C3101">
        <v>0.51370897080898281</v>
      </c>
      <c r="E3101">
        <f t="shared" si="58"/>
        <v>0</v>
      </c>
    </row>
    <row r="3102" spans="1:5" x14ac:dyDescent="0.25">
      <c r="A3102">
        <v>1861258.9788045317</v>
      </c>
      <c r="B3102">
        <v>26.37600802715475</v>
      </c>
      <c r="C3102">
        <v>0.59038064545392988</v>
      </c>
      <c r="E3102">
        <f t="shared" si="58"/>
        <v>0</v>
      </c>
    </row>
    <row r="3103" spans="1:5" x14ac:dyDescent="0.25">
      <c r="A3103">
        <v>3617781.5255774111</v>
      </c>
      <c r="B3103">
        <v>30.028160070161405</v>
      </c>
      <c r="C3103">
        <v>0.20283629117012025</v>
      </c>
      <c r="E3103">
        <f t="shared" si="58"/>
        <v>0</v>
      </c>
    </row>
    <row r="3104" spans="1:5" x14ac:dyDescent="0.25">
      <c r="A3104">
        <v>721169.52932476578</v>
      </c>
      <c r="B3104">
        <v>30.028160070161405</v>
      </c>
      <c r="C3104">
        <v>0.40575349295139312</v>
      </c>
      <c r="E3104">
        <f t="shared" si="58"/>
        <v>0</v>
      </c>
    </row>
    <row r="3105" spans="1:5" x14ac:dyDescent="0.25">
      <c r="A3105">
        <v>448627.78549577598</v>
      </c>
      <c r="B3105">
        <v>9.0615889341744769</v>
      </c>
      <c r="C3105">
        <v>0.64291214365959171</v>
      </c>
      <c r="E3105">
        <f t="shared" si="58"/>
        <v>0</v>
      </c>
    </row>
    <row r="3106" spans="1:5" x14ac:dyDescent="0.25">
      <c r="A3106">
        <v>347312.65723992587</v>
      </c>
      <c r="B3106">
        <v>9.0615889341744769</v>
      </c>
      <c r="C3106">
        <v>7.7347794151306146E-2</v>
      </c>
      <c r="E3106">
        <f t="shared" si="58"/>
        <v>0</v>
      </c>
    </row>
    <row r="3107" spans="1:5" x14ac:dyDescent="0.25">
      <c r="A3107">
        <v>1474918.6560510099</v>
      </c>
      <c r="B3107">
        <v>13.783245159458598</v>
      </c>
      <c r="C3107">
        <v>0.56951185568571094</v>
      </c>
      <c r="E3107">
        <f t="shared" si="58"/>
        <v>0</v>
      </c>
    </row>
    <row r="3108" spans="1:5" x14ac:dyDescent="0.25">
      <c r="A3108">
        <v>163882.98729722531</v>
      </c>
      <c r="B3108">
        <v>13.783245159458598</v>
      </c>
      <c r="C3108">
        <v>0.76790900343656543</v>
      </c>
      <c r="E3108">
        <f t="shared" si="58"/>
        <v>0</v>
      </c>
    </row>
    <row r="3109" spans="1:5" x14ac:dyDescent="0.25">
      <c r="A3109">
        <v>435033.13681097561</v>
      </c>
      <c r="B3109">
        <v>8.4364387268911081</v>
      </c>
      <c r="C3109">
        <v>0.10970236752033234</v>
      </c>
      <c r="E3109">
        <f t="shared" si="58"/>
        <v>0</v>
      </c>
    </row>
    <row r="3110" spans="1:5" x14ac:dyDescent="0.25">
      <c r="A3110">
        <v>356108.8997070255</v>
      </c>
      <c r="B3110">
        <v>8.4364387268911081</v>
      </c>
      <c r="C3110">
        <v>0.49035831149816511</v>
      </c>
      <c r="E3110">
        <f t="shared" si="58"/>
        <v>0</v>
      </c>
    </row>
    <row r="3111" spans="1:5" x14ac:dyDescent="0.25">
      <c r="A3111">
        <v>946251.37914168742</v>
      </c>
      <c r="B3111">
        <v>16.022358593314667</v>
      </c>
      <c r="C3111">
        <v>0.55768377850055695</v>
      </c>
      <c r="E3111">
        <f t="shared" si="58"/>
        <v>0</v>
      </c>
    </row>
    <row r="3112" spans="1:5" x14ac:dyDescent="0.25">
      <c r="A3112">
        <v>404106.75956745259</v>
      </c>
      <c r="B3112">
        <v>16.022358593314667</v>
      </c>
      <c r="C3112">
        <v>0.78171899082660679</v>
      </c>
      <c r="E3112">
        <f t="shared" si="58"/>
        <v>0</v>
      </c>
    </row>
    <row r="3113" spans="1:5" x14ac:dyDescent="0.25">
      <c r="A3113">
        <v>34795.082525175167</v>
      </c>
      <c r="B3113">
        <v>11.872214450099083</v>
      </c>
      <c r="C3113">
        <v>0.4294811449408531</v>
      </c>
      <c r="E3113">
        <f t="shared" si="58"/>
        <v>0</v>
      </c>
    </row>
    <row r="3114" spans="1:5" x14ac:dyDescent="0.25">
      <c r="A3114">
        <v>2377829.2196178567</v>
      </c>
      <c r="B3114">
        <v>11.872214450099083</v>
      </c>
      <c r="C3114">
        <v>5.1614870262146E-2</v>
      </c>
      <c r="E3114">
        <f t="shared" si="58"/>
        <v>0</v>
      </c>
    </row>
    <row r="3115" spans="1:5" x14ac:dyDescent="0.25">
      <c r="A3115">
        <v>466675.22581644246</v>
      </c>
      <c r="B3115">
        <v>11.929159539774517</v>
      </c>
      <c r="C3115">
        <v>0.68045032873153688</v>
      </c>
      <c r="E3115">
        <f t="shared" si="58"/>
        <v>0</v>
      </c>
    </row>
    <row r="3116" spans="1:5" x14ac:dyDescent="0.25">
      <c r="A3116">
        <v>503750.85257999762</v>
      </c>
      <c r="B3116">
        <v>11.929159539774517</v>
      </c>
      <c r="C3116">
        <v>0.29527220890522005</v>
      </c>
      <c r="E3116">
        <f t="shared" si="58"/>
        <v>0</v>
      </c>
    </row>
    <row r="3117" spans="1:5" x14ac:dyDescent="0.25">
      <c r="A3117">
        <v>352587.95084697357</v>
      </c>
      <c r="B3117">
        <v>7.8934947461324887</v>
      </c>
      <c r="C3117">
        <v>5.7267044973373413E-2</v>
      </c>
      <c r="E3117">
        <f t="shared" si="58"/>
        <v>0</v>
      </c>
    </row>
    <row r="3118" spans="1:5" x14ac:dyDescent="0.25">
      <c r="A3118">
        <v>410615.4532301299</v>
      </c>
      <c r="B3118">
        <v>7.8934947461324887</v>
      </c>
      <c r="C3118">
        <v>0.44332123467922213</v>
      </c>
      <c r="E3118">
        <f t="shared" si="58"/>
        <v>0</v>
      </c>
    </row>
    <row r="3119" spans="1:5" x14ac:dyDescent="0.25">
      <c r="A3119">
        <v>355876.89136231225</v>
      </c>
      <c r="B3119">
        <v>14.020047576622801</v>
      </c>
      <c r="C3119">
        <v>0.5624506366968155</v>
      </c>
      <c r="E3119">
        <f t="shared" si="58"/>
        <v>0</v>
      </c>
    </row>
    <row r="3120" spans="1:5" x14ac:dyDescent="0.25">
      <c r="A3120">
        <v>834816.79918221198</v>
      </c>
      <c r="B3120">
        <v>14.020047576622801</v>
      </c>
      <c r="C3120">
        <v>0.53110956152677535</v>
      </c>
      <c r="E3120">
        <f t="shared" si="58"/>
        <v>0</v>
      </c>
    </row>
    <row r="3121" spans="1:5" x14ac:dyDescent="0.25">
      <c r="A3121">
        <v>627148.19235946343</v>
      </c>
      <c r="B3121">
        <v>17.726420469442552</v>
      </c>
      <c r="C3121">
        <v>0.82943596385717389</v>
      </c>
      <c r="E3121">
        <f t="shared" si="58"/>
        <v>0</v>
      </c>
    </row>
    <row r="3122" spans="1:5" x14ac:dyDescent="0.25">
      <c r="A3122">
        <v>775487.16507458652</v>
      </c>
      <c r="B3122">
        <v>17.726420469442552</v>
      </c>
      <c r="C3122">
        <v>0.95128816292285923</v>
      </c>
      <c r="E3122">
        <f t="shared" si="58"/>
        <v>0</v>
      </c>
    </row>
    <row r="3123" spans="1:5" x14ac:dyDescent="0.25">
      <c r="A3123">
        <v>633269.88729764079</v>
      </c>
      <c r="B3123">
        <v>13.054455201434711</v>
      </c>
      <c r="C3123">
        <v>0.40243176119327545</v>
      </c>
      <c r="E3123">
        <f t="shared" si="58"/>
        <v>0</v>
      </c>
    </row>
    <row r="3124" spans="1:5" x14ac:dyDescent="0.25">
      <c r="A3124">
        <v>425038.79247700702</v>
      </c>
      <c r="B3124">
        <v>13.054455201434711</v>
      </c>
      <c r="C3124">
        <v>0.38052929415702819</v>
      </c>
      <c r="E3124">
        <f t="shared" si="58"/>
        <v>0</v>
      </c>
    </row>
    <row r="3125" spans="1:5" x14ac:dyDescent="0.25">
      <c r="A3125">
        <v>2777011.1096534557</v>
      </c>
      <c r="B3125">
        <v>28.642720046679308</v>
      </c>
      <c r="C3125">
        <v>0.12608256344795227</v>
      </c>
      <c r="E3125">
        <f t="shared" si="58"/>
        <v>0</v>
      </c>
    </row>
    <row r="3126" spans="1:5" x14ac:dyDescent="0.25">
      <c r="A3126">
        <v>690632.46357689612</v>
      </c>
      <c r="B3126">
        <v>28.642720046679308</v>
      </c>
      <c r="C3126">
        <v>0.21619124066829681</v>
      </c>
      <c r="E3126">
        <f t="shared" si="58"/>
        <v>0</v>
      </c>
    </row>
    <row r="3127" spans="1:5" x14ac:dyDescent="0.25">
      <c r="A3127">
        <v>4416933.8250511019</v>
      </c>
      <c r="B3127">
        <v>30.999326607608818</v>
      </c>
      <c r="C3127">
        <v>0.18876538904905318</v>
      </c>
      <c r="E3127">
        <f t="shared" si="58"/>
        <v>0</v>
      </c>
    </row>
    <row r="3128" spans="1:5" x14ac:dyDescent="0.25">
      <c r="A3128">
        <v>302526.84104749147</v>
      </c>
      <c r="B3128">
        <v>30.999326607608818</v>
      </c>
      <c r="C3128">
        <v>0.42673688303232193</v>
      </c>
      <c r="E3128">
        <f t="shared" si="58"/>
        <v>0</v>
      </c>
    </row>
    <row r="3129" spans="1:5" x14ac:dyDescent="0.25">
      <c r="A3129">
        <v>2422120.9954377236</v>
      </c>
      <c r="B3129">
        <v>14.23688909739735</v>
      </c>
      <c r="C3129">
        <v>0.51827585409879684</v>
      </c>
      <c r="E3129">
        <f t="shared" si="58"/>
        <v>0</v>
      </c>
    </row>
    <row r="3130" spans="1:5" x14ac:dyDescent="0.25">
      <c r="A3130">
        <v>23579.661925042506</v>
      </c>
      <c r="B3130">
        <v>14.23688909739735</v>
      </c>
      <c r="C3130">
        <v>1.8244204640388488E-3</v>
      </c>
      <c r="E3130">
        <f t="shared" si="58"/>
        <v>0</v>
      </c>
    </row>
    <row r="3131" spans="1:5" x14ac:dyDescent="0.25">
      <c r="A3131">
        <v>10257026.341619985</v>
      </c>
      <c r="B3131">
        <v>29.700082407148038</v>
      </c>
      <c r="C3131">
        <v>0.86191358743906021</v>
      </c>
      <c r="E3131">
        <f t="shared" si="58"/>
        <v>0</v>
      </c>
    </row>
    <row r="3132" spans="1:5" x14ac:dyDescent="0.25">
      <c r="A3132">
        <v>54489.748499933354</v>
      </c>
      <c r="B3132">
        <v>29.700082407148038</v>
      </c>
      <c r="C3132">
        <v>0.72370727176666261</v>
      </c>
      <c r="E3132">
        <f t="shared" si="58"/>
        <v>0</v>
      </c>
    </row>
    <row r="3133" spans="1:5" x14ac:dyDescent="0.25">
      <c r="A3133">
        <v>4412743.6191395894</v>
      </c>
      <c r="B3133">
        <v>20.365586815590525</v>
      </c>
      <c r="C3133">
        <v>1.5418035662174225E-2</v>
      </c>
      <c r="E3133">
        <f t="shared" si="58"/>
        <v>0</v>
      </c>
    </row>
    <row r="3134" spans="1:5" x14ac:dyDescent="0.25">
      <c r="A3134">
        <v>66965.0064039875</v>
      </c>
      <c r="B3134">
        <v>20.365586815590525</v>
      </c>
      <c r="C3134">
        <v>1.1741559314727782E-2</v>
      </c>
      <c r="E3134">
        <f t="shared" si="58"/>
        <v>0</v>
      </c>
    </row>
    <row r="3135" spans="1:5" x14ac:dyDescent="0.25">
      <c r="A3135">
        <v>261979.58082988329</v>
      </c>
      <c r="B3135">
        <v>14.417779099157576</v>
      </c>
      <c r="C3135">
        <v>0.51187469862699508</v>
      </c>
      <c r="E3135">
        <f t="shared" si="58"/>
        <v>0</v>
      </c>
    </row>
    <row r="3136" spans="1:5" x14ac:dyDescent="0.25">
      <c r="A3136">
        <v>1084921.5656161499</v>
      </c>
      <c r="B3136">
        <v>14.417779099157576</v>
      </c>
      <c r="C3136">
        <v>0.13119578570127488</v>
      </c>
      <c r="E3136">
        <f t="shared" si="58"/>
        <v>0</v>
      </c>
    </row>
    <row r="3137" spans="1:5" x14ac:dyDescent="0.25">
      <c r="A3137">
        <v>9170.0073810262966</v>
      </c>
      <c r="B3137">
        <v>16.624500275825699</v>
      </c>
      <c r="C3137">
        <v>0.94329314901828765</v>
      </c>
      <c r="E3137">
        <f t="shared" si="58"/>
        <v>0</v>
      </c>
    </row>
    <row r="3138" spans="1:5" x14ac:dyDescent="0.25">
      <c r="A3138">
        <v>2281728.3524013618</v>
      </c>
      <c r="B3138">
        <v>16.624500275825699</v>
      </c>
      <c r="C3138">
        <v>0.30921011495590212</v>
      </c>
      <c r="E3138">
        <f t="shared" si="58"/>
        <v>0</v>
      </c>
    </row>
    <row r="3139" spans="1:5" x14ac:dyDescent="0.25">
      <c r="A3139">
        <v>748556.50786837912</v>
      </c>
      <c r="B3139">
        <v>18.054715632839869</v>
      </c>
      <c r="C3139">
        <v>9.50237073302269E-2</v>
      </c>
      <c r="E3139">
        <f t="shared" si="58"/>
        <v>0</v>
      </c>
    </row>
    <row r="3140" spans="1:5" x14ac:dyDescent="0.25">
      <c r="A3140">
        <v>665879.75409483432</v>
      </c>
      <c r="B3140">
        <v>18.054715632839869</v>
      </c>
      <c r="C3140">
        <v>0.49853516657352448</v>
      </c>
      <c r="E3140">
        <f t="shared" si="58"/>
        <v>0</v>
      </c>
    </row>
    <row r="3141" spans="1:5" x14ac:dyDescent="0.25">
      <c r="A3141">
        <v>889755.98745761591</v>
      </c>
      <c r="B3141">
        <v>8.9436918680150548</v>
      </c>
      <c r="C3141">
        <v>0.89998577731847762</v>
      </c>
      <c r="E3141">
        <f t="shared" si="58"/>
        <v>0</v>
      </c>
    </row>
    <row r="3142" spans="1:5" x14ac:dyDescent="0.25">
      <c r="A3142">
        <v>153246.58953792552</v>
      </c>
      <c r="B3142">
        <v>8.9436918680150548</v>
      </c>
      <c r="C3142">
        <v>0.1632484442472458</v>
      </c>
      <c r="E3142">
        <f t="shared" si="58"/>
        <v>0</v>
      </c>
    </row>
    <row r="3143" spans="1:5" x14ac:dyDescent="0.25">
      <c r="A3143">
        <v>810907.5060094042</v>
      </c>
      <c r="B3143">
        <v>32.386624075192806</v>
      </c>
      <c r="C3143">
        <v>0.27689439370632174</v>
      </c>
      <c r="E3143">
        <f t="shared" si="58"/>
        <v>0</v>
      </c>
    </row>
    <row r="3144" spans="1:5" x14ac:dyDescent="0.25">
      <c r="A3144">
        <v>4489843.1586823771</v>
      </c>
      <c r="B3144">
        <v>32.386624075192806</v>
      </c>
      <c r="C3144">
        <v>0.58584352837800979</v>
      </c>
      <c r="E3144">
        <f t="shared" si="58"/>
        <v>0</v>
      </c>
    </row>
    <row r="3145" spans="1:5" x14ac:dyDescent="0.25">
      <c r="A3145">
        <v>308032.32770859962</v>
      </c>
      <c r="B3145">
        <v>8.7130044495487642</v>
      </c>
      <c r="C3145">
        <v>0.1279197257876396</v>
      </c>
      <c r="E3145">
        <f t="shared" si="58"/>
        <v>0</v>
      </c>
    </row>
    <row r="3146" spans="1:5" x14ac:dyDescent="0.25">
      <c r="A3146">
        <v>505511.69054183661</v>
      </c>
      <c r="B3146">
        <v>8.7130044495487642</v>
      </c>
      <c r="C3146">
        <v>0.69159922848939892</v>
      </c>
      <c r="E3146">
        <f t="shared" si="58"/>
        <v>0</v>
      </c>
    </row>
    <row r="3147" spans="1:5" x14ac:dyDescent="0.25">
      <c r="A3147">
        <v>267184.236988066</v>
      </c>
      <c r="B3147">
        <v>1.910649899839941</v>
      </c>
      <c r="C3147">
        <v>0.19947418867349626</v>
      </c>
      <c r="E3147">
        <f t="shared" si="58"/>
        <v>0</v>
      </c>
    </row>
    <row r="3148" spans="1:5" x14ac:dyDescent="0.25">
      <c r="A3148">
        <v>282648.59949895367</v>
      </c>
      <c r="B3148">
        <v>1.910649899839941</v>
      </c>
      <c r="C3148">
        <v>0.96547045110464091</v>
      </c>
      <c r="E3148">
        <f t="shared" ref="E3148:E3211" si="59">COUNTIF(A$9:A$10008,"&gt;"&amp;D3148)-COUNTIF(A$9:A$10008,"&gt;"&amp;D3149)</f>
        <v>0</v>
      </c>
    </row>
    <row r="3149" spans="1:5" x14ac:dyDescent="0.25">
      <c r="A3149">
        <v>1486476.1188326098</v>
      </c>
      <c r="B3149">
        <v>36.284333750954566</v>
      </c>
      <c r="C3149">
        <v>0.20598093191385269</v>
      </c>
      <c r="E3149">
        <f t="shared" si="59"/>
        <v>0</v>
      </c>
    </row>
    <row r="3150" spans="1:5" x14ac:dyDescent="0.25">
      <c r="A3150">
        <v>4218923.1653712224</v>
      </c>
      <c r="B3150">
        <v>36.284333750954566</v>
      </c>
      <c r="C3150">
        <v>0.19190418089628219</v>
      </c>
      <c r="E3150">
        <f t="shared" si="59"/>
        <v>0</v>
      </c>
    </row>
    <row r="3151" spans="1:5" x14ac:dyDescent="0.25">
      <c r="A3151">
        <v>2715884.2845906257</v>
      </c>
      <c r="B3151">
        <v>23.027785927312831</v>
      </c>
      <c r="C3151">
        <v>0.5829132997512817</v>
      </c>
      <c r="E3151">
        <f t="shared" si="59"/>
        <v>0</v>
      </c>
    </row>
    <row r="3152" spans="1:5" x14ac:dyDescent="0.25">
      <c r="A3152">
        <v>339833.13442287076</v>
      </c>
      <c r="B3152">
        <v>23.027785927312831</v>
      </c>
      <c r="C3152">
        <v>0.27594291557073591</v>
      </c>
      <c r="E3152">
        <f t="shared" si="59"/>
        <v>0</v>
      </c>
    </row>
    <row r="3153" spans="1:5" x14ac:dyDescent="0.25">
      <c r="A3153">
        <v>914092.60737896257</v>
      </c>
      <c r="B3153">
        <v>17.15918320480403</v>
      </c>
      <c r="C3153">
        <v>0.61645031881332402</v>
      </c>
      <c r="E3153">
        <f t="shared" si="59"/>
        <v>0</v>
      </c>
    </row>
    <row r="3154" spans="1:5" x14ac:dyDescent="0.25">
      <c r="A3154">
        <v>479561.54732758435</v>
      </c>
      <c r="B3154">
        <v>17.15918320480403</v>
      </c>
      <c r="C3154">
        <v>0.48057144794464113</v>
      </c>
      <c r="E3154">
        <f t="shared" si="59"/>
        <v>0</v>
      </c>
    </row>
    <row r="3155" spans="1:5" x14ac:dyDescent="0.25">
      <c r="A3155">
        <v>122558.48829474047</v>
      </c>
      <c r="B3155">
        <v>13.576452533951917</v>
      </c>
      <c r="C3155">
        <v>0.53781742001771926</v>
      </c>
      <c r="E3155">
        <f t="shared" si="59"/>
        <v>0</v>
      </c>
    </row>
    <row r="3156" spans="1:5" x14ac:dyDescent="0.25">
      <c r="A3156">
        <v>2068517.5186359175</v>
      </c>
      <c r="B3156">
        <v>13.576452533951917</v>
      </c>
      <c r="C3156">
        <v>0.78888172891139985</v>
      </c>
      <c r="E3156">
        <f t="shared" si="59"/>
        <v>0</v>
      </c>
    </row>
    <row r="3157" spans="1:5" x14ac:dyDescent="0.25">
      <c r="A3157">
        <v>3789032.2965706051</v>
      </c>
      <c r="B3157">
        <v>35.890529690617562</v>
      </c>
      <c r="C3157">
        <v>0.97911236838102345</v>
      </c>
      <c r="E3157">
        <f t="shared" si="59"/>
        <v>0</v>
      </c>
    </row>
    <row r="3158" spans="1:5" x14ac:dyDescent="0.25">
      <c r="A3158">
        <v>1180089.2032856108</v>
      </c>
      <c r="B3158">
        <v>35.890529690617562</v>
      </c>
      <c r="C3158">
        <v>0.37233784795999525</v>
      </c>
      <c r="E3158">
        <f t="shared" si="59"/>
        <v>0</v>
      </c>
    </row>
    <row r="3159" spans="1:5" x14ac:dyDescent="0.25">
      <c r="A3159">
        <v>1692619.7702984896</v>
      </c>
      <c r="B3159">
        <v>27.249667092208007</v>
      </c>
      <c r="C3159">
        <v>0.18654971096515655</v>
      </c>
      <c r="E3159">
        <f t="shared" si="59"/>
        <v>0</v>
      </c>
    </row>
    <row r="3160" spans="1:5" x14ac:dyDescent="0.25">
      <c r="A3160">
        <v>1031752.7871017103</v>
      </c>
      <c r="B3160">
        <v>27.249667092208007</v>
      </c>
      <c r="C3160">
        <v>0.55685235564708713</v>
      </c>
      <c r="E3160">
        <f t="shared" si="59"/>
        <v>0</v>
      </c>
    </row>
    <row r="3161" spans="1:5" x14ac:dyDescent="0.25">
      <c r="A3161">
        <v>608284.62212827161</v>
      </c>
      <c r="B3161">
        <v>23.228561136639684</v>
      </c>
      <c r="C3161">
        <v>0.44023086062669753</v>
      </c>
      <c r="E3161">
        <f t="shared" si="59"/>
        <v>0</v>
      </c>
    </row>
    <row r="3162" spans="1:5" x14ac:dyDescent="0.25">
      <c r="A3162">
        <v>1659975.7976886826</v>
      </c>
      <c r="B3162">
        <v>23.228561136639684</v>
      </c>
      <c r="C3162">
        <v>0.18363792271614074</v>
      </c>
      <c r="E3162">
        <f t="shared" si="59"/>
        <v>0</v>
      </c>
    </row>
    <row r="3163" spans="1:5" x14ac:dyDescent="0.25">
      <c r="A3163">
        <v>871741.61313879048</v>
      </c>
      <c r="B3163">
        <v>32.356724405445902</v>
      </c>
      <c r="C3163">
        <v>0.30211309304237366</v>
      </c>
      <c r="E3163">
        <f t="shared" si="59"/>
        <v>0</v>
      </c>
    </row>
    <row r="3164" spans="1:5" x14ac:dyDescent="0.25">
      <c r="A3164">
        <v>3673447.0405099215</v>
      </c>
      <c r="B3164">
        <v>32.356724405445902</v>
      </c>
      <c r="C3164">
        <v>0.27360304830074311</v>
      </c>
      <c r="E3164">
        <f t="shared" si="59"/>
        <v>0</v>
      </c>
    </row>
    <row r="3165" spans="1:5" x14ac:dyDescent="0.25">
      <c r="A3165">
        <v>3010431.6568031441</v>
      </c>
      <c r="B3165">
        <v>14.975317814395934</v>
      </c>
      <c r="C3165">
        <v>0.59961300549507146</v>
      </c>
      <c r="E3165">
        <f t="shared" si="59"/>
        <v>0</v>
      </c>
    </row>
    <row r="3166" spans="1:5" x14ac:dyDescent="0.25">
      <c r="A3166">
        <v>44439.400749805594</v>
      </c>
      <c r="B3166">
        <v>14.975317814395934</v>
      </c>
      <c r="C3166">
        <v>0.16201727476119995</v>
      </c>
      <c r="E3166">
        <f t="shared" si="59"/>
        <v>0</v>
      </c>
    </row>
    <row r="3167" spans="1:5" x14ac:dyDescent="0.25">
      <c r="A3167">
        <v>746213.88089107443</v>
      </c>
      <c r="B3167">
        <v>8.0159889642324362</v>
      </c>
      <c r="C3167">
        <v>0.90593888131380085</v>
      </c>
      <c r="E3167">
        <f t="shared" si="59"/>
        <v>0</v>
      </c>
    </row>
    <row r="3168" spans="1:5" x14ac:dyDescent="0.25">
      <c r="A3168">
        <v>180957.04508651033</v>
      </c>
      <c r="B3168">
        <v>8.0159889642324362</v>
      </c>
      <c r="C3168">
        <v>0.31943202854394914</v>
      </c>
      <c r="E3168">
        <f t="shared" si="59"/>
        <v>0</v>
      </c>
    </row>
    <row r="3169" spans="1:5" x14ac:dyDescent="0.25">
      <c r="A3169">
        <v>228190.39948355738</v>
      </c>
      <c r="B3169">
        <v>4.6906000548540661</v>
      </c>
      <c r="C3169">
        <v>0.28161669471263884</v>
      </c>
      <c r="E3169">
        <f t="shared" si="59"/>
        <v>0</v>
      </c>
    </row>
    <row r="3170" spans="1:5" x14ac:dyDescent="0.25">
      <c r="A3170">
        <v>445899.57444851514</v>
      </c>
      <c r="B3170">
        <v>4.6906000548540661</v>
      </c>
      <c r="C3170">
        <v>9.1780903339385984E-4</v>
      </c>
      <c r="E3170">
        <f t="shared" si="59"/>
        <v>0</v>
      </c>
    </row>
    <row r="3171" spans="1:5" x14ac:dyDescent="0.25">
      <c r="A3171">
        <v>1661398.6306272701</v>
      </c>
      <c r="B3171">
        <v>27.168753343173151</v>
      </c>
      <c r="C3171">
        <v>0.894089371919632</v>
      </c>
      <c r="E3171">
        <f t="shared" si="59"/>
        <v>0</v>
      </c>
    </row>
    <row r="3172" spans="1:5" x14ac:dyDescent="0.25">
      <c r="A3172">
        <v>1096922.0696007339</v>
      </c>
      <c r="B3172">
        <v>27.168753343173151</v>
      </c>
      <c r="C3172">
        <v>0.35398606406450273</v>
      </c>
      <c r="E3172">
        <f t="shared" si="59"/>
        <v>0</v>
      </c>
    </row>
    <row r="3173" spans="1:5" x14ac:dyDescent="0.25">
      <c r="A3173">
        <v>560386.45436943183</v>
      </c>
      <c r="B3173">
        <v>20.794711209528895</v>
      </c>
      <c r="C3173">
        <v>0.7162083858132362</v>
      </c>
      <c r="E3173">
        <f t="shared" si="59"/>
        <v>0</v>
      </c>
    </row>
    <row r="3174" spans="1:5" x14ac:dyDescent="0.25">
      <c r="A3174">
        <v>1297952.0833494877</v>
      </c>
      <c r="B3174">
        <v>20.794711209528895</v>
      </c>
      <c r="C3174">
        <v>0.85106572378873824</v>
      </c>
      <c r="E3174">
        <f t="shared" si="59"/>
        <v>0</v>
      </c>
    </row>
    <row r="3175" spans="1:5" x14ac:dyDescent="0.25">
      <c r="A3175">
        <v>922864.13127400272</v>
      </c>
      <c r="B3175">
        <v>21.139314965934364</v>
      </c>
      <c r="C3175">
        <v>0.91141604439020152</v>
      </c>
      <c r="E3175">
        <f t="shared" si="59"/>
        <v>0</v>
      </c>
    </row>
    <row r="3176" spans="1:5" x14ac:dyDescent="0.25">
      <c r="A3176">
        <v>624688.47691543808</v>
      </c>
      <c r="B3176">
        <v>21.139314965934364</v>
      </c>
      <c r="C3176">
        <v>0.6672860307455063</v>
      </c>
      <c r="E3176">
        <f t="shared" si="59"/>
        <v>0</v>
      </c>
    </row>
    <row r="3177" spans="1:5" x14ac:dyDescent="0.25">
      <c r="A3177">
        <v>28796.512956402552</v>
      </c>
      <c r="B3177">
        <v>20.388786527664564</v>
      </c>
      <c r="C3177">
        <v>0.28541957858800887</v>
      </c>
      <c r="E3177">
        <f t="shared" si="59"/>
        <v>0</v>
      </c>
    </row>
    <row r="3178" spans="1:5" x14ac:dyDescent="0.25">
      <c r="A3178">
        <v>3430499.3991697561</v>
      </c>
      <c r="B3178">
        <v>20.388786527664564</v>
      </c>
      <c r="C3178">
        <v>0.41330939407348632</v>
      </c>
      <c r="E3178">
        <f t="shared" si="59"/>
        <v>0</v>
      </c>
    </row>
    <row r="3179" spans="1:5" x14ac:dyDescent="0.25">
      <c r="A3179">
        <v>3528561.7402365189</v>
      </c>
      <c r="B3179">
        <v>27.10983873118137</v>
      </c>
      <c r="C3179">
        <v>0.96345403214693071</v>
      </c>
      <c r="E3179">
        <f t="shared" si="59"/>
        <v>0</v>
      </c>
    </row>
    <row r="3180" spans="1:5" x14ac:dyDescent="0.25">
      <c r="A3180">
        <v>367116.61663497263</v>
      </c>
      <c r="B3180">
        <v>27.10983873118137</v>
      </c>
      <c r="C3180">
        <v>0.41037990630865095</v>
      </c>
      <c r="E3180">
        <f t="shared" si="59"/>
        <v>0</v>
      </c>
    </row>
    <row r="3181" spans="1:5" x14ac:dyDescent="0.25">
      <c r="A3181">
        <v>722113.07347644761</v>
      </c>
      <c r="B3181">
        <v>11.976637590938873</v>
      </c>
      <c r="C3181">
        <v>5.7780304408073427E-2</v>
      </c>
      <c r="E3181">
        <f t="shared" si="59"/>
        <v>0</v>
      </c>
    </row>
    <row r="3182" spans="1:5" x14ac:dyDescent="0.25">
      <c r="A3182">
        <v>317917.61174580461</v>
      </c>
      <c r="B3182">
        <v>11.976637590938873</v>
      </c>
      <c r="C3182">
        <v>0.92393116258382801</v>
      </c>
      <c r="E3182">
        <f t="shared" si="59"/>
        <v>0</v>
      </c>
    </row>
    <row r="3183" spans="1:5" x14ac:dyDescent="0.25">
      <c r="A3183">
        <v>356807.66795561172</v>
      </c>
      <c r="B3183">
        <v>14.205981524060414</v>
      </c>
      <c r="C3183">
        <v>0.78640544130802159</v>
      </c>
      <c r="E3183">
        <f t="shared" si="59"/>
        <v>0</v>
      </c>
    </row>
    <row r="3184" spans="1:5" x14ac:dyDescent="0.25">
      <c r="A3184">
        <v>853853.37950360798</v>
      </c>
      <c r="B3184">
        <v>14.205981524060414</v>
      </c>
      <c r="C3184">
        <v>0.3971689588665962</v>
      </c>
      <c r="E3184">
        <f t="shared" si="59"/>
        <v>0</v>
      </c>
    </row>
    <row r="3185" spans="1:5" x14ac:dyDescent="0.25">
      <c r="A3185">
        <v>474320.22333087237</v>
      </c>
      <c r="B3185">
        <v>10.825449933618479</v>
      </c>
      <c r="C3185">
        <v>0.36929361920356751</v>
      </c>
      <c r="E3185">
        <f t="shared" si="59"/>
        <v>0</v>
      </c>
    </row>
    <row r="3186" spans="1:5" x14ac:dyDescent="0.25">
      <c r="A3186">
        <v>418927.96360837354</v>
      </c>
      <c r="B3186">
        <v>10.825449933618479</v>
      </c>
      <c r="C3186">
        <v>0.2880204548597336</v>
      </c>
      <c r="E3186">
        <f t="shared" si="59"/>
        <v>0</v>
      </c>
    </row>
    <row r="3187" spans="1:5" x14ac:dyDescent="0.25">
      <c r="A3187">
        <v>969697.77126744378</v>
      </c>
      <c r="B3187">
        <v>22.119696758166171</v>
      </c>
      <c r="C3187">
        <v>0.49132408177852632</v>
      </c>
      <c r="E3187">
        <f t="shared" si="59"/>
        <v>0</v>
      </c>
    </row>
    <row r="3188" spans="1:5" x14ac:dyDescent="0.25">
      <c r="A3188">
        <v>845835.17675683822</v>
      </c>
      <c r="B3188">
        <v>22.119696758166171</v>
      </c>
      <c r="C3188">
        <v>0.59909336589574813</v>
      </c>
      <c r="E3188">
        <f t="shared" si="59"/>
        <v>0</v>
      </c>
    </row>
    <row r="3189" spans="1:5" x14ac:dyDescent="0.25">
      <c r="A3189">
        <v>1210248.0288773812</v>
      </c>
      <c r="B3189">
        <v>19.361574458177568</v>
      </c>
      <c r="C3189">
        <v>0.87807488884925844</v>
      </c>
      <c r="E3189">
        <f t="shared" si="59"/>
        <v>0</v>
      </c>
    </row>
    <row r="3190" spans="1:5" x14ac:dyDescent="0.25">
      <c r="A3190">
        <v>487537.00264762377</v>
      </c>
      <c r="B3190">
        <v>19.361574458177568</v>
      </c>
      <c r="C3190">
        <v>0.70112329293489462</v>
      </c>
      <c r="E3190">
        <f t="shared" si="59"/>
        <v>0</v>
      </c>
    </row>
    <row r="3191" spans="1:5" x14ac:dyDescent="0.25">
      <c r="A3191">
        <v>522530.01811843866</v>
      </c>
      <c r="B3191">
        <v>11.064743428391495</v>
      </c>
      <c r="C3191">
        <v>0.20544820464849473</v>
      </c>
      <c r="E3191">
        <f t="shared" si="59"/>
        <v>0</v>
      </c>
    </row>
    <row r="3192" spans="1:5" x14ac:dyDescent="0.25">
      <c r="A3192">
        <v>399040.68192491343</v>
      </c>
      <c r="B3192">
        <v>11.064743428391495</v>
      </c>
      <c r="C3192">
        <v>0.3109960578918457</v>
      </c>
      <c r="E3192">
        <f t="shared" si="59"/>
        <v>0</v>
      </c>
    </row>
    <row r="3193" spans="1:5" x14ac:dyDescent="0.25">
      <c r="A3193">
        <v>558088.67835028085</v>
      </c>
      <c r="B3193">
        <v>13.331458612386697</v>
      </c>
      <c r="C3193">
        <v>0.53999169267416003</v>
      </c>
      <c r="E3193">
        <f t="shared" si="59"/>
        <v>0</v>
      </c>
    </row>
    <row r="3194" spans="1:5" x14ac:dyDescent="0.25">
      <c r="A3194">
        <v>498195.50901890534</v>
      </c>
      <c r="B3194">
        <v>13.331458612386697</v>
      </c>
      <c r="C3194">
        <v>0.86890268094539647</v>
      </c>
      <c r="E3194">
        <f t="shared" si="59"/>
        <v>0</v>
      </c>
    </row>
    <row r="3195" spans="1:5" x14ac:dyDescent="0.25">
      <c r="A3195">
        <v>317112.14788759814</v>
      </c>
      <c r="B3195">
        <v>2.3881024341202957</v>
      </c>
      <c r="C3195">
        <v>0.65324942150115972</v>
      </c>
      <c r="E3195">
        <f t="shared" si="59"/>
        <v>0</v>
      </c>
    </row>
    <row r="3196" spans="1:5" x14ac:dyDescent="0.25">
      <c r="A3196">
        <v>250966.26359861379</v>
      </c>
      <c r="B3196">
        <v>2.3881024341202957</v>
      </c>
      <c r="C3196">
        <v>1.1898951089382171E-2</v>
      </c>
      <c r="E3196">
        <f t="shared" si="59"/>
        <v>0</v>
      </c>
    </row>
    <row r="3197" spans="1:5" x14ac:dyDescent="0.25">
      <c r="A3197">
        <v>507035.61772468273</v>
      </c>
      <c r="B3197">
        <v>12.699043609611119</v>
      </c>
      <c r="C3197">
        <v>0.12732094767093657</v>
      </c>
      <c r="E3197">
        <f t="shared" si="59"/>
        <v>0</v>
      </c>
    </row>
    <row r="3198" spans="1:5" x14ac:dyDescent="0.25">
      <c r="A3198">
        <v>498455.22036008531</v>
      </c>
      <c r="B3198">
        <v>12.699043609611119</v>
      </c>
      <c r="C3198">
        <v>8.6841811752319337E-2</v>
      </c>
      <c r="E3198">
        <f t="shared" si="59"/>
        <v>0</v>
      </c>
    </row>
    <row r="3199" spans="1:5" x14ac:dyDescent="0.25">
      <c r="A3199">
        <v>587445.81452512974</v>
      </c>
      <c r="B3199">
        <v>22.127574975355568</v>
      </c>
      <c r="C3199">
        <v>0.81441898629665377</v>
      </c>
      <c r="E3199">
        <f t="shared" si="59"/>
        <v>0</v>
      </c>
    </row>
    <row r="3200" spans="1:5" x14ac:dyDescent="0.25">
      <c r="A3200">
        <v>1476437.4791453059</v>
      </c>
      <c r="B3200">
        <v>22.127574975355568</v>
      </c>
      <c r="C3200">
        <v>0.16707438949346543</v>
      </c>
      <c r="E3200">
        <f t="shared" si="59"/>
        <v>0</v>
      </c>
    </row>
    <row r="3201" spans="1:5" x14ac:dyDescent="0.25">
      <c r="A3201">
        <v>1035031.3925311406</v>
      </c>
      <c r="B3201">
        <v>21.108461541353506</v>
      </c>
      <c r="C3201">
        <v>0.57381236330270768</v>
      </c>
      <c r="E3201">
        <f t="shared" si="59"/>
        <v>0</v>
      </c>
    </row>
    <row r="3202" spans="1:5" x14ac:dyDescent="0.25">
      <c r="A3202">
        <v>668431.10354080494</v>
      </c>
      <c r="B3202">
        <v>21.108461541353506</v>
      </c>
      <c r="C3202">
        <v>0.39304775940179826</v>
      </c>
      <c r="E3202">
        <f t="shared" si="59"/>
        <v>0</v>
      </c>
    </row>
    <row r="3203" spans="1:5" x14ac:dyDescent="0.25">
      <c r="A3203">
        <v>375430.47169437999</v>
      </c>
      <c r="B3203">
        <v>20.716045657236581</v>
      </c>
      <c r="C3203">
        <v>4.7101213777065276E-2</v>
      </c>
      <c r="E3203">
        <f t="shared" si="59"/>
        <v>0</v>
      </c>
    </row>
    <row r="3204" spans="1:5" x14ac:dyDescent="0.25">
      <c r="A3204">
        <v>1736685.5182150309</v>
      </c>
      <c r="B3204">
        <v>20.716045657236581</v>
      </c>
      <c r="C3204">
        <v>0.84909326502084737</v>
      </c>
      <c r="E3204">
        <f t="shared" si="59"/>
        <v>0</v>
      </c>
    </row>
    <row r="3205" spans="1:5" x14ac:dyDescent="0.25">
      <c r="A3205">
        <v>315566.0573612327</v>
      </c>
      <c r="B3205">
        <v>31.775232354895639</v>
      </c>
      <c r="C3205">
        <v>0.88749388071298596</v>
      </c>
      <c r="E3205">
        <f t="shared" si="59"/>
        <v>0</v>
      </c>
    </row>
    <row r="3206" spans="1:5" x14ac:dyDescent="0.25">
      <c r="A3206">
        <v>7913250.2317889072</v>
      </c>
      <c r="B3206">
        <v>31.775232354895639</v>
      </c>
      <c r="C3206">
        <v>0.26595930825471881</v>
      </c>
      <c r="E3206">
        <f t="shared" si="59"/>
        <v>0</v>
      </c>
    </row>
    <row r="3207" spans="1:5" x14ac:dyDescent="0.25">
      <c r="A3207">
        <v>2269356.2991169379</v>
      </c>
      <c r="B3207">
        <v>27.856783680209752</v>
      </c>
      <c r="C3207">
        <v>0.90632255901098246</v>
      </c>
      <c r="E3207">
        <f t="shared" si="59"/>
        <v>0</v>
      </c>
    </row>
    <row r="3208" spans="1:5" x14ac:dyDescent="0.25">
      <c r="A3208">
        <v>570992.27158048085</v>
      </c>
      <c r="B3208">
        <v>27.856783680209752</v>
      </c>
      <c r="C3208">
        <v>4.734033682346344E-2</v>
      </c>
      <c r="E3208">
        <f t="shared" si="59"/>
        <v>0</v>
      </c>
    </row>
    <row r="3209" spans="1:5" x14ac:dyDescent="0.25">
      <c r="A3209">
        <v>1050305.601770001</v>
      </c>
      <c r="B3209">
        <v>21.223111997502766</v>
      </c>
      <c r="C3209">
        <v>0.33658103256225586</v>
      </c>
      <c r="E3209">
        <f t="shared" si="59"/>
        <v>0</v>
      </c>
    </row>
    <row r="3210" spans="1:5" x14ac:dyDescent="0.25">
      <c r="A3210">
        <v>748186.11522415513</v>
      </c>
      <c r="B3210">
        <v>21.223111997502766</v>
      </c>
      <c r="C3210">
        <v>0.10428592559099198</v>
      </c>
      <c r="E3210">
        <f t="shared" si="59"/>
        <v>0</v>
      </c>
    </row>
    <row r="3211" spans="1:5" x14ac:dyDescent="0.25">
      <c r="A3211">
        <v>3454341.9349141791</v>
      </c>
      <c r="B3211">
        <v>21.720509406849704</v>
      </c>
      <c r="C3211">
        <v>0.66258665759563451</v>
      </c>
      <c r="E3211">
        <f t="shared" si="59"/>
        <v>0</v>
      </c>
    </row>
    <row r="3212" spans="1:5" x14ac:dyDescent="0.25">
      <c r="A3212">
        <v>159688.58078056868</v>
      </c>
      <c r="B3212">
        <v>21.720509406849704</v>
      </c>
      <c r="C3212">
        <v>0.28970862786769869</v>
      </c>
      <c r="E3212">
        <f t="shared" ref="E3212:E3275" si="60">COUNTIF(A$9:A$10008,"&gt;"&amp;D3212)-COUNTIF(A$9:A$10008,"&gt;"&amp;D3213)</f>
        <v>0</v>
      </c>
    </row>
    <row r="3213" spans="1:5" x14ac:dyDescent="0.25">
      <c r="A3213">
        <v>882410.24551032472</v>
      </c>
      <c r="B3213">
        <v>24.315425414026713</v>
      </c>
      <c r="C3213">
        <v>0.62512802797555922</v>
      </c>
      <c r="E3213">
        <f t="shared" si="60"/>
        <v>0</v>
      </c>
    </row>
    <row r="3214" spans="1:5" x14ac:dyDescent="0.25">
      <c r="A3214">
        <v>1308017.367756905</v>
      </c>
      <c r="B3214">
        <v>24.315425414026713</v>
      </c>
      <c r="C3214">
        <v>0.64788275612592694</v>
      </c>
      <c r="E3214">
        <f t="shared" si="60"/>
        <v>0</v>
      </c>
    </row>
    <row r="3215" spans="1:5" x14ac:dyDescent="0.25">
      <c r="A3215">
        <v>2827351.3222842985</v>
      </c>
      <c r="B3215">
        <v>26.526446700499825</v>
      </c>
      <c r="C3215">
        <v>0.10252693793773651</v>
      </c>
      <c r="E3215">
        <f t="shared" si="60"/>
        <v>0</v>
      </c>
    </row>
    <row r="3216" spans="1:5" x14ac:dyDescent="0.25">
      <c r="A3216">
        <v>571446.12692421186</v>
      </c>
      <c r="B3216">
        <v>26.526446700499825</v>
      </c>
      <c r="C3216">
        <v>0.70482574894428252</v>
      </c>
      <c r="E3216">
        <f t="shared" si="60"/>
        <v>0</v>
      </c>
    </row>
    <row r="3217" spans="1:5" x14ac:dyDescent="0.25">
      <c r="A3217">
        <v>3124995.9137970065</v>
      </c>
      <c r="B3217">
        <v>32.331158715099427</v>
      </c>
      <c r="C3217">
        <v>0.10230231093168259</v>
      </c>
      <c r="E3217">
        <f t="shared" si="60"/>
        <v>0</v>
      </c>
    </row>
    <row r="3218" spans="1:5" x14ac:dyDescent="0.25">
      <c r="A3218">
        <v>1200819.8609575408</v>
      </c>
      <c r="B3218">
        <v>32.331158715099427</v>
      </c>
      <c r="C3218">
        <v>0.1500374957561493</v>
      </c>
      <c r="E3218">
        <f t="shared" si="60"/>
        <v>0</v>
      </c>
    </row>
    <row r="3219" spans="1:5" x14ac:dyDescent="0.25">
      <c r="A3219">
        <v>521958.5721439101</v>
      </c>
      <c r="B3219">
        <v>4.6332055695080747</v>
      </c>
      <c r="C3219">
        <v>0.94205486702919006</v>
      </c>
      <c r="E3219">
        <f t="shared" si="60"/>
        <v>0</v>
      </c>
    </row>
    <row r="3220" spans="1:5" x14ac:dyDescent="0.25">
      <c r="A3220">
        <v>192296.63941196544</v>
      </c>
      <c r="B3220">
        <v>4.6332055695080747</v>
      </c>
      <c r="C3220">
        <v>6.2367924010753632E-2</v>
      </c>
      <c r="E3220">
        <f t="shared" si="60"/>
        <v>0</v>
      </c>
    </row>
    <row r="3221" spans="1:5" x14ac:dyDescent="0.25">
      <c r="A3221">
        <v>147810.05030453097</v>
      </c>
      <c r="B3221">
        <v>17.619845585140855</v>
      </c>
      <c r="C3221">
        <v>0.628782133948803</v>
      </c>
      <c r="E3221">
        <f t="shared" si="60"/>
        <v>0</v>
      </c>
    </row>
    <row r="3222" spans="1:5" x14ac:dyDescent="0.25">
      <c r="A3222">
        <v>1992192.6721556166</v>
      </c>
      <c r="B3222">
        <v>17.619845585140855</v>
      </c>
      <c r="C3222">
        <v>0.64104699178934099</v>
      </c>
      <c r="E3222">
        <f t="shared" si="60"/>
        <v>0</v>
      </c>
    </row>
    <row r="3223" spans="1:5" x14ac:dyDescent="0.25">
      <c r="A3223">
        <v>309098.3447286294</v>
      </c>
      <c r="B3223">
        <v>15.23128132222862</v>
      </c>
      <c r="C3223">
        <v>0.14580222674608231</v>
      </c>
      <c r="E3223">
        <f t="shared" si="60"/>
        <v>0</v>
      </c>
    </row>
    <row r="3224" spans="1:5" x14ac:dyDescent="0.25">
      <c r="A3224">
        <v>1094508.3703148074</v>
      </c>
      <c r="B3224">
        <v>15.23128132222862</v>
      </c>
      <c r="C3224">
        <v>0.13984586423635484</v>
      </c>
      <c r="E3224">
        <f t="shared" si="60"/>
        <v>0</v>
      </c>
    </row>
    <row r="3225" spans="1:5" x14ac:dyDescent="0.25">
      <c r="A3225">
        <v>357831.6122217942</v>
      </c>
      <c r="B3225">
        <v>6.3620492084386226</v>
      </c>
      <c r="C3225">
        <v>0.69885020775794982</v>
      </c>
      <c r="E3225">
        <f t="shared" si="60"/>
        <v>0</v>
      </c>
    </row>
    <row r="3226" spans="1:5" x14ac:dyDescent="0.25">
      <c r="A3226">
        <v>337591.52702888858</v>
      </c>
      <c r="B3226">
        <v>6.3620492084386226</v>
      </c>
      <c r="C3226">
        <v>0.51797037807703017</v>
      </c>
      <c r="E3226">
        <f t="shared" si="60"/>
        <v>0</v>
      </c>
    </row>
    <row r="3227" spans="1:5" x14ac:dyDescent="0.25">
      <c r="A3227">
        <v>293321.30050733342</v>
      </c>
      <c r="B3227">
        <v>20.236578704829995</v>
      </c>
      <c r="C3227">
        <v>0.46890263268947602</v>
      </c>
      <c r="E3227">
        <f t="shared" si="60"/>
        <v>0</v>
      </c>
    </row>
    <row r="3228" spans="1:5" x14ac:dyDescent="0.25">
      <c r="A3228">
        <v>2233212.3355723829</v>
      </c>
      <c r="B3228">
        <v>20.236578704829995</v>
      </c>
      <c r="C3228">
        <v>0.80797273911237721</v>
      </c>
      <c r="E3228">
        <f t="shared" si="60"/>
        <v>0</v>
      </c>
    </row>
    <row r="3229" spans="1:5" x14ac:dyDescent="0.25">
      <c r="A3229">
        <v>227139.13887175493</v>
      </c>
      <c r="B3229">
        <v>14.379455374032752</v>
      </c>
      <c r="C3229">
        <v>0.2366337047457695</v>
      </c>
      <c r="E3229">
        <f t="shared" si="60"/>
        <v>0</v>
      </c>
    </row>
    <row r="3230" spans="1:5" x14ac:dyDescent="0.25">
      <c r="A3230">
        <v>825032.08412191446</v>
      </c>
      <c r="B3230">
        <v>14.379455374032752</v>
      </c>
      <c r="C3230">
        <v>8.1475894820690162E-2</v>
      </c>
      <c r="E3230">
        <f t="shared" si="60"/>
        <v>0</v>
      </c>
    </row>
    <row r="3231" spans="1:5" x14ac:dyDescent="0.25">
      <c r="A3231">
        <v>378238.40721777972</v>
      </c>
      <c r="B3231">
        <v>24.984264540973737</v>
      </c>
      <c r="C3231">
        <v>0.87707121678590771</v>
      </c>
      <c r="E3231">
        <f t="shared" si="60"/>
        <v>0</v>
      </c>
    </row>
    <row r="3232" spans="1:5" x14ac:dyDescent="0.25">
      <c r="A3232">
        <v>2641561.6401754557</v>
      </c>
      <c r="B3232">
        <v>24.984264540973737</v>
      </c>
      <c r="C3232">
        <v>0.12687543458938599</v>
      </c>
      <c r="E3232">
        <f t="shared" si="60"/>
        <v>0</v>
      </c>
    </row>
    <row r="3233" spans="1:5" x14ac:dyDescent="0.25">
      <c r="A3233">
        <v>1705870.7290121054</v>
      </c>
      <c r="B3233">
        <v>22.866676145213454</v>
      </c>
      <c r="C3233">
        <v>0.24215091142654419</v>
      </c>
      <c r="E3233">
        <f t="shared" si="60"/>
        <v>0</v>
      </c>
    </row>
    <row r="3234" spans="1:5" x14ac:dyDescent="0.25">
      <c r="A3234">
        <v>456478.4219022246</v>
      </c>
      <c r="B3234">
        <v>22.866676145213454</v>
      </c>
      <c r="C3234">
        <v>0.19665013569593429</v>
      </c>
      <c r="E3234">
        <f t="shared" si="60"/>
        <v>0</v>
      </c>
    </row>
    <row r="3235" spans="1:5" x14ac:dyDescent="0.25">
      <c r="A3235">
        <v>304819.01635158987</v>
      </c>
      <c r="B3235">
        <v>7.6225403027723475</v>
      </c>
      <c r="C3235">
        <v>0.98132240171432494</v>
      </c>
      <c r="E3235">
        <f t="shared" si="60"/>
        <v>0</v>
      </c>
    </row>
    <row r="3236" spans="1:5" x14ac:dyDescent="0.25">
      <c r="A3236">
        <v>460153.22041595372</v>
      </c>
      <c r="B3236">
        <v>7.6225403027723475</v>
      </c>
      <c r="C3236">
        <v>0.91058860871791836</v>
      </c>
      <c r="E3236">
        <f t="shared" si="60"/>
        <v>0</v>
      </c>
    </row>
    <row r="3237" spans="1:5" x14ac:dyDescent="0.25">
      <c r="A3237">
        <v>170642.45246026199</v>
      </c>
      <c r="B3237">
        <v>27.843864146809395</v>
      </c>
      <c r="C3237">
        <v>0.47631087318658827</v>
      </c>
      <c r="E3237">
        <f t="shared" si="60"/>
        <v>0</v>
      </c>
    </row>
    <row r="3238" spans="1:5" x14ac:dyDescent="0.25">
      <c r="A3238">
        <v>6415979.2386695808</v>
      </c>
      <c r="B3238">
        <v>27.843864146809395</v>
      </c>
      <c r="C3238">
        <v>2.4610575997829436E-2</v>
      </c>
      <c r="E3238">
        <f t="shared" si="60"/>
        <v>0</v>
      </c>
    </row>
    <row r="3239" spans="1:5" x14ac:dyDescent="0.25">
      <c r="A3239">
        <v>5588964.0582196368</v>
      </c>
      <c r="B3239">
        <v>33.907416147781845</v>
      </c>
      <c r="C3239">
        <v>7.4570721745491023E-2</v>
      </c>
      <c r="E3239">
        <f t="shared" si="60"/>
        <v>0</v>
      </c>
    </row>
    <row r="3240" spans="1:5" x14ac:dyDescent="0.25">
      <c r="A3240">
        <v>540112.5496380101</v>
      </c>
      <c r="B3240">
        <v>33.907416147781845</v>
      </c>
      <c r="C3240">
        <v>0.32959627817869186</v>
      </c>
      <c r="E3240">
        <f t="shared" si="60"/>
        <v>0</v>
      </c>
    </row>
    <row r="3241" spans="1:5" x14ac:dyDescent="0.25">
      <c r="A3241">
        <v>339651.30649402924</v>
      </c>
      <c r="B3241">
        <v>14.943464589819239</v>
      </c>
      <c r="C3241">
        <v>0.33817162942886353</v>
      </c>
      <c r="E3241">
        <f t="shared" si="60"/>
        <v>0</v>
      </c>
    </row>
    <row r="3242" spans="1:5" x14ac:dyDescent="0.25">
      <c r="A3242">
        <v>991612.30185266316</v>
      </c>
      <c r="B3242">
        <v>14.943464589819239</v>
      </c>
      <c r="C3242">
        <v>0.82036187673807148</v>
      </c>
      <c r="E3242">
        <f t="shared" si="60"/>
        <v>0</v>
      </c>
    </row>
    <row r="3243" spans="1:5" x14ac:dyDescent="0.25">
      <c r="A3243">
        <v>291498.35463390523</v>
      </c>
      <c r="B3243">
        <v>6.7595233383622473</v>
      </c>
      <c r="C3243">
        <v>0.82156511644124985</v>
      </c>
      <c r="E3243">
        <f t="shared" si="60"/>
        <v>0</v>
      </c>
    </row>
    <row r="3244" spans="1:5" x14ac:dyDescent="0.25">
      <c r="A3244">
        <v>435051.73520253564</v>
      </c>
      <c r="B3244">
        <v>6.7595233383622473</v>
      </c>
      <c r="C3244">
        <v>0.23455110847949981</v>
      </c>
      <c r="E3244">
        <f t="shared" si="60"/>
        <v>0</v>
      </c>
    </row>
    <row r="3245" spans="1:5" x14ac:dyDescent="0.25">
      <c r="A3245">
        <v>424513.9439355575</v>
      </c>
      <c r="B3245">
        <v>11.06940250576875</v>
      </c>
      <c r="C3245">
        <v>0.37207795078754424</v>
      </c>
      <c r="E3245">
        <f t="shared" si="60"/>
        <v>0</v>
      </c>
    </row>
    <row r="3246" spans="1:5" x14ac:dyDescent="0.25">
      <c r="A3246">
        <v>492547.41223943018</v>
      </c>
      <c r="B3246">
        <v>11.06940250576875</v>
      </c>
      <c r="C3246">
        <v>0.79421786254644389</v>
      </c>
      <c r="E3246">
        <f t="shared" si="60"/>
        <v>0</v>
      </c>
    </row>
    <row r="3247" spans="1:5" x14ac:dyDescent="0.25">
      <c r="A3247">
        <v>-162.35669508451201</v>
      </c>
      <c r="B3247">
        <v>24.41832574232863</v>
      </c>
      <c r="C3247">
        <v>0.85248285851478578</v>
      </c>
      <c r="E3247">
        <f t="shared" si="60"/>
        <v>0</v>
      </c>
    </row>
    <row r="3248" spans="1:5" x14ac:dyDescent="0.25">
      <c r="A3248">
        <v>4803432.6789197987</v>
      </c>
      <c r="B3248">
        <v>24.41832574232863</v>
      </c>
      <c r="C3248">
        <v>0.79156848894357679</v>
      </c>
      <c r="E3248">
        <f t="shared" si="60"/>
        <v>0</v>
      </c>
    </row>
    <row r="3249" spans="1:5" x14ac:dyDescent="0.25">
      <c r="A3249">
        <v>1853777.4262598117</v>
      </c>
      <c r="B3249">
        <v>29.312221673813102</v>
      </c>
      <c r="C3249">
        <v>0.76559260982275013</v>
      </c>
      <c r="E3249">
        <f t="shared" si="60"/>
        <v>0</v>
      </c>
    </row>
    <row r="3250" spans="1:5" x14ac:dyDescent="0.25">
      <c r="A3250">
        <v>1359976.0725230263</v>
      </c>
      <c r="B3250">
        <v>29.312221673813102</v>
      </c>
      <c r="C3250">
        <v>4.8005370974540711E-2</v>
      </c>
      <c r="E3250">
        <f t="shared" si="60"/>
        <v>0</v>
      </c>
    </row>
    <row r="3251" spans="1:5" x14ac:dyDescent="0.25">
      <c r="A3251">
        <v>4010633.8505363315</v>
      </c>
      <c r="B3251">
        <v>28.845455835227924</v>
      </c>
      <c r="C3251">
        <v>7.2036959624290464E-2</v>
      </c>
      <c r="E3251">
        <f t="shared" si="60"/>
        <v>0</v>
      </c>
    </row>
    <row r="3252" spans="1:5" x14ac:dyDescent="0.25">
      <c r="A3252">
        <v>249232.37214925021</v>
      </c>
      <c r="B3252">
        <v>28.845455835227924</v>
      </c>
      <c r="C3252">
        <v>0.90458012418746947</v>
      </c>
      <c r="E3252">
        <f t="shared" si="60"/>
        <v>0</v>
      </c>
    </row>
    <row r="3253" spans="1:5" x14ac:dyDescent="0.25">
      <c r="A3253">
        <v>737410.65519507567</v>
      </c>
      <c r="B3253">
        <v>14.013494826776702</v>
      </c>
      <c r="C3253">
        <v>0.49045742256641389</v>
      </c>
      <c r="E3253">
        <f t="shared" si="60"/>
        <v>0</v>
      </c>
    </row>
    <row r="3254" spans="1:5" x14ac:dyDescent="0.25">
      <c r="A3254">
        <v>404171.0278571127</v>
      </c>
      <c r="B3254">
        <v>14.013494826776702</v>
      </c>
      <c r="C3254">
        <v>6.2966293811798094E-2</v>
      </c>
      <c r="E3254">
        <f t="shared" si="60"/>
        <v>0</v>
      </c>
    </row>
    <row r="3255" spans="1:5" x14ac:dyDescent="0.25">
      <c r="A3255">
        <v>672597.70338491979</v>
      </c>
      <c r="B3255">
        <v>15.38605633473337</v>
      </c>
      <c r="C3255">
        <v>0.8850823435902595</v>
      </c>
      <c r="E3255">
        <f t="shared" si="60"/>
        <v>0</v>
      </c>
    </row>
    <row r="3256" spans="1:5" x14ac:dyDescent="0.25">
      <c r="A3256">
        <v>517407.69454025058</v>
      </c>
      <c r="B3256">
        <v>15.38605633473337</v>
      </c>
      <c r="C3256">
        <v>0.5131651543259621</v>
      </c>
      <c r="E3256">
        <f t="shared" si="60"/>
        <v>0</v>
      </c>
    </row>
    <row r="3257" spans="1:5" x14ac:dyDescent="0.25">
      <c r="A3257">
        <v>1333821.453928815</v>
      </c>
      <c r="B3257">
        <v>28.709933725157402</v>
      </c>
      <c r="C3257">
        <v>0.23756431525945662</v>
      </c>
      <c r="E3257">
        <f t="shared" si="60"/>
        <v>0</v>
      </c>
    </row>
    <row r="3258" spans="1:5" x14ac:dyDescent="0.25">
      <c r="A3258">
        <v>1604339.3233246596</v>
      </c>
      <c r="B3258">
        <v>28.709933725157402</v>
      </c>
      <c r="C3258">
        <v>0.62901998702287676</v>
      </c>
      <c r="E3258">
        <f t="shared" si="60"/>
        <v>0</v>
      </c>
    </row>
    <row r="3259" spans="1:5" x14ac:dyDescent="0.25">
      <c r="A3259">
        <v>1754174.3605149959</v>
      </c>
      <c r="B3259">
        <v>23.806246788661202</v>
      </c>
      <c r="C3259">
        <v>0.54784110454320911</v>
      </c>
      <c r="E3259">
        <f t="shared" si="60"/>
        <v>0</v>
      </c>
    </row>
    <row r="3260" spans="1:5" x14ac:dyDescent="0.25">
      <c r="A3260">
        <v>508402.0681466781</v>
      </c>
      <c r="B3260">
        <v>23.806246788661202</v>
      </c>
      <c r="C3260">
        <v>0.58137017297744753</v>
      </c>
      <c r="E3260">
        <f t="shared" si="60"/>
        <v>0</v>
      </c>
    </row>
    <row r="3261" spans="1:5" x14ac:dyDescent="0.25">
      <c r="A3261">
        <v>4675282.2521842346</v>
      </c>
      <c r="B3261">
        <v>35.141869549100143</v>
      </c>
      <c r="C3261">
        <v>3.0683277618885039E-2</v>
      </c>
      <c r="E3261">
        <f t="shared" si="60"/>
        <v>0</v>
      </c>
    </row>
    <row r="3262" spans="1:5" x14ac:dyDescent="0.25">
      <c r="A3262">
        <v>1165018.3619490103</v>
      </c>
      <c r="B3262">
        <v>35.141869549100143</v>
      </c>
      <c r="C3262">
        <v>0.45317385150194167</v>
      </c>
      <c r="E3262">
        <f t="shared" si="60"/>
        <v>0</v>
      </c>
    </row>
    <row r="3263" spans="1:5" x14ac:dyDescent="0.25">
      <c r="A3263">
        <v>-1586.1340839985492</v>
      </c>
      <c r="B3263">
        <v>29.272498633782348</v>
      </c>
      <c r="C3263">
        <v>0.79910262807607646</v>
      </c>
      <c r="E3263">
        <f t="shared" si="60"/>
        <v>0</v>
      </c>
    </row>
    <row r="3264" spans="1:5" x14ac:dyDescent="0.25">
      <c r="A3264">
        <v>12169620.234632574</v>
      </c>
      <c r="B3264">
        <v>29.272498633782348</v>
      </c>
      <c r="C3264">
        <v>1.9230155634880067E-2</v>
      </c>
      <c r="E3264">
        <f t="shared" si="60"/>
        <v>0</v>
      </c>
    </row>
    <row r="3265" spans="1:5" x14ac:dyDescent="0.25">
      <c r="A3265">
        <v>10485763.382516647</v>
      </c>
      <c r="B3265">
        <v>34.209198962531183</v>
      </c>
      <c r="C3265">
        <v>0.63146985422372814</v>
      </c>
      <c r="E3265">
        <f t="shared" si="60"/>
        <v>0</v>
      </c>
    </row>
    <row r="3266" spans="1:5" x14ac:dyDescent="0.25">
      <c r="A3266">
        <v>-505.15336484325758</v>
      </c>
      <c r="B3266">
        <v>34.209198962531183</v>
      </c>
      <c r="C3266">
        <v>0.93271461895704266</v>
      </c>
      <c r="E3266">
        <f t="shared" si="60"/>
        <v>0</v>
      </c>
    </row>
    <row r="3267" spans="1:5" x14ac:dyDescent="0.25">
      <c r="A3267">
        <v>1814468.7197465277</v>
      </c>
      <c r="B3267">
        <v>21.96812178204306</v>
      </c>
      <c r="C3267">
        <v>0.9975968034148216</v>
      </c>
      <c r="E3267">
        <f t="shared" si="60"/>
        <v>0</v>
      </c>
    </row>
    <row r="3268" spans="1:5" x14ac:dyDescent="0.25">
      <c r="A3268">
        <v>427985.55309477291</v>
      </c>
      <c r="B3268">
        <v>21.96812178204306</v>
      </c>
      <c r="C3268">
        <v>0.68568547070026398</v>
      </c>
      <c r="E3268">
        <f t="shared" si="60"/>
        <v>0</v>
      </c>
    </row>
    <row r="3269" spans="1:5" x14ac:dyDescent="0.25">
      <c r="A3269">
        <v>262361.03011690831</v>
      </c>
      <c r="B3269">
        <v>0.61039614414550181</v>
      </c>
      <c r="C3269">
        <v>0.39581078428030014</v>
      </c>
      <c r="E3269">
        <f t="shared" si="60"/>
        <v>0</v>
      </c>
    </row>
    <row r="3270" spans="1:5" x14ac:dyDescent="0.25">
      <c r="A3270">
        <v>252781.61368659532</v>
      </c>
      <c r="B3270">
        <v>0.61039614414550181</v>
      </c>
      <c r="C3270">
        <v>0.64079408630132673</v>
      </c>
      <c r="E3270">
        <f t="shared" si="60"/>
        <v>0</v>
      </c>
    </row>
    <row r="3271" spans="1:5" x14ac:dyDescent="0.25">
      <c r="A3271">
        <v>1106655.4005373756</v>
      </c>
      <c r="B3271">
        <v>16.14195344328196</v>
      </c>
      <c r="C3271">
        <v>0.90396012734174724</v>
      </c>
      <c r="E3271">
        <f t="shared" si="60"/>
        <v>0</v>
      </c>
    </row>
    <row r="3272" spans="1:5" x14ac:dyDescent="0.25">
      <c r="A3272">
        <v>327046.79208061058</v>
      </c>
      <c r="B3272">
        <v>16.14195344328196</v>
      </c>
      <c r="C3272">
        <v>9.6533644294738763E-2</v>
      </c>
      <c r="E3272">
        <f t="shared" si="60"/>
        <v>0</v>
      </c>
    </row>
    <row r="3273" spans="1:5" x14ac:dyDescent="0.25">
      <c r="A3273">
        <v>997573.20263477729</v>
      </c>
      <c r="B3273">
        <v>26.209359734358827</v>
      </c>
      <c r="C3273">
        <v>0.35014964528083803</v>
      </c>
      <c r="E3273">
        <f t="shared" si="60"/>
        <v>0</v>
      </c>
    </row>
    <row r="3274" spans="1:5" x14ac:dyDescent="0.25">
      <c r="A3274">
        <v>1552037.7388324409</v>
      </c>
      <c r="B3274">
        <v>26.209359734358827</v>
      </c>
      <c r="C3274">
        <v>0.3141711145401001</v>
      </c>
      <c r="E3274">
        <f t="shared" si="60"/>
        <v>0</v>
      </c>
    </row>
    <row r="3275" spans="1:5" x14ac:dyDescent="0.25">
      <c r="A3275">
        <v>6178940.6794706248</v>
      </c>
      <c r="B3275">
        <v>38.491504551651779</v>
      </c>
      <c r="C3275">
        <v>0.67803800177574158</v>
      </c>
      <c r="E3275">
        <f t="shared" si="60"/>
        <v>0</v>
      </c>
    </row>
    <row r="3276" spans="1:5" x14ac:dyDescent="0.25">
      <c r="A3276">
        <v>-646.53179159615593</v>
      </c>
      <c r="B3276">
        <v>38.491504551651779</v>
      </c>
      <c r="C3276">
        <v>0.38954938100576403</v>
      </c>
      <c r="E3276">
        <f t="shared" ref="E3276:E3339" si="61">COUNTIF(A$9:A$10008,"&gt;"&amp;D3276)-COUNTIF(A$9:A$10008,"&gt;"&amp;D3277)</f>
        <v>0</v>
      </c>
    </row>
    <row r="3277" spans="1:5" x14ac:dyDescent="0.25">
      <c r="A3277">
        <v>250000</v>
      </c>
      <c r="B3277">
        <v>2.3758087772949681E-2</v>
      </c>
      <c r="C3277">
        <v>0.9600250847578049</v>
      </c>
      <c r="E3277">
        <f t="shared" si="61"/>
        <v>0</v>
      </c>
    </row>
    <row r="3278" spans="1:5" x14ac:dyDescent="0.25">
      <c r="A3278">
        <v>250000</v>
      </c>
      <c r="B3278">
        <v>2.3758087772949681E-2</v>
      </c>
      <c r="C3278">
        <v>0.28671457949876783</v>
      </c>
      <c r="E3278">
        <f t="shared" si="61"/>
        <v>0</v>
      </c>
    </row>
    <row r="3279" spans="1:5" x14ac:dyDescent="0.25">
      <c r="A3279">
        <v>747797.8027710343</v>
      </c>
      <c r="B3279">
        <v>32.305279058090314</v>
      </c>
      <c r="C3279">
        <v>0.60993006125688554</v>
      </c>
      <c r="E3279">
        <f t="shared" si="61"/>
        <v>0</v>
      </c>
    </row>
    <row r="3280" spans="1:5" x14ac:dyDescent="0.25">
      <c r="A3280">
        <v>3833247.706708102</v>
      </c>
      <c r="B3280">
        <v>32.305279058090314</v>
      </c>
      <c r="C3280">
        <v>0.8922099870324135</v>
      </c>
      <c r="E3280">
        <f t="shared" si="61"/>
        <v>0</v>
      </c>
    </row>
    <row r="3281" spans="1:5" x14ac:dyDescent="0.25">
      <c r="A3281">
        <v>852958.96969970944</v>
      </c>
      <c r="B3281">
        <v>17.363308173250068</v>
      </c>
      <c r="C3281">
        <v>0.40672051354646682</v>
      </c>
      <c r="E3281">
        <f t="shared" si="61"/>
        <v>0</v>
      </c>
    </row>
    <row r="3282" spans="1:5" x14ac:dyDescent="0.25">
      <c r="A3282">
        <v>548195.81444396463</v>
      </c>
      <c r="B3282">
        <v>17.363308173250068</v>
      </c>
      <c r="C3282">
        <v>0.61779458949565891</v>
      </c>
      <c r="E3282">
        <f t="shared" si="61"/>
        <v>0</v>
      </c>
    </row>
    <row r="3283" spans="1:5" x14ac:dyDescent="0.25">
      <c r="A3283">
        <v>429653.50372057862</v>
      </c>
      <c r="B3283">
        <v>21.803293811560618</v>
      </c>
      <c r="C3283">
        <v>0.14374072108268737</v>
      </c>
      <c r="E3283">
        <f t="shared" si="61"/>
        <v>0</v>
      </c>
    </row>
    <row r="3284" spans="1:5" x14ac:dyDescent="0.25">
      <c r="A3284">
        <v>1850256.054125123</v>
      </c>
      <c r="B3284">
        <v>21.803293811560618</v>
      </c>
      <c r="C3284">
        <v>0.96637182501554486</v>
      </c>
      <c r="E3284">
        <f t="shared" si="61"/>
        <v>0</v>
      </c>
    </row>
    <row r="3285" spans="1:5" x14ac:dyDescent="0.25">
      <c r="A3285">
        <v>214074.87597152713</v>
      </c>
      <c r="B3285">
        <v>23.4211136100582</v>
      </c>
      <c r="C3285">
        <v>0.81431228569746017</v>
      </c>
      <c r="E3285">
        <f t="shared" si="61"/>
        <v>0</v>
      </c>
    </row>
    <row r="3286" spans="1:5" x14ac:dyDescent="0.25">
      <c r="A3286">
        <v>3807343.1978582405</v>
      </c>
      <c r="B3286">
        <v>23.4211136100582</v>
      </c>
      <c r="C3286">
        <v>0.49320763645172117</v>
      </c>
      <c r="E3286">
        <f t="shared" si="61"/>
        <v>0</v>
      </c>
    </row>
    <row r="3287" spans="1:5" x14ac:dyDescent="0.25">
      <c r="A3287">
        <v>420736.18780826236</v>
      </c>
      <c r="B3287">
        <v>13.702450268204034</v>
      </c>
      <c r="C3287">
        <v>2.7245807051658629E-2</v>
      </c>
      <c r="E3287">
        <f t="shared" si="61"/>
        <v>0</v>
      </c>
    </row>
    <row r="3288" spans="1:5" x14ac:dyDescent="0.25">
      <c r="A3288">
        <v>692776.79515052633</v>
      </c>
      <c r="B3288">
        <v>13.702450268204034</v>
      </c>
      <c r="C3288">
        <v>0.60617600331306454</v>
      </c>
      <c r="E3288">
        <f t="shared" si="61"/>
        <v>0</v>
      </c>
    </row>
    <row r="3289" spans="1:5" x14ac:dyDescent="0.25">
      <c r="A3289">
        <v>496732.79998484818</v>
      </c>
      <c r="B3289">
        <v>5.9068029657618943</v>
      </c>
      <c r="C3289">
        <v>0.60462474764585494</v>
      </c>
      <c r="E3289">
        <f t="shared" si="61"/>
        <v>0</v>
      </c>
    </row>
    <row r="3290" spans="1:5" x14ac:dyDescent="0.25">
      <c r="A3290">
        <v>228091.70542298045</v>
      </c>
      <c r="B3290">
        <v>5.9068029657618943</v>
      </c>
      <c r="C3290">
        <v>0.77491960391998294</v>
      </c>
      <c r="E3290">
        <f t="shared" si="61"/>
        <v>0</v>
      </c>
    </row>
    <row r="3291" spans="1:5" x14ac:dyDescent="0.25">
      <c r="A3291">
        <v>1139267.4759545925</v>
      </c>
      <c r="B3291">
        <v>18.579664656263699</v>
      </c>
      <c r="C3291">
        <v>0.26819631006717681</v>
      </c>
      <c r="E3291">
        <f t="shared" si="61"/>
        <v>0</v>
      </c>
    </row>
    <row r="3292" spans="1:5" x14ac:dyDescent="0.25">
      <c r="A3292">
        <v>377927.41532015079</v>
      </c>
      <c r="B3292">
        <v>18.579664656263699</v>
      </c>
      <c r="C3292">
        <v>0.4081256026983261</v>
      </c>
      <c r="E3292">
        <f t="shared" si="61"/>
        <v>0</v>
      </c>
    </row>
    <row r="3293" spans="1:5" x14ac:dyDescent="0.25">
      <c r="A3293">
        <v>409562.63867077755</v>
      </c>
      <c r="B3293">
        <v>17.162459358226133</v>
      </c>
      <c r="C3293">
        <v>0.85469279671907428</v>
      </c>
      <c r="E3293">
        <f t="shared" si="61"/>
        <v>0</v>
      </c>
    </row>
    <row r="3294" spans="1:5" x14ac:dyDescent="0.25">
      <c r="A3294">
        <v>1099566.8600348309</v>
      </c>
      <c r="B3294">
        <v>17.162459358226133</v>
      </c>
      <c r="C3294">
        <v>0.7198360734820366</v>
      </c>
      <c r="E3294">
        <f t="shared" si="61"/>
        <v>0</v>
      </c>
    </row>
    <row r="3295" spans="1:5" x14ac:dyDescent="0.25">
      <c r="A3295">
        <v>33639637.804089665</v>
      </c>
      <c r="B3295">
        <v>38.725716572358799</v>
      </c>
      <c r="C3295">
        <v>0.3498092844605446</v>
      </c>
      <c r="E3295">
        <f t="shared" si="61"/>
        <v>0</v>
      </c>
    </row>
    <row r="3296" spans="1:5" x14ac:dyDescent="0.25">
      <c r="A3296">
        <v>-505.72125374215921</v>
      </c>
      <c r="B3296">
        <v>38.725716572358799</v>
      </c>
      <c r="C3296">
        <v>0.9994837929368019</v>
      </c>
      <c r="E3296">
        <f t="shared" si="61"/>
        <v>0</v>
      </c>
    </row>
    <row r="3297" spans="1:5" x14ac:dyDescent="0.25">
      <c r="A3297">
        <v>531769.87461915764</v>
      </c>
      <c r="B3297">
        <v>21.917448299250605</v>
      </c>
      <c r="C3297">
        <v>0.82525891203880308</v>
      </c>
      <c r="E3297">
        <f t="shared" si="61"/>
        <v>0</v>
      </c>
    </row>
    <row r="3298" spans="1:5" x14ac:dyDescent="0.25">
      <c r="A3298">
        <v>1335996.7390297458</v>
      </c>
      <c r="B3298">
        <v>21.917448299250605</v>
      </c>
      <c r="C3298">
        <v>0.82008738911151891</v>
      </c>
      <c r="E3298">
        <f t="shared" si="61"/>
        <v>0</v>
      </c>
    </row>
    <row r="3299" spans="1:5" x14ac:dyDescent="0.25">
      <c r="A3299">
        <v>896956.55542483053</v>
      </c>
      <c r="B3299">
        <v>17.202798062010107</v>
      </c>
      <c r="C3299">
        <v>0.49502825158834457</v>
      </c>
      <c r="E3299">
        <f t="shared" si="61"/>
        <v>0</v>
      </c>
    </row>
    <row r="3300" spans="1:5" x14ac:dyDescent="0.25">
      <c r="A3300">
        <v>512121.53560062934</v>
      </c>
      <c r="B3300">
        <v>17.202798062010107</v>
      </c>
      <c r="C3300">
        <v>0.23912368310689927</v>
      </c>
      <c r="E3300">
        <f t="shared" si="61"/>
        <v>0</v>
      </c>
    </row>
    <row r="3301" spans="1:5" x14ac:dyDescent="0.25">
      <c r="A3301">
        <v>2578617.7563948105</v>
      </c>
      <c r="B3301">
        <v>34.937592943814529</v>
      </c>
      <c r="C3301">
        <v>0.23401457138061524</v>
      </c>
      <c r="E3301">
        <f t="shared" si="61"/>
        <v>0</v>
      </c>
    </row>
    <row r="3302" spans="1:5" x14ac:dyDescent="0.25">
      <c r="A3302">
        <v>1480083.4050012939</v>
      </c>
      <c r="B3302">
        <v>34.937592943814529</v>
      </c>
      <c r="C3302">
        <v>0.97161167879104615</v>
      </c>
      <c r="E3302">
        <f t="shared" si="61"/>
        <v>0</v>
      </c>
    </row>
    <row r="3303" spans="1:5" x14ac:dyDescent="0.25">
      <c r="A3303">
        <v>2945072.5006401502</v>
      </c>
      <c r="B3303">
        <v>17.428434866202121</v>
      </c>
      <c r="C3303">
        <v>0.46517910028696058</v>
      </c>
      <c r="E3303">
        <f t="shared" si="61"/>
        <v>0</v>
      </c>
    </row>
    <row r="3304" spans="1:5" x14ac:dyDescent="0.25">
      <c r="A3304">
        <v>69847.139861617878</v>
      </c>
      <c r="B3304">
        <v>17.428434866202121</v>
      </c>
      <c r="C3304">
        <v>0.46634413045644763</v>
      </c>
      <c r="E3304">
        <f t="shared" si="61"/>
        <v>0</v>
      </c>
    </row>
    <row r="3305" spans="1:5" x14ac:dyDescent="0.25">
      <c r="A3305">
        <v>422384.60854113719</v>
      </c>
      <c r="B3305">
        <v>11.389033677599203</v>
      </c>
      <c r="C3305">
        <v>0.43455192301273343</v>
      </c>
      <c r="E3305">
        <f t="shared" si="61"/>
        <v>0</v>
      </c>
    </row>
    <row r="3306" spans="1:5" x14ac:dyDescent="0.25">
      <c r="A3306">
        <v>515508.70240528055</v>
      </c>
      <c r="B3306">
        <v>11.389033677599203</v>
      </c>
      <c r="C3306">
        <v>0.14881357553005217</v>
      </c>
      <c r="E3306">
        <f t="shared" si="61"/>
        <v>0</v>
      </c>
    </row>
    <row r="3307" spans="1:5" x14ac:dyDescent="0.25">
      <c r="A3307">
        <v>1210488.1221961982</v>
      </c>
      <c r="B3307">
        <v>18.578021199320158</v>
      </c>
      <c r="C3307">
        <v>0.9406913242220879</v>
      </c>
      <c r="E3307">
        <f t="shared" si="61"/>
        <v>0</v>
      </c>
    </row>
    <row r="3308" spans="1:5" x14ac:dyDescent="0.25">
      <c r="A3308">
        <v>338651.17093312653</v>
      </c>
      <c r="B3308">
        <v>18.578021199320158</v>
      </c>
      <c r="C3308">
        <v>0.24554995454549788</v>
      </c>
      <c r="E3308">
        <f t="shared" si="61"/>
        <v>0</v>
      </c>
    </row>
    <row r="3309" spans="1:5" x14ac:dyDescent="0.25">
      <c r="A3309">
        <v>472661.62175430387</v>
      </c>
      <c r="B3309">
        <v>9.0474489833062819</v>
      </c>
      <c r="C3309">
        <v>0.19426927522420884</v>
      </c>
      <c r="E3309">
        <f t="shared" si="61"/>
        <v>0</v>
      </c>
    </row>
    <row r="3310" spans="1:5" x14ac:dyDescent="0.25">
      <c r="A3310">
        <v>332856.76946703607</v>
      </c>
      <c r="B3310">
        <v>9.0474489833062819</v>
      </c>
      <c r="C3310">
        <v>0.16917918983697891</v>
      </c>
      <c r="E3310">
        <f t="shared" si="61"/>
        <v>0</v>
      </c>
    </row>
    <row r="3311" spans="1:5" x14ac:dyDescent="0.25">
      <c r="A3311">
        <v>904479.34705440211</v>
      </c>
      <c r="B3311">
        <v>8.131469394969896</v>
      </c>
      <c r="C3311">
        <v>0.41646140384674074</v>
      </c>
      <c r="E3311">
        <f t="shared" si="61"/>
        <v>0</v>
      </c>
    </row>
    <row r="3312" spans="1:5" x14ac:dyDescent="0.25">
      <c r="A3312">
        <v>145571.7686658265</v>
      </c>
      <c r="B3312">
        <v>8.131469394969896</v>
      </c>
      <c r="C3312">
        <v>0.49768027112483976</v>
      </c>
      <c r="E3312">
        <f t="shared" si="61"/>
        <v>0</v>
      </c>
    </row>
    <row r="3313" spans="1:5" x14ac:dyDescent="0.25">
      <c r="A3313">
        <v>238413.48443418203</v>
      </c>
      <c r="B3313">
        <v>18.768711636083996</v>
      </c>
      <c r="C3313">
        <v>0.457516457927227</v>
      </c>
      <c r="E3313">
        <f t="shared" si="61"/>
        <v>0</v>
      </c>
    </row>
    <row r="3314" spans="1:5" x14ac:dyDescent="0.25">
      <c r="A3314">
        <v>1789003.1177645272</v>
      </c>
      <c r="B3314">
        <v>18.768711636083996</v>
      </c>
      <c r="C3314">
        <v>0.53538075897693638</v>
      </c>
      <c r="E3314">
        <f t="shared" si="61"/>
        <v>0</v>
      </c>
    </row>
    <row r="3315" spans="1:5" x14ac:dyDescent="0.25">
      <c r="A3315">
        <v>4331131.6105955746</v>
      </c>
      <c r="B3315">
        <v>20.507146198529583</v>
      </c>
      <c r="C3315">
        <v>0.27232778855562212</v>
      </c>
      <c r="E3315">
        <f t="shared" si="61"/>
        <v>0</v>
      </c>
    </row>
    <row r="3316" spans="1:5" x14ac:dyDescent="0.25">
      <c r="A3316">
        <v>48039.306792026946</v>
      </c>
      <c r="B3316">
        <v>20.507146198529583</v>
      </c>
      <c r="C3316">
        <v>9.4622060120105739E-2</v>
      </c>
      <c r="E3316">
        <f t="shared" si="61"/>
        <v>0</v>
      </c>
    </row>
    <row r="3317" spans="1:5" x14ac:dyDescent="0.25">
      <c r="A3317">
        <v>619033.96406122833</v>
      </c>
      <c r="B3317">
        <v>6.9341554898989681</v>
      </c>
      <c r="C3317">
        <v>0.82490911791324617</v>
      </c>
      <c r="E3317">
        <f t="shared" si="61"/>
        <v>0</v>
      </c>
    </row>
    <row r="3318" spans="1:5" x14ac:dyDescent="0.25">
      <c r="A3318">
        <v>210912.41458846338</v>
      </c>
      <c r="B3318">
        <v>6.9341554898989681</v>
      </c>
      <c r="C3318">
        <v>0.67274242347478863</v>
      </c>
      <c r="E3318">
        <f t="shared" si="61"/>
        <v>0</v>
      </c>
    </row>
    <row r="3319" spans="1:5" x14ac:dyDescent="0.25">
      <c r="A3319">
        <v>1544062.7073978465</v>
      </c>
      <c r="B3319">
        <v>25.567296902592961</v>
      </c>
      <c r="C3319">
        <v>0.4237575857639313</v>
      </c>
      <c r="E3319">
        <f t="shared" si="61"/>
        <v>0</v>
      </c>
    </row>
    <row r="3320" spans="1:5" x14ac:dyDescent="0.25">
      <c r="A3320">
        <v>946531.30670470302</v>
      </c>
      <c r="B3320">
        <v>25.567296902592961</v>
      </c>
      <c r="C3320">
        <v>0.22417001159191133</v>
      </c>
      <c r="E3320">
        <f t="shared" si="61"/>
        <v>0</v>
      </c>
    </row>
    <row r="3321" spans="1:5" x14ac:dyDescent="0.25">
      <c r="A3321">
        <v>804105.87605937361</v>
      </c>
      <c r="B3321">
        <v>23.006961077837467</v>
      </c>
      <c r="C3321">
        <v>8.9040004312992097E-2</v>
      </c>
      <c r="E3321">
        <f t="shared" si="61"/>
        <v>0</v>
      </c>
    </row>
    <row r="3322" spans="1:5" x14ac:dyDescent="0.25">
      <c r="A3322">
        <v>1086374.6962468217</v>
      </c>
      <c r="B3322">
        <v>23.006961077837467</v>
      </c>
      <c r="C3322">
        <v>0.62941090883016582</v>
      </c>
      <c r="E3322">
        <f t="shared" si="61"/>
        <v>0</v>
      </c>
    </row>
    <row r="3323" spans="1:5" x14ac:dyDescent="0.25">
      <c r="A3323">
        <v>163327.03469852023</v>
      </c>
      <c r="B3323">
        <v>14.504983849916933</v>
      </c>
      <c r="C3323">
        <v>0.98005793697834009</v>
      </c>
      <c r="E3323">
        <f t="shared" si="61"/>
        <v>0</v>
      </c>
    </row>
    <row r="3324" spans="1:5" x14ac:dyDescent="0.25">
      <c r="A3324">
        <v>1639881.8584803632</v>
      </c>
      <c r="B3324">
        <v>14.504983849916933</v>
      </c>
      <c r="C3324">
        <v>0.3319606675505638</v>
      </c>
      <c r="E3324">
        <f t="shared" si="61"/>
        <v>0</v>
      </c>
    </row>
    <row r="3325" spans="1:5" x14ac:dyDescent="0.25">
      <c r="A3325">
        <v>1196608.3782383695</v>
      </c>
      <c r="B3325">
        <v>19.842937324438783</v>
      </c>
      <c r="C3325">
        <v>0.2106578353524208</v>
      </c>
      <c r="E3325">
        <f t="shared" si="61"/>
        <v>0</v>
      </c>
    </row>
    <row r="3326" spans="1:5" x14ac:dyDescent="0.25">
      <c r="A3326">
        <v>544248.95556815399</v>
      </c>
      <c r="B3326">
        <v>19.842937324438783</v>
      </c>
      <c r="C3326">
        <v>0.85330480375289919</v>
      </c>
      <c r="E3326">
        <f t="shared" si="61"/>
        <v>0</v>
      </c>
    </row>
    <row r="3327" spans="1:5" x14ac:dyDescent="0.25">
      <c r="A3327">
        <v>33329.286389601562</v>
      </c>
      <c r="B3327">
        <v>17.243765969360449</v>
      </c>
      <c r="C3327">
        <v>0.55294305860996251</v>
      </c>
      <c r="E3327">
        <f t="shared" si="61"/>
        <v>0</v>
      </c>
    </row>
    <row r="3328" spans="1:5" x14ac:dyDescent="0.25">
      <c r="A3328">
        <v>3657639.1680691764</v>
      </c>
      <c r="B3328">
        <v>17.243765969360449</v>
      </c>
      <c r="C3328">
        <v>0.17485690565109252</v>
      </c>
      <c r="E3328">
        <f t="shared" si="61"/>
        <v>0</v>
      </c>
    </row>
    <row r="3329" spans="1:5" x14ac:dyDescent="0.25">
      <c r="A3329">
        <v>584354.05057313421</v>
      </c>
      <c r="B3329">
        <v>22.66093611946884</v>
      </c>
      <c r="C3329">
        <v>0.58789668134450912</v>
      </c>
      <c r="E3329">
        <f t="shared" si="61"/>
        <v>0</v>
      </c>
    </row>
    <row r="3330" spans="1:5" x14ac:dyDescent="0.25">
      <c r="A3330">
        <v>1395096.0693665093</v>
      </c>
      <c r="B3330">
        <v>22.66093611946884</v>
      </c>
      <c r="C3330">
        <v>0.34082220513820649</v>
      </c>
      <c r="E3330">
        <f t="shared" si="61"/>
        <v>0</v>
      </c>
    </row>
    <row r="3331" spans="1:5" x14ac:dyDescent="0.25">
      <c r="A3331">
        <v>2697427.3790736329</v>
      </c>
      <c r="B3331">
        <v>22.511898208541005</v>
      </c>
      <c r="C3331">
        <v>0.24304526060819626</v>
      </c>
      <c r="E3331">
        <f t="shared" si="61"/>
        <v>0</v>
      </c>
    </row>
    <row r="3332" spans="1:5" x14ac:dyDescent="0.25">
      <c r="A3332">
        <v>255324.49596731988</v>
      </c>
      <c r="B3332">
        <v>22.511898208541005</v>
      </c>
      <c r="C3332">
        <v>0.80474302319288249</v>
      </c>
      <c r="E3332">
        <f t="shared" si="61"/>
        <v>0</v>
      </c>
    </row>
    <row r="3333" spans="1:5" x14ac:dyDescent="0.25">
      <c r="A3333">
        <v>5850699.5582017787</v>
      </c>
      <c r="B3333">
        <v>22.176858171306108</v>
      </c>
      <c r="C3333">
        <v>0.3834602275490761</v>
      </c>
      <c r="E3333">
        <f t="shared" si="61"/>
        <v>0</v>
      </c>
    </row>
    <row r="3334" spans="1:5" x14ac:dyDescent="0.25">
      <c r="A3334">
        <v>31611.118663098812</v>
      </c>
      <c r="B3334">
        <v>22.176858171306108</v>
      </c>
      <c r="C3334">
        <v>0.47214525983333588</v>
      </c>
      <c r="E3334">
        <f t="shared" si="61"/>
        <v>0</v>
      </c>
    </row>
    <row r="3335" spans="1:5" x14ac:dyDescent="0.25">
      <c r="A3335">
        <v>561829.46231097204</v>
      </c>
      <c r="B3335">
        <v>10.932998948618021</v>
      </c>
      <c r="C3335">
        <v>0.74660646692514421</v>
      </c>
      <c r="E3335">
        <f t="shared" si="61"/>
        <v>0</v>
      </c>
    </row>
    <row r="3336" spans="1:5" x14ac:dyDescent="0.25">
      <c r="A3336">
        <v>365479.12605476426</v>
      </c>
      <c r="B3336">
        <v>10.932998948618021</v>
      </c>
      <c r="C3336">
        <v>0.84503416196107861</v>
      </c>
      <c r="E3336">
        <f t="shared" si="61"/>
        <v>0</v>
      </c>
    </row>
    <row r="3337" spans="1:5" x14ac:dyDescent="0.25">
      <c r="A3337">
        <v>6214.3751376870623</v>
      </c>
      <c r="B3337">
        <v>25.203680189500911</v>
      </c>
      <c r="C3337">
        <v>0.98950750812292099</v>
      </c>
      <c r="E3337">
        <f t="shared" si="61"/>
        <v>0</v>
      </c>
    </row>
    <row r="3338" spans="1:5" x14ac:dyDescent="0.25">
      <c r="A3338">
        <v>8764729.9481678363</v>
      </c>
      <c r="B3338">
        <v>25.203680189500911</v>
      </c>
      <c r="C3338">
        <v>0.21290818383693694</v>
      </c>
      <c r="E3338">
        <f t="shared" si="61"/>
        <v>0</v>
      </c>
    </row>
    <row r="3339" spans="1:5" x14ac:dyDescent="0.25">
      <c r="A3339">
        <v>1624538.0234706611</v>
      </c>
      <c r="B3339">
        <v>20.439589642434274</v>
      </c>
      <c r="C3339">
        <v>0.50726721017360688</v>
      </c>
      <c r="E3339">
        <f t="shared" si="61"/>
        <v>0</v>
      </c>
    </row>
    <row r="3340" spans="1:5" x14ac:dyDescent="0.25">
      <c r="A3340">
        <v>389282.0930432101</v>
      </c>
      <c r="B3340">
        <v>20.439589642434274</v>
      </c>
      <c r="C3340">
        <v>0.60562536156177516</v>
      </c>
      <c r="E3340">
        <f t="shared" ref="E3340:E3403" si="62">COUNTIF(A$9:A$10008,"&gt;"&amp;D3340)-COUNTIF(A$9:A$10008,"&gt;"&amp;D3341)</f>
        <v>0</v>
      </c>
    </row>
    <row r="3341" spans="1:5" x14ac:dyDescent="0.25">
      <c r="A3341">
        <v>403050.61762618186</v>
      </c>
      <c r="B3341">
        <v>9.3894293930611763</v>
      </c>
      <c r="C3341">
        <v>0.76888460285663607</v>
      </c>
      <c r="E3341">
        <f t="shared" si="62"/>
        <v>0</v>
      </c>
    </row>
    <row r="3342" spans="1:5" x14ac:dyDescent="0.25">
      <c r="A3342">
        <v>427481.27457211574</v>
      </c>
      <c r="B3342">
        <v>9.3894293930611763</v>
      </c>
      <c r="C3342">
        <v>0.21653424730300902</v>
      </c>
      <c r="E3342">
        <f t="shared" si="62"/>
        <v>0</v>
      </c>
    </row>
    <row r="3343" spans="1:5" x14ac:dyDescent="0.25">
      <c r="A3343">
        <v>547563.35299578239</v>
      </c>
      <c r="B3343">
        <v>11.182777129469438</v>
      </c>
      <c r="C3343">
        <v>0.6636844387531281</v>
      </c>
      <c r="E3343">
        <f t="shared" si="62"/>
        <v>0</v>
      </c>
    </row>
    <row r="3344" spans="1:5" x14ac:dyDescent="0.25">
      <c r="A3344">
        <v>394054.23444155144</v>
      </c>
      <c r="B3344">
        <v>11.182777129469438</v>
      </c>
      <c r="C3344">
        <v>0.48343104668855669</v>
      </c>
      <c r="E3344">
        <f t="shared" si="62"/>
        <v>0</v>
      </c>
    </row>
    <row r="3345" spans="1:5" x14ac:dyDescent="0.25">
      <c r="A3345">
        <v>624608.59231556323</v>
      </c>
      <c r="B3345">
        <v>23.457774136074043</v>
      </c>
      <c r="C3345">
        <v>7.6819026255607603E-2</v>
      </c>
      <c r="E3345">
        <f t="shared" si="62"/>
        <v>0</v>
      </c>
    </row>
    <row r="3346" spans="1:5" x14ac:dyDescent="0.25">
      <c r="A3346">
        <v>1590635.053505298</v>
      </c>
      <c r="B3346">
        <v>23.457774136074043</v>
      </c>
      <c r="C3346">
        <v>0.80028324223756786</v>
      </c>
      <c r="E3346">
        <f t="shared" si="62"/>
        <v>0</v>
      </c>
    </row>
    <row r="3347" spans="1:5" x14ac:dyDescent="0.25">
      <c r="A3347">
        <v>332573.50616056111</v>
      </c>
      <c r="B3347">
        <v>8.76542216534361</v>
      </c>
      <c r="C3347">
        <v>2.1588413178920747E-2</v>
      </c>
      <c r="E3347">
        <f t="shared" si="62"/>
        <v>0</v>
      </c>
    </row>
    <row r="3348" spans="1:5" x14ac:dyDescent="0.25">
      <c r="A3348">
        <v>474186.05179461418</v>
      </c>
      <c r="B3348">
        <v>8.76542216534361</v>
      </c>
      <c r="C3348">
        <v>0.49968312816619875</v>
      </c>
      <c r="E3348">
        <f t="shared" si="62"/>
        <v>0</v>
      </c>
    </row>
    <row r="3349" spans="1:5" x14ac:dyDescent="0.25">
      <c r="A3349">
        <v>2855833.3165063411</v>
      </c>
      <c r="B3349">
        <v>20.898029559546629</v>
      </c>
      <c r="C3349">
        <v>0.63902325910329816</v>
      </c>
      <c r="E3349">
        <f t="shared" si="62"/>
        <v>0</v>
      </c>
    </row>
    <row r="3350" spans="1:5" x14ac:dyDescent="0.25">
      <c r="A3350">
        <v>191251.30695926919</v>
      </c>
      <c r="B3350">
        <v>20.898029559546629</v>
      </c>
      <c r="C3350">
        <v>0.91814479250907899</v>
      </c>
      <c r="E3350">
        <f t="shared" si="62"/>
        <v>0</v>
      </c>
    </row>
    <row r="3351" spans="1:5" x14ac:dyDescent="0.25">
      <c r="A3351">
        <v>737030.7912994565</v>
      </c>
      <c r="B3351">
        <v>12.986137669985395</v>
      </c>
      <c r="C3351">
        <v>0.3277898890018463</v>
      </c>
      <c r="E3351">
        <f t="shared" si="62"/>
        <v>0</v>
      </c>
    </row>
    <row r="3352" spans="1:5" x14ac:dyDescent="0.25">
      <c r="A3352">
        <v>360976.06500034902</v>
      </c>
      <c r="B3352">
        <v>12.986137669985395</v>
      </c>
      <c r="C3352">
        <v>0.50309520496129989</v>
      </c>
      <c r="E3352">
        <f t="shared" si="62"/>
        <v>0</v>
      </c>
    </row>
    <row r="3353" spans="1:5" x14ac:dyDescent="0.25">
      <c r="A3353">
        <v>2756281.611424048</v>
      </c>
      <c r="B3353">
        <v>29.383141837286221</v>
      </c>
      <c r="C3353">
        <v>0.93031656488180159</v>
      </c>
      <c r="E3353">
        <f t="shared" si="62"/>
        <v>0</v>
      </c>
    </row>
    <row r="3354" spans="1:5" x14ac:dyDescent="0.25">
      <c r="A3354">
        <v>657346.60570777615</v>
      </c>
      <c r="B3354">
        <v>29.383141837286221</v>
      </c>
      <c r="C3354">
        <v>0.47274674466848371</v>
      </c>
      <c r="E3354">
        <f t="shared" si="62"/>
        <v>0</v>
      </c>
    </row>
    <row r="3355" spans="1:5" x14ac:dyDescent="0.25">
      <c r="A3355">
        <v>3865115.186999578</v>
      </c>
      <c r="B3355">
        <v>23.468033675499509</v>
      </c>
      <c r="C3355">
        <v>0.73574693770408628</v>
      </c>
      <c r="E3355">
        <f t="shared" si="62"/>
        <v>0</v>
      </c>
    </row>
    <row r="3356" spans="1:5" x14ac:dyDescent="0.25">
      <c r="A3356">
        <v>163551.94491043931</v>
      </c>
      <c r="B3356">
        <v>23.468033675499509</v>
      </c>
      <c r="C3356">
        <v>0.86632333291769026</v>
      </c>
      <c r="E3356">
        <f t="shared" si="62"/>
        <v>0</v>
      </c>
    </row>
    <row r="3357" spans="1:5" x14ac:dyDescent="0.25">
      <c r="A3357">
        <v>244871.56604346063</v>
      </c>
      <c r="B3357">
        <v>26.730769512313341</v>
      </c>
      <c r="C3357">
        <v>6.4101691508293146E-2</v>
      </c>
      <c r="E3357">
        <f t="shared" si="62"/>
        <v>0</v>
      </c>
    </row>
    <row r="3358" spans="1:5" x14ac:dyDescent="0.25">
      <c r="A3358">
        <v>2493673.2785444865</v>
      </c>
      <c r="B3358">
        <v>26.730769512313341</v>
      </c>
      <c r="C3358">
        <v>0.98626369613409037</v>
      </c>
      <c r="E3358">
        <f t="shared" si="62"/>
        <v>0</v>
      </c>
    </row>
    <row r="3359" spans="1:5" x14ac:dyDescent="0.25">
      <c r="A3359">
        <v>1218537.7729072741</v>
      </c>
      <c r="B3359">
        <v>23.253960294842791</v>
      </c>
      <c r="C3359">
        <v>0.14877971428632736</v>
      </c>
      <c r="E3359">
        <f t="shared" si="62"/>
        <v>0</v>
      </c>
    </row>
    <row r="3360" spans="1:5" x14ac:dyDescent="0.25">
      <c r="A3360">
        <v>861539.8154244679</v>
      </c>
      <c r="B3360">
        <v>23.253960294842791</v>
      </c>
      <c r="C3360">
        <v>6.8211995947360993E-2</v>
      </c>
      <c r="E3360">
        <f t="shared" si="62"/>
        <v>0</v>
      </c>
    </row>
    <row r="3361" spans="1:5" x14ac:dyDescent="0.25">
      <c r="A3361">
        <v>188557.22551501653</v>
      </c>
      <c r="B3361">
        <v>13.879431506181087</v>
      </c>
      <c r="C3361">
        <v>0.26430490332841872</v>
      </c>
      <c r="E3361">
        <f t="shared" si="62"/>
        <v>0</v>
      </c>
    </row>
    <row r="3362" spans="1:5" x14ac:dyDescent="0.25">
      <c r="A3362">
        <v>1320649.1434504359</v>
      </c>
      <c r="B3362">
        <v>13.879431506181087</v>
      </c>
      <c r="C3362">
        <v>0.94526815915107731</v>
      </c>
      <c r="E3362">
        <f t="shared" si="62"/>
        <v>0</v>
      </c>
    </row>
    <row r="3363" spans="1:5" x14ac:dyDescent="0.25">
      <c r="A3363">
        <v>112018.24897811838</v>
      </c>
      <c r="B3363">
        <v>16.987812680990128</v>
      </c>
      <c r="C3363">
        <v>5.2871540999412533E-2</v>
      </c>
      <c r="E3363">
        <f t="shared" si="62"/>
        <v>0</v>
      </c>
    </row>
    <row r="3364" spans="1:5" x14ac:dyDescent="0.25">
      <c r="A3364">
        <v>2130582.5707571013</v>
      </c>
      <c r="B3364">
        <v>16.987812680990128</v>
      </c>
      <c r="C3364">
        <v>0.69877530790567399</v>
      </c>
      <c r="E3364">
        <f t="shared" si="62"/>
        <v>0</v>
      </c>
    </row>
    <row r="3365" spans="1:5" x14ac:dyDescent="0.25">
      <c r="A3365">
        <v>737557.63913596608</v>
      </c>
      <c r="B3365">
        <v>18.643735283728841</v>
      </c>
      <c r="C3365">
        <v>0.58071394642591478</v>
      </c>
      <c r="E3365">
        <f t="shared" si="62"/>
        <v>0</v>
      </c>
    </row>
    <row r="3366" spans="1:5" x14ac:dyDescent="0.25">
      <c r="A3366">
        <v>720773.08430156927</v>
      </c>
      <c r="B3366">
        <v>18.643735283728841</v>
      </c>
      <c r="C3366">
        <v>0.90967751896381377</v>
      </c>
      <c r="E3366">
        <f t="shared" si="62"/>
        <v>0</v>
      </c>
    </row>
    <row r="3367" spans="1:5" x14ac:dyDescent="0.25">
      <c r="A3367">
        <v>45534099.284849532</v>
      </c>
      <c r="B3367">
        <v>38.945837573451506</v>
      </c>
      <c r="C3367">
        <v>0.41460640231370927</v>
      </c>
      <c r="E3367">
        <f t="shared" si="62"/>
        <v>0</v>
      </c>
    </row>
    <row r="3368" spans="1:5" x14ac:dyDescent="0.25">
      <c r="A3368">
        <v>-1190.5491766419163</v>
      </c>
      <c r="B3368">
        <v>38.945837573451506</v>
      </c>
      <c r="C3368">
        <v>0.31232888156175614</v>
      </c>
      <c r="E3368">
        <f t="shared" si="62"/>
        <v>0</v>
      </c>
    </row>
    <row r="3369" spans="1:5" x14ac:dyDescent="0.25">
      <c r="A3369">
        <v>4710446.3856579177</v>
      </c>
      <c r="B3369">
        <v>29.390162860590387</v>
      </c>
      <c r="C3369">
        <v>0.40894764902591707</v>
      </c>
      <c r="E3369">
        <f t="shared" si="62"/>
        <v>0</v>
      </c>
    </row>
    <row r="3370" spans="1:5" x14ac:dyDescent="0.25">
      <c r="A3370">
        <v>437672.09116122202</v>
      </c>
      <c r="B3370">
        <v>29.390162860590387</v>
      </c>
      <c r="C3370">
        <v>0.49152587100267409</v>
      </c>
      <c r="E3370">
        <f t="shared" si="62"/>
        <v>0</v>
      </c>
    </row>
    <row r="3371" spans="1:5" x14ac:dyDescent="0.25">
      <c r="A3371">
        <v>2481397.7216061992</v>
      </c>
      <c r="B3371">
        <v>23.013565073999036</v>
      </c>
      <c r="C3371">
        <v>5.6989882683753969E-2</v>
      </c>
      <c r="E3371">
        <f t="shared" si="62"/>
        <v>0</v>
      </c>
    </row>
    <row r="3372" spans="1:5" x14ac:dyDescent="0.25">
      <c r="A3372">
        <v>320411.68156606395</v>
      </c>
      <c r="B3372">
        <v>23.013565073999036</v>
      </c>
      <c r="C3372">
        <v>0.28631326054334638</v>
      </c>
      <c r="E3372">
        <f t="shared" si="62"/>
        <v>0</v>
      </c>
    </row>
    <row r="3373" spans="1:5" x14ac:dyDescent="0.25">
      <c r="A3373">
        <v>3151027.5464568087</v>
      </c>
      <c r="B3373">
        <v>34.773422004263601</v>
      </c>
      <c r="C3373">
        <v>0.67241056461334225</v>
      </c>
      <c r="E3373">
        <f t="shared" si="62"/>
        <v>0</v>
      </c>
    </row>
    <row r="3374" spans="1:5" x14ac:dyDescent="0.25">
      <c r="A3374">
        <v>1825002.3865323381</v>
      </c>
      <c r="B3374">
        <v>34.773422004263601</v>
      </c>
      <c r="C3374">
        <v>0.93635918990373612</v>
      </c>
      <c r="E3374">
        <f t="shared" si="62"/>
        <v>0</v>
      </c>
    </row>
    <row r="3375" spans="1:5" x14ac:dyDescent="0.25">
      <c r="A3375">
        <v>787230.31640723918</v>
      </c>
      <c r="B3375">
        <v>32.577205133670766</v>
      </c>
      <c r="C3375">
        <v>0.58550616892576213</v>
      </c>
      <c r="E3375">
        <f t="shared" si="62"/>
        <v>0</v>
      </c>
    </row>
    <row r="3376" spans="1:5" x14ac:dyDescent="0.25">
      <c r="A3376">
        <v>3074194.4984220848</v>
      </c>
      <c r="B3376">
        <v>32.577205133670766</v>
      </c>
      <c r="C3376">
        <v>0.41079124685525892</v>
      </c>
      <c r="E3376">
        <f t="shared" si="62"/>
        <v>0</v>
      </c>
    </row>
    <row r="3377" spans="1:5" x14ac:dyDescent="0.25">
      <c r="A3377">
        <v>2193061.4857728928</v>
      </c>
      <c r="B3377">
        <v>21.933323297399482</v>
      </c>
      <c r="C3377">
        <v>0.96184565993547444</v>
      </c>
      <c r="E3377">
        <f t="shared" si="62"/>
        <v>0</v>
      </c>
    </row>
    <row r="3378" spans="1:5" x14ac:dyDescent="0.25">
      <c r="A3378">
        <v>133477.16071266789</v>
      </c>
      <c r="B3378">
        <v>21.933323297399482</v>
      </c>
      <c r="C3378">
        <v>0.8989071540355682</v>
      </c>
      <c r="E3378">
        <f t="shared" si="62"/>
        <v>0</v>
      </c>
    </row>
    <row r="3379" spans="1:5" x14ac:dyDescent="0.25">
      <c r="A3379">
        <v>-1001.6932341687555</v>
      </c>
      <c r="B3379">
        <v>28.909222501430424</v>
      </c>
      <c r="C3379">
        <v>0.28598306299448012</v>
      </c>
      <c r="E3379">
        <f t="shared" si="62"/>
        <v>0</v>
      </c>
    </row>
    <row r="3380" spans="1:5" x14ac:dyDescent="0.25">
      <c r="A3380">
        <v>7757260.605698131</v>
      </c>
      <c r="B3380">
        <v>28.909222501430424</v>
      </c>
      <c r="C3380">
        <v>0.3456727043867111</v>
      </c>
      <c r="E3380">
        <f t="shared" si="62"/>
        <v>0</v>
      </c>
    </row>
    <row r="3381" spans="1:5" x14ac:dyDescent="0.25">
      <c r="A3381">
        <v>2469539.8251945772</v>
      </c>
      <c r="B3381">
        <v>23.527991925211367</v>
      </c>
      <c r="C3381">
        <v>0.71020197333097457</v>
      </c>
      <c r="E3381">
        <f t="shared" si="62"/>
        <v>0</v>
      </c>
    </row>
    <row r="3382" spans="1:5" x14ac:dyDescent="0.25">
      <c r="A3382">
        <v>294731.60473393934</v>
      </c>
      <c r="B3382">
        <v>23.527991925211367</v>
      </c>
      <c r="C3382">
        <v>0.50055223145484928</v>
      </c>
      <c r="E3382">
        <f t="shared" si="62"/>
        <v>0</v>
      </c>
    </row>
    <row r="3383" spans="1:5" x14ac:dyDescent="0.25">
      <c r="A3383">
        <v>597363.96323992813</v>
      </c>
      <c r="B3383">
        <v>11.156422668688842</v>
      </c>
      <c r="C3383">
        <v>0.2946763990521431</v>
      </c>
      <c r="E3383">
        <f t="shared" si="62"/>
        <v>0</v>
      </c>
    </row>
    <row r="3384" spans="1:5" x14ac:dyDescent="0.25">
      <c r="A3384">
        <v>336634.18187112542</v>
      </c>
      <c r="B3384">
        <v>11.156422668688842</v>
      </c>
      <c r="C3384">
        <v>0.59694946649074554</v>
      </c>
      <c r="E3384">
        <f t="shared" si="62"/>
        <v>0</v>
      </c>
    </row>
    <row r="3385" spans="1:5" x14ac:dyDescent="0.25">
      <c r="A3385">
        <v>477274.35408249527</v>
      </c>
      <c r="B3385">
        <v>11.5652428382263</v>
      </c>
      <c r="C3385">
        <v>0.61069272781610484</v>
      </c>
      <c r="E3385">
        <f t="shared" si="62"/>
        <v>0</v>
      </c>
    </row>
    <row r="3386" spans="1:5" x14ac:dyDescent="0.25">
      <c r="A3386">
        <v>472616.43280175055</v>
      </c>
      <c r="B3386">
        <v>11.5652428382263</v>
      </c>
      <c r="C3386">
        <v>0.87481502690315249</v>
      </c>
      <c r="E3386">
        <f t="shared" si="62"/>
        <v>0</v>
      </c>
    </row>
    <row r="3387" spans="1:5" x14ac:dyDescent="0.25">
      <c r="A3387">
        <v>507757.03299704165</v>
      </c>
      <c r="B3387">
        <v>12.750957945412889</v>
      </c>
      <c r="C3387">
        <v>0.16985983811616898</v>
      </c>
      <c r="E3387">
        <f t="shared" si="62"/>
        <v>0</v>
      </c>
    </row>
    <row r="3388" spans="1:5" x14ac:dyDescent="0.25">
      <c r="A3388">
        <v>514246.43394620059</v>
      </c>
      <c r="B3388">
        <v>12.750957945412889</v>
      </c>
      <c r="C3388">
        <v>0.39776684391498568</v>
      </c>
      <c r="E3388">
        <f t="shared" si="62"/>
        <v>0</v>
      </c>
    </row>
    <row r="3389" spans="1:5" x14ac:dyDescent="0.25">
      <c r="A3389">
        <v>269865.08860324643</v>
      </c>
      <c r="B3389">
        <v>29.833072623624748</v>
      </c>
      <c r="C3389">
        <v>0.5144668722391128</v>
      </c>
      <c r="E3389">
        <f t="shared" si="62"/>
        <v>0</v>
      </c>
    </row>
    <row r="3390" spans="1:5" x14ac:dyDescent="0.25">
      <c r="A3390">
        <v>4831543.437730236</v>
      </c>
      <c r="B3390">
        <v>29.833072623624748</v>
      </c>
      <c r="C3390">
        <v>9.6820030331611628E-2</v>
      </c>
      <c r="E3390">
        <f t="shared" si="62"/>
        <v>0</v>
      </c>
    </row>
    <row r="3391" spans="1:5" x14ac:dyDescent="0.25">
      <c r="A3391">
        <v>338234.42900496395</v>
      </c>
      <c r="B3391">
        <v>3.8931890345108138</v>
      </c>
      <c r="C3391">
        <v>0.36723677923679354</v>
      </c>
      <c r="E3391">
        <f t="shared" si="62"/>
        <v>0</v>
      </c>
    </row>
    <row r="3392" spans="1:5" x14ac:dyDescent="0.25">
      <c r="A3392">
        <v>272743.1972166957</v>
      </c>
      <c r="B3392">
        <v>3.8931890345108138</v>
      </c>
      <c r="C3392">
        <v>0.91083751287460324</v>
      </c>
      <c r="E3392">
        <f t="shared" si="62"/>
        <v>0</v>
      </c>
    </row>
    <row r="3393" spans="1:5" x14ac:dyDescent="0.25">
      <c r="A3393">
        <v>195243.79146873701</v>
      </c>
      <c r="B3393">
        <v>7.407228217993679</v>
      </c>
      <c r="C3393">
        <v>0.92722230761051183</v>
      </c>
      <c r="E3393">
        <f t="shared" si="62"/>
        <v>0</v>
      </c>
    </row>
    <row r="3394" spans="1:5" x14ac:dyDescent="0.25">
      <c r="A3394">
        <v>665118.45663880836</v>
      </c>
      <c r="B3394">
        <v>7.407228217993679</v>
      </c>
      <c r="C3394">
        <v>0.53472322503328318</v>
      </c>
      <c r="E3394">
        <f t="shared" si="62"/>
        <v>0</v>
      </c>
    </row>
    <row r="3395" spans="1:5" x14ac:dyDescent="0.25">
      <c r="A3395">
        <v>767628.34015718929</v>
      </c>
      <c r="B3395">
        <v>10.302461287658348</v>
      </c>
      <c r="C3395">
        <v>0.15967950224876404</v>
      </c>
      <c r="E3395">
        <f t="shared" si="62"/>
        <v>0</v>
      </c>
    </row>
    <row r="3396" spans="1:5" x14ac:dyDescent="0.25">
      <c r="A3396">
        <v>237755.27136814778</v>
      </c>
      <c r="B3396">
        <v>10.302461287658348</v>
      </c>
      <c r="C3396">
        <v>0.62965773603916164</v>
      </c>
      <c r="E3396">
        <f t="shared" si="62"/>
        <v>0</v>
      </c>
    </row>
    <row r="3397" spans="1:5" x14ac:dyDescent="0.25">
      <c r="A3397">
        <v>32384006.671868913</v>
      </c>
      <c r="B3397">
        <v>39.097774713326181</v>
      </c>
      <c r="C3397">
        <v>0.69935474603176118</v>
      </c>
      <c r="E3397">
        <f t="shared" si="62"/>
        <v>0</v>
      </c>
    </row>
    <row r="3398" spans="1:5" x14ac:dyDescent="0.25">
      <c r="A3398">
        <v>71578.335360678248</v>
      </c>
      <c r="B3398">
        <v>39.097774713326181</v>
      </c>
      <c r="C3398">
        <v>0.9449077365159988</v>
      </c>
      <c r="E3398">
        <f t="shared" si="62"/>
        <v>0</v>
      </c>
    </row>
    <row r="3399" spans="1:5" x14ac:dyDescent="0.25">
      <c r="A3399">
        <v>4201348.8347046347</v>
      </c>
      <c r="B3399">
        <v>28.801804214410065</v>
      </c>
      <c r="C3399">
        <v>0.69917198036909101</v>
      </c>
      <c r="E3399">
        <f t="shared" si="62"/>
        <v>0</v>
      </c>
    </row>
    <row r="3400" spans="1:5" x14ac:dyDescent="0.25">
      <c r="A3400">
        <v>342283.5531244913</v>
      </c>
      <c r="B3400">
        <v>28.801804214410065</v>
      </c>
      <c r="C3400">
        <v>6.7853522527217866E-2</v>
      </c>
      <c r="E3400">
        <f t="shared" si="62"/>
        <v>0</v>
      </c>
    </row>
    <row r="3401" spans="1:5" x14ac:dyDescent="0.25">
      <c r="A3401">
        <v>2236154.1519101607</v>
      </c>
      <c r="B3401">
        <v>26.838138436580373</v>
      </c>
      <c r="C3401">
        <v>0.83403996191024776</v>
      </c>
      <c r="E3401">
        <f t="shared" si="62"/>
        <v>0</v>
      </c>
    </row>
    <row r="3402" spans="1:5" x14ac:dyDescent="0.25">
      <c r="A3402">
        <v>723727.47464515956</v>
      </c>
      <c r="B3402">
        <v>26.838138436580373</v>
      </c>
      <c r="C3402">
        <v>0.29097596240043638</v>
      </c>
      <c r="E3402">
        <f t="shared" si="62"/>
        <v>0</v>
      </c>
    </row>
    <row r="3403" spans="1:5" x14ac:dyDescent="0.25">
      <c r="A3403">
        <v>284164.83762850927</v>
      </c>
      <c r="B3403">
        <v>3.0497063317172111</v>
      </c>
      <c r="C3403">
        <v>0.86252686269283296</v>
      </c>
      <c r="E3403">
        <f t="shared" si="62"/>
        <v>0</v>
      </c>
    </row>
    <row r="3404" spans="1:5" x14ac:dyDescent="0.25">
      <c r="A3404">
        <v>300550.92436174001</v>
      </c>
      <c r="B3404">
        <v>3.0497063317172111</v>
      </c>
      <c r="C3404">
        <v>9.554385448694229E-2</v>
      </c>
      <c r="E3404">
        <f t="shared" ref="E3404:E3467" si="63">COUNTIF(A$9:A$10008,"&gt;"&amp;D3404)-COUNTIF(A$9:A$10008,"&gt;"&amp;D3405)</f>
        <v>0</v>
      </c>
    </row>
    <row r="3405" spans="1:5" x14ac:dyDescent="0.25">
      <c r="A3405">
        <v>1602132.3069916305</v>
      </c>
      <c r="B3405">
        <v>26.82616493475869</v>
      </c>
      <c r="C3405">
        <v>5.4611616528034208E-2</v>
      </c>
      <c r="E3405">
        <f t="shared" si="63"/>
        <v>0</v>
      </c>
    </row>
    <row r="3406" spans="1:5" x14ac:dyDescent="0.25">
      <c r="A3406">
        <v>963420.75096245809</v>
      </c>
      <c r="B3406">
        <v>26.82616493475869</v>
      </c>
      <c r="C3406">
        <v>6.1952591574192049E-2</v>
      </c>
      <c r="E3406">
        <f t="shared" si="63"/>
        <v>0</v>
      </c>
    </row>
    <row r="3407" spans="1:5" x14ac:dyDescent="0.25">
      <c r="A3407">
        <v>880159.49883296737</v>
      </c>
      <c r="B3407">
        <v>15.004849691061668</v>
      </c>
      <c r="C3407">
        <v>6.6212498795986174E-2</v>
      </c>
      <c r="E3407">
        <f t="shared" si="63"/>
        <v>0</v>
      </c>
    </row>
    <row r="3408" spans="1:5" x14ac:dyDescent="0.25">
      <c r="A3408">
        <v>388016.74556932633</v>
      </c>
      <c r="B3408">
        <v>15.004849691061668</v>
      </c>
      <c r="C3408">
        <v>8.606589159965515E-2</v>
      </c>
      <c r="E3408">
        <f t="shared" si="63"/>
        <v>0</v>
      </c>
    </row>
    <row r="3409" spans="1:5" x14ac:dyDescent="0.25">
      <c r="A3409">
        <v>795831.782337646</v>
      </c>
      <c r="B3409">
        <v>29.004490132176198</v>
      </c>
      <c r="C3409">
        <v>0.26603565788269046</v>
      </c>
      <c r="E3409">
        <f t="shared" si="63"/>
        <v>0</v>
      </c>
    </row>
    <row r="3410" spans="1:5" x14ac:dyDescent="0.25">
      <c r="A3410">
        <v>2203693.5247415951</v>
      </c>
      <c r="B3410">
        <v>29.004490132176198</v>
      </c>
      <c r="C3410">
        <v>0.80294488940238951</v>
      </c>
      <c r="E3410">
        <f t="shared" si="63"/>
        <v>0</v>
      </c>
    </row>
    <row r="3411" spans="1:5" x14ac:dyDescent="0.25">
      <c r="A3411">
        <v>403231.77039417753</v>
      </c>
      <c r="B3411">
        <v>7.6424359672519024</v>
      </c>
      <c r="C3411">
        <v>0.6340576631546021</v>
      </c>
      <c r="E3411">
        <f t="shared" si="63"/>
        <v>0</v>
      </c>
    </row>
    <row r="3412" spans="1:5" x14ac:dyDescent="0.25">
      <c r="A3412">
        <v>351939.46375108731</v>
      </c>
      <c r="B3412">
        <v>7.6424359672519024</v>
      </c>
      <c r="C3412">
        <v>0.81682625916004181</v>
      </c>
      <c r="E3412">
        <f t="shared" si="63"/>
        <v>0</v>
      </c>
    </row>
    <row r="3413" spans="1:5" x14ac:dyDescent="0.25">
      <c r="A3413">
        <v>2550366.9558895021</v>
      </c>
      <c r="B3413">
        <v>34.033157935132756</v>
      </c>
      <c r="C3413">
        <v>0.91286200096607206</v>
      </c>
      <c r="E3413">
        <f t="shared" si="63"/>
        <v>0</v>
      </c>
    </row>
    <row r="3414" spans="1:5" x14ac:dyDescent="0.25">
      <c r="A3414">
        <v>1900282.5363527648</v>
      </c>
      <c r="B3414">
        <v>34.033157935132756</v>
      </c>
      <c r="C3414">
        <v>0.21000412912368774</v>
      </c>
      <c r="E3414">
        <f t="shared" si="63"/>
        <v>0</v>
      </c>
    </row>
    <row r="3415" spans="1:5" x14ac:dyDescent="0.25">
      <c r="A3415">
        <v>197827.317979407</v>
      </c>
      <c r="B3415">
        <v>5.8936785348508414</v>
      </c>
      <c r="C3415">
        <v>0.21972517919540405</v>
      </c>
      <c r="E3415">
        <f t="shared" si="63"/>
        <v>0</v>
      </c>
    </row>
    <row r="3416" spans="1:5" x14ac:dyDescent="0.25">
      <c r="A3416">
        <v>577578.13558557187</v>
      </c>
      <c r="B3416">
        <v>5.8936785348508414</v>
      </c>
      <c r="C3416">
        <v>0.3085455976963043</v>
      </c>
      <c r="E3416">
        <f t="shared" si="63"/>
        <v>0</v>
      </c>
    </row>
    <row r="3417" spans="1:5" x14ac:dyDescent="0.25">
      <c r="A3417">
        <v>434236.35325674526</v>
      </c>
      <c r="B3417">
        <v>12.255459343861261</v>
      </c>
      <c r="C3417">
        <v>0.74449975271224977</v>
      </c>
      <c r="E3417">
        <f t="shared" si="63"/>
        <v>0</v>
      </c>
    </row>
    <row r="3418" spans="1:5" x14ac:dyDescent="0.25">
      <c r="A3418">
        <v>566253.95781790139</v>
      </c>
      <c r="B3418">
        <v>12.255459343861261</v>
      </c>
      <c r="C3418">
        <v>0.8281580469369888</v>
      </c>
      <c r="E3418">
        <f t="shared" si="63"/>
        <v>0</v>
      </c>
    </row>
    <row r="3419" spans="1:5" x14ac:dyDescent="0.25">
      <c r="A3419">
        <v>3953826.269347494</v>
      </c>
      <c r="B3419">
        <v>28.373618573163718</v>
      </c>
      <c r="C3419">
        <v>4.1025233232975009E-2</v>
      </c>
      <c r="E3419">
        <f t="shared" si="63"/>
        <v>0</v>
      </c>
    </row>
    <row r="3420" spans="1:5" x14ac:dyDescent="0.25">
      <c r="A3420">
        <v>289752.5491684837</v>
      </c>
      <c r="B3420">
        <v>28.373618573163718</v>
      </c>
      <c r="C3420">
        <v>0.16015491988658906</v>
      </c>
      <c r="E3420">
        <f t="shared" si="63"/>
        <v>0</v>
      </c>
    </row>
    <row r="3421" spans="1:5" x14ac:dyDescent="0.25">
      <c r="A3421">
        <v>508446.05285864568</v>
      </c>
      <c r="B3421">
        <v>22.558703964729045</v>
      </c>
      <c r="C3421">
        <v>0.6190681204676628</v>
      </c>
      <c r="E3421">
        <f t="shared" si="63"/>
        <v>0</v>
      </c>
    </row>
    <row r="3422" spans="1:5" x14ac:dyDescent="0.25">
      <c r="A3422">
        <v>1613556.704348441</v>
      </c>
      <c r="B3422">
        <v>22.558703964729045</v>
      </c>
      <c r="C3422">
        <v>0.73054667332172396</v>
      </c>
      <c r="E3422">
        <f t="shared" si="63"/>
        <v>0</v>
      </c>
    </row>
    <row r="3423" spans="1:5" x14ac:dyDescent="0.25">
      <c r="A3423">
        <v>2272325.8796143089</v>
      </c>
      <c r="B3423">
        <v>32.739023006852186</v>
      </c>
      <c r="C3423">
        <v>0.86277768450975423</v>
      </c>
      <c r="E3423">
        <f t="shared" si="63"/>
        <v>0</v>
      </c>
    </row>
    <row r="3424" spans="1:5" x14ac:dyDescent="0.25">
      <c r="A3424">
        <v>1786080.5365217384</v>
      </c>
      <c r="B3424">
        <v>32.739023006852186</v>
      </c>
      <c r="C3424">
        <v>0.55720947742462157</v>
      </c>
      <c r="E3424">
        <f t="shared" si="63"/>
        <v>0</v>
      </c>
    </row>
    <row r="3425" spans="1:5" x14ac:dyDescent="0.25">
      <c r="A3425">
        <v>1203113.5750467228</v>
      </c>
      <c r="B3425">
        <v>29.059621150295325</v>
      </c>
      <c r="C3425">
        <v>0.85442270419597621</v>
      </c>
      <c r="E3425">
        <f t="shared" si="63"/>
        <v>0</v>
      </c>
    </row>
    <row r="3426" spans="1:5" x14ac:dyDescent="0.25">
      <c r="A3426">
        <v>1958161.3233284894</v>
      </c>
      <c r="B3426">
        <v>29.059621150295325</v>
      </c>
      <c r="C3426">
        <v>0.86667212539911265</v>
      </c>
      <c r="E3426">
        <f t="shared" si="63"/>
        <v>0</v>
      </c>
    </row>
    <row r="3427" spans="1:5" x14ac:dyDescent="0.25">
      <c r="A3427">
        <v>235089.72569756096</v>
      </c>
      <c r="B3427">
        <v>17.7847031922025</v>
      </c>
      <c r="C3427">
        <v>0.96789480217695234</v>
      </c>
      <c r="E3427">
        <f t="shared" si="63"/>
        <v>0</v>
      </c>
    </row>
    <row r="3428" spans="1:5" x14ac:dyDescent="0.25">
      <c r="A3428">
        <v>1904931.3185792563</v>
      </c>
      <c r="B3428">
        <v>17.7847031922025</v>
      </c>
      <c r="C3428">
        <v>0.32018705832958222</v>
      </c>
      <c r="E3428">
        <f t="shared" si="63"/>
        <v>0</v>
      </c>
    </row>
    <row r="3429" spans="1:5" x14ac:dyDescent="0.25">
      <c r="A3429">
        <v>361488.5315548837</v>
      </c>
      <c r="B3429">
        <v>10.103437727376917</v>
      </c>
      <c r="C3429">
        <v>1.0696301901340485E-2</v>
      </c>
      <c r="E3429">
        <f t="shared" si="63"/>
        <v>0</v>
      </c>
    </row>
    <row r="3430" spans="1:5" x14ac:dyDescent="0.25">
      <c r="A3430">
        <v>519184.45453318889</v>
      </c>
      <c r="B3430">
        <v>10.103437727376917</v>
      </c>
      <c r="C3430">
        <v>0.63733224372863773</v>
      </c>
      <c r="E3430">
        <f t="shared" si="63"/>
        <v>0</v>
      </c>
    </row>
    <row r="3431" spans="1:5" x14ac:dyDescent="0.25">
      <c r="A3431">
        <v>563508.0509066243</v>
      </c>
      <c r="B3431">
        <v>12.135226713927906</v>
      </c>
      <c r="C3431">
        <v>0.90949321426153185</v>
      </c>
      <c r="E3431">
        <f t="shared" si="63"/>
        <v>0</v>
      </c>
    </row>
    <row r="3432" spans="1:5" x14ac:dyDescent="0.25">
      <c r="A3432">
        <v>428278.03514441353</v>
      </c>
      <c r="B3432">
        <v>12.135226713927906</v>
      </c>
      <c r="C3432">
        <v>0.36416070177555082</v>
      </c>
      <c r="E3432">
        <f t="shared" si="63"/>
        <v>0</v>
      </c>
    </row>
    <row r="3433" spans="1:5" x14ac:dyDescent="0.25">
      <c r="A3433">
        <v>1138789.0347170897</v>
      </c>
      <c r="B3433">
        <v>31.348681191105989</v>
      </c>
      <c r="C3433">
        <v>8.2870549917221065E-2</v>
      </c>
      <c r="E3433">
        <f t="shared" si="63"/>
        <v>0</v>
      </c>
    </row>
    <row r="3434" spans="1:5" x14ac:dyDescent="0.25">
      <c r="A3434">
        <v>2874609.5642191013</v>
      </c>
      <c r="B3434">
        <v>31.348681191105989</v>
      </c>
      <c r="C3434">
        <v>0.84493684546947478</v>
      </c>
      <c r="E3434">
        <f t="shared" si="63"/>
        <v>0</v>
      </c>
    </row>
    <row r="3435" spans="1:5" x14ac:dyDescent="0.25">
      <c r="A3435">
        <v>166840.0370926671</v>
      </c>
      <c r="B3435">
        <v>6.0921526252573885</v>
      </c>
      <c r="C3435">
        <v>0.83510071963071819</v>
      </c>
      <c r="E3435">
        <f t="shared" si="63"/>
        <v>0</v>
      </c>
    </row>
    <row r="3436" spans="1:5" x14ac:dyDescent="0.25">
      <c r="A3436">
        <v>687619.61317396362</v>
      </c>
      <c r="B3436">
        <v>6.0921526252573885</v>
      </c>
      <c r="C3436">
        <v>0.18712036293745041</v>
      </c>
      <c r="E3436">
        <f t="shared" si="63"/>
        <v>0</v>
      </c>
    </row>
    <row r="3437" spans="1:5" x14ac:dyDescent="0.25">
      <c r="A3437">
        <v>172825.80235617087</v>
      </c>
      <c r="B3437">
        <v>15.32871289250655</v>
      </c>
      <c r="C3437">
        <v>0.92278578420877455</v>
      </c>
      <c r="E3437">
        <f t="shared" si="63"/>
        <v>0</v>
      </c>
    </row>
    <row r="3438" spans="1:5" x14ac:dyDescent="0.25">
      <c r="A3438">
        <v>1719373.6773760719</v>
      </c>
      <c r="B3438">
        <v>15.32871289250655</v>
      </c>
      <c r="C3438">
        <v>0.49792644358873367</v>
      </c>
      <c r="E3438">
        <f t="shared" si="63"/>
        <v>0</v>
      </c>
    </row>
    <row r="3439" spans="1:5" x14ac:dyDescent="0.25">
      <c r="A3439">
        <v>567327.81074318371</v>
      </c>
      <c r="B3439">
        <v>12.462931334036655</v>
      </c>
      <c r="C3439">
        <v>0.35901729339361188</v>
      </c>
      <c r="E3439">
        <f t="shared" si="63"/>
        <v>0</v>
      </c>
    </row>
    <row r="3440" spans="1:5" x14ac:dyDescent="0.25">
      <c r="A3440">
        <v>435551.49008737277</v>
      </c>
      <c r="B3440">
        <v>12.462931334036655</v>
      </c>
      <c r="C3440">
        <v>0.80597161442041398</v>
      </c>
      <c r="E3440">
        <f t="shared" si="63"/>
        <v>0</v>
      </c>
    </row>
    <row r="3441" spans="1:5" x14ac:dyDescent="0.25">
      <c r="A3441">
        <v>20118375.576933544</v>
      </c>
      <c r="B3441">
        <v>31.796313151486785</v>
      </c>
      <c r="C3441">
        <v>0.29678375886678698</v>
      </c>
      <c r="E3441">
        <f t="shared" si="63"/>
        <v>0</v>
      </c>
    </row>
    <row r="3442" spans="1:5" x14ac:dyDescent="0.25">
      <c r="A3442">
        <v>-1200.5700528187122</v>
      </c>
      <c r="B3442">
        <v>31.796313151486785</v>
      </c>
      <c r="C3442">
        <v>0.42771823511123658</v>
      </c>
      <c r="E3442">
        <f t="shared" si="63"/>
        <v>0</v>
      </c>
    </row>
    <row r="3443" spans="1:5" x14ac:dyDescent="0.25">
      <c r="A3443">
        <v>269924.02206641389</v>
      </c>
      <c r="B3443">
        <v>20.405064492051142</v>
      </c>
      <c r="C3443">
        <v>0.84707420610189443</v>
      </c>
      <c r="E3443">
        <f t="shared" si="63"/>
        <v>0</v>
      </c>
    </row>
    <row r="3444" spans="1:5" x14ac:dyDescent="0.25">
      <c r="A3444">
        <v>2220601.306977984</v>
      </c>
      <c r="B3444">
        <v>20.405064492051142</v>
      </c>
      <c r="C3444">
        <v>0.27126293928623202</v>
      </c>
      <c r="E3444">
        <f t="shared" si="63"/>
        <v>0</v>
      </c>
    </row>
    <row r="3445" spans="1:5" x14ac:dyDescent="0.25">
      <c r="A3445">
        <v>2121813.9723294843</v>
      </c>
      <c r="B3445">
        <v>21.633438105157474</v>
      </c>
      <c r="C3445">
        <v>0.29481348705291749</v>
      </c>
      <c r="E3445">
        <f t="shared" si="63"/>
        <v>0</v>
      </c>
    </row>
    <row r="3446" spans="1:5" x14ac:dyDescent="0.25">
      <c r="A3446">
        <v>353712.30079343735</v>
      </c>
      <c r="B3446">
        <v>21.633438105157474</v>
      </c>
      <c r="C3446">
        <v>0.53267155236005781</v>
      </c>
      <c r="E3446">
        <f t="shared" si="63"/>
        <v>0</v>
      </c>
    </row>
    <row r="3447" spans="1:5" x14ac:dyDescent="0.25">
      <c r="A3447">
        <v>4293057.6622471018</v>
      </c>
      <c r="B3447">
        <v>27.405644487448473</v>
      </c>
      <c r="C3447">
        <v>0.68231034625768661</v>
      </c>
      <c r="E3447">
        <f t="shared" si="63"/>
        <v>0</v>
      </c>
    </row>
    <row r="3448" spans="1:5" x14ac:dyDescent="0.25">
      <c r="A3448">
        <v>185324.81706601084</v>
      </c>
      <c r="B3448">
        <v>27.405644487448473</v>
      </c>
      <c r="C3448">
        <v>0.12161883361339569</v>
      </c>
      <c r="E3448">
        <f t="shared" si="63"/>
        <v>0</v>
      </c>
    </row>
    <row r="3449" spans="1:5" x14ac:dyDescent="0.25">
      <c r="A3449">
        <v>2158123.1115545654</v>
      </c>
      <c r="B3449">
        <v>16.01250112497798</v>
      </c>
      <c r="C3449">
        <v>0.84575401661396021</v>
      </c>
      <c r="E3449">
        <f t="shared" si="63"/>
        <v>0</v>
      </c>
    </row>
    <row r="3450" spans="1:5" x14ac:dyDescent="0.25">
      <c r="A3450">
        <v>124204.24297577501</v>
      </c>
      <c r="B3450">
        <v>16.01250112497798</v>
      </c>
      <c r="C3450">
        <v>0.91574345874786378</v>
      </c>
      <c r="E3450">
        <f t="shared" si="63"/>
        <v>0</v>
      </c>
    </row>
    <row r="3451" spans="1:5" x14ac:dyDescent="0.25">
      <c r="A3451">
        <v>292234.89192786516</v>
      </c>
      <c r="B3451">
        <v>16.138848077168138</v>
      </c>
      <c r="C3451">
        <v>0.72636615961790085</v>
      </c>
      <c r="E3451">
        <f t="shared" si="63"/>
        <v>0</v>
      </c>
    </row>
    <row r="3452" spans="1:5" x14ac:dyDescent="0.25">
      <c r="A3452">
        <v>1249265.6514947696</v>
      </c>
      <c r="B3452">
        <v>16.138848077168138</v>
      </c>
      <c r="C3452">
        <v>0.62535552411079409</v>
      </c>
      <c r="E3452">
        <f t="shared" si="63"/>
        <v>0</v>
      </c>
    </row>
    <row r="3453" spans="1:5" x14ac:dyDescent="0.25">
      <c r="A3453">
        <v>3881594.2546592648</v>
      </c>
      <c r="B3453">
        <v>21.605475556454572</v>
      </c>
      <c r="C3453">
        <v>8.7657945680618285E-2</v>
      </c>
      <c r="E3453">
        <f t="shared" si="63"/>
        <v>0</v>
      </c>
    </row>
    <row r="3454" spans="1:5" x14ac:dyDescent="0.25">
      <c r="A3454">
        <v>31003.587815717878</v>
      </c>
      <c r="B3454">
        <v>21.605475556454572</v>
      </c>
      <c r="C3454">
        <v>0.70865761250257497</v>
      </c>
      <c r="E3454">
        <f t="shared" si="63"/>
        <v>0</v>
      </c>
    </row>
    <row r="3455" spans="1:5" x14ac:dyDescent="0.25">
      <c r="A3455">
        <v>482681.00192992529</v>
      </c>
      <c r="B3455">
        <v>6.352475759466131</v>
      </c>
      <c r="C3455">
        <v>0.24484921357631684</v>
      </c>
      <c r="E3455">
        <f t="shared" si="63"/>
        <v>0</v>
      </c>
    </row>
    <row r="3456" spans="1:5" x14ac:dyDescent="0.25">
      <c r="A3456">
        <v>253677.46204740135</v>
      </c>
      <c r="B3456">
        <v>6.352475759466131</v>
      </c>
      <c r="C3456">
        <v>8.8459520435333255E-2</v>
      </c>
      <c r="E3456">
        <f t="shared" si="63"/>
        <v>0</v>
      </c>
    </row>
    <row r="3457" spans="1:5" x14ac:dyDescent="0.25">
      <c r="A3457">
        <v>193774.1798457836</v>
      </c>
      <c r="B3457">
        <v>6.263992988209143</v>
      </c>
      <c r="C3457">
        <v>0.17263958166837692</v>
      </c>
      <c r="E3457">
        <f t="shared" si="63"/>
        <v>0</v>
      </c>
    </row>
    <row r="3458" spans="1:5" x14ac:dyDescent="0.25">
      <c r="A3458">
        <v>615602.57069861458</v>
      </c>
      <c r="B3458">
        <v>6.263992988209143</v>
      </c>
      <c r="C3458">
        <v>0.4263736488699913</v>
      </c>
      <c r="E3458">
        <f t="shared" si="63"/>
        <v>0</v>
      </c>
    </row>
    <row r="3459" spans="1:5" x14ac:dyDescent="0.25">
      <c r="A3459">
        <v>2680910.0269462569</v>
      </c>
      <c r="B3459">
        <v>32.98760630003683</v>
      </c>
      <c r="C3459">
        <v>0.8222983110308647</v>
      </c>
      <c r="E3459">
        <f t="shared" si="63"/>
        <v>0</v>
      </c>
    </row>
    <row r="3460" spans="1:5" x14ac:dyDescent="0.25">
      <c r="A3460">
        <v>1418014.8882449935</v>
      </c>
      <c r="B3460">
        <v>32.98760630003683</v>
      </c>
      <c r="C3460">
        <v>0.49224941097497937</v>
      </c>
      <c r="E3460">
        <f t="shared" si="63"/>
        <v>0</v>
      </c>
    </row>
    <row r="3461" spans="1:5" x14ac:dyDescent="0.25">
      <c r="A3461">
        <v>195121.6133269557</v>
      </c>
      <c r="B3461">
        <v>24.170376859278445</v>
      </c>
      <c r="C3461">
        <v>4.5616072201728822E-2</v>
      </c>
      <c r="E3461">
        <f t="shared" si="63"/>
        <v>0</v>
      </c>
    </row>
    <row r="3462" spans="1:5" x14ac:dyDescent="0.25">
      <c r="A3462">
        <v>3704424.686797332</v>
      </c>
      <c r="B3462">
        <v>24.170376859278445</v>
      </c>
      <c r="C3462">
        <v>0.71973838114738464</v>
      </c>
      <c r="E3462">
        <f t="shared" si="63"/>
        <v>0</v>
      </c>
    </row>
    <row r="3463" spans="1:5" x14ac:dyDescent="0.25">
      <c r="A3463">
        <v>6565244.6822463218</v>
      </c>
      <c r="B3463">
        <v>34.723452620523105</v>
      </c>
      <c r="C3463">
        <v>0.15756451114416123</v>
      </c>
      <c r="E3463">
        <f t="shared" si="63"/>
        <v>0</v>
      </c>
    </row>
    <row r="3464" spans="1:5" x14ac:dyDescent="0.25">
      <c r="A3464">
        <v>322566.0031157941</v>
      </c>
      <c r="B3464">
        <v>34.723452620523105</v>
      </c>
      <c r="C3464">
        <v>0.80383366130590439</v>
      </c>
      <c r="E3464">
        <f t="shared" si="63"/>
        <v>0</v>
      </c>
    </row>
    <row r="3465" spans="1:5" x14ac:dyDescent="0.25">
      <c r="A3465">
        <v>1393037.3789241915</v>
      </c>
      <c r="B3465">
        <v>19.692312426228359</v>
      </c>
      <c r="C3465">
        <v>0.13705664306879042</v>
      </c>
      <c r="E3465">
        <f t="shared" si="63"/>
        <v>0</v>
      </c>
    </row>
    <row r="3466" spans="1:5" x14ac:dyDescent="0.25">
      <c r="A3466">
        <v>423614.45372256148</v>
      </c>
      <c r="B3466">
        <v>19.692312426228359</v>
      </c>
      <c r="C3466">
        <v>0.38606743154525758</v>
      </c>
      <c r="E3466">
        <f t="shared" si="63"/>
        <v>0</v>
      </c>
    </row>
    <row r="3467" spans="1:5" x14ac:dyDescent="0.25">
      <c r="A3467">
        <v>1036269.8965385811</v>
      </c>
      <c r="B3467">
        <v>23.788233493838693</v>
      </c>
      <c r="C3467">
        <v>0.98866985720396039</v>
      </c>
      <c r="E3467">
        <f t="shared" si="63"/>
        <v>0</v>
      </c>
    </row>
    <row r="3468" spans="1:5" x14ac:dyDescent="0.25">
      <c r="A3468">
        <v>1077770.6074853963</v>
      </c>
      <c r="B3468">
        <v>23.788233493838693</v>
      </c>
      <c r="C3468">
        <v>2.8417868757247926E-2</v>
      </c>
      <c r="E3468">
        <f t="shared" ref="E3468:E3531" si="64">COUNTIF(A$9:A$10008,"&gt;"&amp;D3468)-COUNTIF(A$9:A$10008,"&gt;"&amp;D3469)</f>
        <v>0</v>
      </c>
    </row>
    <row r="3469" spans="1:5" x14ac:dyDescent="0.25">
      <c r="A3469">
        <v>609089.04937928042</v>
      </c>
      <c r="B3469">
        <v>20.452123069719555</v>
      </c>
      <c r="C3469">
        <v>0.46352944236993787</v>
      </c>
      <c r="E3469">
        <f t="shared" si="64"/>
        <v>0</v>
      </c>
    </row>
    <row r="3470" spans="1:5" x14ac:dyDescent="0.25">
      <c r="A3470">
        <v>894758.88065241149</v>
      </c>
      <c r="B3470">
        <v>20.452123069719555</v>
      </c>
      <c r="C3470">
        <v>0.8134935152411461</v>
      </c>
      <c r="E3470">
        <f t="shared" si="64"/>
        <v>0</v>
      </c>
    </row>
    <row r="3471" spans="1:5" x14ac:dyDescent="0.25">
      <c r="A3471">
        <v>764337.2528362287</v>
      </c>
      <c r="B3471">
        <v>16.486807951927485</v>
      </c>
      <c r="C3471">
        <v>0.68594692884683606</v>
      </c>
      <c r="E3471">
        <f t="shared" si="64"/>
        <v>0</v>
      </c>
    </row>
    <row r="3472" spans="1:5" x14ac:dyDescent="0.25">
      <c r="A3472">
        <v>524011.39148067444</v>
      </c>
      <c r="B3472">
        <v>16.486807951927485</v>
      </c>
      <c r="C3472">
        <v>0.99573712348937993</v>
      </c>
      <c r="E3472">
        <f t="shared" si="64"/>
        <v>0</v>
      </c>
    </row>
    <row r="3473" spans="1:5" x14ac:dyDescent="0.25">
      <c r="A3473">
        <v>1340562.3586148312</v>
      </c>
      <c r="B3473">
        <v>21.734066723583211</v>
      </c>
      <c r="C3473">
        <v>0.13833551372289657</v>
      </c>
      <c r="E3473">
        <f t="shared" si="64"/>
        <v>0</v>
      </c>
    </row>
    <row r="3474" spans="1:5" x14ac:dyDescent="0.25">
      <c r="A3474">
        <v>605106.47660670115</v>
      </c>
      <c r="B3474">
        <v>21.734066723583211</v>
      </c>
      <c r="C3474">
        <v>4.662273299694061E-3</v>
      </c>
      <c r="E3474">
        <f t="shared" si="64"/>
        <v>0</v>
      </c>
    </row>
    <row r="3475" spans="1:5" x14ac:dyDescent="0.25">
      <c r="A3475">
        <v>432818.89667033148</v>
      </c>
      <c r="B3475">
        <v>29.307080405479063</v>
      </c>
      <c r="C3475">
        <v>0.46330500395298002</v>
      </c>
      <c r="E3475">
        <f t="shared" si="64"/>
        <v>0</v>
      </c>
    </row>
    <row r="3476" spans="1:5" x14ac:dyDescent="0.25">
      <c r="A3476">
        <v>3182404.6122772689</v>
      </c>
      <c r="B3476">
        <v>29.307080405479063</v>
      </c>
      <c r="C3476">
        <v>0.6590573779940605</v>
      </c>
      <c r="E3476">
        <f t="shared" si="64"/>
        <v>0</v>
      </c>
    </row>
    <row r="3477" spans="1:5" x14ac:dyDescent="0.25">
      <c r="A3477">
        <v>115864.10064074556</v>
      </c>
      <c r="B3477">
        <v>20.007336640612959</v>
      </c>
      <c r="C3477">
        <v>0.52108823944330218</v>
      </c>
      <c r="E3477">
        <f t="shared" si="64"/>
        <v>0</v>
      </c>
    </row>
    <row r="3478" spans="1:5" x14ac:dyDescent="0.25">
      <c r="A3478">
        <v>2041030.5841686924</v>
      </c>
      <c r="B3478">
        <v>20.007336640612959</v>
      </c>
      <c r="C3478">
        <v>0.42286521587371828</v>
      </c>
      <c r="E3478">
        <f t="shared" si="64"/>
        <v>0</v>
      </c>
    </row>
    <row r="3479" spans="1:5" x14ac:dyDescent="0.25">
      <c r="A3479">
        <v>254274.95662328287</v>
      </c>
      <c r="B3479">
        <v>0.10864590506409216</v>
      </c>
      <c r="C3479">
        <v>0.93091251177787782</v>
      </c>
      <c r="E3479">
        <f t="shared" si="64"/>
        <v>0</v>
      </c>
    </row>
    <row r="3480" spans="1:5" x14ac:dyDescent="0.25">
      <c r="A3480">
        <v>247871.07430941431</v>
      </c>
      <c r="B3480">
        <v>0.10864590506409216</v>
      </c>
      <c r="C3480">
        <v>0.53824386047124861</v>
      </c>
      <c r="E3480">
        <f t="shared" si="64"/>
        <v>0</v>
      </c>
    </row>
    <row r="3481" spans="1:5" x14ac:dyDescent="0.25">
      <c r="A3481">
        <v>297409.73467813956</v>
      </c>
      <c r="B3481">
        <v>15.592905976013087</v>
      </c>
      <c r="C3481">
        <v>0.22695377230644226</v>
      </c>
      <c r="E3481">
        <f t="shared" si="64"/>
        <v>0</v>
      </c>
    </row>
    <row r="3482" spans="1:5" x14ac:dyDescent="0.25">
      <c r="A3482">
        <v>916501.96157637087</v>
      </c>
      <c r="B3482">
        <v>15.592905976013087</v>
      </c>
      <c r="C3482">
        <v>0.30556854580640791</v>
      </c>
      <c r="E3482">
        <f t="shared" si="64"/>
        <v>0</v>
      </c>
    </row>
    <row r="3483" spans="1:5" x14ac:dyDescent="0.25">
      <c r="A3483">
        <v>-1458.2501364536274</v>
      </c>
      <c r="B3483">
        <v>32.75221761882036</v>
      </c>
      <c r="C3483">
        <v>0.36988911296129229</v>
      </c>
      <c r="E3483">
        <f t="shared" si="64"/>
        <v>0</v>
      </c>
    </row>
    <row r="3484" spans="1:5" x14ac:dyDescent="0.25">
      <c r="A3484">
        <v>4702678.2442915142</v>
      </c>
      <c r="B3484">
        <v>32.75221761882036</v>
      </c>
      <c r="C3484">
        <v>0.57426836956739424</v>
      </c>
      <c r="E3484">
        <f t="shared" si="64"/>
        <v>0</v>
      </c>
    </row>
    <row r="3485" spans="1:5" x14ac:dyDescent="0.25">
      <c r="A3485">
        <v>202451.76460888868</v>
      </c>
      <c r="B3485">
        <v>26.91517854699244</v>
      </c>
      <c r="C3485">
        <v>1.0963202333450318E-2</v>
      </c>
      <c r="E3485">
        <f t="shared" si="64"/>
        <v>0</v>
      </c>
    </row>
    <row r="3486" spans="1:5" x14ac:dyDescent="0.25">
      <c r="A3486">
        <v>4712694.6021340834</v>
      </c>
      <c r="B3486">
        <v>26.91517854699244</v>
      </c>
      <c r="C3486">
        <v>0.19486862940788269</v>
      </c>
      <c r="E3486">
        <f t="shared" si="64"/>
        <v>0</v>
      </c>
    </row>
    <row r="3487" spans="1:5" x14ac:dyDescent="0.25">
      <c r="A3487">
        <v>797892.54536034714</v>
      </c>
      <c r="B3487">
        <v>18.761707186069366</v>
      </c>
      <c r="C3487">
        <v>0.88107822633981703</v>
      </c>
      <c r="E3487">
        <f t="shared" si="64"/>
        <v>0</v>
      </c>
    </row>
    <row r="3488" spans="1:5" x14ac:dyDescent="0.25">
      <c r="A3488">
        <v>673058.13613268582</v>
      </c>
      <c r="B3488">
        <v>18.761707186069366</v>
      </c>
      <c r="C3488">
        <v>0.90876367186307905</v>
      </c>
      <c r="E3488">
        <f t="shared" si="64"/>
        <v>0</v>
      </c>
    </row>
    <row r="3489" spans="1:5" x14ac:dyDescent="0.25">
      <c r="A3489">
        <v>184099.92792927366</v>
      </c>
      <c r="B3489">
        <v>16.537690845067189</v>
      </c>
      <c r="C3489">
        <v>0.20306626919507981</v>
      </c>
      <c r="E3489">
        <f t="shared" si="64"/>
        <v>0</v>
      </c>
    </row>
    <row r="3490" spans="1:5" x14ac:dyDescent="0.25">
      <c r="A3490">
        <v>1728237.8366114367</v>
      </c>
      <c r="B3490">
        <v>16.537690845067189</v>
      </c>
      <c r="C3490">
        <v>0.97986731971502306</v>
      </c>
      <c r="E3490">
        <f t="shared" si="64"/>
        <v>0</v>
      </c>
    </row>
    <row r="3491" spans="1:5" x14ac:dyDescent="0.25">
      <c r="A3491">
        <v>339835.64325204532</v>
      </c>
      <c r="B3491">
        <v>13.525515363654641</v>
      </c>
      <c r="C3491">
        <v>0.56107065416574475</v>
      </c>
      <c r="E3491">
        <f t="shared" si="64"/>
        <v>0</v>
      </c>
    </row>
    <row r="3492" spans="1:5" x14ac:dyDescent="0.25">
      <c r="A3492">
        <v>822393.7976353548</v>
      </c>
      <c r="B3492">
        <v>13.525515363654641</v>
      </c>
      <c r="C3492">
        <v>0.61545156179666516</v>
      </c>
      <c r="E3492">
        <f t="shared" si="64"/>
        <v>0</v>
      </c>
    </row>
    <row r="3493" spans="1:5" x14ac:dyDescent="0.25">
      <c r="A3493">
        <v>1117015.8218567206</v>
      </c>
      <c r="B3493">
        <v>17.693551054395499</v>
      </c>
      <c r="C3493">
        <v>0.38906397525072095</v>
      </c>
      <c r="E3493">
        <f t="shared" si="64"/>
        <v>0</v>
      </c>
    </row>
    <row r="3494" spans="1:5" x14ac:dyDescent="0.25">
      <c r="A3494">
        <v>287776.32623098121</v>
      </c>
      <c r="B3494">
        <v>17.693551054395499</v>
      </c>
      <c r="C3494">
        <v>0.80009665725231172</v>
      </c>
      <c r="E3494">
        <f t="shared" si="64"/>
        <v>0</v>
      </c>
    </row>
    <row r="3495" spans="1:5" x14ac:dyDescent="0.25">
      <c r="A3495">
        <v>1083940.5939580151</v>
      </c>
      <c r="B3495">
        <v>28.215351765238005</v>
      </c>
      <c r="C3495">
        <v>0.79453091785907748</v>
      </c>
      <c r="E3495">
        <f t="shared" si="64"/>
        <v>0</v>
      </c>
    </row>
    <row r="3496" spans="1:5" x14ac:dyDescent="0.25">
      <c r="A3496">
        <v>1780899.2959564265</v>
      </c>
      <c r="B3496">
        <v>28.215351765238005</v>
      </c>
      <c r="C3496">
        <v>0.87729114322662349</v>
      </c>
      <c r="E3496">
        <f t="shared" si="64"/>
        <v>0</v>
      </c>
    </row>
    <row r="3497" spans="1:5" x14ac:dyDescent="0.25">
      <c r="A3497">
        <v>1245776.588085399</v>
      </c>
      <c r="B3497">
        <v>18.518738629010731</v>
      </c>
      <c r="C3497">
        <v>0.66114323569536204</v>
      </c>
      <c r="E3497">
        <f t="shared" si="64"/>
        <v>0</v>
      </c>
    </row>
    <row r="3498" spans="1:5" x14ac:dyDescent="0.25">
      <c r="A3498">
        <v>434483.98090086802</v>
      </c>
      <c r="B3498">
        <v>18.518738629010731</v>
      </c>
      <c r="C3498">
        <v>0.79735354537963865</v>
      </c>
      <c r="E3498">
        <f t="shared" si="64"/>
        <v>0</v>
      </c>
    </row>
    <row r="3499" spans="1:5" x14ac:dyDescent="0.25">
      <c r="A3499">
        <v>411240.10701867496</v>
      </c>
      <c r="B3499">
        <v>24.142142658048677</v>
      </c>
      <c r="C3499">
        <v>0.72759373232126234</v>
      </c>
      <c r="E3499">
        <f t="shared" si="64"/>
        <v>0</v>
      </c>
    </row>
    <row r="3500" spans="1:5" x14ac:dyDescent="0.25">
      <c r="A3500">
        <v>2408614.0225164997</v>
      </c>
      <c r="B3500">
        <v>24.142142658048677</v>
      </c>
      <c r="C3500">
        <v>0.89773091752529144</v>
      </c>
      <c r="E3500">
        <f t="shared" si="64"/>
        <v>0</v>
      </c>
    </row>
    <row r="3501" spans="1:5" x14ac:dyDescent="0.25">
      <c r="A3501">
        <v>3458388.3639678289</v>
      </c>
      <c r="B3501">
        <v>25.967647851859258</v>
      </c>
      <c r="C3501">
        <v>0.25490445833206177</v>
      </c>
      <c r="E3501">
        <f t="shared" si="64"/>
        <v>0</v>
      </c>
    </row>
    <row r="3502" spans="1:5" x14ac:dyDescent="0.25">
      <c r="A3502">
        <v>295021.6841310751</v>
      </c>
      <c r="B3502">
        <v>25.967647851859258</v>
      </c>
      <c r="C3502">
        <v>0.99608142120838161</v>
      </c>
      <c r="E3502">
        <f t="shared" si="64"/>
        <v>0</v>
      </c>
    </row>
    <row r="3503" spans="1:5" x14ac:dyDescent="0.25">
      <c r="A3503">
        <v>410879.05656286492</v>
      </c>
      <c r="B3503">
        <v>22.206391250163996</v>
      </c>
      <c r="C3503">
        <v>0.23936902258396148</v>
      </c>
      <c r="E3503">
        <f t="shared" si="64"/>
        <v>0</v>
      </c>
    </row>
    <row r="3504" spans="1:5" x14ac:dyDescent="0.25">
      <c r="A3504">
        <v>1579594.898871375</v>
      </c>
      <c r="B3504">
        <v>22.206391250163996</v>
      </c>
      <c r="C3504">
        <v>0.45995015882253648</v>
      </c>
      <c r="E3504">
        <f t="shared" si="64"/>
        <v>0</v>
      </c>
    </row>
    <row r="3505" spans="1:5" x14ac:dyDescent="0.25">
      <c r="A3505">
        <v>1517229.6488593335</v>
      </c>
      <c r="B3505">
        <v>35.802768363424434</v>
      </c>
      <c r="C3505">
        <v>0.55119476760625841</v>
      </c>
      <c r="E3505">
        <f t="shared" si="64"/>
        <v>0</v>
      </c>
    </row>
    <row r="3506" spans="1:5" x14ac:dyDescent="0.25">
      <c r="A3506">
        <v>2611783.9262160277</v>
      </c>
      <c r="B3506">
        <v>35.802768363424434</v>
      </c>
      <c r="C3506">
        <v>0.81223718334436412</v>
      </c>
      <c r="E3506">
        <f t="shared" si="64"/>
        <v>0</v>
      </c>
    </row>
    <row r="3507" spans="1:5" x14ac:dyDescent="0.25">
      <c r="A3507">
        <v>770982.0334072907</v>
      </c>
      <c r="B3507">
        <v>19.526336555572605</v>
      </c>
      <c r="C3507">
        <v>0.91452114717960353</v>
      </c>
      <c r="E3507">
        <f t="shared" si="64"/>
        <v>0</v>
      </c>
    </row>
    <row r="3508" spans="1:5" x14ac:dyDescent="0.25">
      <c r="A3508">
        <v>787578.62207210658</v>
      </c>
      <c r="B3508">
        <v>19.526336555572605</v>
      </c>
      <c r="C3508">
        <v>0.37795553456544878</v>
      </c>
      <c r="E3508">
        <f t="shared" si="64"/>
        <v>0</v>
      </c>
    </row>
    <row r="3509" spans="1:5" x14ac:dyDescent="0.25">
      <c r="A3509">
        <v>411703.76953616634</v>
      </c>
      <c r="B3509">
        <v>17.866786049187784</v>
      </c>
      <c r="C3509">
        <v>0.56852922372817993</v>
      </c>
      <c r="E3509">
        <f t="shared" si="64"/>
        <v>0</v>
      </c>
    </row>
    <row r="3510" spans="1:5" x14ac:dyDescent="0.25">
      <c r="A3510">
        <v>1188878.095661677</v>
      </c>
      <c r="B3510">
        <v>17.866786049187784</v>
      </c>
      <c r="C3510">
        <v>0.19711051837205887</v>
      </c>
      <c r="E3510">
        <f t="shared" si="64"/>
        <v>0</v>
      </c>
    </row>
    <row r="3511" spans="1:5" x14ac:dyDescent="0.25">
      <c r="A3511">
        <v>1145777.819040573</v>
      </c>
      <c r="B3511">
        <v>17.268256218070501</v>
      </c>
      <c r="C3511">
        <v>0.89207854635715489</v>
      </c>
      <c r="E3511">
        <f t="shared" si="64"/>
        <v>0</v>
      </c>
    </row>
    <row r="3512" spans="1:5" x14ac:dyDescent="0.25">
      <c r="A3512">
        <v>325665.26712339494</v>
      </c>
      <c r="B3512">
        <v>17.268256218070501</v>
      </c>
      <c r="C3512">
        <v>0.8194274282574654</v>
      </c>
      <c r="E3512">
        <f t="shared" si="64"/>
        <v>0</v>
      </c>
    </row>
    <row r="3513" spans="1:5" x14ac:dyDescent="0.25">
      <c r="A3513">
        <v>77685.638145409597</v>
      </c>
      <c r="B3513">
        <v>13.35773067476965</v>
      </c>
      <c r="C3513">
        <v>0.88000004947185517</v>
      </c>
      <c r="E3513">
        <f t="shared" si="64"/>
        <v>0</v>
      </c>
    </row>
    <row r="3514" spans="1:5" x14ac:dyDescent="0.25">
      <c r="A3514">
        <v>2293136.6264291294</v>
      </c>
      <c r="B3514">
        <v>13.35773067476965</v>
      </c>
      <c r="C3514">
        <v>0.89863109794855123</v>
      </c>
      <c r="E3514">
        <f t="shared" si="64"/>
        <v>0</v>
      </c>
    </row>
    <row r="3515" spans="1:5" x14ac:dyDescent="0.25">
      <c r="A3515">
        <v>722035.19216145261</v>
      </c>
      <c r="B3515">
        <v>18.032265118701677</v>
      </c>
      <c r="C3515">
        <v>0.61936066167354586</v>
      </c>
      <c r="E3515">
        <f t="shared" si="64"/>
        <v>0</v>
      </c>
    </row>
    <row r="3516" spans="1:5" x14ac:dyDescent="0.25">
      <c r="A3516">
        <v>703006.11634903355</v>
      </c>
      <c r="B3516">
        <v>18.032265118701677</v>
      </c>
      <c r="C3516">
        <v>0.14620145696401596</v>
      </c>
      <c r="E3516">
        <f t="shared" si="64"/>
        <v>0</v>
      </c>
    </row>
    <row r="3517" spans="1:5" x14ac:dyDescent="0.25">
      <c r="A3517">
        <v>385182.92699145019</v>
      </c>
      <c r="B3517">
        <v>19.616320794358355</v>
      </c>
      <c r="C3517">
        <v>0.75063709174394611</v>
      </c>
      <c r="E3517">
        <f t="shared" si="64"/>
        <v>0</v>
      </c>
    </row>
    <row r="3518" spans="1:5" x14ac:dyDescent="0.25">
      <c r="A3518">
        <v>1499919.8971949036</v>
      </c>
      <c r="B3518">
        <v>19.616320794358355</v>
      </c>
      <c r="C3518">
        <v>0.96077692092657085</v>
      </c>
      <c r="E3518">
        <f t="shared" si="64"/>
        <v>0</v>
      </c>
    </row>
    <row r="3519" spans="1:5" x14ac:dyDescent="0.25">
      <c r="A3519">
        <v>1443981.7634233849</v>
      </c>
      <c r="B3519">
        <v>18.525814009813502</v>
      </c>
      <c r="C3519">
        <v>1.4013225412368775E-2</v>
      </c>
      <c r="E3519">
        <f t="shared" si="64"/>
        <v>0</v>
      </c>
    </row>
    <row r="3520" spans="1:5" x14ac:dyDescent="0.25">
      <c r="A3520">
        <v>348406.20897720923</v>
      </c>
      <c r="B3520">
        <v>18.525814009813502</v>
      </c>
      <c r="C3520">
        <v>0.18250257136821746</v>
      </c>
      <c r="E3520">
        <f t="shared" si="64"/>
        <v>0</v>
      </c>
    </row>
    <row r="3521" spans="1:5" x14ac:dyDescent="0.25">
      <c r="A3521">
        <v>503330.66522376472</v>
      </c>
      <c r="B3521">
        <v>10.709760424756285</v>
      </c>
      <c r="C3521">
        <v>0.14076622618436813</v>
      </c>
      <c r="E3521">
        <f t="shared" si="64"/>
        <v>0</v>
      </c>
    </row>
    <row r="3522" spans="1:5" x14ac:dyDescent="0.25">
      <c r="A3522">
        <v>403792.12463070947</v>
      </c>
      <c r="B3522">
        <v>10.709760424756285</v>
      </c>
      <c r="C3522">
        <v>0.52566365330219267</v>
      </c>
      <c r="E3522">
        <f t="shared" si="64"/>
        <v>0</v>
      </c>
    </row>
    <row r="3523" spans="1:5" x14ac:dyDescent="0.25">
      <c r="A3523">
        <v>376366.82657952653</v>
      </c>
      <c r="B3523">
        <v>17.294050141756721</v>
      </c>
      <c r="C3523">
        <v>0.12253724377155303</v>
      </c>
      <c r="E3523">
        <f t="shared" si="64"/>
        <v>0</v>
      </c>
    </row>
    <row r="3524" spans="1:5" x14ac:dyDescent="0.25">
      <c r="A3524">
        <v>1183401.3016875118</v>
      </c>
      <c r="B3524">
        <v>17.294050141756721</v>
      </c>
      <c r="C3524">
        <v>0.7439346463084221</v>
      </c>
      <c r="E3524">
        <f t="shared" si="64"/>
        <v>0</v>
      </c>
    </row>
    <row r="3525" spans="1:5" x14ac:dyDescent="0.25">
      <c r="A3525">
        <v>905281.67518726224</v>
      </c>
      <c r="B3525">
        <v>23.320718582402698</v>
      </c>
      <c r="C3525">
        <v>6.0242667543888094E-2</v>
      </c>
      <c r="E3525">
        <f t="shared" si="64"/>
        <v>0</v>
      </c>
    </row>
    <row r="3526" spans="1:5" x14ac:dyDescent="0.25">
      <c r="A3526">
        <v>1110793.045133543</v>
      </c>
      <c r="B3526">
        <v>23.320718582402698</v>
      </c>
      <c r="C3526">
        <v>0.90520617480278021</v>
      </c>
      <c r="E3526">
        <f t="shared" si="64"/>
        <v>0</v>
      </c>
    </row>
    <row r="3527" spans="1:5" x14ac:dyDescent="0.25">
      <c r="A3527">
        <v>645707.37968479074</v>
      </c>
      <c r="B3527">
        <v>28.045367523518241</v>
      </c>
      <c r="C3527">
        <v>0.9621554114341736</v>
      </c>
      <c r="E3527">
        <f t="shared" si="64"/>
        <v>0</v>
      </c>
    </row>
    <row r="3528" spans="1:5" x14ac:dyDescent="0.25">
      <c r="A3528">
        <v>2936568.4834438679</v>
      </c>
      <c r="B3528">
        <v>28.045367523518241</v>
      </c>
      <c r="C3528">
        <v>0.55651341872215276</v>
      </c>
      <c r="E3528">
        <f t="shared" si="64"/>
        <v>0</v>
      </c>
    </row>
    <row r="3529" spans="1:5" x14ac:dyDescent="0.25">
      <c r="A3529">
        <v>372059.340516322</v>
      </c>
      <c r="B3529">
        <v>21.56405682432435</v>
      </c>
      <c r="C3529">
        <v>0.32575624392032626</v>
      </c>
      <c r="E3529">
        <f t="shared" si="64"/>
        <v>0</v>
      </c>
    </row>
    <row r="3530" spans="1:5" x14ac:dyDescent="0.25">
      <c r="A3530">
        <v>1763534.7404436632</v>
      </c>
      <c r="B3530">
        <v>21.56405682432435</v>
      </c>
      <c r="C3530">
        <v>0.32287550959587097</v>
      </c>
      <c r="E3530">
        <f t="shared" si="64"/>
        <v>0</v>
      </c>
    </row>
    <row r="3531" spans="1:5" x14ac:dyDescent="0.25">
      <c r="A3531">
        <v>231471.25201379717</v>
      </c>
      <c r="B3531">
        <v>20.8684602381392</v>
      </c>
      <c r="C3531">
        <v>0.92653939092159276</v>
      </c>
      <c r="E3531">
        <f t="shared" si="64"/>
        <v>0</v>
      </c>
    </row>
    <row r="3532" spans="1:5" x14ac:dyDescent="0.25">
      <c r="A3532">
        <v>2276133.6596492939</v>
      </c>
      <c r="B3532">
        <v>20.8684602381392</v>
      </c>
      <c r="C3532">
        <v>0.25436584500074388</v>
      </c>
      <c r="E3532">
        <f t="shared" ref="E3532:E3595" si="65">COUNTIF(A$9:A$10008,"&gt;"&amp;D3532)-COUNTIF(A$9:A$10008,"&gt;"&amp;D3533)</f>
        <v>0</v>
      </c>
    </row>
    <row r="3533" spans="1:5" x14ac:dyDescent="0.25">
      <c r="A3533">
        <v>519678.47005663993</v>
      </c>
      <c r="B3533">
        <v>3.3211638686413263</v>
      </c>
      <c r="C3533">
        <v>8.3973742139339447E-2</v>
      </c>
      <c r="E3533">
        <f t="shared" si="65"/>
        <v>0</v>
      </c>
    </row>
    <row r="3534" spans="1:5" x14ac:dyDescent="0.25">
      <c r="A3534">
        <v>166612.87020872865</v>
      </c>
      <c r="B3534">
        <v>3.3211638686413263</v>
      </c>
      <c r="C3534">
        <v>0.93418984808921812</v>
      </c>
      <c r="E3534">
        <f t="shared" si="65"/>
        <v>0</v>
      </c>
    </row>
    <row r="3535" spans="1:5" x14ac:dyDescent="0.25">
      <c r="A3535">
        <v>128765.91904706164</v>
      </c>
      <c r="B3535">
        <v>24.209276695091166</v>
      </c>
      <c r="C3535">
        <v>0.29845122215747832</v>
      </c>
      <c r="E3535">
        <f t="shared" si="65"/>
        <v>0</v>
      </c>
    </row>
    <row r="3536" spans="1:5" x14ac:dyDescent="0.25">
      <c r="A3536">
        <v>3192202.7501453087</v>
      </c>
      <c r="B3536">
        <v>24.209276695091166</v>
      </c>
      <c r="C3536">
        <v>0.77993589872121816</v>
      </c>
      <c r="E3536">
        <f t="shared" si="65"/>
        <v>0</v>
      </c>
    </row>
    <row r="3537" spans="1:5" x14ac:dyDescent="0.25">
      <c r="A3537">
        <v>498158.79873734288</v>
      </c>
      <c r="B3537">
        <v>28.604867676593518</v>
      </c>
      <c r="C3537">
        <v>0.83480459284782405</v>
      </c>
      <c r="E3537">
        <f t="shared" si="65"/>
        <v>0</v>
      </c>
    </row>
    <row r="3538" spans="1:5" x14ac:dyDescent="0.25">
      <c r="A3538">
        <v>4101722.2307787612</v>
      </c>
      <c r="B3538">
        <v>28.604867676593518</v>
      </c>
      <c r="C3538">
        <v>0.12228281120061875</v>
      </c>
      <c r="E3538">
        <f t="shared" si="65"/>
        <v>0</v>
      </c>
    </row>
    <row r="3539" spans="1:5" x14ac:dyDescent="0.25">
      <c r="A3539">
        <v>1502154.7076434761</v>
      </c>
      <c r="B3539">
        <v>25.036935114343137</v>
      </c>
      <c r="C3539">
        <v>0.70035522400140759</v>
      </c>
      <c r="E3539">
        <f t="shared" si="65"/>
        <v>0</v>
      </c>
    </row>
    <row r="3540" spans="1:5" x14ac:dyDescent="0.25">
      <c r="A3540">
        <v>841398.02763625165</v>
      </c>
      <c r="B3540">
        <v>25.036935114343137</v>
      </c>
      <c r="C3540">
        <v>0.27039076737165452</v>
      </c>
      <c r="E3540">
        <f t="shared" si="65"/>
        <v>0</v>
      </c>
    </row>
    <row r="3541" spans="1:5" x14ac:dyDescent="0.25">
      <c r="A3541">
        <v>1660990.4344976954</v>
      </c>
      <c r="B3541">
        <v>15.376037216779915</v>
      </c>
      <c r="C3541">
        <v>0.14461726611852646</v>
      </c>
      <c r="E3541">
        <f t="shared" si="65"/>
        <v>0</v>
      </c>
    </row>
    <row r="3542" spans="1:5" x14ac:dyDescent="0.25">
      <c r="A3542">
        <v>191361.02911105563</v>
      </c>
      <c r="B3542">
        <v>15.376037216779915</v>
      </c>
      <c r="C3542">
        <v>0.90600475120544433</v>
      </c>
      <c r="E3542">
        <f t="shared" si="65"/>
        <v>0</v>
      </c>
    </row>
    <row r="3543" spans="1:5" x14ac:dyDescent="0.25">
      <c r="A3543">
        <v>280290.76001219812</v>
      </c>
      <c r="B3543">
        <v>11.766785179862771</v>
      </c>
      <c r="C3543">
        <v>0.77722058367729185</v>
      </c>
      <c r="E3543">
        <f t="shared" si="65"/>
        <v>0</v>
      </c>
    </row>
    <row r="3544" spans="1:5" x14ac:dyDescent="0.25">
      <c r="A3544">
        <v>819332.85570112034</v>
      </c>
      <c r="B3544">
        <v>11.766785179862771</v>
      </c>
      <c r="C3544">
        <v>0.33220540271997451</v>
      </c>
      <c r="E3544">
        <f t="shared" si="65"/>
        <v>0</v>
      </c>
    </row>
    <row r="3545" spans="1:5" x14ac:dyDescent="0.25">
      <c r="A3545">
        <v>1082741.3899414325</v>
      </c>
      <c r="B3545">
        <v>39.328642728740753</v>
      </c>
      <c r="C3545">
        <v>0.9254753845572472</v>
      </c>
      <c r="E3545">
        <f t="shared" si="65"/>
        <v>0</v>
      </c>
    </row>
    <row r="3546" spans="1:5" x14ac:dyDescent="0.25">
      <c r="A3546">
        <v>8895542.8489311766</v>
      </c>
      <c r="B3546">
        <v>39.328642728740753</v>
      </c>
      <c r="C3546">
        <v>0.702868834400177</v>
      </c>
      <c r="E3546">
        <f t="shared" si="65"/>
        <v>0</v>
      </c>
    </row>
    <row r="3547" spans="1:5" x14ac:dyDescent="0.25">
      <c r="A3547">
        <v>3065049.1741443505</v>
      </c>
      <c r="B3547">
        <v>27.158506896149703</v>
      </c>
      <c r="C3547">
        <v>0.93527969334125516</v>
      </c>
      <c r="E3547">
        <f t="shared" si="65"/>
        <v>0</v>
      </c>
    </row>
    <row r="3548" spans="1:5" x14ac:dyDescent="0.25">
      <c r="A3548">
        <v>-148.82518788207449</v>
      </c>
      <c r="B3548">
        <v>27.158506896149703</v>
      </c>
      <c r="C3548">
        <v>0.7286882272124291</v>
      </c>
      <c r="E3548">
        <f t="shared" si="65"/>
        <v>0</v>
      </c>
    </row>
    <row r="3549" spans="1:5" x14ac:dyDescent="0.25">
      <c r="A3549">
        <v>3084.3288071061506</v>
      </c>
      <c r="B3549">
        <v>21.841316131435583</v>
      </c>
      <c r="C3549">
        <v>0.12201715412139892</v>
      </c>
      <c r="E3549">
        <f t="shared" si="65"/>
        <v>0</v>
      </c>
    </row>
    <row r="3550" spans="1:5" x14ac:dyDescent="0.25">
      <c r="A3550">
        <v>8061128.7012211625</v>
      </c>
      <c r="B3550">
        <v>21.841316131435583</v>
      </c>
      <c r="C3550">
        <v>0.81133379323482513</v>
      </c>
      <c r="E3550">
        <f t="shared" si="65"/>
        <v>0</v>
      </c>
    </row>
    <row r="3551" spans="1:5" x14ac:dyDescent="0.25">
      <c r="A3551">
        <v>460732.17494882474</v>
      </c>
      <c r="B3551">
        <v>19.327238966476155</v>
      </c>
      <c r="C3551">
        <v>0.46524410405158995</v>
      </c>
      <c r="E3551">
        <f t="shared" si="65"/>
        <v>0</v>
      </c>
    </row>
    <row r="3552" spans="1:5" x14ac:dyDescent="0.25">
      <c r="A3552">
        <v>1275354.7318075851</v>
      </c>
      <c r="B3552">
        <v>19.327238966476155</v>
      </c>
      <c r="C3552">
        <v>0.3655300272345543</v>
      </c>
      <c r="E3552">
        <f t="shared" si="65"/>
        <v>0</v>
      </c>
    </row>
    <row r="3553" spans="1:5" x14ac:dyDescent="0.25">
      <c r="A3553">
        <v>-179.56356635998714</v>
      </c>
      <c r="B3553">
        <v>15.23367412678374</v>
      </c>
      <c r="C3553">
        <v>0.94589450312852863</v>
      </c>
      <c r="E3553">
        <f t="shared" si="65"/>
        <v>0</v>
      </c>
    </row>
    <row r="3554" spans="1:5" x14ac:dyDescent="0.25">
      <c r="A3554">
        <v>5272686.6496793972</v>
      </c>
      <c r="B3554">
        <v>15.23367412678374</v>
      </c>
      <c r="C3554">
        <v>0.85619933545589444</v>
      </c>
      <c r="E3554">
        <f t="shared" si="65"/>
        <v>0</v>
      </c>
    </row>
    <row r="3555" spans="1:5" x14ac:dyDescent="0.25">
      <c r="A3555">
        <v>269217.41135336959</v>
      </c>
      <c r="B3555">
        <v>2.3714168938109408</v>
      </c>
      <c r="C3555">
        <v>0.96875734781026845</v>
      </c>
      <c r="E3555">
        <f t="shared" si="65"/>
        <v>0</v>
      </c>
    </row>
    <row r="3556" spans="1:5" x14ac:dyDescent="0.25">
      <c r="A3556">
        <v>295636.89173154091</v>
      </c>
      <c r="B3556">
        <v>2.3714168938109408</v>
      </c>
      <c r="C3556">
        <v>0.61986722310781484</v>
      </c>
      <c r="E3556">
        <f t="shared" si="65"/>
        <v>0</v>
      </c>
    </row>
    <row r="3557" spans="1:5" x14ac:dyDescent="0.25">
      <c r="A3557">
        <v>358621.83312570793</v>
      </c>
      <c r="B3557">
        <v>3.5769737923791749</v>
      </c>
      <c r="C3557">
        <v>0.71436769222021101</v>
      </c>
      <c r="E3557">
        <f t="shared" si="65"/>
        <v>0</v>
      </c>
    </row>
    <row r="3558" spans="1:5" x14ac:dyDescent="0.25">
      <c r="A3558">
        <v>250656.12404495702</v>
      </c>
      <c r="B3558">
        <v>3.5769737923791749</v>
      </c>
      <c r="C3558">
        <v>0.20601107010841369</v>
      </c>
      <c r="E3558">
        <f t="shared" si="65"/>
        <v>0</v>
      </c>
    </row>
    <row r="3559" spans="1:5" x14ac:dyDescent="0.25">
      <c r="A3559">
        <v>11553225.969919883</v>
      </c>
      <c r="B3559">
        <v>33.735327840591175</v>
      </c>
      <c r="C3559">
        <v>0.55381973038911825</v>
      </c>
      <c r="E3559">
        <f t="shared" si="65"/>
        <v>0</v>
      </c>
    </row>
    <row r="3560" spans="1:5" x14ac:dyDescent="0.25">
      <c r="A3560">
        <v>10352.760216590596</v>
      </c>
      <c r="B3560">
        <v>33.735327840591175</v>
      </c>
      <c r="C3560">
        <v>0.42212678046226504</v>
      </c>
      <c r="E3560">
        <f t="shared" si="65"/>
        <v>0</v>
      </c>
    </row>
    <row r="3561" spans="1:5" x14ac:dyDescent="0.25">
      <c r="A3561">
        <v>1784601.835904598</v>
      </c>
      <c r="B3561">
        <v>24.571355361098728</v>
      </c>
      <c r="C3561">
        <v>0.59488596129417415</v>
      </c>
      <c r="E3561">
        <f t="shared" si="65"/>
        <v>0</v>
      </c>
    </row>
    <row r="3562" spans="1:5" x14ac:dyDescent="0.25">
      <c r="A3562">
        <v>621744.50941629359</v>
      </c>
      <c r="B3562">
        <v>24.571355361098728</v>
      </c>
      <c r="C3562">
        <v>8.496056878566742E-2</v>
      </c>
      <c r="E3562">
        <f t="shared" si="65"/>
        <v>0</v>
      </c>
    </row>
    <row r="3563" spans="1:5" x14ac:dyDescent="0.25">
      <c r="A3563">
        <v>3869250.1547337058</v>
      </c>
      <c r="B3563">
        <v>21.797136281244292</v>
      </c>
      <c r="C3563">
        <v>0.74876247061491008</v>
      </c>
      <c r="E3563">
        <f t="shared" si="65"/>
        <v>0</v>
      </c>
    </row>
    <row r="3564" spans="1:5" x14ac:dyDescent="0.25">
      <c r="A3564">
        <v>96563.15317256593</v>
      </c>
      <c r="B3564">
        <v>21.797136281244292</v>
      </c>
      <c r="C3564">
        <v>0.71197289971113209</v>
      </c>
      <c r="E3564">
        <f t="shared" si="65"/>
        <v>0</v>
      </c>
    </row>
    <row r="3565" spans="1:5" x14ac:dyDescent="0.25">
      <c r="A3565">
        <v>732027.76419838856</v>
      </c>
      <c r="B3565">
        <v>15.648846727022045</v>
      </c>
      <c r="C3565">
        <v>0.37403310542106627</v>
      </c>
      <c r="E3565">
        <f t="shared" si="65"/>
        <v>0</v>
      </c>
    </row>
    <row r="3566" spans="1:5" x14ac:dyDescent="0.25">
      <c r="A3566">
        <v>434784.90311099286</v>
      </c>
      <c r="B3566">
        <v>15.648846727022045</v>
      </c>
      <c r="C3566">
        <v>0.90782499936819072</v>
      </c>
      <c r="E3566">
        <f t="shared" si="65"/>
        <v>0</v>
      </c>
    </row>
    <row r="3567" spans="1:5" x14ac:dyDescent="0.25">
      <c r="A3567">
        <v>5319628.3949344233</v>
      </c>
      <c r="B3567">
        <v>26.263953500479378</v>
      </c>
      <c r="C3567">
        <v>5.423621691465378E-2</v>
      </c>
      <c r="E3567">
        <f t="shared" si="65"/>
        <v>0</v>
      </c>
    </row>
    <row r="3568" spans="1:5" x14ac:dyDescent="0.25">
      <c r="A3568">
        <v>-138.40330256223274</v>
      </c>
      <c r="B3568">
        <v>26.263953500479378</v>
      </c>
      <c r="C3568">
        <v>0.98935208587646484</v>
      </c>
      <c r="E3568">
        <f t="shared" si="65"/>
        <v>0</v>
      </c>
    </row>
    <row r="3569" spans="1:5" x14ac:dyDescent="0.25">
      <c r="A3569">
        <v>960433.19913628406</v>
      </c>
      <c r="B3569">
        <v>25.307826697271128</v>
      </c>
      <c r="C3569">
        <v>0.57032579139471051</v>
      </c>
      <c r="E3569">
        <f t="shared" si="65"/>
        <v>0</v>
      </c>
    </row>
    <row r="3570" spans="1:5" x14ac:dyDescent="0.25">
      <c r="A3570">
        <v>1410820.7211488094</v>
      </c>
      <c r="B3570">
        <v>25.307826697271128</v>
      </c>
      <c r="C3570">
        <v>0.63628527694940562</v>
      </c>
      <c r="E3570">
        <f t="shared" si="65"/>
        <v>0</v>
      </c>
    </row>
    <row r="3571" spans="1:5" x14ac:dyDescent="0.25">
      <c r="A3571">
        <v>3157914.6684462163</v>
      </c>
      <c r="B3571">
        <v>27.518808458938199</v>
      </c>
      <c r="C3571">
        <v>0.16586989780664443</v>
      </c>
      <c r="E3571">
        <f t="shared" si="65"/>
        <v>0</v>
      </c>
    </row>
    <row r="3572" spans="1:5" x14ac:dyDescent="0.25">
      <c r="A3572">
        <v>488010.2951481347</v>
      </c>
      <c r="B3572">
        <v>27.518808458938199</v>
      </c>
      <c r="C3572">
        <v>0.49708535066843035</v>
      </c>
      <c r="E3572">
        <f t="shared" si="65"/>
        <v>0</v>
      </c>
    </row>
    <row r="3573" spans="1:5" x14ac:dyDescent="0.25">
      <c r="A3573">
        <v>211882.04534980125</v>
      </c>
      <c r="B3573">
        <v>21.671006233217359</v>
      </c>
      <c r="C3573">
        <v>0.82577585799694064</v>
      </c>
      <c r="E3573">
        <f t="shared" si="65"/>
        <v>0</v>
      </c>
    </row>
    <row r="3574" spans="1:5" x14ac:dyDescent="0.25">
      <c r="A3574">
        <v>3099746.8536212984</v>
      </c>
      <c r="B3574">
        <v>21.671006233217359</v>
      </c>
      <c r="C3574">
        <v>8.2851248860359196E-3</v>
      </c>
      <c r="E3574">
        <f t="shared" si="65"/>
        <v>0</v>
      </c>
    </row>
    <row r="3575" spans="1:5" x14ac:dyDescent="0.25">
      <c r="A3575">
        <v>46371.97708624629</v>
      </c>
      <c r="B3575">
        <v>27.31626146208654</v>
      </c>
      <c r="C3575">
        <v>0.27046752564907073</v>
      </c>
      <c r="E3575">
        <f t="shared" si="65"/>
        <v>0</v>
      </c>
    </row>
    <row r="3576" spans="1:5" x14ac:dyDescent="0.25">
      <c r="A3576">
        <v>3126787.4068747279</v>
      </c>
      <c r="B3576">
        <v>27.31626146208654</v>
      </c>
      <c r="C3576">
        <v>2.576314377784729E-3</v>
      </c>
      <c r="E3576">
        <f t="shared" si="65"/>
        <v>0</v>
      </c>
    </row>
    <row r="3577" spans="1:5" x14ac:dyDescent="0.25">
      <c r="A3577">
        <v>761470.36553649232</v>
      </c>
      <c r="B3577">
        <v>22.111377148657645</v>
      </c>
      <c r="C3577">
        <v>0.92459688944816587</v>
      </c>
      <c r="E3577">
        <f t="shared" si="65"/>
        <v>0</v>
      </c>
    </row>
    <row r="3578" spans="1:5" x14ac:dyDescent="0.25">
      <c r="A3578">
        <v>956405.13620892516</v>
      </c>
      <c r="B3578">
        <v>22.111377148657645</v>
      </c>
      <c r="C3578">
        <v>0.50521578383445742</v>
      </c>
      <c r="E3578">
        <f t="shared" si="65"/>
        <v>0</v>
      </c>
    </row>
    <row r="3579" spans="1:5" x14ac:dyDescent="0.25">
      <c r="A3579">
        <v>3097227.6905629374</v>
      </c>
      <c r="B3579">
        <v>27.277930072719947</v>
      </c>
      <c r="C3579">
        <v>0.38006689474582672</v>
      </c>
      <c r="E3579">
        <f t="shared" si="65"/>
        <v>0</v>
      </c>
    </row>
    <row r="3580" spans="1:5" x14ac:dyDescent="0.25">
      <c r="A3580">
        <v>444703.69991544116</v>
      </c>
      <c r="B3580">
        <v>27.277930072719947</v>
      </c>
      <c r="C3580">
        <v>0.17200442812442779</v>
      </c>
      <c r="E3580">
        <f t="shared" si="65"/>
        <v>0</v>
      </c>
    </row>
    <row r="3581" spans="1:5" x14ac:dyDescent="0.25">
      <c r="A3581">
        <v>23479677.384762928</v>
      </c>
      <c r="B3581">
        <v>38.228775501575754</v>
      </c>
      <c r="C3581">
        <v>0.44887509891986849</v>
      </c>
      <c r="E3581">
        <f t="shared" si="65"/>
        <v>0</v>
      </c>
    </row>
    <row r="3582" spans="1:5" x14ac:dyDescent="0.25">
      <c r="A3582">
        <v>-655.06165891662454</v>
      </c>
      <c r="B3582">
        <v>38.228775501575754</v>
      </c>
      <c r="C3582">
        <v>0.27268913043737414</v>
      </c>
      <c r="E3582">
        <f t="shared" si="65"/>
        <v>0</v>
      </c>
    </row>
    <row r="3583" spans="1:5" x14ac:dyDescent="0.25">
      <c r="A3583">
        <v>584588.82833836263</v>
      </c>
      <c r="B3583">
        <v>29.773155465972575</v>
      </c>
      <c r="C3583">
        <v>0.20573520405292511</v>
      </c>
      <c r="E3583">
        <f t="shared" si="65"/>
        <v>0</v>
      </c>
    </row>
    <row r="3584" spans="1:5" x14ac:dyDescent="0.25">
      <c r="A3584">
        <v>3178066.9416635782</v>
      </c>
      <c r="B3584">
        <v>29.773155465972575</v>
      </c>
      <c r="C3584">
        <v>0.88880769350528721</v>
      </c>
      <c r="E3584">
        <f t="shared" si="65"/>
        <v>0</v>
      </c>
    </row>
    <row r="3585" spans="1:5" x14ac:dyDescent="0.25">
      <c r="A3585">
        <v>325785.09038957581</v>
      </c>
      <c r="B3585">
        <v>14.116449717907221</v>
      </c>
      <c r="C3585">
        <v>0.71144606977701186</v>
      </c>
      <c r="E3585">
        <f t="shared" si="65"/>
        <v>0</v>
      </c>
    </row>
    <row r="3586" spans="1:5" x14ac:dyDescent="0.25">
      <c r="A3586">
        <v>868403.46008463518</v>
      </c>
      <c r="B3586">
        <v>14.116449717907221</v>
      </c>
      <c r="C3586">
        <v>0.80535580339431767</v>
      </c>
      <c r="E3586">
        <f t="shared" si="65"/>
        <v>0</v>
      </c>
    </row>
    <row r="3587" spans="1:5" x14ac:dyDescent="0.25">
      <c r="A3587">
        <v>521885.82672113762</v>
      </c>
      <c r="B3587">
        <v>16.954395351495268</v>
      </c>
      <c r="C3587">
        <v>0.53159867116212844</v>
      </c>
      <c r="E3587">
        <f t="shared" si="65"/>
        <v>0</v>
      </c>
    </row>
    <row r="3588" spans="1:5" x14ac:dyDescent="0.25">
      <c r="A3588">
        <v>754948.6187162702</v>
      </c>
      <c r="B3588">
        <v>16.954395351495268</v>
      </c>
      <c r="C3588">
        <v>9.406391224861145E-2</v>
      </c>
      <c r="E3588">
        <f t="shared" si="65"/>
        <v>0</v>
      </c>
    </row>
    <row r="3589" spans="1:5" x14ac:dyDescent="0.25">
      <c r="A3589">
        <v>-1653.6801730143911</v>
      </c>
      <c r="B3589">
        <v>29.616735559982118</v>
      </c>
      <c r="C3589">
        <v>0.44549595683813092</v>
      </c>
      <c r="E3589">
        <f t="shared" si="65"/>
        <v>0</v>
      </c>
    </row>
    <row r="3590" spans="1:5" x14ac:dyDescent="0.25">
      <c r="A3590">
        <v>14811629.612370614</v>
      </c>
      <c r="B3590">
        <v>29.616735559982118</v>
      </c>
      <c r="C3590">
        <v>0.16547009061574935</v>
      </c>
      <c r="E3590">
        <f t="shared" si="65"/>
        <v>0</v>
      </c>
    </row>
    <row r="3591" spans="1:5" x14ac:dyDescent="0.25">
      <c r="A3591">
        <v>174717.87440996384</v>
      </c>
      <c r="B3591">
        <v>18.052067909409732</v>
      </c>
      <c r="C3591">
        <v>0.47757473834753039</v>
      </c>
      <c r="E3591">
        <f t="shared" si="65"/>
        <v>0</v>
      </c>
    </row>
    <row r="3592" spans="1:5" x14ac:dyDescent="0.25">
      <c r="A3592">
        <v>1835224.6256899075</v>
      </c>
      <c r="B3592">
        <v>18.052067909409732</v>
      </c>
      <c r="C3592">
        <v>0.56458035416603092</v>
      </c>
      <c r="E3592">
        <f t="shared" si="65"/>
        <v>0</v>
      </c>
    </row>
    <row r="3593" spans="1:5" x14ac:dyDescent="0.25">
      <c r="A3593">
        <v>1666567.8558620305</v>
      </c>
      <c r="B3593">
        <v>24.366663721845896</v>
      </c>
      <c r="C3593">
        <v>0.1185263956785202</v>
      </c>
      <c r="E3593">
        <f t="shared" si="65"/>
        <v>0</v>
      </c>
    </row>
    <row r="3594" spans="1:5" x14ac:dyDescent="0.25">
      <c r="A3594">
        <v>720518.29323157039</v>
      </c>
      <c r="B3594">
        <v>24.366663721845896</v>
      </c>
      <c r="C3594">
        <v>0.6305756449460983</v>
      </c>
      <c r="E3594">
        <f t="shared" si="65"/>
        <v>0</v>
      </c>
    </row>
    <row r="3595" spans="1:5" x14ac:dyDescent="0.25">
      <c r="A3595">
        <v>-156.83877549912154</v>
      </c>
      <c r="B3595">
        <v>26.388219151416333</v>
      </c>
      <c r="C3595">
        <v>0.66275171777009967</v>
      </c>
      <c r="E3595">
        <f t="shared" si="65"/>
        <v>0</v>
      </c>
    </row>
    <row r="3596" spans="1:5" x14ac:dyDescent="0.25">
      <c r="A3596">
        <v>4510177.5140179712</v>
      </c>
      <c r="B3596">
        <v>26.388219151416333</v>
      </c>
      <c r="C3596">
        <v>0.60944601372480389</v>
      </c>
      <c r="E3596">
        <f t="shared" ref="E3596:E3659" si="66">COUNTIF(A$9:A$10008,"&gt;"&amp;D3596)-COUNTIF(A$9:A$10008,"&gt;"&amp;D3597)</f>
        <v>0</v>
      </c>
    </row>
    <row r="3597" spans="1:5" x14ac:dyDescent="0.25">
      <c r="A3597">
        <v>308978.89705726673</v>
      </c>
      <c r="B3597">
        <v>9.2254767659289048</v>
      </c>
      <c r="C3597">
        <v>0.94884566667079928</v>
      </c>
      <c r="E3597">
        <f t="shared" si="66"/>
        <v>0</v>
      </c>
    </row>
    <row r="3598" spans="1:5" x14ac:dyDescent="0.25">
      <c r="A3598">
        <v>547211.97705069149</v>
      </c>
      <c r="B3598">
        <v>9.2254767659289048</v>
      </c>
      <c r="C3598">
        <v>0.97649993057250972</v>
      </c>
      <c r="E3598">
        <f t="shared" si="66"/>
        <v>0</v>
      </c>
    </row>
    <row r="3599" spans="1:5" x14ac:dyDescent="0.25">
      <c r="A3599">
        <v>3609241.0666793459</v>
      </c>
      <c r="B3599">
        <v>24.658134556730563</v>
      </c>
      <c r="C3599">
        <v>0.97601765773296356</v>
      </c>
      <c r="E3599">
        <f t="shared" si="66"/>
        <v>0</v>
      </c>
    </row>
    <row r="3600" spans="1:5" x14ac:dyDescent="0.25">
      <c r="A3600">
        <v>171241.29986710122</v>
      </c>
      <c r="B3600">
        <v>24.658134556730563</v>
      </c>
      <c r="C3600">
        <v>0.74731364781856535</v>
      </c>
      <c r="E3600">
        <f t="shared" si="66"/>
        <v>0</v>
      </c>
    </row>
    <row r="3601" spans="1:5" x14ac:dyDescent="0.25">
      <c r="A3601">
        <v>150712.65971805307</v>
      </c>
      <c r="B3601">
        <v>4.8038550910160334</v>
      </c>
      <c r="C3601">
        <v>0.84522691707611086</v>
      </c>
      <c r="E3601">
        <f t="shared" si="66"/>
        <v>0</v>
      </c>
    </row>
    <row r="3602" spans="1:5" x14ac:dyDescent="0.25">
      <c r="A3602">
        <v>665213.86424681533</v>
      </c>
      <c r="B3602">
        <v>4.8038550910160334</v>
      </c>
      <c r="C3602">
        <v>0.7207304016470909</v>
      </c>
      <c r="E3602">
        <f t="shared" si="66"/>
        <v>0</v>
      </c>
    </row>
    <row r="3603" spans="1:5" x14ac:dyDescent="0.25">
      <c r="A3603">
        <v>702385.12947567552</v>
      </c>
      <c r="B3603">
        <v>14.366826595289632</v>
      </c>
      <c r="C3603">
        <v>0.78412760722637176</v>
      </c>
      <c r="E3603">
        <f t="shared" si="66"/>
        <v>0</v>
      </c>
    </row>
    <row r="3604" spans="1:5" x14ac:dyDescent="0.25">
      <c r="A3604">
        <v>437289.35158411885</v>
      </c>
      <c r="B3604">
        <v>14.366826595289632</v>
      </c>
      <c r="C3604">
        <v>0.50544234198331828</v>
      </c>
      <c r="E3604">
        <f t="shared" si="66"/>
        <v>0</v>
      </c>
    </row>
    <row r="3605" spans="1:5" x14ac:dyDescent="0.25">
      <c r="A3605">
        <v>986022.68010373553</v>
      </c>
      <c r="B3605">
        <v>9.9769829534033185</v>
      </c>
      <c r="C3605">
        <v>0.8890536002755165</v>
      </c>
      <c r="E3605">
        <f t="shared" si="66"/>
        <v>0</v>
      </c>
    </row>
    <row r="3606" spans="1:5" x14ac:dyDescent="0.25">
      <c r="A3606">
        <v>173078.00486255274</v>
      </c>
      <c r="B3606">
        <v>9.9769829534033185</v>
      </c>
      <c r="C3606">
        <v>5.219253635406494E-3</v>
      </c>
      <c r="E3606">
        <f t="shared" si="66"/>
        <v>0</v>
      </c>
    </row>
    <row r="3607" spans="1:5" x14ac:dyDescent="0.25">
      <c r="A3607">
        <v>1350048.622736173</v>
      </c>
      <c r="B3607">
        <v>33.748255426380958</v>
      </c>
      <c r="C3607">
        <v>0.44778907446861266</v>
      </c>
      <c r="E3607">
        <f t="shared" si="66"/>
        <v>0</v>
      </c>
    </row>
    <row r="3608" spans="1:5" x14ac:dyDescent="0.25">
      <c r="A3608">
        <v>2469764.4943066793</v>
      </c>
      <c r="B3608">
        <v>33.748255426380958</v>
      </c>
      <c r="C3608">
        <v>0.20635619019269943</v>
      </c>
      <c r="E3608">
        <f t="shared" si="66"/>
        <v>0</v>
      </c>
    </row>
    <row r="3609" spans="1:5" x14ac:dyDescent="0.25">
      <c r="A3609">
        <v>1629767.6996794059</v>
      </c>
      <c r="B3609">
        <v>36.691175875733059</v>
      </c>
      <c r="C3609">
        <v>4.3158830153942111E-2</v>
      </c>
      <c r="E3609">
        <f t="shared" si="66"/>
        <v>0</v>
      </c>
    </row>
    <row r="3610" spans="1:5" x14ac:dyDescent="0.25">
      <c r="A3610">
        <v>3301376.6393727441</v>
      </c>
      <c r="B3610">
        <v>36.691175875733059</v>
      </c>
      <c r="C3610">
        <v>3.6310493469238281E-3</v>
      </c>
      <c r="E3610">
        <f t="shared" si="66"/>
        <v>0</v>
      </c>
    </row>
    <row r="3611" spans="1:5" x14ac:dyDescent="0.25">
      <c r="A3611">
        <v>1441410.7504322215</v>
      </c>
      <c r="B3611">
        <v>14.488528042013337</v>
      </c>
      <c r="C3611">
        <v>0.37349657472372055</v>
      </c>
      <c r="E3611">
        <f t="shared" si="66"/>
        <v>0</v>
      </c>
    </row>
    <row r="3612" spans="1:5" x14ac:dyDescent="0.25">
      <c r="A3612">
        <v>156095.10642667269</v>
      </c>
      <c r="B3612">
        <v>14.488528042013337</v>
      </c>
      <c r="C3612">
        <v>0.97812397470474244</v>
      </c>
      <c r="E3612">
        <f t="shared" si="66"/>
        <v>0</v>
      </c>
    </row>
    <row r="3613" spans="1:5" x14ac:dyDescent="0.25">
      <c r="A3613">
        <v>3223855.5194273624</v>
      </c>
      <c r="B3613">
        <v>33.968270769065775</v>
      </c>
      <c r="C3613">
        <v>9.1475210106372828E-2</v>
      </c>
      <c r="E3613">
        <f t="shared" si="66"/>
        <v>0</v>
      </c>
    </row>
    <row r="3614" spans="1:5" x14ac:dyDescent="0.25">
      <c r="A3614">
        <v>1464481.5513052174</v>
      </c>
      <c r="B3614">
        <v>33.968270769065775</v>
      </c>
      <c r="C3614">
        <v>0.18848967700004576</v>
      </c>
      <c r="E3614">
        <f t="shared" si="66"/>
        <v>0</v>
      </c>
    </row>
    <row r="3615" spans="1:5" x14ac:dyDescent="0.25">
      <c r="A3615">
        <v>435025.64467069024</v>
      </c>
      <c r="B3615">
        <v>6.0332917776804056</v>
      </c>
      <c r="C3615">
        <v>0.93169929618835445</v>
      </c>
      <c r="E3615">
        <f t="shared" si="66"/>
        <v>0</v>
      </c>
    </row>
    <row r="3616" spans="1:5" x14ac:dyDescent="0.25">
      <c r="A3616">
        <v>271268.46705411136</v>
      </c>
      <c r="B3616">
        <v>6.0332917776804056</v>
      </c>
      <c r="C3616">
        <v>1.3295149326324463E-3</v>
      </c>
      <c r="E3616">
        <f t="shared" si="66"/>
        <v>0</v>
      </c>
    </row>
    <row r="3617" spans="1:5" x14ac:dyDescent="0.25">
      <c r="A3617">
        <v>148031.82399286958</v>
      </c>
      <c r="B3617">
        <v>2.4271786666527451</v>
      </c>
      <c r="C3617">
        <v>4.9006194937229158E-2</v>
      </c>
      <c r="E3617">
        <f t="shared" si="66"/>
        <v>0</v>
      </c>
    </row>
    <row r="3618" spans="1:5" x14ac:dyDescent="0.25">
      <c r="A3618">
        <v>537216.53775871615</v>
      </c>
      <c r="B3618">
        <v>2.4271786666527451</v>
      </c>
      <c r="C3618">
        <v>0.88601843867301944</v>
      </c>
      <c r="E3618">
        <f t="shared" si="66"/>
        <v>0</v>
      </c>
    </row>
    <row r="3619" spans="1:5" x14ac:dyDescent="0.25">
      <c r="A3619">
        <v>945371.53125536279</v>
      </c>
      <c r="B3619">
        <v>25.728714433756021</v>
      </c>
      <c r="C3619">
        <v>0.4546454622387886</v>
      </c>
      <c r="E3619">
        <f t="shared" si="66"/>
        <v>0</v>
      </c>
    </row>
    <row r="3620" spans="1:5" x14ac:dyDescent="0.25">
      <c r="A3620">
        <v>1549043.6180031828</v>
      </c>
      <c r="B3620">
        <v>25.728714433756021</v>
      </c>
      <c r="C3620">
        <v>0.13675373071432115</v>
      </c>
      <c r="E3620">
        <f t="shared" si="66"/>
        <v>0</v>
      </c>
    </row>
    <row r="3621" spans="1:5" x14ac:dyDescent="0.25">
      <c r="A3621">
        <v>1337977.4005977742</v>
      </c>
      <c r="B3621">
        <v>27.833355166290648</v>
      </c>
      <c r="C3621">
        <v>0.90911925793886184</v>
      </c>
      <c r="E3621">
        <f t="shared" si="66"/>
        <v>0</v>
      </c>
    </row>
    <row r="3622" spans="1:5" x14ac:dyDescent="0.25">
      <c r="A3622">
        <v>1493028.7871750304</v>
      </c>
      <c r="B3622">
        <v>27.833355166290648</v>
      </c>
      <c r="C3622">
        <v>0.46923794736862184</v>
      </c>
      <c r="E3622">
        <f t="shared" si="66"/>
        <v>0</v>
      </c>
    </row>
    <row r="3623" spans="1:5" x14ac:dyDescent="0.25">
      <c r="A3623">
        <v>413519.11807719391</v>
      </c>
      <c r="B3623">
        <v>10.295825921658759</v>
      </c>
      <c r="C3623">
        <v>0.74289990901947023</v>
      </c>
      <c r="E3623">
        <f t="shared" si="66"/>
        <v>0</v>
      </c>
    </row>
    <row r="3624" spans="1:5" x14ac:dyDescent="0.25">
      <c r="A3624">
        <v>464369.56986348476</v>
      </c>
      <c r="B3624">
        <v>10.295825921658759</v>
      </c>
      <c r="C3624">
        <v>6.4803420758247382E-2</v>
      </c>
      <c r="E3624">
        <f t="shared" si="66"/>
        <v>0</v>
      </c>
    </row>
    <row r="3625" spans="1:5" x14ac:dyDescent="0.25">
      <c r="A3625">
        <v>879703.42215319152</v>
      </c>
      <c r="B3625">
        <v>11.442802134593704</v>
      </c>
      <c r="C3625">
        <v>0.80112812162637714</v>
      </c>
      <c r="E3625">
        <f t="shared" si="66"/>
        <v>0</v>
      </c>
    </row>
    <row r="3626" spans="1:5" x14ac:dyDescent="0.25">
      <c r="A3626">
        <v>244540.40952742565</v>
      </c>
      <c r="B3626">
        <v>11.442802134593704</v>
      </c>
      <c r="C3626">
        <v>0.51127568247318267</v>
      </c>
      <c r="E3626">
        <f t="shared" si="66"/>
        <v>0</v>
      </c>
    </row>
    <row r="3627" spans="1:5" x14ac:dyDescent="0.25">
      <c r="A3627">
        <v>1276112.0711529744</v>
      </c>
      <c r="B3627">
        <v>13.314468521528259</v>
      </c>
      <c r="C3627">
        <v>7.8370434272289277E-2</v>
      </c>
      <c r="E3627">
        <f t="shared" si="66"/>
        <v>0</v>
      </c>
    </row>
    <row r="3628" spans="1:5" x14ac:dyDescent="0.25">
      <c r="A3628">
        <v>202073.40337730062</v>
      </c>
      <c r="B3628">
        <v>13.314468521528259</v>
      </c>
      <c r="C3628">
        <v>0.86010020582675939</v>
      </c>
      <c r="E3628">
        <f t="shared" si="66"/>
        <v>0</v>
      </c>
    </row>
    <row r="3629" spans="1:5" x14ac:dyDescent="0.25">
      <c r="A3629">
        <v>494928.71809945221</v>
      </c>
      <c r="B3629">
        <v>9.090117773597516</v>
      </c>
      <c r="C3629">
        <v>0.48667973386049268</v>
      </c>
      <c r="E3629">
        <f t="shared" si="66"/>
        <v>0</v>
      </c>
    </row>
    <row r="3630" spans="1:5" x14ac:dyDescent="0.25">
      <c r="A3630">
        <v>332977.76344248181</v>
      </c>
      <c r="B3630">
        <v>9.090117773597516</v>
      </c>
      <c r="C3630">
        <v>0.98844300532341001</v>
      </c>
      <c r="E3630">
        <f t="shared" si="66"/>
        <v>0</v>
      </c>
    </row>
    <row r="3631" spans="1:5" x14ac:dyDescent="0.25">
      <c r="A3631">
        <v>242340.69881543217</v>
      </c>
      <c r="B3631">
        <v>1.1499141079583159</v>
      </c>
      <c r="C3631">
        <v>0.3445566304206848</v>
      </c>
      <c r="E3631">
        <f t="shared" si="66"/>
        <v>0</v>
      </c>
    </row>
    <row r="3632" spans="1:5" x14ac:dyDescent="0.25">
      <c r="A3632">
        <v>288138.87659847859</v>
      </c>
      <c r="B3632">
        <v>1.1499141079583159</v>
      </c>
      <c r="C3632">
        <v>0.59376803319454197</v>
      </c>
      <c r="E3632">
        <f t="shared" si="66"/>
        <v>0</v>
      </c>
    </row>
    <row r="3633" spans="1:5" x14ac:dyDescent="0.25">
      <c r="A3633">
        <v>333860.83392810333</v>
      </c>
      <c r="B3633">
        <v>21.659499203675328</v>
      </c>
      <c r="C3633">
        <v>0.16024439183473588</v>
      </c>
      <c r="E3633">
        <f t="shared" si="66"/>
        <v>0</v>
      </c>
    </row>
    <row r="3634" spans="1:5" x14ac:dyDescent="0.25">
      <c r="A3634">
        <v>2201670.5560830538</v>
      </c>
      <c r="B3634">
        <v>21.659499203675328</v>
      </c>
      <c r="C3634">
        <v>0.32616585860252378</v>
      </c>
      <c r="E3634">
        <f t="shared" si="66"/>
        <v>0</v>
      </c>
    </row>
    <row r="3635" spans="1:5" x14ac:dyDescent="0.25">
      <c r="A3635">
        <v>1788948.5261836199</v>
      </c>
      <c r="B3635">
        <v>20.121733203675831</v>
      </c>
      <c r="C3635">
        <v>0.91756377786397936</v>
      </c>
      <c r="E3635">
        <f t="shared" si="66"/>
        <v>0</v>
      </c>
    </row>
    <row r="3636" spans="1:5" x14ac:dyDescent="0.25">
      <c r="A3636">
        <v>281299.39692638326</v>
      </c>
      <c r="B3636">
        <v>20.121733203675831</v>
      </c>
      <c r="C3636">
        <v>0.89841330626010896</v>
      </c>
      <c r="E3636">
        <f t="shared" si="66"/>
        <v>0</v>
      </c>
    </row>
    <row r="3637" spans="1:5" x14ac:dyDescent="0.25">
      <c r="A3637">
        <v>3364402.4657623386</v>
      </c>
      <c r="B3637">
        <v>37.170180560027639</v>
      </c>
      <c r="C3637">
        <v>0.22830008379220962</v>
      </c>
      <c r="E3637">
        <f t="shared" si="66"/>
        <v>0</v>
      </c>
    </row>
    <row r="3638" spans="1:5" x14ac:dyDescent="0.25">
      <c r="A3638">
        <v>2293160.970526217</v>
      </c>
      <c r="B3638">
        <v>37.170180560027639</v>
      </c>
      <c r="C3638">
        <v>0.51927778255939483</v>
      </c>
      <c r="E3638">
        <f t="shared" si="66"/>
        <v>0</v>
      </c>
    </row>
    <row r="3639" spans="1:5" x14ac:dyDescent="0.25">
      <c r="A3639">
        <v>327290.05697608122</v>
      </c>
      <c r="B3639">
        <v>4.857285668445436</v>
      </c>
      <c r="C3639">
        <v>0.51625374933481216</v>
      </c>
      <c r="E3639">
        <f t="shared" si="66"/>
        <v>0</v>
      </c>
    </row>
    <row r="3640" spans="1:5" x14ac:dyDescent="0.25">
      <c r="A3640">
        <v>317949.72955779656</v>
      </c>
      <c r="B3640">
        <v>4.857285668445436</v>
      </c>
      <c r="C3640">
        <v>2.7156600654125215E-2</v>
      </c>
      <c r="E3640">
        <f t="shared" si="66"/>
        <v>0</v>
      </c>
    </row>
    <row r="3641" spans="1:5" x14ac:dyDescent="0.25">
      <c r="A3641">
        <v>735003.77576292399</v>
      </c>
      <c r="B3641">
        <v>19.071213914661666</v>
      </c>
      <c r="C3641">
        <v>0.72216006784439091</v>
      </c>
      <c r="E3641">
        <f t="shared" si="66"/>
        <v>0</v>
      </c>
    </row>
    <row r="3642" spans="1:5" x14ac:dyDescent="0.25">
      <c r="A3642">
        <v>787956.77315135207</v>
      </c>
      <c r="B3642">
        <v>19.071213914661666</v>
      </c>
      <c r="C3642">
        <v>0.62115739537477488</v>
      </c>
      <c r="E3642">
        <f t="shared" si="66"/>
        <v>0</v>
      </c>
    </row>
    <row r="3643" spans="1:5" x14ac:dyDescent="0.25">
      <c r="A3643">
        <v>1482950.2650585489</v>
      </c>
      <c r="B3643">
        <v>17.04767796449994</v>
      </c>
      <c r="C3643">
        <v>0.83072115947008129</v>
      </c>
      <c r="E3643">
        <f t="shared" si="66"/>
        <v>0</v>
      </c>
    </row>
    <row r="3644" spans="1:5" x14ac:dyDescent="0.25">
      <c r="A3644">
        <v>269396.00475627894</v>
      </c>
      <c r="B3644">
        <v>17.04767796449994</v>
      </c>
      <c r="C3644">
        <v>0.54878342541456226</v>
      </c>
      <c r="E3644">
        <f t="shared" si="66"/>
        <v>0</v>
      </c>
    </row>
    <row r="3645" spans="1:5" x14ac:dyDescent="0.25">
      <c r="A3645">
        <v>769444.08198054857</v>
      </c>
      <c r="B3645">
        <v>16.612644636332963</v>
      </c>
      <c r="C3645">
        <v>0.1913495037317276</v>
      </c>
      <c r="E3645">
        <f t="shared" si="66"/>
        <v>0</v>
      </c>
    </row>
    <row r="3646" spans="1:5" x14ac:dyDescent="0.25">
      <c r="A3646">
        <v>552130.98545141867</v>
      </c>
      <c r="B3646">
        <v>16.612644636332963</v>
      </c>
      <c r="C3646">
        <v>0.25142534018754958</v>
      </c>
      <c r="E3646">
        <f t="shared" si="66"/>
        <v>0</v>
      </c>
    </row>
    <row r="3647" spans="1:5" x14ac:dyDescent="0.25">
      <c r="A3647">
        <v>2341058.0384795242</v>
      </c>
      <c r="B3647">
        <v>19.795356213097445</v>
      </c>
      <c r="C3647">
        <v>0.74201590476036072</v>
      </c>
      <c r="E3647">
        <f t="shared" si="66"/>
        <v>0</v>
      </c>
    </row>
    <row r="3648" spans="1:5" x14ac:dyDescent="0.25">
      <c r="A3648">
        <v>201995.52946620627</v>
      </c>
      <c r="B3648">
        <v>19.795356213097445</v>
      </c>
      <c r="C3648">
        <v>0.48751738058328631</v>
      </c>
      <c r="E3648">
        <f t="shared" si="66"/>
        <v>0</v>
      </c>
    </row>
    <row r="3649" spans="1:5" x14ac:dyDescent="0.25">
      <c r="A3649">
        <v>948033.29671279609</v>
      </c>
      <c r="B3649">
        <v>12.402802751423261</v>
      </c>
      <c r="C3649">
        <v>0.92600670475959779</v>
      </c>
      <c r="E3649">
        <f t="shared" si="66"/>
        <v>0</v>
      </c>
    </row>
    <row r="3650" spans="1:5" x14ac:dyDescent="0.25">
      <c r="A3650">
        <v>230798.89040527213</v>
      </c>
      <c r="B3650">
        <v>12.402802751423261</v>
      </c>
      <c r="C3650">
        <v>0.66523722586631773</v>
      </c>
      <c r="E3650">
        <f t="shared" si="66"/>
        <v>0</v>
      </c>
    </row>
    <row r="3651" spans="1:5" x14ac:dyDescent="0.25">
      <c r="A3651">
        <v>1974358.7256067297</v>
      </c>
      <c r="B3651">
        <v>19.001463382334556</v>
      </c>
      <c r="C3651">
        <v>0.51743203634023671</v>
      </c>
      <c r="E3651">
        <f t="shared" si="66"/>
        <v>0</v>
      </c>
    </row>
    <row r="3652" spans="1:5" x14ac:dyDescent="0.25">
      <c r="A3652">
        <v>266706.2539518525</v>
      </c>
      <c r="B3652">
        <v>19.001463382334556</v>
      </c>
      <c r="C3652">
        <v>0.19398515273332595</v>
      </c>
      <c r="E3652">
        <f t="shared" si="66"/>
        <v>0</v>
      </c>
    </row>
    <row r="3653" spans="1:5" x14ac:dyDescent="0.25">
      <c r="A3653">
        <v>684745.76545313175</v>
      </c>
      <c r="B3653">
        <v>8.206190606019117</v>
      </c>
      <c r="C3653">
        <v>0.99802790732383728</v>
      </c>
      <c r="E3653">
        <f t="shared" si="66"/>
        <v>0</v>
      </c>
    </row>
    <row r="3654" spans="1:5" x14ac:dyDescent="0.25">
      <c r="A3654">
        <v>209313.74589744015</v>
      </c>
      <c r="B3654">
        <v>8.206190606019117</v>
      </c>
      <c r="C3654">
        <v>1.034978221654892E-2</v>
      </c>
      <c r="E3654">
        <f t="shared" si="66"/>
        <v>0</v>
      </c>
    </row>
    <row r="3655" spans="1:5" x14ac:dyDescent="0.25">
      <c r="A3655">
        <v>442561.14503014897</v>
      </c>
      <c r="B3655">
        <v>12.522006103699049</v>
      </c>
      <c r="C3655">
        <v>4.0118341994285586E-2</v>
      </c>
      <c r="E3655">
        <f t="shared" si="66"/>
        <v>0</v>
      </c>
    </row>
    <row r="3656" spans="1:5" x14ac:dyDescent="0.25">
      <c r="A3656">
        <v>560567.56008104386</v>
      </c>
      <c r="B3656">
        <v>12.522006103699049</v>
      </c>
      <c r="C3656">
        <v>0.15991134299039841</v>
      </c>
      <c r="E3656">
        <f t="shared" si="66"/>
        <v>0</v>
      </c>
    </row>
    <row r="3657" spans="1:5" x14ac:dyDescent="0.25">
      <c r="A3657">
        <v>131077.74522413709</v>
      </c>
      <c r="B3657">
        <v>24.700944826408428</v>
      </c>
      <c r="C3657">
        <v>4.1281779432296752E-2</v>
      </c>
      <c r="E3657">
        <f t="shared" si="66"/>
        <v>0</v>
      </c>
    </row>
    <row r="3658" spans="1:5" x14ac:dyDescent="0.25">
      <c r="A3658">
        <v>2734477.6620263364</v>
      </c>
      <c r="B3658">
        <v>24.700944826408428</v>
      </c>
      <c r="C3658">
        <v>0.41629258824586868</v>
      </c>
      <c r="E3658">
        <f t="shared" si="66"/>
        <v>0</v>
      </c>
    </row>
    <row r="3659" spans="1:5" x14ac:dyDescent="0.25">
      <c r="A3659">
        <v>720393.08200227236</v>
      </c>
      <c r="B3659">
        <v>12.976910881375845</v>
      </c>
      <c r="C3659">
        <v>0.5090486202359199</v>
      </c>
      <c r="E3659">
        <f t="shared" si="66"/>
        <v>0</v>
      </c>
    </row>
    <row r="3660" spans="1:5" x14ac:dyDescent="0.25">
      <c r="A3660">
        <v>355965.30076757079</v>
      </c>
      <c r="B3660">
        <v>12.976910881375845</v>
      </c>
      <c r="C3660">
        <v>0.18774751310348511</v>
      </c>
      <c r="E3660">
        <f t="shared" ref="E3660:E3723" si="67">COUNTIF(A$9:A$10008,"&gt;"&amp;D3660)-COUNTIF(A$9:A$10008,"&gt;"&amp;D3661)</f>
        <v>0</v>
      </c>
    </row>
    <row r="3661" spans="1:5" x14ac:dyDescent="0.25">
      <c r="A3661">
        <v>1638220.8227638216</v>
      </c>
      <c r="B3661">
        <v>20.849893776405185</v>
      </c>
      <c r="C3661">
        <v>0.43752252153158189</v>
      </c>
      <c r="E3661">
        <f t="shared" si="67"/>
        <v>0</v>
      </c>
    </row>
    <row r="3662" spans="1:5" x14ac:dyDescent="0.25">
      <c r="A3662">
        <v>445496.89390110818</v>
      </c>
      <c r="B3662">
        <v>20.849893776405185</v>
      </c>
      <c r="C3662">
        <v>0.83226741620302203</v>
      </c>
      <c r="E3662">
        <f t="shared" si="67"/>
        <v>0</v>
      </c>
    </row>
    <row r="3663" spans="1:5" x14ac:dyDescent="0.25">
      <c r="A3663">
        <v>184284.31836082586</v>
      </c>
      <c r="B3663">
        <v>5.839108180582258</v>
      </c>
      <c r="C3663">
        <v>0.74686044163703913</v>
      </c>
      <c r="E3663">
        <f t="shared" si="67"/>
        <v>0</v>
      </c>
    </row>
    <row r="3664" spans="1:5" x14ac:dyDescent="0.25">
      <c r="A3664">
        <v>610985.2956491498</v>
      </c>
      <c r="B3664">
        <v>5.839108180582258</v>
      </c>
      <c r="C3664">
        <v>0.81286155059337617</v>
      </c>
      <c r="E3664">
        <f t="shared" si="67"/>
        <v>0</v>
      </c>
    </row>
    <row r="3665" spans="1:5" x14ac:dyDescent="0.25">
      <c r="A3665">
        <v>474142.29972498276</v>
      </c>
      <c r="B3665">
        <v>22.564629864644832</v>
      </c>
      <c r="C3665">
        <v>0.23262167924642563</v>
      </c>
      <c r="E3665">
        <f t="shared" si="67"/>
        <v>0</v>
      </c>
    </row>
    <row r="3666" spans="1:5" x14ac:dyDescent="0.25">
      <c r="A3666">
        <v>1610044.4747433208</v>
      </c>
      <c r="B3666">
        <v>22.564629864644832</v>
      </c>
      <c r="C3666">
        <v>0.1639925037741661</v>
      </c>
      <c r="E3666">
        <f t="shared" si="67"/>
        <v>0</v>
      </c>
    </row>
    <row r="3667" spans="1:5" x14ac:dyDescent="0.25">
      <c r="A3667">
        <v>2400692.5112685263</v>
      </c>
      <c r="B3667">
        <v>25.326896955226751</v>
      </c>
      <c r="C3667">
        <v>0.29206054184436797</v>
      </c>
      <c r="E3667">
        <f t="shared" si="67"/>
        <v>0</v>
      </c>
    </row>
    <row r="3668" spans="1:5" x14ac:dyDescent="0.25">
      <c r="A3668">
        <v>482724.34184578079</v>
      </c>
      <c r="B3668">
        <v>25.326896955226751</v>
      </c>
      <c r="C3668">
        <v>0.87187196472883222</v>
      </c>
      <c r="E3668">
        <f t="shared" si="67"/>
        <v>0</v>
      </c>
    </row>
    <row r="3669" spans="1:5" x14ac:dyDescent="0.25">
      <c r="A3669">
        <v>1090493.2267550102</v>
      </c>
      <c r="B3669">
        <v>16.742544042654576</v>
      </c>
      <c r="C3669">
        <v>0.71303011184930798</v>
      </c>
      <c r="E3669">
        <f t="shared" si="67"/>
        <v>0</v>
      </c>
    </row>
    <row r="3670" spans="1:5" x14ac:dyDescent="0.25">
      <c r="A3670">
        <v>383924.38420061191</v>
      </c>
      <c r="B3670">
        <v>16.742544042654576</v>
      </c>
      <c r="C3670">
        <v>0.4424343453645706</v>
      </c>
      <c r="E3670">
        <f t="shared" si="67"/>
        <v>0</v>
      </c>
    </row>
    <row r="3671" spans="1:5" x14ac:dyDescent="0.25">
      <c r="A3671">
        <v>6163078.7181185773</v>
      </c>
      <c r="B3671">
        <v>34.460462581863105</v>
      </c>
      <c r="C3671">
        <v>0.3586085653424263</v>
      </c>
      <c r="E3671">
        <f t="shared" si="67"/>
        <v>0</v>
      </c>
    </row>
    <row r="3672" spans="1:5" x14ac:dyDescent="0.25">
      <c r="A3672">
        <v>767371.76429033221</v>
      </c>
      <c r="B3672">
        <v>34.460462581863105</v>
      </c>
      <c r="C3672">
        <v>0.71440388977527614</v>
      </c>
      <c r="E3672">
        <f t="shared" si="67"/>
        <v>0</v>
      </c>
    </row>
    <row r="3673" spans="1:5" x14ac:dyDescent="0.25">
      <c r="A3673">
        <v>34499185.023455761</v>
      </c>
      <c r="B3673">
        <v>40.478258850126217</v>
      </c>
      <c r="C3673">
        <v>0.45102592257261276</v>
      </c>
      <c r="E3673">
        <f t="shared" si="67"/>
        <v>0</v>
      </c>
    </row>
    <row r="3674" spans="1:5" x14ac:dyDescent="0.25">
      <c r="A3674">
        <v>-1338.5400884099747</v>
      </c>
      <c r="B3674">
        <v>40.478258850126217</v>
      </c>
      <c r="C3674">
        <v>0.16499231183528901</v>
      </c>
      <c r="E3674">
        <f t="shared" si="67"/>
        <v>0</v>
      </c>
    </row>
    <row r="3675" spans="1:5" x14ac:dyDescent="0.25">
      <c r="A3675">
        <v>1759482.8284926941</v>
      </c>
      <c r="B3675">
        <v>32.933283312234629</v>
      </c>
      <c r="C3675">
        <v>0.92521357498168944</v>
      </c>
      <c r="E3675">
        <f t="shared" si="67"/>
        <v>0</v>
      </c>
    </row>
    <row r="3676" spans="1:5" x14ac:dyDescent="0.25">
      <c r="A3676">
        <v>2123590.2842331426</v>
      </c>
      <c r="B3676">
        <v>32.933283312234629</v>
      </c>
      <c r="C3676">
        <v>0.54197037073373799</v>
      </c>
      <c r="E3676">
        <f t="shared" si="67"/>
        <v>0</v>
      </c>
    </row>
    <row r="3677" spans="1:5" x14ac:dyDescent="0.25">
      <c r="A3677">
        <v>-682.69091579747078</v>
      </c>
      <c r="B3677">
        <v>27.679977728625634</v>
      </c>
      <c r="C3677">
        <v>0.93144747048616405</v>
      </c>
      <c r="E3677">
        <f t="shared" si="67"/>
        <v>0</v>
      </c>
    </row>
    <row r="3678" spans="1:5" x14ac:dyDescent="0.25">
      <c r="A3678">
        <v>6247745.978253142</v>
      </c>
      <c r="B3678">
        <v>27.679977728625634</v>
      </c>
      <c r="C3678">
        <v>7.5681168842315669E-2</v>
      </c>
      <c r="E3678">
        <f t="shared" si="67"/>
        <v>0</v>
      </c>
    </row>
    <row r="3679" spans="1:5" x14ac:dyDescent="0.25">
      <c r="A3679">
        <v>419605.35108615929</v>
      </c>
      <c r="B3679">
        <v>18.618089120985054</v>
      </c>
      <c r="C3679">
        <v>0.42895986754894255</v>
      </c>
      <c r="E3679">
        <f t="shared" si="67"/>
        <v>0</v>
      </c>
    </row>
    <row r="3680" spans="1:5" x14ac:dyDescent="0.25">
      <c r="A3680">
        <v>1214131.8598469275</v>
      </c>
      <c r="B3680">
        <v>18.618089120985054</v>
      </c>
      <c r="C3680">
        <v>0.4250769467949867</v>
      </c>
      <c r="E3680">
        <f t="shared" si="67"/>
        <v>0</v>
      </c>
    </row>
    <row r="3681" spans="1:5" x14ac:dyDescent="0.25">
      <c r="A3681">
        <v>1499460.9251501076</v>
      </c>
      <c r="B3681">
        <v>26.850530756903922</v>
      </c>
      <c r="C3681">
        <v>0.7352152527093887</v>
      </c>
      <c r="E3681">
        <f t="shared" si="67"/>
        <v>0</v>
      </c>
    </row>
    <row r="3682" spans="1:5" x14ac:dyDescent="0.25">
      <c r="A3682">
        <v>1161066.2227018953</v>
      </c>
      <c r="B3682">
        <v>26.850530756903922</v>
      </c>
      <c r="C3682">
        <v>0.76800998542308807</v>
      </c>
      <c r="E3682">
        <f t="shared" si="67"/>
        <v>0</v>
      </c>
    </row>
    <row r="3683" spans="1:5" x14ac:dyDescent="0.25">
      <c r="A3683">
        <v>271276.85403871263</v>
      </c>
      <c r="B3683">
        <v>17.748111455714582</v>
      </c>
      <c r="C3683">
        <v>0.24126540112495423</v>
      </c>
      <c r="E3683">
        <f t="shared" si="67"/>
        <v>0</v>
      </c>
    </row>
    <row r="3684" spans="1:5" x14ac:dyDescent="0.25">
      <c r="A3684">
        <v>1552224.5716755912</v>
      </c>
      <c r="B3684">
        <v>17.748111455714582</v>
      </c>
      <c r="C3684">
        <v>0.42655437920093536</v>
      </c>
      <c r="E3684">
        <f t="shared" si="67"/>
        <v>0</v>
      </c>
    </row>
    <row r="3685" spans="1:5" x14ac:dyDescent="0.25">
      <c r="A3685">
        <v>574691.70403142704</v>
      </c>
      <c r="B3685">
        <v>12.749311291325522</v>
      </c>
      <c r="C3685">
        <v>0.82252116420269017</v>
      </c>
      <c r="E3685">
        <f t="shared" si="67"/>
        <v>0</v>
      </c>
    </row>
    <row r="3686" spans="1:5" x14ac:dyDescent="0.25">
      <c r="A3686">
        <v>442926.60642968153</v>
      </c>
      <c r="B3686">
        <v>12.749311291325522</v>
      </c>
      <c r="C3686">
        <v>0.58432152091264722</v>
      </c>
      <c r="E3686">
        <f t="shared" si="67"/>
        <v>0</v>
      </c>
    </row>
    <row r="3687" spans="1:5" x14ac:dyDescent="0.25">
      <c r="A3687">
        <v>644317.33060019708</v>
      </c>
      <c r="B3687">
        <v>15.475935786222687</v>
      </c>
      <c r="C3687">
        <v>0.18002248280048369</v>
      </c>
      <c r="E3687">
        <f t="shared" si="67"/>
        <v>0</v>
      </c>
    </row>
    <row r="3688" spans="1:5" x14ac:dyDescent="0.25">
      <c r="A3688">
        <v>572501.55208223092</v>
      </c>
      <c r="B3688">
        <v>15.475935786222687</v>
      </c>
      <c r="C3688">
        <v>0.65860669323205945</v>
      </c>
      <c r="E3688">
        <f t="shared" si="67"/>
        <v>0</v>
      </c>
    </row>
    <row r="3689" spans="1:5" x14ac:dyDescent="0.25">
      <c r="A3689">
        <v>1833840.0952557661</v>
      </c>
      <c r="B3689">
        <v>31.034347782057555</v>
      </c>
      <c r="C3689">
        <v>0.59430100454092027</v>
      </c>
      <c r="E3689">
        <f t="shared" si="67"/>
        <v>0</v>
      </c>
    </row>
    <row r="3690" spans="1:5" x14ac:dyDescent="0.25">
      <c r="A3690">
        <v>1714939.4832759479</v>
      </c>
      <c r="B3690">
        <v>31.034347782057555</v>
      </c>
      <c r="C3690">
        <v>0.79972962584495544</v>
      </c>
      <c r="E3690">
        <f t="shared" si="67"/>
        <v>0</v>
      </c>
    </row>
    <row r="3691" spans="1:5" x14ac:dyDescent="0.25">
      <c r="A3691">
        <v>14643.650292334349</v>
      </c>
      <c r="B3691">
        <v>30.580840767267521</v>
      </c>
      <c r="C3691">
        <v>2.5454753863811491E-2</v>
      </c>
      <c r="E3691">
        <f t="shared" si="67"/>
        <v>0</v>
      </c>
    </row>
    <row r="3692" spans="1:5" x14ac:dyDescent="0.25">
      <c r="A3692">
        <v>9643229.8207210544</v>
      </c>
      <c r="B3692">
        <v>30.580840767267521</v>
      </c>
      <c r="C3692">
        <v>0.44366474027633668</v>
      </c>
      <c r="E3692">
        <f t="shared" si="67"/>
        <v>0</v>
      </c>
    </row>
    <row r="3693" spans="1:5" x14ac:dyDescent="0.25">
      <c r="A3693">
        <v>697201.84593829548</v>
      </c>
      <c r="B3693">
        <v>20.840082708660002</v>
      </c>
      <c r="C3693">
        <v>0.40788332241773606</v>
      </c>
      <c r="E3693">
        <f t="shared" si="67"/>
        <v>0</v>
      </c>
    </row>
    <row r="3694" spans="1:5" x14ac:dyDescent="0.25">
      <c r="A3694">
        <v>1053140.0803094395</v>
      </c>
      <c r="B3694">
        <v>20.840082708660002</v>
      </c>
      <c r="C3694">
        <v>0.53388226791620252</v>
      </c>
      <c r="E3694">
        <f t="shared" si="67"/>
        <v>0</v>
      </c>
    </row>
    <row r="3695" spans="1:5" x14ac:dyDescent="0.25">
      <c r="A3695">
        <v>263189.53195441829</v>
      </c>
      <c r="B3695">
        <v>7.3611049807007811</v>
      </c>
      <c r="C3695">
        <v>0.21344877313375474</v>
      </c>
      <c r="E3695">
        <f t="shared" si="67"/>
        <v>0</v>
      </c>
    </row>
    <row r="3696" spans="1:5" x14ac:dyDescent="0.25">
      <c r="A3696">
        <v>513234.5839270447</v>
      </c>
      <c r="B3696">
        <v>7.3611049807007811</v>
      </c>
      <c r="C3696">
        <v>0.60289144654273985</v>
      </c>
      <c r="E3696">
        <f t="shared" si="67"/>
        <v>0</v>
      </c>
    </row>
    <row r="3697" spans="1:5" x14ac:dyDescent="0.25">
      <c r="A3697">
        <v>1813987.9572361617</v>
      </c>
      <c r="B3697">
        <v>24.639607228820122</v>
      </c>
      <c r="C3697">
        <v>0.58918323117494587</v>
      </c>
      <c r="E3697">
        <f t="shared" si="67"/>
        <v>0</v>
      </c>
    </row>
    <row r="3698" spans="1:5" x14ac:dyDescent="0.25">
      <c r="A3698">
        <v>527951.22551445686</v>
      </c>
      <c r="B3698">
        <v>24.639607228820122</v>
      </c>
      <c r="C3698">
        <v>0.45787050439119337</v>
      </c>
      <c r="E3698">
        <f t="shared" si="67"/>
        <v>0</v>
      </c>
    </row>
    <row r="3699" spans="1:5" x14ac:dyDescent="0.25">
      <c r="A3699">
        <v>839801.96753106953</v>
      </c>
      <c r="B3699">
        <v>10.532975833177195</v>
      </c>
      <c r="C3699">
        <v>0.30623761304616925</v>
      </c>
      <c r="E3699">
        <f t="shared" si="67"/>
        <v>0</v>
      </c>
    </row>
    <row r="3700" spans="1:5" x14ac:dyDescent="0.25">
      <c r="A3700">
        <v>214538.37836499282</v>
      </c>
      <c r="B3700">
        <v>10.532975833177195</v>
      </c>
      <c r="C3700">
        <v>3.7531771218776704E-2</v>
      </c>
      <c r="E3700">
        <f t="shared" si="67"/>
        <v>0</v>
      </c>
    </row>
    <row r="3701" spans="1:5" x14ac:dyDescent="0.25">
      <c r="A3701">
        <v>1792058.2627536226</v>
      </c>
      <c r="B3701">
        <v>31.970860741863191</v>
      </c>
      <c r="C3701">
        <v>0.97692246620655054</v>
      </c>
      <c r="E3701">
        <f t="shared" si="67"/>
        <v>0</v>
      </c>
    </row>
    <row r="3702" spans="1:5" x14ac:dyDescent="0.25">
      <c r="A3702">
        <v>1549861.3288291888</v>
      </c>
      <c r="B3702">
        <v>31.970860741863191</v>
      </c>
      <c r="C3702">
        <v>0.10552514818906784</v>
      </c>
      <c r="E3702">
        <f t="shared" si="67"/>
        <v>0</v>
      </c>
    </row>
    <row r="3703" spans="1:5" x14ac:dyDescent="0.25">
      <c r="A3703">
        <v>313993.32776120433</v>
      </c>
      <c r="B3703">
        <v>9.4228175945990262</v>
      </c>
      <c r="C3703">
        <v>0.59225898133516308</v>
      </c>
      <c r="E3703">
        <f t="shared" si="67"/>
        <v>0</v>
      </c>
    </row>
    <row r="3704" spans="1:5" x14ac:dyDescent="0.25">
      <c r="A3704">
        <v>548538.45601191523</v>
      </c>
      <c r="B3704">
        <v>9.4228175945990262</v>
      </c>
      <c r="C3704">
        <v>0.60490044810771937</v>
      </c>
      <c r="E3704">
        <f t="shared" si="67"/>
        <v>0</v>
      </c>
    </row>
    <row r="3705" spans="1:5" x14ac:dyDescent="0.25">
      <c r="A3705">
        <v>182982.12003764027</v>
      </c>
      <c r="B3705">
        <v>6.3051662901723171</v>
      </c>
      <c r="C3705">
        <v>1.3850265562534332E-2</v>
      </c>
      <c r="E3705">
        <f t="shared" si="67"/>
        <v>0</v>
      </c>
    </row>
    <row r="3706" spans="1:5" x14ac:dyDescent="0.25">
      <c r="A3706">
        <v>644387.28259394807</v>
      </c>
      <c r="B3706">
        <v>6.3051662901723171</v>
      </c>
      <c r="C3706">
        <v>6.2766706955432891E-2</v>
      </c>
      <c r="E3706">
        <f t="shared" si="67"/>
        <v>0</v>
      </c>
    </row>
    <row r="3707" spans="1:5" x14ac:dyDescent="0.25">
      <c r="A3707">
        <v>489656.82168836583</v>
      </c>
      <c r="B3707">
        <v>8.6769737593708367</v>
      </c>
      <c r="C3707">
        <v>0.18306896213293075</v>
      </c>
      <c r="E3707">
        <f t="shared" si="67"/>
        <v>0</v>
      </c>
    </row>
    <row r="3708" spans="1:5" x14ac:dyDescent="0.25">
      <c r="A3708">
        <v>324824.83997448249</v>
      </c>
      <c r="B3708">
        <v>8.6769737593708367</v>
      </c>
      <c r="C3708">
        <v>0.36973177716732025</v>
      </c>
      <c r="E3708">
        <f t="shared" si="67"/>
        <v>0</v>
      </c>
    </row>
    <row r="3709" spans="1:5" x14ac:dyDescent="0.25">
      <c r="A3709">
        <v>428145.43243130558</v>
      </c>
      <c r="B3709">
        <v>10.877211776093976</v>
      </c>
      <c r="C3709">
        <v>0.76516107445955273</v>
      </c>
      <c r="E3709">
        <f t="shared" si="67"/>
        <v>0</v>
      </c>
    </row>
    <row r="3710" spans="1:5" x14ac:dyDescent="0.25">
      <c r="A3710">
        <v>480103.92087734386</v>
      </c>
      <c r="B3710">
        <v>10.877211776093976</v>
      </c>
      <c r="C3710">
        <v>1.742729353904724E-3</v>
      </c>
      <c r="E3710">
        <f t="shared" si="67"/>
        <v>0</v>
      </c>
    </row>
    <row r="3711" spans="1:5" x14ac:dyDescent="0.25">
      <c r="A3711">
        <v>1965861.5310886994</v>
      </c>
      <c r="B3711">
        <v>25.442317528688527</v>
      </c>
      <c r="C3711">
        <v>0.91713098288774486</v>
      </c>
      <c r="E3711">
        <f t="shared" si="67"/>
        <v>0</v>
      </c>
    </row>
    <row r="3712" spans="1:5" x14ac:dyDescent="0.25">
      <c r="A3712">
        <v>730818.76458500721</v>
      </c>
      <c r="B3712">
        <v>25.442317528688527</v>
      </c>
      <c r="C3712">
        <v>0.33204576456546786</v>
      </c>
      <c r="E3712">
        <f t="shared" si="67"/>
        <v>0</v>
      </c>
    </row>
    <row r="3713" spans="1:5" x14ac:dyDescent="0.25">
      <c r="A3713">
        <v>3572340.6390415798</v>
      </c>
      <c r="B3713">
        <v>22.934993552551024</v>
      </c>
      <c r="C3713">
        <v>8.7243928074836732E-2</v>
      </c>
      <c r="E3713">
        <f t="shared" si="67"/>
        <v>0</v>
      </c>
    </row>
    <row r="3714" spans="1:5" x14ac:dyDescent="0.25">
      <c r="A3714">
        <v>85588.785698591601</v>
      </c>
      <c r="B3714">
        <v>22.934993552551024</v>
      </c>
      <c r="C3714">
        <v>0.33256920065879819</v>
      </c>
      <c r="E3714">
        <f t="shared" si="67"/>
        <v>0</v>
      </c>
    </row>
    <row r="3715" spans="1:5" x14ac:dyDescent="0.25">
      <c r="A3715">
        <v>-182.98785194676566</v>
      </c>
      <c r="B3715">
        <v>31.680334301372266</v>
      </c>
      <c r="C3715">
        <v>0.61327525606155397</v>
      </c>
      <c r="E3715">
        <f t="shared" si="67"/>
        <v>0</v>
      </c>
    </row>
    <row r="3716" spans="1:5" x14ac:dyDescent="0.25">
      <c r="A3716">
        <v>22363349.811512314</v>
      </c>
      <c r="B3716">
        <v>31.680334301372266</v>
      </c>
      <c r="C3716">
        <v>0.82656559383869166</v>
      </c>
      <c r="E3716">
        <f t="shared" si="67"/>
        <v>0</v>
      </c>
    </row>
    <row r="3717" spans="1:5" x14ac:dyDescent="0.25">
      <c r="A3717">
        <v>1189721.8750378175</v>
      </c>
      <c r="B3717">
        <v>18.024603635867262</v>
      </c>
      <c r="C3717">
        <v>0.18139271230697632</v>
      </c>
      <c r="E3717">
        <f t="shared" si="67"/>
        <v>0</v>
      </c>
    </row>
    <row r="3718" spans="1:5" x14ac:dyDescent="0.25">
      <c r="A3718">
        <v>377517.59670098213</v>
      </c>
      <c r="B3718">
        <v>18.024603635867262</v>
      </c>
      <c r="C3718">
        <v>0.34011861660480497</v>
      </c>
      <c r="E3718">
        <f t="shared" si="67"/>
        <v>0</v>
      </c>
    </row>
    <row r="3719" spans="1:5" x14ac:dyDescent="0.25">
      <c r="A3719">
        <v>111240.33092239368</v>
      </c>
      <c r="B3719">
        <v>23.671336539278474</v>
      </c>
      <c r="C3719">
        <v>0.66050620522499082</v>
      </c>
      <c r="E3719">
        <f t="shared" si="67"/>
        <v>0</v>
      </c>
    </row>
    <row r="3720" spans="1:5" x14ac:dyDescent="0.25">
      <c r="A3720">
        <v>2854422.053147682</v>
      </c>
      <c r="B3720">
        <v>23.671336539278474</v>
      </c>
      <c r="C3720">
        <v>0.62029955898523326</v>
      </c>
      <c r="E3720">
        <f t="shared" si="67"/>
        <v>0</v>
      </c>
    </row>
    <row r="3721" spans="1:5" x14ac:dyDescent="0.25">
      <c r="A3721">
        <v>520698.91637089156</v>
      </c>
      <c r="B3721">
        <v>7.2151176829265609</v>
      </c>
      <c r="C3721">
        <v>0.65820082830190663</v>
      </c>
      <c r="E3721">
        <f t="shared" si="67"/>
        <v>0</v>
      </c>
    </row>
    <row r="3722" spans="1:5" x14ac:dyDescent="0.25">
      <c r="A3722">
        <v>257565.25373698073</v>
      </c>
      <c r="B3722">
        <v>7.2151176829265609</v>
      </c>
      <c r="C3722">
        <v>0.20948088902235032</v>
      </c>
      <c r="E3722">
        <f t="shared" si="67"/>
        <v>0</v>
      </c>
    </row>
    <row r="3723" spans="1:5" x14ac:dyDescent="0.25">
      <c r="A3723">
        <v>5856632.2780538453</v>
      </c>
      <c r="B3723">
        <v>27.179826690910364</v>
      </c>
      <c r="C3723">
        <v>0.34471155027151107</v>
      </c>
      <c r="E3723">
        <f t="shared" si="67"/>
        <v>0</v>
      </c>
    </row>
    <row r="3724" spans="1:5" x14ac:dyDescent="0.25">
      <c r="A3724">
        <v>147205.39724133359</v>
      </c>
      <c r="B3724">
        <v>27.179826690910364</v>
      </c>
      <c r="C3724">
        <v>0.24788682087659836</v>
      </c>
      <c r="E3724">
        <f t="shared" ref="E3724:E3787" si="68">COUNTIF(A$9:A$10008,"&gt;"&amp;D3724)-COUNTIF(A$9:A$10008,"&gt;"&amp;D3725)</f>
        <v>0</v>
      </c>
    </row>
    <row r="3725" spans="1:5" x14ac:dyDescent="0.25">
      <c r="A3725">
        <v>1318237.6166500386</v>
      </c>
      <c r="B3725">
        <v>15.316775729802654</v>
      </c>
      <c r="C3725">
        <v>9.6367206013202672E-2</v>
      </c>
      <c r="E3725">
        <f t="shared" si="68"/>
        <v>0</v>
      </c>
    </row>
    <row r="3726" spans="1:5" x14ac:dyDescent="0.25">
      <c r="A3726">
        <v>189164.91333056128</v>
      </c>
      <c r="B3726">
        <v>15.316775729802654</v>
      </c>
      <c r="C3726">
        <v>0.27533153808116911</v>
      </c>
      <c r="E3726">
        <f t="shared" si="68"/>
        <v>0</v>
      </c>
    </row>
    <row r="3727" spans="1:5" x14ac:dyDescent="0.25">
      <c r="A3727">
        <v>1621016.3816787077</v>
      </c>
      <c r="B3727">
        <v>27.912484847388289</v>
      </c>
      <c r="C3727">
        <v>0.34326625778675079</v>
      </c>
      <c r="E3727">
        <f t="shared" si="68"/>
        <v>0</v>
      </c>
    </row>
    <row r="3728" spans="1:5" x14ac:dyDescent="0.25">
      <c r="A3728">
        <v>976244.36521608068</v>
      </c>
      <c r="B3728">
        <v>27.912484847388289</v>
      </c>
      <c r="C3728">
        <v>0.13868351045846938</v>
      </c>
      <c r="E3728">
        <f t="shared" si="68"/>
        <v>0</v>
      </c>
    </row>
    <row r="3729" spans="1:5" x14ac:dyDescent="0.25">
      <c r="A3729">
        <v>735103.65327113611</v>
      </c>
      <c r="B3729">
        <v>31.693451374486244</v>
      </c>
      <c r="C3729">
        <v>0.84739675047397611</v>
      </c>
      <c r="E3729">
        <f t="shared" si="68"/>
        <v>0</v>
      </c>
    </row>
    <row r="3730" spans="1:5" x14ac:dyDescent="0.25">
      <c r="A3730">
        <v>4184399.0051137093</v>
      </c>
      <c r="B3730">
        <v>31.693451374486244</v>
      </c>
      <c r="C3730">
        <v>0.45266481159925459</v>
      </c>
      <c r="E3730">
        <f t="shared" si="68"/>
        <v>0</v>
      </c>
    </row>
    <row r="3731" spans="1:5" x14ac:dyDescent="0.25">
      <c r="A3731">
        <v>1004209.1515205303</v>
      </c>
      <c r="B3731">
        <v>10.34008425507494</v>
      </c>
      <c r="C3731">
        <v>0.73235238014459614</v>
      </c>
      <c r="E3731">
        <f t="shared" si="68"/>
        <v>0</v>
      </c>
    </row>
    <row r="3732" spans="1:5" x14ac:dyDescent="0.25">
      <c r="A3732">
        <v>177450.73170819803</v>
      </c>
      <c r="B3732">
        <v>10.34008425507494</v>
      </c>
      <c r="C3732">
        <v>4.9907031774520877E-3</v>
      </c>
      <c r="E3732">
        <f t="shared" si="68"/>
        <v>0</v>
      </c>
    </row>
    <row r="3733" spans="1:5" x14ac:dyDescent="0.25">
      <c r="A3733">
        <v>3695154.3673998816</v>
      </c>
      <c r="B3733">
        <v>27.759210060598644</v>
      </c>
      <c r="C3733">
        <v>0.58826077686548228</v>
      </c>
      <c r="E3733">
        <f t="shared" si="68"/>
        <v>0</v>
      </c>
    </row>
    <row r="3734" spans="1:5" x14ac:dyDescent="0.25">
      <c r="A3734">
        <v>367406.12808458385</v>
      </c>
      <c r="B3734">
        <v>27.759210060598644</v>
      </c>
      <c r="C3734">
        <v>0.59593502753973004</v>
      </c>
      <c r="E3734">
        <f t="shared" si="68"/>
        <v>0</v>
      </c>
    </row>
    <row r="3735" spans="1:5" x14ac:dyDescent="0.25">
      <c r="A3735">
        <v>2258914.9483014308</v>
      </c>
      <c r="B3735">
        <v>24.413088322056435</v>
      </c>
      <c r="C3735">
        <v>0.9752518118143082</v>
      </c>
      <c r="E3735">
        <f t="shared" si="68"/>
        <v>0</v>
      </c>
    </row>
    <row r="3736" spans="1:5" x14ac:dyDescent="0.25">
      <c r="A3736">
        <v>470018.73356486124</v>
      </c>
      <c r="B3736">
        <v>24.413088322056435</v>
      </c>
      <c r="C3736">
        <v>0.21308469763994217</v>
      </c>
      <c r="E3736">
        <f t="shared" si="68"/>
        <v>0</v>
      </c>
    </row>
    <row r="3737" spans="1:5" x14ac:dyDescent="0.25">
      <c r="A3737">
        <v>480654.26671111502</v>
      </c>
      <c r="B3737">
        <v>11.79885571525136</v>
      </c>
      <c r="C3737">
        <v>0.22150054095983504</v>
      </c>
      <c r="E3737">
        <f t="shared" si="68"/>
        <v>0</v>
      </c>
    </row>
    <row r="3738" spans="1:5" x14ac:dyDescent="0.25">
      <c r="A3738">
        <v>480743.66540594248</v>
      </c>
      <c r="B3738">
        <v>11.79885571525136</v>
      </c>
      <c r="C3738">
        <v>0.30023659130334857</v>
      </c>
      <c r="E3738">
        <f t="shared" si="68"/>
        <v>0</v>
      </c>
    </row>
    <row r="3739" spans="1:5" x14ac:dyDescent="0.25">
      <c r="A3739">
        <v>1618451.1409681314</v>
      </c>
      <c r="B3739">
        <v>22.550850849329059</v>
      </c>
      <c r="C3739">
        <v>0.93110469721555711</v>
      </c>
      <c r="E3739">
        <f t="shared" si="68"/>
        <v>0</v>
      </c>
    </row>
    <row r="3740" spans="1:5" x14ac:dyDescent="0.25">
      <c r="A3740">
        <v>510001.05843291193</v>
      </c>
      <c r="B3740">
        <v>22.550850849329059</v>
      </c>
      <c r="C3740">
        <v>0.8486464065909386</v>
      </c>
      <c r="E3740">
        <f t="shared" si="68"/>
        <v>0</v>
      </c>
    </row>
    <row r="3741" spans="1:5" x14ac:dyDescent="0.25">
      <c r="A3741">
        <v>3899346.4634156837</v>
      </c>
      <c r="B3741">
        <v>32.908404986743882</v>
      </c>
      <c r="C3741">
        <v>0.94108453541994097</v>
      </c>
      <c r="E3741">
        <f t="shared" si="68"/>
        <v>0</v>
      </c>
    </row>
    <row r="3742" spans="1:5" x14ac:dyDescent="0.25">
      <c r="A3742">
        <v>759289.99913336243</v>
      </c>
      <c r="B3742">
        <v>32.908404986743882</v>
      </c>
      <c r="C3742">
        <v>0.382390956389904</v>
      </c>
      <c r="E3742">
        <f t="shared" si="68"/>
        <v>0</v>
      </c>
    </row>
    <row r="3743" spans="1:5" x14ac:dyDescent="0.25">
      <c r="A3743">
        <v>825890.24645542796</v>
      </c>
      <c r="B3743">
        <v>17.315943584635729</v>
      </c>
      <c r="C3743">
        <v>0.66422839137315748</v>
      </c>
      <c r="E3743">
        <f t="shared" si="68"/>
        <v>0</v>
      </c>
    </row>
    <row r="3744" spans="1:5" x14ac:dyDescent="0.25">
      <c r="A3744">
        <v>541746.03798176697</v>
      </c>
      <c r="B3744">
        <v>17.315943584635729</v>
      </c>
      <c r="C3744">
        <v>0.74476753495931625</v>
      </c>
      <c r="E3744">
        <f t="shared" si="68"/>
        <v>0</v>
      </c>
    </row>
    <row r="3745" spans="1:5" x14ac:dyDescent="0.25">
      <c r="A3745">
        <v>1200280.6792950556</v>
      </c>
      <c r="B3745">
        <v>15.946855228966454</v>
      </c>
      <c r="C3745">
        <v>0.54063223589658738</v>
      </c>
      <c r="E3745">
        <f t="shared" si="68"/>
        <v>0</v>
      </c>
    </row>
    <row r="3746" spans="1:5" x14ac:dyDescent="0.25">
      <c r="A3746">
        <v>294870.46367211308</v>
      </c>
      <c r="B3746">
        <v>15.946855228966454</v>
      </c>
      <c r="C3746">
        <v>7.1169026410579678E-2</v>
      </c>
      <c r="E3746">
        <f t="shared" si="68"/>
        <v>0</v>
      </c>
    </row>
    <row r="3747" spans="1:5" x14ac:dyDescent="0.25">
      <c r="A3747">
        <v>4821562.2117887093</v>
      </c>
      <c r="B3747">
        <v>37.827806710570862</v>
      </c>
      <c r="C3747">
        <v>0.89278116282224651</v>
      </c>
      <c r="E3747">
        <f t="shared" si="68"/>
        <v>0</v>
      </c>
    </row>
    <row r="3748" spans="1:5" x14ac:dyDescent="0.25">
      <c r="A3748">
        <v>1943990.6221061025</v>
      </c>
      <c r="B3748">
        <v>37.827806710570862</v>
      </c>
      <c r="C3748">
        <v>0.59542468510866164</v>
      </c>
      <c r="E3748">
        <f t="shared" si="68"/>
        <v>0</v>
      </c>
    </row>
    <row r="3749" spans="1:5" x14ac:dyDescent="0.25">
      <c r="A3749">
        <v>-1324.9032988758422</v>
      </c>
      <c r="B3749">
        <v>23.185906174477292</v>
      </c>
      <c r="C3749">
        <v>0.4822258551955223</v>
      </c>
      <c r="E3749">
        <f t="shared" si="68"/>
        <v>0</v>
      </c>
    </row>
    <row r="3750" spans="1:5" x14ac:dyDescent="0.25">
      <c r="A3750">
        <v>6200079.060442104</v>
      </c>
      <c r="B3750">
        <v>23.185906174477292</v>
      </c>
      <c r="C3750">
        <v>0.35568873329162598</v>
      </c>
      <c r="E3750">
        <f t="shared" si="68"/>
        <v>0</v>
      </c>
    </row>
    <row r="3751" spans="1:5" x14ac:dyDescent="0.25">
      <c r="A3751">
        <v>299999.2845678695</v>
      </c>
      <c r="B3751">
        <v>7.0664012953127768</v>
      </c>
      <c r="C3751">
        <v>0.83972112069129945</v>
      </c>
      <c r="E3751">
        <f t="shared" si="68"/>
        <v>0</v>
      </c>
    </row>
    <row r="3752" spans="1:5" x14ac:dyDescent="0.25">
      <c r="A3752">
        <v>440110.42530811543</v>
      </c>
      <c r="B3752">
        <v>7.0664012953127768</v>
      </c>
      <c r="C3752">
        <v>0.56888708117008213</v>
      </c>
      <c r="E3752">
        <f t="shared" si="68"/>
        <v>0</v>
      </c>
    </row>
    <row r="3753" spans="1:5" x14ac:dyDescent="0.25">
      <c r="A3753">
        <v>279087.23004278605</v>
      </c>
      <c r="B3753">
        <v>31.6227315054395</v>
      </c>
      <c r="C3753">
        <v>0.29023834680318833</v>
      </c>
      <c r="E3753">
        <f t="shared" si="68"/>
        <v>0</v>
      </c>
    </row>
    <row r="3754" spans="1:5" x14ac:dyDescent="0.25">
      <c r="A3754">
        <v>8207554.2520487029</v>
      </c>
      <c r="B3754">
        <v>31.6227315054395</v>
      </c>
      <c r="C3754">
        <v>5.0429219460487368E-2</v>
      </c>
      <c r="E3754">
        <f t="shared" si="68"/>
        <v>0</v>
      </c>
    </row>
    <row r="3755" spans="1:5" x14ac:dyDescent="0.25">
      <c r="A3755">
        <v>1207713.6771744145</v>
      </c>
      <c r="B3755">
        <v>31.244159303744773</v>
      </c>
      <c r="C3755">
        <v>0.24662525407075883</v>
      </c>
      <c r="E3755">
        <f t="shared" si="68"/>
        <v>0</v>
      </c>
    </row>
    <row r="3756" spans="1:5" x14ac:dyDescent="0.25">
      <c r="A3756">
        <v>2800017.2163154343</v>
      </c>
      <c r="B3756">
        <v>31.244159303744773</v>
      </c>
      <c r="C3756">
        <v>0.5018196332573891</v>
      </c>
      <c r="E3756">
        <f t="shared" si="68"/>
        <v>0</v>
      </c>
    </row>
    <row r="3757" spans="1:5" x14ac:dyDescent="0.25">
      <c r="A3757">
        <v>1683708.6230776545</v>
      </c>
      <c r="B3757">
        <v>24.356497782481242</v>
      </c>
      <c r="C3757">
        <v>0.76760827689170841</v>
      </c>
      <c r="E3757">
        <f t="shared" si="68"/>
        <v>0</v>
      </c>
    </row>
    <row r="3758" spans="1:5" x14ac:dyDescent="0.25">
      <c r="A3758">
        <v>449996.41410649399</v>
      </c>
      <c r="B3758">
        <v>24.356497782481242</v>
      </c>
      <c r="C3758">
        <v>0.90641038315296174</v>
      </c>
      <c r="E3758">
        <f t="shared" si="68"/>
        <v>0</v>
      </c>
    </row>
    <row r="3759" spans="1:5" x14ac:dyDescent="0.25">
      <c r="A3759">
        <v>116241.39228255939</v>
      </c>
      <c r="B3759">
        <v>15.637512947318989</v>
      </c>
      <c r="C3759">
        <v>0.78033717075586317</v>
      </c>
      <c r="E3759">
        <f t="shared" si="68"/>
        <v>0</v>
      </c>
    </row>
    <row r="3760" spans="1:5" x14ac:dyDescent="0.25">
      <c r="A3760">
        <v>2221350.9546559621</v>
      </c>
      <c r="B3760">
        <v>15.637512947318989</v>
      </c>
      <c r="C3760">
        <v>7.0429182124137873E-2</v>
      </c>
      <c r="E3760">
        <f t="shared" si="68"/>
        <v>0</v>
      </c>
    </row>
    <row r="3761" spans="1:5" x14ac:dyDescent="0.25">
      <c r="A3761">
        <v>328553.67553533753</v>
      </c>
      <c r="B3761">
        <v>11.747213196165996</v>
      </c>
      <c r="C3761">
        <v>0.84177690265178684</v>
      </c>
      <c r="E3761">
        <f t="shared" si="68"/>
        <v>0</v>
      </c>
    </row>
    <row r="3762" spans="1:5" x14ac:dyDescent="0.25">
      <c r="A3762">
        <v>605739.48685302993</v>
      </c>
      <c r="B3762">
        <v>11.747213196165996</v>
      </c>
      <c r="C3762">
        <v>0.11679848526716233</v>
      </c>
      <c r="E3762">
        <f t="shared" si="68"/>
        <v>0</v>
      </c>
    </row>
    <row r="3763" spans="1:5" x14ac:dyDescent="0.25">
      <c r="A3763">
        <v>-459.65169260944344</v>
      </c>
      <c r="B3763">
        <v>30.110004461659223</v>
      </c>
      <c r="C3763">
        <v>0.95807623486518856</v>
      </c>
      <c r="E3763">
        <f t="shared" si="68"/>
        <v>0</v>
      </c>
    </row>
    <row r="3764" spans="1:5" x14ac:dyDescent="0.25">
      <c r="A3764">
        <v>5727798.6641901918</v>
      </c>
      <c r="B3764">
        <v>30.110004461659223</v>
      </c>
      <c r="C3764">
        <v>0.56097502319812775</v>
      </c>
      <c r="E3764">
        <f t="shared" si="68"/>
        <v>0</v>
      </c>
    </row>
    <row r="3765" spans="1:5" x14ac:dyDescent="0.25">
      <c r="A3765">
        <v>760278.28044190782</v>
      </c>
      <c r="B3765">
        <v>24.896758289803653</v>
      </c>
      <c r="C3765">
        <v>0.85535779221057895</v>
      </c>
      <c r="E3765">
        <f t="shared" si="68"/>
        <v>0</v>
      </c>
    </row>
    <row r="3766" spans="1:5" x14ac:dyDescent="0.25">
      <c r="A3766">
        <v>1161139.6795621084</v>
      </c>
      <c r="B3766">
        <v>24.896758289803653</v>
      </c>
      <c r="C3766">
        <v>3.2946430325508119E-2</v>
      </c>
      <c r="E3766">
        <f t="shared" si="68"/>
        <v>0</v>
      </c>
    </row>
    <row r="3767" spans="1:5" x14ac:dyDescent="0.25">
      <c r="A3767">
        <v>5029812.392743784</v>
      </c>
      <c r="B3767">
        <v>30.402056673736425</v>
      </c>
      <c r="C3767">
        <v>0.30157441734075546</v>
      </c>
      <c r="E3767">
        <f t="shared" si="68"/>
        <v>0</v>
      </c>
    </row>
    <row r="3768" spans="1:5" x14ac:dyDescent="0.25">
      <c r="A3768">
        <v>261118.14856900345</v>
      </c>
      <c r="B3768">
        <v>30.402056673736425</v>
      </c>
      <c r="C3768">
        <v>7.2567202281951904E-2</v>
      </c>
      <c r="E3768">
        <f t="shared" si="68"/>
        <v>0</v>
      </c>
    </row>
    <row r="3769" spans="1:5" x14ac:dyDescent="0.25">
      <c r="A3769">
        <v>608815.06875971495</v>
      </c>
      <c r="B3769">
        <v>27.738047981397948</v>
      </c>
      <c r="C3769">
        <v>0.82626580909490588</v>
      </c>
      <c r="E3769">
        <f t="shared" si="68"/>
        <v>0</v>
      </c>
    </row>
    <row r="3770" spans="1:5" x14ac:dyDescent="0.25">
      <c r="A3770">
        <v>2488494.9146299106</v>
      </c>
      <c r="B3770">
        <v>27.738047981397948</v>
      </c>
      <c r="C3770">
        <v>0.1110319457411766</v>
      </c>
      <c r="E3770">
        <f t="shared" si="68"/>
        <v>0</v>
      </c>
    </row>
    <row r="3771" spans="1:5" x14ac:dyDescent="0.25">
      <c r="A3771">
        <v>4396896.4620643035</v>
      </c>
      <c r="B3771">
        <v>31.084246932086188</v>
      </c>
      <c r="C3771">
        <v>0.61241658902168272</v>
      </c>
      <c r="E3771">
        <f t="shared" si="68"/>
        <v>0</v>
      </c>
    </row>
    <row r="3772" spans="1:5" x14ac:dyDescent="0.25">
      <c r="A3772">
        <v>180395.35901562421</v>
      </c>
      <c r="B3772">
        <v>31.084246932086188</v>
      </c>
      <c r="C3772">
        <v>0.17036507648229599</v>
      </c>
      <c r="E3772">
        <f t="shared" si="68"/>
        <v>0</v>
      </c>
    </row>
    <row r="3773" spans="1:5" x14ac:dyDescent="0.25">
      <c r="A3773">
        <v>1207342.5773044813</v>
      </c>
      <c r="B3773">
        <v>20.208948996021682</v>
      </c>
      <c r="C3773">
        <v>0.81488356733322143</v>
      </c>
      <c r="E3773">
        <f t="shared" si="68"/>
        <v>0</v>
      </c>
    </row>
    <row r="3774" spans="1:5" x14ac:dyDescent="0.25">
      <c r="A3774">
        <v>539466.52757889824</v>
      </c>
      <c r="B3774">
        <v>20.208948996021682</v>
      </c>
      <c r="C3774">
        <v>7.6203153574466706E-2</v>
      </c>
      <c r="E3774">
        <f t="shared" si="68"/>
        <v>0</v>
      </c>
    </row>
    <row r="3775" spans="1:5" x14ac:dyDescent="0.25">
      <c r="A3775">
        <v>1244545.5112520258</v>
      </c>
      <c r="B3775">
        <v>29.34177449075235</v>
      </c>
      <c r="C3775">
        <v>0.15462366567850114</v>
      </c>
      <c r="E3775">
        <f t="shared" si="68"/>
        <v>0</v>
      </c>
    </row>
    <row r="3776" spans="1:5" x14ac:dyDescent="0.25">
      <c r="A3776">
        <v>1830183.8984594049</v>
      </c>
      <c r="B3776">
        <v>29.34177449075235</v>
      </c>
      <c r="C3776">
        <v>0.71052599761486057</v>
      </c>
      <c r="E3776">
        <f t="shared" si="68"/>
        <v>0</v>
      </c>
    </row>
    <row r="3777" spans="1:5" x14ac:dyDescent="0.25">
      <c r="A3777">
        <v>-1526.2708480883359</v>
      </c>
      <c r="B3777">
        <v>30.02266976446743</v>
      </c>
      <c r="C3777">
        <v>0.71356541117429728</v>
      </c>
      <c r="E3777">
        <f t="shared" si="68"/>
        <v>0</v>
      </c>
    </row>
    <row r="3778" spans="1:5" x14ac:dyDescent="0.25">
      <c r="A3778">
        <v>5303358.4307151493</v>
      </c>
      <c r="B3778">
        <v>30.02266976446743</v>
      </c>
      <c r="C3778">
        <v>0.21530313980579377</v>
      </c>
      <c r="E3778">
        <f t="shared" si="68"/>
        <v>0</v>
      </c>
    </row>
    <row r="3779" spans="1:5" x14ac:dyDescent="0.25">
      <c r="A3779">
        <v>121881.89655003144</v>
      </c>
      <c r="B3779">
        <v>34.662379466429286</v>
      </c>
      <c r="C3779">
        <v>0.6364676639080048</v>
      </c>
      <c r="E3779">
        <f t="shared" si="68"/>
        <v>0</v>
      </c>
    </row>
    <row r="3780" spans="1:5" x14ac:dyDescent="0.25">
      <c r="A3780">
        <v>5037893.6280885898</v>
      </c>
      <c r="B3780">
        <v>34.662379466429286</v>
      </c>
      <c r="C3780">
        <v>0.10208863272666931</v>
      </c>
      <c r="E3780">
        <f t="shared" si="68"/>
        <v>0</v>
      </c>
    </row>
    <row r="3781" spans="1:5" x14ac:dyDescent="0.25">
      <c r="A3781">
        <v>8621576.9601990413</v>
      </c>
      <c r="B3781">
        <v>30.980189253050391</v>
      </c>
      <c r="C3781">
        <v>0.75596084426641463</v>
      </c>
      <c r="E3781">
        <f t="shared" si="68"/>
        <v>0</v>
      </c>
    </row>
    <row r="3782" spans="1:5" x14ac:dyDescent="0.25">
      <c r="A3782">
        <v>-1545.4280509906766</v>
      </c>
      <c r="B3782">
        <v>30.980189253050391</v>
      </c>
      <c r="C3782">
        <v>0.23696127212047577</v>
      </c>
      <c r="E3782">
        <f t="shared" si="68"/>
        <v>0</v>
      </c>
    </row>
    <row r="3783" spans="1:5" x14ac:dyDescent="0.25">
      <c r="A3783">
        <v>376222.98547373473</v>
      </c>
      <c r="B3783">
        <v>7.687197530735669</v>
      </c>
      <c r="C3783">
        <v>0.69558025537729262</v>
      </c>
      <c r="E3783">
        <f t="shared" si="68"/>
        <v>0</v>
      </c>
    </row>
    <row r="3784" spans="1:5" x14ac:dyDescent="0.25">
      <c r="A3784">
        <v>376108.69436503196</v>
      </c>
      <c r="B3784">
        <v>7.687197530735669</v>
      </c>
      <c r="C3784">
        <v>0.29160754661560057</v>
      </c>
      <c r="E3784">
        <f t="shared" si="68"/>
        <v>0</v>
      </c>
    </row>
    <row r="3785" spans="1:5" x14ac:dyDescent="0.25">
      <c r="A3785">
        <v>1628721.6530466822</v>
      </c>
      <c r="B3785">
        <v>29.122305743240908</v>
      </c>
      <c r="C3785">
        <v>0.30563868253231047</v>
      </c>
      <c r="E3785">
        <f t="shared" si="68"/>
        <v>0</v>
      </c>
    </row>
    <row r="3786" spans="1:5" x14ac:dyDescent="0.25">
      <c r="A3786">
        <v>1516449.517720039</v>
      </c>
      <c r="B3786">
        <v>29.122305743240908</v>
      </c>
      <c r="C3786">
        <v>0.57755970658063893</v>
      </c>
      <c r="E3786">
        <f t="shared" si="68"/>
        <v>0</v>
      </c>
    </row>
    <row r="3787" spans="1:5" x14ac:dyDescent="0.25">
      <c r="A3787">
        <v>481076.40345972282</v>
      </c>
      <c r="B3787">
        <v>23.611458471631071</v>
      </c>
      <c r="C3787">
        <v>0.73616340148448944</v>
      </c>
      <c r="E3787">
        <f t="shared" si="68"/>
        <v>0</v>
      </c>
    </row>
    <row r="3788" spans="1:5" x14ac:dyDescent="0.25">
      <c r="A3788">
        <v>1656158.6043269788</v>
      </c>
      <c r="B3788">
        <v>23.611458471631071</v>
      </c>
      <c r="C3788">
        <v>0.62676566501855846</v>
      </c>
      <c r="E3788">
        <f t="shared" ref="E3788:E3851" si="69">COUNTIF(A$9:A$10008,"&gt;"&amp;D3788)-COUNTIF(A$9:A$10008,"&gt;"&amp;D3789)</f>
        <v>0</v>
      </c>
    </row>
    <row r="3789" spans="1:5" x14ac:dyDescent="0.25">
      <c r="A3789">
        <v>791944.73450467177</v>
      </c>
      <c r="B3789">
        <v>13.248560019767597</v>
      </c>
      <c r="C3789">
        <v>0.39357267664670942</v>
      </c>
      <c r="E3789">
        <f t="shared" si="69"/>
        <v>0</v>
      </c>
    </row>
    <row r="3790" spans="1:5" x14ac:dyDescent="0.25">
      <c r="A3790">
        <v>330598.71301296324</v>
      </c>
      <c r="B3790">
        <v>13.248560019767597</v>
      </c>
      <c r="C3790">
        <v>0.12538196907043456</v>
      </c>
      <c r="E3790">
        <f t="shared" si="69"/>
        <v>0</v>
      </c>
    </row>
    <row r="3791" spans="1:5" x14ac:dyDescent="0.25">
      <c r="A3791">
        <v>377667.23440100299</v>
      </c>
      <c r="B3791">
        <v>23.087652681190885</v>
      </c>
      <c r="C3791">
        <v>0.41951162453889845</v>
      </c>
      <c r="E3791">
        <f t="shared" si="69"/>
        <v>0</v>
      </c>
    </row>
    <row r="3792" spans="1:5" x14ac:dyDescent="0.25">
      <c r="A3792">
        <v>1587427.0804053468</v>
      </c>
      <c r="B3792">
        <v>23.087652681190885</v>
      </c>
      <c r="C3792">
        <v>0.19549127885103226</v>
      </c>
      <c r="E3792">
        <f t="shared" si="69"/>
        <v>0</v>
      </c>
    </row>
    <row r="3793" spans="1:5" x14ac:dyDescent="0.25">
      <c r="A3793">
        <v>820898.24009002233</v>
      </c>
      <c r="B3793">
        <v>14.094201993721954</v>
      </c>
      <c r="C3793">
        <v>0.35966129899024962</v>
      </c>
      <c r="E3793">
        <f t="shared" si="69"/>
        <v>0</v>
      </c>
    </row>
    <row r="3794" spans="1:5" x14ac:dyDescent="0.25">
      <c r="A3794">
        <v>366986.69410430355</v>
      </c>
      <c r="B3794">
        <v>14.094201993721954</v>
      </c>
      <c r="C3794">
        <v>0.17523973410129548</v>
      </c>
      <c r="E3794">
        <f t="shared" si="69"/>
        <v>0</v>
      </c>
    </row>
    <row r="3795" spans="1:5" x14ac:dyDescent="0.25">
      <c r="A3795">
        <v>790020.52600597765</v>
      </c>
      <c r="B3795">
        <v>7.8419877551968797</v>
      </c>
      <c r="C3795">
        <v>0.11710464888811112</v>
      </c>
      <c r="E3795">
        <f t="shared" si="69"/>
        <v>0</v>
      </c>
    </row>
    <row r="3796" spans="1:5" x14ac:dyDescent="0.25">
      <c r="A3796">
        <v>177228.79824214996</v>
      </c>
      <c r="B3796">
        <v>7.8419877551968797</v>
      </c>
      <c r="C3796">
        <v>0.37116163176298139</v>
      </c>
      <c r="E3796">
        <f t="shared" si="69"/>
        <v>0</v>
      </c>
    </row>
    <row r="3797" spans="1:5" x14ac:dyDescent="0.25">
      <c r="A3797">
        <v>119354.91656655529</v>
      </c>
      <c r="B3797">
        <v>21.644474814868271</v>
      </c>
      <c r="C3797">
        <v>0.88274213291406634</v>
      </c>
      <c r="E3797">
        <f t="shared" si="69"/>
        <v>0</v>
      </c>
    </row>
    <row r="3798" spans="1:5" x14ac:dyDescent="0.25">
      <c r="A3798">
        <v>2907722.0312945824</v>
      </c>
      <c r="B3798">
        <v>21.644474814868271</v>
      </c>
      <c r="C3798">
        <v>0.26069335545301436</v>
      </c>
      <c r="E3798">
        <f t="shared" si="69"/>
        <v>0</v>
      </c>
    </row>
    <row r="3799" spans="1:5" x14ac:dyDescent="0.25">
      <c r="A3799">
        <v>531106.12558449095</v>
      </c>
      <c r="B3799">
        <v>16.474091143952034</v>
      </c>
      <c r="C3799">
        <v>0.28494398372173307</v>
      </c>
      <c r="E3799">
        <f t="shared" si="69"/>
        <v>0</v>
      </c>
    </row>
    <row r="3800" spans="1:5" x14ac:dyDescent="0.25">
      <c r="A3800">
        <v>737697.87733807787</v>
      </c>
      <c r="B3800">
        <v>16.474091143952034</v>
      </c>
      <c r="C3800">
        <v>0.73465812731981273</v>
      </c>
      <c r="E3800">
        <f t="shared" si="69"/>
        <v>0</v>
      </c>
    </row>
    <row r="3801" spans="1:5" x14ac:dyDescent="0.25">
      <c r="A3801">
        <v>263762.70076250198</v>
      </c>
      <c r="B3801">
        <v>1.6242157558105677</v>
      </c>
      <c r="C3801">
        <v>0.64829043036699296</v>
      </c>
      <c r="E3801">
        <f t="shared" si="69"/>
        <v>0</v>
      </c>
    </row>
    <row r="3802" spans="1:5" x14ac:dyDescent="0.25">
      <c r="A3802">
        <v>278810.56795204821</v>
      </c>
      <c r="B3802">
        <v>1.6242157558105677</v>
      </c>
      <c r="C3802">
        <v>0.21886040558815004</v>
      </c>
      <c r="E3802">
        <f t="shared" si="69"/>
        <v>0</v>
      </c>
    </row>
    <row r="3803" spans="1:5" x14ac:dyDescent="0.25">
      <c r="A3803">
        <v>2760938.3936604811</v>
      </c>
      <c r="B3803">
        <v>20.378896340794647</v>
      </c>
      <c r="C3803">
        <v>0.26728079450130465</v>
      </c>
      <c r="E3803">
        <f t="shared" si="69"/>
        <v>0</v>
      </c>
    </row>
    <row r="3804" spans="1:5" x14ac:dyDescent="0.25">
      <c r="A3804">
        <v>208916.04865417286</v>
      </c>
      <c r="B3804">
        <v>20.378896340794647</v>
      </c>
      <c r="C3804">
        <v>0.47795293833017349</v>
      </c>
      <c r="E3804">
        <f t="shared" si="69"/>
        <v>0</v>
      </c>
    </row>
    <row r="3805" spans="1:5" x14ac:dyDescent="0.25">
      <c r="A3805">
        <v>4064296.3313362608</v>
      </c>
      <c r="B3805">
        <v>22.515703132089154</v>
      </c>
      <c r="C3805">
        <v>0.21088416838645935</v>
      </c>
      <c r="E3805">
        <f t="shared" si="69"/>
        <v>0</v>
      </c>
    </row>
    <row r="3806" spans="1:5" x14ac:dyDescent="0.25">
      <c r="A3806">
        <v>26194.715264567796</v>
      </c>
      <c r="B3806">
        <v>22.515703132089154</v>
      </c>
      <c r="C3806">
        <v>0.18106838256120683</v>
      </c>
      <c r="E3806">
        <f t="shared" si="69"/>
        <v>0</v>
      </c>
    </row>
    <row r="3807" spans="1:5" x14ac:dyDescent="0.25">
      <c r="A3807">
        <v>2108714.1639436949</v>
      </c>
      <c r="B3807">
        <v>26.037894367203084</v>
      </c>
      <c r="C3807">
        <v>0.32054602031707763</v>
      </c>
      <c r="E3807">
        <f t="shared" si="69"/>
        <v>0</v>
      </c>
    </row>
    <row r="3808" spans="1:5" x14ac:dyDescent="0.25">
      <c r="A3808">
        <v>646924.0961789859</v>
      </c>
      <c r="B3808">
        <v>26.037894367203084</v>
      </c>
      <c r="C3808">
        <v>4.0087851762771604E-3</v>
      </c>
      <c r="E3808">
        <f t="shared" si="69"/>
        <v>0</v>
      </c>
    </row>
    <row r="3809" spans="1:5" x14ac:dyDescent="0.25">
      <c r="A3809">
        <v>1879152.7162089683</v>
      </c>
      <c r="B3809">
        <v>20.108107084769188</v>
      </c>
      <c r="C3809">
        <v>0.66957696841955183</v>
      </c>
      <c r="E3809">
        <f t="shared" si="69"/>
        <v>0</v>
      </c>
    </row>
    <row r="3810" spans="1:5" x14ac:dyDescent="0.25">
      <c r="A3810">
        <v>275386.79901859583</v>
      </c>
      <c r="B3810">
        <v>20.108107084769188</v>
      </c>
      <c r="C3810">
        <v>0.75228500252962116</v>
      </c>
      <c r="E3810">
        <f t="shared" si="69"/>
        <v>0</v>
      </c>
    </row>
    <row r="3811" spans="1:5" x14ac:dyDescent="0.25">
      <c r="A3811">
        <v>317047.97791202524</v>
      </c>
      <c r="B3811">
        <v>12.608024492982599</v>
      </c>
      <c r="C3811">
        <v>3.7089709579944612E-2</v>
      </c>
      <c r="E3811">
        <f t="shared" si="69"/>
        <v>0</v>
      </c>
    </row>
    <row r="3812" spans="1:5" x14ac:dyDescent="0.25">
      <c r="A3812">
        <v>806153.83659791958</v>
      </c>
      <c r="B3812">
        <v>12.608024492982599</v>
      </c>
      <c r="C3812">
        <v>0.44682484941482542</v>
      </c>
      <c r="E3812">
        <f t="shared" si="69"/>
        <v>0</v>
      </c>
    </row>
    <row r="3813" spans="1:5" x14ac:dyDescent="0.25">
      <c r="A3813">
        <v>2456779.4226833628</v>
      </c>
      <c r="B3813">
        <v>23.531499155234812</v>
      </c>
      <c r="C3813">
        <v>0.30080878570079805</v>
      </c>
      <c r="E3813">
        <f t="shared" si="69"/>
        <v>0</v>
      </c>
    </row>
    <row r="3814" spans="1:5" x14ac:dyDescent="0.25">
      <c r="A3814">
        <v>381980.57788188598</v>
      </c>
      <c r="B3814">
        <v>23.531499155234812</v>
      </c>
      <c r="C3814">
        <v>0.96895318472385406</v>
      </c>
      <c r="E3814">
        <f t="shared" si="69"/>
        <v>0</v>
      </c>
    </row>
    <row r="3815" spans="1:5" x14ac:dyDescent="0.25">
      <c r="A3815">
        <v>178984.61384959181</v>
      </c>
      <c r="B3815">
        <v>7.3221566780360829</v>
      </c>
      <c r="C3815">
        <v>0.7575786227583885</v>
      </c>
      <c r="E3815">
        <f t="shared" si="69"/>
        <v>0</v>
      </c>
    </row>
    <row r="3816" spans="1:5" x14ac:dyDescent="0.25">
      <c r="A3816">
        <v>741622.18250707106</v>
      </c>
      <c r="B3816">
        <v>7.3221566780360829</v>
      </c>
      <c r="C3816">
        <v>0.33059227020740511</v>
      </c>
      <c r="E3816">
        <f t="shared" si="69"/>
        <v>0</v>
      </c>
    </row>
    <row r="3817" spans="1:5" x14ac:dyDescent="0.25">
      <c r="A3817">
        <v>2894632.8096177489</v>
      </c>
      <c r="B3817">
        <v>27.417878951638158</v>
      </c>
      <c r="C3817">
        <v>0.87848625085353849</v>
      </c>
      <c r="E3817">
        <f t="shared" si="69"/>
        <v>0</v>
      </c>
    </row>
    <row r="3818" spans="1:5" x14ac:dyDescent="0.25">
      <c r="A3818">
        <v>635400.26105050265</v>
      </c>
      <c r="B3818">
        <v>27.417878951638158</v>
      </c>
      <c r="C3818">
        <v>0.26010103676319124</v>
      </c>
      <c r="E3818">
        <f t="shared" si="69"/>
        <v>0</v>
      </c>
    </row>
    <row r="3819" spans="1:5" x14ac:dyDescent="0.25">
      <c r="A3819">
        <v>336381.5275811124</v>
      </c>
      <c r="B3819">
        <v>26.977190854159318</v>
      </c>
      <c r="C3819">
        <v>0.56552968858480457</v>
      </c>
      <c r="E3819">
        <f t="shared" si="69"/>
        <v>0</v>
      </c>
    </row>
    <row r="3820" spans="1:5" x14ac:dyDescent="0.25">
      <c r="A3820">
        <v>4309709.2275889134</v>
      </c>
      <c r="B3820">
        <v>26.977190854159318</v>
      </c>
      <c r="C3820">
        <v>2.3328287053108215E-2</v>
      </c>
      <c r="E3820">
        <f t="shared" si="69"/>
        <v>0</v>
      </c>
    </row>
    <row r="3821" spans="1:5" x14ac:dyDescent="0.25">
      <c r="A3821">
        <v>975988.94073809322</v>
      </c>
      <c r="B3821">
        <v>9.7006200425299429</v>
      </c>
      <c r="C3821">
        <v>0.39874253798723219</v>
      </c>
      <c r="E3821">
        <f t="shared" si="69"/>
        <v>0</v>
      </c>
    </row>
    <row r="3822" spans="1:5" x14ac:dyDescent="0.25">
      <c r="A3822">
        <v>168952.06805444829</v>
      </c>
      <c r="B3822">
        <v>9.7006200425299429</v>
      </c>
      <c r="C3822">
        <v>0.19294007389545439</v>
      </c>
      <c r="E3822">
        <f t="shared" si="69"/>
        <v>0</v>
      </c>
    </row>
    <row r="3823" spans="1:5" x14ac:dyDescent="0.25">
      <c r="A3823">
        <v>308779.8576064849</v>
      </c>
      <c r="B3823">
        <v>3.0358478531443738</v>
      </c>
      <c r="C3823">
        <v>0.12439523178339004</v>
      </c>
      <c r="E3823">
        <f t="shared" si="69"/>
        <v>0</v>
      </c>
    </row>
    <row r="3824" spans="1:5" x14ac:dyDescent="0.25">
      <c r="A3824">
        <v>276779.7924655134</v>
      </c>
      <c r="B3824">
        <v>3.0358478531443738</v>
      </c>
      <c r="C3824">
        <v>0.85652272539138796</v>
      </c>
      <c r="E3824">
        <f t="shared" si="69"/>
        <v>0</v>
      </c>
    </row>
    <row r="3825" spans="1:5" x14ac:dyDescent="0.25">
      <c r="A3825">
        <v>956768.67693788605</v>
      </c>
      <c r="B3825">
        <v>23.581809080271345</v>
      </c>
      <c r="C3825">
        <v>0.32451474385261536</v>
      </c>
      <c r="E3825">
        <f t="shared" si="69"/>
        <v>0</v>
      </c>
    </row>
    <row r="3826" spans="1:5" x14ac:dyDescent="0.25">
      <c r="A3826">
        <v>893150.71476368769</v>
      </c>
      <c r="B3826">
        <v>23.581809080271345</v>
      </c>
      <c r="C3826">
        <v>0.6145929840803146</v>
      </c>
      <c r="E3826">
        <f t="shared" si="69"/>
        <v>0</v>
      </c>
    </row>
    <row r="3827" spans="1:5" x14ac:dyDescent="0.25">
      <c r="A3827">
        <v>441171.944470505</v>
      </c>
      <c r="B3827">
        <v>7.2659751289045404</v>
      </c>
      <c r="C3827">
        <v>0.33948430119752881</v>
      </c>
      <c r="E3827">
        <f t="shared" si="69"/>
        <v>0</v>
      </c>
    </row>
    <row r="3828" spans="1:5" x14ac:dyDescent="0.25">
      <c r="A3828">
        <v>306822.96773831977</v>
      </c>
      <c r="B3828">
        <v>7.2659751289045404</v>
      </c>
      <c r="C3828">
        <v>0.97187843641042715</v>
      </c>
      <c r="E3828">
        <f t="shared" si="69"/>
        <v>0</v>
      </c>
    </row>
    <row r="3829" spans="1:5" x14ac:dyDescent="0.25">
      <c r="A3829">
        <v>249488.13151978294</v>
      </c>
      <c r="B3829">
        <v>3.8631459012464373</v>
      </c>
      <c r="C3829">
        <v>0.5057423916578293</v>
      </c>
      <c r="E3829">
        <f t="shared" si="69"/>
        <v>0</v>
      </c>
    </row>
    <row r="3830" spans="1:5" x14ac:dyDescent="0.25">
      <c r="A3830">
        <v>373982.82724415173</v>
      </c>
      <c r="B3830">
        <v>3.8631459012464373</v>
      </c>
      <c r="C3830">
        <v>0.86901937037706378</v>
      </c>
      <c r="E3830">
        <f t="shared" si="69"/>
        <v>0</v>
      </c>
    </row>
    <row r="3831" spans="1:5" x14ac:dyDescent="0.25">
      <c r="A3831">
        <v>1005836.659168503</v>
      </c>
      <c r="B3831">
        <v>24.912177898477275</v>
      </c>
      <c r="C3831">
        <v>0.84386082013845443</v>
      </c>
      <c r="E3831">
        <f t="shared" si="69"/>
        <v>0</v>
      </c>
    </row>
    <row r="3832" spans="1:5" x14ac:dyDescent="0.25">
      <c r="A3832">
        <v>1308536.2642210908</v>
      </c>
      <c r="B3832">
        <v>24.912177898477275</v>
      </c>
      <c r="C3832">
        <v>0.475229647231102</v>
      </c>
      <c r="E3832">
        <f t="shared" si="69"/>
        <v>0</v>
      </c>
    </row>
    <row r="3833" spans="1:5" x14ac:dyDescent="0.25">
      <c r="A3833">
        <v>974063.77676339203</v>
      </c>
      <c r="B3833">
        <v>14.690213745475699</v>
      </c>
      <c r="C3833">
        <v>0.24564841139316559</v>
      </c>
      <c r="E3833">
        <f t="shared" si="69"/>
        <v>0</v>
      </c>
    </row>
    <row r="3834" spans="1:5" x14ac:dyDescent="0.25">
      <c r="A3834">
        <v>334024.43188840826</v>
      </c>
      <c r="B3834">
        <v>14.690213745475699</v>
      </c>
      <c r="C3834">
        <v>0.60738001558780674</v>
      </c>
      <c r="E3834">
        <f t="shared" si="69"/>
        <v>0</v>
      </c>
    </row>
    <row r="3835" spans="1:5" x14ac:dyDescent="0.25">
      <c r="A3835">
        <v>1431737.2937240498</v>
      </c>
      <c r="B3835">
        <v>18.744347184011286</v>
      </c>
      <c r="C3835">
        <v>0.14218216614723206</v>
      </c>
      <c r="E3835">
        <f t="shared" si="69"/>
        <v>0</v>
      </c>
    </row>
    <row r="3836" spans="1:5" x14ac:dyDescent="0.25">
      <c r="A3836">
        <v>369373.23685463611</v>
      </c>
      <c r="B3836">
        <v>18.744347184011286</v>
      </c>
      <c r="C3836">
        <v>0.52382879117727277</v>
      </c>
      <c r="E3836">
        <f t="shared" si="69"/>
        <v>0</v>
      </c>
    </row>
    <row r="3837" spans="1:5" x14ac:dyDescent="0.25">
      <c r="A3837">
        <v>216263.04246237996</v>
      </c>
      <c r="B3837">
        <v>21.443823359538438</v>
      </c>
      <c r="C3837">
        <v>0.53926517350673675</v>
      </c>
      <c r="E3837">
        <f t="shared" si="69"/>
        <v>0</v>
      </c>
    </row>
    <row r="3838" spans="1:5" x14ac:dyDescent="0.25">
      <c r="A3838">
        <v>2067722.82646724</v>
      </c>
      <c r="B3838">
        <v>21.443823359538438</v>
      </c>
      <c r="C3838">
        <v>0.30073271063566209</v>
      </c>
      <c r="E3838">
        <f t="shared" si="69"/>
        <v>0</v>
      </c>
    </row>
    <row r="3839" spans="1:5" x14ac:dyDescent="0.25">
      <c r="A3839">
        <v>3308336.7162440289</v>
      </c>
      <c r="B3839">
        <v>18.895544993655356</v>
      </c>
      <c r="C3839">
        <v>0.97290140388011936</v>
      </c>
      <c r="E3839">
        <f t="shared" si="69"/>
        <v>0</v>
      </c>
    </row>
    <row r="3840" spans="1:5" x14ac:dyDescent="0.25">
      <c r="A3840">
        <v>83696.063373280966</v>
      </c>
      <c r="B3840">
        <v>18.895544993655356</v>
      </c>
      <c r="C3840">
        <v>0.77936070783138278</v>
      </c>
      <c r="E3840">
        <f t="shared" si="69"/>
        <v>0</v>
      </c>
    </row>
    <row r="3841" spans="1:5" x14ac:dyDescent="0.25">
      <c r="A3841">
        <v>276088.69666446617</v>
      </c>
      <c r="B3841">
        <v>10.926265767498604</v>
      </c>
      <c r="C3841">
        <v>0.47502422684431078</v>
      </c>
      <c r="E3841">
        <f t="shared" si="69"/>
        <v>0</v>
      </c>
    </row>
    <row r="3842" spans="1:5" x14ac:dyDescent="0.25">
      <c r="A3842">
        <v>749142.13257571519</v>
      </c>
      <c r="B3842">
        <v>10.926265767498604</v>
      </c>
      <c r="C3842">
        <v>0.13368297808170318</v>
      </c>
      <c r="E3842">
        <f t="shared" si="69"/>
        <v>0</v>
      </c>
    </row>
    <row r="3843" spans="1:5" x14ac:dyDescent="0.25">
      <c r="A3843">
        <v>1241877.682766947</v>
      </c>
      <c r="B3843">
        <v>17.418922354780705</v>
      </c>
      <c r="C3843">
        <v>0.93475060101747509</v>
      </c>
      <c r="E3843">
        <f t="shared" si="69"/>
        <v>0</v>
      </c>
    </row>
    <row r="3844" spans="1:5" x14ac:dyDescent="0.25">
      <c r="A3844">
        <v>372829.24979570793</v>
      </c>
      <c r="B3844">
        <v>17.418922354780705</v>
      </c>
      <c r="C3844">
        <v>0.28434585624933245</v>
      </c>
      <c r="E3844">
        <f t="shared" si="69"/>
        <v>0</v>
      </c>
    </row>
    <row r="3845" spans="1:5" x14ac:dyDescent="0.25">
      <c r="A3845">
        <v>59755.118783920108</v>
      </c>
      <c r="B3845">
        <v>32.644356490654751</v>
      </c>
      <c r="C3845">
        <v>0.71601924936771388</v>
      </c>
      <c r="E3845">
        <f t="shared" si="69"/>
        <v>0</v>
      </c>
    </row>
    <row r="3846" spans="1:5" x14ac:dyDescent="0.25">
      <c r="A3846">
        <v>14239573.562987521</v>
      </c>
      <c r="B3846">
        <v>32.644356490654751</v>
      </c>
      <c r="C3846">
        <v>0.25361416504383089</v>
      </c>
      <c r="E3846">
        <f t="shared" si="69"/>
        <v>0</v>
      </c>
    </row>
    <row r="3847" spans="1:5" x14ac:dyDescent="0.25">
      <c r="A3847">
        <v>1064596.9227906154</v>
      </c>
      <c r="B3847">
        <v>32.212404147042747</v>
      </c>
      <c r="C3847">
        <v>0.69004360780715945</v>
      </c>
      <c r="E3847">
        <f t="shared" si="69"/>
        <v>0</v>
      </c>
    </row>
    <row r="3848" spans="1:5" x14ac:dyDescent="0.25">
      <c r="A3848">
        <v>3545936.8733063452</v>
      </c>
      <c r="B3848">
        <v>32.212404147042747</v>
      </c>
      <c r="C3848">
        <v>0.47720259246826174</v>
      </c>
      <c r="E3848">
        <f t="shared" si="69"/>
        <v>0</v>
      </c>
    </row>
    <row r="3849" spans="1:5" x14ac:dyDescent="0.25">
      <c r="A3849">
        <v>629135.77177113737</v>
      </c>
      <c r="B3849">
        <v>22.069887990856429</v>
      </c>
      <c r="C3849">
        <v>0.27758907541036604</v>
      </c>
      <c r="E3849">
        <f t="shared" si="69"/>
        <v>0</v>
      </c>
    </row>
    <row r="3850" spans="1:5" x14ac:dyDescent="0.25">
      <c r="A3850">
        <v>1334785.4833758159</v>
      </c>
      <c r="B3850">
        <v>22.069887990856429</v>
      </c>
      <c r="C3850">
        <v>0.98777022008895876</v>
      </c>
      <c r="E3850">
        <f t="shared" si="69"/>
        <v>0</v>
      </c>
    </row>
    <row r="3851" spans="1:5" x14ac:dyDescent="0.25">
      <c r="A3851">
        <v>451905.65660724457</v>
      </c>
      <c r="B3851">
        <v>2.7184669525319345</v>
      </c>
      <c r="C3851">
        <v>0.75080103788375852</v>
      </c>
      <c r="E3851">
        <f t="shared" si="69"/>
        <v>0</v>
      </c>
    </row>
    <row r="3852" spans="1:5" x14ac:dyDescent="0.25">
      <c r="A3852">
        <v>181265.37689045229</v>
      </c>
      <c r="B3852">
        <v>2.7184669525319345</v>
      </c>
      <c r="C3852">
        <v>0.93931138875484466</v>
      </c>
      <c r="E3852">
        <f t="shared" ref="E3852:E3915" si="70">COUNTIF(A$9:A$10008,"&gt;"&amp;D3852)-COUNTIF(A$9:A$10008,"&gt;"&amp;D3853)</f>
        <v>0</v>
      </c>
    </row>
    <row r="3853" spans="1:5" x14ac:dyDescent="0.25">
      <c r="A3853">
        <v>408778.48728937417</v>
      </c>
      <c r="B3853">
        <v>8.5398437895609742</v>
      </c>
      <c r="C3853">
        <v>0.96693938465118412</v>
      </c>
      <c r="E3853">
        <f t="shared" si="70"/>
        <v>0</v>
      </c>
    </row>
    <row r="3854" spans="1:5" x14ac:dyDescent="0.25">
      <c r="A3854">
        <v>383320.77208095888</v>
      </c>
      <c r="B3854">
        <v>8.5398437895609742</v>
      </c>
      <c r="C3854">
        <v>7.0110496664047242E-2</v>
      </c>
      <c r="E3854">
        <f t="shared" si="70"/>
        <v>0</v>
      </c>
    </row>
    <row r="3855" spans="1:5" x14ac:dyDescent="0.25">
      <c r="A3855">
        <v>1006848.4974780199</v>
      </c>
      <c r="B3855">
        <v>34.141010888573078</v>
      </c>
      <c r="C3855">
        <v>0.9100840918064117</v>
      </c>
      <c r="E3855">
        <f t="shared" si="70"/>
        <v>0</v>
      </c>
    </row>
    <row r="3856" spans="1:5" x14ac:dyDescent="0.25">
      <c r="A3856">
        <v>4108989.1164126494</v>
      </c>
      <c r="B3856">
        <v>34.141010888573078</v>
      </c>
      <c r="C3856">
        <v>0.17966855220794678</v>
      </c>
      <c r="E3856">
        <f t="shared" si="70"/>
        <v>0</v>
      </c>
    </row>
    <row r="3857" spans="1:5" x14ac:dyDescent="0.25">
      <c r="A3857">
        <v>3401082.5608763252</v>
      </c>
      <c r="B3857">
        <v>22.682797893487272</v>
      </c>
      <c r="C3857">
        <v>0.17474112540483475</v>
      </c>
      <c r="E3857">
        <f t="shared" si="70"/>
        <v>0</v>
      </c>
    </row>
    <row r="3858" spans="1:5" x14ac:dyDescent="0.25">
      <c r="A3858">
        <v>255648.84869056602</v>
      </c>
      <c r="B3858">
        <v>22.682797893487272</v>
      </c>
      <c r="C3858">
        <v>0.8857584837198258</v>
      </c>
      <c r="E3858">
        <f t="shared" si="70"/>
        <v>0</v>
      </c>
    </row>
    <row r="3859" spans="1:5" x14ac:dyDescent="0.25">
      <c r="A3859">
        <v>222655.44974230614</v>
      </c>
      <c r="B3859">
        <v>14.221697194023273</v>
      </c>
      <c r="C3859">
        <v>0.51021059902906418</v>
      </c>
      <c r="E3859">
        <f t="shared" si="70"/>
        <v>0</v>
      </c>
    </row>
    <row r="3860" spans="1:5" x14ac:dyDescent="0.25">
      <c r="A3860">
        <v>1239335.7351990957</v>
      </c>
      <c r="B3860">
        <v>14.221697194023273</v>
      </c>
      <c r="C3860">
        <v>0.66335364258289342</v>
      </c>
      <c r="E3860">
        <f t="shared" si="70"/>
        <v>0</v>
      </c>
    </row>
    <row r="3861" spans="1:5" x14ac:dyDescent="0.25">
      <c r="A3861">
        <v>-379.66719882498774</v>
      </c>
      <c r="B3861">
        <v>35.024097333266326</v>
      </c>
      <c r="C3861">
        <v>2.5906183445453645E-2</v>
      </c>
      <c r="E3861">
        <f t="shared" si="70"/>
        <v>0</v>
      </c>
    </row>
    <row r="3862" spans="1:5" x14ac:dyDescent="0.25">
      <c r="A3862">
        <v>23362957.954148047</v>
      </c>
      <c r="B3862">
        <v>35.024097333266326</v>
      </c>
      <c r="C3862">
        <v>0.76053350152969357</v>
      </c>
      <c r="E3862">
        <f t="shared" si="70"/>
        <v>0</v>
      </c>
    </row>
    <row r="3863" spans="1:5" x14ac:dyDescent="0.25">
      <c r="A3863">
        <v>1421038.9239441936</v>
      </c>
      <c r="B3863">
        <v>15.318746598140423</v>
      </c>
      <c r="C3863">
        <v>0.68975877377986905</v>
      </c>
      <c r="E3863">
        <f t="shared" si="70"/>
        <v>0</v>
      </c>
    </row>
    <row r="3864" spans="1:5" x14ac:dyDescent="0.25">
      <c r="A3864">
        <v>222153.32349770379</v>
      </c>
      <c r="B3864">
        <v>15.318746598140423</v>
      </c>
      <c r="C3864">
        <v>0.59669665688276285</v>
      </c>
      <c r="E3864">
        <f t="shared" si="70"/>
        <v>0</v>
      </c>
    </row>
    <row r="3865" spans="1:5" x14ac:dyDescent="0.25">
      <c r="A3865">
        <v>2156291.999760523</v>
      </c>
      <c r="B3865">
        <v>20.09748439609362</v>
      </c>
      <c r="C3865">
        <v>2.944147495031357E-2</v>
      </c>
      <c r="E3865">
        <f t="shared" si="70"/>
        <v>0</v>
      </c>
    </row>
    <row r="3866" spans="1:5" x14ac:dyDescent="0.25">
      <c r="A3866">
        <v>224924.40855224236</v>
      </c>
      <c r="B3866">
        <v>20.09748439609362</v>
      </c>
      <c r="C3866">
        <v>0.48799360321760177</v>
      </c>
      <c r="E3866">
        <f t="shared" si="70"/>
        <v>0</v>
      </c>
    </row>
    <row r="3867" spans="1:5" x14ac:dyDescent="0.25">
      <c r="A3867">
        <v>523889.25935554813</v>
      </c>
      <c r="B3867">
        <v>16.52125232059857</v>
      </c>
      <c r="C3867">
        <v>0.50792771829366679</v>
      </c>
      <c r="E3867">
        <f t="shared" si="70"/>
        <v>0</v>
      </c>
    </row>
    <row r="3868" spans="1:5" x14ac:dyDescent="0.25">
      <c r="A3868">
        <v>764662.37569417944</v>
      </c>
      <c r="B3868">
        <v>16.52125232059857</v>
      </c>
      <c r="C3868">
        <v>0.47048127505779264</v>
      </c>
      <c r="E3868">
        <f t="shared" si="70"/>
        <v>0</v>
      </c>
    </row>
    <row r="3869" spans="1:5" x14ac:dyDescent="0.25">
      <c r="A3869">
        <v>956371.90871532657</v>
      </c>
      <c r="B3869">
        <v>16.003379937189976</v>
      </c>
      <c r="C3869">
        <v>0.71321909670829775</v>
      </c>
      <c r="E3869">
        <f t="shared" si="70"/>
        <v>0</v>
      </c>
    </row>
    <row r="3870" spans="1:5" x14ac:dyDescent="0.25">
      <c r="A3870">
        <v>409061.81173528254</v>
      </c>
      <c r="B3870">
        <v>16.003379937189976</v>
      </c>
      <c r="C3870">
        <v>0.80451252942085261</v>
      </c>
      <c r="E3870">
        <f t="shared" si="70"/>
        <v>0</v>
      </c>
    </row>
    <row r="3871" spans="1:5" x14ac:dyDescent="0.25">
      <c r="A3871">
        <v>562247.25512223761</v>
      </c>
      <c r="B3871">
        <v>14.831125647072394</v>
      </c>
      <c r="C3871">
        <v>0.72007662684917451</v>
      </c>
      <c r="E3871">
        <f t="shared" si="70"/>
        <v>0</v>
      </c>
    </row>
    <row r="3872" spans="1:5" x14ac:dyDescent="0.25">
      <c r="A3872">
        <v>598220.61122176226</v>
      </c>
      <c r="B3872">
        <v>14.831125647072394</v>
      </c>
      <c r="C3872">
        <v>0.27426575292348859</v>
      </c>
      <c r="E3872">
        <f t="shared" si="70"/>
        <v>0</v>
      </c>
    </row>
    <row r="3873" spans="1:5" x14ac:dyDescent="0.25">
      <c r="A3873">
        <v>395206.24009074352</v>
      </c>
      <c r="B3873">
        <v>2.5464347726091883</v>
      </c>
      <c r="C3873">
        <v>0.19902809776067734</v>
      </c>
      <c r="E3873">
        <f t="shared" si="70"/>
        <v>0</v>
      </c>
    </row>
    <row r="3874" spans="1:5" x14ac:dyDescent="0.25">
      <c r="A3874">
        <v>204682.77717786445</v>
      </c>
      <c r="B3874">
        <v>2.5464347726091883</v>
      </c>
      <c r="C3874">
        <v>0.90491901342868808</v>
      </c>
      <c r="E3874">
        <f t="shared" si="70"/>
        <v>0</v>
      </c>
    </row>
    <row r="3875" spans="1:5" x14ac:dyDescent="0.25">
      <c r="A3875">
        <v>702226.84328631358</v>
      </c>
      <c r="B3875">
        <v>11.444598982023326</v>
      </c>
      <c r="C3875">
        <v>0.44129227538108828</v>
      </c>
      <c r="E3875">
        <f t="shared" si="70"/>
        <v>0</v>
      </c>
    </row>
    <row r="3876" spans="1:5" x14ac:dyDescent="0.25">
      <c r="A3876">
        <v>316078.28454447968</v>
      </c>
      <c r="B3876">
        <v>11.444598982023326</v>
      </c>
      <c r="C3876">
        <v>0.54438035832643505</v>
      </c>
      <c r="E3876">
        <f t="shared" si="70"/>
        <v>0</v>
      </c>
    </row>
    <row r="3877" spans="1:5" x14ac:dyDescent="0.25">
      <c r="A3877">
        <v>309868.81343608204</v>
      </c>
      <c r="B3877">
        <v>0.78361287332371155</v>
      </c>
      <c r="C3877">
        <v>2.8870140337944029E-2</v>
      </c>
      <c r="E3877">
        <f t="shared" si="70"/>
        <v>0</v>
      </c>
    </row>
    <row r="3878" spans="1:5" x14ac:dyDescent="0.25">
      <c r="A3878">
        <v>217602.10899879388</v>
      </c>
      <c r="B3878">
        <v>0.78361287332371155</v>
      </c>
      <c r="C3878">
        <v>0.34533833594322205</v>
      </c>
      <c r="E3878">
        <f t="shared" si="70"/>
        <v>0</v>
      </c>
    </row>
    <row r="3879" spans="1:5" x14ac:dyDescent="0.25">
      <c r="A3879">
        <v>1750264.5149436602</v>
      </c>
      <c r="B3879">
        <v>13.007663809727227</v>
      </c>
      <c r="C3879">
        <v>0.36913095461130141</v>
      </c>
      <c r="E3879">
        <f t="shared" si="70"/>
        <v>0</v>
      </c>
    </row>
    <row r="3880" spans="1:5" x14ac:dyDescent="0.25">
      <c r="A3880">
        <v>125309.70246700529</v>
      </c>
      <c r="B3880">
        <v>13.007663809727227</v>
      </c>
      <c r="C3880">
        <v>0.51719642306566238</v>
      </c>
      <c r="E3880">
        <f t="shared" si="70"/>
        <v>0</v>
      </c>
    </row>
    <row r="3881" spans="1:5" x14ac:dyDescent="0.25">
      <c r="A3881">
        <v>2028642.1385565533</v>
      </c>
      <c r="B3881">
        <v>18.8892502592497</v>
      </c>
      <c r="C3881">
        <v>0.89636872311830518</v>
      </c>
      <c r="E3881">
        <f t="shared" si="70"/>
        <v>0</v>
      </c>
    </row>
    <row r="3882" spans="1:5" x14ac:dyDescent="0.25">
      <c r="A3882">
        <v>217037.83493086867</v>
      </c>
      <c r="B3882">
        <v>18.8892502592497</v>
      </c>
      <c r="C3882">
        <v>0.99185310705900187</v>
      </c>
      <c r="E3882">
        <f t="shared" si="70"/>
        <v>0</v>
      </c>
    </row>
    <row r="3883" spans="1:5" x14ac:dyDescent="0.25">
      <c r="A3883">
        <v>373415.06501665548</v>
      </c>
      <c r="B3883">
        <v>10.686723639597135</v>
      </c>
      <c r="C3883">
        <v>1.7508846938610077E-2</v>
      </c>
      <c r="E3883">
        <f t="shared" si="70"/>
        <v>0</v>
      </c>
    </row>
    <row r="3884" spans="1:5" x14ac:dyDescent="0.25">
      <c r="A3884">
        <v>541797.02638976206</v>
      </c>
      <c r="B3884">
        <v>10.686723639597135</v>
      </c>
      <c r="C3884">
        <v>0.33773784215450287</v>
      </c>
      <c r="E3884">
        <f t="shared" si="70"/>
        <v>0</v>
      </c>
    </row>
    <row r="3885" spans="1:5" x14ac:dyDescent="0.25">
      <c r="A3885">
        <v>2270710.9290222861</v>
      </c>
      <c r="B3885">
        <v>36.139725436904044</v>
      </c>
      <c r="C3885">
        <v>8.549844201803207E-2</v>
      </c>
      <c r="E3885">
        <f t="shared" si="70"/>
        <v>0</v>
      </c>
    </row>
    <row r="3886" spans="1:5" x14ac:dyDescent="0.25">
      <c r="A3886">
        <v>2447209.6216577035</v>
      </c>
      <c r="B3886">
        <v>36.139725436904044</v>
      </c>
      <c r="C3886">
        <v>0.79354673079252247</v>
      </c>
      <c r="E3886">
        <f t="shared" si="70"/>
        <v>0</v>
      </c>
    </row>
    <row r="3887" spans="1:5" x14ac:dyDescent="0.25">
      <c r="A3887">
        <v>118785.63754708847</v>
      </c>
      <c r="B3887">
        <v>27.090072829972794</v>
      </c>
      <c r="C3887">
        <v>0.56018352649211889</v>
      </c>
      <c r="E3887">
        <f t="shared" si="70"/>
        <v>0</v>
      </c>
    </row>
    <row r="3888" spans="1:5" x14ac:dyDescent="0.25">
      <c r="A3888">
        <v>4762661.189948543</v>
      </c>
      <c r="B3888">
        <v>27.090072829972794</v>
      </c>
      <c r="C3888">
        <v>0.37382114540338518</v>
      </c>
      <c r="E3888">
        <f t="shared" si="70"/>
        <v>0</v>
      </c>
    </row>
    <row r="3889" spans="1:5" x14ac:dyDescent="0.25">
      <c r="A3889">
        <v>2051856.2239640795</v>
      </c>
      <c r="B3889">
        <v>23.252242664336361</v>
      </c>
      <c r="C3889">
        <v>0.75617775394916531</v>
      </c>
      <c r="E3889">
        <f t="shared" si="70"/>
        <v>0</v>
      </c>
    </row>
    <row r="3890" spans="1:5" x14ac:dyDescent="0.25">
      <c r="A3890">
        <v>508863.70675586804</v>
      </c>
      <c r="B3890">
        <v>23.252242664336361</v>
      </c>
      <c r="C3890">
        <v>0.24733105309009551</v>
      </c>
      <c r="E3890">
        <f t="shared" si="70"/>
        <v>0</v>
      </c>
    </row>
    <row r="3891" spans="1:5" x14ac:dyDescent="0.25">
      <c r="A3891">
        <v>1344217.1068978903</v>
      </c>
      <c r="B3891">
        <v>22.819391978471121</v>
      </c>
      <c r="C3891">
        <v>0.99099617395400996</v>
      </c>
      <c r="E3891">
        <f t="shared" si="70"/>
        <v>0</v>
      </c>
    </row>
    <row r="3892" spans="1:5" x14ac:dyDescent="0.25">
      <c r="A3892">
        <v>707978.49694637186</v>
      </c>
      <c r="B3892">
        <v>22.819391978471121</v>
      </c>
      <c r="C3892">
        <v>0.71949829307794566</v>
      </c>
      <c r="E3892">
        <f t="shared" si="70"/>
        <v>0</v>
      </c>
    </row>
    <row r="3893" spans="1:5" x14ac:dyDescent="0.25">
      <c r="A3893">
        <v>99466.789164081812</v>
      </c>
      <c r="B3893">
        <v>14.646962176615592</v>
      </c>
      <c r="C3893">
        <v>0.20896133644580842</v>
      </c>
      <c r="E3893">
        <f t="shared" si="70"/>
        <v>0</v>
      </c>
    </row>
    <row r="3894" spans="1:5" x14ac:dyDescent="0.25">
      <c r="A3894">
        <v>2239186.3989754235</v>
      </c>
      <c r="B3894">
        <v>14.646962176615592</v>
      </c>
      <c r="C3894">
        <v>0.20741371666193009</v>
      </c>
      <c r="E3894">
        <f t="shared" si="70"/>
        <v>0</v>
      </c>
    </row>
    <row r="3895" spans="1:5" x14ac:dyDescent="0.25">
      <c r="A3895">
        <v>1518970.7067813119</v>
      </c>
      <c r="B3895">
        <v>25.861755296363057</v>
      </c>
      <c r="C3895">
        <v>9.7845191872119902E-2</v>
      </c>
      <c r="E3895">
        <f t="shared" si="70"/>
        <v>0</v>
      </c>
    </row>
    <row r="3896" spans="1:5" x14ac:dyDescent="0.25">
      <c r="A3896">
        <v>931558.51242271625</v>
      </c>
      <c r="B3896">
        <v>25.861755296363057</v>
      </c>
      <c r="C3896">
        <v>0.1118505468249321</v>
      </c>
      <c r="E3896">
        <f t="shared" si="70"/>
        <v>0</v>
      </c>
    </row>
    <row r="3897" spans="1:5" x14ac:dyDescent="0.25">
      <c r="A3897">
        <v>1049178.8409138396</v>
      </c>
      <c r="B3897">
        <v>25.210072209297827</v>
      </c>
      <c r="C3897">
        <v>7.7190744602680203E-2</v>
      </c>
      <c r="E3897">
        <f t="shared" si="70"/>
        <v>0</v>
      </c>
    </row>
    <row r="3898" spans="1:5" x14ac:dyDescent="0.25">
      <c r="A3898">
        <v>1172074.6078465048</v>
      </c>
      <c r="B3898">
        <v>25.210072209297827</v>
      </c>
      <c r="C3898">
        <v>0.93359766324758531</v>
      </c>
      <c r="E3898">
        <f t="shared" si="70"/>
        <v>0</v>
      </c>
    </row>
    <row r="3899" spans="1:5" x14ac:dyDescent="0.25">
      <c r="A3899">
        <v>414854.50805724936</v>
      </c>
      <c r="B3899">
        <v>7.0820514215816797</v>
      </c>
      <c r="C3899">
        <v>8.8038840460777285E-2</v>
      </c>
      <c r="E3899">
        <f t="shared" si="70"/>
        <v>0</v>
      </c>
    </row>
    <row r="3900" spans="1:5" x14ac:dyDescent="0.25">
      <c r="A3900">
        <v>317820.0050377642</v>
      </c>
      <c r="B3900">
        <v>7.0820514215816797</v>
      </c>
      <c r="C3900">
        <v>0.4856159397363663</v>
      </c>
      <c r="E3900">
        <f t="shared" si="70"/>
        <v>0</v>
      </c>
    </row>
    <row r="3901" spans="1:5" x14ac:dyDescent="0.25">
      <c r="A3901">
        <v>2850997.8989190166</v>
      </c>
      <c r="B3901">
        <v>18.859873125685699</v>
      </c>
      <c r="C3901">
        <v>0.41291801478862761</v>
      </c>
      <c r="E3901">
        <f t="shared" si="70"/>
        <v>0</v>
      </c>
    </row>
    <row r="3902" spans="1:5" x14ac:dyDescent="0.25">
      <c r="A3902">
        <v>168507.99990302243</v>
      </c>
      <c r="B3902">
        <v>18.859873125685699</v>
      </c>
      <c r="C3902">
        <v>0.48760016160011294</v>
      </c>
      <c r="E3902">
        <f t="shared" si="70"/>
        <v>0</v>
      </c>
    </row>
    <row r="3903" spans="1:5" x14ac:dyDescent="0.25">
      <c r="A3903">
        <v>737356.62883069646</v>
      </c>
      <c r="B3903">
        <v>19.076785228086749</v>
      </c>
      <c r="C3903">
        <v>0.71123627789020538</v>
      </c>
      <c r="E3903">
        <f t="shared" si="70"/>
        <v>0</v>
      </c>
    </row>
    <row r="3904" spans="1:5" x14ac:dyDescent="0.25">
      <c r="A3904">
        <v>763349.65626298531</v>
      </c>
      <c r="B3904">
        <v>19.076785228086749</v>
      </c>
      <c r="C3904">
        <v>6.1612554478645325E-2</v>
      </c>
      <c r="E3904">
        <f t="shared" si="70"/>
        <v>0</v>
      </c>
    </row>
    <row r="3905" spans="1:5" x14ac:dyDescent="0.25">
      <c r="A3905">
        <v>408164.57865134219</v>
      </c>
      <c r="B3905">
        <v>11.650521415824016</v>
      </c>
      <c r="C3905">
        <v>0.85815656261444095</v>
      </c>
      <c r="E3905">
        <f t="shared" si="70"/>
        <v>0</v>
      </c>
    </row>
    <row r="3906" spans="1:5" x14ac:dyDescent="0.25">
      <c r="A3906">
        <v>550102.28357342025</v>
      </c>
      <c r="B3906">
        <v>11.650521415824016</v>
      </c>
      <c r="C3906">
        <v>0.8303857798457146</v>
      </c>
      <c r="E3906">
        <f t="shared" si="70"/>
        <v>0</v>
      </c>
    </row>
    <row r="3907" spans="1:5" x14ac:dyDescent="0.25">
      <c r="A3907">
        <v>552774.84982201166</v>
      </c>
      <c r="B3907">
        <v>17.49213872947492</v>
      </c>
      <c r="C3907">
        <v>0.44859228038787841</v>
      </c>
      <c r="E3907">
        <f t="shared" si="70"/>
        <v>0</v>
      </c>
    </row>
    <row r="3908" spans="1:5" x14ac:dyDescent="0.25">
      <c r="A3908">
        <v>822136.22434430826</v>
      </c>
      <c r="B3908">
        <v>17.49213872947492</v>
      </c>
      <c r="C3908">
        <v>0.6285047659397125</v>
      </c>
      <c r="E3908">
        <f t="shared" si="70"/>
        <v>0</v>
      </c>
    </row>
    <row r="3909" spans="1:5" x14ac:dyDescent="0.25">
      <c r="A3909">
        <v>311470.13058277703</v>
      </c>
      <c r="B3909">
        <v>13.742787056223483</v>
      </c>
      <c r="C3909">
        <v>0.23589347585439682</v>
      </c>
      <c r="E3909">
        <f t="shared" si="70"/>
        <v>0</v>
      </c>
    </row>
    <row r="3910" spans="1:5" x14ac:dyDescent="0.25">
      <c r="A3910">
        <v>834806.09864059254</v>
      </c>
      <c r="B3910">
        <v>13.742787056223483</v>
      </c>
      <c r="C3910">
        <v>0.78296112585067745</v>
      </c>
      <c r="E3910">
        <f t="shared" si="70"/>
        <v>0</v>
      </c>
    </row>
    <row r="3911" spans="1:5" x14ac:dyDescent="0.25">
      <c r="A3911">
        <v>6998.641182108553</v>
      </c>
      <c r="B3911">
        <v>22.356011390157821</v>
      </c>
      <c r="C3911">
        <v>0.97789370394945141</v>
      </c>
      <c r="E3911">
        <f t="shared" si="70"/>
        <v>0</v>
      </c>
    </row>
    <row r="3912" spans="1:5" x14ac:dyDescent="0.25">
      <c r="A3912">
        <v>6635428.5814174879</v>
      </c>
      <c r="B3912">
        <v>22.356011390157821</v>
      </c>
      <c r="C3912">
        <v>0.22759202996492386</v>
      </c>
      <c r="E3912">
        <f t="shared" si="70"/>
        <v>0</v>
      </c>
    </row>
    <row r="3913" spans="1:5" x14ac:dyDescent="0.25">
      <c r="A3913">
        <v>1249372.2663843064</v>
      </c>
      <c r="B3913">
        <v>20.312487361499958</v>
      </c>
      <c r="C3913">
        <v>0.39553251658678057</v>
      </c>
      <c r="E3913">
        <f t="shared" si="70"/>
        <v>0</v>
      </c>
    </row>
    <row r="3914" spans="1:5" x14ac:dyDescent="0.25">
      <c r="A3914">
        <v>545346.82380990684</v>
      </c>
      <c r="B3914">
        <v>20.312487361499958</v>
      </c>
      <c r="C3914">
        <v>3.1486846888065335E-2</v>
      </c>
      <c r="E3914">
        <f t="shared" si="70"/>
        <v>0</v>
      </c>
    </row>
    <row r="3915" spans="1:5" x14ac:dyDescent="0.25">
      <c r="A3915">
        <v>1072824.0596696874</v>
      </c>
      <c r="B3915">
        <v>20.82801927729329</v>
      </c>
      <c r="C3915">
        <v>0.17435870140790941</v>
      </c>
      <c r="E3915">
        <f t="shared" si="70"/>
        <v>0</v>
      </c>
    </row>
    <row r="3916" spans="1:5" x14ac:dyDescent="0.25">
      <c r="A3916">
        <v>660292.60657645506</v>
      </c>
      <c r="B3916">
        <v>20.82801927729329</v>
      </c>
      <c r="C3916">
        <v>5.995321954488754E-2</v>
      </c>
      <c r="E3916">
        <f t="shared" ref="E3916:E3979" si="71">COUNTIF(A$9:A$10008,"&gt;"&amp;D3916)-COUNTIF(A$9:A$10008,"&gt;"&amp;D3917)</f>
        <v>0</v>
      </c>
    </row>
    <row r="3917" spans="1:5" x14ac:dyDescent="0.25">
      <c r="A3917">
        <v>1421646.7303593087</v>
      </c>
      <c r="B3917">
        <v>21.479336370226886</v>
      </c>
      <c r="C3917">
        <v>0.69030296186208728</v>
      </c>
      <c r="E3917">
        <f t="shared" si="71"/>
        <v>0</v>
      </c>
    </row>
    <row r="3918" spans="1:5" x14ac:dyDescent="0.25">
      <c r="A3918">
        <v>566916.6835609359</v>
      </c>
      <c r="B3918">
        <v>21.479336370226886</v>
      </c>
      <c r="C3918">
        <v>0.70095941379070281</v>
      </c>
      <c r="E3918">
        <f t="shared" si="71"/>
        <v>0</v>
      </c>
    </row>
    <row r="3919" spans="1:5" x14ac:dyDescent="0.25">
      <c r="A3919">
        <v>170051.79884170106</v>
      </c>
      <c r="B3919">
        <v>19.804623077657904</v>
      </c>
      <c r="C3919">
        <v>0.92075654615163804</v>
      </c>
      <c r="E3919">
        <f t="shared" si="71"/>
        <v>0</v>
      </c>
    </row>
    <row r="3920" spans="1:5" x14ac:dyDescent="0.25">
      <c r="A3920">
        <v>2554355.677609005</v>
      </c>
      <c r="B3920">
        <v>19.804623077657904</v>
      </c>
      <c r="C3920">
        <v>0.67458533270359045</v>
      </c>
      <c r="E3920">
        <f t="shared" si="71"/>
        <v>0</v>
      </c>
    </row>
    <row r="3921" spans="1:5" x14ac:dyDescent="0.25">
      <c r="A3921">
        <v>371884.56740490336</v>
      </c>
      <c r="B3921">
        <v>2.8305014708588994</v>
      </c>
      <c r="C3921">
        <v>0.59537867629528041</v>
      </c>
      <c r="E3921">
        <f t="shared" si="71"/>
        <v>0</v>
      </c>
    </row>
    <row r="3922" spans="1:5" x14ac:dyDescent="0.25">
      <c r="A3922">
        <v>223125.59195364697</v>
      </c>
      <c r="B3922">
        <v>2.8305014708588994</v>
      </c>
      <c r="C3922">
        <v>0.15343792189359665</v>
      </c>
      <c r="E3922">
        <f t="shared" si="71"/>
        <v>0</v>
      </c>
    </row>
    <row r="3923" spans="1:5" x14ac:dyDescent="0.25">
      <c r="A3923">
        <v>282870.94155955873</v>
      </c>
      <c r="B3923">
        <v>8.0521918579747904</v>
      </c>
      <c r="C3923">
        <v>0.20154562968015671</v>
      </c>
      <c r="E3923">
        <f t="shared" si="71"/>
        <v>0</v>
      </c>
    </row>
    <row r="3924" spans="1:5" x14ac:dyDescent="0.25">
      <c r="A3924">
        <v>516874.95738675044</v>
      </c>
      <c r="B3924">
        <v>8.0521918579747904</v>
      </c>
      <c r="C3924">
        <v>0.95176465306282043</v>
      </c>
      <c r="E3924">
        <f t="shared" si="71"/>
        <v>0</v>
      </c>
    </row>
    <row r="3925" spans="1:5" x14ac:dyDescent="0.25">
      <c r="A3925">
        <v>304413.99477780244</v>
      </c>
      <c r="B3925">
        <v>5.5638258353102925</v>
      </c>
      <c r="C3925">
        <v>0.92586344171762469</v>
      </c>
      <c r="E3925">
        <f t="shared" si="71"/>
        <v>0</v>
      </c>
    </row>
    <row r="3926" spans="1:5" x14ac:dyDescent="0.25">
      <c r="A3926">
        <v>363345.63866965432</v>
      </c>
      <c r="B3926">
        <v>5.5638258353102925</v>
      </c>
      <c r="C3926">
        <v>0.85758196715116497</v>
      </c>
      <c r="E3926">
        <f t="shared" si="71"/>
        <v>0</v>
      </c>
    </row>
    <row r="3927" spans="1:5" x14ac:dyDescent="0.25">
      <c r="A3927">
        <v>277820.06079145073</v>
      </c>
      <c r="B3927">
        <v>10.844641684851155</v>
      </c>
      <c r="C3927">
        <v>0.62499886734485621</v>
      </c>
      <c r="E3927">
        <f t="shared" si="71"/>
        <v>0</v>
      </c>
    </row>
    <row r="3928" spans="1:5" x14ac:dyDescent="0.25">
      <c r="A3928">
        <v>721010.4206965362</v>
      </c>
      <c r="B3928">
        <v>10.844641684851155</v>
      </c>
      <c r="C3928">
        <v>0.35335809121131895</v>
      </c>
      <c r="E3928">
        <f t="shared" si="71"/>
        <v>0</v>
      </c>
    </row>
    <row r="3929" spans="1:5" x14ac:dyDescent="0.25">
      <c r="A3929">
        <v>4005675.0966347139</v>
      </c>
      <c r="B3929">
        <v>29.840650267640864</v>
      </c>
      <c r="C3929">
        <v>0.85309625312089921</v>
      </c>
      <c r="E3929">
        <f t="shared" si="71"/>
        <v>0</v>
      </c>
    </row>
    <row r="3930" spans="1:5" x14ac:dyDescent="0.25">
      <c r="A3930">
        <v>618584.43363628676</v>
      </c>
      <c r="B3930">
        <v>29.840650267640864</v>
      </c>
      <c r="C3930">
        <v>0.14438542863130568</v>
      </c>
      <c r="E3930">
        <f t="shared" si="71"/>
        <v>0</v>
      </c>
    </row>
    <row r="3931" spans="1:5" x14ac:dyDescent="0.25">
      <c r="A3931">
        <v>1104210.1377320052</v>
      </c>
      <c r="B3931">
        <v>14.818489837974951</v>
      </c>
      <c r="C3931">
        <v>0.702031517457962</v>
      </c>
      <c r="E3931">
        <f t="shared" si="71"/>
        <v>0</v>
      </c>
    </row>
    <row r="3932" spans="1:5" x14ac:dyDescent="0.25">
      <c r="A3932">
        <v>300534.55058172764</v>
      </c>
      <c r="B3932">
        <v>14.818489837974951</v>
      </c>
      <c r="C3932">
        <v>0.74256301124095914</v>
      </c>
      <c r="E3932">
        <f t="shared" si="71"/>
        <v>0</v>
      </c>
    </row>
    <row r="3933" spans="1:5" x14ac:dyDescent="0.25">
      <c r="A3933">
        <v>2646920.8811712186</v>
      </c>
      <c r="B3933">
        <v>21.197084189403807</v>
      </c>
      <c r="C3933">
        <v>0.8968177403688431</v>
      </c>
      <c r="E3933">
        <f t="shared" si="71"/>
        <v>0</v>
      </c>
    </row>
    <row r="3934" spans="1:5" x14ac:dyDescent="0.25">
      <c r="A3934">
        <v>209442.94047805917</v>
      </c>
      <c r="B3934">
        <v>21.197084189403807</v>
      </c>
      <c r="C3934">
        <v>0.50517932811975474</v>
      </c>
      <c r="E3934">
        <f t="shared" si="71"/>
        <v>0</v>
      </c>
    </row>
    <row r="3935" spans="1:5" x14ac:dyDescent="0.25">
      <c r="A3935">
        <v>766965.8857717386</v>
      </c>
      <c r="B3935">
        <v>10.967842405870533</v>
      </c>
      <c r="C3935">
        <v>0.13323050394058228</v>
      </c>
      <c r="E3935">
        <f t="shared" si="71"/>
        <v>0</v>
      </c>
    </row>
    <row r="3936" spans="1:5" x14ac:dyDescent="0.25">
      <c r="A3936">
        <v>259812.01691138558</v>
      </c>
      <c r="B3936">
        <v>10.967842405870533</v>
      </c>
      <c r="C3936">
        <v>0.62478941844701763</v>
      </c>
      <c r="E3936">
        <f t="shared" si="71"/>
        <v>0</v>
      </c>
    </row>
    <row r="3937" spans="1:5" x14ac:dyDescent="0.25">
      <c r="A3937">
        <v>635489.63571350812</v>
      </c>
      <c r="B3937">
        <v>9.4176051144167179</v>
      </c>
      <c r="C3937">
        <v>0.87874112159013751</v>
      </c>
      <c r="E3937">
        <f t="shared" si="71"/>
        <v>0</v>
      </c>
    </row>
    <row r="3938" spans="1:5" x14ac:dyDescent="0.25">
      <c r="A3938">
        <v>241976.13973341801</v>
      </c>
      <c r="B3938">
        <v>9.4176051144167179</v>
      </c>
      <c r="C3938">
        <v>0.24180256358385085</v>
      </c>
      <c r="E3938">
        <f t="shared" si="71"/>
        <v>0</v>
      </c>
    </row>
    <row r="3939" spans="1:5" x14ac:dyDescent="0.25">
      <c r="A3939">
        <v>211704.65853387077</v>
      </c>
      <c r="B3939">
        <v>19.563489593440433</v>
      </c>
      <c r="C3939">
        <v>0.68176900737285617</v>
      </c>
      <c r="E3939">
        <f t="shared" si="71"/>
        <v>0</v>
      </c>
    </row>
    <row r="3940" spans="1:5" x14ac:dyDescent="0.25">
      <c r="A3940">
        <v>2110840.3789404519</v>
      </c>
      <c r="B3940">
        <v>19.563489593440433</v>
      </c>
      <c r="C3940">
        <v>0.70412565543651584</v>
      </c>
      <c r="E3940">
        <f t="shared" si="71"/>
        <v>0</v>
      </c>
    </row>
    <row r="3941" spans="1:5" x14ac:dyDescent="0.25">
      <c r="A3941">
        <v>3682092.4735535863</v>
      </c>
      <c r="B3941">
        <v>18.145492542998895</v>
      </c>
      <c r="C3941">
        <v>0.25269354532957078</v>
      </c>
      <c r="E3941">
        <f t="shared" si="71"/>
        <v>0</v>
      </c>
    </row>
    <row r="3942" spans="1:5" x14ac:dyDescent="0.25">
      <c r="A3942">
        <v>35045.559508617494</v>
      </c>
      <c r="B3942">
        <v>18.145492542998895</v>
      </c>
      <c r="C3942">
        <v>0.18534863219261169</v>
      </c>
      <c r="E3942">
        <f t="shared" si="71"/>
        <v>0</v>
      </c>
    </row>
    <row r="3943" spans="1:5" x14ac:dyDescent="0.25">
      <c r="A3943">
        <v>815067.4369551728</v>
      </c>
      <c r="B3943">
        <v>16.579457627322064</v>
      </c>
      <c r="C3943">
        <v>0.99705474787950521</v>
      </c>
      <c r="E3943">
        <f t="shared" si="71"/>
        <v>0</v>
      </c>
    </row>
    <row r="3944" spans="1:5" x14ac:dyDescent="0.25">
      <c r="A3944">
        <v>514671.27430053527</v>
      </c>
      <c r="B3944">
        <v>16.579457627322064</v>
      </c>
      <c r="C3944">
        <v>0.16638481291532517</v>
      </c>
      <c r="E3944">
        <f t="shared" si="71"/>
        <v>0</v>
      </c>
    </row>
    <row r="3945" spans="1:5" x14ac:dyDescent="0.25">
      <c r="A3945">
        <v>-1546.1899342468009</v>
      </c>
      <c r="B3945">
        <v>23.211016113259429</v>
      </c>
      <c r="C3945">
        <v>0.40081343529224395</v>
      </c>
      <c r="E3945">
        <f t="shared" si="71"/>
        <v>0</v>
      </c>
    </row>
    <row r="3946" spans="1:5" x14ac:dyDescent="0.25">
      <c r="A3946">
        <v>4233667.9455604823</v>
      </c>
      <c r="B3946">
        <v>23.211016113259429</v>
      </c>
      <c r="C3946">
        <v>0.649989708340168</v>
      </c>
      <c r="E3946">
        <f t="shared" si="71"/>
        <v>0</v>
      </c>
    </row>
    <row r="3947" spans="1:5" x14ac:dyDescent="0.25">
      <c r="A3947">
        <v>591597.5834321439</v>
      </c>
      <c r="B3947">
        <v>23.174190631531467</v>
      </c>
      <c r="C3947">
        <v>0.7261211909770966</v>
      </c>
      <c r="E3947">
        <f t="shared" si="71"/>
        <v>0</v>
      </c>
    </row>
    <row r="3948" spans="1:5" x14ac:dyDescent="0.25">
      <c r="A3948">
        <v>1661087.6976410407</v>
      </c>
      <c r="B3948">
        <v>23.174190631531467</v>
      </c>
      <c r="C3948">
        <v>0.50002397892475126</v>
      </c>
      <c r="E3948">
        <f t="shared" si="71"/>
        <v>0</v>
      </c>
    </row>
    <row r="3949" spans="1:5" x14ac:dyDescent="0.25">
      <c r="A3949">
        <v>1205821.7512381049</v>
      </c>
      <c r="B3949">
        <v>28.00904672199243</v>
      </c>
      <c r="C3949">
        <v>0.8979395434498787</v>
      </c>
      <c r="E3949">
        <f t="shared" si="71"/>
        <v>0</v>
      </c>
    </row>
    <row r="3950" spans="1:5" x14ac:dyDescent="0.25">
      <c r="A3950">
        <v>1400653.0852189632</v>
      </c>
      <c r="B3950">
        <v>28.00904672199243</v>
      </c>
      <c r="C3950">
        <v>0.63124755547046663</v>
      </c>
      <c r="E3950">
        <f t="shared" si="71"/>
        <v>0</v>
      </c>
    </row>
    <row r="3951" spans="1:5" x14ac:dyDescent="0.25">
      <c r="A3951">
        <v>282584.91592785093</v>
      </c>
      <c r="B3951">
        <v>14.923444851387538</v>
      </c>
      <c r="C3951">
        <v>0.54901559458971028</v>
      </c>
      <c r="E3951">
        <f t="shared" si="71"/>
        <v>0</v>
      </c>
    </row>
    <row r="3952" spans="1:5" x14ac:dyDescent="0.25">
      <c r="A3952">
        <v>1028985.2535229999</v>
      </c>
      <c r="B3952">
        <v>14.923444851387538</v>
      </c>
      <c r="C3952">
        <v>7.3564512431621557E-2</v>
      </c>
      <c r="E3952">
        <f t="shared" si="71"/>
        <v>0</v>
      </c>
    </row>
    <row r="3953" spans="1:5" x14ac:dyDescent="0.25">
      <c r="A3953">
        <v>606300.64508107386</v>
      </c>
      <c r="B3953">
        <v>19.090319315666431</v>
      </c>
      <c r="C3953">
        <v>0.53682058145999911</v>
      </c>
      <c r="E3953">
        <f t="shared" si="71"/>
        <v>0</v>
      </c>
    </row>
    <row r="3954" spans="1:5" x14ac:dyDescent="0.25">
      <c r="A3954">
        <v>964402.92934056767</v>
      </c>
      <c r="B3954">
        <v>19.090319315666431</v>
      </c>
      <c r="C3954">
        <v>0.35215624969005582</v>
      </c>
      <c r="E3954">
        <f t="shared" si="71"/>
        <v>0</v>
      </c>
    </row>
    <row r="3955" spans="1:5" x14ac:dyDescent="0.25">
      <c r="A3955">
        <v>2741253.3448833022</v>
      </c>
      <c r="B3955">
        <v>26.877483795202746</v>
      </c>
      <c r="C3955">
        <v>0.25417914090156557</v>
      </c>
      <c r="E3955">
        <f t="shared" si="71"/>
        <v>0</v>
      </c>
    </row>
    <row r="3956" spans="1:5" x14ac:dyDescent="0.25">
      <c r="A3956">
        <v>199756.79357681266</v>
      </c>
      <c r="B3956">
        <v>26.877483795202746</v>
      </c>
      <c r="C3956">
        <v>0.71859296739101408</v>
      </c>
      <c r="E3956">
        <f t="shared" si="71"/>
        <v>0</v>
      </c>
    </row>
    <row r="3957" spans="1:5" x14ac:dyDescent="0.25">
      <c r="A3957">
        <v>4882755.7222556053</v>
      </c>
      <c r="B3957">
        <v>32.591226454351947</v>
      </c>
      <c r="C3957">
        <v>0.55706380330324168</v>
      </c>
      <c r="E3957">
        <f t="shared" si="71"/>
        <v>0</v>
      </c>
    </row>
    <row r="3958" spans="1:5" x14ac:dyDescent="0.25">
      <c r="A3958">
        <v>354749.86890849384</v>
      </c>
      <c r="B3958">
        <v>32.591226454351947</v>
      </c>
      <c r="C3958">
        <v>7.0219140994548804E-2</v>
      </c>
      <c r="E3958">
        <f t="shared" si="71"/>
        <v>0</v>
      </c>
    </row>
    <row r="3959" spans="1:5" x14ac:dyDescent="0.25">
      <c r="A3959">
        <v>382380.9258347968</v>
      </c>
      <c r="B3959">
        <v>21.436954129059902</v>
      </c>
      <c r="C3959">
        <v>0.59404959878921504</v>
      </c>
      <c r="E3959">
        <f t="shared" si="71"/>
        <v>0</v>
      </c>
    </row>
    <row r="3960" spans="1:5" x14ac:dyDescent="0.25">
      <c r="A3960">
        <v>1264341.4823706835</v>
      </c>
      <c r="B3960">
        <v>21.436954129059902</v>
      </c>
      <c r="C3960">
        <v>0.32648368957042695</v>
      </c>
      <c r="E3960">
        <f t="shared" si="71"/>
        <v>0</v>
      </c>
    </row>
    <row r="3961" spans="1:5" x14ac:dyDescent="0.25">
      <c r="A3961">
        <v>828430.80705787113</v>
      </c>
      <c r="B3961">
        <v>10.814161457529673</v>
      </c>
      <c r="C3961">
        <v>0.49635770455598832</v>
      </c>
      <c r="E3961">
        <f t="shared" si="71"/>
        <v>0</v>
      </c>
    </row>
    <row r="3962" spans="1:5" x14ac:dyDescent="0.25">
      <c r="A3962">
        <v>234290.41035835489</v>
      </c>
      <c r="B3962">
        <v>10.814161457529673</v>
      </c>
      <c r="C3962">
        <v>0.66014481976032258</v>
      </c>
      <c r="E3962">
        <f t="shared" si="71"/>
        <v>0</v>
      </c>
    </row>
    <row r="3963" spans="1:5" x14ac:dyDescent="0.25">
      <c r="A3963">
        <v>1326154.8776967984</v>
      </c>
      <c r="B3963">
        <v>15.48361655762827</v>
      </c>
      <c r="C3963">
        <v>0.27400692224502565</v>
      </c>
      <c r="E3963">
        <f t="shared" si="71"/>
        <v>0</v>
      </c>
    </row>
    <row r="3964" spans="1:5" x14ac:dyDescent="0.25">
      <c r="A3964">
        <v>259632.58753708916</v>
      </c>
      <c r="B3964">
        <v>15.48361655762827</v>
      </c>
      <c r="C3964">
        <v>0.62880280091762542</v>
      </c>
      <c r="E3964">
        <f t="shared" si="71"/>
        <v>0</v>
      </c>
    </row>
    <row r="3965" spans="1:5" x14ac:dyDescent="0.25">
      <c r="A3965">
        <v>879158.6185061374</v>
      </c>
      <c r="B3965">
        <v>28.884151740788241</v>
      </c>
      <c r="C3965">
        <v>0.22107975083589554</v>
      </c>
      <c r="E3965">
        <f t="shared" si="71"/>
        <v>0</v>
      </c>
    </row>
    <row r="3966" spans="1:5" x14ac:dyDescent="0.25">
      <c r="A3966">
        <v>2265488.427960305</v>
      </c>
      <c r="B3966">
        <v>28.884151740788241</v>
      </c>
      <c r="C3966">
        <v>0.4372251738548279</v>
      </c>
      <c r="E3966">
        <f t="shared" si="71"/>
        <v>0</v>
      </c>
    </row>
    <row r="3967" spans="1:5" x14ac:dyDescent="0.25">
      <c r="A3967">
        <v>731299.30961540062</v>
      </c>
      <c r="B3967">
        <v>14.556808883516334</v>
      </c>
      <c r="C3967">
        <v>0.43200187823772429</v>
      </c>
      <c r="E3967">
        <f t="shared" si="71"/>
        <v>0</v>
      </c>
    </row>
    <row r="3968" spans="1:5" x14ac:dyDescent="0.25">
      <c r="A3968">
        <v>443188.13567272236</v>
      </c>
      <c r="B3968">
        <v>14.556808883516334</v>
      </c>
      <c r="C3968">
        <v>0.92959966133832928</v>
      </c>
      <c r="E3968">
        <f t="shared" si="71"/>
        <v>0</v>
      </c>
    </row>
    <row r="3969" spans="1:5" x14ac:dyDescent="0.25">
      <c r="A3969">
        <v>262844.57647489914</v>
      </c>
      <c r="B3969">
        <v>4.7834370477075439</v>
      </c>
      <c r="C3969">
        <v>0.39668724974393843</v>
      </c>
      <c r="E3969">
        <f t="shared" si="71"/>
        <v>0</v>
      </c>
    </row>
    <row r="3970" spans="1:5" x14ac:dyDescent="0.25">
      <c r="A3970">
        <v>389327.43566150113</v>
      </c>
      <c r="B3970">
        <v>4.7834370477075439</v>
      </c>
      <c r="C3970">
        <v>8.5144730293750762E-2</v>
      </c>
      <c r="E3970">
        <f t="shared" si="71"/>
        <v>0</v>
      </c>
    </row>
    <row r="3971" spans="1:5" x14ac:dyDescent="0.25">
      <c r="A3971">
        <v>400679.82579375914</v>
      </c>
      <c r="B3971">
        <v>13.776092072650599</v>
      </c>
      <c r="C3971">
        <v>0.6260696232795715</v>
      </c>
      <c r="E3971">
        <f t="shared" si="71"/>
        <v>0</v>
      </c>
    </row>
    <row r="3972" spans="1:5" x14ac:dyDescent="0.25">
      <c r="A3972">
        <v>688669.64800932002</v>
      </c>
      <c r="B3972">
        <v>13.776092072650599</v>
      </c>
      <c r="C3972">
        <v>0.15151408678293229</v>
      </c>
      <c r="E3972">
        <f t="shared" si="71"/>
        <v>0</v>
      </c>
    </row>
    <row r="3973" spans="1:5" x14ac:dyDescent="0.25">
      <c r="A3973">
        <v>14266.094968891779</v>
      </c>
      <c r="B3973">
        <v>23.483249739130269</v>
      </c>
      <c r="C3973">
        <v>0.54578276422023775</v>
      </c>
      <c r="E3973">
        <f t="shared" si="71"/>
        <v>0</v>
      </c>
    </row>
    <row r="3974" spans="1:5" x14ac:dyDescent="0.25">
      <c r="A3974">
        <v>2873915.7926165611</v>
      </c>
      <c r="B3974">
        <v>23.483249739130269</v>
      </c>
      <c r="C3974">
        <v>0.67199323385953902</v>
      </c>
      <c r="E3974">
        <f t="shared" si="71"/>
        <v>0</v>
      </c>
    </row>
    <row r="3975" spans="1:5" x14ac:dyDescent="0.25">
      <c r="A3975">
        <v>298934.48117940483</v>
      </c>
      <c r="B3975">
        <v>5.518598027968034</v>
      </c>
      <c r="C3975">
        <v>0.54972496454715725</v>
      </c>
      <c r="E3975">
        <f t="shared" si="71"/>
        <v>0</v>
      </c>
    </row>
    <row r="3976" spans="1:5" x14ac:dyDescent="0.25">
      <c r="A3976">
        <v>375141.42114876467</v>
      </c>
      <c r="B3976">
        <v>5.518598027968034</v>
      </c>
      <c r="C3976">
        <v>0.99541845513582228</v>
      </c>
      <c r="E3976">
        <f t="shared" si="71"/>
        <v>0</v>
      </c>
    </row>
    <row r="3977" spans="1:5" x14ac:dyDescent="0.25">
      <c r="A3977">
        <v>1674188.3007324948</v>
      </c>
      <c r="B3977">
        <v>29.52570377969003</v>
      </c>
      <c r="C3977">
        <v>0.4685711534976959</v>
      </c>
      <c r="E3977">
        <f t="shared" si="71"/>
        <v>0</v>
      </c>
    </row>
    <row r="3978" spans="1:5" x14ac:dyDescent="0.25">
      <c r="A3978">
        <v>1197799.0503062664</v>
      </c>
      <c r="B3978">
        <v>29.52570377969003</v>
      </c>
      <c r="C3978">
        <v>0.26517056061029431</v>
      </c>
      <c r="E3978">
        <f t="shared" si="71"/>
        <v>0</v>
      </c>
    </row>
    <row r="3979" spans="1:5" x14ac:dyDescent="0.25">
      <c r="A3979">
        <v>396960.6825397861</v>
      </c>
      <c r="B3979">
        <v>10.322170641560978</v>
      </c>
      <c r="C3979">
        <v>0.36712245172262192</v>
      </c>
      <c r="E3979">
        <f t="shared" si="71"/>
        <v>0</v>
      </c>
    </row>
    <row r="3980" spans="1:5" x14ac:dyDescent="0.25">
      <c r="A3980">
        <v>486095.4768890827</v>
      </c>
      <c r="B3980">
        <v>10.322170641560978</v>
      </c>
      <c r="C3980">
        <v>0.26128941049575805</v>
      </c>
      <c r="E3980">
        <f t="shared" ref="E3980:E4043" si="72">COUNTIF(A$9:A$10008,"&gt;"&amp;D3980)-COUNTIF(A$9:A$10008,"&gt;"&amp;D3981)</f>
        <v>0</v>
      </c>
    </row>
    <row r="3981" spans="1:5" x14ac:dyDescent="0.25">
      <c r="A3981">
        <v>364233.72578374256</v>
      </c>
      <c r="B3981">
        <v>11.755778736835119</v>
      </c>
      <c r="C3981">
        <v>0.28205181026458742</v>
      </c>
      <c r="E3981">
        <f t="shared" si="72"/>
        <v>0</v>
      </c>
    </row>
    <row r="3982" spans="1:5" x14ac:dyDescent="0.25">
      <c r="A3982">
        <v>627475.77498385438</v>
      </c>
      <c r="B3982">
        <v>11.755778736835119</v>
      </c>
      <c r="C3982">
        <v>0.2635371777176857</v>
      </c>
      <c r="E3982">
        <f t="shared" si="72"/>
        <v>0</v>
      </c>
    </row>
    <row r="3983" spans="1:5" x14ac:dyDescent="0.25">
      <c r="A3983">
        <v>928613.30389286589</v>
      </c>
      <c r="B3983">
        <v>16.912140095874289</v>
      </c>
      <c r="C3983">
        <v>0.45582912224531175</v>
      </c>
      <c r="E3983">
        <f t="shared" si="72"/>
        <v>0</v>
      </c>
    </row>
    <row r="3984" spans="1:5" x14ac:dyDescent="0.25">
      <c r="A3984">
        <v>446067.80124034267</v>
      </c>
      <c r="B3984">
        <v>16.912140095874289</v>
      </c>
      <c r="C3984">
        <v>0.71091600513458253</v>
      </c>
      <c r="E3984">
        <f t="shared" si="72"/>
        <v>0</v>
      </c>
    </row>
    <row r="3985" spans="1:5" x14ac:dyDescent="0.25">
      <c r="A3985">
        <v>-286.04433792020745</v>
      </c>
      <c r="B3985">
        <v>37.78533213482428</v>
      </c>
      <c r="C3985">
        <v>0.65769833486080165</v>
      </c>
      <c r="E3985">
        <f t="shared" si="72"/>
        <v>0</v>
      </c>
    </row>
    <row r="3986" spans="1:5" x14ac:dyDescent="0.25">
      <c r="A3986">
        <v>3737871.07392886</v>
      </c>
      <c r="B3986">
        <v>37.78533213482428</v>
      </c>
      <c r="C3986">
        <v>2.9717307209968565E-2</v>
      </c>
      <c r="E3986">
        <f t="shared" si="72"/>
        <v>0</v>
      </c>
    </row>
    <row r="3987" spans="1:5" x14ac:dyDescent="0.25">
      <c r="A3987">
        <v>940441.10890667001</v>
      </c>
      <c r="B3987">
        <v>9.9338751399574399</v>
      </c>
      <c r="C3987">
        <v>0.54855218701362607</v>
      </c>
      <c r="E3987">
        <f t="shared" si="72"/>
        <v>0</v>
      </c>
    </row>
    <row r="3988" spans="1:5" x14ac:dyDescent="0.25">
      <c r="A3988">
        <v>181904.76860581865</v>
      </c>
      <c r="B3988">
        <v>9.9338751399574399</v>
      </c>
      <c r="C3988">
        <v>0.9706272215485573</v>
      </c>
      <c r="E3988">
        <f t="shared" si="72"/>
        <v>0</v>
      </c>
    </row>
    <row r="3989" spans="1:5" x14ac:dyDescent="0.25">
      <c r="A3989">
        <v>345337.76782683376</v>
      </c>
      <c r="B3989">
        <v>2.3431159221116835</v>
      </c>
      <c r="C3989">
        <v>7.4703871023654944E-2</v>
      </c>
      <c r="E3989">
        <f t="shared" si="72"/>
        <v>0</v>
      </c>
    </row>
    <row r="3990" spans="1:5" x14ac:dyDescent="0.25">
      <c r="A3990">
        <v>230385.15663551554</v>
      </c>
      <c r="B3990">
        <v>2.3431159221116835</v>
      </c>
      <c r="C3990">
        <v>0.45250331349372863</v>
      </c>
      <c r="E3990">
        <f t="shared" si="72"/>
        <v>0</v>
      </c>
    </row>
    <row r="3991" spans="1:5" x14ac:dyDescent="0.25">
      <c r="A3991">
        <v>382247.92018579453</v>
      </c>
      <c r="B3991">
        <v>4.8875668441620368</v>
      </c>
      <c r="C3991">
        <v>0.98258599307537076</v>
      </c>
      <c r="E3991">
        <f t="shared" si="72"/>
        <v>0</v>
      </c>
    </row>
    <row r="3992" spans="1:5" x14ac:dyDescent="0.25">
      <c r="A3992">
        <v>270495.98913696717</v>
      </c>
      <c r="B3992">
        <v>4.8875668441620368</v>
      </c>
      <c r="C3992">
        <v>0.90819105036258696</v>
      </c>
      <c r="E3992">
        <f t="shared" si="72"/>
        <v>0</v>
      </c>
    </row>
    <row r="3993" spans="1:5" x14ac:dyDescent="0.25">
      <c r="A3993">
        <v>1116047.6627374799</v>
      </c>
      <c r="B3993">
        <v>21.42569196372509</v>
      </c>
      <c r="C3993">
        <v>0.2257940976858139</v>
      </c>
      <c r="E3993">
        <f t="shared" si="72"/>
        <v>0</v>
      </c>
    </row>
    <row r="3994" spans="1:5" x14ac:dyDescent="0.25">
      <c r="A3994">
        <v>721574.62329996354</v>
      </c>
      <c r="B3994">
        <v>21.42569196372509</v>
      </c>
      <c r="C3994">
        <v>0.55302074714899063</v>
      </c>
      <c r="E3994">
        <f t="shared" si="72"/>
        <v>0</v>
      </c>
    </row>
    <row r="3995" spans="1:5" x14ac:dyDescent="0.25">
      <c r="A3995">
        <v>194818.45184848222</v>
      </c>
      <c r="B3995">
        <v>5.1882984778677761</v>
      </c>
      <c r="C3995">
        <v>0.6474160885453224</v>
      </c>
      <c r="E3995">
        <f t="shared" si="72"/>
        <v>0</v>
      </c>
    </row>
    <row r="3996" spans="1:5" x14ac:dyDescent="0.25">
      <c r="A3996">
        <v>548625.87166067876</v>
      </c>
      <c r="B3996">
        <v>5.1882984778677761</v>
      </c>
      <c r="C3996">
        <v>0.31031212328672408</v>
      </c>
      <c r="E3996">
        <f t="shared" si="72"/>
        <v>0</v>
      </c>
    </row>
    <row r="3997" spans="1:5" x14ac:dyDescent="0.25">
      <c r="A3997">
        <v>1946647.691577855</v>
      </c>
      <c r="B3997">
        <v>17.888046804412067</v>
      </c>
      <c r="C3997">
        <v>0.48604452719688418</v>
      </c>
      <c r="E3997">
        <f t="shared" si="72"/>
        <v>0</v>
      </c>
    </row>
    <row r="3998" spans="1:5" x14ac:dyDescent="0.25">
      <c r="A3998">
        <v>159301.68250207428</v>
      </c>
      <c r="B3998">
        <v>17.888046804412067</v>
      </c>
      <c r="C3998">
        <v>0.65589727267026898</v>
      </c>
      <c r="E3998">
        <f t="shared" si="72"/>
        <v>0</v>
      </c>
    </row>
    <row r="3999" spans="1:5" x14ac:dyDescent="0.25">
      <c r="A3999">
        <v>234646.00601879222</v>
      </c>
      <c r="B3999">
        <v>0.155392470379592</v>
      </c>
      <c r="C3999">
        <v>0.70636669343709946</v>
      </c>
      <c r="E3999">
        <f t="shared" si="72"/>
        <v>0</v>
      </c>
    </row>
    <row r="4000" spans="1:5" x14ac:dyDescent="0.25">
      <c r="A4000">
        <v>268602.43250911846</v>
      </c>
      <c r="B4000">
        <v>0.155392470379592</v>
      </c>
      <c r="C4000">
        <v>6.0962500643730162E-2</v>
      </c>
      <c r="E4000">
        <f t="shared" si="72"/>
        <v>0</v>
      </c>
    </row>
    <row r="4001" spans="1:5" x14ac:dyDescent="0.25">
      <c r="A4001">
        <v>2978182.4713475276</v>
      </c>
      <c r="B4001">
        <v>30.81635486704922</v>
      </c>
      <c r="C4001">
        <v>0.90072535771131512</v>
      </c>
      <c r="E4001">
        <f t="shared" si="72"/>
        <v>0</v>
      </c>
    </row>
    <row r="4002" spans="1:5" x14ac:dyDescent="0.25">
      <c r="A4002">
        <v>900248.24647736526</v>
      </c>
      <c r="B4002">
        <v>30.81635486704922</v>
      </c>
      <c r="C4002">
        <v>0.18569271438121795</v>
      </c>
      <c r="E4002">
        <f t="shared" si="72"/>
        <v>0</v>
      </c>
    </row>
    <row r="4003" spans="1:5" x14ac:dyDescent="0.25">
      <c r="A4003">
        <v>784980.14277296572</v>
      </c>
      <c r="B4003">
        <v>15.337131376345702</v>
      </c>
      <c r="C4003">
        <v>0.54942723630666734</v>
      </c>
      <c r="E4003">
        <f t="shared" si="72"/>
        <v>0</v>
      </c>
    </row>
    <row r="4004" spans="1:5" x14ac:dyDescent="0.25">
      <c r="A4004">
        <v>441179.14802996395</v>
      </c>
      <c r="B4004">
        <v>15.337131376345702</v>
      </c>
      <c r="C4004">
        <v>0.72897167932987217</v>
      </c>
      <c r="E4004">
        <f t="shared" si="72"/>
        <v>0</v>
      </c>
    </row>
    <row r="4005" spans="1:5" x14ac:dyDescent="0.25">
      <c r="A4005">
        <v>589964.89551692829</v>
      </c>
      <c r="B4005">
        <v>12.531394327499546</v>
      </c>
      <c r="C4005">
        <v>0.79675657976865766</v>
      </c>
      <c r="E4005">
        <f t="shared" si="72"/>
        <v>0</v>
      </c>
    </row>
    <row r="4006" spans="1:5" x14ac:dyDescent="0.25">
      <c r="A4006">
        <v>415527.6109849565</v>
      </c>
      <c r="B4006">
        <v>12.531394327499546</v>
      </c>
      <c r="C4006">
        <v>0.90166627581119541</v>
      </c>
      <c r="E4006">
        <f t="shared" si="72"/>
        <v>0</v>
      </c>
    </row>
    <row r="4007" spans="1:5" x14ac:dyDescent="0.25">
      <c r="A4007">
        <v>1488255.5618264352</v>
      </c>
      <c r="B4007">
        <v>21.44926953447872</v>
      </c>
      <c r="C4007">
        <v>0.32340395127534866</v>
      </c>
      <c r="E4007">
        <f t="shared" si="72"/>
        <v>0</v>
      </c>
    </row>
    <row r="4008" spans="1:5" x14ac:dyDescent="0.25">
      <c r="A4008">
        <v>450705.04364961211</v>
      </c>
      <c r="B4008">
        <v>21.44926953447872</v>
      </c>
      <c r="C4008">
        <v>0.65157827159166337</v>
      </c>
      <c r="E4008">
        <f t="shared" si="72"/>
        <v>0</v>
      </c>
    </row>
    <row r="4009" spans="1:5" x14ac:dyDescent="0.25">
      <c r="A4009">
        <v>836739.53867289366</v>
      </c>
      <c r="B4009">
        <v>7.9619229543896015</v>
      </c>
      <c r="C4009">
        <v>0.98893230693340306</v>
      </c>
      <c r="E4009">
        <f t="shared" si="72"/>
        <v>0</v>
      </c>
    </row>
    <row r="4010" spans="1:5" x14ac:dyDescent="0.25">
      <c r="A4010">
        <v>166417.93702137261</v>
      </c>
      <c r="B4010">
        <v>7.9619229543896015</v>
      </c>
      <c r="C4010">
        <v>0.93391180149316788</v>
      </c>
      <c r="E4010">
        <f t="shared" si="72"/>
        <v>0</v>
      </c>
    </row>
    <row r="4011" spans="1:5" x14ac:dyDescent="0.25">
      <c r="A4011">
        <v>2435975.8569701468</v>
      </c>
      <c r="B4011">
        <v>18.609813082623948</v>
      </c>
      <c r="C4011">
        <v>0.8729374502420425</v>
      </c>
      <c r="E4011">
        <f t="shared" si="72"/>
        <v>0</v>
      </c>
    </row>
    <row r="4012" spans="1:5" x14ac:dyDescent="0.25">
      <c r="A4012">
        <v>89411.518725050308</v>
      </c>
      <c r="B4012">
        <v>18.609813082623948</v>
      </c>
      <c r="C4012">
        <v>0.30257852609157565</v>
      </c>
      <c r="E4012">
        <f t="shared" si="72"/>
        <v>0</v>
      </c>
    </row>
    <row r="4013" spans="1:5" x14ac:dyDescent="0.25">
      <c r="A4013">
        <v>2360142.5677865176</v>
      </c>
      <c r="B4013">
        <v>27.434335580353054</v>
      </c>
      <c r="C4013">
        <v>0.1935786106944084</v>
      </c>
      <c r="E4013">
        <f t="shared" si="72"/>
        <v>0</v>
      </c>
    </row>
    <row r="4014" spans="1:5" x14ac:dyDescent="0.25">
      <c r="A4014">
        <v>485879.00317398389</v>
      </c>
      <c r="B4014">
        <v>27.434335580353054</v>
      </c>
      <c r="C4014">
        <v>0.76689711580276487</v>
      </c>
      <c r="E4014">
        <f t="shared" si="72"/>
        <v>0</v>
      </c>
    </row>
    <row r="4015" spans="1:5" x14ac:dyDescent="0.25">
      <c r="A4015">
        <v>1554199.6136127743</v>
      </c>
      <c r="B4015">
        <v>21.848481126551423</v>
      </c>
      <c r="C4015">
        <v>0.6696811393022537</v>
      </c>
      <c r="E4015">
        <f t="shared" si="72"/>
        <v>0</v>
      </c>
    </row>
    <row r="4016" spans="1:5" x14ac:dyDescent="0.25">
      <c r="A4016">
        <v>477811.90091595211</v>
      </c>
      <c r="B4016">
        <v>21.848481126551423</v>
      </c>
      <c r="C4016">
        <v>0.9770412157654762</v>
      </c>
      <c r="E4016">
        <f t="shared" si="72"/>
        <v>0</v>
      </c>
    </row>
    <row r="4017" spans="1:5" x14ac:dyDescent="0.25">
      <c r="A4017">
        <v>2216420.4208142259</v>
      </c>
      <c r="B4017">
        <v>29.925027858007315</v>
      </c>
      <c r="C4017">
        <v>0.23576981668472291</v>
      </c>
      <c r="E4017">
        <f t="shared" si="72"/>
        <v>0</v>
      </c>
    </row>
    <row r="4018" spans="1:5" x14ac:dyDescent="0.25">
      <c r="A4018">
        <v>913787.94456252374</v>
      </c>
      <c r="B4018">
        <v>29.925027858007315</v>
      </c>
      <c r="C4018">
        <v>0.87323382487297063</v>
      </c>
      <c r="E4018">
        <f t="shared" si="72"/>
        <v>0</v>
      </c>
    </row>
    <row r="4019" spans="1:5" x14ac:dyDescent="0.25">
      <c r="A4019">
        <v>710601.02583044418</v>
      </c>
      <c r="B4019">
        <v>15.127166881128259</v>
      </c>
      <c r="C4019">
        <v>0.56426929556131367</v>
      </c>
      <c r="E4019">
        <f t="shared" si="72"/>
        <v>0</v>
      </c>
    </row>
    <row r="4020" spans="1:5" x14ac:dyDescent="0.25">
      <c r="A4020">
        <v>482807.13981056865</v>
      </c>
      <c r="B4020">
        <v>15.127166881128259</v>
      </c>
      <c r="C4020">
        <v>0.1255494991660118</v>
      </c>
      <c r="E4020">
        <f t="shared" si="72"/>
        <v>0</v>
      </c>
    </row>
    <row r="4021" spans="1:5" x14ac:dyDescent="0.25">
      <c r="A4021">
        <v>771764.9663782469</v>
      </c>
      <c r="B4021">
        <v>25.540517778040719</v>
      </c>
      <c r="C4021">
        <v>0.57857946150302886</v>
      </c>
      <c r="E4021">
        <f t="shared" si="72"/>
        <v>0</v>
      </c>
    </row>
    <row r="4022" spans="1:5" x14ac:dyDescent="0.25">
      <c r="A4022">
        <v>1777764.0337893425</v>
      </c>
      <c r="B4022">
        <v>25.540517778040719</v>
      </c>
      <c r="C4022">
        <v>0.86860450466871264</v>
      </c>
      <c r="E4022">
        <f t="shared" si="72"/>
        <v>0</v>
      </c>
    </row>
    <row r="4023" spans="1:5" x14ac:dyDescent="0.25">
      <c r="A4023">
        <v>6856110.8329091389</v>
      </c>
      <c r="B4023">
        <v>41.974960037080592</v>
      </c>
      <c r="C4023">
        <v>0.71171057839393614</v>
      </c>
      <c r="E4023">
        <f t="shared" si="72"/>
        <v>0</v>
      </c>
    </row>
    <row r="4024" spans="1:5" x14ac:dyDescent="0.25">
      <c r="A4024">
        <v>1865794.4010279097</v>
      </c>
      <c r="B4024">
        <v>41.974960037080592</v>
      </c>
      <c r="C4024">
        <v>0.14419612376689911</v>
      </c>
      <c r="E4024">
        <f t="shared" si="72"/>
        <v>0</v>
      </c>
    </row>
    <row r="4025" spans="1:5" x14ac:dyDescent="0.25">
      <c r="A4025">
        <v>287445.23013731436</v>
      </c>
      <c r="B4025">
        <v>0.95882467400344285</v>
      </c>
      <c r="C4025">
        <v>0.52816079509258274</v>
      </c>
      <c r="E4025">
        <f t="shared" si="72"/>
        <v>0</v>
      </c>
    </row>
    <row r="4026" spans="1:5" x14ac:dyDescent="0.25">
      <c r="A4026">
        <v>238817.86150119294</v>
      </c>
      <c r="B4026">
        <v>0.95882467400344285</v>
      </c>
      <c r="C4026">
        <v>0.58642944366931915</v>
      </c>
      <c r="E4026">
        <f t="shared" si="72"/>
        <v>0</v>
      </c>
    </row>
    <row r="4027" spans="1:5" x14ac:dyDescent="0.25">
      <c r="A4027">
        <v>1094341.1048653284</v>
      </c>
      <c r="B4027">
        <v>24.42096553193133</v>
      </c>
      <c r="C4027">
        <v>0.51073046962022783</v>
      </c>
      <c r="E4027">
        <f t="shared" si="72"/>
        <v>0</v>
      </c>
    </row>
    <row r="4028" spans="1:5" x14ac:dyDescent="0.25">
      <c r="A4028">
        <v>1102415.4756675772</v>
      </c>
      <c r="B4028">
        <v>24.42096553193133</v>
      </c>
      <c r="C4028">
        <v>0.76154969366788861</v>
      </c>
      <c r="E4028">
        <f t="shared" si="72"/>
        <v>0</v>
      </c>
    </row>
    <row r="4029" spans="1:5" x14ac:dyDescent="0.25">
      <c r="A4029">
        <v>918036.33956670703</v>
      </c>
      <c r="B4029">
        <v>28.089981563439661</v>
      </c>
      <c r="C4029">
        <v>0.56398649505376819</v>
      </c>
      <c r="E4029">
        <f t="shared" si="72"/>
        <v>0</v>
      </c>
    </row>
    <row r="4030" spans="1:5" x14ac:dyDescent="0.25">
      <c r="A4030">
        <v>2244424.2547701304</v>
      </c>
      <c r="B4030">
        <v>28.089981563439661</v>
      </c>
      <c r="C4030">
        <v>0.74068017452955248</v>
      </c>
      <c r="E4030">
        <f t="shared" si="72"/>
        <v>0</v>
      </c>
    </row>
    <row r="4031" spans="1:5" x14ac:dyDescent="0.25">
      <c r="A4031">
        <v>1309068.0526876356</v>
      </c>
      <c r="B4031">
        <v>22.370458519928388</v>
      </c>
      <c r="C4031">
        <v>2.4902289223670958E-2</v>
      </c>
      <c r="E4031">
        <f t="shared" si="72"/>
        <v>0</v>
      </c>
    </row>
    <row r="4032" spans="1:5" x14ac:dyDescent="0.25">
      <c r="A4032">
        <v>707142.37065393338</v>
      </c>
      <c r="B4032">
        <v>22.370458519928388</v>
      </c>
      <c r="C4032">
        <v>0.93955379382371906</v>
      </c>
      <c r="E4032">
        <f t="shared" si="72"/>
        <v>0</v>
      </c>
    </row>
    <row r="4033" spans="1:5" x14ac:dyDescent="0.25">
      <c r="A4033">
        <v>2168229.8208724651</v>
      </c>
      <c r="B4033">
        <v>15.573256850081348</v>
      </c>
      <c r="C4033">
        <v>0.89068693128824239</v>
      </c>
      <c r="E4033">
        <f t="shared" si="72"/>
        <v>0</v>
      </c>
    </row>
    <row r="4034" spans="1:5" x14ac:dyDescent="0.25">
      <c r="A4034">
        <v>65660.194880202529</v>
      </c>
      <c r="B4034">
        <v>15.573256850081348</v>
      </c>
      <c r="C4034">
        <v>0.5245743939876556</v>
      </c>
      <c r="E4034">
        <f t="shared" si="72"/>
        <v>0</v>
      </c>
    </row>
    <row r="4035" spans="1:5" x14ac:dyDescent="0.25">
      <c r="A4035">
        <v>438858.73702024046</v>
      </c>
      <c r="B4035">
        <v>10.480418989713634</v>
      </c>
      <c r="C4035">
        <v>0.72826160746812818</v>
      </c>
      <c r="E4035">
        <f t="shared" si="72"/>
        <v>0</v>
      </c>
    </row>
    <row r="4036" spans="1:5" x14ac:dyDescent="0.25">
      <c r="A4036">
        <v>447811.33763492043</v>
      </c>
      <c r="B4036">
        <v>10.480418989713634</v>
      </c>
      <c r="C4036">
        <v>0.86531744790077214</v>
      </c>
      <c r="E4036">
        <f t="shared" si="72"/>
        <v>0</v>
      </c>
    </row>
    <row r="4037" spans="1:5" x14ac:dyDescent="0.25">
      <c r="A4037">
        <v>218288.43608941082</v>
      </c>
      <c r="B4037">
        <v>24.108026358310983</v>
      </c>
      <c r="C4037">
        <v>0.82509542080163956</v>
      </c>
      <c r="E4037">
        <f t="shared" si="72"/>
        <v>0</v>
      </c>
    </row>
    <row r="4038" spans="1:5" x14ac:dyDescent="0.25">
      <c r="A4038">
        <v>3783606.9622559096</v>
      </c>
      <c r="B4038">
        <v>24.108026358310983</v>
      </c>
      <c r="C4038">
        <v>0.68279840952157977</v>
      </c>
      <c r="E4038">
        <f t="shared" si="72"/>
        <v>0</v>
      </c>
    </row>
    <row r="4039" spans="1:5" x14ac:dyDescent="0.25">
      <c r="A4039">
        <v>577613.06730452576</v>
      </c>
      <c r="B4039">
        <v>11.264265386517641</v>
      </c>
      <c r="C4039">
        <v>7.5426434159278867E-3</v>
      </c>
      <c r="E4039">
        <f t="shared" si="72"/>
        <v>0</v>
      </c>
    </row>
    <row r="4040" spans="1:5" x14ac:dyDescent="0.25">
      <c r="A4040">
        <v>356979.29953830352</v>
      </c>
      <c r="B4040">
        <v>11.264265386517641</v>
      </c>
      <c r="C4040">
        <v>0.75400450639724736</v>
      </c>
      <c r="E4040">
        <f t="shared" si="72"/>
        <v>0</v>
      </c>
    </row>
    <row r="4041" spans="1:5" x14ac:dyDescent="0.25">
      <c r="A4041">
        <v>250000</v>
      </c>
      <c r="B4041">
        <v>4.2861205959160716E-2</v>
      </c>
      <c r="C4041">
        <v>0.2922726919770241</v>
      </c>
      <c r="E4041">
        <f t="shared" si="72"/>
        <v>0</v>
      </c>
    </row>
    <row r="4042" spans="1:5" x14ac:dyDescent="0.25">
      <c r="A4042">
        <v>250000</v>
      </c>
      <c r="B4042">
        <v>4.2861205959160716E-2</v>
      </c>
      <c r="C4042">
        <v>0.32137774567604066</v>
      </c>
      <c r="E4042">
        <f t="shared" si="72"/>
        <v>0</v>
      </c>
    </row>
    <row r="4043" spans="1:5" x14ac:dyDescent="0.25">
      <c r="A4043">
        <v>4446509.7986190012</v>
      </c>
      <c r="B4043">
        <v>33.469650972519872</v>
      </c>
      <c r="C4043">
        <v>0.9169945783376694</v>
      </c>
      <c r="E4043">
        <f t="shared" si="72"/>
        <v>0</v>
      </c>
    </row>
    <row r="4044" spans="1:5" x14ac:dyDescent="0.25">
      <c r="A4044">
        <v>912501.03294641315</v>
      </c>
      <c r="B4044">
        <v>33.469650972519872</v>
      </c>
      <c r="C4044">
        <v>8.1228709220886231E-5</v>
      </c>
      <c r="E4044">
        <f t="shared" ref="E4044:E4107" si="73">COUNTIF(A$9:A$10008,"&gt;"&amp;D4044)-COUNTIF(A$9:A$10008,"&gt;"&amp;D4045)</f>
        <v>0</v>
      </c>
    </row>
    <row r="4045" spans="1:5" x14ac:dyDescent="0.25">
      <c r="A4045">
        <v>82138.676111951761</v>
      </c>
      <c r="B4045">
        <v>20.290567561702311</v>
      </c>
      <c r="C4045">
        <v>0.55491948170661931</v>
      </c>
      <c r="E4045">
        <f t="shared" si="73"/>
        <v>0</v>
      </c>
    </row>
    <row r="4046" spans="1:5" x14ac:dyDescent="0.25">
      <c r="A4046">
        <v>4244035.4554748554</v>
      </c>
      <c r="B4046">
        <v>20.290567561702311</v>
      </c>
      <c r="C4046">
        <v>0.11821661928892135</v>
      </c>
      <c r="E4046">
        <f t="shared" si="73"/>
        <v>0</v>
      </c>
    </row>
    <row r="4047" spans="1:5" x14ac:dyDescent="0.25">
      <c r="A4047">
        <v>318064.78778522537</v>
      </c>
      <c r="B4047">
        <v>0.85372653322830305</v>
      </c>
      <c r="C4047">
        <v>0.83184228667020799</v>
      </c>
      <c r="E4047">
        <f t="shared" si="73"/>
        <v>0</v>
      </c>
    </row>
    <row r="4048" spans="1:5" x14ac:dyDescent="0.25">
      <c r="A4048">
        <v>213831.07791734382</v>
      </c>
      <c r="B4048">
        <v>0.85372653322830305</v>
      </c>
      <c r="C4048">
        <v>6.391515349149704E-2</v>
      </c>
      <c r="E4048">
        <f t="shared" si="73"/>
        <v>0</v>
      </c>
    </row>
    <row r="4049" spans="1:5" x14ac:dyDescent="0.25">
      <c r="A4049">
        <v>647858.53807834466</v>
      </c>
      <c r="B4049">
        <v>12.002655020679391</v>
      </c>
      <c r="C4049">
        <v>0.1416349438905716</v>
      </c>
      <c r="E4049">
        <f t="shared" si="73"/>
        <v>0</v>
      </c>
    </row>
    <row r="4050" spans="1:5" x14ac:dyDescent="0.25">
      <c r="A4050">
        <v>362276.17629217735</v>
      </c>
      <c r="B4050">
        <v>12.002655020679391</v>
      </c>
      <c r="C4050">
        <v>9.5328129601478573E-2</v>
      </c>
      <c r="E4050">
        <f t="shared" si="73"/>
        <v>0</v>
      </c>
    </row>
    <row r="4051" spans="1:5" x14ac:dyDescent="0.25">
      <c r="A4051">
        <v>9514853.412694281</v>
      </c>
      <c r="B4051">
        <v>46.421098152270865</v>
      </c>
      <c r="C4051">
        <v>0.57241676287651067</v>
      </c>
      <c r="E4051">
        <f t="shared" si="73"/>
        <v>0</v>
      </c>
    </row>
    <row r="4052" spans="1:5" x14ac:dyDescent="0.25">
      <c r="A4052">
        <v>3720195.1371703455</v>
      </c>
      <c r="B4052">
        <v>46.421098152270865</v>
      </c>
      <c r="C4052">
        <v>0.6471433435797691</v>
      </c>
      <c r="E4052">
        <f t="shared" si="73"/>
        <v>0</v>
      </c>
    </row>
    <row r="4053" spans="1:5" x14ac:dyDescent="0.25">
      <c r="A4053">
        <v>245610.91026380181</v>
      </c>
      <c r="B4053">
        <v>0.3060264031744962</v>
      </c>
      <c r="C4053">
        <v>0.14567076528072356</v>
      </c>
      <c r="E4053">
        <f t="shared" si="73"/>
        <v>0</v>
      </c>
    </row>
    <row r="4054" spans="1:5" x14ac:dyDescent="0.25">
      <c r="A4054">
        <v>260983.27235240804</v>
      </c>
      <c r="B4054">
        <v>0.3060264031744962</v>
      </c>
      <c r="C4054">
        <v>5.4436025023460385E-3</v>
      </c>
      <c r="E4054">
        <f t="shared" si="73"/>
        <v>0</v>
      </c>
    </row>
    <row r="4055" spans="1:5" x14ac:dyDescent="0.25">
      <c r="A4055">
        <v>376070.15560146456</v>
      </c>
      <c r="B4055">
        <v>11.274357369877059</v>
      </c>
      <c r="C4055">
        <v>0.61018541059494014</v>
      </c>
      <c r="E4055">
        <f t="shared" si="73"/>
        <v>0</v>
      </c>
    </row>
    <row r="4056" spans="1:5" x14ac:dyDescent="0.25">
      <c r="A4056">
        <v>549061.85903734306</v>
      </c>
      <c r="B4056">
        <v>11.274357369877059</v>
      </c>
      <c r="C4056">
        <v>0.34071303566694261</v>
      </c>
      <c r="E4056">
        <f t="shared" si="73"/>
        <v>0</v>
      </c>
    </row>
    <row r="4057" spans="1:5" x14ac:dyDescent="0.25">
      <c r="A4057">
        <v>206547.28836919545</v>
      </c>
      <c r="B4057">
        <v>15.396137910354524</v>
      </c>
      <c r="C4057">
        <v>0.68386274999380114</v>
      </c>
      <c r="E4057">
        <f t="shared" si="73"/>
        <v>0</v>
      </c>
    </row>
    <row r="4058" spans="1:5" x14ac:dyDescent="0.25">
      <c r="A4058">
        <v>1693960.2791067977</v>
      </c>
      <c r="B4058">
        <v>15.396137910354524</v>
      </c>
      <c r="C4058">
        <v>0.73831714242696767</v>
      </c>
      <c r="E4058">
        <f t="shared" si="73"/>
        <v>0</v>
      </c>
    </row>
    <row r="4059" spans="1:5" x14ac:dyDescent="0.25">
      <c r="A4059">
        <v>9496762.1773727834</v>
      </c>
      <c r="B4059">
        <v>23.309191633480918</v>
      </c>
      <c r="C4059">
        <v>0.12968468034267425</v>
      </c>
      <c r="E4059">
        <f t="shared" si="73"/>
        <v>0</v>
      </c>
    </row>
    <row r="4060" spans="1:5" x14ac:dyDescent="0.25">
      <c r="A4060">
        <v>-446.13052123888724</v>
      </c>
      <c r="B4060">
        <v>23.309191633480918</v>
      </c>
      <c r="C4060">
        <v>0.5579941929459572</v>
      </c>
      <c r="E4060">
        <f t="shared" si="73"/>
        <v>0</v>
      </c>
    </row>
    <row r="4061" spans="1:5" x14ac:dyDescent="0.25">
      <c r="A4061">
        <v>378161.97124012397</v>
      </c>
      <c r="B4061">
        <v>4.2107759871023784</v>
      </c>
      <c r="C4061">
        <v>0.12064344152212143</v>
      </c>
      <c r="E4061">
        <f t="shared" si="73"/>
        <v>0</v>
      </c>
    </row>
    <row r="4062" spans="1:5" x14ac:dyDescent="0.25">
      <c r="A4062">
        <v>256039.1712051057</v>
      </c>
      <c r="B4062">
        <v>4.2107759871023784</v>
      </c>
      <c r="C4062">
        <v>0.2576930375814438</v>
      </c>
      <c r="E4062">
        <f t="shared" si="73"/>
        <v>0</v>
      </c>
    </row>
    <row r="4063" spans="1:5" x14ac:dyDescent="0.25">
      <c r="A4063">
        <v>607609.66546691314</v>
      </c>
      <c r="B4063">
        <v>17.700088377988735</v>
      </c>
      <c r="C4063">
        <v>0.67139402086734767</v>
      </c>
      <c r="E4063">
        <f t="shared" si="73"/>
        <v>0</v>
      </c>
    </row>
    <row r="4064" spans="1:5" x14ac:dyDescent="0.25">
      <c r="A4064">
        <v>807658.94895862171</v>
      </c>
      <c r="B4064">
        <v>17.700088377988735</v>
      </c>
      <c r="C4064">
        <v>0.76906711050271992</v>
      </c>
      <c r="E4064">
        <f t="shared" si="73"/>
        <v>0</v>
      </c>
    </row>
    <row r="4065" spans="1:5" x14ac:dyDescent="0.25">
      <c r="A4065">
        <v>361853.17238080269</v>
      </c>
      <c r="B4065">
        <v>6.427475259936247</v>
      </c>
      <c r="C4065">
        <v>0.16789278763532639</v>
      </c>
      <c r="E4065">
        <f t="shared" si="73"/>
        <v>0</v>
      </c>
    </row>
    <row r="4066" spans="1:5" x14ac:dyDescent="0.25">
      <c r="A4066">
        <v>341063.92673675925</v>
      </c>
      <c r="B4066">
        <v>6.427475259936247</v>
      </c>
      <c r="C4066">
        <v>0.27075393782854079</v>
      </c>
      <c r="E4066">
        <f t="shared" si="73"/>
        <v>0</v>
      </c>
    </row>
    <row r="4067" spans="1:5" x14ac:dyDescent="0.25">
      <c r="A4067">
        <v>1810975.7827309191</v>
      </c>
      <c r="B4067">
        <v>27.824801828631536</v>
      </c>
      <c r="C4067">
        <v>0.63547063285112382</v>
      </c>
      <c r="E4067">
        <f t="shared" si="73"/>
        <v>0</v>
      </c>
    </row>
    <row r="4068" spans="1:5" x14ac:dyDescent="0.25">
      <c r="A4068">
        <v>1055393.6641822474</v>
      </c>
      <c r="B4068">
        <v>27.824801828631536</v>
      </c>
      <c r="C4068">
        <v>0.4092580358028412</v>
      </c>
      <c r="E4068">
        <f t="shared" si="73"/>
        <v>0</v>
      </c>
    </row>
    <row r="4069" spans="1:5" x14ac:dyDescent="0.25">
      <c r="A4069">
        <v>80651.699438943222</v>
      </c>
      <c r="B4069">
        <v>19.236766815003165</v>
      </c>
      <c r="C4069">
        <v>0.66093528573513027</v>
      </c>
      <c r="E4069">
        <f t="shared" si="73"/>
        <v>0</v>
      </c>
    </row>
    <row r="4070" spans="1:5" x14ac:dyDescent="0.25">
      <c r="A4070">
        <v>3367775.7471755333</v>
      </c>
      <c r="B4070">
        <v>19.236766815003165</v>
      </c>
      <c r="C4070">
        <v>0.14042435889244079</v>
      </c>
      <c r="E4070">
        <f t="shared" si="73"/>
        <v>0</v>
      </c>
    </row>
    <row r="4071" spans="1:5" x14ac:dyDescent="0.25">
      <c r="A4071">
        <v>679017.38866764563</v>
      </c>
      <c r="B4071">
        <v>23.235794022952735</v>
      </c>
      <c r="C4071">
        <v>0.28478601702451706</v>
      </c>
      <c r="E4071">
        <f t="shared" si="73"/>
        <v>0</v>
      </c>
    </row>
    <row r="4072" spans="1:5" x14ac:dyDescent="0.25">
      <c r="A4072">
        <v>1426461.0421369297</v>
      </c>
      <c r="B4072">
        <v>23.235794022952735</v>
      </c>
      <c r="C4072">
        <v>0.18459234781265257</v>
      </c>
      <c r="E4072">
        <f t="shared" si="73"/>
        <v>0</v>
      </c>
    </row>
    <row r="4073" spans="1:5" x14ac:dyDescent="0.25">
      <c r="A4073">
        <v>2333346.3965841406</v>
      </c>
      <c r="B4073">
        <v>22.025121810502572</v>
      </c>
      <c r="C4073">
        <v>0.19592616809606553</v>
      </c>
      <c r="E4073">
        <f t="shared" si="73"/>
        <v>0</v>
      </c>
    </row>
    <row r="4074" spans="1:5" x14ac:dyDescent="0.25">
      <c r="A4074">
        <v>141576.91149906133</v>
      </c>
      <c r="B4074">
        <v>22.025121810502572</v>
      </c>
      <c r="C4074">
        <v>0.72460526436567307</v>
      </c>
      <c r="E4074">
        <f t="shared" si="73"/>
        <v>0</v>
      </c>
    </row>
    <row r="4075" spans="1:5" x14ac:dyDescent="0.25">
      <c r="A4075">
        <v>320996.80635909672</v>
      </c>
      <c r="B4075">
        <v>2.2404962284121601</v>
      </c>
      <c r="C4075">
        <v>0.46704297751188278</v>
      </c>
      <c r="E4075">
        <f t="shared" si="73"/>
        <v>0</v>
      </c>
    </row>
    <row r="4076" spans="1:5" x14ac:dyDescent="0.25">
      <c r="A4076">
        <v>243267.53471437967</v>
      </c>
      <c r="B4076">
        <v>2.2404962284121601</v>
      </c>
      <c r="C4076">
        <v>0.33720201878547668</v>
      </c>
      <c r="E4076">
        <f t="shared" si="73"/>
        <v>0</v>
      </c>
    </row>
    <row r="4077" spans="1:5" x14ac:dyDescent="0.25">
      <c r="A4077">
        <v>556866.21717418917</v>
      </c>
      <c r="B4077">
        <v>17.193183544950916</v>
      </c>
      <c r="C4077">
        <v>0.23228351012468337</v>
      </c>
      <c r="E4077">
        <f t="shared" si="73"/>
        <v>0</v>
      </c>
    </row>
    <row r="4078" spans="1:5" x14ac:dyDescent="0.25">
      <c r="A4078">
        <v>816986.89733860805</v>
      </c>
      <c r="B4078">
        <v>17.193183544950916</v>
      </c>
      <c r="C4078">
        <v>0.29985345586538314</v>
      </c>
      <c r="E4078">
        <f t="shared" si="73"/>
        <v>0</v>
      </c>
    </row>
    <row r="4079" spans="1:5" x14ac:dyDescent="0.25">
      <c r="A4079">
        <v>658790.15972920414</v>
      </c>
      <c r="B4079">
        <v>24.777084052935336</v>
      </c>
      <c r="C4079">
        <v>0.90518936706781383</v>
      </c>
      <c r="E4079">
        <f t="shared" si="73"/>
        <v>0</v>
      </c>
    </row>
    <row r="4080" spans="1:5" x14ac:dyDescent="0.25">
      <c r="A4080">
        <v>1839891.3009216106</v>
      </c>
      <c r="B4080">
        <v>24.777084052935336</v>
      </c>
      <c r="C4080">
        <v>0.73380508981943127</v>
      </c>
      <c r="E4080">
        <f t="shared" si="73"/>
        <v>0</v>
      </c>
    </row>
    <row r="4081" spans="1:5" x14ac:dyDescent="0.25">
      <c r="A4081">
        <v>3590639.6960020936</v>
      </c>
      <c r="B4081">
        <v>33.033881310763782</v>
      </c>
      <c r="C4081">
        <v>0.46004135324954987</v>
      </c>
      <c r="E4081">
        <f t="shared" si="73"/>
        <v>0</v>
      </c>
    </row>
    <row r="4082" spans="1:5" x14ac:dyDescent="0.25">
      <c r="A4082">
        <v>1187756.1554017924</v>
      </c>
      <c r="B4082">
        <v>33.033881310763782</v>
      </c>
      <c r="C4082">
        <v>0.44390108789205551</v>
      </c>
      <c r="E4082">
        <f t="shared" si="73"/>
        <v>0</v>
      </c>
    </row>
    <row r="4083" spans="1:5" x14ac:dyDescent="0.25">
      <c r="A4083">
        <v>2067697.2955211722</v>
      </c>
      <c r="B4083">
        <v>17.61909652619126</v>
      </c>
      <c r="C4083">
        <v>3.829969176054001E-2</v>
      </c>
      <c r="E4083">
        <f t="shared" si="73"/>
        <v>0</v>
      </c>
    </row>
    <row r="4084" spans="1:5" x14ac:dyDescent="0.25">
      <c r="A4084">
        <v>131923.40783417525</v>
      </c>
      <c r="B4084">
        <v>17.61909652619126</v>
      </c>
      <c r="C4084">
        <v>0.33895794310569766</v>
      </c>
      <c r="E4084">
        <f t="shared" si="73"/>
        <v>0</v>
      </c>
    </row>
    <row r="4085" spans="1:5" x14ac:dyDescent="0.25">
      <c r="A4085">
        <v>431399.30348489207</v>
      </c>
      <c r="B4085">
        <v>4.3119580098782384</v>
      </c>
      <c r="C4085">
        <v>0.90937241039276118</v>
      </c>
      <c r="E4085">
        <f t="shared" si="73"/>
        <v>0</v>
      </c>
    </row>
    <row r="4086" spans="1:5" x14ac:dyDescent="0.25">
      <c r="A4086">
        <v>224168.06064030854</v>
      </c>
      <c r="B4086">
        <v>4.3119580098782384</v>
      </c>
      <c r="C4086">
        <v>0.73711474195718762</v>
      </c>
      <c r="E4086">
        <f t="shared" si="73"/>
        <v>0</v>
      </c>
    </row>
    <row r="4087" spans="1:5" x14ac:dyDescent="0.25">
      <c r="A4087">
        <v>293426.30779997841</v>
      </c>
      <c r="B4087">
        <v>2.5665025968422128</v>
      </c>
      <c r="C4087">
        <v>0.22814177582263948</v>
      </c>
      <c r="E4087">
        <f t="shared" si="73"/>
        <v>0</v>
      </c>
    </row>
    <row r="4088" spans="1:5" x14ac:dyDescent="0.25">
      <c r="A4088">
        <v>275497.27494462649</v>
      </c>
      <c r="B4088">
        <v>2.5665025968422128</v>
      </c>
      <c r="C4088">
        <v>0.15739324111938477</v>
      </c>
      <c r="E4088">
        <f t="shared" si="73"/>
        <v>0</v>
      </c>
    </row>
    <row r="4089" spans="1:5" x14ac:dyDescent="0.25">
      <c r="A4089">
        <v>222817.48082533403</v>
      </c>
      <c r="B4089">
        <v>1.9932623196716528</v>
      </c>
      <c r="C4089">
        <v>0.76569476196765895</v>
      </c>
      <c r="E4089">
        <f t="shared" si="73"/>
        <v>0</v>
      </c>
    </row>
    <row r="4090" spans="1:5" x14ac:dyDescent="0.25">
      <c r="A4090">
        <v>341491.61164213647</v>
      </c>
      <c r="B4090">
        <v>1.9932623196716528</v>
      </c>
      <c r="C4090">
        <v>0.169613508105278</v>
      </c>
      <c r="E4090">
        <f t="shared" si="73"/>
        <v>0</v>
      </c>
    </row>
    <row r="4091" spans="1:5" x14ac:dyDescent="0.25">
      <c r="A4091">
        <v>2125691.3952013408</v>
      </c>
      <c r="B4091">
        <v>28.669283294385064</v>
      </c>
      <c r="C4091">
        <v>0.596012626004219</v>
      </c>
      <c r="E4091">
        <f t="shared" si="73"/>
        <v>0</v>
      </c>
    </row>
    <row r="4092" spans="1:5" x14ac:dyDescent="0.25">
      <c r="A4092">
        <v>991871.60015471722</v>
      </c>
      <c r="B4092">
        <v>28.669283294385064</v>
      </c>
      <c r="C4092">
        <v>0.67888664226531981</v>
      </c>
      <c r="E4092">
        <f t="shared" si="73"/>
        <v>0</v>
      </c>
    </row>
    <row r="4093" spans="1:5" x14ac:dyDescent="0.25">
      <c r="A4093">
        <v>447104.45082694496</v>
      </c>
      <c r="B4093">
        <v>7.715964207006933</v>
      </c>
      <c r="C4093">
        <v>0.92504935151338574</v>
      </c>
      <c r="E4093">
        <f t="shared" si="73"/>
        <v>0</v>
      </c>
    </row>
    <row r="4094" spans="1:5" x14ac:dyDescent="0.25">
      <c r="A4094">
        <v>319973.02327643149</v>
      </c>
      <c r="B4094">
        <v>7.715964207006933</v>
      </c>
      <c r="C4094">
        <v>0.99926706287860867</v>
      </c>
      <c r="E4094">
        <f t="shared" si="73"/>
        <v>0</v>
      </c>
    </row>
    <row r="4095" spans="1:5" x14ac:dyDescent="0.25">
      <c r="A4095">
        <v>1414973.6346393726</v>
      </c>
      <c r="B4095">
        <v>28.340837759132356</v>
      </c>
      <c r="C4095">
        <v>0.97347489837408063</v>
      </c>
      <c r="E4095">
        <f t="shared" si="73"/>
        <v>0</v>
      </c>
    </row>
    <row r="4096" spans="1:5" x14ac:dyDescent="0.25">
      <c r="A4096">
        <v>1526567.8480843725</v>
      </c>
      <c r="B4096">
        <v>28.340837759132356</v>
      </c>
      <c r="C4096">
        <v>0.32901374984979631</v>
      </c>
      <c r="E4096">
        <f t="shared" si="73"/>
        <v>0</v>
      </c>
    </row>
    <row r="4097" spans="1:5" x14ac:dyDescent="0.25">
      <c r="A4097">
        <v>1617918.5580407877</v>
      </c>
      <c r="B4097">
        <v>25.421537990468391</v>
      </c>
      <c r="C4097">
        <v>0.86711228312253952</v>
      </c>
      <c r="E4097">
        <f t="shared" si="73"/>
        <v>0</v>
      </c>
    </row>
    <row r="4098" spans="1:5" x14ac:dyDescent="0.25">
      <c r="A4098">
        <v>598080.62242789776</v>
      </c>
      <c r="B4098">
        <v>25.421537990468391</v>
      </c>
      <c r="C4098">
        <v>0.2022403911948204</v>
      </c>
      <c r="E4098">
        <f t="shared" si="73"/>
        <v>0</v>
      </c>
    </row>
    <row r="4099" spans="1:5" x14ac:dyDescent="0.25">
      <c r="A4099">
        <v>805215.76154434611</v>
      </c>
      <c r="B4099">
        <v>14.157160282582932</v>
      </c>
      <c r="C4099">
        <v>0.54640820105075838</v>
      </c>
      <c r="E4099">
        <f t="shared" si="73"/>
        <v>0</v>
      </c>
    </row>
    <row r="4100" spans="1:5" x14ac:dyDescent="0.25">
      <c r="A4100">
        <v>338410.11291522934</v>
      </c>
      <c r="B4100">
        <v>14.157160282582932</v>
      </c>
      <c r="C4100">
        <v>0.66519574848413465</v>
      </c>
      <c r="E4100">
        <f t="shared" si="73"/>
        <v>0</v>
      </c>
    </row>
    <row r="4101" spans="1:5" x14ac:dyDescent="0.25">
      <c r="A4101">
        <v>1408127.2505369491</v>
      </c>
      <c r="B4101">
        <v>30.665824607373359</v>
      </c>
      <c r="C4101">
        <v>0.41719139829874041</v>
      </c>
      <c r="E4101">
        <f t="shared" si="73"/>
        <v>0</v>
      </c>
    </row>
    <row r="4102" spans="1:5" x14ac:dyDescent="0.25">
      <c r="A4102">
        <v>2140414.5727823796</v>
      </c>
      <c r="B4102">
        <v>30.665824607373359</v>
      </c>
      <c r="C4102">
        <v>0.95117827304601665</v>
      </c>
      <c r="E4102">
        <f t="shared" si="73"/>
        <v>0</v>
      </c>
    </row>
    <row r="4103" spans="1:5" x14ac:dyDescent="0.25">
      <c r="A4103">
        <v>351961.35617667827</v>
      </c>
      <c r="B4103">
        <v>14.478849009285277</v>
      </c>
      <c r="C4103">
        <v>0.22268771106004714</v>
      </c>
      <c r="E4103">
        <f t="shared" si="73"/>
        <v>0</v>
      </c>
    </row>
    <row r="4104" spans="1:5" x14ac:dyDescent="0.25">
      <c r="A4104">
        <v>890841.08082521113</v>
      </c>
      <c r="B4104">
        <v>14.478849009285277</v>
      </c>
      <c r="C4104">
        <v>0.33469814025163652</v>
      </c>
      <c r="E4104">
        <f t="shared" si="73"/>
        <v>0</v>
      </c>
    </row>
    <row r="4105" spans="1:5" x14ac:dyDescent="0.25">
      <c r="A4105">
        <v>389681.19217705925</v>
      </c>
      <c r="B4105">
        <v>7.3035721372261486</v>
      </c>
      <c r="C4105">
        <v>0.46947052911520004</v>
      </c>
      <c r="E4105">
        <f t="shared" si="73"/>
        <v>0</v>
      </c>
    </row>
    <row r="4106" spans="1:5" x14ac:dyDescent="0.25">
      <c r="A4106">
        <v>344214.37641367619</v>
      </c>
      <c r="B4106">
        <v>7.3035721372261486</v>
      </c>
      <c r="C4106">
        <v>0.80578332941532138</v>
      </c>
      <c r="E4106">
        <f t="shared" si="73"/>
        <v>0</v>
      </c>
    </row>
    <row r="4107" spans="1:5" x14ac:dyDescent="0.25">
      <c r="A4107">
        <v>-723.78744795777015</v>
      </c>
      <c r="B4107">
        <v>36.658683159483786</v>
      </c>
      <c r="C4107">
        <v>0.75464725834131241</v>
      </c>
      <c r="E4107">
        <f t="shared" si="73"/>
        <v>0</v>
      </c>
    </row>
    <row r="4108" spans="1:5" x14ac:dyDescent="0.25">
      <c r="A4108">
        <v>17081601.092365488</v>
      </c>
      <c r="B4108">
        <v>36.658683159483786</v>
      </c>
      <c r="C4108">
        <v>0.68884868805408472</v>
      </c>
      <c r="E4108">
        <f t="shared" ref="E4108:E4171" si="74">COUNTIF(A$9:A$10008,"&gt;"&amp;D4108)-COUNTIF(A$9:A$10008,"&gt;"&amp;D4109)</f>
        <v>0</v>
      </c>
    </row>
    <row r="4109" spans="1:5" x14ac:dyDescent="0.25">
      <c r="A4109">
        <v>379858.29426293646</v>
      </c>
      <c r="B4109">
        <v>7.1533380981518695</v>
      </c>
      <c r="C4109">
        <v>0.51651078190803523</v>
      </c>
      <c r="E4109">
        <f t="shared" si="74"/>
        <v>0</v>
      </c>
    </row>
    <row r="4110" spans="1:5" x14ac:dyDescent="0.25">
      <c r="A4110">
        <v>352553.55835351307</v>
      </c>
      <c r="B4110">
        <v>7.1533380981518695</v>
      </c>
      <c r="C4110">
        <v>7.5193501555919653E-2</v>
      </c>
      <c r="E4110">
        <f t="shared" si="74"/>
        <v>0</v>
      </c>
    </row>
    <row r="4111" spans="1:5" x14ac:dyDescent="0.25">
      <c r="A4111">
        <v>2044682.1260502476</v>
      </c>
      <c r="B4111">
        <v>27.862482292080252</v>
      </c>
      <c r="C4111">
        <v>0.85905922898054121</v>
      </c>
      <c r="E4111">
        <f t="shared" si="74"/>
        <v>0</v>
      </c>
    </row>
    <row r="4112" spans="1:5" x14ac:dyDescent="0.25">
      <c r="A4112">
        <v>731434.68889907422</v>
      </c>
      <c r="B4112">
        <v>27.862482292080252</v>
      </c>
      <c r="C4112">
        <v>0.13757137964963914</v>
      </c>
      <c r="E4112">
        <f t="shared" si="74"/>
        <v>0</v>
      </c>
    </row>
    <row r="4113" spans="1:5" x14ac:dyDescent="0.25">
      <c r="A4113">
        <v>244996.89563876734</v>
      </c>
      <c r="B4113">
        <v>5.0237036938444124</v>
      </c>
      <c r="C4113">
        <v>0.45657585554122926</v>
      </c>
      <c r="E4113">
        <f t="shared" si="74"/>
        <v>0</v>
      </c>
    </row>
    <row r="4114" spans="1:5" x14ac:dyDescent="0.25">
      <c r="A4114">
        <v>431924.69538232422</v>
      </c>
      <c r="B4114">
        <v>5.0237036938444124</v>
      </c>
      <c r="C4114">
        <v>0.15402000331878662</v>
      </c>
      <c r="E4114">
        <f t="shared" si="74"/>
        <v>0</v>
      </c>
    </row>
    <row r="4115" spans="1:5" x14ac:dyDescent="0.25">
      <c r="A4115">
        <v>277995.24714081048</v>
      </c>
      <c r="B4115">
        <v>6.5430316468507801</v>
      </c>
      <c r="C4115">
        <v>5.2343508207798005E-2</v>
      </c>
      <c r="E4115">
        <f t="shared" si="74"/>
        <v>0</v>
      </c>
    </row>
    <row r="4116" spans="1:5" x14ac:dyDescent="0.25">
      <c r="A4116">
        <v>445812.01656013879</v>
      </c>
      <c r="B4116">
        <v>6.5430316468507801</v>
      </c>
      <c r="C4116">
        <v>0.18238940447568894</v>
      </c>
      <c r="E4116">
        <f t="shared" si="74"/>
        <v>0</v>
      </c>
    </row>
    <row r="4117" spans="1:5" x14ac:dyDescent="0.25">
      <c r="A4117">
        <v>230855.33595530121</v>
      </c>
      <c r="B4117">
        <v>15.142261535133954</v>
      </c>
      <c r="C4117">
        <v>0.79756016086339954</v>
      </c>
      <c r="E4117">
        <f t="shared" si="74"/>
        <v>0</v>
      </c>
    </row>
    <row r="4118" spans="1:5" x14ac:dyDescent="0.25">
      <c r="A4118">
        <v>1326759.0217907419</v>
      </c>
      <c r="B4118">
        <v>15.142261535133954</v>
      </c>
      <c r="C4118">
        <v>0.44728599359989168</v>
      </c>
      <c r="E4118">
        <f t="shared" si="74"/>
        <v>0</v>
      </c>
    </row>
    <row r="4119" spans="1:5" x14ac:dyDescent="0.25">
      <c r="A4119">
        <v>3341759.960918779</v>
      </c>
      <c r="B4119">
        <v>28.303558688828918</v>
      </c>
      <c r="C4119">
        <v>0.90732170178890226</v>
      </c>
      <c r="E4119">
        <f t="shared" si="74"/>
        <v>0</v>
      </c>
    </row>
    <row r="4120" spans="1:5" x14ac:dyDescent="0.25">
      <c r="A4120">
        <v>632969.28348108567</v>
      </c>
      <c r="B4120">
        <v>28.303558688828918</v>
      </c>
      <c r="C4120">
        <v>0.17601280047893525</v>
      </c>
      <c r="E4120">
        <f t="shared" si="74"/>
        <v>0</v>
      </c>
    </row>
    <row r="4121" spans="1:5" x14ac:dyDescent="0.25">
      <c r="A4121">
        <v>116160.80440924638</v>
      </c>
      <c r="B4121">
        <v>21.313312924754229</v>
      </c>
      <c r="C4121">
        <v>0.88290822882652287</v>
      </c>
      <c r="E4121">
        <f t="shared" si="74"/>
        <v>0</v>
      </c>
    </row>
    <row r="4122" spans="1:5" x14ac:dyDescent="0.25">
      <c r="A4122">
        <v>3367951.3095379518</v>
      </c>
      <c r="B4122">
        <v>21.313312924754229</v>
      </c>
      <c r="C4122">
        <v>0.48333156878948214</v>
      </c>
      <c r="E4122">
        <f t="shared" si="74"/>
        <v>0</v>
      </c>
    </row>
    <row r="4123" spans="1:5" x14ac:dyDescent="0.25">
      <c r="A4123">
        <v>499273.5839628356</v>
      </c>
      <c r="B4123">
        <v>12.249460050121519</v>
      </c>
      <c r="C4123">
        <v>0.56684658584594727</v>
      </c>
      <c r="E4123">
        <f t="shared" si="74"/>
        <v>0</v>
      </c>
    </row>
    <row r="4124" spans="1:5" x14ac:dyDescent="0.25">
      <c r="A4124">
        <v>489327.19786275097</v>
      </c>
      <c r="B4124">
        <v>12.249460050121519</v>
      </c>
      <c r="C4124">
        <v>0.48919093681573866</v>
      </c>
      <c r="E4124">
        <f t="shared" si="74"/>
        <v>0</v>
      </c>
    </row>
    <row r="4125" spans="1:5" x14ac:dyDescent="0.25">
      <c r="A4125">
        <v>612590.73821519921</v>
      </c>
      <c r="B4125">
        <v>25.500226437576291</v>
      </c>
      <c r="C4125">
        <v>0.88322986533641812</v>
      </c>
      <c r="E4125">
        <f t="shared" si="74"/>
        <v>0</v>
      </c>
    </row>
    <row r="4126" spans="1:5" x14ac:dyDescent="0.25">
      <c r="A4126">
        <v>1892809.36963487</v>
      </c>
      <c r="B4126">
        <v>25.500226437576291</v>
      </c>
      <c r="C4126">
        <v>0.72570227911472318</v>
      </c>
      <c r="E4126">
        <f t="shared" si="74"/>
        <v>0</v>
      </c>
    </row>
    <row r="4127" spans="1:5" x14ac:dyDescent="0.25">
      <c r="A4127">
        <v>238720.35488111732</v>
      </c>
      <c r="B4127">
        <v>0.61808523674921345</v>
      </c>
      <c r="C4127">
        <v>0.61606971909999853</v>
      </c>
      <c r="E4127">
        <f t="shared" si="74"/>
        <v>0</v>
      </c>
    </row>
    <row r="4128" spans="1:5" x14ac:dyDescent="0.25">
      <c r="A4128">
        <v>277824.95927341917</v>
      </c>
      <c r="B4128">
        <v>0.61808523674921345</v>
      </c>
      <c r="C4128">
        <v>0.1327305487513542</v>
      </c>
      <c r="E4128">
        <f t="shared" si="74"/>
        <v>0</v>
      </c>
    </row>
    <row r="4129" spans="1:5" x14ac:dyDescent="0.25">
      <c r="A4129">
        <v>516032.8394117938</v>
      </c>
      <c r="B4129">
        <v>15.936463941993576</v>
      </c>
      <c r="C4129">
        <v>0.79375461585521701</v>
      </c>
      <c r="E4129">
        <f t="shared" si="74"/>
        <v>0</v>
      </c>
    </row>
    <row r="4130" spans="1:5" x14ac:dyDescent="0.25">
      <c r="A4130">
        <v>746753.68912570947</v>
      </c>
      <c r="B4130">
        <v>15.936463941993576</v>
      </c>
      <c r="C4130">
        <v>0.29810191040039064</v>
      </c>
      <c r="E4130">
        <f t="shared" si="74"/>
        <v>0</v>
      </c>
    </row>
    <row r="4131" spans="1:5" x14ac:dyDescent="0.25">
      <c r="A4131">
        <v>32291.35072695489</v>
      </c>
      <c r="B4131">
        <v>23.290229866142038</v>
      </c>
      <c r="C4131">
        <v>0.74428166075944902</v>
      </c>
      <c r="E4131">
        <f t="shared" si="74"/>
        <v>0</v>
      </c>
    </row>
    <row r="4132" spans="1:5" x14ac:dyDescent="0.25">
      <c r="A4132">
        <v>6518830.6332744109</v>
      </c>
      <c r="B4132">
        <v>23.290229866142038</v>
      </c>
      <c r="C4132">
        <v>0.34741100417375564</v>
      </c>
      <c r="E4132">
        <f t="shared" si="74"/>
        <v>0</v>
      </c>
    </row>
    <row r="4133" spans="1:5" x14ac:dyDescent="0.25">
      <c r="A4133">
        <v>4668883.6522665527</v>
      </c>
      <c r="B4133">
        <v>29.946323799929608</v>
      </c>
      <c r="C4133">
        <v>0.43085460157394412</v>
      </c>
      <c r="E4133">
        <f t="shared" si="74"/>
        <v>0</v>
      </c>
    </row>
    <row r="4134" spans="1:5" x14ac:dyDescent="0.25">
      <c r="A4134">
        <v>470459.69248218107</v>
      </c>
      <c r="B4134">
        <v>29.946323799929608</v>
      </c>
      <c r="C4134">
        <v>0.67728185777664185</v>
      </c>
      <c r="E4134">
        <f t="shared" si="74"/>
        <v>0</v>
      </c>
    </row>
    <row r="4135" spans="1:5" x14ac:dyDescent="0.25">
      <c r="A4135">
        <v>232542.90160494269</v>
      </c>
      <c r="B4135">
        <v>8.4216778995958208</v>
      </c>
      <c r="C4135">
        <v>0.50964665100574491</v>
      </c>
      <c r="E4135">
        <f t="shared" si="74"/>
        <v>0</v>
      </c>
    </row>
    <row r="4136" spans="1:5" x14ac:dyDescent="0.25">
      <c r="A4136">
        <v>622757.20708375191</v>
      </c>
      <c r="B4136">
        <v>8.4216778995958208</v>
      </c>
      <c r="C4136">
        <v>0.88456530365943908</v>
      </c>
      <c r="E4136">
        <f t="shared" si="74"/>
        <v>0</v>
      </c>
    </row>
    <row r="4137" spans="1:5" x14ac:dyDescent="0.25">
      <c r="A4137">
        <v>361986.04479362757</v>
      </c>
      <c r="B4137">
        <v>10.690463613114742</v>
      </c>
      <c r="C4137">
        <v>0.37329293737411501</v>
      </c>
      <c r="E4137">
        <f t="shared" si="74"/>
        <v>0</v>
      </c>
    </row>
    <row r="4138" spans="1:5" x14ac:dyDescent="0.25">
      <c r="A4138">
        <v>551431.41832773772</v>
      </c>
      <c r="B4138">
        <v>10.690463613114742</v>
      </c>
      <c r="C4138">
        <v>0.53067256084680559</v>
      </c>
      <c r="E4138">
        <f t="shared" si="74"/>
        <v>0</v>
      </c>
    </row>
    <row r="4139" spans="1:5" x14ac:dyDescent="0.25">
      <c r="A4139">
        <v>305301.74022825767</v>
      </c>
      <c r="B4139">
        <v>3.5432154767936019</v>
      </c>
      <c r="C4139">
        <v>0.87004182791709905</v>
      </c>
      <c r="E4139">
        <f t="shared" si="74"/>
        <v>0</v>
      </c>
    </row>
    <row r="4140" spans="1:5" x14ac:dyDescent="0.25">
      <c r="A4140">
        <v>295095.84966274851</v>
      </c>
      <c r="B4140">
        <v>3.5432154767936019</v>
      </c>
      <c r="C4140">
        <v>0.40956285170316697</v>
      </c>
      <c r="E4140">
        <f t="shared" si="74"/>
        <v>0</v>
      </c>
    </row>
    <row r="4141" spans="1:5" x14ac:dyDescent="0.25">
      <c r="A4141">
        <v>470488.11820700997</v>
      </c>
      <c r="B4141">
        <v>8.4999882938882969</v>
      </c>
      <c r="C4141">
        <v>0.25986200259923936</v>
      </c>
      <c r="E4141">
        <f t="shared" si="74"/>
        <v>0</v>
      </c>
    </row>
    <row r="4142" spans="1:5" x14ac:dyDescent="0.25">
      <c r="A4142">
        <v>327859.77738690114</v>
      </c>
      <c r="B4142">
        <v>8.4999882938882969</v>
      </c>
      <c r="C4142">
        <v>0.64872849267721178</v>
      </c>
      <c r="E4142">
        <f t="shared" si="74"/>
        <v>0</v>
      </c>
    </row>
    <row r="4143" spans="1:5" x14ac:dyDescent="0.25">
      <c r="A4143">
        <v>277050.10280064074</v>
      </c>
      <c r="B4143">
        <v>8.8929667049741905</v>
      </c>
      <c r="C4143">
        <v>0.50381712177991866</v>
      </c>
      <c r="E4143">
        <f t="shared" si="74"/>
        <v>0</v>
      </c>
    </row>
    <row r="4144" spans="1:5" x14ac:dyDescent="0.25">
      <c r="A4144">
        <v>551261.32009313407</v>
      </c>
      <c r="B4144">
        <v>8.8929667049741905</v>
      </c>
      <c r="C4144">
        <v>0.49423383339643479</v>
      </c>
      <c r="E4144">
        <f t="shared" si="74"/>
        <v>0</v>
      </c>
    </row>
    <row r="4145" spans="1:5" x14ac:dyDescent="0.25">
      <c r="A4145">
        <v>187785.95353135173</v>
      </c>
      <c r="B4145">
        <v>9.2109548215103221</v>
      </c>
      <c r="C4145">
        <v>0.91843042285442356</v>
      </c>
      <c r="E4145">
        <f t="shared" si="74"/>
        <v>0</v>
      </c>
    </row>
    <row r="4146" spans="1:5" x14ac:dyDescent="0.25">
      <c r="A4146">
        <v>872810.78304725047</v>
      </c>
      <c r="B4146">
        <v>9.2109548215103221</v>
      </c>
      <c r="C4146">
        <v>0.88424644781351092</v>
      </c>
      <c r="E4146">
        <f t="shared" si="74"/>
        <v>0</v>
      </c>
    </row>
    <row r="4147" spans="1:5" x14ac:dyDescent="0.25">
      <c r="A4147">
        <v>535010.76757168001</v>
      </c>
      <c r="B4147">
        <v>19.801241761017263</v>
      </c>
      <c r="C4147">
        <v>8.4707539451122291E-2</v>
      </c>
      <c r="E4147">
        <f t="shared" si="74"/>
        <v>0</v>
      </c>
    </row>
    <row r="4148" spans="1:5" x14ac:dyDescent="0.25">
      <c r="A4148">
        <v>1161244.497145931</v>
      </c>
      <c r="B4148">
        <v>19.801241761017263</v>
      </c>
      <c r="C4148">
        <v>0.36237199405431747</v>
      </c>
      <c r="E4148">
        <f t="shared" si="74"/>
        <v>0</v>
      </c>
    </row>
    <row r="4149" spans="1:5" x14ac:dyDescent="0.25">
      <c r="A4149">
        <v>426660.24682903866</v>
      </c>
      <c r="B4149">
        <v>25.800546975180239</v>
      </c>
      <c r="C4149">
        <v>0.40515861350297927</v>
      </c>
      <c r="E4149">
        <f t="shared" si="74"/>
        <v>0</v>
      </c>
    </row>
    <row r="4150" spans="1:5" x14ac:dyDescent="0.25">
      <c r="A4150">
        <v>3252618.610082421</v>
      </c>
      <c r="B4150">
        <v>25.800546975180239</v>
      </c>
      <c r="C4150">
        <v>0.32876858285665511</v>
      </c>
      <c r="E4150">
        <f t="shared" si="74"/>
        <v>0</v>
      </c>
    </row>
    <row r="4151" spans="1:5" x14ac:dyDescent="0.25">
      <c r="A4151">
        <v>2853636.9684033818</v>
      </c>
      <c r="B4151">
        <v>22.946793457308125</v>
      </c>
      <c r="C4151">
        <v>0.56494403245449065</v>
      </c>
      <c r="E4151">
        <f t="shared" si="74"/>
        <v>0</v>
      </c>
    </row>
    <row r="4152" spans="1:5" x14ac:dyDescent="0.25">
      <c r="A4152">
        <v>235491.95410107862</v>
      </c>
      <c r="B4152">
        <v>22.946793457308125</v>
      </c>
      <c r="C4152">
        <v>0.9777863666296005</v>
      </c>
      <c r="E4152">
        <f t="shared" si="74"/>
        <v>0</v>
      </c>
    </row>
    <row r="4153" spans="1:5" x14ac:dyDescent="0.25">
      <c r="A4153">
        <v>1316604.2693083999</v>
      </c>
      <c r="B4153">
        <v>18.872849691840198</v>
      </c>
      <c r="C4153">
        <v>0.18205549998283385</v>
      </c>
      <c r="E4153">
        <f t="shared" si="74"/>
        <v>0</v>
      </c>
    </row>
    <row r="4154" spans="1:5" x14ac:dyDescent="0.25">
      <c r="A4154">
        <v>433959.56317500048</v>
      </c>
      <c r="B4154">
        <v>18.872849691840198</v>
      </c>
      <c r="C4154">
        <v>1.5708059644699096E-2</v>
      </c>
      <c r="E4154">
        <f t="shared" si="74"/>
        <v>0</v>
      </c>
    </row>
    <row r="4155" spans="1:5" x14ac:dyDescent="0.25">
      <c r="A4155">
        <v>567980.04430652317</v>
      </c>
      <c r="B4155">
        <v>22.646201290722662</v>
      </c>
      <c r="C4155">
        <v>0.31535408837795259</v>
      </c>
      <c r="E4155">
        <f t="shared" si="74"/>
        <v>0</v>
      </c>
    </row>
    <row r="4156" spans="1:5" x14ac:dyDescent="0.25">
      <c r="A4156">
        <v>1544433.2082072108</v>
      </c>
      <c r="B4156">
        <v>22.646201290722662</v>
      </c>
      <c r="C4156">
        <v>0.16295912127494813</v>
      </c>
      <c r="E4156">
        <f t="shared" si="74"/>
        <v>0</v>
      </c>
    </row>
    <row r="4157" spans="1:5" x14ac:dyDescent="0.25">
      <c r="A4157">
        <v>690395.3457677546</v>
      </c>
      <c r="B4157">
        <v>22.966450150509999</v>
      </c>
      <c r="C4157">
        <v>0.96129588685035705</v>
      </c>
      <c r="E4157">
        <f t="shared" si="74"/>
        <v>0</v>
      </c>
    </row>
    <row r="4158" spans="1:5" x14ac:dyDescent="0.25">
      <c r="A4158">
        <v>1324933.4198312873</v>
      </c>
      <c r="B4158">
        <v>22.966450150509999</v>
      </c>
      <c r="C4158">
        <v>0.93202691299915319</v>
      </c>
      <c r="E4158">
        <f t="shared" si="74"/>
        <v>0</v>
      </c>
    </row>
    <row r="4159" spans="1:5" x14ac:dyDescent="0.25">
      <c r="A4159">
        <v>415051.74379803223</v>
      </c>
      <c r="B4159">
        <v>21.702809890876406</v>
      </c>
      <c r="C4159">
        <v>0.46410122096538542</v>
      </c>
      <c r="E4159">
        <f t="shared" si="74"/>
        <v>0</v>
      </c>
    </row>
    <row r="4160" spans="1:5" x14ac:dyDescent="0.25">
      <c r="A4160">
        <v>1251019.5656845821</v>
      </c>
      <c r="B4160">
        <v>21.702809890876406</v>
      </c>
      <c r="C4160">
        <v>0.78226816605329519</v>
      </c>
      <c r="E4160">
        <f t="shared" si="74"/>
        <v>0</v>
      </c>
    </row>
    <row r="4161" spans="1:5" x14ac:dyDescent="0.25">
      <c r="A4161">
        <v>281900.33224374655</v>
      </c>
      <c r="B4161">
        <v>22.255473812183389</v>
      </c>
      <c r="C4161">
        <v>0.75385344859361647</v>
      </c>
      <c r="E4161">
        <f t="shared" si="74"/>
        <v>0</v>
      </c>
    </row>
    <row r="4162" spans="1:5" x14ac:dyDescent="0.25">
      <c r="A4162">
        <v>1867203.5644194966</v>
      </c>
      <c r="B4162">
        <v>22.255473812183389</v>
      </c>
      <c r="C4162">
        <v>0.53598187130689623</v>
      </c>
      <c r="E4162">
        <f t="shared" si="74"/>
        <v>0</v>
      </c>
    </row>
    <row r="4163" spans="1:5" x14ac:dyDescent="0.25">
      <c r="A4163">
        <v>338552.16286399367</v>
      </c>
      <c r="B4163">
        <v>22.077832681283041</v>
      </c>
      <c r="C4163">
        <v>0.69047825663089757</v>
      </c>
      <c r="E4163">
        <f t="shared" si="74"/>
        <v>0</v>
      </c>
    </row>
    <row r="4164" spans="1:5" x14ac:dyDescent="0.25">
      <c r="A4164">
        <v>2400269.668516004</v>
      </c>
      <c r="B4164">
        <v>22.077832681283041</v>
      </c>
      <c r="C4164">
        <v>0.95261165822744365</v>
      </c>
      <c r="E4164">
        <f t="shared" si="74"/>
        <v>0</v>
      </c>
    </row>
    <row r="4165" spans="1:5" x14ac:dyDescent="0.25">
      <c r="A4165">
        <v>4074653.5705342856</v>
      </c>
      <c r="B4165">
        <v>31.939040807305396</v>
      </c>
      <c r="C4165">
        <v>0.37024202665090561</v>
      </c>
      <c r="E4165">
        <f t="shared" si="74"/>
        <v>0</v>
      </c>
    </row>
    <row r="4166" spans="1:5" x14ac:dyDescent="0.25">
      <c r="A4166">
        <v>767418.95959835954</v>
      </c>
      <c r="B4166">
        <v>31.939040807305396</v>
      </c>
      <c r="C4166">
        <v>6.6626962053775787E-2</v>
      </c>
      <c r="E4166">
        <f t="shared" si="74"/>
        <v>0</v>
      </c>
    </row>
    <row r="4167" spans="1:5" x14ac:dyDescent="0.25">
      <c r="A4167">
        <v>2049438.7381946882</v>
      </c>
      <c r="B4167">
        <v>12.467142877602805</v>
      </c>
      <c r="C4167">
        <v>0.19202367179393767</v>
      </c>
      <c r="E4167">
        <f t="shared" si="74"/>
        <v>0</v>
      </c>
    </row>
    <row r="4168" spans="1:5" x14ac:dyDescent="0.25">
      <c r="A4168">
        <v>66052.225603483297</v>
      </c>
      <c r="B4168">
        <v>12.467142877602805</v>
      </c>
      <c r="C4168">
        <v>0.26369428582191468</v>
      </c>
      <c r="E4168">
        <f t="shared" si="74"/>
        <v>0</v>
      </c>
    </row>
    <row r="4169" spans="1:5" x14ac:dyDescent="0.25">
      <c r="A4169">
        <v>333746.30126009963</v>
      </c>
      <c r="B4169">
        <v>4.6511583119820168</v>
      </c>
      <c r="C4169">
        <v>0.80898911879062652</v>
      </c>
      <c r="E4169">
        <f t="shared" si="74"/>
        <v>0</v>
      </c>
    </row>
    <row r="4170" spans="1:5" x14ac:dyDescent="0.25">
      <c r="A4170">
        <v>302923.39211758802</v>
      </c>
      <c r="B4170">
        <v>4.6511583119820168</v>
      </c>
      <c r="C4170">
        <v>0.69775641677379607</v>
      </c>
      <c r="E4170">
        <f t="shared" si="74"/>
        <v>0</v>
      </c>
    </row>
    <row r="4171" spans="1:5" x14ac:dyDescent="0.25">
      <c r="A4171">
        <v>1222488.8939433694</v>
      </c>
      <c r="B4171">
        <v>14.322442223344474</v>
      </c>
      <c r="C4171">
        <v>0.85679451535940165</v>
      </c>
      <c r="E4171">
        <f t="shared" si="74"/>
        <v>0</v>
      </c>
    </row>
    <row r="4172" spans="1:5" x14ac:dyDescent="0.25">
      <c r="A4172">
        <v>238575.78795505536</v>
      </c>
      <c r="B4172">
        <v>14.322442223344474</v>
      </c>
      <c r="C4172">
        <v>0.49919753416776658</v>
      </c>
      <c r="E4172">
        <f t="shared" ref="E4172:E4235" si="75">COUNTIF(A$9:A$10008,"&gt;"&amp;D4172)-COUNTIF(A$9:A$10008,"&gt;"&amp;D4173)</f>
        <v>0</v>
      </c>
    </row>
    <row r="4173" spans="1:5" x14ac:dyDescent="0.25">
      <c r="A4173">
        <v>352675.92243678542</v>
      </c>
      <c r="B4173">
        <v>7.5426661429562252</v>
      </c>
      <c r="C4173">
        <v>0.77705904327630992</v>
      </c>
      <c r="E4173">
        <f t="shared" si="75"/>
        <v>0</v>
      </c>
    </row>
    <row r="4174" spans="1:5" x14ac:dyDescent="0.25">
      <c r="A4174">
        <v>394661.36204691039</v>
      </c>
      <c r="B4174">
        <v>7.5426661429562252</v>
      </c>
      <c r="C4174">
        <v>0.7635539595723152</v>
      </c>
      <c r="E4174">
        <f t="shared" si="75"/>
        <v>0</v>
      </c>
    </row>
    <row r="4175" spans="1:5" x14ac:dyDescent="0.25">
      <c r="A4175">
        <v>658311.42302934465</v>
      </c>
      <c r="B4175">
        <v>13.415906354446953</v>
      </c>
      <c r="C4175">
        <v>0.3773338059902191</v>
      </c>
      <c r="E4175">
        <f t="shared" si="75"/>
        <v>0</v>
      </c>
    </row>
    <row r="4176" spans="1:5" x14ac:dyDescent="0.25">
      <c r="A4176">
        <v>403266.52441705769</v>
      </c>
      <c r="B4176">
        <v>13.415906354446953</v>
      </c>
      <c r="C4176">
        <v>0.75800687098503117</v>
      </c>
      <c r="E4176">
        <f t="shared" si="75"/>
        <v>0</v>
      </c>
    </row>
    <row r="4177" spans="1:5" x14ac:dyDescent="0.25">
      <c r="A4177">
        <v>241496.91509190048</v>
      </c>
      <c r="B4177">
        <v>3.2485304338723409</v>
      </c>
      <c r="C4177">
        <v>0.59956043001413351</v>
      </c>
      <c r="E4177">
        <f t="shared" si="75"/>
        <v>0</v>
      </c>
    </row>
    <row r="4178" spans="1:5" x14ac:dyDescent="0.25">
      <c r="A4178">
        <v>358992.30736454815</v>
      </c>
      <c r="B4178">
        <v>3.2485304338723409</v>
      </c>
      <c r="C4178">
        <v>0.83113669523000722</v>
      </c>
      <c r="E4178">
        <f t="shared" si="75"/>
        <v>0</v>
      </c>
    </row>
    <row r="4179" spans="1:5" x14ac:dyDescent="0.25">
      <c r="A4179">
        <v>1459882.8790251976</v>
      </c>
      <c r="B4179">
        <v>24.666377301045937</v>
      </c>
      <c r="C4179">
        <v>0.97148360987901683</v>
      </c>
      <c r="E4179">
        <f t="shared" si="75"/>
        <v>0</v>
      </c>
    </row>
    <row r="4180" spans="1:5" x14ac:dyDescent="0.25">
      <c r="A4180">
        <v>880287.59402218286</v>
      </c>
      <c r="B4180">
        <v>24.666377301045937</v>
      </c>
      <c r="C4180">
        <v>0.23499366307258607</v>
      </c>
      <c r="E4180">
        <f t="shared" si="75"/>
        <v>0</v>
      </c>
    </row>
    <row r="4181" spans="1:5" x14ac:dyDescent="0.25">
      <c r="A4181">
        <v>2855164.3367454894</v>
      </c>
      <c r="B4181">
        <v>28.792679150450539</v>
      </c>
      <c r="C4181">
        <v>0.17944424191713332</v>
      </c>
      <c r="E4181">
        <f t="shared" si="75"/>
        <v>0</v>
      </c>
    </row>
    <row r="4182" spans="1:5" x14ac:dyDescent="0.25">
      <c r="A4182">
        <v>666318.90850857797</v>
      </c>
      <c r="B4182">
        <v>28.792679150450539</v>
      </c>
      <c r="C4182">
        <v>0.77642111997604368</v>
      </c>
      <c r="E4182">
        <f t="shared" si="75"/>
        <v>0</v>
      </c>
    </row>
    <row r="4183" spans="1:5" x14ac:dyDescent="0.25">
      <c r="A4183">
        <v>209020.73121132847</v>
      </c>
      <c r="B4183">
        <v>23.188623088682796</v>
      </c>
      <c r="C4183">
        <v>0.20493514716625214</v>
      </c>
      <c r="E4183">
        <f t="shared" si="75"/>
        <v>0</v>
      </c>
    </row>
    <row r="4184" spans="1:5" x14ac:dyDescent="0.25">
      <c r="A4184">
        <v>4091494.3760110466</v>
      </c>
      <c r="B4184">
        <v>23.188623088682796</v>
      </c>
      <c r="C4184">
        <v>0.73453911092281343</v>
      </c>
      <c r="E4184">
        <f t="shared" si="75"/>
        <v>0</v>
      </c>
    </row>
    <row r="4185" spans="1:5" x14ac:dyDescent="0.25">
      <c r="A4185">
        <v>422741.11262675474</v>
      </c>
      <c r="B4185">
        <v>10.962681061250283</v>
      </c>
      <c r="C4185">
        <v>0.49725699353218078</v>
      </c>
      <c r="E4185">
        <f t="shared" si="75"/>
        <v>0</v>
      </c>
    </row>
    <row r="4186" spans="1:5" x14ac:dyDescent="0.25">
      <c r="A4186">
        <v>495613.20486331591</v>
      </c>
      <c r="B4186">
        <v>10.962681061250283</v>
      </c>
      <c r="C4186">
        <v>0.39377970798015594</v>
      </c>
      <c r="E4186">
        <f t="shared" si="75"/>
        <v>0</v>
      </c>
    </row>
    <row r="4187" spans="1:5" x14ac:dyDescent="0.25">
      <c r="A4187">
        <v>996796.73359779955</v>
      </c>
      <c r="B4187">
        <v>12.380669780110733</v>
      </c>
      <c r="C4187">
        <v>0.12370424146652222</v>
      </c>
      <c r="E4187">
        <f t="shared" si="75"/>
        <v>0</v>
      </c>
    </row>
    <row r="4188" spans="1:5" x14ac:dyDescent="0.25">
      <c r="A4188">
        <v>230323.00531803819</v>
      </c>
      <c r="B4188">
        <v>12.380669780110733</v>
      </c>
      <c r="C4188">
        <v>0.71580023511648183</v>
      </c>
      <c r="E4188">
        <f t="shared" si="75"/>
        <v>0</v>
      </c>
    </row>
    <row r="4189" spans="1:5" x14ac:dyDescent="0.25">
      <c r="A4189">
        <v>289791.54466856591</v>
      </c>
      <c r="B4189">
        <v>9.5422458756185176</v>
      </c>
      <c r="C4189">
        <v>0.83905392326116557</v>
      </c>
      <c r="E4189">
        <f t="shared" si="75"/>
        <v>0</v>
      </c>
    </row>
    <row r="4190" spans="1:5" x14ac:dyDescent="0.25">
      <c r="A4190">
        <v>609764.73129607434</v>
      </c>
      <c r="B4190">
        <v>9.5422458756185176</v>
      </c>
      <c r="C4190">
        <v>0.99531284930706021</v>
      </c>
      <c r="E4190">
        <f t="shared" si="75"/>
        <v>0</v>
      </c>
    </row>
    <row r="4191" spans="1:5" x14ac:dyDescent="0.25">
      <c r="A4191">
        <v>8447311.0974568781</v>
      </c>
      <c r="B4191">
        <v>25.912077055483064</v>
      </c>
      <c r="C4191">
        <v>0.33113356808423994</v>
      </c>
      <c r="E4191">
        <f t="shared" si="75"/>
        <v>0</v>
      </c>
    </row>
    <row r="4192" spans="1:5" x14ac:dyDescent="0.25">
      <c r="A4192">
        <v>-917.64590150757397</v>
      </c>
      <c r="B4192">
        <v>25.912077055483064</v>
      </c>
      <c r="C4192">
        <v>0.38875069340467455</v>
      </c>
      <c r="E4192">
        <f t="shared" si="75"/>
        <v>0</v>
      </c>
    </row>
    <row r="4193" spans="1:5" x14ac:dyDescent="0.25">
      <c r="A4193">
        <v>490437.44038735097</v>
      </c>
      <c r="B4193">
        <v>19.579161931095488</v>
      </c>
      <c r="C4193">
        <v>0.57625164166688914</v>
      </c>
      <c r="E4193">
        <f t="shared" si="75"/>
        <v>0</v>
      </c>
    </row>
    <row r="4194" spans="1:5" x14ac:dyDescent="0.25">
      <c r="A4194">
        <v>1210418.00553163</v>
      </c>
      <c r="B4194">
        <v>19.579161931095488</v>
      </c>
      <c r="C4194">
        <v>5.5594407904148102E-2</v>
      </c>
      <c r="E4194">
        <f t="shared" si="75"/>
        <v>0</v>
      </c>
    </row>
    <row r="4195" spans="1:5" x14ac:dyDescent="0.25">
      <c r="A4195">
        <v>2158267.4056715663</v>
      </c>
      <c r="B4195">
        <v>38.319693653861719</v>
      </c>
      <c r="C4195">
        <v>0.66704163025617602</v>
      </c>
      <c r="E4195">
        <f t="shared" si="75"/>
        <v>0</v>
      </c>
    </row>
    <row r="4196" spans="1:5" x14ac:dyDescent="0.25">
      <c r="A4196">
        <v>4722544.0610171501</v>
      </c>
      <c r="B4196">
        <v>38.319693653861719</v>
      </c>
      <c r="C4196">
        <v>0.34649921391010285</v>
      </c>
      <c r="E4196">
        <f t="shared" si="75"/>
        <v>0</v>
      </c>
    </row>
    <row r="4197" spans="1:5" x14ac:dyDescent="0.25">
      <c r="A4197">
        <v>427232.17341966776</v>
      </c>
      <c r="B4197">
        <v>4.5083476802032614</v>
      </c>
      <c r="C4197">
        <v>0.73087210602760311</v>
      </c>
      <c r="E4197">
        <f t="shared" si="75"/>
        <v>0</v>
      </c>
    </row>
    <row r="4198" spans="1:5" x14ac:dyDescent="0.25">
      <c r="A4198">
        <v>233544.48113379366</v>
      </c>
      <c r="B4198">
        <v>4.5083476802032614</v>
      </c>
      <c r="C4198">
        <v>0.21366094000339508</v>
      </c>
      <c r="E4198">
        <f t="shared" si="75"/>
        <v>0</v>
      </c>
    </row>
    <row r="4199" spans="1:5" x14ac:dyDescent="0.25">
      <c r="A4199">
        <v>169577.15819809146</v>
      </c>
      <c r="B4199">
        <v>9.1359799943099969</v>
      </c>
      <c r="C4199">
        <v>0.80137301659584048</v>
      </c>
      <c r="E4199">
        <f t="shared" si="75"/>
        <v>0</v>
      </c>
    </row>
    <row r="4200" spans="1:5" x14ac:dyDescent="0.25">
      <c r="A4200">
        <v>934483.55895787443</v>
      </c>
      <c r="B4200">
        <v>9.1359799943099969</v>
      </c>
      <c r="C4200">
        <v>0.40318127630949019</v>
      </c>
      <c r="E4200">
        <f t="shared" si="75"/>
        <v>0</v>
      </c>
    </row>
    <row r="4201" spans="1:5" x14ac:dyDescent="0.25">
      <c r="A4201">
        <v>892354.68607121974</v>
      </c>
      <c r="B4201">
        <v>13.291059107381185</v>
      </c>
      <c r="C4201">
        <v>0.87996537531614305</v>
      </c>
      <c r="E4201">
        <f t="shared" si="75"/>
        <v>0</v>
      </c>
    </row>
    <row r="4202" spans="1:5" x14ac:dyDescent="0.25">
      <c r="A4202">
        <v>300966.70383683301</v>
      </c>
      <c r="B4202">
        <v>13.291059107381185</v>
      </c>
      <c r="C4202">
        <v>0.45228514505624773</v>
      </c>
      <c r="E4202">
        <f t="shared" si="75"/>
        <v>0</v>
      </c>
    </row>
    <row r="4203" spans="1:5" x14ac:dyDescent="0.25">
      <c r="A4203">
        <v>310658.03909593396</v>
      </c>
      <c r="B4203">
        <v>5.8689773750256373</v>
      </c>
      <c r="C4203">
        <v>0.58675895525217059</v>
      </c>
      <c r="E4203">
        <f t="shared" si="75"/>
        <v>0</v>
      </c>
    </row>
    <row r="4204" spans="1:5" x14ac:dyDescent="0.25">
      <c r="A4204">
        <v>367867.76457604364</v>
      </c>
      <c r="B4204">
        <v>5.8689773750256373</v>
      </c>
      <c r="C4204">
        <v>0.31062602387666705</v>
      </c>
      <c r="E4204">
        <f t="shared" si="75"/>
        <v>0</v>
      </c>
    </row>
    <row r="4205" spans="1:5" x14ac:dyDescent="0.25">
      <c r="A4205">
        <v>1187986.0669805782</v>
      </c>
      <c r="B4205">
        <v>30.974156296944859</v>
      </c>
      <c r="C4205">
        <v>0.89244665865898132</v>
      </c>
      <c r="E4205">
        <f t="shared" si="75"/>
        <v>0</v>
      </c>
    </row>
    <row r="4206" spans="1:5" x14ac:dyDescent="0.25">
      <c r="A4206">
        <v>2514628.1411090433</v>
      </c>
      <c r="B4206">
        <v>30.974156296944859</v>
      </c>
      <c r="C4206">
        <v>0.802206858766079</v>
      </c>
      <c r="E4206">
        <f t="shared" si="75"/>
        <v>0</v>
      </c>
    </row>
    <row r="4207" spans="1:5" x14ac:dyDescent="0.25">
      <c r="A4207">
        <v>514480.97385322669</v>
      </c>
      <c r="B4207">
        <v>7.1966721223807131</v>
      </c>
      <c r="C4207">
        <v>0.62447256889343261</v>
      </c>
      <c r="E4207">
        <f t="shared" si="75"/>
        <v>0</v>
      </c>
    </row>
    <row r="4208" spans="1:5" x14ac:dyDescent="0.25">
      <c r="A4208">
        <v>261501.53020203143</v>
      </c>
      <c r="B4208">
        <v>7.1966721223807131</v>
      </c>
      <c r="C4208">
        <v>0.69072980152368546</v>
      </c>
      <c r="E4208">
        <f t="shared" si="75"/>
        <v>0</v>
      </c>
    </row>
    <row r="4209" spans="1:5" x14ac:dyDescent="0.25">
      <c r="A4209">
        <v>26461.795341841462</v>
      </c>
      <c r="B4209">
        <v>22.759990707257405</v>
      </c>
      <c r="C4209">
        <v>6.5755404067039488E-2</v>
      </c>
      <c r="E4209">
        <f t="shared" si="75"/>
        <v>0</v>
      </c>
    </row>
    <row r="4210" spans="1:5" x14ac:dyDescent="0.25">
      <c r="A4210">
        <v>1392710.9328551744</v>
      </c>
      <c r="B4210">
        <v>22.759990707257405</v>
      </c>
      <c r="C4210">
        <v>0.95853469312191009</v>
      </c>
      <c r="E4210">
        <f t="shared" si="75"/>
        <v>0</v>
      </c>
    </row>
    <row r="4211" spans="1:5" x14ac:dyDescent="0.25">
      <c r="A4211">
        <v>808583.84751903382</v>
      </c>
      <c r="B4211">
        <v>7.1664825875466258</v>
      </c>
      <c r="C4211">
        <v>0.52077425531148913</v>
      </c>
      <c r="E4211">
        <f t="shared" si="75"/>
        <v>0</v>
      </c>
    </row>
    <row r="4212" spans="1:5" x14ac:dyDescent="0.25">
      <c r="A4212">
        <v>159295.71686359911</v>
      </c>
      <c r="B4212">
        <v>7.1664825875466258</v>
      </c>
      <c r="C4212">
        <v>0.95026868609189985</v>
      </c>
      <c r="E4212">
        <f t="shared" si="75"/>
        <v>0</v>
      </c>
    </row>
    <row r="4213" spans="1:5" x14ac:dyDescent="0.25">
      <c r="A4213">
        <v>402563.39595809561</v>
      </c>
      <c r="B4213">
        <v>7.6515545513373526</v>
      </c>
      <c r="C4213">
        <v>0.62391564081907269</v>
      </c>
      <c r="E4213">
        <f t="shared" si="75"/>
        <v>0</v>
      </c>
    </row>
    <row r="4214" spans="1:5" x14ac:dyDescent="0.25">
      <c r="A4214">
        <v>352279.41439135239</v>
      </c>
      <c r="B4214">
        <v>7.6515545513373526</v>
      </c>
      <c r="C4214">
        <v>0.51583541873693461</v>
      </c>
      <c r="E4214">
        <f t="shared" si="75"/>
        <v>0</v>
      </c>
    </row>
    <row r="4215" spans="1:5" x14ac:dyDescent="0.25">
      <c r="A4215">
        <v>484542.44525699125</v>
      </c>
      <c r="B4215">
        <v>26.549149388837666</v>
      </c>
      <c r="C4215">
        <v>0.70904030963182452</v>
      </c>
      <c r="E4215">
        <f t="shared" si="75"/>
        <v>0</v>
      </c>
    </row>
    <row r="4216" spans="1:5" x14ac:dyDescent="0.25">
      <c r="A4216">
        <v>2416740.4571172521</v>
      </c>
      <c r="B4216">
        <v>26.549149388837666</v>
      </c>
      <c r="C4216">
        <v>0.80874367707967754</v>
      </c>
      <c r="E4216">
        <f t="shared" si="75"/>
        <v>0</v>
      </c>
    </row>
    <row r="4217" spans="1:5" x14ac:dyDescent="0.25">
      <c r="A4217">
        <v>-1353.8150049141577</v>
      </c>
      <c r="B4217">
        <v>20.878681657339456</v>
      </c>
      <c r="C4217">
        <v>0.21258913140296937</v>
      </c>
      <c r="E4217">
        <f t="shared" si="75"/>
        <v>0</v>
      </c>
    </row>
    <row r="4218" spans="1:5" x14ac:dyDescent="0.25">
      <c r="A4218">
        <v>3506629.7086202851</v>
      </c>
      <c r="B4218">
        <v>20.878681657339456</v>
      </c>
      <c r="C4218">
        <v>0.76860569671392442</v>
      </c>
      <c r="E4218">
        <f t="shared" si="75"/>
        <v>0</v>
      </c>
    </row>
    <row r="4219" spans="1:5" x14ac:dyDescent="0.25">
      <c r="A4219">
        <v>545659.08651550859</v>
      </c>
      <c r="B4219">
        <v>11.958430261616215</v>
      </c>
      <c r="C4219">
        <v>0.28305701874494554</v>
      </c>
      <c r="E4219">
        <f t="shared" si="75"/>
        <v>0</v>
      </c>
    </row>
    <row r="4220" spans="1:5" x14ac:dyDescent="0.25">
      <c r="A4220">
        <v>430522.58343789331</v>
      </c>
      <c r="B4220">
        <v>11.958430261616215</v>
      </c>
      <c r="C4220">
        <v>0.66819622709751125</v>
      </c>
      <c r="E4220">
        <f t="shared" si="75"/>
        <v>0</v>
      </c>
    </row>
    <row r="4221" spans="1:5" x14ac:dyDescent="0.25">
      <c r="A4221">
        <v>1047881.1097769755</v>
      </c>
      <c r="B4221">
        <v>13.764014745493322</v>
      </c>
      <c r="C4221">
        <v>0.42444677343368531</v>
      </c>
      <c r="E4221">
        <f t="shared" si="75"/>
        <v>0</v>
      </c>
    </row>
    <row r="4222" spans="1:5" x14ac:dyDescent="0.25">
      <c r="A4222">
        <v>266087.87818256492</v>
      </c>
      <c r="B4222">
        <v>13.764014745493322</v>
      </c>
      <c r="C4222">
        <v>0.15231969386339186</v>
      </c>
      <c r="E4222">
        <f t="shared" si="75"/>
        <v>0</v>
      </c>
    </row>
    <row r="4223" spans="1:5" x14ac:dyDescent="0.25">
      <c r="A4223">
        <v>3996951.1684814664</v>
      </c>
      <c r="B4223">
        <v>29.26968031518901</v>
      </c>
      <c r="C4223">
        <v>8.595279480218887E-2</v>
      </c>
      <c r="E4223">
        <f t="shared" si="75"/>
        <v>0</v>
      </c>
    </row>
    <row r="4224" spans="1:5" x14ac:dyDescent="0.25">
      <c r="A4224">
        <v>497076.45370537945</v>
      </c>
      <c r="B4224">
        <v>29.26968031518901</v>
      </c>
      <c r="C4224">
        <v>0.37718113323450086</v>
      </c>
      <c r="E4224">
        <f t="shared" si="75"/>
        <v>0</v>
      </c>
    </row>
    <row r="4225" spans="1:5" x14ac:dyDescent="0.25">
      <c r="A4225">
        <v>11257736.654616183</v>
      </c>
      <c r="B4225">
        <v>32.048219873446605</v>
      </c>
      <c r="C4225">
        <v>0.33691175911426546</v>
      </c>
      <c r="E4225">
        <f t="shared" si="75"/>
        <v>0</v>
      </c>
    </row>
    <row r="4226" spans="1:5" x14ac:dyDescent="0.25">
      <c r="A4226">
        <v>40969.150920828812</v>
      </c>
      <c r="B4226">
        <v>32.048219873446605</v>
      </c>
      <c r="C4226">
        <v>0.50125682439804076</v>
      </c>
      <c r="E4226">
        <f t="shared" si="75"/>
        <v>0</v>
      </c>
    </row>
    <row r="4227" spans="1:5" x14ac:dyDescent="0.25">
      <c r="A4227">
        <v>748147.6293422638</v>
      </c>
      <c r="B4227">
        <v>18.901138394489514</v>
      </c>
      <c r="C4227">
        <v>0.12090173952579499</v>
      </c>
      <c r="E4227">
        <f t="shared" si="75"/>
        <v>0</v>
      </c>
    </row>
    <row r="4228" spans="1:5" x14ac:dyDescent="0.25">
      <c r="A4228">
        <v>698330.41603989317</v>
      </c>
      <c r="B4228">
        <v>18.901138394489514</v>
      </c>
      <c r="C4228">
        <v>0.98593438092470165</v>
      </c>
      <c r="E4228">
        <f t="shared" si="75"/>
        <v>0</v>
      </c>
    </row>
    <row r="4229" spans="1:5" x14ac:dyDescent="0.25">
      <c r="A4229">
        <v>1064585.364354722</v>
      </c>
      <c r="B4229">
        <v>16.08097419873787</v>
      </c>
      <c r="C4229">
        <v>0.33553993889093398</v>
      </c>
      <c r="E4229">
        <f t="shared" si="75"/>
        <v>0</v>
      </c>
    </row>
    <row r="4230" spans="1:5" x14ac:dyDescent="0.25">
      <c r="A4230">
        <v>355102.38796896435</v>
      </c>
      <c r="B4230">
        <v>16.08097419873787</v>
      </c>
      <c r="C4230">
        <v>0.68711263498067854</v>
      </c>
      <c r="E4230">
        <f t="shared" si="75"/>
        <v>0</v>
      </c>
    </row>
    <row r="4231" spans="1:5" x14ac:dyDescent="0.25">
      <c r="A4231">
        <v>256855.96047144334</v>
      </c>
      <c r="B4231">
        <v>14.812996543090536</v>
      </c>
      <c r="C4231">
        <v>0.53726755270957949</v>
      </c>
      <c r="E4231">
        <f t="shared" si="75"/>
        <v>0</v>
      </c>
    </row>
    <row r="4232" spans="1:5" x14ac:dyDescent="0.25">
      <c r="A4232">
        <v>1233237.6269692455</v>
      </c>
      <c r="B4232">
        <v>14.812996543090536</v>
      </c>
      <c r="C4232">
        <v>0.3461574598312378</v>
      </c>
      <c r="E4232">
        <f t="shared" si="75"/>
        <v>0</v>
      </c>
    </row>
    <row r="4233" spans="1:5" x14ac:dyDescent="0.25">
      <c r="A4233">
        <v>4750694.1136838179</v>
      </c>
      <c r="B4233">
        <v>23.473644081838863</v>
      </c>
      <c r="C4233">
        <v>0.26152375692129137</v>
      </c>
      <c r="E4233">
        <f t="shared" si="75"/>
        <v>0</v>
      </c>
    </row>
    <row r="4234" spans="1:5" x14ac:dyDescent="0.25">
      <c r="A4234">
        <v>-621.94254408008453</v>
      </c>
      <c r="B4234">
        <v>23.473644081838863</v>
      </c>
      <c r="C4234">
        <v>0.60354992324113843</v>
      </c>
      <c r="E4234">
        <f t="shared" si="75"/>
        <v>0</v>
      </c>
    </row>
    <row r="4235" spans="1:5" x14ac:dyDescent="0.25">
      <c r="A4235">
        <v>769006.85757787107</v>
      </c>
      <c r="B4235">
        <v>12.685397136196062</v>
      </c>
      <c r="C4235">
        <v>0.8623707930445671</v>
      </c>
      <c r="E4235">
        <f t="shared" si="75"/>
        <v>0</v>
      </c>
    </row>
    <row r="4236" spans="1:5" x14ac:dyDescent="0.25">
      <c r="A4236">
        <v>330130.34312387515</v>
      </c>
      <c r="B4236">
        <v>12.685397136196062</v>
      </c>
      <c r="C4236">
        <v>2.3080913960933685E-2</v>
      </c>
      <c r="E4236">
        <f t="shared" ref="E4236:E4299" si="76">COUNTIF(A$9:A$10008,"&gt;"&amp;D4236)-COUNTIF(A$9:A$10008,"&gt;"&amp;D4237)</f>
        <v>0</v>
      </c>
    </row>
    <row r="4237" spans="1:5" x14ac:dyDescent="0.25">
      <c r="A4237">
        <v>875419.17529621755</v>
      </c>
      <c r="B4237">
        <v>23.149702771671397</v>
      </c>
      <c r="C4237">
        <v>0.29260195263624189</v>
      </c>
      <c r="E4237">
        <f t="shared" si="76"/>
        <v>0</v>
      </c>
    </row>
    <row r="4238" spans="1:5" x14ac:dyDescent="0.25">
      <c r="A4238">
        <v>1130896.0528388298</v>
      </c>
      <c r="B4238">
        <v>23.149702771671397</v>
      </c>
      <c r="C4238">
        <v>0.31382893468141554</v>
      </c>
      <c r="E4238">
        <f t="shared" si="76"/>
        <v>0</v>
      </c>
    </row>
    <row r="4239" spans="1:5" x14ac:dyDescent="0.25">
      <c r="A4239">
        <v>1746661.3104802656</v>
      </c>
      <c r="B4239">
        <v>26.728237108330202</v>
      </c>
      <c r="C4239">
        <v>0.27567524433135987</v>
      </c>
      <c r="E4239">
        <f t="shared" si="76"/>
        <v>0</v>
      </c>
    </row>
    <row r="4240" spans="1:5" x14ac:dyDescent="0.25">
      <c r="A4240">
        <v>744321.96363854129</v>
      </c>
      <c r="B4240">
        <v>26.728237108330202</v>
      </c>
      <c r="C4240">
        <v>4.6172477197647097E-2</v>
      </c>
      <c r="E4240">
        <f t="shared" si="76"/>
        <v>0</v>
      </c>
    </row>
    <row r="4241" spans="1:5" x14ac:dyDescent="0.25">
      <c r="A4241">
        <v>9700207.1679862142</v>
      </c>
      <c r="B4241">
        <v>36.844036934325949</v>
      </c>
      <c r="C4241">
        <v>0.3504742931127548</v>
      </c>
      <c r="E4241">
        <f t="shared" si="76"/>
        <v>0</v>
      </c>
    </row>
    <row r="4242" spans="1:5" x14ac:dyDescent="0.25">
      <c r="A4242">
        <v>218380.24612470382</v>
      </c>
      <c r="B4242">
        <v>36.844036934325949</v>
      </c>
      <c r="C4242">
        <v>0.24965194671154023</v>
      </c>
      <c r="E4242">
        <f t="shared" si="76"/>
        <v>0</v>
      </c>
    </row>
    <row r="4243" spans="1:5" x14ac:dyDescent="0.25">
      <c r="A4243">
        <v>1231452.9419247066</v>
      </c>
      <c r="B4243">
        <v>16.62589138786948</v>
      </c>
      <c r="C4243">
        <v>0.66556590651273728</v>
      </c>
      <c r="E4243">
        <f t="shared" si="76"/>
        <v>0</v>
      </c>
    </row>
    <row r="4244" spans="1:5" x14ac:dyDescent="0.25">
      <c r="A4244">
        <v>330927.95566185931</v>
      </c>
      <c r="B4244">
        <v>16.62589138786948</v>
      </c>
      <c r="C4244">
        <v>0.61720287699699405</v>
      </c>
      <c r="E4244">
        <f t="shared" si="76"/>
        <v>0</v>
      </c>
    </row>
    <row r="4245" spans="1:5" x14ac:dyDescent="0.25">
      <c r="A4245">
        <v>692968.00593092479</v>
      </c>
      <c r="B4245">
        <v>12.838125383528922</v>
      </c>
      <c r="C4245">
        <v>0.56239081434011462</v>
      </c>
      <c r="E4245">
        <f t="shared" si="76"/>
        <v>0</v>
      </c>
    </row>
    <row r="4246" spans="1:5" x14ac:dyDescent="0.25">
      <c r="A4246">
        <v>381409.99924935459</v>
      </c>
      <c r="B4246">
        <v>12.838125383528922</v>
      </c>
      <c r="C4246">
        <v>0.95567106962203985</v>
      </c>
      <c r="E4246">
        <f t="shared" si="76"/>
        <v>0</v>
      </c>
    </row>
    <row r="4247" spans="1:5" x14ac:dyDescent="0.25">
      <c r="A4247">
        <v>1347599.0937244133</v>
      </c>
      <c r="B4247">
        <v>34.636696441974621</v>
      </c>
      <c r="C4247">
        <v>0.92918359190225597</v>
      </c>
      <c r="E4247">
        <f t="shared" si="76"/>
        <v>0</v>
      </c>
    </row>
    <row r="4248" spans="1:5" x14ac:dyDescent="0.25">
      <c r="A4248">
        <v>3847401.153195479</v>
      </c>
      <c r="B4248">
        <v>34.636696441974621</v>
      </c>
      <c r="C4248">
        <v>0.14127531871795654</v>
      </c>
      <c r="E4248">
        <f t="shared" si="76"/>
        <v>0</v>
      </c>
    </row>
    <row r="4249" spans="1:5" x14ac:dyDescent="0.25">
      <c r="A4249">
        <v>1053928.2914955621</v>
      </c>
      <c r="B4249">
        <v>10.468196928371743</v>
      </c>
      <c r="C4249">
        <v>0.24147503308057786</v>
      </c>
      <c r="E4249">
        <f t="shared" si="76"/>
        <v>0</v>
      </c>
    </row>
    <row r="4250" spans="1:5" x14ac:dyDescent="0.25">
      <c r="A4250">
        <v>170851.37385136753</v>
      </c>
      <c r="B4250">
        <v>10.468196928371743</v>
      </c>
      <c r="C4250">
        <v>0.26553726252317428</v>
      </c>
      <c r="E4250">
        <f t="shared" si="76"/>
        <v>0</v>
      </c>
    </row>
    <row r="4251" spans="1:5" x14ac:dyDescent="0.25">
      <c r="A4251">
        <v>1322697.9649287143</v>
      </c>
      <c r="B4251">
        <v>14.601934244872185</v>
      </c>
      <c r="C4251">
        <v>0.95546791449785229</v>
      </c>
      <c r="E4251">
        <f t="shared" si="76"/>
        <v>0</v>
      </c>
    </row>
    <row r="4252" spans="1:5" x14ac:dyDescent="0.25">
      <c r="A4252">
        <v>227948.58852378762</v>
      </c>
      <c r="B4252">
        <v>14.601934244872185</v>
      </c>
      <c r="C4252">
        <v>0.19113259824514389</v>
      </c>
      <c r="E4252">
        <f t="shared" si="76"/>
        <v>0</v>
      </c>
    </row>
    <row r="4253" spans="1:5" x14ac:dyDescent="0.25">
      <c r="A4253">
        <v>1073273.1954988553</v>
      </c>
      <c r="B4253">
        <v>23.56133176089552</v>
      </c>
      <c r="C4253">
        <v>0.47082014274597167</v>
      </c>
      <c r="E4253">
        <f t="shared" si="76"/>
        <v>0</v>
      </c>
    </row>
    <row r="4254" spans="1:5" x14ac:dyDescent="0.25">
      <c r="A4254">
        <v>1000257.995185269</v>
      </c>
      <c r="B4254">
        <v>23.56133176089552</v>
      </c>
      <c r="C4254">
        <v>0.17839655927419662</v>
      </c>
      <c r="E4254">
        <f t="shared" si="76"/>
        <v>0</v>
      </c>
    </row>
    <row r="4255" spans="1:5" x14ac:dyDescent="0.25">
      <c r="A4255">
        <v>621551.02719329204</v>
      </c>
      <c r="B4255">
        <v>23.736237447716992</v>
      </c>
      <c r="C4255">
        <v>0.44276046110391615</v>
      </c>
      <c r="E4255">
        <f t="shared" si="76"/>
        <v>0</v>
      </c>
    </row>
    <row r="4256" spans="1:5" x14ac:dyDescent="0.25">
      <c r="A4256">
        <v>1648873.6124216174</v>
      </c>
      <c r="B4256">
        <v>23.736237447716992</v>
      </c>
      <c r="C4256">
        <v>0.8899503648877144</v>
      </c>
      <c r="E4256">
        <f t="shared" si="76"/>
        <v>0</v>
      </c>
    </row>
    <row r="4257" spans="1:5" x14ac:dyDescent="0.25">
      <c r="A4257">
        <v>900613.77536329639</v>
      </c>
      <c r="B4257">
        <v>23.123471086844539</v>
      </c>
      <c r="C4257">
        <v>0.11368400800228119</v>
      </c>
      <c r="E4257">
        <f t="shared" si="76"/>
        <v>0</v>
      </c>
    </row>
    <row r="4258" spans="1:5" x14ac:dyDescent="0.25">
      <c r="A4258">
        <v>1133502.990912565</v>
      </c>
      <c r="B4258">
        <v>23.123471086844539</v>
      </c>
      <c r="C4258">
        <v>0.16813021485805513</v>
      </c>
      <c r="E4258">
        <f t="shared" si="76"/>
        <v>0</v>
      </c>
    </row>
    <row r="4259" spans="1:5" x14ac:dyDescent="0.25">
      <c r="A4259">
        <v>2683810.3098534439</v>
      </c>
      <c r="B4259">
        <v>29.89956339500106</v>
      </c>
      <c r="C4259">
        <v>0.18265592957735061</v>
      </c>
      <c r="E4259">
        <f t="shared" si="76"/>
        <v>0</v>
      </c>
    </row>
    <row r="4260" spans="1:5" x14ac:dyDescent="0.25">
      <c r="A4260">
        <v>856353.83198234451</v>
      </c>
      <c r="B4260">
        <v>29.89956339500106</v>
      </c>
      <c r="C4260">
        <v>0.19656133046150207</v>
      </c>
      <c r="E4260">
        <f t="shared" si="76"/>
        <v>0</v>
      </c>
    </row>
    <row r="4261" spans="1:5" x14ac:dyDescent="0.25">
      <c r="A4261">
        <v>645655.62608079799</v>
      </c>
      <c r="B4261">
        <v>12.095207583306134</v>
      </c>
      <c r="C4261">
        <v>0.52258118546009069</v>
      </c>
      <c r="E4261">
        <f t="shared" si="76"/>
        <v>0</v>
      </c>
    </row>
    <row r="4262" spans="1:5" x14ac:dyDescent="0.25">
      <c r="A4262">
        <v>330001.92923580616</v>
      </c>
      <c r="B4262">
        <v>12.095207583306134</v>
      </c>
      <c r="C4262">
        <v>0.96842124738693236</v>
      </c>
      <c r="E4262">
        <f t="shared" si="76"/>
        <v>0</v>
      </c>
    </row>
    <row r="4263" spans="1:5" x14ac:dyDescent="0.25">
      <c r="A4263">
        <v>167265.39715430269</v>
      </c>
      <c r="B4263">
        <v>3.7416137150029334</v>
      </c>
      <c r="C4263">
        <v>9.8291658723354339E-2</v>
      </c>
      <c r="E4263">
        <f t="shared" si="76"/>
        <v>0</v>
      </c>
    </row>
    <row r="4264" spans="1:5" x14ac:dyDescent="0.25">
      <c r="A4264">
        <v>543706.0486305583</v>
      </c>
      <c r="B4264">
        <v>3.7416137150029334</v>
      </c>
      <c r="C4264">
        <v>0.69977259244918821</v>
      </c>
      <c r="E4264">
        <f t="shared" si="76"/>
        <v>0</v>
      </c>
    </row>
    <row r="4265" spans="1:5" x14ac:dyDescent="0.25">
      <c r="A4265">
        <v>355988.82709538523</v>
      </c>
      <c r="B4265">
        <v>1.5076506659083702</v>
      </c>
      <c r="C4265">
        <v>0.26794980863332746</v>
      </c>
      <c r="E4265">
        <f t="shared" si="76"/>
        <v>0</v>
      </c>
    </row>
    <row r="4266" spans="1:5" x14ac:dyDescent="0.25">
      <c r="A4266">
        <v>204485.20291689652</v>
      </c>
      <c r="B4266">
        <v>1.5076506659083702</v>
      </c>
      <c r="C4266">
        <v>0.28239798339605332</v>
      </c>
      <c r="E4266">
        <f t="shared" si="76"/>
        <v>0</v>
      </c>
    </row>
    <row r="4267" spans="1:5" x14ac:dyDescent="0.25">
      <c r="A4267">
        <v>464200.91689698596</v>
      </c>
      <c r="B4267">
        <v>8.3192982411958862</v>
      </c>
      <c r="C4267">
        <v>0.79981253470182423</v>
      </c>
      <c r="E4267">
        <f t="shared" si="76"/>
        <v>0</v>
      </c>
    </row>
    <row r="4268" spans="1:5" x14ac:dyDescent="0.25">
      <c r="A4268">
        <v>328886.62372540752</v>
      </c>
      <c r="B4268">
        <v>8.3192982411958862</v>
      </c>
      <c r="C4268">
        <v>0.67224390965700154</v>
      </c>
      <c r="E4268">
        <f t="shared" si="76"/>
        <v>0</v>
      </c>
    </row>
    <row r="4269" spans="1:5" x14ac:dyDescent="0.25">
      <c r="A4269">
        <v>-408.45366304929689</v>
      </c>
      <c r="B4269">
        <v>31.587885218944042</v>
      </c>
      <c r="C4269">
        <v>0.27997930477857591</v>
      </c>
      <c r="E4269">
        <f t="shared" si="76"/>
        <v>0</v>
      </c>
    </row>
    <row r="4270" spans="1:5" x14ac:dyDescent="0.25">
      <c r="A4270">
        <v>22048493.869083196</v>
      </c>
      <c r="B4270">
        <v>31.587885218944042</v>
      </c>
      <c r="C4270">
        <v>0.53803339290618901</v>
      </c>
      <c r="E4270">
        <f t="shared" si="76"/>
        <v>0</v>
      </c>
    </row>
    <row r="4271" spans="1:5" x14ac:dyDescent="0.25">
      <c r="A4271">
        <v>241342.62499827248</v>
      </c>
      <c r="B4271">
        <v>6.4468290025303041</v>
      </c>
      <c r="C4271">
        <v>3.67986048579216E-2</v>
      </c>
      <c r="E4271">
        <f t="shared" si="76"/>
        <v>0</v>
      </c>
    </row>
    <row r="4272" spans="1:5" x14ac:dyDescent="0.25">
      <c r="A4272">
        <v>503236.96694428416</v>
      </c>
      <c r="B4272">
        <v>6.4468290025303041</v>
      </c>
      <c r="C4272">
        <v>0.27720910902023316</v>
      </c>
      <c r="E4272">
        <f t="shared" si="76"/>
        <v>0</v>
      </c>
    </row>
    <row r="4273" spans="1:5" x14ac:dyDescent="0.25">
      <c r="A4273">
        <v>3963548.5822304687</v>
      </c>
      <c r="B4273">
        <v>19.678364402063458</v>
      </c>
      <c r="C4273">
        <v>0.69986815637350086</v>
      </c>
      <c r="E4273">
        <f t="shared" si="76"/>
        <v>0</v>
      </c>
    </row>
    <row r="4274" spans="1:5" x14ac:dyDescent="0.25">
      <c r="A4274">
        <v>85092.875973639733</v>
      </c>
      <c r="B4274">
        <v>19.678364402063458</v>
      </c>
      <c r="C4274">
        <v>0.46873258064985274</v>
      </c>
      <c r="E4274">
        <f t="shared" si="76"/>
        <v>0</v>
      </c>
    </row>
    <row r="4275" spans="1:5" x14ac:dyDescent="0.25">
      <c r="A4275">
        <v>56661.868314155385</v>
      </c>
      <c r="B4275">
        <v>17.547678578934452</v>
      </c>
      <c r="C4275">
        <v>0.29771527354717253</v>
      </c>
      <c r="E4275">
        <f t="shared" si="76"/>
        <v>0</v>
      </c>
    </row>
    <row r="4276" spans="1:5" x14ac:dyDescent="0.25">
      <c r="A4276">
        <v>3249527.7495102212</v>
      </c>
      <c r="B4276">
        <v>17.547678578934452</v>
      </c>
      <c r="C4276">
        <v>0.656829905629158</v>
      </c>
      <c r="E4276">
        <f t="shared" si="76"/>
        <v>0</v>
      </c>
    </row>
    <row r="4277" spans="1:5" x14ac:dyDescent="0.25">
      <c r="A4277">
        <v>460868.09501815122</v>
      </c>
      <c r="B4277">
        <v>11.043655069133653</v>
      </c>
      <c r="C4277">
        <v>0.48993946839571001</v>
      </c>
      <c r="E4277">
        <f t="shared" si="76"/>
        <v>0</v>
      </c>
    </row>
    <row r="4278" spans="1:5" x14ac:dyDescent="0.25">
      <c r="A4278">
        <v>455478.24007142428</v>
      </c>
      <c r="B4278">
        <v>11.043655069133653</v>
      </c>
      <c r="C4278">
        <v>0.25901069201231003</v>
      </c>
      <c r="E4278">
        <f t="shared" si="76"/>
        <v>0</v>
      </c>
    </row>
    <row r="4279" spans="1:5" x14ac:dyDescent="0.25">
      <c r="A4279">
        <v>1110470.1544142666</v>
      </c>
      <c r="B4279">
        <v>33.475067050633008</v>
      </c>
      <c r="C4279">
        <v>0.43772680418491361</v>
      </c>
      <c r="E4279">
        <f t="shared" si="76"/>
        <v>0</v>
      </c>
    </row>
    <row r="4280" spans="1:5" x14ac:dyDescent="0.25">
      <c r="A4280">
        <v>3453354.0421259548</v>
      </c>
      <c r="B4280">
        <v>33.475067050633008</v>
      </c>
      <c r="C4280">
        <v>0.18416722753047943</v>
      </c>
      <c r="E4280">
        <f t="shared" si="76"/>
        <v>0</v>
      </c>
    </row>
    <row r="4281" spans="1:5" x14ac:dyDescent="0.25">
      <c r="A4281">
        <v>-651.21511358329201</v>
      </c>
      <c r="B4281">
        <v>27.379175330508811</v>
      </c>
      <c r="C4281">
        <v>0.67167928862571713</v>
      </c>
      <c r="E4281">
        <f t="shared" si="76"/>
        <v>0</v>
      </c>
    </row>
    <row r="4282" spans="1:5" x14ac:dyDescent="0.25">
      <c r="A4282">
        <v>5030046.107942244</v>
      </c>
      <c r="B4282">
        <v>27.379175330508811</v>
      </c>
      <c r="C4282">
        <v>0.54701095484495166</v>
      </c>
      <c r="E4282">
        <f t="shared" si="76"/>
        <v>0</v>
      </c>
    </row>
    <row r="4283" spans="1:5" x14ac:dyDescent="0.25">
      <c r="A4283">
        <v>265283.2198218393</v>
      </c>
      <c r="B4283">
        <v>4.8819941898036774</v>
      </c>
      <c r="C4283">
        <v>0.2973213210582733</v>
      </c>
      <c r="E4283">
        <f t="shared" si="76"/>
        <v>0</v>
      </c>
    </row>
    <row r="4284" spans="1:5" x14ac:dyDescent="0.25">
      <c r="A4284">
        <v>391057.77132088895</v>
      </c>
      <c r="B4284">
        <v>4.8819941898036774</v>
      </c>
      <c r="C4284">
        <v>0.3175133503317833</v>
      </c>
      <c r="E4284">
        <f t="shared" si="76"/>
        <v>0</v>
      </c>
    </row>
    <row r="4285" spans="1:5" x14ac:dyDescent="0.25">
      <c r="A4285">
        <v>345674.05468205834</v>
      </c>
      <c r="B4285">
        <v>7.1897889244832784</v>
      </c>
      <c r="C4285">
        <v>0.10022107836008072</v>
      </c>
      <c r="E4285">
        <f t="shared" si="76"/>
        <v>0</v>
      </c>
    </row>
    <row r="4286" spans="1:5" x14ac:dyDescent="0.25">
      <c r="A4286">
        <v>389716.54354533396</v>
      </c>
      <c r="B4286">
        <v>7.1897889244832784</v>
      </c>
      <c r="C4286">
        <v>0.7005461040019989</v>
      </c>
      <c r="E4286">
        <f t="shared" si="76"/>
        <v>0</v>
      </c>
    </row>
    <row r="4287" spans="1:5" x14ac:dyDescent="0.25">
      <c r="A4287">
        <v>-628.63733826775183</v>
      </c>
      <c r="B4287">
        <v>32.180944958236424</v>
      </c>
      <c r="C4287">
        <v>0.42552051943540575</v>
      </c>
      <c r="E4287">
        <f t="shared" si="76"/>
        <v>0</v>
      </c>
    </row>
    <row r="4288" spans="1:5" x14ac:dyDescent="0.25">
      <c r="A4288">
        <v>11047714.71084471</v>
      </c>
      <c r="B4288">
        <v>32.180944958236424</v>
      </c>
      <c r="C4288">
        <v>0.57217331488132472</v>
      </c>
      <c r="E4288">
        <f t="shared" si="76"/>
        <v>0</v>
      </c>
    </row>
    <row r="4289" spans="1:5" x14ac:dyDescent="0.25">
      <c r="A4289">
        <v>1341468.7415010473</v>
      </c>
      <c r="B4289">
        <v>16.205513698584021</v>
      </c>
      <c r="C4289">
        <v>0.844001556801796</v>
      </c>
      <c r="E4289">
        <f t="shared" si="76"/>
        <v>0</v>
      </c>
    </row>
    <row r="4290" spans="1:5" x14ac:dyDescent="0.25">
      <c r="A4290">
        <v>267522.54858729889</v>
      </c>
      <c r="B4290">
        <v>16.205513698584021</v>
      </c>
      <c r="C4290">
        <v>0.72404049007892612</v>
      </c>
      <c r="E4290">
        <f t="shared" si="76"/>
        <v>0</v>
      </c>
    </row>
    <row r="4291" spans="1:5" x14ac:dyDescent="0.25">
      <c r="A4291">
        <v>6582101.7642084649</v>
      </c>
      <c r="B4291">
        <v>28.648780747273246</v>
      </c>
      <c r="C4291">
        <v>0.92964201562404636</v>
      </c>
      <c r="E4291">
        <f t="shared" si="76"/>
        <v>0</v>
      </c>
    </row>
    <row r="4292" spans="1:5" x14ac:dyDescent="0.25">
      <c r="A4292">
        <v>7080.1955280836373</v>
      </c>
      <c r="B4292">
        <v>28.648780747273246</v>
      </c>
      <c r="C4292">
        <v>0.99622802263498311</v>
      </c>
      <c r="E4292">
        <f t="shared" si="76"/>
        <v>0</v>
      </c>
    </row>
    <row r="4293" spans="1:5" x14ac:dyDescent="0.25">
      <c r="A4293">
        <v>740595.34415014682</v>
      </c>
      <c r="B4293">
        <v>10.489375292281302</v>
      </c>
      <c r="C4293">
        <v>0.99827667464017866</v>
      </c>
      <c r="E4293">
        <f t="shared" si="76"/>
        <v>0</v>
      </c>
    </row>
    <row r="4294" spans="1:5" x14ac:dyDescent="0.25">
      <c r="A4294">
        <v>263061.68547344685</v>
      </c>
      <c r="B4294">
        <v>10.489375292281302</v>
      </c>
      <c r="C4294">
        <v>0.82125628805160522</v>
      </c>
      <c r="E4294">
        <f t="shared" si="76"/>
        <v>0</v>
      </c>
    </row>
    <row r="4295" spans="1:5" x14ac:dyDescent="0.25">
      <c r="A4295">
        <v>1146602.6623384145</v>
      </c>
      <c r="B4295">
        <v>20.07831063856478</v>
      </c>
      <c r="C4295">
        <v>0.20392820752859114</v>
      </c>
      <c r="E4295">
        <f t="shared" si="76"/>
        <v>0</v>
      </c>
    </row>
    <row r="4296" spans="1:5" x14ac:dyDescent="0.25">
      <c r="A4296">
        <v>535264.4192583547</v>
      </c>
      <c r="B4296">
        <v>20.07831063856478</v>
      </c>
      <c r="C4296">
        <v>0.37470823899507522</v>
      </c>
      <c r="E4296">
        <f t="shared" si="76"/>
        <v>0</v>
      </c>
    </row>
    <row r="4297" spans="1:5" x14ac:dyDescent="0.25">
      <c r="A4297">
        <v>169404.27403750303</v>
      </c>
      <c r="B4297">
        <v>26.398623842415226</v>
      </c>
      <c r="C4297">
        <v>0.28785251883268359</v>
      </c>
      <c r="E4297">
        <f t="shared" si="76"/>
        <v>0</v>
      </c>
    </row>
    <row r="4298" spans="1:5" x14ac:dyDescent="0.25">
      <c r="A4298">
        <v>5005680.1566664586</v>
      </c>
      <c r="B4298">
        <v>26.398623842415226</v>
      </c>
      <c r="C4298">
        <v>0.3091464358448982</v>
      </c>
      <c r="E4298">
        <f t="shared" si="76"/>
        <v>0</v>
      </c>
    </row>
    <row r="4299" spans="1:5" x14ac:dyDescent="0.25">
      <c r="A4299">
        <v>237947.13814333902</v>
      </c>
      <c r="B4299">
        <v>0.45319822858514586</v>
      </c>
      <c r="C4299">
        <v>0.69200659534931186</v>
      </c>
      <c r="E4299">
        <f t="shared" si="76"/>
        <v>0</v>
      </c>
    </row>
    <row r="4300" spans="1:5" x14ac:dyDescent="0.25">
      <c r="A4300">
        <v>273993.98816939001</v>
      </c>
      <c r="B4300">
        <v>0.45319822858514586</v>
      </c>
      <c r="C4300">
        <v>0.75059332330226902</v>
      </c>
      <c r="E4300">
        <f t="shared" ref="E4300:E4363" si="77">COUNTIF(A$9:A$10008,"&gt;"&amp;D4300)-COUNTIF(A$9:A$10008,"&gt;"&amp;D4301)</f>
        <v>0</v>
      </c>
    </row>
    <row r="4301" spans="1:5" x14ac:dyDescent="0.25">
      <c r="A4301">
        <v>121359.69645676644</v>
      </c>
      <c r="B4301">
        <v>22.413217230921003</v>
      </c>
      <c r="C4301">
        <v>0.53219390881061557</v>
      </c>
      <c r="E4301">
        <f t="shared" si="77"/>
        <v>0</v>
      </c>
    </row>
    <row r="4302" spans="1:5" x14ac:dyDescent="0.25">
      <c r="A4302">
        <v>2630697.7713518613</v>
      </c>
      <c r="B4302">
        <v>22.413217230921003</v>
      </c>
      <c r="C4302">
        <v>0.91354810322523117</v>
      </c>
      <c r="E4302">
        <f t="shared" si="77"/>
        <v>0</v>
      </c>
    </row>
    <row r="4303" spans="1:5" x14ac:dyDescent="0.25">
      <c r="A4303">
        <v>316385.86399082327</v>
      </c>
      <c r="B4303">
        <v>4.6032935329158713</v>
      </c>
      <c r="C4303">
        <v>0.63484112801551817</v>
      </c>
      <c r="E4303">
        <f t="shared" si="77"/>
        <v>0</v>
      </c>
    </row>
    <row r="4304" spans="1:5" x14ac:dyDescent="0.25">
      <c r="A4304">
        <v>319185.97813087184</v>
      </c>
      <c r="B4304">
        <v>4.6032935329158713</v>
      </c>
      <c r="C4304">
        <v>0.30321803762912752</v>
      </c>
      <c r="E4304">
        <f t="shared" si="77"/>
        <v>0</v>
      </c>
    </row>
    <row r="4305" spans="1:5" x14ac:dyDescent="0.25">
      <c r="A4305">
        <v>1226612.6828882643</v>
      </c>
      <c r="B4305">
        <v>31.45191877609652</v>
      </c>
      <c r="C4305">
        <v>0.33637113648653033</v>
      </c>
      <c r="E4305">
        <f t="shared" si="77"/>
        <v>0</v>
      </c>
    </row>
    <row r="4306" spans="1:5" x14ac:dyDescent="0.25">
      <c r="A4306">
        <v>2600002.6733226748</v>
      </c>
      <c r="B4306">
        <v>31.45191877609652</v>
      </c>
      <c r="C4306">
        <v>0.7155839486241341</v>
      </c>
      <c r="E4306">
        <f t="shared" si="77"/>
        <v>0</v>
      </c>
    </row>
    <row r="4307" spans="1:5" x14ac:dyDescent="0.25">
      <c r="A4307">
        <v>991937.09898325335</v>
      </c>
      <c r="B4307">
        <v>37.302002661921449</v>
      </c>
      <c r="C4307">
        <v>0.99842728431224825</v>
      </c>
      <c r="E4307">
        <f t="shared" si="77"/>
        <v>0</v>
      </c>
    </row>
    <row r="4308" spans="1:5" x14ac:dyDescent="0.25">
      <c r="A4308">
        <v>-1496.4097106745851</v>
      </c>
      <c r="B4308">
        <v>37.302002661921449</v>
      </c>
      <c r="C4308">
        <v>0.26962394077777863</v>
      </c>
      <c r="E4308">
        <f t="shared" si="77"/>
        <v>0</v>
      </c>
    </row>
    <row r="4309" spans="1:5" x14ac:dyDescent="0.25">
      <c r="A4309">
        <v>1154025.5908606679</v>
      </c>
      <c r="B4309">
        <v>30.46278530724511</v>
      </c>
      <c r="C4309">
        <v>5.7006251490116122E-2</v>
      </c>
      <c r="E4309">
        <f t="shared" si="77"/>
        <v>0</v>
      </c>
    </row>
    <row r="4310" spans="1:5" x14ac:dyDescent="0.25">
      <c r="A4310">
        <v>2418124.3910577944</v>
      </c>
      <c r="B4310">
        <v>30.46278530724511</v>
      </c>
      <c r="C4310">
        <v>0.21328165769577026</v>
      </c>
      <c r="E4310">
        <f t="shared" si="77"/>
        <v>0</v>
      </c>
    </row>
    <row r="4311" spans="1:5" x14ac:dyDescent="0.25">
      <c r="A4311">
        <v>1442412.22684867</v>
      </c>
      <c r="B4311">
        <v>18.438973908559127</v>
      </c>
      <c r="C4311">
        <v>0.89949252015352255</v>
      </c>
      <c r="E4311">
        <f t="shared" si="77"/>
        <v>0</v>
      </c>
    </row>
    <row r="4312" spans="1:5" x14ac:dyDescent="0.25">
      <c r="A4312">
        <v>303619.97132326267</v>
      </c>
      <c r="B4312">
        <v>18.438973908559127</v>
      </c>
      <c r="C4312">
        <v>0.71108469566106791</v>
      </c>
      <c r="E4312">
        <f t="shared" si="77"/>
        <v>0</v>
      </c>
    </row>
    <row r="4313" spans="1:5" x14ac:dyDescent="0.25">
      <c r="A4313">
        <v>485142.95903904422</v>
      </c>
      <c r="B4313">
        <v>27.879499321104145</v>
      </c>
      <c r="C4313">
        <v>0.73192851747274401</v>
      </c>
      <c r="E4313">
        <f t="shared" si="77"/>
        <v>0</v>
      </c>
    </row>
    <row r="4314" spans="1:5" x14ac:dyDescent="0.25">
      <c r="A4314">
        <v>3579970.11209602</v>
      </c>
      <c r="B4314">
        <v>27.879499321104145</v>
      </c>
      <c r="C4314">
        <v>0.74315681213140483</v>
      </c>
      <c r="E4314">
        <f t="shared" si="77"/>
        <v>0</v>
      </c>
    </row>
    <row r="4315" spans="1:5" x14ac:dyDescent="0.25">
      <c r="A4315">
        <v>213024.84023909655</v>
      </c>
      <c r="B4315">
        <v>1.6756708300029362</v>
      </c>
      <c r="C4315">
        <v>0.73966979866027827</v>
      </c>
      <c r="E4315">
        <f t="shared" si="77"/>
        <v>0</v>
      </c>
    </row>
    <row r="4316" spans="1:5" x14ac:dyDescent="0.25">
      <c r="A4316">
        <v>347723.60870917165</v>
      </c>
      <c r="B4316">
        <v>1.6756708300029362</v>
      </c>
      <c r="C4316">
        <v>0.38798269504308702</v>
      </c>
      <c r="E4316">
        <f t="shared" si="77"/>
        <v>0</v>
      </c>
    </row>
    <row r="4317" spans="1:5" x14ac:dyDescent="0.25">
      <c r="A4317">
        <v>1861455.287119359</v>
      </c>
      <c r="B4317">
        <v>19.917570767175249</v>
      </c>
      <c r="C4317">
        <v>0.67685972516536708</v>
      </c>
      <c r="E4317">
        <f t="shared" si="77"/>
        <v>0</v>
      </c>
    </row>
    <row r="4318" spans="1:5" x14ac:dyDescent="0.25">
      <c r="A4318">
        <v>306974.06836658012</v>
      </c>
      <c r="B4318">
        <v>19.917570767175249</v>
      </c>
      <c r="C4318">
        <v>0.40987593899965286</v>
      </c>
      <c r="E4318">
        <f t="shared" si="77"/>
        <v>0</v>
      </c>
    </row>
    <row r="4319" spans="1:5" x14ac:dyDescent="0.25">
      <c r="A4319">
        <v>202051.71797837823</v>
      </c>
      <c r="B4319">
        <v>4.3549246369967243</v>
      </c>
      <c r="C4319">
        <v>0.92477304857969289</v>
      </c>
      <c r="E4319">
        <f t="shared" si="77"/>
        <v>0</v>
      </c>
    </row>
    <row r="4320" spans="1:5" x14ac:dyDescent="0.25">
      <c r="A4320">
        <v>470860.45939406968</v>
      </c>
      <c r="B4320">
        <v>4.3549246369967243</v>
      </c>
      <c r="C4320">
        <v>0.29681262342929843</v>
      </c>
      <c r="E4320">
        <f t="shared" si="77"/>
        <v>0</v>
      </c>
    </row>
    <row r="4321" spans="1:5" x14ac:dyDescent="0.25">
      <c r="A4321">
        <v>264645.44203614391</v>
      </c>
      <c r="B4321">
        <v>16.1291574650174</v>
      </c>
      <c r="C4321">
        <v>4.2358837163448335E-2</v>
      </c>
      <c r="E4321">
        <f t="shared" si="77"/>
        <v>0</v>
      </c>
    </row>
    <row r="4322" spans="1:5" x14ac:dyDescent="0.25">
      <c r="A4322">
        <v>1127389.6608655287</v>
      </c>
      <c r="B4322">
        <v>16.1291574650174</v>
      </c>
      <c r="C4322">
        <v>0.43675476959943771</v>
      </c>
      <c r="E4322">
        <f t="shared" si="77"/>
        <v>0</v>
      </c>
    </row>
    <row r="4323" spans="1:5" x14ac:dyDescent="0.25">
      <c r="A4323">
        <v>127297.38690441895</v>
      </c>
      <c r="B4323">
        <v>17.898560373582384</v>
      </c>
      <c r="C4323">
        <v>0.78333630964756007</v>
      </c>
      <c r="E4323">
        <f t="shared" si="77"/>
        <v>0</v>
      </c>
    </row>
    <row r="4324" spans="1:5" x14ac:dyDescent="0.25">
      <c r="A4324">
        <v>2604075.4388076514</v>
      </c>
      <c r="B4324">
        <v>17.898560373582384</v>
      </c>
      <c r="C4324">
        <v>0.53842479908466334</v>
      </c>
      <c r="E4324">
        <f t="shared" si="77"/>
        <v>0</v>
      </c>
    </row>
    <row r="4325" spans="1:5" x14ac:dyDescent="0.25">
      <c r="A4325">
        <v>281171.09668446274</v>
      </c>
      <c r="B4325">
        <v>1.5779818169472528</v>
      </c>
      <c r="C4325">
        <v>0.42973599255084993</v>
      </c>
      <c r="E4325">
        <f t="shared" si="77"/>
        <v>0</v>
      </c>
    </row>
    <row r="4326" spans="1:5" x14ac:dyDescent="0.25">
      <c r="A4326">
        <v>259361.86572005707</v>
      </c>
      <c r="B4326">
        <v>1.5779818169472528</v>
      </c>
      <c r="C4326">
        <v>0.88078041270971297</v>
      </c>
      <c r="E4326">
        <f t="shared" si="77"/>
        <v>0</v>
      </c>
    </row>
    <row r="4327" spans="1:5" x14ac:dyDescent="0.25">
      <c r="A4327">
        <v>169504.86616776537</v>
      </c>
      <c r="B4327">
        <v>6.6140923048518481</v>
      </c>
      <c r="C4327">
        <v>0.73137136170864103</v>
      </c>
      <c r="E4327">
        <f t="shared" si="77"/>
        <v>0</v>
      </c>
    </row>
    <row r="4328" spans="1:5" x14ac:dyDescent="0.25">
      <c r="A4328">
        <v>718427.89888169116</v>
      </c>
      <c r="B4328">
        <v>6.6140923048518481</v>
      </c>
      <c r="C4328">
        <v>0.84078553231954578</v>
      </c>
      <c r="E4328">
        <f t="shared" si="77"/>
        <v>0</v>
      </c>
    </row>
    <row r="4329" spans="1:5" x14ac:dyDescent="0.25">
      <c r="A4329">
        <v>324894.9083387265</v>
      </c>
      <c r="B4329">
        <v>13.595585777705418</v>
      </c>
      <c r="C4329">
        <v>0.40281738905906678</v>
      </c>
      <c r="E4329">
        <f t="shared" si="77"/>
        <v>0</v>
      </c>
    </row>
    <row r="4330" spans="1:5" x14ac:dyDescent="0.25">
      <c r="A4330">
        <v>879087.27634329617</v>
      </c>
      <c r="B4330">
        <v>13.595585777705418</v>
      </c>
      <c r="C4330">
        <v>0.66482242014408111</v>
      </c>
      <c r="E4330">
        <f t="shared" si="77"/>
        <v>0</v>
      </c>
    </row>
    <row r="4331" spans="1:5" x14ac:dyDescent="0.25">
      <c r="A4331">
        <v>1052347.855958658</v>
      </c>
      <c r="B4331">
        <v>18.167517284821578</v>
      </c>
      <c r="C4331">
        <v>0.25689111530780795</v>
      </c>
      <c r="E4331">
        <f t="shared" si="77"/>
        <v>0</v>
      </c>
    </row>
    <row r="4332" spans="1:5" x14ac:dyDescent="0.25">
      <c r="A4332">
        <v>466645.23263709404</v>
      </c>
      <c r="B4332">
        <v>18.167517284821578</v>
      </c>
      <c r="C4332">
        <v>0.43393893061876299</v>
      </c>
      <c r="E4332">
        <f t="shared" si="77"/>
        <v>0</v>
      </c>
    </row>
    <row r="4333" spans="1:5" x14ac:dyDescent="0.25">
      <c r="A4333">
        <v>212529.62078756728</v>
      </c>
      <c r="B4333">
        <v>8.3521189616069087</v>
      </c>
      <c r="C4333">
        <v>0.70376435828208928</v>
      </c>
      <c r="E4333">
        <f t="shared" si="77"/>
        <v>0</v>
      </c>
    </row>
    <row r="4334" spans="1:5" x14ac:dyDescent="0.25">
      <c r="A4334">
        <v>706281.23571392277</v>
      </c>
      <c r="B4334">
        <v>8.3521189616069087</v>
      </c>
      <c r="C4334">
        <v>0.48634556502103804</v>
      </c>
      <c r="E4334">
        <f t="shared" si="77"/>
        <v>0</v>
      </c>
    </row>
    <row r="4335" spans="1:5" x14ac:dyDescent="0.25">
      <c r="A4335">
        <v>363402.06042821339</v>
      </c>
      <c r="B4335">
        <v>10.678823496112608</v>
      </c>
      <c r="C4335">
        <v>0.22286773462295531</v>
      </c>
      <c r="E4335">
        <f t="shared" si="77"/>
        <v>0</v>
      </c>
    </row>
    <row r="4336" spans="1:5" x14ac:dyDescent="0.25">
      <c r="A4336">
        <v>538752.5843542642</v>
      </c>
      <c r="B4336">
        <v>10.678823496112608</v>
      </c>
      <c r="C4336">
        <v>0.7415357896208763</v>
      </c>
      <c r="E4336">
        <f t="shared" si="77"/>
        <v>0</v>
      </c>
    </row>
    <row r="4337" spans="1:5" x14ac:dyDescent="0.25">
      <c r="A4337">
        <v>1194254.0892201031</v>
      </c>
      <c r="B4337">
        <v>23.38565161046235</v>
      </c>
      <c r="C4337">
        <v>0.19068216258287429</v>
      </c>
      <c r="E4337">
        <f t="shared" si="77"/>
        <v>0</v>
      </c>
    </row>
    <row r="4338" spans="1:5" x14ac:dyDescent="0.25">
      <c r="A4338">
        <v>688919.37279580685</v>
      </c>
      <c r="B4338">
        <v>23.38565161046235</v>
      </c>
      <c r="C4338">
        <v>9.7599083793163302E-2</v>
      </c>
      <c r="E4338">
        <f t="shared" si="77"/>
        <v>0</v>
      </c>
    </row>
    <row r="4339" spans="1:5" x14ac:dyDescent="0.25">
      <c r="A4339">
        <v>-1153.8026018754238</v>
      </c>
      <c r="B4339">
        <v>30.340375477375254</v>
      </c>
      <c r="C4339">
        <v>0.99043102071285249</v>
      </c>
      <c r="E4339">
        <f t="shared" si="77"/>
        <v>0</v>
      </c>
    </row>
    <row r="4340" spans="1:5" x14ac:dyDescent="0.25">
      <c r="A4340">
        <v>11599532.809028363</v>
      </c>
      <c r="B4340">
        <v>30.340375477375254</v>
      </c>
      <c r="C4340">
        <v>0.50201420435905453</v>
      </c>
      <c r="E4340">
        <f t="shared" si="77"/>
        <v>0</v>
      </c>
    </row>
    <row r="4341" spans="1:5" x14ac:dyDescent="0.25">
      <c r="A4341">
        <v>707703.04334700783</v>
      </c>
      <c r="B4341">
        <v>18.854282400248195</v>
      </c>
      <c r="C4341">
        <v>0.63677752207517624</v>
      </c>
      <c r="E4341">
        <f t="shared" si="77"/>
        <v>0</v>
      </c>
    </row>
    <row r="4342" spans="1:5" x14ac:dyDescent="0.25">
      <c r="A4342">
        <v>785239.77704086248</v>
      </c>
      <c r="B4342">
        <v>18.854282400248195</v>
      </c>
      <c r="C4342">
        <v>0.99698515927791598</v>
      </c>
      <c r="E4342">
        <f t="shared" si="77"/>
        <v>0</v>
      </c>
    </row>
    <row r="4343" spans="1:5" x14ac:dyDescent="0.25">
      <c r="A4343">
        <v>365446.91633581131</v>
      </c>
      <c r="B4343">
        <v>7.799263833485548</v>
      </c>
      <c r="C4343">
        <v>0.38201087460517885</v>
      </c>
      <c r="E4343">
        <f t="shared" si="77"/>
        <v>0</v>
      </c>
    </row>
    <row r="4344" spans="1:5" x14ac:dyDescent="0.25">
      <c r="A4344">
        <v>395084.63581670739</v>
      </c>
      <c r="B4344">
        <v>7.799263833485548</v>
      </c>
      <c r="C4344">
        <v>0.62206786675453185</v>
      </c>
      <c r="E4344">
        <f t="shared" si="77"/>
        <v>0</v>
      </c>
    </row>
    <row r="4345" spans="1:5" x14ac:dyDescent="0.25">
      <c r="A4345">
        <v>436942.06266948383</v>
      </c>
      <c r="B4345">
        <v>20.498052684905936</v>
      </c>
      <c r="C4345">
        <v>0.49481506071090697</v>
      </c>
      <c r="E4345">
        <f t="shared" si="77"/>
        <v>0</v>
      </c>
    </row>
    <row r="4346" spans="1:5" x14ac:dyDescent="0.25">
      <c r="A4346">
        <v>1385297.5710083956</v>
      </c>
      <c r="B4346">
        <v>20.498052684905936</v>
      </c>
      <c r="C4346">
        <v>0.82424148532152175</v>
      </c>
      <c r="E4346">
        <f t="shared" si="77"/>
        <v>0</v>
      </c>
    </row>
    <row r="4347" spans="1:5" x14ac:dyDescent="0.25">
      <c r="A4347">
        <v>9621237.2275217753</v>
      </c>
      <c r="B4347">
        <v>31.153992046002855</v>
      </c>
      <c r="C4347">
        <v>0.14314172090291977</v>
      </c>
      <c r="E4347">
        <f t="shared" si="77"/>
        <v>0</v>
      </c>
    </row>
    <row r="4348" spans="1:5" x14ac:dyDescent="0.25">
      <c r="A4348">
        <v>-1556.8015572790562</v>
      </c>
      <c r="B4348">
        <v>31.153992046002855</v>
      </c>
      <c r="C4348">
        <v>0.59115596574544904</v>
      </c>
      <c r="E4348">
        <f t="shared" si="77"/>
        <v>0</v>
      </c>
    </row>
    <row r="4349" spans="1:5" x14ac:dyDescent="0.25">
      <c r="A4349">
        <v>1182090.5337266137</v>
      </c>
      <c r="B4349">
        <v>27.074747983317948</v>
      </c>
      <c r="C4349">
        <v>0.13315142337083816</v>
      </c>
      <c r="E4349">
        <f t="shared" si="77"/>
        <v>0</v>
      </c>
    </row>
    <row r="4350" spans="1:5" x14ac:dyDescent="0.25">
      <c r="A4350">
        <v>1352124.460463465</v>
      </c>
      <c r="B4350">
        <v>27.074747983317948</v>
      </c>
      <c r="C4350">
        <v>0.56366553554534915</v>
      </c>
      <c r="E4350">
        <f t="shared" si="77"/>
        <v>0</v>
      </c>
    </row>
    <row r="4351" spans="1:5" x14ac:dyDescent="0.25">
      <c r="A4351">
        <v>341104.89263950649</v>
      </c>
      <c r="B4351">
        <v>11.924021639338255</v>
      </c>
      <c r="C4351">
        <v>0.43001113533973695</v>
      </c>
      <c r="E4351">
        <f t="shared" si="77"/>
        <v>0</v>
      </c>
    </row>
    <row r="4352" spans="1:5" x14ac:dyDescent="0.25">
      <c r="A4352">
        <v>679030.43339537748</v>
      </c>
      <c r="B4352">
        <v>11.924021639338255</v>
      </c>
      <c r="C4352">
        <v>0.30860885742902755</v>
      </c>
      <c r="E4352">
        <f t="shared" si="77"/>
        <v>0</v>
      </c>
    </row>
    <row r="4353" spans="1:5" x14ac:dyDescent="0.25">
      <c r="A4353">
        <v>227748.95599798803</v>
      </c>
      <c r="B4353">
        <v>4.3442851939922038</v>
      </c>
      <c r="C4353">
        <v>0.99361416299343108</v>
      </c>
      <c r="E4353">
        <f t="shared" si="77"/>
        <v>0</v>
      </c>
    </row>
    <row r="4354" spans="1:5" x14ac:dyDescent="0.25">
      <c r="A4354">
        <v>426846.69911484449</v>
      </c>
      <c r="B4354">
        <v>4.3442851939922038</v>
      </c>
      <c r="C4354">
        <v>0.12892750904560088</v>
      </c>
      <c r="E4354">
        <f t="shared" si="77"/>
        <v>0</v>
      </c>
    </row>
    <row r="4355" spans="1:5" x14ac:dyDescent="0.25">
      <c r="A4355">
        <v>315069.52193745901</v>
      </c>
      <c r="B4355">
        <v>6.6812068009144401</v>
      </c>
      <c r="C4355">
        <v>0.18818801367282867</v>
      </c>
      <c r="E4355">
        <f t="shared" si="77"/>
        <v>0</v>
      </c>
    </row>
    <row r="4356" spans="1:5" x14ac:dyDescent="0.25">
      <c r="A4356">
        <v>405214.67681226879</v>
      </c>
      <c r="B4356">
        <v>6.6812068009144401</v>
      </c>
      <c r="C4356">
        <v>0.39807551636695859</v>
      </c>
      <c r="E4356">
        <f t="shared" si="77"/>
        <v>0</v>
      </c>
    </row>
    <row r="4357" spans="1:5" x14ac:dyDescent="0.25">
      <c r="A4357">
        <v>389896.70552322472</v>
      </c>
      <c r="B4357">
        <v>18.178587804284778</v>
      </c>
      <c r="C4357">
        <v>0.93803682403564448</v>
      </c>
      <c r="E4357">
        <f t="shared" si="77"/>
        <v>0</v>
      </c>
    </row>
    <row r="4358" spans="1:5" x14ac:dyDescent="0.25">
      <c r="A4358">
        <v>1205572.3657731502</v>
      </c>
      <c r="B4358">
        <v>18.178587804284778</v>
      </c>
      <c r="C4358">
        <v>0.22949813703298569</v>
      </c>
      <c r="E4358">
        <f t="shared" si="77"/>
        <v>0</v>
      </c>
    </row>
    <row r="4359" spans="1:5" x14ac:dyDescent="0.25">
      <c r="A4359">
        <v>1231998.0405097327</v>
      </c>
      <c r="B4359">
        <v>17.470789553323748</v>
      </c>
      <c r="C4359">
        <v>0.68368292322158819</v>
      </c>
      <c r="E4359">
        <f t="shared" si="77"/>
        <v>0</v>
      </c>
    </row>
    <row r="4360" spans="1:5" x14ac:dyDescent="0.25">
      <c r="A4360">
        <v>366186.05120543629</v>
      </c>
      <c r="B4360">
        <v>17.470789553323748</v>
      </c>
      <c r="C4360">
        <v>0.12948739289045333</v>
      </c>
      <c r="E4360">
        <f t="shared" si="77"/>
        <v>0</v>
      </c>
    </row>
    <row r="4361" spans="1:5" x14ac:dyDescent="0.25">
      <c r="A4361">
        <v>6063143.2244386468</v>
      </c>
      <c r="B4361">
        <v>19.245270934200502</v>
      </c>
      <c r="C4361">
        <v>0.69647016153335572</v>
      </c>
      <c r="E4361">
        <f t="shared" si="77"/>
        <v>0</v>
      </c>
    </row>
    <row r="4362" spans="1:5" x14ac:dyDescent="0.25">
      <c r="A4362">
        <v>-333.51314723715018</v>
      </c>
      <c r="B4362">
        <v>19.245270934200502</v>
      </c>
      <c r="C4362">
        <v>0.45880678982734679</v>
      </c>
      <c r="E4362">
        <f t="shared" si="77"/>
        <v>0</v>
      </c>
    </row>
    <row r="4363" spans="1:5" x14ac:dyDescent="0.25">
      <c r="A4363">
        <v>1400917.614984124</v>
      </c>
      <c r="B4363">
        <v>15.908851429854874</v>
      </c>
      <c r="C4363">
        <v>0.65749280232191087</v>
      </c>
      <c r="E4363">
        <f t="shared" si="77"/>
        <v>0</v>
      </c>
    </row>
    <row r="4364" spans="1:5" x14ac:dyDescent="0.25">
      <c r="A4364">
        <v>255254.28923207117</v>
      </c>
      <c r="B4364">
        <v>15.908851429854874</v>
      </c>
      <c r="C4364">
        <v>0.77558562132120135</v>
      </c>
      <c r="E4364">
        <f t="shared" ref="E4364:E4427" si="78">COUNTIF(A$9:A$10008,"&gt;"&amp;D4364)-COUNTIF(A$9:A$10008,"&gt;"&amp;D4365)</f>
        <v>0</v>
      </c>
    </row>
    <row r="4365" spans="1:5" x14ac:dyDescent="0.25">
      <c r="A4365">
        <v>2783693.5738211903</v>
      </c>
      <c r="B4365">
        <v>21.866346618083487</v>
      </c>
      <c r="C4365">
        <v>0.98676566778421404</v>
      </c>
      <c r="E4365">
        <f t="shared" si="78"/>
        <v>0</v>
      </c>
    </row>
    <row r="4366" spans="1:5" x14ac:dyDescent="0.25">
      <c r="A4366">
        <v>262436.91282453272</v>
      </c>
      <c r="B4366">
        <v>21.866346618083487</v>
      </c>
      <c r="C4366">
        <v>0.14806461346149444</v>
      </c>
      <c r="E4366">
        <f t="shared" si="78"/>
        <v>0</v>
      </c>
    </row>
    <row r="4367" spans="1:5" x14ac:dyDescent="0.25">
      <c r="A4367">
        <v>236467.68346351074</v>
      </c>
      <c r="B4367">
        <v>3.5606522980904804</v>
      </c>
      <c r="C4367">
        <v>0.3857678010702133</v>
      </c>
      <c r="E4367">
        <f t="shared" si="78"/>
        <v>0</v>
      </c>
    </row>
    <row r="4368" spans="1:5" x14ac:dyDescent="0.25">
      <c r="A4368">
        <v>380360.96320963587</v>
      </c>
      <c r="B4368">
        <v>3.5606522980904804</v>
      </c>
      <c r="C4368">
        <v>0.48369309883117678</v>
      </c>
      <c r="E4368">
        <f t="shared" si="78"/>
        <v>0</v>
      </c>
    </row>
    <row r="4369" spans="1:5" x14ac:dyDescent="0.25">
      <c r="A4369">
        <v>1640310.569160308</v>
      </c>
      <c r="B4369">
        <v>15.834686572660246</v>
      </c>
      <c r="C4369">
        <v>0.34961201622486116</v>
      </c>
      <c r="E4369">
        <f t="shared" si="78"/>
        <v>0</v>
      </c>
    </row>
    <row r="4370" spans="1:5" x14ac:dyDescent="0.25">
      <c r="A4370">
        <v>198906.76163510294</v>
      </c>
      <c r="B4370">
        <v>15.834686572660246</v>
      </c>
      <c r="C4370">
        <v>0.31329037566184997</v>
      </c>
      <c r="E4370">
        <f t="shared" si="78"/>
        <v>0</v>
      </c>
    </row>
    <row r="4371" spans="1:5" x14ac:dyDescent="0.25">
      <c r="A4371">
        <v>181046.72606879091</v>
      </c>
      <c r="B4371">
        <v>6.1994772264590088</v>
      </c>
      <c r="C4371">
        <v>0.74657936165332794</v>
      </c>
      <c r="E4371">
        <f t="shared" si="78"/>
        <v>0</v>
      </c>
    </row>
    <row r="4372" spans="1:5" x14ac:dyDescent="0.25">
      <c r="A4372">
        <v>644016.73459399503</v>
      </c>
      <c r="B4372">
        <v>6.1994772264590088</v>
      </c>
      <c r="C4372">
        <v>0.68606268868446352</v>
      </c>
      <c r="E4372">
        <f t="shared" si="78"/>
        <v>0</v>
      </c>
    </row>
    <row r="4373" spans="1:5" x14ac:dyDescent="0.25">
      <c r="A4373">
        <v>234907.70205598211</v>
      </c>
      <c r="B4373">
        <v>19.289508059126913</v>
      </c>
      <c r="C4373">
        <v>0.15119984859228133</v>
      </c>
      <c r="E4373">
        <f t="shared" si="78"/>
        <v>0</v>
      </c>
    </row>
    <row r="4374" spans="1:5" x14ac:dyDescent="0.25">
      <c r="A4374">
        <v>1888328.1331979395</v>
      </c>
      <c r="B4374">
        <v>19.289508059126913</v>
      </c>
      <c r="C4374">
        <v>0.92232791045904161</v>
      </c>
      <c r="E4374">
        <f t="shared" si="78"/>
        <v>0</v>
      </c>
    </row>
    <row r="4375" spans="1:5" x14ac:dyDescent="0.25">
      <c r="A4375">
        <v>417923.44588292821</v>
      </c>
      <c r="B4375">
        <v>10.150105541487653</v>
      </c>
      <c r="C4375">
        <v>0.75244451255798339</v>
      </c>
      <c r="E4375">
        <f t="shared" si="78"/>
        <v>0</v>
      </c>
    </row>
    <row r="4376" spans="1:5" x14ac:dyDescent="0.25">
      <c r="A4376">
        <v>452500.83918622218</v>
      </c>
      <c r="B4376">
        <v>10.150105541487653</v>
      </c>
      <c r="C4376">
        <v>0.53083139815330505</v>
      </c>
      <c r="E4376">
        <f t="shared" si="78"/>
        <v>0</v>
      </c>
    </row>
    <row r="4377" spans="1:5" x14ac:dyDescent="0.25">
      <c r="A4377">
        <v>364506.14072640904</v>
      </c>
      <c r="B4377">
        <v>4.2483230239883083</v>
      </c>
      <c r="C4377">
        <v>3.6041337132453916E-2</v>
      </c>
      <c r="E4377">
        <f t="shared" si="78"/>
        <v>0</v>
      </c>
    </row>
    <row r="4378" spans="1:5" x14ac:dyDescent="0.25">
      <c r="A4378">
        <v>265344.24011348916</v>
      </c>
      <c r="B4378">
        <v>4.2483230239883083</v>
      </c>
      <c r="C4378">
        <v>0.76111556164026262</v>
      </c>
      <c r="E4378">
        <f t="shared" si="78"/>
        <v>0</v>
      </c>
    </row>
    <row r="4379" spans="1:5" x14ac:dyDescent="0.25">
      <c r="A4379">
        <v>1245890.7235152605</v>
      </c>
      <c r="B4379">
        <v>33.562833000291945</v>
      </c>
      <c r="C4379">
        <v>0.53310053397417068</v>
      </c>
      <c r="E4379">
        <f t="shared" si="78"/>
        <v>0</v>
      </c>
    </row>
    <row r="4380" spans="1:5" x14ac:dyDescent="0.25">
      <c r="A4380">
        <v>2966856.39840313</v>
      </c>
      <c r="B4380">
        <v>33.562833000291945</v>
      </c>
      <c r="C4380">
        <v>0.24655159862041473</v>
      </c>
      <c r="E4380">
        <f t="shared" si="78"/>
        <v>0</v>
      </c>
    </row>
    <row r="4381" spans="1:5" x14ac:dyDescent="0.25">
      <c r="A4381">
        <v>569885.65490651818</v>
      </c>
      <c r="B4381">
        <v>17.081278888354987</v>
      </c>
      <c r="C4381">
        <v>0.71200589425563809</v>
      </c>
      <c r="E4381">
        <f t="shared" si="78"/>
        <v>0</v>
      </c>
    </row>
    <row r="4382" spans="1:5" x14ac:dyDescent="0.25">
      <c r="A4382">
        <v>782376.82122983516</v>
      </c>
      <c r="B4382">
        <v>17.081278888354987</v>
      </c>
      <c r="C4382">
        <v>0.70717292269468313</v>
      </c>
      <c r="E4382">
        <f t="shared" si="78"/>
        <v>0</v>
      </c>
    </row>
    <row r="4383" spans="1:5" x14ac:dyDescent="0.25">
      <c r="A4383">
        <v>305357.31176422531</v>
      </c>
      <c r="B4383">
        <v>14.025741102306373</v>
      </c>
      <c r="C4383">
        <v>0.91830082377195354</v>
      </c>
      <c r="E4383">
        <f t="shared" si="78"/>
        <v>0</v>
      </c>
    </row>
    <row r="4384" spans="1:5" x14ac:dyDescent="0.25">
      <c r="A4384">
        <v>868128.82796032925</v>
      </c>
      <c r="B4384">
        <v>14.025741102306373</v>
      </c>
      <c r="C4384">
        <v>0.36766294207572936</v>
      </c>
      <c r="E4384">
        <f t="shared" si="78"/>
        <v>0</v>
      </c>
    </row>
    <row r="4385" spans="1:5" x14ac:dyDescent="0.25">
      <c r="A4385">
        <v>1705327.5223513166</v>
      </c>
      <c r="B4385">
        <v>20.672325963387774</v>
      </c>
      <c r="C4385">
        <v>0.16085710690021515</v>
      </c>
      <c r="E4385">
        <f t="shared" si="78"/>
        <v>0</v>
      </c>
    </row>
    <row r="4386" spans="1:5" x14ac:dyDescent="0.25">
      <c r="A4386">
        <v>334392.19660428539</v>
      </c>
      <c r="B4386">
        <v>20.672325963387774</v>
      </c>
      <c r="C4386">
        <v>0.94821558920145033</v>
      </c>
      <c r="E4386">
        <f t="shared" si="78"/>
        <v>0</v>
      </c>
    </row>
    <row r="4387" spans="1:5" x14ac:dyDescent="0.25">
      <c r="A4387">
        <v>277616.58463514759</v>
      </c>
      <c r="B4387">
        <v>7.9358301228627814</v>
      </c>
      <c r="C4387">
        <v>0.54721174838542941</v>
      </c>
      <c r="E4387">
        <f t="shared" si="78"/>
        <v>0</v>
      </c>
    </row>
    <row r="4388" spans="1:5" x14ac:dyDescent="0.25">
      <c r="A4388">
        <v>525507.31545717386</v>
      </c>
      <c r="B4388">
        <v>7.9358301228627814</v>
      </c>
      <c r="C4388">
        <v>0.29951147662401201</v>
      </c>
      <c r="E4388">
        <f t="shared" si="78"/>
        <v>0</v>
      </c>
    </row>
    <row r="4389" spans="1:5" x14ac:dyDescent="0.25">
      <c r="A4389">
        <v>449648.37409019232</v>
      </c>
      <c r="B4389">
        <v>8.9737083629870824</v>
      </c>
      <c r="C4389">
        <v>0.90010002510547638</v>
      </c>
      <c r="E4389">
        <f t="shared" si="78"/>
        <v>0</v>
      </c>
    </row>
    <row r="4390" spans="1:5" x14ac:dyDescent="0.25">
      <c r="A4390">
        <v>367419.77866699698</v>
      </c>
      <c r="B4390">
        <v>8.9737083629870824</v>
      </c>
      <c r="C4390">
        <v>0.67832061003446575</v>
      </c>
      <c r="E4390">
        <f t="shared" si="78"/>
        <v>0</v>
      </c>
    </row>
    <row r="4391" spans="1:5" x14ac:dyDescent="0.25">
      <c r="A4391">
        <v>655621.44883261051</v>
      </c>
      <c r="B4391">
        <v>30.75598395916948</v>
      </c>
      <c r="C4391">
        <v>0.78799638847112652</v>
      </c>
      <c r="E4391">
        <f t="shared" si="78"/>
        <v>0</v>
      </c>
    </row>
    <row r="4392" spans="1:5" x14ac:dyDescent="0.25">
      <c r="A4392">
        <v>4326269.2796589769</v>
      </c>
      <c r="B4392">
        <v>30.75598395916948</v>
      </c>
      <c r="C4392">
        <v>0.59930421249866483</v>
      </c>
      <c r="E4392">
        <f t="shared" si="78"/>
        <v>0</v>
      </c>
    </row>
    <row r="4393" spans="1:5" x14ac:dyDescent="0.25">
      <c r="A4393">
        <v>1213394.0697697618</v>
      </c>
      <c r="B4393">
        <v>13.969526686942196</v>
      </c>
      <c r="C4393">
        <v>0.37809209613800049</v>
      </c>
      <c r="E4393">
        <f t="shared" si="78"/>
        <v>0</v>
      </c>
    </row>
    <row r="4394" spans="1:5" x14ac:dyDescent="0.25">
      <c r="A4394">
        <v>235429.90620190994</v>
      </c>
      <c r="B4394">
        <v>13.969526686942196</v>
      </c>
      <c r="C4394">
        <v>0.52847722930908203</v>
      </c>
      <c r="E4394">
        <f t="shared" si="78"/>
        <v>0</v>
      </c>
    </row>
    <row r="4395" spans="1:5" x14ac:dyDescent="0.25">
      <c r="A4395">
        <v>400696.90393155906</v>
      </c>
      <c r="B4395">
        <v>19.635151025103504</v>
      </c>
      <c r="C4395">
        <v>0.45919539822340011</v>
      </c>
      <c r="E4395">
        <f t="shared" si="78"/>
        <v>0</v>
      </c>
    </row>
    <row r="4396" spans="1:5" x14ac:dyDescent="0.25">
      <c r="A4396">
        <v>1511790.0334430982</v>
      </c>
      <c r="B4396">
        <v>19.635151025103504</v>
      </c>
      <c r="C4396">
        <v>0.22674824081659317</v>
      </c>
      <c r="E4396">
        <f t="shared" si="78"/>
        <v>0</v>
      </c>
    </row>
    <row r="4397" spans="1:5" x14ac:dyDescent="0.25">
      <c r="A4397">
        <v>619467.37098596769</v>
      </c>
      <c r="B4397">
        <v>20.631372861448632</v>
      </c>
      <c r="C4397">
        <v>0.24931198439598085</v>
      </c>
      <c r="E4397">
        <f t="shared" si="78"/>
        <v>0</v>
      </c>
    </row>
    <row r="4398" spans="1:5" x14ac:dyDescent="0.25">
      <c r="A4398">
        <v>1130945.636355716</v>
      </c>
      <c r="B4398">
        <v>20.631372861448632</v>
      </c>
      <c r="C4398">
        <v>0.43702527037858963</v>
      </c>
      <c r="E4398">
        <f t="shared" si="78"/>
        <v>0</v>
      </c>
    </row>
    <row r="4399" spans="1:5" x14ac:dyDescent="0.25">
      <c r="A4399">
        <v>417146.55439079268</v>
      </c>
      <c r="B4399">
        <v>5.8068576894872681</v>
      </c>
      <c r="C4399">
        <v>0.12043623437881469</v>
      </c>
      <c r="E4399">
        <f t="shared" si="78"/>
        <v>0</v>
      </c>
    </row>
    <row r="4400" spans="1:5" x14ac:dyDescent="0.25">
      <c r="A4400">
        <v>275726.56681467884</v>
      </c>
      <c r="B4400">
        <v>5.8068576894872681</v>
      </c>
      <c r="C4400">
        <v>0.14611325006484985</v>
      </c>
      <c r="E4400">
        <f t="shared" si="78"/>
        <v>0</v>
      </c>
    </row>
    <row r="4401" spans="1:5" x14ac:dyDescent="0.25">
      <c r="A4401">
        <v>876273.4714082845</v>
      </c>
      <c r="B4401">
        <v>37.644815143963733</v>
      </c>
      <c r="C4401">
        <v>2.3954863250255583E-2</v>
      </c>
      <c r="E4401">
        <f t="shared" si="78"/>
        <v>0</v>
      </c>
    </row>
    <row r="4402" spans="1:5" x14ac:dyDescent="0.25">
      <c r="A4402">
        <v>7007463.7738318956</v>
      </c>
      <c r="B4402">
        <v>37.644815143963733</v>
      </c>
      <c r="C4402">
        <v>0.4748959433078766</v>
      </c>
      <c r="E4402">
        <f t="shared" si="78"/>
        <v>0</v>
      </c>
    </row>
    <row r="4403" spans="1:5" x14ac:dyDescent="0.25">
      <c r="A4403">
        <v>7985718.5363471787</v>
      </c>
      <c r="B4403">
        <v>32.374045700362743</v>
      </c>
      <c r="C4403">
        <v>0.38939597330093384</v>
      </c>
      <c r="E4403">
        <f t="shared" si="78"/>
        <v>0</v>
      </c>
    </row>
    <row r="4404" spans="1:5" x14ac:dyDescent="0.25">
      <c r="A4404">
        <v>-1460.4477894070719</v>
      </c>
      <c r="B4404">
        <v>32.374045700362743</v>
      </c>
      <c r="C4404">
        <v>0.13383165279626846</v>
      </c>
      <c r="E4404">
        <f t="shared" si="78"/>
        <v>0</v>
      </c>
    </row>
    <row r="4405" spans="1:5" x14ac:dyDescent="0.25">
      <c r="A4405">
        <v>9168096.5718331505</v>
      </c>
      <c r="B4405">
        <v>40.579870372312016</v>
      </c>
      <c r="C4405">
        <v>0.96440915455818177</v>
      </c>
      <c r="E4405">
        <f t="shared" si="78"/>
        <v>0</v>
      </c>
    </row>
    <row r="4406" spans="1:5" x14ac:dyDescent="0.25">
      <c r="A4406">
        <v>709573.79903126322</v>
      </c>
      <c r="B4406">
        <v>40.579870372312016</v>
      </c>
      <c r="C4406">
        <v>9.1967291581630708E-2</v>
      </c>
      <c r="E4406">
        <f t="shared" si="78"/>
        <v>0</v>
      </c>
    </row>
    <row r="4407" spans="1:5" x14ac:dyDescent="0.25">
      <c r="A4407">
        <v>20064110.209439274</v>
      </c>
      <c r="B4407">
        <v>28.471329841945096</v>
      </c>
      <c r="C4407">
        <v>0.33268716963529588</v>
      </c>
      <c r="E4407">
        <f t="shared" si="78"/>
        <v>0</v>
      </c>
    </row>
    <row r="4408" spans="1:5" x14ac:dyDescent="0.25">
      <c r="A4408">
        <v>-869.26939878778217</v>
      </c>
      <c r="B4408">
        <v>28.471329841945096</v>
      </c>
      <c r="C4408">
        <v>0.19016395764350891</v>
      </c>
      <c r="E4408">
        <f t="shared" si="78"/>
        <v>0</v>
      </c>
    </row>
    <row r="4409" spans="1:5" x14ac:dyDescent="0.25">
      <c r="A4409">
        <v>1891143.749850729</v>
      </c>
      <c r="B4409">
        <v>19.787760382112136</v>
      </c>
      <c r="C4409">
        <v>0.31356309775114061</v>
      </c>
      <c r="E4409">
        <f t="shared" si="78"/>
        <v>0</v>
      </c>
    </row>
    <row r="4410" spans="1:5" x14ac:dyDescent="0.25">
      <c r="A4410">
        <v>286823.89281905844</v>
      </c>
      <c r="B4410">
        <v>19.787760382112136</v>
      </c>
      <c r="C4410">
        <v>0.52228489574193959</v>
      </c>
      <c r="E4410">
        <f t="shared" si="78"/>
        <v>0</v>
      </c>
    </row>
    <row r="4411" spans="1:5" x14ac:dyDescent="0.25">
      <c r="A4411">
        <v>195500.77877079332</v>
      </c>
      <c r="B4411">
        <v>37.003381072549466</v>
      </c>
      <c r="C4411">
        <v>0.47346879118680951</v>
      </c>
      <c r="E4411">
        <f t="shared" si="78"/>
        <v>0</v>
      </c>
    </row>
    <row r="4412" spans="1:5" x14ac:dyDescent="0.25">
      <c r="A4412">
        <v>6012216.9454977019</v>
      </c>
      <c r="B4412">
        <v>37.003381072549466</v>
      </c>
      <c r="C4412">
        <v>0.41575908293724062</v>
      </c>
      <c r="E4412">
        <f t="shared" si="78"/>
        <v>0</v>
      </c>
    </row>
    <row r="4413" spans="1:5" x14ac:dyDescent="0.25">
      <c r="A4413">
        <v>632809.85741532117</v>
      </c>
      <c r="B4413">
        <v>16.96965818744869</v>
      </c>
      <c r="C4413">
        <v>0.31901935514211655</v>
      </c>
      <c r="E4413">
        <f t="shared" si="78"/>
        <v>0</v>
      </c>
    </row>
    <row r="4414" spans="1:5" x14ac:dyDescent="0.25">
      <c r="A4414">
        <v>698808.04794173595</v>
      </c>
      <c r="B4414">
        <v>16.96965818744869</v>
      </c>
      <c r="C4414">
        <v>0.37164780559539795</v>
      </c>
      <c r="E4414">
        <f t="shared" si="78"/>
        <v>0</v>
      </c>
    </row>
    <row r="4415" spans="1:5" x14ac:dyDescent="0.25">
      <c r="A4415">
        <v>2717037.3264821325</v>
      </c>
      <c r="B4415">
        <v>26.930934058016792</v>
      </c>
      <c r="C4415">
        <v>0.74552546099424366</v>
      </c>
      <c r="E4415">
        <f t="shared" si="78"/>
        <v>0</v>
      </c>
    </row>
    <row r="4416" spans="1:5" x14ac:dyDescent="0.25">
      <c r="A4416">
        <v>625881.04916462686</v>
      </c>
      <c r="B4416">
        <v>26.930934058016792</v>
      </c>
      <c r="C4416">
        <v>0.22738936603069304</v>
      </c>
      <c r="E4416">
        <f t="shared" si="78"/>
        <v>0</v>
      </c>
    </row>
    <row r="4417" spans="1:5" x14ac:dyDescent="0.25">
      <c r="A4417">
        <v>16413.110724701994</v>
      </c>
      <c r="B4417">
        <v>17.970387674744238</v>
      </c>
      <c r="C4417">
        <v>0.39061612797975542</v>
      </c>
      <c r="E4417">
        <f t="shared" si="78"/>
        <v>0</v>
      </c>
    </row>
    <row r="4418" spans="1:5" x14ac:dyDescent="0.25">
      <c r="A4418">
        <v>3415337.9770868099</v>
      </c>
      <c r="B4418">
        <v>17.970387674744238</v>
      </c>
      <c r="C4418">
        <v>0.22310519078969956</v>
      </c>
      <c r="E4418">
        <f t="shared" si="78"/>
        <v>0</v>
      </c>
    </row>
    <row r="4419" spans="1:5" x14ac:dyDescent="0.25">
      <c r="A4419">
        <v>369018.75143429264</v>
      </c>
      <c r="B4419">
        <v>2.9438335767650403</v>
      </c>
      <c r="C4419">
        <v>0.42089320600032809</v>
      </c>
      <c r="E4419">
        <f t="shared" si="78"/>
        <v>0</v>
      </c>
    </row>
    <row r="4420" spans="1:5" x14ac:dyDescent="0.25">
      <c r="A4420">
        <v>229339.17814536631</v>
      </c>
      <c r="B4420">
        <v>2.9438335767650403</v>
      </c>
      <c r="C4420">
        <v>0.43657039780616758</v>
      </c>
      <c r="E4420">
        <f t="shared" si="78"/>
        <v>0</v>
      </c>
    </row>
    <row r="4421" spans="1:5" x14ac:dyDescent="0.25">
      <c r="A4421">
        <v>41698.971276880198</v>
      </c>
      <c r="B4421">
        <v>22.425371573504449</v>
      </c>
      <c r="C4421">
        <v>0.75362647778987879</v>
      </c>
      <c r="E4421">
        <f t="shared" si="78"/>
        <v>0</v>
      </c>
    </row>
    <row r="4422" spans="1:5" x14ac:dyDescent="0.25">
      <c r="A4422">
        <v>6331317.829374698</v>
      </c>
      <c r="B4422">
        <v>22.425371573504449</v>
      </c>
      <c r="C4422">
        <v>0.42415317933559415</v>
      </c>
      <c r="E4422">
        <f t="shared" si="78"/>
        <v>0</v>
      </c>
    </row>
    <row r="4423" spans="1:5" x14ac:dyDescent="0.25">
      <c r="A4423">
        <v>434264.91710296215</v>
      </c>
      <c r="B4423">
        <v>22.232459823353537</v>
      </c>
      <c r="C4423">
        <v>2.6280231320858001E-2</v>
      </c>
      <c r="E4423">
        <f t="shared" si="78"/>
        <v>0</v>
      </c>
    </row>
    <row r="4424" spans="1:5" x14ac:dyDescent="0.25">
      <c r="A4424">
        <v>1529285.3999170875</v>
      </c>
      <c r="B4424">
        <v>22.232459823353537</v>
      </c>
      <c r="C4424">
        <v>0.26097558171749113</v>
      </c>
      <c r="E4424">
        <f t="shared" si="78"/>
        <v>0</v>
      </c>
    </row>
    <row r="4425" spans="1:5" x14ac:dyDescent="0.25">
      <c r="A4425">
        <v>644927.78276479256</v>
      </c>
      <c r="B4425">
        <v>17.573398552105296</v>
      </c>
      <c r="C4425">
        <v>0.40039592972993848</v>
      </c>
      <c r="E4425">
        <f t="shared" si="78"/>
        <v>0</v>
      </c>
    </row>
    <row r="4426" spans="1:5" x14ac:dyDescent="0.25">
      <c r="A4426">
        <v>744569.35604338837</v>
      </c>
      <c r="B4426">
        <v>17.573398552105296</v>
      </c>
      <c r="C4426">
        <v>0.85212226040363315</v>
      </c>
      <c r="E4426">
        <f t="shared" si="78"/>
        <v>0</v>
      </c>
    </row>
    <row r="4427" spans="1:5" x14ac:dyDescent="0.25">
      <c r="A4427">
        <v>4817504.5485007651</v>
      </c>
      <c r="B4427">
        <v>28.84048207505975</v>
      </c>
      <c r="C4427">
        <v>0.83625282541513446</v>
      </c>
      <c r="E4427">
        <f t="shared" si="78"/>
        <v>0</v>
      </c>
    </row>
    <row r="4428" spans="1:5" x14ac:dyDescent="0.25">
      <c r="A4428">
        <v>446613.5786652051</v>
      </c>
      <c r="B4428">
        <v>28.84048207505975</v>
      </c>
      <c r="C4428">
        <v>0.72925712103843687</v>
      </c>
      <c r="E4428">
        <f t="shared" ref="E4428:E4491" si="79">COUNTIF(A$9:A$10008,"&gt;"&amp;D4428)-COUNTIF(A$9:A$10008,"&gt;"&amp;D4429)</f>
        <v>0</v>
      </c>
    </row>
    <row r="4429" spans="1:5" x14ac:dyDescent="0.25">
      <c r="A4429">
        <v>582893.54195745673</v>
      </c>
      <c r="B4429">
        <v>16.242974722404831</v>
      </c>
      <c r="C4429">
        <v>0.661492803132534</v>
      </c>
      <c r="E4429">
        <f t="shared" si="79"/>
        <v>0</v>
      </c>
    </row>
    <row r="4430" spans="1:5" x14ac:dyDescent="0.25">
      <c r="A4430">
        <v>642202.30171533779</v>
      </c>
      <c r="B4430">
        <v>16.242974722404831</v>
      </c>
      <c r="C4430">
        <v>1.2785011279582977E-2</v>
      </c>
      <c r="E4430">
        <f t="shared" si="79"/>
        <v>0</v>
      </c>
    </row>
    <row r="4431" spans="1:5" x14ac:dyDescent="0.25">
      <c r="A4431">
        <v>316919.89036590658</v>
      </c>
      <c r="B4431">
        <v>5.0055844716036981</v>
      </c>
      <c r="C4431">
        <v>0.16429954591989518</v>
      </c>
      <c r="E4431">
        <f t="shared" si="79"/>
        <v>0</v>
      </c>
    </row>
    <row r="4432" spans="1:5" x14ac:dyDescent="0.25">
      <c r="A4432">
        <v>334445.01578731742</v>
      </c>
      <c r="B4432">
        <v>5.0055844716036981</v>
      </c>
      <c r="C4432">
        <v>0.36266417719125749</v>
      </c>
      <c r="E4432">
        <f t="shared" si="79"/>
        <v>0</v>
      </c>
    </row>
    <row r="4433" spans="1:5" x14ac:dyDescent="0.25">
      <c r="A4433">
        <v>4177544.1328381202</v>
      </c>
      <c r="B4433">
        <v>19.627407527153316</v>
      </c>
      <c r="C4433">
        <v>0.93619598329067233</v>
      </c>
      <c r="E4433">
        <f t="shared" si="79"/>
        <v>0</v>
      </c>
    </row>
    <row r="4434" spans="1:5" x14ac:dyDescent="0.25">
      <c r="A4434">
        <v>5622.6728507260905</v>
      </c>
      <c r="B4434">
        <v>19.627407527153316</v>
      </c>
      <c r="C4434">
        <v>0.55320148768424993</v>
      </c>
      <c r="E4434">
        <f t="shared" si="79"/>
        <v>0</v>
      </c>
    </row>
    <row r="4435" spans="1:5" x14ac:dyDescent="0.25">
      <c r="A4435">
        <v>431292.25782568142</v>
      </c>
      <c r="B4435">
        <v>24.328366150984071</v>
      </c>
      <c r="C4435">
        <v>0.12914932943582536</v>
      </c>
      <c r="E4435">
        <f t="shared" si="79"/>
        <v>0</v>
      </c>
    </row>
    <row r="4436" spans="1:5" x14ac:dyDescent="0.25">
      <c r="A4436">
        <v>2647098.8113392452</v>
      </c>
      <c r="B4436">
        <v>24.328366150984071</v>
      </c>
      <c r="C4436">
        <v>0.79392772580385207</v>
      </c>
      <c r="E4436">
        <f t="shared" si="79"/>
        <v>0</v>
      </c>
    </row>
    <row r="4437" spans="1:5" x14ac:dyDescent="0.25">
      <c r="A4437">
        <v>329870.51530932961</v>
      </c>
      <c r="B4437">
        <v>7.8204338974041256</v>
      </c>
      <c r="C4437">
        <v>0.65004914512634282</v>
      </c>
      <c r="E4437">
        <f t="shared" si="79"/>
        <v>0</v>
      </c>
    </row>
    <row r="4438" spans="1:5" x14ac:dyDescent="0.25">
      <c r="A4438">
        <v>432516.61635592452</v>
      </c>
      <c r="B4438">
        <v>7.8204338974041256</v>
      </c>
      <c r="C4438">
        <v>0.85079529415369037</v>
      </c>
      <c r="E4438">
        <f t="shared" si="79"/>
        <v>0</v>
      </c>
    </row>
    <row r="4439" spans="1:5" x14ac:dyDescent="0.25">
      <c r="A4439">
        <v>10222725.142034907</v>
      </c>
      <c r="B4439">
        <v>24.449001432884746</v>
      </c>
      <c r="C4439">
        <v>0.73957318841218944</v>
      </c>
      <c r="E4439">
        <f t="shared" si="79"/>
        <v>0</v>
      </c>
    </row>
    <row r="4440" spans="1:5" x14ac:dyDescent="0.25">
      <c r="A4440">
        <v>-76.589409359564115</v>
      </c>
      <c r="B4440">
        <v>24.449001432884746</v>
      </c>
      <c r="C4440">
        <v>0.23146386190652848</v>
      </c>
      <c r="E4440">
        <f t="shared" si="79"/>
        <v>0</v>
      </c>
    </row>
    <row r="4441" spans="1:5" x14ac:dyDescent="0.25">
      <c r="A4441">
        <v>242132.07613811459</v>
      </c>
      <c r="B4441">
        <v>1.4106833479390171</v>
      </c>
      <c r="C4441">
        <v>0.53978753347396846</v>
      </c>
      <c r="E4441">
        <f t="shared" si="79"/>
        <v>0</v>
      </c>
    </row>
    <row r="4442" spans="1:5" x14ac:dyDescent="0.25">
      <c r="A4442">
        <v>295876.71347895078</v>
      </c>
      <c r="B4442">
        <v>1.4106833479390171</v>
      </c>
      <c r="C4442">
        <v>7.6785677325725554E-2</v>
      </c>
      <c r="E4442">
        <f t="shared" si="79"/>
        <v>0</v>
      </c>
    </row>
    <row r="4443" spans="1:5" x14ac:dyDescent="0.25">
      <c r="A4443">
        <v>669511.81128771382</v>
      </c>
      <c r="B4443">
        <v>28.133966603283024</v>
      </c>
      <c r="C4443">
        <v>0.25899579997062683</v>
      </c>
      <c r="E4443">
        <f t="shared" si="79"/>
        <v>0</v>
      </c>
    </row>
    <row r="4444" spans="1:5" x14ac:dyDescent="0.25">
      <c r="A4444">
        <v>2926685.2543395022</v>
      </c>
      <c r="B4444">
        <v>28.133966603283024</v>
      </c>
      <c r="C4444">
        <v>0.4168401787996292</v>
      </c>
      <c r="E4444">
        <f t="shared" si="79"/>
        <v>0</v>
      </c>
    </row>
    <row r="4445" spans="1:5" x14ac:dyDescent="0.25">
      <c r="A4445">
        <v>1478126.2148021038</v>
      </c>
      <c r="B4445">
        <v>20.664074351968711</v>
      </c>
      <c r="C4445">
        <v>0.3468855963230133</v>
      </c>
      <c r="E4445">
        <f t="shared" si="79"/>
        <v>0</v>
      </c>
    </row>
    <row r="4446" spans="1:5" x14ac:dyDescent="0.25">
      <c r="A4446">
        <v>467187.16670190624</v>
      </c>
      <c r="B4446">
        <v>20.664074351968711</v>
      </c>
      <c r="C4446">
        <v>0.85085460448265071</v>
      </c>
      <c r="E4446">
        <f t="shared" si="79"/>
        <v>0</v>
      </c>
    </row>
    <row r="4447" spans="1:5" x14ac:dyDescent="0.25">
      <c r="A4447">
        <v>353344.16090580449</v>
      </c>
      <c r="B4447">
        <v>21.974925110065286</v>
      </c>
      <c r="C4447">
        <v>0.23312989860773087</v>
      </c>
      <c r="E4447">
        <f t="shared" si="79"/>
        <v>0</v>
      </c>
    </row>
    <row r="4448" spans="1:5" x14ac:dyDescent="0.25">
      <c r="A4448">
        <v>1815460.3988876112</v>
      </c>
      <c r="B4448">
        <v>21.974925110065286</v>
      </c>
      <c r="C4448">
        <v>0.9835251806855202</v>
      </c>
      <c r="E4448">
        <f t="shared" si="79"/>
        <v>0</v>
      </c>
    </row>
    <row r="4449" spans="1:5" x14ac:dyDescent="0.25">
      <c r="A4449">
        <v>443991.37297516991</v>
      </c>
      <c r="B4449">
        <v>5.0695764702788084</v>
      </c>
      <c r="C4449">
        <v>0.25602518928050993</v>
      </c>
      <c r="E4449">
        <f t="shared" si="79"/>
        <v>0</v>
      </c>
    </row>
    <row r="4450" spans="1:5" x14ac:dyDescent="0.25">
      <c r="A4450">
        <v>233973.65587533746</v>
      </c>
      <c r="B4450">
        <v>5.0695764702788084</v>
      </c>
      <c r="C4450">
        <v>0.57993629230260846</v>
      </c>
      <c r="E4450">
        <f t="shared" si="79"/>
        <v>0</v>
      </c>
    </row>
    <row r="4451" spans="1:5" x14ac:dyDescent="0.25">
      <c r="A4451">
        <v>471916.26517885248</v>
      </c>
      <c r="B4451">
        <v>23.200963058659099</v>
      </c>
      <c r="C4451">
        <v>0.10373904252052307</v>
      </c>
      <c r="E4451">
        <f t="shared" si="79"/>
        <v>0</v>
      </c>
    </row>
    <row r="4452" spans="1:5" x14ac:dyDescent="0.25">
      <c r="A4452">
        <v>2008725.0564583261</v>
      </c>
      <c r="B4452">
        <v>23.200963058659099</v>
      </c>
      <c r="C4452">
        <v>0.1199634672999382</v>
      </c>
      <c r="E4452">
        <f t="shared" si="79"/>
        <v>0</v>
      </c>
    </row>
    <row r="4453" spans="1:5" x14ac:dyDescent="0.25">
      <c r="A4453">
        <v>385934.76835160569</v>
      </c>
      <c r="B4453">
        <v>10.023597982816215</v>
      </c>
      <c r="C4453">
        <v>0.61275037564039225</v>
      </c>
      <c r="E4453">
        <f t="shared" si="79"/>
        <v>0</v>
      </c>
    </row>
    <row r="4454" spans="1:5" x14ac:dyDescent="0.25">
      <c r="A4454">
        <v>486791.2365489623</v>
      </c>
      <c r="B4454">
        <v>10.023597982816215</v>
      </c>
      <c r="C4454">
        <v>0.75780645271539693</v>
      </c>
      <c r="E4454">
        <f t="shared" si="79"/>
        <v>0</v>
      </c>
    </row>
    <row r="4455" spans="1:5" x14ac:dyDescent="0.25">
      <c r="A4455">
        <v>1199299.8564246625</v>
      </c>
      <c r="B4455">
        <v>19.226360623632289</v>
      </c>
      <c r="C4455">
        <v>1.9908366620540619E-2</v>
      </c>
      <c r="E4455">
        <f t="shared" si="79"/>
        <v>0</v>
      </c>
    </row>
    <row r="4456" spans="1:5" x14ac:dyDescent="0.25">
      <c r="A4456">
        <v>463427.80871354544</v>
      </c>
      <c r="B4456">
        <v>19.226360623632289</v>
      </c>
      <c r="C4456">
        <v>0.62564517133235931</v>
      </c>
      <c r="E4456">
        <f t="shared" si="79"/>
        <v>0</v>
      </c>
    </row>
    <row r="4457" spans="1:5" x14ac:dyDescent="0.25">
      <c r="A4457">
        <v>2790089.6090216399</v>
      </c>
      <c r="B4457">
        <v>26.868327566513212</v>
      </c>
      <c r="C4457">
        <v>0.85381364380121227</v>
      </c>
      <c r="E4457">
        <f t="shared" si="79"/>
        <v>0</v>
      </c>
    </row>
    <row r="4458" spans="1:5" x14ac:dyDescent="0.25">
      <c r="A4458">
        <v>591963.15723637037</v>
      </c>
      <c r="B4458">
        <v>26.868327566513212</v>
      </c>
      <c r="C4458">
        <v>0.51735019235610957</v>
      </c>
      <c r="E4458">
        <f t="shared" si="79"/>
        <v>0</v>
      </c>
    </row>
    <row r="4459" spans="1:5" x14ac:dyDescent="0.25">
      <c r="A4459">
        <v>373664.25197150168</v>
      </c>
      <c r="B4459">
        <v>11.716271709793972</v>
      </c>
      <c r="C4459">
        <v>0.32706920036077497</v>
      </c>
      <c r="E4459">
        <f t="shared" si="79"/>
        <v>0</v>
      </c>
    </row>
    <row r="4460" spans="1:5" x14ac:dyDescent="0.25">
      <c r="A4460">
        <v>603732.79736198962</v>
      </c>
      <c r="B4460">
        <v>11.716271709793972</v>
      </c>
      <c r="C4460">
        <v>0.72039157563447953</v>
      </c>
      <c r="E4460">
        <f t="shared" si="79"/>
        <v>0</v>
      </c>
    </row>
    <row r="4461" spans="1:5" x14ac:dyDescent="0.25">
      <c r="A4461">
        <v>721092.90731229191</v>
      </c>
      <c r="B4461">
        <v>12.360377932942106</v>
      </c>
      <c r="C4461">
        <v>0.43623042684793473</v>
      </c>
      <c r="E4461">
        <f t="shared" si="79"/>
        <v>0</v>
      </c>
    </row>
    <row r="4462" spans="1:5" x14ac:dyDescent="0.25">
      <c r="A4462">
        <v>324436.03328449349</v>
      </c>
      <c r="B4462">
        <v>12.360377932942106</v>
      </c>
      <c r="C4462">
        <v>0.16775017304420473</v>
      </c>
      <c r="E4462">
        <f t="shared" si="79"/>
        <v>0</v>
      </c>
    </row>
    <row r="4463" spans="1:5" x14ac:dyDescent="0.25">
      <c r="A4463">
        <v>-1141.9874199786377</v>
      </c>
      <c r="B4463">
        <v>27.439640634719545</v>
      </c>
      <c r="C4463">
        <v>0.89669933837652205</v>
      </c>
      <c r="E4463">
        <f t="shared" si="79"/>
        <v>0</v>
      </c>
    </row>
    <row r="4464" spans="1:5" x14ac:dyDescent="0.25">
      <c r="A4464">
        <v>4487499.5748658199</v>
      </c>
      <c r="B4464">
        <v>27.439640634719545</v>
      </c>
      <c r="C4464">
        <v>3.8167114615440369E-3</v>
      </c>
      <c r="E4464">
        <f t="shared" si="79"/>
        <v>0</v>
      </c>
    </row>
    <row r="4465" spans="1:5" x14ac:dyDescent="0.25">
      <c r="A4465">
        <v>359589.15419425571</v>
      </c>
      <c r="B4465">
        <v>29.467833198268053</v>
      </c>
      <c r="C4465">
        <v>0.8836250333786011</v>
      </c>
      <c r="E4465">
        <f t="shared" si="79"/>
        <v>0</v>
      </c>
    </row>
    <row r="4466" spans="1:5" x14ac:dyDescent="0.25">
      <c r="A4466">
        <v>6247978.2684116652</v>
      </c>
      <c r="B4466">
        <v>29.467833198268053</v>
      </c>
      <c r="C4466">
        <v>0.51909716285467145</v>
      </c>
      <c r="E4466">
        <f t="shared" si="79"/>
        <v>0</v>
      </c>
    </row>
    <row r="4467" spans="1:5" x14ac:dyDescent="0.25">
      <c r="A4467">
        <v>1035659.5388404743</v>
      </c>
      <c r="B4467">
        <v>24.133840067521113</v>
      </c>
      <c r="C4467">
        <v>0.27443168032169341</v>
      </c>
      <c r="E4467">
        <f t="shared" si="79"/>
        <v>0</v>
      </c>
    </row>
    <row r="4468" spans="1:5" x14ac:dyDescent="0.25">
      <c r="A4468">
        <v>1029777.0136206918</v>
      </c>
      <c r="B4468">
        <v>24.133840067521113</v>
      </c>
      <c r="C4468">
        <v>0.21184101661443711</v>
      </c>
      <c r="E4468">
        <f t="shared" si="79"/>
        <v>0</v>
      </c>
    </row>
    <row r="4469" spans="1:5" x14ac:dyDescent="0.25">
      <c r="A4469">
        <v>505689.24765339936</v>
      </c>
      <c r="B4469">
        <v>23.494288831447701</v>
      </c>
      <c r="C4469">
        <v>3.9346558880805967E-2</v>
      </c>
      <c r="E4469">
        <f t="shared" si="79"/>
        <v>0</v>
      </c>
    </row>
    <row r="4470" spans="1:5" x14ac:dyDescent="0.25">
      <c r="A4470">
        <v>1749165.0833493385</v>
      </c>
      <c r="B4470">
        <v>23.494288831447701</v>
      </c>
      <c r="C4470">
        <v>0.6386236596226692</v>
      </c>
      <c r="E4470">
        <f t="shared" si="79"/>
        <v>0</v>
      </c>
    </row>
    <row r="4471" spans="1:5" x14ac:dyDescent="0.25">
      <c r="A4471">
        <v>172450.56754897145</v>
      </c>
      <c r="B4471">
        <v>13.16784074908308</v>
      </c>
      <c r="C4471">
        <v>6.6098046016693113E-2</v>
      </c>
      <c r="E4471">
        <f t="shared" si="79"/>
        <v>0</v>
      </c>
    </row>
    <row r="4472" spans="1:5" x14ac:dyDescent="0.25">
      <c r="A4472">
        <v>1264746.6744053569</v>
      </c>
      <c r="B4472">
        <v>13.16784074908308</v>
      </c>
      <c r="C4472">
        <v>0.41239004722833633</v>
      </c>
      <c r="E4472">
        <f t="shared" si="79"/>
        <v>0</v>
      </c>
    </row>
    <row r="4473" spans="1:5" x14ac:dyDescent="0.25">
      <c r="A4473">
        <v>153837.50676854953</v>
      </c>
      <c r="B4473">
        <v>5.4482977459260988</v>
      </c>
      <c r="C4473">
        <v>0.79703550721406935</v>
      </c>
      <c r="E4473">
        <f t="shared" si="79"/>
        <v>0</v>
      </c>
    </row>
    <row r="4474" spans="1:5" x14ac:dyDescent="0.25">
      <c r="A4474">
        <v>686992.85376267741</v>
      </c>
      <c r="B4474">
        <v>5.4482977459260988</v>
      </c>
      <c r="C4474">
        <v>0.28533998947143557</v>
      </c>
      <c r="E4474">
        <f t="shared" si="79"/>
        <v>0</v>
      </c>
    </row>
    <row r="4475" spans="1:5" x14ac:dyDescent="0.25">
      <c r="A4475">
        <v>314916.12595521123</v>
      </c>
      <c r="B4475">
        <v>10.72007668491603</v>
      </c>
      <c r="C4475">
        <v>0.19309054113626481</v>
      </c>
      <c r="E4475">
        <f t="shared" si="79"/>
        <v>0</v>
      </c>
    </row>
    <row r="4476" spans="1:5" x14ac:dyDescent="0.25">
      <c r="A4476">
        <v>644646.44575847138</v>
      </c>
      <c r="B4476">
        <v>10.72007668491603</v>
      </c>
      <c r="C4476">
        <v>0.44197607976198194</v>
      </c>
      <c r="E4476">
        <f t="shared" si="79"/>
        <v>0</v>
      </c>
    </row>
    <row r="4477" spans="1:5" x14ac:dyDescent="0.25">
      <c r="A4477">
        <v>3813452.9754444072</v>
      </c>
      <c r="B4477">
        <v>30.264700511606517</v>
      </c>
      <c r="C4477">
        <v>0.44152771109342576</v>
      </c>
      <c r="E4477">
        <f t="shared" si="79"/>
        <v>0</v>
      </c>
    </row>
    <row r="4478" spans="1:5" x14ac:dyDescent="0.25">
      <c r="A4478">
        <v>594043.12326814607</v>
      </c>
      <c r="B4478">
        <v>30.264700511606517</v>
      </c>
      <c r="C4478">
        <v>0.79311132618188862</v>
      </c>
      <c r="E4478">
        <f t="shared" si="79"/>
        <v>0</v>
      </c>
    </row>
    <row r="4479" spans="1:5" x14ac:dyDescent="0.25">
      <c r="A4479">
        <v>609457.82096342533</v>
      </c>
      <c r="B4479">
        <v>36.085012045502651</v>
      </c>
      <c r="C4479">
        <v>0.26705060223340987</v>
      </c>
      <c r="E4479">
        <f t="shared" si="79"/>
        <v>0</v>
      </c>
    </row>
    <row r="4480" spans="1:5" x14ac:dyDescent="0.25">
      <c r="A4480">
        <v>3468414.0971977902</v>
      </c>
      <c r="B4480">
        <v>36.085012045502651</v>
      </c>
      <c r="C4480">
        <v>0.11308700624704361</v>
      </c>
      <c r="E4480">
        <f t="shared" si="79"/>
        <v>0</v>
      </c>
    </row>
    <row r="4481" spans="1:5" x14ac:dyDescent="0.25">
      <c r="A4481">
        <v>13166706.200346714</v>
      </c>
      <c r="B4481">
        <v>37.379072472855611</v>
      </c>
      <c r="C4481">
        <v>0.72786944073438642</v>
      </c>
      <c r="E4481">
        <f t="shared" si="79"/>
        <v>0</v>
      </c>
    </row>
    <row r="4482" spans="1:5" x14ac:dyDescent="0.25">
      <c r="A4482">
        <v>226062.82518399786</v>
      </c>
      <c r="B4482">
        <v>37.379072472855611</v>
      </c>
      <c r="C4482">
        <v>0.81374106914997102</v>
      </c>
      <c r="E4482">
        <f t="shared" si="79"/>
        <v>0</v>
      </c>
    </row>
    <row r="4483" spans="1:5" x14ac:dyDescent="0.25">
      <c r="A4483">
        <v>405622.22876390885</v>
      </c>
      <c r="B4483">
        <v>6.605403577193016</v>
      </c>
      <c r="C4483">
        <v>0.79410560054779056</v>
      </c>
      <c r="E4483">
        <f t="shared" si="79"/>
        <v>0</v>
      </c>
    </row>
    <row r="4484" spans="1:5" x14ac:dyDescent="0.25">
      <c r="A4484">
        <v>311122.30463475501</v>
      </c>
      <c r="B4484">
        <v>6.605403577193016</v>
      </c>
      <c r="C4484">
        <v>0.43118697274923323</v>
      </c>
      <c r="E4484">
        <f t="shared" si="79"/>
        <v>0</v>
      </c>
    </row>
    <row r="4485" spans="1:5" x14ac:dyDescent="0.25">
      <c r="A4485">
        <v>1824314.6921548457</v>
      </c>
      <c r="B4485">
        <v>8.3847482949818737</v>
      </c>
      <c r="C4485">
        <v>0.33358090881109237</v>
      </c>
      <c r="E4485">
        <f t="shared" si="79"/>
        <v>0</v>
      </c>
    </row>
    <row r="4486" spans="1:5" x14ac:dyDescent="0.25">
      <c r="A4486">
        <v>62909.058307932726</v>
      </c>
      <c r="B4486">
        <v>8.3847482949818737</v>
      </c>
      <c r="C4486">
        <v>0.32083063328266143</v>
      </c>
      <c r="E4486">
        <f t="shared" si="79"/>
        <v>0</v>
      </c>
    </row>
    <row r="4487" spans="1:5" x14ac:dyDescent="0.25">
      <c r="A4487">
        <v>314848.02003023558</v>
      </c>
      <c r="B4487">
        <v>3.1882128426228049</v>
      </c>
      <c r="C4487">
        <v>0.6451796521306038</v>
      </c>
      <c r="E4487">
        <f t="shared" si="79"/>
        <v>0</v>
      </c>
    </row>
    <row r="4488" spans="1:5" x14ac:dyDescent="0.25">
      <c r="A4488">
        <v>276070.28941931465</v>
      </c>
      <c r="B4488">
        <v>3.1882128426228049</v>
      </c>
      <c r="C4488">
        <v>0.5613143642902374</v>
      </c>
      <c r="E4488">
        <f t="shared" si="79"/>
        <v>0</v>
      </c>
    </row>
    <row r="4489" spans="1:5" x14ac:dyDescent="0.25">
      <c r="A4489">
        <v>181308.86270692202</v>
      </c>
      <c r="B4489">
        <v>21.515860950864315</v>
      </c>
      <c r="C4489">
        <v>3.9850391089916226E-2</v>
      </c>
      <c r="E4489">
        <f t="shared" si="79"/>
        <v>0</v>
      </c>
    </row>
    <row r="4490" spans="1:5" x14ac:dyDescent="0.25">
      <c r="A4490">
        <v>1547443.5520088614</v>
      </c>
      <c r="B4490">
        <v>21.515860950864315</v>
      </c>
      <c r="C4490">
        <v>0.37824861015081407</v>
      </c>
      <c r="E4490">
        <f t="shared" si="79"/>
        <v>0</v>
      </c>
    </row>
    <row r="4491" spans="1:5" x14ac:dyDescent="0.25">
      <c r="A4491">
        <v>-701.19868673093151</v>
      </c>
      <c r="B4491">
        <v>21.57756027127834</v>
      </c>
      <c r="C4491">
        <v>0.11735813207626343</v>
      </c>
      <c r="E4491">
        <f t="shared" si="79"/>
        <v>0</v>
      </c>
    </row>
    <row r="4492" spans="1:5" x14ac:dyDescent="0.25">
      <c r="A4492">
        <v>4629873.5730366083</v>
      </c>
      <c r="B4492">
        <v>21.57756027127834</v>
      </c>
      <c r="C4492">
        <v>0.38461695922613143</v>
      </c>
      <c r="E4492">
        <f t="shared" ref="E4492:E4555" si="80">COUNTIF(A$9:A$10008,"&gt;"&amp;D4492)-COUNTIF(A$9:A$10008,"&gt;"&amp;D4493)</f>
        <v>0</v>
      </c>
    </row>
    <row r="4493" spans="1:5" x14ac:dyDescent="0.25">
      <c r="A4493">
        <v>1181554.4988734897</v>
      </c>
      <c r="B4493">
        <v>16.096899707555142</v>
      </c>
      <c r="C4493">
        <v>9.2223222124576565E-2</v>
      </c>
      <c r="E4493">
        <f t="shared" si="80"/>
        <v>0</v>
      </c>
    </row>
    <row r="4494" spans="1:5" x14ac:dyDescent="0.25">
      <c r="A4494">
        <v>303975.71847817738</v>
      </c>
      <c r="B4494">
        <v>16.096899707555142</v>
      </c>
      <c r="C4494">
        <v>0.43820437334775925</v>
      </c>
      <c r="E4494">
        <f t="shared" si="80"/>
        <v>0</v>
      </c>
    </row>
    <row r="4495" spans="1:5" x14ac:dyDescent="0.25">
      <c r="A4495">
        <v>1588148.1372738215</v>
      </c>
      <c r="B4495">
        <v>24.747204826536269</v>
      </c>
      <c r="C4495">
        <v>0.97046450073719026</v>
      </c>
      <c r="E4495">
        <f t="shared" si="80"/>
        <v>0</v>
      </c>
    </row>
    <row r="4496" spans="1:5" x14ac:dyDescent="0.25">
      <c r="A4496">
        <v>672650.63076691877</v>
      </c>
      <c r="B4496">
        <v>24.747204826536269</v>
      </c>
      <c r="C4496">
        <v>0.59992909497022628</v>
      </c>
      <c r="E4496">
        <f t="shared" si="80"/>
        <v>0</v>
      </c>
    </row>
    <row r="4497" spans="1:5" x14ac:dyDescent="0.25">
      <c r="A4497">
        <v>6056526.4298400665</v>
      </c>
      <c r="B4497">
        <v>23.584807701884785</v>
      </c>
      <c r="C4497">
        <v>0.46383516710996625</v>
      </c>
      <c r="E4497">
        <f t="shared" si="80"/>
        <v>0</v>
      </c>
    </row>
    <row r="4498" spans="1:5" x14ac:dyDescent="0.25">
      <c r="A4498">
        <v>-50.799057963970881</v>
      </c>
      <c r="B4498">
        <v>23.584807701884785</v>
      </c>
      <c r="C4498">
        <v>0.91070475112199778</v>
      </c>
      <c r="E4498">
        <f t="shared" si="80"/>
        <v>0</v>
      </c>
    </row>
    <row r="4499" spans="1:5" x14ac:dyDescent="0.25">
      <c r="A4499">
        <v>2429280.47392694</v>
      </c>
      <c r="B4499">
        <v>17.023444254062223</v>
      </c>
      <c r="C4499">
        <v>0.98393372601270679</v>
      </c>
      <c r="E4499">
        <f t="shared" si="80"/>
        <v>0</v>
      </c>
    </row>
    <row r="4500" spans="1:5" x14ac:dyDescent="0.25">
      <c r="A4500">
        <v>73017.31805572017</v>
      </c>
      <c r="B4500">
        <v>17.023444254062223</v>
      </c>
      <c r="C4500">
        <v>0.35434075845479968</v>
      </c>
      <c r="E4500">
        <f t="shared" si="80"/>
        <v>0</v>
      </c>
    </row>
    <row r="4501" spans="1:5" x14ac:dyDescent="0.25">
      <c r="A4501">
        <v>960064.17232152913</v>
      </c>
      <c r="B4501">
        <v>8.9414938555334267</v>
      </c>
      <c r="C4501">
        <v>0.44825742627382281</v>
      </c>
      <c r="E4501">
        <f t="shared" si="80"/>
        <v>0</v>
      </c>
    </row>
    <row r="4502" spans="1:5" x14ac:dyDescent="0.25">
      <c r="A4502">
        <v>159837.43229998404</v>
      </c>
      <c r="B4502">
        <v>8.9414938555334267</v>
      </c>
      <c r="C4502">
        <v>0.75449040644168852</v>
      </c>
      <c r="E4502">
        <f t="shared" si="80"/>
        <v>0</v>
      </c>
    </row>
    <row r="4503" spans="1:5" x14ac:dyDescent="0.25">
      <c r="A4503">
        <v>730549.27419710893</v>
      </c>
      <c r="B4503">
        <v>16.106234027118035</v>
      </c>
      <c r="C4503">
        <v>0.84604600815773012</v>
      </c>
      <c r="E4503">
        <f t="shared" si="80"/>
        <v>0</v>
      </c>
    </row>
    <row r="4504" spans="1:5" x14ac:dyDescent="0.25">
      <c r="A4504">
        <v>532949.75726205308</v>
      </c>
      <c r="B4504">
        <v>16.106234027118035</v>
      </c>
      <c r="C4504">
        <v>0.48274795089960099</v>
      </c>
      <c r="E4504">
        <f t="shared" si="80"/>
        <v>0</v>
      </c>
    </row>
    <row r="4505" spans="1:5" x14ac:dyDescent="0.25">
      <c r="A4505">
        <v>256840.20660388871</v>
      </c>
      <c r="B4505">
        <v>2.987741863956221</v>
      </c>
      <c r="C4505">
        <v>0.27178353877067568</v>
      </c>
      <c r="E4505">
        <f t="shared" si="80"/>
        <v>0</v>
      </c>
    </row>
    <row r="4506" spans="1:5" x14ac:dyDescent="0.25">
      <c r="A4506">
        <v>329744.5261738897</v>
      </c>
      <c r="B4506">
        <v>2.987741863956221</v>
      </c>
      <c r="C4506">
        <v>0.23431770786046982</v>
      </c>
      <c r="E4506">
        <f t="shared" si="80"/>
        <v>0</v>
      </c>
    </row>
    <row r="4507" spans="1:5" x14ac:dyDescent="0.25">
      <c r="A4507">
        <v>251071.8738824263</v>
      </c>
      <c r="B4507">
        <v>7.605175379857994</v>
      </c>
      <c r="C4507">
        <v>0.58893194739818577</v>
      </c>
      <c r="E4507">
        <f t="shared" si="80"/>
        <v>0</v>
      </c>
    </row>
    <row r="4508" spans="1:5" x14ac:dyDescent="0.25">
      <c r="A4508">
        <v>533768.89057578181</v>
      </c>
      <c r="B4508">
        <v>7.605175379857994</v>
      </c>
      <c r="C4508">
        <v>0.95874130259752277</v>
      </c>
      <c r="E4508">
        <f t="shared" si="80"/>
        <v>0</v>
      </c>
    </row>
    <row r="4509" spans="1:5" x14ac:dyDescent="0.25">
      <c r="A4509">
        <v>334122.48947147274</v>
      </c>
      <c r="B4509">
        <v>18.504342785343805</v>
      </c>
      <c r="C4509">
        <v>0.23881970853805543</v>
      </c>
      <c r="E4509">
        <f t="shared" si="80"/>
        <v>0</v>
      </c>
    </row>
    <row r="4510" spans="1:5" x14ac:dyDescent="0.25">
      <c r="A4510">
        <v>1561652.5916346312</v>
      </c>
      <c r="B4510">
        <v>18.504342785343805</v>
      </c>
      <c r="C4510">
        <v>0.60889398663043981</v>
      </c>
      <c r="E4510">
        <f t="shared" si="80"/>
        <v>0</v>
      </c>
    </row>
    <row r="4511" spans="1:5" x14ac:dyDescent="0.25">
      <c r="A4511">
        <v>193921.29405151197</v>
      </c>
      <c r="B4511">
        <v>22.680599793685889</v>
      </c>
      <c r="C4511">
        <v>0.71861745635271068</v>
      </c>
      <c r="E4511">
        <f t="shared" si="80"/>
        <v>0</v>
      </c>
    </row>
    <row r="4512" spans="1:5" x14ac:dyDescent="0.25">
      <c r="A4512">
        <v>3440080.0381528349</v>
      </c>
      <c r="B4512">
        <v>22.680599793685889</v>
      </c>
      <c r="C4512">
        <v>0.53567536129951476</v>
      </c>
      <c r="E4512">
        <f t="shared" si="80"/>
        <v>0</v>
      </c>
    </row>
    <row r="4513" spans="1:5" x14ac:dyDescent="0.25">
      <c r="A4513">
        <v>252215.12989212348</v>
      </c>
      <c r="B4513">
        <v>19.559020945800263</v>
      </c>
      <c r="C4513">
        <v>0.10143130201101302</v>
      </c>
      <c r="E4513">
        <f t="shared" si="80"/>
        <v>0</v>
      </c>
    </row>
    <row r="4514" spans="1:5" x14ac:dyDescent="0.25">
      <c r="A4514">
        <v>1866875.7110227544</v>
      </c>
      <c r="B4514">
        <v>19.559020945800263</v>
      </c>
      <c r="C4514">
        <v>0.89353732570409772</v>
      </c>
      <c r="E4514">
        <f t="shared" si="80"/>
        <v>0</v>
      </c>
    </row>
    <row r="4515" spans="1:5" x14ac:dyDescent="0.25">
      <c r="A4515">
        <v>1683047.1994469846</v>
      </c>
      <c r="B4515">
        <v>18.532935082236257</v>
      </c>
      <c r="C4515">
        <v>0.11972615742683411</v>
      </c>
      <c r="E4515">
        <f t="shared" si="80"/>
        <v>0</v>
      </c>
    </row>
    <row r="4516" spans="1:5" x14ac:dyDescent="0.25">
      <c r="A4516">
        <v>211631.94960276934</v>
      </c>
      <c r="B4516">
        <v>18.532935082236257</v>
      </c>
      <c r="C4516">
        <v>0.67921498081684117</v>
      </c>
      <c r="E4516">
        <f t="shared" si="80"/>
        <v>0</v>
      </c>
    </row>
    <row r="4517" spans="1:5" x14ac:dyDescent="0.25">
      <c r="A4517">
        <v>3979013.894114282</v>
      </c>
      <c r="B4517">
        <v>21.789645885525946</v>
      </c>
      <c r="C4517">
        <v>0.44873047927618026</v>
      </c>
      <c r="E4517">
        <f t="shared" si="80"/>
        <v>0</v>
      </c>
    </row>
    <row r="4518" spans="1:5" x14ac:dyDescent="0.25">
      <c r="A4518">
        <v>69676.939120856186</v>
      </c>
      <c r="B4518">
        <v>21.789645885525946</v>
      </c>
      <c r="C4518">
        <v>0.42137693529129028</v>
      </c>
      <c r="E4518">
        <f t="shared" si="80"/>
        <v>0</v>
      </c>
    </row>
    <row r="4519" spans="1:5" x14ac:dyDescent="0.25">
      <c r="A4519">
        <v>1345880.1865755627</v>
      </c>
      <c r="B4519">
        <v>24.999514118236345</v>
      </c>
      <c r="C4519">
        <v>0.87254684286117556</v>
      </c>
      <c r="E4519">
        <f t="shared" si="80"/>
        <v>0</v>
      </c>
    </row>
    <row r="4520" spans="1:5" x14ac:dyDescent="0.25">
      <c r="A4520">
        <v>868298.00366605783</v>
      </c>
      <c r="B4520">
        <v>24.999514118236345</v>
      </c>
      <c r="C4520">
        <v>0.7066928388237953</v>
      </c>
      <c r="E4520">
        <f t="shared" si="80"/>
        <v>0</v>
      </c>
    </row>
    <row r="4521" spans="1:5" x14ac:dyDescent="0.25">
      <c r="A4521">
        <v>16390.874934016119</v>
      </c>
      <c r="B4521">
        <v>26.651402241049322</v>
      </c>
      <c r="C4521">
        <v>0.72355854893922811</v>
      </c>
      <c r="E4521">
        <f t="shared" si="80"/>
        <v>0</v>
      </c>
    </row>
    <row r="4522" spans="1:5" x14ac:dyDescent="0.25">
      <c r="A4522">
        <v>12578626.398238357</v>
      </c>
      <c r="B4522">
        <v>26.651402241049322</v>
      </c>
      <c r="C4522">
        <v>0.95890344438552855</v>
      </c>
      <c r="E4522">
        <f t="shared" si="80"/>
        <v>0</v>
      </c>
    </row>
    <row r="4523" spans="1:5" x14ac:dyDescent="0.25">
      <c r="A4523">
        <v>322168.78977171058</v>
      </c>
      <c r="B4523">
        <v>32.119521662338364</v>
      </c>
      <c r="C4523">
        <v>0.5236920292854309</v>
      </c>
      <c r="E4523">
        <f t="shared" si="80"/>
        <v>0</v>
      </c>
    </row>
    <row r="4524" spans="1:5" x14ac:dyDescent="0.25">
      <c r="A4524">
        <v>5979396.9816900296</v>
      </c>
      <c r="B4524">
        <v>32.119521662338364</v>
      </c>
      <c r="C4524">
        <v>0.81612104175090794</v>
      </c>
      <c r="E4524">
        <f t="shared" si="80"/>
        <v>0</v>
      </c>
    </row>
    <row r="4525" spans="1:5" x14ac:dyDescent="0.25">
      <c r="A4525">
        <v>779810.57122900116</v>
      </c>
      <c r="B4525">
        <v>5.6025204704407194</v>
      </c>
      <c r="C4525">
        <v>0.16359838906526566</v>
      </c>
      <c r="E4525">
        <f t="shared" si="80"/>
        <v>0</v>
      </c>
    </row>
    <row r="4526" spans="1:5" x14ac:dyDescent="0.25">
      <c r="A4526">
        <v>131664.69260350833</v>
      </c>
      <c r="B4526">
        <v>5.6025204704407194</v>
      </c>
      <c r="C4526">
        <v>0.34672249609231948</v>
      </c>
      <c r="E4526">
        <f t="shared" si="80"/>
        <v>0</v>
      </c>
    </row>
    <row r="4527" spans="1:5" x14ac:dyDescent="0.25">
      <c r="A4527">
        <v>166244.03300864951</v>
      </c>
      <c r="B4527">
        <v>1.3336729939658289</v>
      </c>
      <c r="C4527">
        <v>0.80551715635061261</v>
      </c>
      <c r="E4527">
        <f t="shared" si="80"/>
        <v>0</v>
      </c>
    </row>
    <row r="4528" spans="1:5" x14ac:dyDescent="0.25">
      <c r="A4528">
        <v>428767.55624438246</v>
      </c>
      <c r="B4528">
        <v>1.3336729939658289</v>
      </c>
      <c r="C4528">
        <v>0.1090391275525093</v>
      </c>
      <c r="E4528">
        <f t="shared" si="80"/>
        <v>0</v>
      </c>
    </row>
    <row r="4529" spans="1:5" x14ac:dyDescent="0.25">
      <c r="A4529">
        <v>283136.48573446833</v>
      </c>
      <c r="B4529">
        <v>3.7436942000966984</v>
      </c>
      <c r="C4529">
        <v>0.78009428980350493</v>
      </c>
      <c r="E4529">
        <f t="shared" si="80"/>
        <v>0</v>
      </c>
    </row>
    <row r="4530" spans="1:5" x14ac:dyDescent="0.25">
      <c r="A4530">
        <v>323690.54556457163</v>
      </c>
      <c r="B4530">
        <v>3.7436942000966984</v>
      </c>
      <c r="C4530">
        <v>0.96363000183105474</v>
      </c>
      <c r="E4530">
        <f t="shared" si="80"/>
        <v>0</v>
      </c>
    </row>
    <row r="4531" spans="1:5" x14ac:dyDescent="0.25">
      <c r="A4531">
        <v>915865.26933421148</v>
      </c>
      <c r="B4531">
        <v>28.747534792083911</v>
      </c>
      <c r="C4531">
        <v>0.34797068818807603</v>
      </c>
      <c r="E4531">
        <f t="shared" si="80"/>
        <v>0</v>
      </c>
    </row>
    <row r="4532" spans="1:5" x14ac:dyDescent="0.25">
      <c r="A4532">
        <v>2365989.4278401881</v>
      </c>
      <c r="B4532">
        <v>28.747534792083911</v>
      </c>
      <c r="C4532">
        <v>0.52981246081590649</v>
      </c>
      <c r="E4532">
        <f t="shared" si="80"/>
        <v>0</v>
      </c>
    </row>
    <row r="4533" spans="1:5" x14ac:dyDescent="0.25">
      <c r="A4533">
        <v>521766.41083968646</v>
      </c>
      <c r="B4533">
        <v>20.512344926292485</v>
      </c>
      <c r="C4533">
        <v>0.62654833338260651</v>
      </c>
      <c r="E4533">
        <f t="shared" si="80"/>
        <v>0</v>
      </c>
    </row>
    <row r="4534" spans="1:5" x14ac:dyDescent="0.25">
      <c r="A4534">
        <v>1385109.6648764994</v>
      </c>
      <c r="B4534">
        <v>20.512344926292485</v>
      </c>
      <c r="C4534">
        <v>0.72449380059242252</v>
      </c>
      <c r="E4534">
        <f t="shared" si="80"/>
        <v>0</v>
      </c>
    </row>
    <row r="4535" spans="1:5" x14ac:dyDescent="0.25">
      <c r="A4535">
        <v>2299506.6291974317</v>
      </c>
      <c r="B4535">
        <v>40.13501137742805</v>
      </c>
      <c r="C4535">
        <v>0.2524253436565399</v>
      </c>
      <c r="E4535">
        <f t="shared" si="80"/>
        <v>0</v>
      </c>
    </row>
    <row r="4536" spans="1:5" x14ac:dyDescent="0.25">
      <c r="A4536">
        <v>5263924.0069488389</v>
      </c>
      <c r="B4536">
        <v>40.13501137742805</v>
      </c>
      <c r="C4536">
        <v>0.99119174779653552</v>
      </c>
      <c r="E4536">
        <f t="shared" si="80"/>
        <v>0</v>
      </c>
    </row>
    <row r="4537" spans="1:5" x14ac:dyDescent="0.25">
      <c r="A4537">
        <v>1485443.4229835367</v>
      </c>
      <c r="B4537">
        <v>25.988109624103977</v>
      </c>
      <c r="C4537">
        <v>0.84271618486642841</v>
      </c>
      <c r="E4537">
        <f t="shared" si="80"/>
        <v>0</v>
      </c>
    </row>
    <row r="4538" spans="1:5" x14ac:dyDescent="0.25">
      <c r="A4538">
        <v>1028431.7445749829</v>
      </c>
      <c r="B4538">
        <v>25.988109624103977</v>
      </c>
      <c r="C4538">
        <v>0.79594430803060534</v>
      </c>
      <c r="E4538">
        <f t="shared" si="80"/>
        <v>0</v>
      </c>
    </row>
    <row r="4539" spans="1:5" x14ac:dyDescent="0.25">
      <c r="A4539">
        <v>676241.31837210013</v>
      </c>
      <c r="B4539">
        <v>7.8346679047494572</v>
      </c>
      <c r="C4539">
        <v>0.86123072814941404</v>
      </c>
      <c r="E4539">
        <f t="shared" si="80"/>
        <v>0</v>
      </c>
    </row>
    <row r="4540" spans="1:5" x14ac:dyDescent="0.25">
      <c r="A4540">
        <v>209642.76695341428</v>
      </c>
      <c r="B4540">
        <v>7.8346679047494572</v>
      </c>
      <c r="C4540">
        <v>0.45186755298376086</v>
      </c>
      <c r="E4540">
        <f t="shared" si="80"/>
        <v>0</v>
      </c>
    </row>
    <row r="4541" spans="1:5" x14ac:dyDescent="0.25">
      <c r="A4541">
        <v>498931.12566874712</v>
      </c>
      <c r="B4541">
        <v>16.159616871010794</v>
      </c>
      <c r="C4541">
        <v>0.27083214025497437</v>
      </c>
      <c r="E4541">
        <f t="shared" si="80"/>
        <v>0</v>
      </c>
    </row>
    <row r="4542" spans="1:5" x14ac:dyDescent="0.25">
      <c r="A4542">
        <v>793903.5793504566</v>
      </c>
      <c r="B4542">
        <v>16.159616871010794</v>
      </c>
      <c r="C4542">
        <v>0.72042440261840823</v>
      </c>
      <c r="E4542">
        <f t="shared" si="80"/>
        <v>0</v>
      </c>
    </row>
    <row r="4543" spans="1:5" x14ac:dyDescent="0.25">
      <c r="A4543">
        <v>2065950.1364471533</v>
      </c>
      <c r="B4543">
        <v>19.358456621496561</v>
      </c>
      <c r="C4543">
        <v>0.54809537155628207</v>
      </c>
      <c r="E4543">
        <f t="shared" si="80"/>
        <v>0</v>
      </c>
    </row>
    <row r="4544" spans="1:5" x14ac:dyDescent="0.25">
      <c r="A4544">
        <v>261445.3531945975</v>
      </c>
      <c r="B4544">
        <v>19.358456621496561</v>
      </c>
      <c r="C4544">
        <v>0.99224683095216748</v>
      </c>
      <c r="E4544">
        <f t="shared" si="80"/>
        <v>0</v>
      </c>
    </row>
    <row r="4545" spans="1:5" x14ac:dyDescent="0.25">
      <c r="A4545">
        <v>1064259.2049465522</v>
      </c>
      <c r="B4545">
        <v>27.239063467626956</v>
      </c>
      <c r="C4545">
        <v>0.25303929101228712</v>
      </c>
      <c r="E4545">
        <f t="shared" si="80"/>
        <v>0</v>
      </c>
    </row>
    <row r="4546" spans="1:5" x14ac:dyDescent="0.25">
      <c r="A4546">
        <v>1684429.2739082482</v>
      </c>
      <c r="B4546">
        <v>27.239063467626956</v>
      </c>
      <c r="C4546">
        <v>0.7872311779737472</v>
      </c>
      <c r="E4546">
        <f t="shared" si="80"/>
        <v>0</v>
      </c>
    </row>
    <row r="4547" spans="1:5" x14ac:dyDescent="0.25">
      <c r="A4547">
        <v>6511280.1586457854</v>
      </c>
      <c r="B4547">
        <v>25.874444637723499</v>
      </c>
      <c r="C4547">
        <v>0.17870967823266984</v>
      </c>
      <c r="E4547">
        <f t="shared" si="80"/>
        <v>0</v>
      </c>
    </row>
    <row r="4548" spans="1:5" x14ac:dyDescent="0.25">
      <c r="A4548">
        <v>60118.427791112321</v>
      </c>
      <c r="B4548">
        <v>25.874444637723499</v>
      </c>
      <c r="C4548">
        <v>0.15331947073936461</v>
      </c>
      <c r="E4548">
        <f t="shared" si="80"/>
        <v>0</v>
      </c>
    </row>
    <row r="4549" spans="1:5" x14ac:dyDescent="0.25">
      <c r="A4549">
        <v>995288.68377675943</v>
      </c>
      <c r="B4549">
        <v>15.756604729544001</v>
      </c>
      <c r="C4549">
        <v>0.59754195398092269</v>
      </c>
      <c r="E4549">
        <f t="shared" si="80"/>
        <v>0</v>
      </c>
    </row>
    <row r="4550" spans="1:5" x14ac:dyDescent="0.25">
      <c r="A4550">
        <v>371016.64910251391</v>
      </c>
      <c r="B4550">
        <v>15.756604729544001</v>
      </c>
      <c r="C4550">
        <v>0.58816584818363193</v>
      </c>
      <c r="E4550">
        <f t="shared" si="80"/>
        <v>0</v>
      </c>
    </row>
    <row r="4551" spans="1:5" x14ac:dyDescent="0.25">
      <c r="A4551">
        <v>2411163.7367212223</v>
      </c>
      <c r="B4551">
        <v>34.06806658868593</v>
      </c>
      <c r="C4551">
        <v>0.55159218603372573</v>
      </c>
      <c r="E4551">
        <f t="shared" si="80"/>
        <v>0</v>
      </c>
    </row>
    <row r="4552" spans="1:5" x14ac:dyDescent="0.25">
      <c r="A4552">
        <v>1765406.4892476697</v>
      </c>
      <c r="B4552">
        <v>34.06806658868593</v>
      </c>
      <c r="C4552">
        <v>0.81071159464120868</v>
      </c>
      <c r="E4552">
        <f t="shared" si="80"/>
        <v>0</v>
      </c>
    </row>
    <row r="4553" spans="1:5" x14ac:dyDescent="0.25">
      <c r="A4553">
        <v>1265627.6088007258</v>
      </c>
      <c r="B4553">
        <v>29.371897649857349</v>
      </c>
      <c r="C4553">
        <v>0.2950324842810631</v>
      </c>
      <c r="E4553">
        <f t="shared" si="80"/>
        <v>0</v>
      </c>
    </row>
    <row r="4554" spans="1:5" x14ac:dyDescent="0.25">
      <c r="A4554">
        <v>1939255.0669901758</v>
      </c>
      <c r="B4554">
        <v>29.371897649857349</v>
      </c>
      <c r="C4554">
        <v>0.5912233465433121</v>
      </c>
      <c r="E4554">
        <f t="shared" si="80"/>
        <v>0</v>
      </c>
    </row>
    <row r="4555" spans="1:5" x14ac:dyDescent="0.25">
      <c r="A4555">
        <v>403275.42165819899</v>
      </c>
      <c r="B4555">
        <v>26.457025218444546</v>
      </c>
      <c r="C4555">
        <v>5.3372965908050539E-2</v>
      </c>
      <c r="E4555">
        <f t="shared" si="80"/>
        <v>0</v>
      </c>
    </row>
    <row r="4556" spans="1:5" x14ac:dyDescent="0.25">
      <c r="A4556">
        <v>2756222.3295288337</v>
      </c>
      <c r="B4556">
        <v>26.457025218444546</v>
      </c>
      <c r="C4556">
        <v>0.41094262528419495</v>
      </c>
      <c r="E4556">
        <f t="shared" ref="E4556:E4619" si="81">COUNTIF(A$9:A$10008,"&gt;"&amp;D4556)-COUNTIF(A$9:A$10008,"&gt;"&amp;D4557)</f>
        <v>0</v>
      </c>
    </row>
    <row r="4557" spans="1:5" x14ac:dyDescent="0.25">
      <c r="A4557">
        <v>512815.14228411397</v>
      </c>
      <c r="B4557">
        <v>10.363220185891356</v>
      </c>
      <c r="C4557">
        <v>0.2893839724063873</v>
      </c>
      <c r="E4557">
        <f t="shared" si="81"/>
        <v>0</v>
      </c>
    </row>
    <row r="4558" spans="1:5" x14ac:dyDescent="0.25">
      <c r="A4558">
        <v>372201.92723915068</v>
      </c>
      <c r="B4558">
        <v>10.363220185891356</v>
      </c>
      <c r="C4558">
        <v>0.31163782048225402</v>
      </c>
      <c r="E4558">
        <f t="shared" si="81"/>
        <v>0</v>
      </c>
    </row>
    <row r="4559" spans="1:5" x14ac:dyDescent="0.25">
      <c r="A4559">
        <v>1028436.2312355711</v>
      </c>
      <c r="B4559">
        <v>23.747629101942817</v>
      </c>
      <c r="C4559">
        <v>0.72123374333381651</v>
      </c>
      <c r="E4559">
        <f t="shared" si="81"/>
        <v>0</v>
      </c>
    </row>
    <row r="4560" spans="1:5" x14ac:dyDescent="0.25">
      <c r="A4560">
        <v>1056615.3754275648</v>
      </c>
      <c r="B4560">
        <v>23.747629101942817</v>
      </c>
      <c r="C4560">
        <v>7.2969903779029843E-2</v>
      </c>
      <c r="E4560">
        <f t="shared" si="81"/>
        <v>0</v>
      </c>
    </row>
    <row r="4561" spans="1:5" x14ac:dyDescent="0.25">
      <c r="A4561">
        <v>1501333.1983397014</v>
      </c>
      <c r="B4561">
        <v>27.835963427658616</v>
      </c>
      <c r="C4561">
        <v>0.95978026709556574</v>
      </c>
      <c r="E4561">
        <f t="shared" si="81"/>
        <v>0</v>
      </c>
    </row>
    <row r="4562" spans="1:5" x14ac:dyDescent="0.25">
      <c r="A4562">
        <v>1231707.8187452136</v>
      </c>
      <c r="B4562">
        <v>27.835963427658616</v>
      </c>
      <c r="C4562">
        <v>0.34150613549947739</v>
      </c>
      <c r="E4562">
        <f t="shared" si="81"/>
        <v>0</v>
      </c>
    </row>
    <row r="4563" spans="1:5" x14ac:dyDescent="0.25">
      <c r="A4563">
        <v>1193115.3415753304</v>
      </c>
      <c r="B4563">
        <v>20.995684057644841</v>
      </c>
      <c r="C4563">
        <v>0.89902819231748576</v>
      </c>
      <c r="E4563">
        <f t="shared" si="81"/>
        <v>0</v>
      </c>
    </row>
    <row r="4564" spans="1:5" x14ac:dyDescent="0.25">
      <c r="A4564">
        <v>565635.42940751673</v>
      </c>
      <c r="B4564">
        <v>20.995684057644841</v>
      </c>
      <c r="C4564">
        <v>2.759174987077713E-2</v>
      </c>
      <c r="E4564">
        <f t="shared" si="81"/>
        <v>0</v>
      </c>
    </row>
    <row r="4565" spans="1:5" x14ac:dyDescent="0.25">
      <c r="A4565">
        <v>673558.7779313419</v>
      </c>
      <c r="B4565">
        <v>18.648422489669727</v>
      </c>
      <c r="C4565">
        <v>0.19879179707765579</v>
      </c>
      <c r="E4565">
        <f t="shared" si="81"/>
        <v>0</v>
      </c>
    </row>
    <row r="4566" spans="1:5" x14ac:dyDescent="0.25">
      <c r="A4566">
        <v>823124.41476419813</v>
      </c>
      <c r="B4566">
        <v>18.648422489669727</v>
      </c>
      <c r="C4566">
        <v>6.1149969875812532E-2</v>
      </c>
      <c r="E4566">
        <f t="shared" si="81"/>
        <v>0</v>
      </c>
    </row>
    <row r="4567" spans="1:5" x14ac:dyDescent="0.25">
      <c r="A4567">
        <v>665542.24896144972</v>
      </c>
      <c r="B4567">
        <v>22.986834156941789</v>
      </c>
      <c r="C4567">
        <v>0.94474818080663681</v>
      </c>
      <c r="E4567">
        <f t="shared" si="81"/>
        <v>0</v>
      </c>
    </row>
    <row r="4568" spans="1:5" x14ac:dyDescent="0.25">
      <c r="A4568">
        <v>1416564.8768074478</v>
      </c>
      <c r="B4568">
        <v>22.986834156941789</v>
      </c>
      <c r="C4568">
        <v>0.16825962020158769</v>
      </c>
      <c r="E4568">
        <f t="shared" si="81"/>
        <v>0</v>
      </c>
    </row>
    <row r="4569" spans="1:5" x14ac:dyDescent="0.25">
      <c r="A4569">
        <v>1206391.2337307814</v>
      </c>
      <c r="B4569">
        <v>9.7383928282752183</v>
      </c>
      <c r="C4569">
        <v>0.79467972799539566</v>
      </c>
      <c r="E4569">
        <f t="shared" si="81"/>
        <v>0</v>
      </c>
    </row>
    <row r="4570" spans="1:5" x14ac:dyDescent="0.25">
      <c r="A4570">
        <v>139353.29452706181</v>
      </c>
      <c r="B4570">
        <v>9.7383928282752183</v>
      </c>
      <c r="C4570">
        <v>0.12998137999773027</v>
      </c>
      <c r="E4570">
        <f t="shared" si="81"/>
        <v>0</v>
      </c>
    </row>
    <row r="4571" spans="1:5" x14ac:dyDescent="0.25">
      <c r="A4571">
        <v>1139822.6561552482</v>
      </c>
      <c r="B4571">
        <v>22.006520758046531</v>
      </c>
      <c r="C4571">
        <v>0.40875951856374743</v>
      </c>
      <c r="E4571">
        <f t="shared" si="81"/>
        <v>0</v>
      </c>
    </row>
    <row r="4572" spans="1:5" x14ac:dyDescent="0.25">
      <c r="A4572">
        <v>747393.16254487343</v>
      </c>
      <c r="B4572">
        <v>22.006520758046531</v>
      </c>
      <c r="C4572">
        <v>0.83551245347261427</v>
      </c>
      <c r="E4572">
        <f t="shared" si="81"/>
        <v>0</v>
      </c>
    </row>
    <row r="4573" spans="1:5" x14ac:dyDescent="0.25">
      <c r="A4573">
        <v>537164.60382645589</v>
      </c>
      <c r="B4573">
        <v>21.392252809969381</v>
      </c>
      <c r="C4573">
        <v>0.17141535693407059</v>
      </c>
      <c r="E4573">
        <f t="shared" si="81"/>
        <v>0</v>
      </c>
    </row>
    <row r="4574" spans="1:5" x14ac:dyDescent="0.25">
      <c r="A4574">
        <v>833116.35933325649</v>
      </c>
      <c r="B4574">
        <v>21.392252809969381</v>
      </c>
      <c r="C4574">
        <v>0.64945209864377973</v>
      </c>
      <c r="E4574">
        <f t="shared" si="81"/>
        <v>0</v>
      </c>
    </row>
    <row r="4575" spans="1:5" x14ac:dyDescent="0.25">
      <c r="A4575">
        <v>1082435.5633596836</v>
      </c>
      <c r="B4575">
        <v>17.668880125679618</v>
      </c>
      <c r="C4575">
        <v>0.51248015651702883</v>
      </c>
      <c r="E4575">
        <f t="shared" si="81"/>
        <v>0</v>
      </c>
    </row>
    <row r="4576" spans="1:5" x14ac:dyDescent="0.25">
      <c r="A4576">
        <v>450733.81279585313</v>
      </c>
      <c r="B4576">
        <v>17.668880125679618</v>
      </c>
      <c r="C4576">
        <v>0.17653668403625489</v>
      </c>
      <c r="E4576">
        <f t="shared" si="81"/>
        <v>0</v>
      </c>
    </row>
    <row r="4577" spans="1:5" x14ac:dyDescent="0.25">
      <c r="A4577">
        <v>456435.02290109271</v>
      </c>
      <c r="B4577">
        <v>31.888141936605621</v>
      </c>
      <c r="C4577">
        <v>0.37158527203798292</v>
      </c>
      <c r="E4577">
        <f t="shared" si="81"/>
        <v>0</v>
      </c>
    </row>
    <row r="4578" spans="1:5" x14ac:dyDescent="0.25">
      <c r="A4578">
        <v>5231756.9310168345</v>
      </c>
      <c r="B4578">
        <v>31.888141936605621</v>
      </c>
      <c r="C4578">
        <v>0.46310739244222643</v>
      </c>
      <c r="E4578">
        <f t="shared" si="81"/>
        <v>0</v>
      </c>
    </row>
    <row r="4579" spans="1:5" x14ac:dyDescent="0.25">
      <c r="A4579">
        <v>583180.48931502085</v>
      </c>
      <c r="B4579">
        <v>16.921971494863641</v>
      </c>
      <c r="C4579">
        <v>0.38695775828361512</v>
      </c>
      <c r="E4579">
        <f t="shared" si="81"/>
        <v>0</v>
      </c>
    </row>
    <row r="4580" spans="1:5" x14ac:dyDescent="0.25">
      <c r="A4580">
        <v>758457.48676690413</v>
      </c>
      <c r="B4580">
        <v>16.921971494863641</v>
      </c>
      <c r="C4580">
        <v>0.86587718344926834</v>
      </c>
      <c r="E4580">
        <f t="shared" si="81"/>
        <v>0</v>
      </c>
    </row>
    <row r="4581" spans="1:5" x14ac:dyDescent="0.25">
      <c r="A4581">
        <v>289790.45765914797</v>
      </c>
      <c r="B4581">
        <v>2.7032784853635801</v>
      </c>
      <c r="C4581">
        <v>0.40900443683862686</v>
      </c>
      <c r="E4581">
        <f t="shared" si="81"/>
        <v>0</v>
      </c>
    </row>
    <row r="4582" spans="1:5" x14ac:dyDescent="0.25">
      <c r="A4582">
        <v>284427.95688758686</v>
      </c>
      <c r="B4582">
        <v>2.7032784853635801</v>
      </c>
      <c r="C4582">
        <v>0.33677457431554797</v>
      </c>
      <c r="E4582">
        <f t="shared" si="81"/>
        <v>0</v>
      </c>
    </row>
    <row r="4583" spans="1:5" x14ac:dyDescent="0.25">
      <c r="A4583">
        <v>479855.83728682873</v>
      </c>
      <c r="B4583">
        <v>5.7007294542569014</v>
      </c>
      <c r="C4583">
        <v>0.92200068874359131</v>
      </c>
      <c r="E4583">
        <f t="shared" si="81"/>
        <v>0</v>
      </c>
    </row>
    <row r="4584" spans="1:5" x14ac:dyDescent="0.25">
      <c r="A4584">
        <v>234259.98718094008</v>
      </c>
      <c r="B4584">
        <v>5.7007294542569014</v>
      </c>
      <c r="C4584">
        <v>0.61516160796880726</v>
      </c>
      <c r="E4584">
        <f t="shared" si="81"/>
        <v>0</v>
      </c>
    </row>
    <row r="4585" spans="1:5" x14ac:dyDescent="0.25">
      <c r="A4585">
        <v>1290162.2846657233</v>
      </c>
      <c r="B4585">
        <v>17.590635163877341</v>
      </c>
      <c r="C4585">
        <v>0.64735330288410187</v>
      </c>
      <c r="E4585">
        <f t="shared" si="81"/>
        <v>0</v>
      </c>
    </row>
    <row r="4586" spans="1:5" x14ac:dyDescent="0.25">
      <c r="A4586">
        <v>372473.45791285252</v>
      </c>
      <c r="B4586">
        <v>17.590635163877341</v>
      </c>
      <c r="C4586">
        <v>0.89315597344636921</v>
      </c>
      <c r="E4586">
        <f t="shared" si="81"/>
        <v>0</v>
      </c>
    </row>
    <row r="4587" spans="1:5" x14ac:dyDescent="0.25">
      <c r="A4587">
        <v>467235.67109779239</v>
      </c>
      <c r="B4587">
        <v>5.4744257091055637</v>
      </c>
      <c r="C4587">
        <v>0.83393362227678303</v>
      </c>
      <c r="E4587">
        <f t="shared" si="81"/>
        <v>0</v>
      </c>
    </row>
    <row r="4588" spans="1:5" x14ac:dyDescent="0.25">
      <c r="A4588">
        <v>235584.46477662647</v>
      </c>
      <c r="B4588">
        <v>5.4744257091055637</v>
      </c>
      <c r="C4588">
        <v>0.26753581095933915</v>
      </c>
      <c r="E4588">
        <f t="shared" si="81"/>
        <v>0</v>
      </c>
    </row>
    <row r="4589" spans="1:5" x14ac:dyDescent="0.25">
      <c r="A4589">
        <v>456189.77014581009</v>
      </c>
      <c r="B4589">
        <v>13.151442209359624</v>
      </c>
      <c r="C4589">
        <v>9.8434626984596249E-2</v>
      </c>
      <c r="E4589">
        <f t="shared" si="81"/>
        <v>0</v>
      </c>
    </row>
    <row r="4590" spans="1:5" x14ac:dyDescent="0.25">
      <c r="A4590">
        <v>553840.09435244766</v>
      </c>
      <c r="B4590">
        <v>13.151442209359624</v>
      </c>
      <c r="C4590">
        <v>0.76426599136590956</v>
      </c>
      <c r="E4590">
        <f t="shared" si="81"/>
        <v>0</v>
      </c>
    </row>
    <row r="4591" spans="1:5" x14ac:dyDescent="0.25">
      <c r="A4591">
        <v>756205.08967341529</v>
      </c>
      <c r="B4591">
        <v>12.341502710748882</v>
      </c>
      <c r="C4591">
        <v>0.24378513927459716</v>
      </c>
      <c r="E4591">
        <f t="shared" si="81"/>
        <v>0</v>
      </c>
    </row>
    <row r="4592" spans="1:5" x14ac:dyDescent="0.25">
      <c r="A4592">
        <v>268469.50899715268</v>
      </c>
      <c r="B4592">
        <v>12.341502710748882</v>
      </c>
      <c r="C4592">
        <v>0.2433160576581955</v>
      </c>
      <c r="E4592">
        <f t="shared" si="81"/>
        <v>0</v>
      </c>
    </row>
    <row r="4593" spans="1:5" x14ac:dyDescent="0.25">
      <c r="A4593">
        <v>130584.84706753756</v>
      </c>
      <c r="B4593">
        <v>14.72788273096557</v>
      </c>
      <c r="C4593">
        <v>0.35881776943206789</v>
      </c>
      <c r="E4593">
        <f t="shared" si="81"/>
        <v>0</v>
      </c>
    </row>
    <row r="4594" spans="1:5" x14ac:dyDescent="0.25">
      <c r="A4594">
        <v>1943491.5140038831</v>
      </c>
      <c r="B4594">
        <v>14.72788273096557</v>
      </c>
      <c r="C4594">
        <v>0.46677297512292865</v>
      </c>
      <c r="E4594">
        <f t="shared" si="81"/>
        <v>0</v>
      </c>
    </row>
    <row r="4595" spans="1:5" x14ac:dyDescent="0.25">
      <c r="A4595">
        <v>3407200.3453823491</v>
      </c>
      <c r="B4595">
        <v>36.410809620891477</v>
      </c>
      <c r="C4595">
        <v>0.388454634141922</v>
      </c>
      <c r="E4595">
        <f t="shared" si="81"/>
        <v>0</v>
      </c>
    </row>
    <row r="4596" spans="1:5" x14ac:dyDescent="0.25">
      <c r="A4596">
        <v>971321.68900512473</v>
      </c>
      <c r="B4596">
        <v>36.410809620891477</v>
      </c>
      <c r="C4596">
        <v>0.86841208767890932</v>
      </c>
      <c r="E4596">
        <f t="shared" si="81"/>
        <v>0</v>
      </c>
    </row>
    <row r="4597" spans="1:5" x14ac:dyDescent="0.25">
      <c r="A4597">
        <v>-465.14940911607778</v>
      </c>
      <c r="B4597">
        <v>32.551068195760948</v>
      </c>
      <c r="C4597">
        <v>0.6146266836285591</v>
      </c>
      <c r="E4597">
        <f t="shared" si="81"/>
        <v>0</v>
      </c>
    </row>
    <row r="4598" spans="1:5" x14ac:dyDescent="0.25">
      <c r="A4598">
        <v>12041670.080758559</v>
      </c>
      <c r="B4598">
        <v>32.551068195760948</v>
      </c>
      <c r="C4598">
        <v>9.964797096252441E-2</v>
      </c>
      <c r="E4598">
        <f t="shared" si="81"/>
        <v>0</v>
      </c>
    </row>
    <row r="4599" spans="1:5" x14ac:dyDescent="0.25">
      <c r="A4599">
        <v>-282.60235707804827</v>
      </c>
      <c r="B4599">
        <v>35.243377212104129</v>
      </c>
      <c r="C4599">
        <v>0.68192459031343455</v>
      </c>
      <c r="E4599">
        <f t="shared" si="81"/>
        <v>0</v>
      </c>
    </row>
    <row r="4600" spans="1:5" x14ac:dyDescent="0.25">
      <c r="A4600">
        <v>15123752.684876513</v>
      </c>
      <c r="B4600">
        <v>35.243377212104129</v>
      </c>
      <c r="C4600">
        <v>0.17888449912071228</v>
      </c>
      <c r="E4600">
        <f t="shared" si="81"/>
        <v>0</v>
      </c>
    </row>
    <row r="4601" spans="1:5" x14ac:dyDescent="0.25">
      <c r="A4601">
        <v>185191.92397880138</v>
      </c>
      <c r="B4601">
        <v>12.873214880966685</v>
      </c>
      <c r="C4601">
        <v>0.20084508230686188</v>
      </c>
      <c r="E4601">
        <f t="shared" si="81"/>
        <v>0</v>
      </c>
    </row>
    <row r="4602" spans="1:5" x14ac:dyDescent="0.25">
      <c r="A4602">
        <v>1163725.7553831344</v>
      </c>
      <c r="B4602">
        <v>12.873214880966685</v>
      </c>
      <c r="C4602">
        <v>1.8936299276351928E-2</v>
      </c>
      <c r="E4602">
        <f t="shared" si="81"/>
        <v>0</v>
      </c>
    </row>
    <row r="4603" spans="1:5" x14ac:dyDescent="0.25">
      <c r="A4603">
        <v>247257.35520758168</v>
      </c>
      <c r="B4603">
        <v>3.7572837230178675</v>
      </c>
      <c r="C4603">
        <v>0.45054900953769683</v>
      </c>
      <c r="E4603">
        <f t="shared" si="81"/>
        <v>0</v>
      </c>
    </row>
    <row r="4604" spans="1:5" x14ac:dyDescent="0.25">
      <c r="A4604">
        <v>371223.06718156004</v>
      </c>
      <c r="B4604">
        <v>3.7572837230178675</v>
      </c>
      <c r="C4604">
        <v>0.21497859916687012</v>
      </c>
      <c r="E4604">
        <f t="shared" si="81"/>
        <v>0</v>
      </c>
    </row>
    <row r="4605" spans="1:5" x14ac:dyDescent="0.25">
      <c r="A4605">
        <v>1079441.9141815102</v>
      </c>
      <c r="B4605">
        <v>15.212617868382814</v>
      </c>
      <c r="C4605">
        <v>0.48396298488378525</v>
      </c>
      <c r="E4605">
        <f t="shared" si="81"/>
        <v>0</v>
      </c>
    </row>
    <row r="4606" spans="1:5" x14ac:dyDescent="0.25">
      <c r="A4606">
        <v>325544.73888466961</v>
      </c>
      <c r="B4606">
        <v>15.212617868382814</v>
      </c>
      <c r="C4606">
        <v>0.8227642135739327</v>
      </c>
      <c r="E4606">
        <f t="shared" si="81"/>
        <v>0</v>
      </c>
    </row>
    <row r="4607" spans="1:5" x14ac:dyDescent="0.25">
      <c r="A4607">
        <v>976410.17279518675</v>
      </c>
      <c r="B4607">
        <v>29.092133964323558</v>
      </c>
      <c r="C4607">
        <v>0.4713332820177078</v>
      </c>
      <c r="E4607">
        <f t="shared" si="81"/>
        <v>0</v>
      </c>
    </row>
    <row r="4608" spans="1:5" x14ac:dyDescent="0.25">
      <c r="A4608">
        <v>1823857.8173810684</v>
      </c>
      <c r="B4608">
        <v>29.092133964323558</v>
      </c>
      <c r="C4608">
        <v>0.70012622778415678</v>
      </c>
      <c r="E4608">
        <f t="shared" si="81"/>
        <v>0</v>
      </c>
    </row>
    <row r="4609" spans="1:5" x14ac:dyDescent="0.25">
      <c r="A4609">
        <v>1111603.2532240341</v>
      </c>
      <c r="B4609">
        <v>27.356215536334947</v>
      </c>
      <c r="C4609">
        <v>0.54200623021125793</v>
      </c>
      <c r="E4609">
        <f t="shared" si="81"/>
        <v>0</v>
      </c>
    </row>
    <row r="4610" spans="1:5" x14ac:dyDescent="0.25">
      <c r="A4610">
        <v>1704703.0856384574</v>
      </c>
      <c r="B4610">
        <v>27.356215536334947</v>
      </c>
      <c r="C4610">
        <v>0.80743711096048354</v>
      </c>
      <c r="E4610">
        <f t="shared" si="81"/>
        <v>0</v>
      </c>
    </row>
    <row r="4611" spans="1:5" x14ac:dyDescent="0.25">
      <c r="A4611">
        <v>449288.56140115228</v>
      </c>
      <c r="B4611">
        <v>9.6516529192136264</v>
      </c>
      <c r="C4611">
        <v>0.14334186232089996</v>
      </c>
      <c r="E4611">
        <f t="shared" si="81"/>
        <v>0</v>
      </c>
    </row>
    <row r="4612" spans="1:5" x14ac:dyDescent="0.25">
      <c r="A4612">
        <v>393704.42699272465</v>
      </c>
      <c r="B4612">
        <v>9.6516529192136264</v>
      </c>
      <c r="C4612">
        <v>0.28181023923158643</v>
      </c>
      <c r="E4612">
        <f t="shared" si="81"/>
        <v>0</v>
      </c>
    </row>
    <row r="4613" spans="1:5" x14ac:dyDescent="0.25">
      <c r="A4613">
        <v>372423.9805136064</v>
      </c>
      <c r="B4613">
        <v>13.051054296652671</v>
      </c>
      <c r="C4613">
        <v>0.42336589329242708</v>
      </c>
      <c r="E4613">
        <f t="shared" si="81"/>
        <v>0</v>
      </c>
    </row>
    <row r="4614" spans="1:5" x14ac:dyDescent="0.25">
      <c r="A4614">
        <v>725143.81752992247</v>
      </c>
      <c r="B4614">
        <v>13.051054296652671</v>
      </c>
      <c r="C4614">
        <v>8.9828779423236846E-2</v>
      </c>
      <c r="E4614">
        <f t="shared" si="81"/>
        <v>0</v>
      </c>
    </row>
    <row r="4615" spans="1:5" x14ac:dyDescent="0.25">
      <c r="A4615">
        <v>776749.35076693387</v>
      </c>
      <c r="B4615">
        <v>17.233315185946708</v>
      </c>
      <c r="C4615">
        <v>0.40533725385665892</v>
      </c>
      <c r="E4615">
        <f t="shared" si="81"/>
        <v>0</v>
      </c>
    </row>
    <row r="4616" spans="1:5" x14ac:dyDescent="0.25">
      <c r="A4616">
        <v>562595.38440212561</v>
      </c>
      <c r="B4616">
        <v>17.233315185946708</v>
      </c>
      <c r="C4616">
        <v>0.77604659631252293</v>
      </c>
      <c r="E4616">
        <f t="shared" si="81"/>
        <v>0</v>
      </c>
    </row>
    <row r="4617" spans="1:5" x14ac:dyDescent="0.25">
      <c r="A4617">
        <v>1952229.0785604187</v>
      </c>
      <c r="B4617">
        <v>27.80396278337043</v>
      </c>
      <c r="C4617">
        <v>3.9624201059341432E-2</v>
      </c>
      <c r="E4617">
        <f t="shared" si="81"/>
        <v>0</v>
      </c>
    </row>
    <row r="4618" spans="1:5" x14ac:dyDescent="0.25">
      <c r="A4618">
        <v>863517.03834815242</v>
      </c>
      <c r="B4618">
        <v>27.80396278337043</v>
      </c>
      <c r="C4618">
        <v>0.36810783145427706</v>
      </c>
      <c r="E4618">
        <f t="shared" si="81"/>
        <v>0</v>
      </c>
    </row>
    <row r="4619" spans="1:5" x14ac:dyDescent="0.25">
      <c r="A4619">
        <v>230404.75018268838</v>
      </c>
      <c r="B4619">
        <v>8.8675255104726727</v>
      </c>
      <c r="C4619">
        <v>0.44222882941961289</v>
      </c>
      <c r="E4619">
        <f t="shared" si="81"/>
        <v>0</v>
      </c>
    </row>
    <row r="4620" spans="1:5" x14ac:dyDescent="0.25">
      <c r="A4620">
        <v>663318.43976923777</v>
      </c>
      <c r="B4620">
        <v>8.8675255104726727</v>
      </c>
      <c r="C4620">
        <v>0.59346305912733077</v>
      </c>
      <c r="E4620">
        <f t="shared" ref="E4620:E4683" si="82">COUNTIF(A$9:A$10008,"&gt;"&amp;D4620)-COUNTIF(A$9:A$10008,"&gt;"&amp;D4621)</f>
        <v>0</v>
      </c>
    </row>
    <row r="4621" spans="1:5" x14ac:dyDescent="0.25">
      <c r="A4621">
        <v>1725560.5505323657</v>
      </c>
      <c r="B4621">
        <v>25.702090212870441</v>
      </c>
      <c r="C4621">
        <v>0.13224817835092545</v>
      </c>
      <c r="E4621">
        <f t="shared" si="82"/>
        <v>0</v>
      </c>
    </row>
    <row r="4622" spans="1:5" x14ac:dyDescent="0.25">
      <c r="A4622">
        <v>868258.54437840229</v>
      </c>
      <c r="B4622">
        <v>25.702090212870441</v>
      </c>
      <c r="C4622">
        <v>0.30121109790802003</v>
      </c>
      <c r="E4622">
        <f t="shared" si="82"/>
        <v>0</v>
      </c>
    </row>
    <row r="4623" spans="1:5" x14ac:dyDescent="0.25">
      <c r="A4623">
        <v>859876.81975796702</v>
      </c>
      <c r="B4623">
        <v>31.711548816977494</v>
      </c>
      <c r="C4623">
        <v>0.14391264742612839</v>
      </c>
      <c r="E4623">
        <f t="shared" si="82"/>
        <v>0</v>
      </c>
    </row>
    <row r="4624" spans="1:5" x14ac:dyDescent="0.25">
      <c r="A4624">
        <v>3667822.2522460152</v>
      </c>
      <c r="B4624">
        <v>31.711548816977494</v>
      </c>
      <c r="C4624">
        <v>0.94282186841964721</v>
      </c>
      <c r="E4624">
        <f t="shared" si="82"/>
        <v>0</v>
      </c>
    </row>
    <row r="4625" spans="1:5" x14ac:dyDescent="0.25">
      <c r="A4625">
        <v>249407.75263544332</v>
      </c>
      <c r="B4625">
        <v>17.709504254253158</v>
      </c>
      <c r="C4625">
        <v>0.94565419919490812</v>
      </c>
      <c r="E4625">
        <f t="shared" si="82"/>
        <v>0</v>
      </c>
    </row>
    <row r="4626" spans="1:5" x14ac:dyDescent="0.25">
      <c r="A4626">
        <v>1445718.5884563476</v>
      </c>
      <c r="B4626">
        <v>17.709504254253158</v>
      </c>
      <c r="C4626">
        <v>0.33135142819881441</v>
      </c>
      <c r="E4626">
        <f t="shared" si="82"/>
        <v>0</v>
      </c>
    </row>
    <row r="4627" spans="1:5" x14ac:dyDescent="0.25">
      <c r="A4627">
        <v>1820304.794526557</v>
      </c>
      <c r="B4627">
        <v>26.788618075976942</v>
      </c>
      <c r="C4627">
        <v>3.5192735850811008E-2</v>
      </c>
      <c r="E4627">
        <f t="shared" si="82"/>
        <v>0</v>
      </c>
    </row>
    <row r="4628" spans="1:5" x14ac:dyDescent="0.25">
      <c r="A4628">
        <v>928264.9516128723</v>
      </c>
      <c r="B4628">
        <v>26.788618075976942</v>
      </c>
      <c r="C4628">
        <v>0.51142658649683004</v>
      </c>
      <c r="E4628">
        <f t="shared" si="82"/>
        <v>0</v>
      </c>
    </row>
    <row r="4629" spans="1:5" x14ac:dyDescent="0.25">
      <c r="A4629">
        <v>1498745.9434104552</v>
      </c>
      <c r="B4629">
        <v>23.632597113031327</v>
      </c>
      <c r="C4629">
        <v>0.59274642795324328</v>
      </c>
      <c r="E4629">
        <f t="shared" si="82"/>
        <v>0</v>
      </c>
    </row>
    <row r="4630" spans="1:5" x14ac:dyDescent="0.25">
      <c r="A4630">
        <v>609818.24828538438</v>
      </c>
      <c r="B4630">
        <v>23.632597113031327</v>
      </c>
      <c r="C4630">
        <v>0.36370684823989868</v>
      </c>
      <c r="E4630">
        <f t="shared" si="82"/>
        <v>0</v>
      </c>
    </row>
    <row r="4631" spans="1:5" x14ac:dyDescent="0.25">
      <c r="A4631">
        <v>1000517.1229099855</v>
      </c>
      <c r="B4631">
        <v>20.399769601899539</v>
      </c>
      <c r="C4631">
        <v>0.5138569460988045</v>
      </c>
      <c r="E4631">
        <f t="shared" si="82"/>
        <v>0</v>
      </c>
    </row>
    <row r="4632" spans="1:5" x14ac:dyDescent="0.25">
      <c r="A4632">
        <v>698653.56784091913</v>
      </c>
      <c r="B4632">
        <v>20.399769601899539</v>
      </c>
      <c r="C4632">
        <v>0.88256138575077059</v>
      </c>
      <c r="E4632">
        <f t="shared" si="82"/>
        <v>0</v>
      </c>
    </row>
    <row r="4633" spans="1:5" x14ac:dyDescent="0.25">
      <c r="A4633">
        <v>959507.35733377503</v>
      </c>
      <c r="B4633">
        <v>21.726460299846632</v>
      </c>
      <c r="C4633">
        <v>6.144423106908798E-2</v>
      </c>
      <c r="E4633">
        <f t="shared" si="82"/>
        <v>0</v>
      </c>
    </row>
    <row r="4634" spans="1:5" x14ac:dyDescent="0.25">
      <c r="A4634">
        <v>803059.46540249966</v>
      </c>
      <c r="B4634">
        <v>21.726460299846632</v>
      </c>
      <c r="C4634">
        <v>0.44612742505073549</v>
      </c>
      <c r="E4634">
        <f t="shared" si="82"/>
        <v>0</v>
      </c>
    </row>
    <row r="4635" spans="1:5" x14ac:dyDescent="0.25">
      <c r="A4635">
        <v>201432.50534138351</v>
      </c>
      <c r="B4635">
        <v>4.9399591536686769</v>
      </c>
      <c r="C4635">
        <v>0.39029952200651169</v>
      </c>
      <c r="E4635">
        <f t="shared" si="82"/>
        <v>0</v>
      </c>
    </row>
    <row r="4636" spans="1:5" x14ac:dyDescent="0.25">
      <c r="A4636">
        <v>504837.46518960083</v>
      </c>
      <c r="B4636">
        <v>4.9399591536686769</v>
      </c>
      <c r="C4636">
        <v>0.62263384314775472</v>
      </c>
      <c r="E4636">
        <f t="shared" si="82"/>
        <v>0</v>
      </c>
    </row>
    <row r="4637" spans="1:5" x14ac:dyDescent="0.25">
      <c r="A4637">
        <v>547326.92213335901</v>
      </c>
      <c r="B4637">
        <v>10.620753132826763</v>
      </c>
      <c r="C4637">
        <v>0.84046341505050659</v>
      </c>
      <c r="E4637">
        <f t="shared" si="82"/>
        <v>0</v>
      </c>
    </row>
    <row r="4638" spans="1:5" x14ac:dyDescent="0.25">
      <c r="A4638">
        <v>366819.29965866846</v>
      </c>
      <c r="B4638">
        <v>10.620753132826763</v>
      </c>
      <c r="C4638">
        <v>0.75338921093940736</v>
      </c>
      <c r="E4638">
        <f t="shared" si="82"/>
        <v>0</v>
      </c>
    </row>
    <row r="4639" spans="1:5" x14ac:dyDescent="0.25">
      <c r="A4639">
        <v>421715.89864349423</v>
      </c>
      <c r="B4639">
        <v>17.885715947935218</v>
      </c>
      <c r="C4639">
        <v>0.27958840471506119</v>
      </c>
      <c r="E4639">
        <f t="shared" si="82"/>
        <v>0</v>
      </c>
    </row>
    <row r="4640" spans="1:5" x14ac:dyDescent="0.25">
      <c r="A4640">
        <v>1175916.3971306055</v>
      </c>
      <c r="B4640">
        <v>17.885715947935218</v>
      </c>
      <c r="C4640">
        <v>0.12293489632606507</v>
      </c>
      <c r="E4640">
        <f t="shared" si="82"/>
        <v>0</v>
      </c>
    </row>
    <row r="4641" spans="1:5" x14ac:dyDescent="0.25">
      <c r="A4641">
        <v>619211.68883492087</v>
      </c>
      <c r="B4641">
        <v>30.308651518655314</v>
      </c>
      <c r="C4641">
        <v>0.85265840309858321</v>
      </c>
      <c r="E4641">
        <f t="shared" si="82"/>
        <v>0</v>
      </c>
    </row>
    <row r="4642" spans="1:5" x14ac:dyDescent="0.25">
      <c r="A4642">
        <v>3939042.6806946397</v>
      </c>
      <c r="B4642">
        <v>30.308651518655314</v>
      </c>
      <c r="C4642">
        <v>0.8792968683481216</v>
      </c>
      <c r="E4642">
        <f t="shared" si="82"/>
        <v>0</v>
      </c>
    </row>
    <row r="4643" spans="1:5" x14ac:dyDescent="0.25">
      <c r="A4643">
        <v>2267343.1014613793</v>
      </c>
      <c r="B4643">
        <v>30.885498048041192</v>
      </c>
      <c r="C4643">
        <v>0.68416568911075593</v>
      </c>
      <c r="E4643">
        <f t="shared" si="82"/>
        <v>0</v>
      </c>
    </row>
    <row r="4644" spans="1:5" x14ac:dyDescent="0.25">
      <c r="A4644">
        <v>1401669.1166789033</v>
      </c>
      <c r="B4644">
        <v>30.885498048041192</v>
      </c>
      <c r="C4644">
        <v>0.43178571810722349</v>
      </c>
      <c r="E4644">
        <f t="shared" si="82"/>
        <v>0</v>
      </c>
    </row>
    <row r="4645" spans="1:5" x14ac:dyDescent="0.25">
      <c r="A4645">
        <v>122760.61376831739</v>
      </c>
      <c r="B4645">
        <v>9.0375498082045613</v>
      </c>
      <c r="C4645">
        <v>0.26762148180007933</v>
      </c>
      <c r="E4645">
        <f t="shared" si="82"/>
        <v>0</v>
      </c>
    </row>
    <row r="4646" spans="1:5" x14ac:dyDescent="0.25">
      <c r="A4646">
        <v>1292767.6429486021</v>
      </c>
      <c r="B4646">
        <v>9.0375498082045613</v>
      </c>
      <c r="C4646">
        <v>0.28287485642433169</v>
      </c>
      <c r="E4646">
        <f t="shared" si="82"/>
        <v>0</v>
      </c>
    </row>
    <row r="4647" spans="1:5" x14ac:dyDescent="0.25">
      <c r="A4647">
        <v>373885.69549489423</v>
      </c>
      <c r="B4647">
        <v>4.2693281559334757</v>
      </c>
      <c r="C4647">
        <v>0.29745522249937056</v>
      </c>
      <c r="E4647">
        <f t="shared" si="82"/>
        <v>0</v>
      </c>
    </row>
    <row r="4648" spans="1:5" x14ac:dyDescent="0.25">
      <c r="A4648">
        <v>259965.91794849315</v>
      </c>
      <c r="B4648">
        <v>4.2693281559334757</v>
      </c>
      <c r="C4648">
        <v>0.11226011697053909</v>
      </c>
      <c r="E4648">
        <f t="shared" si="82"/>
        <v>0</v>
      </c>
    </row>
    <row r="4649" spans="1:5" x14ac:dyDescent="0.25">
      <c r="A4649">
        <v>1713933.7705715271</v>
      </c>
      <c r="B4649">
        <v>37.5727165729215</v>
      </c>
      <c r="C4649">
        <v>0.39537616345882415</v>
      </c>
      <c r="E4649">
        <f t="shared" si="82"/>
        <v>0</v>
      </c>
    </row>
    <row r="4650" spans="1:5" x14ac:dyDescent="0.25">
      <c r="A4650">
        <v>4393192.3375656633</v>
      </c>
      <c r="B4650">
        <v>37.5727165729215</v>
      </c>
      <c r="C4650">
        <v>0.82698223443031316</v>
      </c>
      <c r="E4650">
        <f t="shared" si="82"/>
        <v>0</v>
      </c>
    </row>
    <row r="4651" spans="1:5" x14ac:dyDescent="0.25">
      <c r="A4651">
        <v>-622.07821037367057</v>
      </c>
      <c r="B4651">
        <v>30.484926994469095</v>
      </c>
      <c r="C4651">
        <v>0.10173854868412018</v>
      </c>
      <c r="E4651">
        <f t="shared" si="82"/>
        <v>0</v>
      </c>
    </row>
    <row r="4652" spans="1:5" x14ac:dyDescent="0.25">
      <c r="A4652">
        <v>8611022.9015353601</v>
      </c>
      <c r="B4652">
        <v>30.484926994469095</v>
      </c>
      <c r="C4652">
        <v>0.67283887569904333</v>
      </c>
      <c r="E4652">
        <f t="shared" si="82"/>
        <v>0</v>
      </c>
    </row>
    <row r="4653" spans="1:5" x14ac:dyDescent="0.25">
      <c r="A4653">
        <v>381264.94435564388</v>
      </c>
      <c r="B4653">
        <v>5.0409241247592957</v>
      </c>
      <c r="C4653">
        <v>1.7967044556140899E-2</v>
      </c>
      <c r="E4653">
        <f t="shared" si="82"/>
        <v>0</v>
      </c>
    </row>
    <row r="4654" spans="1:5" x14ac:dyDescent="0.25">
      <c r="A4654">
        <v>276157.38027448719</v>
      </c>
      <c r="B4654">
        <v>5.0409241247592957</v>
      </c>
      <c r="C4654">
        <v>0.26866697233915326</v>
      </c>
      <c r="E4654">
        <f t="shared" si="82"/>
        <v>0</v>
      </c>
    </row>
    <row r="4655" spans="1:5" x14ac:dyDescent="0.25">
      <c r="A4655">
        <v>-848.56914980367435</v>
      </c>
      <c r="B4655">
        <v>36.546656741972797</v>
      </c>
      <c r="C4655">
        <v>0.28409588682651521</v>
      </c>
      <c r="E4655">
        <f t="shared" si="82"/>
        <v>0</v>
      </c>
    </row>
    <row r="4656" spans="1:5" x14ac:dyDescent="0.25">
      <c r="A4656">
        <v>42911683.009580903</v>
      </c>
      <c r="B4656">
        <v>36.546656741972797</v>
      </c>
      <c r="C4656">
        <v>0.17508943551778794</v>
      </c>
      <c r="E4656">
        <f t="shared" si="82"/>
        <v>0</v>
      </c>
    </row>
    <row r="4657" spans="1:5" x14ac:dyDescent="0.25">
      <c r="A4657">
        <v>75511.01874579482</v>
      </c>
      <c r="B4657">
        <v>20.211498229545796</v>
      </c>
      <c r="C4657">
        <v>0.30430490685701372</v>
      </c>
      <c r="E4657">
        <f t="shared" si="82"/>
        <v>0</v>
      </c>
    </row>
    <row r="4658" spans="1:5" x14ac:dyDescent="0.25">
      <c r="A4658">
        <v>3761213.09830066</v>
      </c>
      <c r="B4658">
        <v>20.211498229545796</v>
      </c>
      <c r="C4658">
        <v>0.83081231126785282</v>
      </c>
      <c r="E4658">
        <f t="shared" si="82"/>
        <v>0</v>
      </c>
    </row>
    <row r="4659" spans="1:5" x14ac:dyDescent="0.25">
      <c r="A4659">
        <v>570231.85736130271</v>
      </c>
      <c r="B4659">
        <v>12.615998168171222</v>
      </c>
      <c r="C4659">
        <v>0.16199261695146561</v>
      </c>
      <c r="E4659">
        <f t="shared" si="82"/>
        <v>0</v>
      </c>
    </row>
    <row r="4660" spans="1:5" x14ac:dyDescent="0.25">
      <c r="A4660">
        <v>444124.97961644194</v>
      </c>
      <c r="B4660">
        <v>12.615998168171222</v>
      </c>
      <c r="C4660">
        <v>6.5142688047885894E-2</v>
      </c>
      <c r="E4660">
        <f t="shared" si="82"/>
        <v>0</v>
      </c>
    </row>
    <row r="4661" spans="1:5" x14ac:dyDescent="0.25">
      <c r="A4661">
        <v>221876.21715877502</v>
      </c>
      <c r="B4661">
        <v>11.174779912695488</v>
      </c>
      <c r="C4661">
        <v>0.67592136729955676</v>
      </c>
      <c r="E4661">
        <f t="shared" si="82"/>
        <v>0</v>
      </c>
    </row>
    <row r="4662" spans="1:5" x14ac:dyDescent="0.25">
      <c r="A4662">
        <v>946443.34187858307</v>
      </c>
      <c r="B4662">
        <v>11.174779912695488</v>
      </c>
      <c r="C4662">
        <v>0.36340357943773272</v>
      </c>
      <c r="E4662">
        <f t="shared" si="82"/>
        <v>0</v>
      </c>
    </row>
    <row r="4663" spans="1:5" x14ac:dyDescent="0.25">
      <c r="A4663">
        <v>-389.92734376464273</v>
      </c>
      <c r="B4663">
        <v>28.756677071234606</v>
      </c>
      <c r="C4663">
        <v>0.20023716574907302</v>
      </c>
      <c r="E4663">
        <f t="shared" si="82"/>
        <v>0</v>
      </c>
    </row>
    <row r="4664" spans="1:5" x14ac:dyDescent="0.25">
      <c r="A4664">
        <v>13298876.624602906</v>
      </c>
      <c r="B4664">
        <v>28.756677071234606</v>
      </c>
      <c r="C4664">
        <v>0.16939647212028502</v>
      </c>
      <c r="E4664">
        <f t="shared" si="82"/>
        <v>0</v>
      </c>
    </row>
    <row r="4665" spans="1:5" x14ac:dyDescent="0.25">
      <c r="A4665">
        <v>757913.13444011752</v>
      </c>
      <c r="B4665">
        <v>35.293099861926756</v>
      </c>
      <c r="C4665">
        <v>0.47321777472496035</v>
      </c>
      <c r="E4665">
        <f t="shared" si="82"/>
        <v>0</v>
      </c>
    </row>
    <row r="4666" spans="1:5" x14ac:dyDescent="0.25">
      <c r="A4666">
        <v>7618497.8452536203</v>
      </c>
      <c r="B4666">
        <v>35.293099861926756</v>
      </c>
      <c r="C4666">
        <v>0.46193913809061049</v>
      </c>
      <c r="E4666">
        <f t="shared" si="82"/>
        <v>0</v>
      </c>
    </row>
    <row r="4667" spans="1:5" x14ac:dyDescent="0.25">
      <c r="A4667">
        <v>1695307.099805898</v>
      </c>
      <c r="B4667">
        <v>30.555194550575997</v>
      </c>
      <c r="C4667">
        <v>0.54585626899003981</v>
      </c>
      <c r="E4667">
        <f t="shared" si="82"/>
        <v>0</v>
      </c>
    </row>
    <row r="4668" spans="1:5" x14ac:dyDescent="0.25">
      <c r="A4668">
        <v>1732447.2568074432</v>
      </c>
      <c r="B4668">
        <v>30.555194550575997</v>
      </c>
      <c r="C4668">
        <v>0.95249500589370728</v>
      </c>
      <c r="E4668">
        <f t="shared" si="82"/>
        <v>0</v>
      </c>
    </row>
    <row r="4669" spans="1:5" x14ac:dyDescent="0.25">
      <c r="A4669">
        <v>896746.81222453248</v>
      </c>
      <c r="B4669">
        <v>15.607680499438993</v>
      </c>
      <c r="C4669">
        <v>0.86385450934171681</v>
      </c>
      <c r="E4669">
        <f t="shared" si="82"/>
        <v>0</v>
      </c>
    </row>
    <row r="4670" spans="1:5" x14ac:dyDescent="0.25">
      <c r="A4670">
        <v>340602.22415043158</v>
      </c>
      <c r="B4670">
        <v>15.607680499438993</v>
      </c>
      <c r="C4670">
        <v>0.87343411730527876</v>
      </c>
      <c r="E4670">
        <f t="shared" si="82"/>
        <v>0</v>
      </c>
    </row>
    <row r="4671" spans="1:5" x14ac:dyDescent="0.25">
      <c r="A4671">
        <v>176111.72612040999</v>
      </c>
      <c r="B4671">
        <v>23.433078139557402</v>
      </c>
      <c r="C4671">
        <v>0.72098646461963656</v>
      </c>
      <c r="E4671">
        <f t="shared" si="82"/>
        <v>0</v>
      </c>
    </row>
    <row r="4672" spans="1:5" x14ac:dyDescent="0.25">
      <c r="A4672">
        <v>2219284.5410139896</v>
      </c>
      <c r="B4672">
        <v>23.433078139557402</v>
      </c>
      <c r="C4672">
        <v>2.5017078745365143E-2</v>
      </c>
      <c r="E4672">
        <f t="shared" si="82"/>
        <v>0</v>
      </c>
    </row>
    <row r="4673" spans="1:5" x14ac:dyDescent="0.25">
      <c r="A4673">
        <v>448428.27487242961</v>
      </c>
      <c r="B4673">
        <v>14.55154738671868</v>
      </c>
      <c r="C4673">
        <v>0.98499098169803623</v>
      </c>
      <c r="E4673">
        <f t="shared" si="82"/>
        <v>0</v>
      </c>
    </row>
    <row r="4674" spans="1:5" x14ac:dyDescent="0.25">
      <c r="A4674">
        <v>677575.18587360601</v>
      </c>
      <c r="B4674">
        <v>14.55154738671868</v>
      </c>
      <c r="C4674">
        <v>0.64307259844541553</v>
      </c>
      <c r="E4674">
        <f t="shared" si="82"/>
        <v>0</v>
      </c>
    </row>
    <row r="4675" spans="1:5" x14ac:dyDescent="0.25">
      <c r="A4675">
        <v>929073.52312295081</v>
      </c>
      <c r="B4675">
        <v>24.534667248879934</v>
      </c>
      <c r="C4675">
        <v>0.47997590368986132</v>
      </c>
      <c r="E4675">
        <f t="shared" si="82"/>
        <v>0</v>
      </c>
    </row>
    <row r="4676" spans="1:5" x14ac:dyDescent="0.25">
      <c r="A4676">
        <v>1260854.1959262171</v>
      </c>
      <c r="B4676">
        <v>24.534667248879934</v>
      </c>
      <c r="C4676">
        <v>0.60114294010400771</v>
      </c>
      <c r="E4676">
        <f t="shared" si="82"/>
        <v>0</v>
      </c>
    </row>
    <row r="4677" spans="1:5" x14ac:dyDescent="0.25">
      <c r="A4677">
        <v>574007.62039015396</v>
      </c>
      <c r="B4677">
        <v>22.899391614151067</v>
      </c>
      <c r="C4677">
        <v>0.49316415654420853</v>
      </c>
      <c r="E4677">
        <f t="shared" si="82"/>
        <v>0</v>
      </c>
    </row>
    <row r="4678" spans="1:5" x14ac:dyDescent="0.25">
      <c r="A4678">
        <v>1474474.5842608085</v>
      </c>
      <c r="B4678">
        <v>22.899391614151067</v>
      </c>
      <c r="C4678">
        <v>0.42856737837791442</v>
      </c>
      <c r="E4678">
        <f t="shared" si="82"/>
        <v>0</v>
      </c>
    </row>
    <row r="4679" spans="1:5" x14ac:dyDescent="0.25">
      <c r="A4679">
        <v>145343.36754298513</v>
      </c>
      <c r="B4679">
        <v>11.320950177829422</v>
      </c>
      <c r="C4679">
        <v>0.90540964564085002</v>
      </c>
      <c r="E4679">
        <f t="shared" si="82"/>
        <v>0</v>
      </c>
    </row>
    <row r="4680" spans="1:5" x14ac:dyDescent="0.25">
      <c r="A4680">
        <v>1393173.596251931</v>
      </c>
      <c r="B4680">
        <v>11.320950177829422</v>
      </c>
      <c r="C4680">
        <v>0.21205247128009796</v>
      </c>
      <c r="E4680">
        <f t="shared" si="82"/>
        <v>0</v>
      </c>
    </row>
    <row r="4681" spans="1:5" x14ac:dyDescent="0.25">
      <c r="A4681">
        <v>170724.19310205537</v>
      </c>
      <c r="B4681">
        <v>1.1610389055513841</v>
      </c>
      <c r="C4681">
        <v>0.88764741902351374</v>
      </c>
      <c r="E4681">
        <f t="shared" si="82"/>
        <v>0</v>
      </c>
    </row>
    <row r="4682" spans="1:5" x14ac:dyDescent="0.25">
      <c r="A4682">
        <v>407250.30360290897</v>
      </c>
      <c r="B4682">
        <v>1.1610389055513841</v>
      </c>
      <c r="C4682">
        <v>0.3910330133795738</v>
      </c>
      <c r="E4682">
        <f t="shared" si="82"/>
        <v>0</v>
      </c>
    </row>
    <row r="4683" spans="1:5" x14ac:dyDescent="0.25">
      <c r="A4683">
        <v>385830.59850033605</v>
      </c>
      <c r="B4683">
        <v>3.318912318232059</v>
      </c>
      <c r="C4683">
        <v>0.13441478164196013</v>
      </c>
      <c r="E4683">
        <f t="shared" si="82"/>
        <v>0</v>
      </c>
    </row>
    <row r="4684" spans="1:5" x14ac:dyDescent="0.25">
      <c r="A4684">
        <v>226828.19424422985</v>
      </c>
      <c r="B4684">
        <v>3.318912318232059</v>
      </c>
      <c r="C4684">
        <v>0.70506476598978041</v>
      </c>
      <c r="E4684">
        <f t="shared" ref="E4684:E4747" si="83">COUNTIF(A$9:A$10008,"&gt;"&amp;D4684)-COUNTIF(A$9:A$10008,"&gt;"&amp;D4685)</f>
        <v>0</v>
      </c>
    </row>
    <row r="4685" spans="1:5" x14ac:dyDescent="0.25">
      <c r="A4685">
        <v>723102.21927265066</v>
      </c>
      <c r="B4685">
        <v>17.166665108449383</v>
      </c>
      <c r="C4685">
        <v>0.30790780547857283</v>
      </c>
      <c r="E4685">
        <f t="shared" si="83"/>
        <v>0</v>
      </c>
    </row>
    <row r="4686" spans="1:5" x14ac:dyDescent="0.25">
      <c r="A4686">
        <v>623586.67867246491</v>
      </c>
      <c r="B4686">
        <v>17.166665108449383</v>
      </c>
      <c r="C4686">
        <v>0.95653525500297543</v>
      </c>
      <c r="E4686">
        <f t="shared" si="83"/>
        <v>0</v>
      </c>
    </row>
    <row r="4687" spans="1:5" x14ac:dyDescent="0.25">
      <c r="A4687">
        <v>825120.1534476066</v>
      </c>
      <c r="B4687">
        <v>16.459146003236832</v>
      </c>
      <c r="C4687">
        <v>0.52328793866634371</v>
      </c>
      <c r="E4687">
        <f t="shared" si="83"/>
        <v>0</v>
      </c>
    </row>
    <row r="4688" spans="1:5" x14ac:dyDescent="0.25">
      <c r="A4688">
        <v>489025.65827857488</v>
      </c>
      <c r="B4688">
        <v>16.459146003236832</v>
      </c>
      <c r="C4688">
        <v>0.34030139738321302</v>
      </c>
      <c r="E4688">
        <f t="shared" si="83"/>
        <v>0</v>
      </c>
    </row>
    <row r="4689" spans="1:5" x14ac:dyDescent="0.25">
      <c r="A4689">
        <v>1092978.5012736968</v>
      </c>
      <c r="B4689">
        <v>18.069893659749273</v>
      </c>
      <c r="C4689">
        <v>0.17055197136402131</v>
      </c>
      <c r="E4689">
        <f t="shared" si="83"/>
        <v>0</v>
      </c>
    </row>
    <row r="4690" spans="1:5" x14ac:dyDescent="0.25">
      <c r="A4690">
        <v>455364.43244765099</v>
      </c>
      <c r="B4690">
        <v>18.069893659749273</v>
      </c>
      <c r="C4690">
        <v>7.6422823095321654E-2</v>
      </c>
      <c r="E4690">
        <f t="shared" si="83"/>
        <v>0</v>
      </c>
    </row>
    <row r="4691" spans="1:5" x14ac:dyDescent="0.25">
      <c r="A4691">
        <v>563179.05045006401</v>
      </c>
      <c r="B4691">
        <v>18.270130188809464</v>
      </c>
      <c r="C4691">
        <v>0.16460301312208175</v>
      </c>
      <c r="E4691">
        <f t="shared" si="83"/>
        <v>0</v>
      </c>
    </row>
    <row r="4692" spans="1:5" x14ac:dyDescent="0.25">
      <c r="A4692">
        <v>888788.38790974952</v>
      </c>
      <c r="B4692">
        <v>18.270130188809464</v>
      </c>
      <c r="C4692">
        <v>0.66931617202758786</v>
      </c>
      <c r="E4692">
        <f t="shared" si="83"/>
        <v>0</v>
      </c>
    </row>
    <row r="4693" spans="1:5" x14ac:dyDescent="0.25">
      <c r="A4693">
        <v>156486.15857690905</v>
      </c>
      <c r="B4693">
        <v>16.600013784548882</v>
      </c>
      <c r="C4693">
        <v>0.48590425220727923</v>
      </c>
      <c r="E4693">
        <f t="shared" si="83"/>
        <v>0</v>
      </c>
    </row>
    <row r="4694" spans="1:5" x14ac:dyDescent="0.25">
      <c r="A4694">
        <v>1943799.9995503961</v>
      </c>
      <c r="B4694">
        <v>16.600013784548882</v>
      </c>
      <c r="C4694">
        <v>0.5329552488088608</v>
      </c>
      <c r="E4694">
        <f t="shared" si="83"/>
        <v>0</v>
      </c>
    </row>
    <row r="4695" spans="1:5" x14ac:dyDescent="0.25">
      <c r="A4695">
        <v>2358309.5438730181</v>
      </c>
      <c r="B4695">
        <v>26.68994970938552</v>
      </c>
      <c r="C4695">
        <v>0.52862895282506939</v>
      </c>
      <c r="E4695">
        <f t="shared" si="83"/>
        <v>0</v>
      </c>
    </row>
    <row r="4696" spans="1:5" x14ac:dyDescent="0.25">
      <c r="A4696">
        <v>698517.65122770832</v>
      </c>
      <c r="B4696">
        <v>26.68994970938552</v>
      </c>
      <c r="C4696">
        <v>0.55889993391036985</v>
      </c>
      <c r="E4696">
        <f t="shared" si="83"/>
        <v>0</v>
      </c>
    </row>
    <row r="4697" spans="1:5" x14ac:dyDescent="0.25">
      <c r="A4697">
        <v>1519745.3912172837</v>
      </c>
      <c r="B4697">
        <v>23.15127639678369</v>
      </c>
      <c r="C4697">
        <v>0.59800981860160829</v>
      </c>
      <c r="E4697">
        <f t="shared" si="83"/>
        <v>0</v>
      </c>
    </row>
    <row r="4698" spans="1:5" x14ac:dyDescent="0.25">
      <c r="A4698">
        <v>539013.1903031196</v>
      </c>
      <c r="B4698">
        <v>23.15127639678369</v>
      </c>
      <c r="C4698">
        <v>2.8056857895851134E-2</v>
      </c>
      <c r="E4698">
        <f t="shared" si="83"/>
        <v>0</v>
      </c>
    </row>
    <row r="4699" spans="1:5" x14ac:dyDescent="0.25">
      <c r="A4699">
        <v>1572601.0229133498</v>
      </c>
      <c r="B4699">
        <v>11.879557684241187</v>
      </c>
      <c r="C4699">
        <v>0.30605341157913207</v>
      </c>
      <c r="E4699">
        <f t="shared" si="83"/>
        <v>0</v>
      </c>
    </row>
    <row r="4700" spans="1:5" x14ac:dyDescent="0.25">
      <c r="A4700">
        <v>122483.16517131518</v>
      </c>
      <c r="B4700">
        <v>11.879557684241187</v>
      </c>
      <c r="C4700">
        <v>0.73816746168136593</v>
      </c>
      <c r="E4700">
        <f t="shared" si="83"/>
        <v>0</v>
      </c>
    </row>
    <row r="4701" spans="1:5" x14ac:dyDescent="0.25">
      <c r="A4701">
        <v>701752.15231855214</v>
      </c>
      <c r="B4701">
        <v>19.824321731941509</v>
      </c>
      <c r="C4701">
        <v>0.97096966214179992</v>
      </c>
      <c r="E4701">
        <f t="shared" si="83"/>
        <v>0</v>
      </c>
    </row>
    <row r="4702" spans="1:5" x14ac:dyDescent="0.25">
      <c r="A4702">
        <v>923182.0452975597</v>
      </c>
      <c r="B4702">
        <v>19.824321731941509</v>
      </c>
      <c r="C4702">
        <v>0.68844320869445796</v>
      </c>
      <c r="E4702">
        <f t="shared" si="83"/>
        <v>0</v>
      </c>
    </row>
    <row r="4703" spans="1:5" x14ac:dyDescent="0.25">
      <c r="A4703">
        <v>3026353.4078635061</v>
      </c>
      <c r="B4703">
        <v>22.988769438185344</v>
      </c>
      <c r="C4703">
        <v>0.72294020476341248</v>
      </c>
      <c r="E4703">
        <f t="shared" si="83"/>
        <v>0</v>
      </c>
    </row>
    <row r="4704" spans="1:5" x14ac:dyDescent="0.25">
      <c r="A4704">
        <v>185986.87802630247</v>
      </c>
      <c r="B4704">
        <v>22.988769438185344</v>
      </c>
      <c r="C4704">
        <v>0.15298850290775298</v>
      </c>
      <c r="E4704">
        <f t="shared" si="83"/>
        <v>0</v>
      </c>
    </row>
    <row r="4705" spans="1:5" x14ac:dyDescent="0.25">
      <c r="A4705">
        <v>1464388.7857191772</v>
      </c>
      <c r="B4705">
        <v>27.028301109326694</v>
      </c>
      <c r="C4705">
        <v>0.37936686074733733</v>
      </c>
      <c r="E4705">
        <f t="shared" si="83"/>
        <v>0</v>
      </c>
    </row>
    <row r="4706" spans="1:5" x14ac:dyDescent="0.25">
      <c r="A4706">
        <v>1220302.5487534122</v>
      </c>
      <c r="B4706">
        <v>27.028301109326694</v>
      </c>
      <c r="C4706">
        <v>6.3452435648441316E-2</v>
      </c>
      <c r="E4706">
        <f t="shared" si="83"/>
        <v>0</v>
      </c>
    </row>
    <row r="4707" spans="1:5" x14ac:dyDescent="0.25">
      <c r="A4707">
        <v>654282.13569859555</v>
      </c>
      <c r="B4707">
        <v>13.476295914510063</v>
      </c>
      <c r="C4707">
        <v>0.77749610651731493</v>
      </c>
      <c r="E4707">
        <f t="shared" si="83"/>
        <v>0</v>
      </c>
    </row>
    <row r="4708" spans="1:5" x14ac:dyDescent="0.25">
      <c r="A4708">
        <v>418079.02088231192</v>
      </c>
      <c r="B4708">
        <v>13.476295914510063</v>
      </c>
      <c r="C4708">
        <v>5.5862239730358122E-2</v>
      </c>
      <c r="E4708">
        <f t="shared" si="83"/>
        <v>0</v>
      </c>
    </row>
    <row r="4709" spans="1:5" x14ac:dyDescent="0.25">
      <c r="A4709">
        <v>1823153.8197425809</v>
      </c>
      <c r="B4709">
        <v>15.169218844803929</v>
      </c>
      <c r="C4709">
        <v>0.72552041009664536</v>
      </c>
      <c r="E4709">
        <f t="shared" si="83"/>
        <v>0</v>
      </c>
    </row>
    <row r="4710" spans="1:5" x14ac:dyDescent="0.25">
      <c r="A4710">
        <v>146544.3314764465</v>
      </c>
      <c r="B4710">
        <v>15.169218844803929</v>
      </c>
      <c r="C4710">
        <v>2.6459436535835264E-2</v>
      </c>
      <c r="E4710">
        <f t="shared" si="83"/>
        <v>0</v>
      </c>
    </row>
    <row r="4711" spans="1:5" x14ac:dyDescent="0.25">
      <c r="A4711">
        <v>1099708.1784833721</v>
      </c>
      <c r="B4711">
        <v>28.902122820608529</v>
      </c>
      <c r="C4711">
        <v>0.21564397625923157</v>
      </c>
      <c r="E4711">
        <f t="shared" si="83"/>
        <v>0</v>
      </c>
    </row>
    <row r="4712" spans="1:5" x14ac:dyDescent="0.25">
      <c r="A4712">
        <v>1712330.0534240955</v>
      </c>
      <c r="B4712">
        <v>28.902122820608529</v>
      </c>
      <c r="C4712">
        <v>0.82719621285200118</v>
      </c>
      <c r="E4712">
        <f t="shared" si="83"/>
        <v>0</v>
      </c>
    </row>
    <row r="4713" spans="1:5" x14ac:dyDescent="0.25">
      <c r="A4713">
        <v>323825.5856437544</v>
      </c>
      <c r="B4713">
        <v>27.743442079175473</v>
      </c>
      <c r="C4713">
        <v>0.66640090534687046</v>
      </c>
      <c r="E4713">
        <f t="shared" si="83"/>
        <v>0</v>
      </c>
    </row>
    <row r="4714" spans="1:5" x14ac:dyDescent="0.25">
      <c r="A4714">
        <v>4207473.2712024441</v>
      </c>
      <c r="B4714">
        <v>27.743442079175473</v>
      </c>
      <c r="C4714">
        <v>0.89540535084009165</v>
      </c>
      <c r="E4714">
        <f t="shared" si="83"/>
        <v>0</v>
      </c>
    </row>
    <row r="4715" spans="1:5" x14ac:dyDescent="0.25">
      <c r="A4715">
        <v>4719923.5728739174</v>
      </c>
      <c r="B4715">
        <v>28.441175353423851</v>
      </c>
      <c r="C4715">
        <v>0.8720575273275375</v>
      </c>
      <c r="E4715">
        <f t="shared" si="83"/>
        <v>0</v>
      </c>
    </row>
    <row r="4716" spans="1:5" x14ac:dyDescent="0.25">
      <c r="A4716">
        <v>98958.723459560526</v>
      </c>
      <c r="B4716">
        <v>28.441175353423851</v>
      </c>
      <c r="C4716">
        <v>0.89539057352542872</v>
      </c>
      <c r="E4716">
        <f t="shared" si="83"/>
        <v>0</v>
      </c>
    </row>
    <row r="4717" spans="1:5" x14ac:dyDescent="0.25">
      <c r="A4717">
        <v>542807.4677659896</v>
      </c>
      <c r="B4717">
        <v>5.9684067565140175</v>
      </c>
      <c r="C4717">
        <v>0.62769110698699948</v>
      </c>
      <c r="E4717">
        <f t="shared" si="83"/>
        <v>0</v>
      </c>
    </row>
    <row r="4718" spans="1:5" x14ac:dyDescent="0.25">
      <c r="A4718">
        <v>211810.52661556526</v>
      </c>
      <c r="B4718">
        <v>5.9684067565140175</v>
      </c>
      <c r="C4718">
        <v>0.47036330012083055</v>
      </c>
      <c r="E4718">
        <f t="shared" si="83"/>
        <v>0</v>
      </c>
    </row>
    <row r="4719" spans="1:5" x14ac:dyDescent="0.25">
      <c r="A4719">
        <v>1555838.764573344</v>
      </c>
      <c r="B4719">
        <v>18.01984867981675</v>
      </c>
      <c r="C4719">
        <v>0.71658993887901301</v>
      </c>
      <c r="E4719">
        <f t="shared" si="83"/>
        <v>0</v>
      </c>
    </row>
    <row r="4720" spans="1:5" x14ac:dyDescent="0.25">
      <c r="A4720">
        <v>249164.81743430151</v>
      </c>
      <c r="B4720">
        <v>18.01984867981675</v>
      </c>
      <c r="C4720">
        <v>0.60260492101907726</v>
      </c>
      <c r="E4720">
        <f t="shared" si="83"/>
        <v>0</v>
      </c>
    </row>
    <row r="4721" spans="1:5" x14ac:dyDescent="0.25">
      <c r="A4721">
        <v>2612200.0729241851</v>
      </c>
      <c r="B4721">
        <v>31.262600158043711</v>
      </c>
      <c r="C4721">
        <v>0.39617744562625884</v>
      </c>
      <c r="E4721">
        <f t="shared" si="83"/>
        <v>0</v>
      </c>
    </row>
    <row r="4722" spans="1:5" x14ac:dyDescent="0.25">
      <c r="A4722">
        <v>1139005.709058021</v>
      </c>
      <c r="B4722">
        <v>31.262600158043711</v>
      </c>
      <c r="C4722">
        <v>0.84139960970878602</v>
      </c>
      <c r="E4722">
        <f t="shared" si="83"/>
        <v>0</v>
      </c>
    </row>
    <row r="4723" spans="1:5" x14ac:dyDescent="0.25">
      <c r="A4723">
        <v>272965.38585522631</v>
      </c>
      <c r="B4723">
        <v>3.4702906821856643</v>
      </c>
      <c r="C4723">
        <v>0.36478659933805468</v>
      </c>
      <c r="E4723">
        <f t="shared" si="83"/>
        <v>0</v>
      </c>
    </row>
    <row r="4724" spans="1:5" x14ac:dyDescent="0.25">
      <c r="A4724">
        <v>327105.06224395218</v>
      </c>
      <c r="B4724">
        <v>3.4702906821856643</v>
      </c>
      <c r="C4724">
        <v>0.66583468228578568</v>
      </c>
      <c r="E4724">
        <f t="shared" si="83"/>
        <v>0</v>
      </c>
    </row>
    <row r="4725" spans="1:5" x14ac:dyDescent="0.25">
      <c r="A4725">
        <v>138040.95256155392</v>
      </c>
      <c r="B4725">
        <v>11.298228880482105</v>
      </c>
      <c r="C4725">
        <v>0.57726953339576725</v>
      </c>
      <c r="E4725">
        <f t="shared" si="83"/>
        <v>0</v>
      </c>
    </row>
    <row r="4726" spans="1:5" x14ac:dyDescent="0.25">
      <c r="A4726">
        <v>1230372.2360849821</v>
      </c>
      <c r="B4726">
        <v>11.298228880482105</v>
      </c>
      <c r="C4726">
        <v>0.37367261335849761</v>
      </c>
      <c r="E4726">
        <f t="shared" si="83"/>
        <v>0</v>
      </c>
    </row>
    <row r="4727" spans="1:5" x14ac:dyDescent="0.25">
      <c r="A4727">
        <v>174915.29188529457</v>
      </c>
      <c r="B4727">
        <v>10.059592855253269</v>
      </c>
      <c r="C4727">
        <v>0.42115795146226881</v>
      </c>
      <c r="E4727">
        <f t="shared" si="83"/>
        <v>0</v>
      </c>
    </row>
    <row r="4728" spans="1:5" x14ac:dyDescent="0.25">
      <c r="A4728">
        <v>880993.37420510116</v>
      </c>
      <c r="B4728">
        <v>10.059592855253269</v>
      </c>
      <c r="C4728">
        <v>0.97882916045188906</v>
      </c>
      <c r="E4728">
        <f t="shared" si="83"/>
        <v>0</v>
      </c>
    </row>
    <row r="4729" spans="1:5" x14ac:dyDescent="0.25">
      <c r="A4729">
        <v>276895.72452746681</v>
      </c>
      <c r="B4729">
        <v>23.1009296521583</v>
      </c>
      <c r="C4729">
        <v>0.5180902902126312</v>
      </c>
      <c r="E4729">
        <f t="shared" si="83"/>
        <v>0</v>
      </c>
    </row>
    <row r="4730" spans="1:5" x14ac:dyDescent="0.25">
      <c r="A4730">
        <v>2635959.4174299077</v>
      </c>
      <c r="B4730">
        <v>23.1009296521583</v>
      </c>
      <c r="C4730">
        <v>5.0923419713974002E-2</v>
      </c>
      <c r="E4730">
        <f t="shared" si="83"/>
        <v>0</v>
      </c>
    </row>
    <row r="4731" spans="1:5" x14ac:dyDescent="0.25">
      <c r="A4731">
        <v>1763958.4616463177</v>
      </c>
      <c r="B4731">
        <v>23.717507972675211</v>
      </c>
      <c r="C4731">
        <v>0.93226264101266865</v>
      </c>
      <c r="E4731">
        <f t="shared" si="83"/>
        <v>0</v>
      </c>
    </row>
    <row r="4732" spans="1:5" x14ac:dyDescent="0.25">
      <c r="A4732">
        <v>561766.63226469036</v>
      </c>
      <c r="B4732">
        <v>23.717507972675211</v>
      </c>
      <c r="C4732">
        <v>0.84952382878065114</v>
      </c>
      <c r="E4732">
        <f t="shared" si="83"/>
        <v>0</v>
      </c>
    </row>
    <row r="4733" spans="1:5" x14ac:dyDescent="0.25">
      <c r="A4733">
        <v>324093.14907575562</v>
      </c>
      <c r="B4733">
        <v>6.6362155401613032</v>
      </c>
      <c r="C4733">
        <v>0.23619929277896881</v>
      </c>
      <c r="E4733">
        <f t="shared" si="83"/>
        <v>0</v>
      </c>
    </row>
    <row r="4734" spans="1:5" x14ac:dyDescent="0.25">
      <c r="A4734">
        <v>378401.20129591913</v>
      </c>
      <c r="B4734">
        <v>6.6362155401613032</v>
      </c>
      <c r="C4734">
        <v>0.63465724073648455</v>
      </c>
      <c r="E4734">
        <f t="shared" si="83"/>
        <v>0</v>
      </c>
    </row>
    <row r="4735" spans="1:5" x14ac:dyDescent="0.25">
      <c r="A4735">
        <v>5607397.3315262618</v>
      </c>
      <c r="B4735">
        <v>36.90141772486615</v>
      </c>
      <c r="C4735">
        <v>0.12876795715093611</v>
      </c>
      <c r="E4735">
        <f t="shared" si="83"/>
        <v>0</v>
      </c>
    </row>
    <row r="4736" spans="1:5" x14ac:dyDescent="0.25">
      <c r="A4736">
        <v>-577.76104834185196</v>
      </c>
      <c r="B4736">
        <v>36.90141772486615</v>
      </c>
      <c r="C4736">
        <v>0.24462760056257249</v>
      </c>
      <c r="E4736">
        <f t="shared" si="83"/>
        <v>0</v>
      </c>
    </row>
    <row r="4737" spans="1:5" x14ac:dyDescent="0.25">
      <c r="A4737">
        <v>4312237.0044481363</v>
      </c>
      <c r="B4737">
        <v>32.941100141548624</v>
      </c>
      <c r="C4737">
        <v>0.70302181333303448</v>
      </c>
      <c r="E4737">
        <f t="shared" si="83"/>
        <v>0</v>
      </c>
    </row>
    <row r="4738" spans="1:5" x14ac:dyDescent="0.25">
      <c r="A4738">
        <v>847777.39641181298</v>
      </c>
      <c r="B4738">
        <v>32.941100141548624</v>
      </c>
      <c r="C4738">
        <v>4.9707319617271421E-2</v>
      </c>
      <c r="E4738">
        <f t="shared" si="83"/>
        <v>0</v>
      </c>
    </row>
    <row r="4739" spans="1:5" x14ac:dyDescent="0.25">
      <c r="A4739">
        <v>684653.87352599495</v>
      </c>
      <c r="B4739">
        <v>10.920893282031614</v>
      </c>
      <c r="C4739">
        <v>2.0771497428417204E-2</v>
      </c>
      <c r="E4739">
        <f t="shared" si="83"/>
        <v>0</v>
      </c>
    </row>
    <row r="4740" spans="1:5" x14ac:dyDescent="0.25">
      <c r="A4740">
        <v>301340.6952727164</v>
      </c>
      <c r="B4740">
        <v>10.920893282031614</v>
      </c>
      <c r="C4740">
        <v>0.88162419049739837</v>
      </c>
      <c r="E4740">
        <f t="shared" si="83"/>
        <v>0</v>
      </c>
    </row>
    <row r="4741" spans="1:5" x14ac:dyDescent="0.25">
      <c r="A4741">
        <v>296208.71731244086</v>
      </c>
      <c r="B4741">
        <v>12.734120262458562</v>
      </c>
      <c r="C4741">
        <v>0.58052703938484196</v>
      </c>
      <c r="E4741">
        <f t="shared" si="83"/>
        <v>0</v>
      </c>
    </row>
    <row r="4742" spans="1:5" x14ac:dyDescent="0.25">
      <c r="A4742">
        <v>820956.66646952636</v>
      </c>
      <c r="B4742">
        <v>12.734120262458562</v>
      </c>
      <c r="C4742">
        <v>0.98575213706493381</v>
      </c>
      <c r="E4742">
        <f t="shared" si="83"/>
        <v>0</v>
      </c>
    </row>
    <row r="4743" spans="1:5" x14ac:dyDescent="0.25">
      <c r="A4743">
        <v>1700531.6606450367</v>
      </c>
      <c r="B4743">
        <v>34.877686226131907</v>
      </c>
      <c r="C4743">
        <v>0.89486442079544071</v>
      </c>
      <c r="E4743">
        <f t="shared" si="83"/>
        <v>0</v>
      </c>
    </row>
    <row r="4744" spans="1:5" x14ac:dyDescent="0.25">
      <c r="A4744">
        <v>3228925.2780995872</v>
      </c>
      <c r="B4744">
        <v>34.877686226131907</v>
      </c>
      <c r="C4744">
        <v>0.75439292234182354</v>
      </c>
      <c r="E4744">
        <f t="shared" si="83"/>
        <v>0</v>
      </c>
    </row>
    <row r="4745" spans="1:5" x14ac:dyDescent="0.25">
      <c r="A4745">
        <v>339655.21329251252</v>
      </c>
      <c r="B4745">
        <v>1.3763682293980557</v>
      </c>
      <c r="C4745">
        <v>0.7535848536372185</v>
      </c>
      <c r="E4745">
        <f t="shared" si="83"/>
        <v>0</v>
      </c>
    </row>
    <row r="4746" spans="1:5" x14ac:dyDescent="0.25">
      <c r="A4746">
        <v>210651.41120137079</v>
      </c>
      <c r="B4746">
        <v>1.3763682293980557</v>
      </c>
      <c r="C4746">
        <v>0.43423569806814194</v>
      </c>
      <c r="E4746">
        <f t="shared" si="83"/>
        <v>0</v>
      </c>
    </row>
    <row r="4747" spans="1:5" x14ac:dyDescent="0.25">
      <c r="A4747">
        <v>1927782.6503535537</v>
      </c>
      <c r="B4747">
        <v>27.222595485740889</v>
      </c>
      <c r="C4747">
        <v>0.75936086876392361</v>
      </c>
      <c r="E4747">
        <f t="shared" si="83"/>
        <v>0</v>
      </c>
    </row>
    <row r="4748" spans="1:5" x14ac:dyDescent="0.25">
      <c r="A4748">
        <v>856903.65224362561</v>
      </c>
      <c r="B4748">
        <v>27.222595485740889</v>
      </c>
      <c r="C4748">
        <v>0.50594057027101513</v>
      </c>
      <c r="E4748">
        <f t="shared" ref="E4748:E4811" si="84">COUNTIF(A$9:A$10008,"&gt;"&amp;D4748)-COUNTIF(A$9:A$10008,"&gt;"&amp;D4749)</f>
        <v>0</v>
      </c>
    </row>
    <row r="4749" spans="1:5" x14ac:dyDescent="0.25">
      <c r="A4749">
        <v>266246.81662016432</v>
      </c>
      <c r="B4749">
        <v>24.681094160259018</v>
      </c>
      <c r="C4749">
        <v>0.5928243232011795</v>
      </c>
      <c r="E4749">
        <f t="shared" si="84"/>
        <v>0</v>
      </c>
    </row>
    <row r="4750" spans="1:5" x14ac:dyDescent="0.25">
      <c r="A4750">
        <v>3131418.3681115685</v>
      </c>
      <c r="B4750">
        <v>24.681094160259018</v>
      </c>
      <c r="C4750">
        <v>0.64887959387302396</v>
      </c>
      <c r="E4750">
        <f t="shared" si="84"/>
        <v>0</v>
      </c>
    </row>
    <row r="4751" spans="1:5" x14ac:dyDescent="0.25">
      <c r="A4751">
        <v>368656.92837743356</v>
      </c>
      <c r="B4751">
        <v>14.704733778539337</v>
      </c>
      <c r="C4751">
        <v>0.71404205055236813</v>
      </c>
      <c r="E4751">
        <f t="shared" si="84"/>
        <v>0</v>
      </c>
    </row>
    <row r="4752" spans="1:5" x14ac:dyDescent="0.25">
      <c r="A4752">
        <v>880172.40265644353</v>
      </c>
      <c r="B4752">
        <v>14.704733778539337</v>
      </c>
      <c r="C4752">
        <v>0.69751553152799606</v>
      </c>
      <c r="E4752">
        <f t="shared" si="84"/>
        <v>0</v>
      </c>
    </row>
    <row r="4753" spans="1:5" x14ac:dyDescent="0.25">
      <c r="A4753">
        <v>400746.22654585756</v>
      </c>
      <c r="B4753">
        <v>14.075384867768618</v>
      </c>
      <c r="C4753">
        <v>0.12830343075990677</v>
      </c>
      <c r="E4753">
        <f t="shared" si="84"/>
        <v>0</v>
      </c>
    </row>
    <row r="4754" spans="1:5" x14ac:dyDescent="0.25">
      <c r="A4754">
        <v>756741.8363788916</v>
      </c>
      <c r="B4754">
        <v>14.075384867768618</v>
      </c>
      <c r="C4754">
        <v>0.27915081447362899</v>
      </c>
      <c r="E4754">
        <f t="shared" si="84"/>
        <v>0</v>
      </c>
    </row>
    <row r="4755" spans="1:5" x14ac:dyDescent="0.25">
      <c r="A4755">
        <v>668357.39451926108</v>
      </c>
      <c r="B4755">
        <v>10.096277674201502</v>
      </c>
      <c r="C4755">
        <v>0.14294403448104859</v>
      </c>
      <c r="E4755">
        <f t="shared" si="84"/>
        <v>0</v>
      </c>
    </row>
    <row r="4756" spans="1:5" x14ac:dyDescent="0.25">
      <c r="A4756">
        <v>273793.49779992783</v>
      </c>
      <c r="B4756">
        <v>10.096277674201502</v>
      </c>
      <c r="C4756">
        <v>0.98196193634271622</v>
      </c>
      <c r="E4756">
        <f t="shared" si="84"/>
        <v>0</v>
      </c>
    </row>
    <row r="4757" spans="1:5" x14ac:dyDescent="0.25">
      <c r="A4757">
        <v>183466.62506542105</v>
      </c>
      <c r="B4757">
        <v>6.9956732927237031</v>
      </c>
      <c r="C4757">
        <v>0.5698990060925484</v>
      </c>
      <c r="E4757">
        <f t="shared" si="84"/>
        <v>0</v>
      </c>
    </row>
    <row r="4758" spans="1:5" x14ac:dyDescent="0.25">
      <c r="A4758">
        <v>665121.92988306447</v>
      </c>
      <c r="B4758">
        <v>6.9956732927237031</v>
      </c>
      <c r="C4758">
        <v>0.32501679431200026</v>
      </c>
      <c r="E4758">
        <f t="shared" si="84"/>
        <v>0</v>
      </c>
    </row>
    <row r="4759" spans="1:5" x14ac:dyDescent="0.25">
      <c r="A4759">
        <v>366013.14704020962</v>
      </c>
      <c r="B4759">
        <v>2.9274588238996615</v>
      </c>
      <c r="C4759">
        <v>0.67074239169359207</v>
      </c>
      <c r="E4759">
        <f t="shared" si="84"/>
        <v>0</v>
      </c>
    </row>
    <row r="4760" spans="1:5" x14ac:dyDescent="0.25">
      <c r="A4760">
        <v>230408.30544134279</v>
      </c>
      <c r="B4760">
        <v>2.9274588238996615</v>
      </c>
      <c r="C4760">
        <v>0.81746742886304857</v>
      </c>
      <c r="E4760">
        <f t="shared" si="84"/>
        <v>0</v>
      </c>
    </row>
    <row r="4761" spans="1:5" x14ac:dyDescent="0.25">
      <c r="A4761">
        <v>1740239.1373463378</v>
      </c>
      <c r="B4761">
        <v>16.607236516859412</v>
      </c>
      <c r="C4761">
        <v>0.31832908428907397</v>
      </c>
      <c r="E4761">
        <f t="shared" si="84"/>
        <v>0</v>
      </c>
    </row>
    <row r="4762" spans="1:5" x14ac:dyDescent="0.25">
      <c r="A4762">
        <v>228719.16687362816</v>
      </c>
      <c r="B4762">
        <v>16.607236516859412</v>
      </c>
      <c r="C4762">
        <v>0.50959927181005482</v>
      </c>
      <c r="E4762">
        <f t="shared" si="84"/>
        <v>0</v>
      </c>
    </row>
    <row r="4763" spans="1:5" x14ac:dyDescent="0.25">
      <c r="A4763">
        <v>1738107.2629692007</v>
      </c>
      <c r="B4763">
        <v>39.816940803138046</v>
      </c>
      <c r="C4763">
        <v>0.86686493105888363</v>
      </c>
      <c r="E4763">
        <f t="shared" si="84"/>
        <v>0</v>
      </c>
    </row>
    <row r="4764" spans="1:5" x14ac:dyDescent="0.25">
      <c r="A4764">
        <v>5877365.7199613955</v>
      </c>
      <c r="B4764">
        <v>39.816940803138046</v>
      </c>
      <c r="C4764">
        <v>6.478934168815613E-3</v>
      </c>
      <c r="E4764">
        <f t="shared" si="84"/>
        <v>0</v>
      </c>
    </row>
    <row r="4765" spans="1:5" x14ac:dyDescent="0.25">
      <c r="A4765">
        <v>717489.00138365815</v>
      </c>
      <c r="B4765">
        <v>18.314463028616117</v>
      </c>
      <c r="C4765">
        <v>0.70582236586809155</v>
      </c>
      <c r="E4765">
        <f t="shared" si="84"/>
        <v>0</v>
      </c>
    </row>
    <row r="4766" spans="1:5" x14ac:dyDescent="0.25">
      <c r="A4766">
        <v>731564.54680482741</v>
      </c>
      <c r="B4766">
        <v>18.314463028616117</v>
      </c>
      <c r="C4766">
        <v>0.20979735600948335</v>
      </c>
      <c r="E4766">
        <f t="shared" si="84"/>
        <v>0</v>
      </c>
    </row>
    <row r="4767" spans="1:5" x14ac:dyDescent="0.25">
      <c r="A4767">
        <v>399654.84594413306</v>
      </c>
      <c r="B4767">
        <v>23.511194419179077</v>
      </c>
      <c r="C4767">
        <v>0.6810278287529945</v>
      </c>
      <c r="E4767">
        <f t="shared" si="84"/>
        <v>0</v>
      </c>
    </row>
    <row r="4768" spans="1:5" x14ac:dyDescent="0.25">
      <c r="A4768">
        <v>2455450.3468817305</v>
      </c>
      <c r="B4768">
        <v>23.511194419179077</v>
      </c>
      <c r="C4768">
        <v>3.2030791163444518E-2</v>
      </c>
      <c r="E4768">
        <f t="shared" si="84"/>
        <v>0</v>
      </c>
    </row>
    <row r="4769" spans="1:5" x14ac:dyDescent="0.25">
      <c r="A4769">
        <v>219315.14219062234</v>
      </c>
      <c r="B4769">
        <v>0.65953841011979775</v>
      </c>
      <c r="C4769">
        <v>0.57791189070940019</v>
      </c>
      <c r="E4769">
        <f t="shared" si="84"/>
        <v>0</v>
      </c>
    </row>
    <row r="4770" spans="1:5" x14ac:dyDescent="0.25">
      <c r="A4770">
        <v>302282.63858648855</v>
      </c>
      <c r="B4770">
        <v>0.65953841011979775</v>
      </c>
      <c r="C4770">
        <v>0.58392874535322192</v>
      </c>
      <c r="E4770">
        <f t="shared" si="84"/>
        <v>0</v>
      </c>
    </row>
    <row r="4771" spans="1:5" x14ac:dyDescent="0.25">
      <c r="A4771">
        <v>61472.752524671167</v>
      </c>
      <c r="B4771">
        <v>17.527582214110463</v>
      </c>
      <c r="C4771">
        <v>0.42012600357532504</v>
      </c>
      <c r="E4771">
        <f t="shared" si="84"/>
        <v>0</v>
      </c>
    </row>
    <row r="4772" spans="1:5" x14ac:dyDescent="0.25">
      <c r="A4772">
        <v>2625923.0601233197</v>
      </c>
      <c r="B4772">
        <v>17.527582214110463</v>
      </c>
      <c r="C4772">
        <v>0.45615910165309909</v>
      </c>
      <c r="E4772">
        <f t="shared" si="84"/>
        <v>0</v>
      </c>
    </row>
    <row r="4773" spans="1:5" x14ac:dyDescent="0.25">
      <c r="A4773">
        <v>1369187.8479593447</v>
      </c>
      <c r="B4773">
        <v>26.945166801734427</v>
      </c>
      <c r="C4773">
        <v>0.61584185913801193</v>
      </c>
      <c r="E4773">
        <f t="shared" si="84"/>
        <v>0</v>
      </c>
    </row>
    <row r="4774" spans="1:5" x14ac:dyDescent="0.25">
      <c r="A4774">
        <v>1024584.0015545088</v>
      </c>
      <c r="B4774">
        <v>26.945166801734427</v>
      </c>
      <c r="C4774">
        <v>0.27388819018602373</v>
      </c>
      <c r="E4774">
        <f t="shared" si="84"/>
        <v>0</v>
      </c>
    </row>
    <row r="4775" spans="1:5" x14ac:dyDescent="0.25">
      <c r="A4775">
        <v>8500.0174276796097</v>
      </c>
      <c r="B4775">
        <v>24.5036083966178</v>
      </c>
      <c r="C4775">
        <v>0.91461480175256726</v>
      </c>
      <c r="E4775">
        <f t="shared" si="84"/>
        <v>0</v>
      </c>
    </row>
    <row r="4776" spans="1:5" x14ac:dyDescent="0.25">
      <c r="A4776">
        <v>3507555.3289758647</v>
      </c>
      <c r="B4776">
        <v>24.5036083966178</v>
      </c>
      <c r="C4776">
        <v>0.6646439698576927</v>
      </c>
      <c r="E4776">
        <f t="shared" si="84"/>
        <v>0</v>
      </c>
    </row>
    <row r="4777" spans="1:5" x14ac:dyDescent="0.25">
      <c r="A4777">
        <v>954572.86794634396</v>
      </c>
      <c r="B4777">
        <v>26.080973500844703</v>
      </c>
      <c r="C4777">
        <v>0.29010752897262571</v>
      </c>
      <c r="E4777">
        <f t="shared" si="84"/>
        <v>0</v>
      </c>
    </row>
    <row r="4778" spans="1:5" x14ac:dyDescent="0.25">
      <c r="A4778">
        <v>1640945.301614786</v>
      </c>
      <c r="B4778">
        <v>26.080973500844703</v>
      </c>
      <c r="C4778">
        <v>0.86604716901779177</v>
      </c>
      <c r="E4778">
        <f t="shared" si="84"/>
        <v>0</v>
      </c>
    </row>
    <row r="4779" spans="1:5" x14ac:dyDescent="0.25">
      <c r="A4779">
        <v>-1353.2495387900576</v>
      </c>
      <c r="B4779">
        <v>27.939416167995162</v>
      </c>
      <c r="C4779">
        <v>0.10640381081104279</v>
      </c>
      <c r="E4779">
        <f t="shared" si="84"/>
        <v>0</v>
      </c>
    </row>
    <row r="4780" spans="1:5" x14ac:dyDescent="0.25">
      <c r="A4780">
        <v>6817863.7747122953</v>
      </c>
      <c r="B4780">
        <v>27.939416167995162</v>
      </c>
      <c r="C4780">
        <v>0.68836851006746291</v>
      </c>
      <c r="E4780">
        <f t="shared" si="84"/>
        <v>0</v>
      </c>
    </row>
    <row r="4781" spans="1:5" x14ac:dyDescent="0.25">
      <c r="A4781">
        <v>2069291.4523384876</v>
      </c>
      <c r="B4781">
        <v>36.363795094294531</v>
      </c>
      <c r="C4781">
        <v>0.76275294538736338</v>
      </c>
      <c r="E4781">
        <f t="shared" si="84"/>
        <v>0</v>
      </c>
    </row>
    <row r="4782" spans="1:5" x14ac:dyDescent="0.25">
      <c r="A4782">
        <v>3514016.8541024388</v>
      </c>
      <c r="B4782">
        <v>36.363795094294531</v>
      </c>
      <c r="C4782">
        <v>0.20441593375205994</v>
      </c>
      <c r="E4782">
        <f t="shared" si="84"/>
        <v>0</v>
      </c>
    </row>
    <row r="4783" spans="1:5" x14ac:dyDescent="0.25">
      <c r="A4783">
        <v>467721.03671433905</v>
      </c>
      <c r="B4783">
        <v>6.8046698697562356</v>
      </c>
      <c r="C4783">
        <v>0.3630276633143425</v>
      </c>
      <c r="E4783">
        <f t="shared" si="84"/>
        <v>0</v>
      </c>
    </row>
    <row r="4784" spans="1:5" x14ac:dyDescent="0.25">
      <c r="A4784">
        <v>271672.47227739985</v>
      </c>
      <c r="B4784">
        <v>6.8046698697562356</v>
      </c>
      <c r="C4784">
        <v>0.35262726463079452</v>
      </c>
      <c r="E4784">
        <f t="shared" si="84"/>
        <v>0</v>
      </c>
    </row>
    <row r="4785" spans="1:5" x14ac:dyDescent="0.25">
      <c r="A4785">
        <v>391776.4240426633</v>
      </c>
      <c r="B4785">
        <v>14.294440272453969</v>
      </c>
      <c r="C4785">
        <v>0.40165173757076261</v>
      </c>
      <c r="E4785">
        <f t="shared" si="84"/>
        <v>0</v>
      </c>
    </row>
    <row r="4786" spans="1:5" x14ac:dyDescent="0.25">
      <c r="A4786">
        <v>780075.16665032296</v>
      </c>
      <c r="B4786">
        <v>14.294440272453969</v>
      </c>
      <c r="C4786">
        <v>0.24435640112161636</v>
      </c>
      <c r="E4786">
        <f t="shared" si="84"/>
        <v>0</v>
      </c>
    </row>
    <row r="4787" spans="1:5" x14ac:dyDescent="0.25">
      <c r="A4787">
        <v>915612.68511790119</v>
      </c>
      <c r="B4787">
        <v>34.642507091256583</v>
      </c>
      <c r="C4787">
        <v>0.97831381429433828</v>
      </c>
      <c r="E4787">
        <f t="shared" si="84"/>
        <v>0</v>
      </c>
    </row>
    <row r="4788" spans="1:5" x14ac:dyDescent="0.25">
      <c r="A4788">
        <v>5523234.4313171674</v>
      </c>
      <c r="B4788">
        <v>34.642507091256583</v>
      </c>
      <c r="C4788">
        <v>0.57828179200887675</v>
      </c>
      <c r="E4788">
        <f t="shared" si="84"/>
        <v>0</v>
      </c>
    </row>
    <row r="4789" spans="1:5" x14ac:dyDescent="0.25">
      <c r="A4789">
        <v>242925.7508877517</v>
      </c>
      <c r="B4789">
        <v>23.077906086583226</v>
      </c>
      <c r="C4789">
        <v>0.98104090796709065</v>
      </c>
      <c r="E4789">
        <f t="shared" si="84"/>
        <v>0</v>
      </c>
    </row>
    <row r="4790" spans="1:5" x14ac:dyDescent="0.25">
      <c r="A4790">
        <v>3075687.3833290134</v>
      </c>
      <c r="B4790">
        <v>23.077906086583226</v>
      </c>
      <c r="C4790">
        <v>0.8371497105717659</v>
      </c>
      <c r="E4790">
        <f t="shared" si="84"/>
        <v>0</v>
      </c>
    </row>
    <row r="4791" spans="1:5" x14ac:dyDescent="0.25">
      <c r="A4791">
        <v>83807.518254562907</v>
      </c>
      <c r="B4791">
        <v>24.860727753382179</v>
      </c>
      <c r="C4791">
        <v>0.1780853253364563</v>
      </c>
      <c r="E4791">
        <f t="shared" si="84"/>
        <v>0</v>
      </c>
    </row>
    <row r="4792" spans="1:5" x14ac:dyDescent="0.25">
      <c r="A4792">
        <v>6120322.2854743889</v>
      </c>
      <c r="B4792">
        <v>24.860727753382179</v>
      </c>
      <c r="C4792">
        <v>0.14092191092967987</v>
      </c>
      <c r="E4792">
        <f t="shared" si="84"/>
        <v>0</v>
      </c>
    </row>
    <row r="4793" spans="1:5" x14ac:dyDescent="0.25">
      <c r="A4793">
        <v>25463663.148276117</v>
      </c>
      <c r="B4793">
        <v>36.756668748537209</v>
      </c>
      <c r="C4793">
        <v>8.6380495250225064E-2</v>
      </c>
      <c r="E4793">
        <f t="shared" si="84"/>
        <v>0</v>
      </c>
    </row>
    <row r="4794" spans="1:5" x14ac:dyDescent="0.25">
      <c r="A4794">
        <v>-289.46446289786763</v>
      </c>
      <c r="B4794">
        <v>36.756668748537209</v>
      </c>
      <c r="C4794">
        <v>0.42584065171480179</v>
      </c>
      <c r="E4794">
        <f t="shared" si="84"/>
        <v>0</v>
      </c>
    </row>
    <row r="4795" spans="1:5" x14ac:dyDescent="0.25">
      <c r="A4795">
        <v>241757.59175379126</v>
      </c>
      <c r="B4795">
        <v>4.4134960942447625</v>
      </c>
      <c r="C4795">
        <v>0.42498838789463045</v>
      </c>
      <c r="E4795">
        <f t="shared" si="84"/>
        <v>0</v>
      </c>
    </row>
    <row r="4796" spans="1:5" x14ac:dyDescent="0.25">
      <c r="A4796">
        <v>407336.48342975765</v>
      </c>
      <c r="B4796">
        <v>4.4134960942447625</v>
      </c>
      <c r="C4796">
        <v>0.31496506524085999</v>
      </c>
      <c r="E4796">
        <f t="shared" si="84"/>
        <v>0</v>
      </c>
    </row>
    <row r="4797" spans="1:5" x14ac:dyDescent="0.25">
      <c r="A4797">
        <v>699654.13566175604</v>
      </c>
      <c r="B4797">
        <v>11.482990277587836</v>
      </c>
      <c r="C4797">
        <v>0.23553206912279129</v>
      </c>
      <c r="E4797">
        <f t="shared" si="84"/>
        <v>0</v>
      </c>
    </row>
    <row r="4798" spans="1:5" x14ac:dyDescent="0.25">
      <c r="A4798">
        <v>305140.74625261303</v>
      </c>
      <c r="B4798">
        <v>11.482990277587836</v>
      </c>
      <c r="C4798">
        <v>0.81310184346437453</v>
      </c>
      <c r="E4798">
        <f t="shared" si="84"/>
        <v>0</v>
      </c>
    </row>
    <row r="4799" spans="1:5" x14ac:dyDescent="0.25">
      <c r="A4799">
        <v>210093.03438038394</v>
      </c>
      <c r="B4799">
        <v>1.6875454436461856</v>
      </c>
      <c r="C4799">
        <v>0.33718427454233169</v>
      </c>
      <c r="E4799">
        <f t="shared" si="84"/>
        <v>0</v>
      </c>
    </row>
    <row r="4800" spans="1:5" x14ac:dyDescent="0.25">
      <c r="A4800">
        <v>352978.44025386183</v>
      </c>
      <c r="B4800">
        <v>1.6875454436461856</v>
      </c>
      <c r="C4800">
        <v>0.19793397289514542</v>
      </c>
      <c r="E4800">
        <f t="shared" si="84"/>
        <v>0</v>
      </c>
    </row>
    <row r="4801" spans="1:5" x14ac:dyDescent="0.25">
      <c r="A4801">
        <v>206604.68271377913</v>
      </c>
      <c r="B4801">
        <v>13.094598041305712</v>
      </c>
      <c r="C4801">
        <v>8.4040232205390933E-2</v>
      </c>
      <c r="E4801">
        <f t="shared" si="84"/>
        <v>0</v>
      </c>
    </row>
    <row r="4802" spans="1:5" x14ac:dyDescent="0.25">
      <c r="A4802">
        <v>1209135.039843502</v>
      </c>
      <c r="B4802">
        <v>13.094598041305712</v>
      </c>
      <c r="C4802">
        <v>0.68815658099651333</v>
      </c>
      <c r="E4802">
        <f t="shared" si="84"/>
        <v>0</v>
      </c>
    </row>
    <row r="4803" spans="1:5" x14ac:dyDescent="0.25">
      <c r="A4803">
        <v>316228.13969277951</v>
      </c>
      <c r="B4803">
        <v>7.0485248315248521</v>
      </c>
      <c r="C4803">
        <v>0.41131072251796724</v>
      </c>
      <c r="E4803">
        <f t="shared" si="84"/>
        <v>0</v>
      </c>
    </row>
    <row r="4804" spans="1:5" x14ac:dyDescent="0.25">
      <c r="A4804">
        <v>415035.74471252214</v>
      </c>
      <c r="B4804">
        <v>7.0485248315248521</v>
      </c>
      <c r="C4804">
        <v>0.99312568250894551</v>
      </c>
      <c r="E4804">
        <f t="shared" si="84"/>
        <v>0</v>
      </c>
    </row>
    <row r="4805" spans="1:5" x14ac:dyDescent="0.25">
      <c r="A4805">
        <v>-617.416494772448</v>
      </c>
      <c r="B4805">
        <v>24.094568028554797</v>
      </c>
      <c r="C4805">
        <v>0.44596499849557875</v>
      </c>
      <c r="E4805">
        <f t="shared" si="84"/>
        <v>0</v>
      </c>
    </row>
    <row r="4806" spans="1:5" x14ac:dyDescent="0.25">
      <c r="A4806">
        <v>6876736.5351889906</v>
      </c>
      <c r="B4806">
        <v>24.094568028554797</v>
      </c>
      <c r="C4806">
        <v>0.87797281004190442</v>
      </c>
      <c r="E4806">
        <f t="shared" si="84"/>
        <v>0</v>
      </c>
    </row>
    <row r="4807" spans="1:5" x14ac:dyDescent="0.25">
      <c r="A4807">
        <v>172138.63202939622</v>
      </c>
      <c r="B4807">
        <v>26.92514582807927</v>
      </c>
      <c r="C4807">
        <v>0.11201015994548798</v>
      </c>
      <c r="E4807">
        <f t="shared" si="84"/>
        <v>0</v>
      </c>
    </row>
    <row r="4808" spans="1:5" x14ac:dyDescent="0.25">
      <c r="A4808">
        <v>5589294.0175917055</v>
      </c>
      <c r="B4808">
        <v>26.92514582807927</v>
      </c>
      <c r="C4808">
        <v>0.28838059941530225</v>
      </c>
      <c r="E4808">
        <f t="shared" si="84"/>
        <v>0</v>
      </c>
    </row>
    <row r="4809" spans="1:5" x14ac:dyDescent="0.25">
      <c r="A4809">
        <v>436079.15604637208</v>
      </c>
      <c r="B4809">
        <v>12.158129691858527</v>
      </c>
      <c r="C4809">
        <v>0.31610420782566073</v>
      </c>
      <c r="E4809">
        <f t="shared" si="84"/>
        <v>0</v>
      </c>
    </row>
    <row r="4810" spans="1:5" x14ac:dyDescent="0.25">
      <c r="A4810">
        <v>551429.3171107755</v>
      </c>
      <c r="B4810">
        <v>12.158129691858527</v>
      </c>
      <c r="C4810">
        <v>0.25793912078142167</v>
      </c>
      <c r="E4810">
        <f t="shared" si="84"/>
        <v>0</v>
      </c>
    </row>
    <row r="4811" spans="1:5" x14ac:dyDescent="0.25">
      <c r="A4811">
        <v>3463249.1179670086</v>
      </c>
      <c r="B4811">
        <v>28.889073753089075</v>
      </c>
      <c r="C4811">
        <v>0.19378055818080903</v>
      </c>
      <c r="E4811">
        <f t="shared" si="84"/>
        <v>0</v>
      </c>
    </row>
    <row r="4812" spans="1:5" x14ac:dyDescent="0.25">
      <c r="A4812">
        <v>529479.0836738064</v>
      </c>
      <c r="B4812">
        <v>28.889073753089075</v>
      </c>
      <c r="C4812">
        <v>0.70350102726221087</v>
      </c>
      <c r="E4812">
        <f t="shared" ref="E4812:E4875" si="85">COUNTIF(A$9:A$10008,"&gt;"&amp;D4812)-COUNTIF(A$9:A$10008,"&gt;"&amp;D4813)</f>
        <v>0</v>
      </c>
    </row>
    <row r="4813" spans="1:5" x14ac:dyDescent="0.25">
      <c r="A4813">
        <v>551877.05778196885</v>
      </c>
      <c r="B4813">
        <v>33.293746109835851</v>
      </c>
      <c r="C4813">
        <v>0.75131348669528963</v>
      </c>
      <c r="E4813">
        <f t="shared" si="85"/>
        <v>0</v>
      </c>
    </row>
    <row r="4814" spans="1:5" x14ac:dyDescent="0.25">
      <c r="A4814">
        <v>6878247.928918222</v>
      </c>
      <c r="B4814">
        <v>33.293746109835851</v>
      </c>
      <c r="C4814">
        <v>0.53606901853084565</v>
      </c>
      <c r="E4814">
        <f t="shared" si="85"/>
        <v>0</v>
      </c>
    </row>
    <row r="4815" spans="1:5" x14ac:dyDescent="0.25">
      <c r="A4815">
        <v>80691.501605730708</v>
      </c>
      <c r="B4815">
        <v>18.70209595719723</v>
      </c>
      <c r="C4815">
        <v>0.46746660252809524</v>
      </c>
      <c r="E4815">
        <f t="shared" si="85"/>
        <v>0</v>
      </c>
    </row>
    <row r="4816" spans="1:5" x14ac:dyDescent="0.25">
      <c r="A4816">
        <v>3007575.05512902</v>
      </c>
      <c r="B4816">
        <v>18.70209595719723</v>
      </c>
      <c r="C4816">
        <v>0.25037469505071641</v>
      </c>
      <c r="E4816">
        <f t="shared" si="85"/>
        <v>0</v>
      </c>
    </row>
    <row r="4817" spans="1:5" x14ac:dyDescent="0.25">
      <c r="A4817">
        <v>1020662.1762475462</v>
      </c>
      <c r="B4817">
        <v>13.847099098142905</v>
      </c>
      <c r="C4817">
        <v>0.35610528442859651</v>
      </c>
      <c r="E4817">
        <f t="shared" si="85"/>
        <v>0</v>
      </c>
    </row>
    <row r="4818" spans="1:5" x14ac:dyDescent="0.25">
      <c r="A4818">
        <v>209843.4572577652</v>
      </c>
      <c r="B4818">
        <v>13.847099098142905</v>
      </c>
      <c r="C4818">
        <v>0.71731542263031001</v>
      </c>
      <c r="E4818">
        <f t="shared" si="85"/>
        <v>0</v>
      </c>
    </row>
    <row r="4819" spans="1:5" x14ac:dyDescent="0.25">
      <c r="A4819">
        <v>517809.23933612282</v>
      </c>
      <c r="B4819">
        <v>11.859849778923724</v>
      </c>
      <c r="C4819">
        <v>0.68544069389104845</v>
      </c>
      <c r="E4819">
        <f t="shared" si="85"/>
        <v>0</v>
      </c>
    </row>
    <row r="4820" spans="1:5" x14ac:dyDescent="0.25">
      <c r="A4820">
        <v>445653.4109386903</v>
      </c>
      <c r="B4820">
        <v>11.859849778923724</v>
      </c>
      <c r="C4820">
        <v>0.91419012689590451</v>
      </c>
      <c r="E4820">
        <f t="shared" si="85"/>
        <v>0</v>
      </c>
    </row>
    <row r="4821" spans="1:5" x14ac:dyDescent="0.25">
      <c r="A4821">
        <v>1082499.2538087214</v>
      </c>
      <c r="B4821">
        <v>25.640076011293012</v>
      </c>
      <c r="C4821">
        <v>0.61162012062072757</v>
      </c>
      <c r="E4821">
        <f t="shared" si="85"/>
        <v>0</v>
      </c>
    </row>
    <row r="4822" spans="1:5" x14ac:dyDescent="0.25">
      <c r="A4822">
        <v>1280109.7031412215</v>
      </c>
      <c r="B4822">
        <v>25.640076011293012</v>
      </c>
      <c r="C4822">
        <v>0.44706314328908919</v>
      </c>
      <c r="E4822">
        <f t="shared" si="85"/>
        <v>0</v>
      </c>
    </row>
    <row r="4823" spans="1:5" x14ac:dyDescent="0.25">
      <c r="A4823">
        <v>3391910.8067290084</v>
      </c>
      <c r="B4823">
        <v>31.307264832660053</v>
      </c>
      <c r="C4823">
        <v>0.70432163830995564</v>
      </c>
      <c r="E4823">
        <f t="shared" si="85"/>
        <v>0</v>
      </c>
    </row>
    <row r="4824" spans="1:5" x14ac:dyDescent="0.25">
      <c r="A4824">
        <v>978053.88586813002</v>
      </c>
      <c r="B4824">
        <v>31.307264832660053</v>
      </c>
      <c r="C4824">
        <v>0.47771673576831819</v>
      </c>
      <c r="E4824">
        <f t="shared" si="85"/>
        <v>0</v>
      </c>
    </row>
    <row r="4825" spans="1:5" x14ac:dyDescent="0.25">
      <c r="A4825">
        <v>230261.56333452949</v>
      </c>
      <c r="B4825">
        <v>3.7657732871819167</v>
      </c>
      <c r="C4825">
        <v>0.87476379266977311</v>
      </c>
      <c r="E4825">
        <f t="shared" si="85"/>
        <v>0</v>
      </c>
    </row>
    <row r="4826" spans="1:5" x14ac:dyDescent="0.25">
      <c r="A4826">
        <v>400525.78534106142</v>
      </c>
      <c r="B4826">
        <v>3.7657732871819167</v>
      </c>
      <c r="C4826">
        <v>0.72255842821598049</v>
      </c>
      <c r="E4826">
        <f t="shared" si="85"/>
        <v>0</v>
      </c>
    </row>
    <row r="4827" spans="1:5" x14ac:dyDescent="0.25">
      <c r="A4827">
        <v>2746152.7650299137</v>
      </c>
      <c r="B4827">
        <v>19.043377457569594</v>
      </c>
      <c r="C4827">
        <v>0.89394200578927996</v>
      </c>
      <c r="E4827">
        <f t="shared" si="85"/>
        <v>0</v>
      </c>
    </row>
    <row r="4828" spans="1:5" x14ac:dyDescent="0.25">
      <c r="A4828">
        <v>139900.38092086092</v>
      </c>
      <c r="B4828">
        <v>19.043377457569594</v>
      </c>
      <c r="C4828">
        <v>8.0532067108154304E-2</v>
      </c>
      <c r="E4828">
        <f t="shared" si="85"/>
        <v>0</v>
      </c>
    </row>
    <row r="4829" spans="1:5" x14ac:dyDescent="0.25">
      <c r="A4829">
        <v>17221.010766521253</v>
      </c>
      <c r="B4829">
        <v>15.348663488285265</v>
      </c>
      <c r="C4829">
        <v>0.34283804283142089</v>
      </c>
      <c r="E4829">
        <f t="shared" si="85"/>
        <v>0</v>
      </c>
    </row>
    <row r="4830" spans="1:5" x14ac:dyDescent="0.25">
      <c r="A4830">
        <v>3703716.3024722016</v>
      </c>
      <c r="B4830">
        <v>15.348663488285265</v>
      </c>
      <c r="C4830">
        <v>2.4193792700767516E-2</v>
      </c>
      <c r="E4830">
        <f t="shared" si="85"/>
        <v>0</v>
      </c>
    </row>
    <row r="4831" spans="1:5" x14ac:dyDescent="0.25">
      <c r="A4831">
        <v>293882.32628521137</v>
      </c>
      <c r="B4831">
        <v>21.59242752128964</v>
      </c>
      <c r="C4831">
        <v>0.85721702857017512</v>
      </c>
      <c r="E4831">
        <f t="shared" si="85"/>
        <v>0</v>
      </c>
    </row>
    <row r="4832" spans="1:5" x14ac:dyDescent="0.25">
      <c r="A4832">
        <v>2212983.0913737649</v>
      </c>
      <c r="B4832">
        <v>21.59242752128964</v>
      </c>
      <c r="C4832">
        <v>0.47814524617195131</v>
      </c>
      <c r="E4832">
        <f t="shared" si="85"/>
        <v>0</v>
      </c>
    </row>
    <row r="4833" spans="1:5" x14ac:dyDescent="0.25">
      <c r="A4833">
        <v>263405.31009530346</v>
      </c>
      <c r="B4833">
        <v>2.0997333208702238</v>
      </c>
      <c r="C4833">
        <v>0.26989362798929212</v>
      </c>
      <c r="E4833">
        <f t="shared" si="85"/>
        <v>0</v>
      </c>
    </row>
    <row r="4834" spans="1:5" x14ac:dyDescent="0.25">
      <c r="A4834">
        <v>294111.63712042448</v>
      </c>
      <c r="B4834">
        <v>2.0997333208702238</v>
      </c>
      <c r="C4834">
        <v>0.32367243194580075</v>
      </c>
      <c r="E4834">
        <f t="shared" si="85"/>
        <v>0</v>
      </c>
    </row>
    <row r="4835" spans="1:5" x14ac:dyDescent="0.25">
      <c r="A4835">
        <v>305210.41335302149</v>
      </c>
      <c r="B4835">
        <v>2.683826485203157</v>
      </c>
      <c r="C4835">
        <v>0.31780591493844984</v>
      </c>
      <c r="E4835">
        <f t="shared" si="85"/>
        <v>0</v>
      </c>
    </row>
    <row r="4836" spans="1:5" x14ac:dyDescent="0.25">
      <c r="A4836">
        <v>269484.34158541582</v>
      </c>
      <c r="B4836">
        <v>2.683826485203157</v>
      </c>
      <c r="C4836">
        <v>0.4567122733473778</v>
      </c>
      <c r="E4836">
        <f t="shared" si="85"/>
        <v>0</v>
      </c>
    </row>
    <row r="4837" spans="1:5" x14ac:dyDescent="0.25">
      <c r="A4837">
        <v>3414805.9469767492</v>
      </c>
      <c r="B4837">
        <v>27.072425180854456</v>
      </c>
      <c r="C4837">
        <v>0.63983208540678027</v>
      </c>
      <c r="E4837">
        <f t="shared" si="85"/>
        <v>0</v>
      </c>
    </row>
    <row r="4838" spans="1:5" x14ac:dyDescent="0.25">
      <c r="A4838">
        <v>455761.85148833995</v>
      </c>
      <c r="B4838">
        <v>27.072425180854456</v>
      </c>
      <c r="C4838">
        <v>0.80424808870553965</v>
      </c>
      <c r="E4838">
        <f t="shared" si="85"/>
        <v>0</v>
      </c>
    </row>
    <row r="4839" spans="1:5" x14ac:dyDescent="0.25">
      <c r="A4839">
        <v>237642.00691697327</v>
      </c>
      <c r="B4839">
        <v>4.2849082807768486</v>
      </c>
      <c r="C4839">
        <v>0.25198174356222153</v>
      </c>
      <c r="E4839">
        <f t="shared" si="85"/>
        <v>0</v>
      </c>
    </row>
    <row r="4840" spans="1:5" x14ac:dyDescent="0.25">
      <c r="A4840">
        <v>410060.86444177298</v>
      </c>
      <c r="B4840">
        <v>4.2849082807768486</v>
      </c>
      <c r="C4840">
        <v>0.31374653060436247</v>
      </c>
      <c r="E4840">
        <f t="shared" si="85"/>
        <v>0</v>
      </c>
    </row>
    <row r="4841" spans="1:5" x14ac:dyDescent="0.25">
      <c r="A4841">
        <v>109794.41175309685</v>
      </c>
      <c r="B4841">
        <v>5.9245587863046998</v>
      </c>
      <c r="C4841">
        <v>0.93129770877361295</v>
      </c>
      <c r="E4841">
        <f t="shared" si="85"/>
        <v>0</v>
      </c>
    </row>
    <row r="4842" spans="1:5" x14ac:dyDescent="0.25">
      <c r="A4842">
        <v>927634.29529941746</v>
      </c>
      <c r="B4842">
        <v>5.9245587863046998</v>
      </c>
      <c r="C4842">
        <v>0.49275902518033982</v>
      </c>
      <c r="E4842">
        <f t="shared" si="85"/>
        <v>0</v>
      </c>
    </row>
    <row r="4843" spans="1:5" x14ac:dyDescent="0.25">
      <c r="A4843">
        <v>2596095.1079558795</v>
      </c>
      <c r="B4843">
        <v>23.900195559755623</v>
      </c>
      <c r="C4843">
        <v>0.40110815225839613</v>
      </c>
      <c r="E4843">
        <f t="shared" si="85"/>
        <v>0</v>
      </c>
    </row>
    <row r="4844" spans="1:5" x14ac:dyDescent="0.25">
      <c r="A4844">
        <v>405358.59278626257</v>
      </c>
      <c r="B4844">
        <v>23.900195559755623</v>
      </c>
      <c r="C4844">
        <v>0.75973931813240048</v>
      </c>
      <c r="E4844">
        <f t="shared" si="85"/>
        <v>0</v>
      </c>
    </row>
    <row r="4845" spans="1:5" x14ac:dyDescent="0.25">
      <c r="A4845">
        <v>4369795.9425958563</v>
      </c>
      <c r="B4845">
        <v>24.238485421564953</v>
      </c>
      <c r="C4845">
        <v>0.16152848519086838</v>
      </c>
      <c r="E4845">
        <f t="shared" si="85"/>
        <v>0</v>
      </c>
    </row>
    <row r="4846" spans="1:5" x14ac:dyDescent="0.25">
      <c r="A4846">
        <v>-866.99943117251337</v>
      </c>
      <c r="B4846">
        <v>24.238485421564953</v>
      </c>
      <c r="C4846">
        <v>0.17786583186388016</v>
      </c>
      <c r="E4846">
        <f t="shared" si="85"/>
        <v>0</v>
      </c>
    </row>
    <row r="4847" spans="1:5" x14ac:dyDescent="0.25">
      <c r="A4847">
        <v>569555.87950717134</v>
      </c>
      <c r="B4847">
        <v>12.843510143136736</v>
      </c>
      <c r="C4847">
        <v>0.88555336793661121</v>
      </c>
      <c r="E4847">
        <f t="shared" si="85"/>
        <v>0</v>
      </c>
    </row>
    <row r="4848" spans="1:5" x14ac:dyDescent="0.25">
      <c r="A4848">
        <v>459638.60658496484</v>
      </c>
      <c r="B4848">
        <v>12.843510143136736</v>
      </c>
      <c r="C4848">
        <v>0.12312650841474533</v>
      </c>
      <c r="E4848">
        <f t="shared" si="85"/>
        <v>0</v>
      </c>
    </row>
    <row r="4849" spans="1:5" x14ac:dyDescent="0.25">
      <c r="A4849">
        <v>4341618.0184313031</v>
      </c>
      <c r="B4849">
        <v>26.141384101196593</v>
      </c>
      <c r="C4849">
        <v>7.5573467361927035E-2</v>
      </c>
      <c r="E4849">
        <f t="shared" si="85"/>
        <v>0</v>
      </c>
    </row>
    <row r="4850" spans="1:5" x14ac:dyDescent="0.25">
      <c r="A4850">
        <v>221693.57081955363</v>
      </c>
      <c r="B4850">
        <v>26.141384101196593</v>
      </c>
      <c r="C4850">
        <v>0.70997206493616105</v>
      </c>
      <c r="E4850">
        <f t="shared" si="85"/>
        <v>0</v>
      </c>
    </row>
    <row r="4851" spans="1:5" x14ac:dyDescent="0.25">
      <c r="A4851">
        <v>613760.6564118407</v>
      </c>
      <c r="B4851">
        <v>27.946491189607791</v>
      </c>
      <c r="C4851">
        <v>0.19143559147119521</v>
      </c>
      <c r="E4851">
        <f t="shared" si="85"/>
        <v>0</v>
      </c>
    </row>
    <row r="4852" spans="1:5" x14ac:dyDescent="0.25">
      <c r="A4852">
        <v>3211224.6583072855</v>
      </c>
      <c r="B4852">
        <v>27.946491189607791</v>
      </c>
      <c r="C4852">
        <v>0.50025757604837418</v>
      </c>
      <c r="E4852">
        <f t="shared" si="85"/>
        <v>0</v>
      </c>
    </row>
    <row r="4853" spans="1:5" x14ac:dyDescent="0.25">
      <c r="A4853">
        <v>880018.67820223863</v>
      </c>
      <c r="B4853">
        <v>14.265864189873348</v>
      </c>
      <c r="C4853">
        <v>0.84326415402889254</v>
      </c>
      <c r="E4853">
        <f t="shared" si="85"/>
        <v>0</v>
      </c>
    </row>
    <row r="4854" spans="1:5" x14ac:dyDescent="0.25">
      <c r="A4854">
        <v>327563.87468462967</v>
      </c>
      <c r="B4854">
        <v>14.265864189873348</v>
      </c>
      <c r="C4854">
        <v>0.56025486108064648</v>
      </c>
      <c r="E4854">
        <f t="shared" si="85"/>
        <v>0</v>
      </c>
    </row>
    <row r="4855" spans="1:5" x14ac:dyDescent="0.25">
      <c r="A4855">
        <v>869006.11558124761</v>
      </c>
      <c r="B4855">
        <v>28.195364412717641</v>
      </c>
      <c r="C4855">
        <v>0.17923661048412323</v>
      </c>
      <c r="E4855">
        <f t="shared" si="85"/>
        <v>0</v>
      </c>
    </row>
    <row r="4856" spans="1:5" x14ac:dyDescent="0.25">
      <c r="A4856">
        <v>2438460.2444902346</v>
      </c>
      <c r="B4856">
        <v>28.195364412717641</v>
      </c>
      <c r="C4856">
        <v>0.6064677654027939</v>
      </c>
      <c r="E4856">
        <f t="shared" si="85"/>
        <v>0</v>
      </c>
    </row>
    <row r="4857" spans="1:5" x14ac:dyDescent="0.25">
      <c r="A4857">
        <v>1291807.0479891365</v>
      </c>
      <c r="B4857">
        <v>22.545699437113953</v>
      </c>
      <c r="C4857">
        <v>0.85580431774854659</v>
      </c>
      <c r="E4857">
        <f t="shared" si="85"/>
        <v>0</v>
      </c>
    </row>
    <row r="4858" spans="1:5" x14ac:dyDescent="0.25">
      <c r="A4858">
        <v>634040.4165599409</v>
      </c>
      <c r="B4858">
        <v>22.545699437113953</v>
      </c>
      <c r="C4858">
        <v>0.4065085173368454</v>
      </c>
      <c r="E4858">
        <f t="shared" si="85"/>
        <v>0</v>
      </c>
    </row>
    <row r="4859" spans="1:5" x14ac:dyDescent="0.25">
      <c r="A4859">
        <v>2893225.0092016114</v>
      </c>
      <c r="B4859">
        <v>12.956953349893174</v>
      </c>
      <c r="C4859">
        <v>0.68531765155792235</v>
      </c>
      <c r="E4859">
        <f t="shared" si="85"/>
        <v>0</v>
      </c>
    </row>
    <row r="4860" spans="1:5" x14ac:dyDescent="0.25">
      <c r="A4860">
        <v>30183.850864941764</v>
      </c>
      <c r="B4860">
        <v>12.956953349893174</v>
      </c>
      <c r="C4860">
        <v>0.97263269728422164</v>
      </c>
      <c r="E4860">
        <f t="shared" si="85"/>
        <v>0</v>
      </c>
    </row>
    <row r="4861" spans="1:5" x14ac:dyDescent="0.25">
      <c r="A4861">
        <v>693191.44533403602</v>
      </c>
      <c r="B4861">
        <v>17.303436887414414</v>
      </c>
      <c r="C4861">
        <v>0.64535206766128539</v>
      </c>
      <c r="E4861">
        <f t="shared" si="85"/>
        <v>0</v>
      </c>
    </row>
    <row r="4862" spans="1:5" x14ac:dyDescent="0.25">
      <c r="A4862">
        <v>674915.64147049992</v>
      </c>
      <c r="B4862">
        <v>17.303436887414414</v>
      </c>
      <c r="C4862">
        <v>0.21174332523345948</v>
      </c>
      <c r="E4862">
        <f t="shared" si="85"/>
        <v>0</v>
      </c>
    </row>
    <row r="4863" spans="1:5" x14ac:dyDescent="0.25">
      <c r="A4863">
        <v>116392.01810804833</v>
      </c>
      <c r="B4863">
        <v>5.6352046379168996</v>
      </c>
      <c r="C4863">
        <v>0.16526263780593872</v>
      </c>
      <c r="E4863">
        <f t="shared" si="85"/>
        <v>0</v>
      </c>
    </row>
    <row r="4864" spans="1:5" x14ac:dyDescent="0.25">
      <c r="A4864">
        <v>914578.03737790079</v>
      </c>
      <c r="B4864">
        <v>5.6352046379168996</v>
      </c>
      <c r="C4864">
        <v>0.60189157849550246</v>
      </c>
      <c r="E4864">
        <f t="shared" si="85"/>
        <v>0</v>
      </c>
    </row>
    <row r="4865" spans="1:5" x14ac:dyDescent="0.25">
      <c r="A4865">
        <v>272962.77904069982</v>
      </c>
      <c r="B4865">
        <v>24.597551460947205</v>
      </c>
      <c r="C4865">
        <v>0.26890873496532441</v>
      </c>
      <c r="E4865">
        <f t="shared" si="85"/>
        <v>0</v>
      </c>
    </row>
    <row r="4866" spans="1:5" x14ac:dyDescent="0.25">
      <c r="A4866">
        <v>3461500.2286665807</v>
      </c>
      <c r="B4866">
        <v>24.597551460947205</v>
      </c>
      <c r="C4866">
        <v>0.42231364897489548</v>
      </c>
      <c r="E4866">
        <f t="shared" si="85"/>
        <v>0</v>
      </c>
    </row>
    <row r="4867" spans="1:5" x14ac:dyDescent="0.25">
      <c r="A4867">
        <v>438896.21655748639</v>
      </c>
      <c r="B4867">
        <v>5.4681663607991728</v>
      </c>
      <c r="C4867">
        <v>0.47198328045606613</v>
      </c>
      <c r="E4867">
        <f t="shared" si="85"/>
        <v>0</v>
      </c>
    </row>
    <row r="4868" spans="1:5" x14ac:dyDescent="0.25">
      <c r="A4868">
        <v>249789.42405756467</v>
      </c>
      <c r="B4868">
        <v>5.4681663607991728</v>
      </c>
      <c r="C4868">
        <v>0.34777187871932985</v>
      </c>
      <c r="E4868">
        <f t="shared" si="85"/>
        <v>0</v>
      </c>
    </row>
    <row r="4869" spans="1:5" x14ac:dyDescent="0.25">
      <c r="A4869">
        <v>1579826.2992081221</v>
      </c>
      <c r="B4869">
        <v>23.983882129608091</v>
      </c>
      <c r="C4869">
        <v>0.80995523148775106</v>
      </c>
      <c r="E4869">
        <f t="shared" si="85"/>
        <v>0</v>
      </c>
    </row>
    <row r="4870" spans="1:5" x14ac:dyDescent="0.25">
      <c r="A4870">
        <v>521331.58088096417</v>
      </c>
      <c r="B4870">
        <v>23.983882129608091</v>
      </c>
      <c r="C4870">
        <v>0.49557108093500135</v>
      </c>
      <c r="E4870">
        <f t="shared" si="85"/>
        <v>0</v>
      </c>
    </row>
    <row r="4871" spans="1:5" x14ac:dyDescent="0.25">
      <c r="A4871">
        <v>141027.6533892786</v>
      </c>
      <c r="B4871">
        <v>27.204205393933567</v>
      </c>
      <c r="C4871">
        <v>0.2284370129108429</v>
      </c>
      <c r="E4871">
        <f t="shared" si="85"/>
        <v>0</v>
      </c>
    </row>
    <row r="4872" spans="1:5" x14ac:dyDescent="0.25">
      <c r="A4872">
        <v>8084176.5912846914</v>
      </c>
      <c r="B4872">
        <v>27.204205393933567</v>
      </c>
      <c r="C4872">
        <v>0.47548007308244705</v>
      </c>
      <c r="E4872">
        <f t="shared" si="85"/>
        <v>0</v>
      </c>
    </row>
    <row r="4873" spans="1:5" x14ac:dyDescent="0.25">
      <c r="A4873">
        <v>552291.93729138491</v>
      </c>
      <c r="B4873">
        <v>13.385390355432341</v>
      </c>
      <c r="C4873">
        <v>0.29334595842361449</v>
      </c>
      <c r="E4873">
        <f t="shared" si="85"/>
        <v>0</v>
      </c>
    </row>
    <row r="4874" spans="1:5" x14ac:dyDescent="0.25">
      <c r="A4874">
        <v>506514.94191367883</v>
      </c>
      <c r="B4874">
        <v>13.385390355432341</v>
      </c>
      <c r="C4874">
        <v>0.58344567762613297</v>
      </c>
      <c r="E4874">
        <f t="shared" si="85"/>
        <v>0</v>
      </c>
    </row>
    <row r="4875" spans="1:5" x14ac:dyDescent="0.25">
      <c r="A4875">
        <v>394245.3280195478</v>
      </c>
      <c r="B4875">
        <v>20.113583318262073</v>
      </c>
      <c r="C4875">
        <v>9.267137240171433E-2</v>
      </c>
      <c r="E4875">
        <f t="shared" si="85"/>
        <v>0</v>
      </c>
    </row>
    <row r="4876" spans="1:5" x14ac:dyDescent="0.25">
      <c r="A4876">
        <v>1524725.2626236707</v>
      </c>
      <c r="B4876">
        <v>20.113583318262073</v>
      </c>
      <c r="C4876">
        <v>9.7057312452793115E-2</v>
      </c>
      <c r="E4876">
        <f t="shared" ref="E4876:E4939" si="86">COUNTIF(A$9:A$10008,"&gt;"&amp;D4876)-COUNTIF(A$9:A$10008,"&gt;"&amp;D4877)</f>
        <v>0</v>
      </c>
    </row>
    <row r="4877" spans="1:5" x14ac:dyDescent="0.25">
      <c r="A4877">
        <v>2072380.8426156044</v>
      </c>
      <c r="B4877">
        <v>23.908523731196482</v>
      </c>
      <c r="C4877">
        <v>0.53409544100761419</v>
      </c>
      <c r="E4877">
        <f t="shared" si="86"/>
        <v>0</v>
      </c>
    </row>
    <row r="4878" spans="1:5" x14ac:dyDescent="0.25">
      <c r="A4878">
        <v>525312.45889526571</v>
      </c>
      <c r="B4878">
        <v>23.908523731196482</v>
      </c>
      <c r="C4878">
        <v>0.54669992920160293</v>
      </c>
      <c r="E4878">
        <f t="shared" si="86"/>
        <v>0</v>
      </c>
    </row>
    <row r="4879" spans="1:5" x14ac:dyDescent="0.25">
      <c r="A4879">
        <v>2602795.7001898349</v>
      </c>
      <c r="B4879">
        <v>25.271449264813558</v>
      </c>
      <c r="C4879">
        <v>0.97955362035036087</v>
      </c>
      <c r="E4879">
        <f t="shared" si="86"/>
        <v>0</v>
      </c>
    </row>
    <row r="4880" spans="1:5" x14ac:dyDescent="0.25">
      <c r="A4880">
        <v>506283.7905697411</v>
      </c>
      <c r="B4880">
        <v>25.271449264813558</v>
      </c>
      <c r="C4880">
        <v>0.67093416147232054</v>
      </c>
      <c r="E4880">
        <f t="shared" si="86"/>
        <v>0</v>
      </c>
    </row>
    <row r="4881" spans="1:5" x14ac:dyDescent="0.25">
      <c r="A4881">
        <v>1580210.570992742</v>
      </c>
      <c r="B4881">
        <v>19.34688518743517</v>
      </c>
      <c r="C4881">
        <v>0.62140754493474959</v>
      </c>
      <c r="E4881">
        <f t="shared" si="86"/>
        <v>0</v>
      </c>
    </row>
    <row r="4882" spans="1:5" x14ac:dyDescent="0.25">
      <c r="A4882">
        <v>349406.81634393136</v>
      </c>
      <c r="B4882">
        <v>19.34688518743517</v>
      </c>
      <c r="C4882">
        <v>0.18177840025424957</v>
      </c>
      <c r="E4882">
        <f t="shared" si="86"/>
        <v>0</v>
      </c>
    </row>
    <row r="4883" spans="1:5" x14ac:dyDescent="0.25">
      <c r="A4883">
        <v>531217.54871899425</v>
      </c>
      <c r="B4883">
        <v>25.71769863360651</v>
      </c>
      <c r="C4883">
        <v>0.59570730075836187</v>
      </c>
      <c r="E4883">
        <f t="shared" si="86"/>
        <v>0</v>
      </c>
    </row>
    <row r="4884" spans="1:5" x14ac:dyDescent="0.25">
      <c r="A4884">
        <v>2584950.1223478704</v>
      </c>
      <c r="B4884">
        <v>25.71769863360651</v>
      </c>
      <c r="C4884">
        <v>0.51080547456741332</v>
      </c>
      <c r="E4884">
        <f t="shared" si="86"/>
        <v>0</v>
      </c>
    </row>
    <row r="4885" spans="1:5" x14ac:dyDescent="0.25">
      <c r="A4885">
        <v>1529622.093086177</v>
      </c>
      <c r="B4885">
        <v>20.85217169240417</v>
      </c>
      <c r="C4885">
        <v>0.36596186643838885</v>
      </c>
      <c r="E4885">
        <f t="shared" si="86"/>
        <v>0</v>
      </c>
    </row>
    <row r="4886" spans="1:5" x14ac:dyDescent="0.25">
      <c r="A4886">
        <v>422846.54605054419</v>
      </c>
      <c r="B4886">
        <v>20.85217169240417</v>
      </c>
      <c r="C4886">
        <v>0.66870964220762252</v>
      </c>
      <c r="E4886">
        <f t="shared" si="86"/>
        <v>0</v>
      </c>
    </row>
    <row r="4887" spans="1:5" x14ac:dyDescent="0.25">
      <c r="A4887">
        <v>126368.86572296867</v>
      </c>
      <c r="B4887">
        <v>10.810635975948259</v>
      </c>
      <c r="C4887">
        <v>0.38155064967870711</v>
      </c>
      <c r="E4887">
        <f t="shared" si="86"/>
        <v>0</v>
      </c>
    </row>
    <row r="4888" spans="1:5" x14ac:dyDescent="0.25">
      <c r="A4888">
        <v>1326548.0931487372</v>
      </c>
      <c r="B4888">
        <v>10.810635975948259</v>
      </c>
      <c r="C4888">
        <v>0.2481912791967392</v>
      </c>
      <c r="E4888">
        <f t="shared" si="86"/>
        <v>0</v>
      </c>
    </row>
    <row r="4889" spans="1:5" x14ac:dyDescent="0.25">
      <c r="A4889">
        <v>285632.09254692827</v>
      </c>
      <c r="B4889">
        <v>4.0757997251464397</v>
      </c>
      <c r="C4889">
        <v>0.10475279344320297</v>
      </c>
      <c r="E4889">
        <f t="shared" si="86"/>
        <v>0</v>
      </c>
    </row>
    <row r="4890" spans="1:5" x14ac:dyDescent="0.25">
      <c r="A4890">
        <v>333203.12683057028</v>
      </c>
      <c r="B4890">
        <v>4.0757997251464397</v>
      </c>
      <c r="C4890">
        <v>0.41169434957504275</v>
      </c>
      <c r="E4890">
        <f t="shared" si="86"/>
        <v>0</v>
      </c>
    </row>
    <row r="4891" spans="1:5" x14ac:dyDescent="0.25">
      <c r="A4891">
        <v>632129.01171423006</v>
      </c>
      <c r="B4891">
        <v>17.518664975989495</v>
      </c>
      <c r="C4891">
        <v>0.12135031905174255</v>
      </c>
      <c r="E4891">
        <f t="shared" si="86"/>
        <v>0</v>
      </c>
    </row>
    <row r="4892" spans="1:5" x14ac:dyDescent="0.25">
      <c r="A4892">
        <v>752894.27106521139</v>
      </c>
      <c r="B4892">
        <v>17.518664975989495</v>
      </c>
      <c r="C4892">
        <v>0.74893122451305394</v>
      </c>
      <c r="E4892">
        <f t="shared" si="86"/>
        <v>0</v>
      </c>
    </row>
    <row r="4893" spans="1:5" x14ac:dyDescent="0.25">
      <c r="A4893">
        <v>290613.27295525838</v>
      </c>
      <c r="B4893">
        <v>8.2954237758990335</v>
      </c>
      <c r="C4893">
        <v>0.74975653164386746</v>
      </c>
      <c r="E4893">
        <f t="shared" si="86"/>
        <v>0</v>
      </c>
    </row>
    <row r="4894" spans="1:5" x14ac:dyDescent="0.25">
      <c r="A4894">
        <v>520781.05202407495</v>
      </c>
      <c r="B4894">
        <v>8.2954237758990335</v>
      </c>
      <c r="C4894">
        <v>0.87651670317649844</v>
      </c>
      <c r="E4894">
        <f t="shared" si="86"/>
        <v>0</v>
      </c>
    </row>
    <row r="4895" spans="1:5" x14ac:dyDescent="0.25">
      <c r="A4895">
        <v>4655728.5368923713</v>
      </c>
      <c r="B4895">
        <v>22.131235442677639</v>
      </c>
      <c r="C4895">
        <v>3.8737187016010283E-2</v>
      </c>
      <c r="E4895">
        <f t="shared" si="86"/>
        <v>0</v>
      </c>
    </row>
    <row r="4896" spans="1:5" x14ac:dyDescent="0.25">
      <c r="A4896">
        <v>-909.57172590773041</v>
      </c>
      <c r="B4896">
        <v>22.131235442677639</v>
      </c>
      <c r="C4896">
        <v>0.29144211617708204</v>
      </c>
      <c r="E4896">
        <f t="shared" si="86"/>
        <v>0</v>
      </c>
    </row>
    <row r="4897" spans="1:5" x14ac:dyDescent="0.25">
      <c r="A4897">
        <v>1988255.4032872787</v>
      </c>
      <c r="B4897">
        <v>20.467760573156841</v>
      </c>
      <c r="C4897">
        <v>0.16843384313583373</v>
      </c>
      <c r="E4897">
        <f t="shared" si="86"/>
        <v>0</v>
      </c>
    </row>
    <row r="4898" spans="1:5" x14ac:dyDescent="0.25">
      <c r="A4898">
        <v>323955.48385780607</v>
      </c>
      <c r="B4898">
        <v>20.467760573156841</v>
      </c>
      <c r="C4898">
        <v>0.96264215828180311</v>
      </c>
      <c r="E4898">
        <f t="shared" si="86"/>
        <v>0</v>
      </c>
    </row>
    <row r="4899" spans="1:5" x14ac:dyDescent="0.25">
      <c r="A4899">
        <v>1306589.9064916815</v>
      </c>
      <c r="B4899">
        <v>25.005235035223478</v>
      </c>
      <c r="C4899">
        <v>0.23648611083030702</v>
      </c>
      <c r="E4899">
        <f t="shared" si="86"/>
        <v>0</v>
      </c>
    </row>
    <row r="4900" spans="1:5" x14ac:dyDescent="0.25">
      <c r="A4900">
        <v>1045457.0969483283</v>
      </c>
      <c r="B4900">
        <v>25.005235035223478</v>
      </c>
      <c r="C4900">
        <v>0.99156559368371966</v>
      </c>
      <c r="E4900">
        <f t="shared" si="86"/>
        <v>0</v>
      </c>
    </row>
    <row r="4901" spans="1:5" x14ac:dyDescent="0.25">
      <c r="A4901">
        <v>739734.27229261259</v>
      </c>
      <c r="B4901">
        <v>17.578352558887286</v>
      </c>
      <c r="C4901">
        <v>0.55819433388710027</v>
      </c>
      <c r="E4901">
        <f t="shared" si="86"/>
        <v>0</v>
      </c>
    </row>
    <row r="4902" spans="1:5" x14ac:dyDescent="0.25">
      <c r="A4902">
        <v>642900.48662917374</v>
      </c>
      <c r="B4902">
        <v>17.578352558887286</v>
      </c>
      <c r="C4902">
        <v>0.40544995340108869</v>
      </c>
      <c r="E4902">
        <f t="shared" si="86"/>
        <v>0</v>
      </c>
    </row>
    <row r="4903" spans="1:5" x14ac:dyDescent="0.25">
      <c r="A4903">
        <v>7619274.3218963463</v>
      </c>
      <c r="B4903">
        <v>30.915279692821461</v>
      </c>
      <c r="C4903">
        <v>0.86467761253118514</v>
      </c>
      <c r="E4903">
        <f t="shared" si="86"/>
        <v>0</v>
      </c>
    </row>
    <row r="4904" spans="1:5" x14ac:dyDescent="0.25">
      <c r="A4904">
        <v>234431.18146041679</v>
      </c>
      <c r="B4904">
        <v>30.915279692821461</v>
      </c>
      <c r="C4904">
        <v>0.50095186555385585</v>
      </c>
      <c r="E4904">
        <f t="shared" si="86"/>
        <v>0</v>
      </c>
    </row>
    <row r="4905" spans="1:5" x14ac:dyDescent="0.25">
      <c r="A4905">
        <v>1665583.1925836222</v>
      </c>
      <c r="B4905">
        <v>13.442177336976565</v>
      </c>
      <c r="C4905">
        <v>0.42745837756395338</v>
      </c>
      <c r="E4905">
        <f t="shared" si="86"/>
        <v>0</v>
      </c>
    </row>
    <row r="4906" spans="1:5" x14ac:dyDescent="0.25">
      <c r="A4906">
        <v>144806.99364999073</v>
      </c>
      <c r="B4906">
        <v>13.442177336976565</v>
      </c>
      <c r="C4906">
        <v>0.49664196819067002</v>
      </c>
      <c r="E4906">
        <f t="shared" si="86"/>
        <v>0</v>
      </c>
    </row>
    <row r="4907" spans="1:5" x14ac:dyDescent="0.25">
      <c r="A4907">
        <v>521695.05350215541</v>
      </c>
      <c r="B4907">
        <v>17.353904626028847</v>
      </c>
      <c r="C4907">
        <v>0.57452124249935155</v>
      </c>
      <c r="E4907">
        <f t="shared" si="86"/>
        <v>0</v>
      </c>
    </row>
    <row r="4908" spans="1:5" x14ac:dyDescent="0.25">
      <c r="A4908">
        <v>882442.19708249276</v>
      </c>
      <c r="B4908">
        <v>17.353904626028847</v>
      </c>
      <c r="C4908">
        <v>0.8757315369606018</v>
      </c>
      <c r="E4908">
        <f t="shared" si="86"/>
        <v>0</v>
      </c>
    </row>
    <row r="4909" spans="1:5" x14ac:dyDescent="0.25">
      <c r="A4909">
        <v>1895408.402220391</v>
      </c>
      <c r="B4909">
        <v>25.82664617795675</v>
      </c>
      <c r="C4909">
        <v>0.50995264574289323</v>
      </c>
      <c r="E4909">
        <f t="shared" si="86"/>
        <v>0</v>
      </c>
    </row>
    <row r="4910" spans="1:5" x14ac:dyDescent="0.25">
      <c r="A4910">
        <v>660174.62292126031</v>
      </c>
      <c r="B4910">
        <v>25.82664617795675</v>
      </c>
      <c r="C4910">
        <v>0.15550886565446853</v>
      </c>
      <c r="E4910">
        <f t="shared" si="86"/>
        <v>0</v>
      </c>
    </row>
    <row r="4911" spans="1:5" x14ac:dyDescent="0.25">
      <c r="A4911">
        <v>458127.53257130866</v>
      </c>
      <c r="B4911">
        <v>20.735958636149</v>
      </c>
      <c r="C4911">
        <v>0.11241135673522949</v>
      </c>
      <c r="E4911">
        <f t="shared" si="86"/>
        <v>0</v>
      </c>
    </row>
    <row r="4912" spans="1:5" x14ac:dyDescent="0.25">
      <c r="A4912">
        <v>1270169.7969026379</v>
      </c>
      <c r="B4912">
        <v>20.735958636149</v>
      </c>
      <c r="C4912">
        <v>0.65071515718698503</v>
      </c>
      <c r="E4912">
        <f t="shared" si="86"/>
        <v>0</v>
      </c>
    </row>
    <row r="4913" spans="1:5" x14ac:dyDescent="0.25">
      <c r="A4913">
        <v>267140.97084489366</v>
      </c>
      <c r="B4913">
        <v>0.56130168516601964</v>
      </c>
      <c r="C4913">
        <v>0.14014408075809479</v>
      </c>
      <c r="E4913">
        <f t="shared" si="86"/>
        <v>0</v>
      </c>
    </row>
    <row r="4914" spans="1:5" x14ac:dyDescent="0.25">
      <c r="A4914">
        <v>246152.3087183951</v>
      </c>
      <c r="B4914">
        <v>0.56130168516601964</v>
      </c>
      <c r="C4914">
        <v>7.3368875455856325E-2</v>
      </c>
      <c r="E4914">
        <f t="shared" si="86"/>
        <v>0</v>
      </c>
    </row>
    <row r="4915" spans="1:5" x14ac:dyDescent="0.25">
      <c r="A4915">
        <v>242544.65487198377</v>
      </c>
      <c r="B4915">
        <v>4.1454015902256343</v>
      </c>
      <c r="C4915">
        <v>0.29049065649509431</v>
      </c>
      <c r="E4915">
        <f t="shared" si="86"/>
        <v>0</v>
      </c>
    </row>
    <row r="4916" spans="1:5" x14ac:dyDescent="0.25">
      <c r="A4916">
        <v>395440.76536653441</v>
      </c>
      <c r="B4916">
        <v>4.1454015902256343</v>
      </c>
      <c r="C4916">
        <v>0.18735334832668304</v>
      </c>
      <c r="E4916">
        <f t="shared" si="86"/>
        <v>0</v>
      </c>
    </row>
    <row r="4917" spans="1:5" x14ac:dyDescent="0.25">
      <c r="A4917">
        <v>601377.47430955549</v>
      </c>
      <c r="B4917">
        <v>12.148896427278626</v>
      </c>
      <c r="C4917">
        <v>0.72967614524364477</v>
      </c>
      <c r="E4917">
        <f t="shared" si="86"/>
        <v>0</v>
      </c>
    </row>
    <row r="4918" spans="1:5" x14ac:dyDescent="0.25">
      <c r="A4918">
        <v>393169.11336209998</v>
      </c>
      <c r="B4918">
        <v>12.148896427278626</v>
      </c>
      <c r="C4918">
        <v>0.25011829700469973</v>
      </c>
      <c r="E4918">
        <f t="shared" si="86"/>
        <v>0</v>
      </c>
    </row>
    <row r="4919" spans="1:5" x14ac:dyDescent="0.25">
      <c r="A4919">
        <v>1233545.2764860976</v>
      </c>
      <c r="B4919">
        <v>22.880247173550174</v>
      </c>
      <c r="C4919">
        <v>0.18905307198762894</v>
      </c>
      <c r="E4919">
        <f t="shared" si="86"/>
        <v>0</v>
      </c>
    </row>
    <row r="4920" spans="1:5" x14ac:dyDescent="0.25">
      <c r="A4920">
        <v>812395.66679779685</v>
      </c>
      <c r="B4920">
        <v>22.880247173550174</v>
      </c>
      <c r="C4920">
        <v>9.905917338132858E-2</v>
      </c>
      <c r="E4920">
        <f t="shared" si="86"/>
        <v>0</v>
      </c>
    </row>
    <row r="4921" spans="1:5" x14ac:dyDescent="0.25">
      <c r="A4921">
        <v>850278.35422048368</v>
      </c>
      <c r="B4921">
        <v>15.284378061666692</v>
      </c>
      <c r="C4921">
        <v>0.6640288406133652</v>
      </c>
      <c r="E4921">
        <f t="shared" si="86"/>
        <v>0</v>
      </c>
    </row>
    <row r="4922" spans="1:5" x14ac:dyDescent="0.25">
      <c r="A4922">
        <v>395413.11577374995</v>
      </c>
      <c r="B4922">
        <v>15.284378061666692</v>
      </c>
      <c r="C4922">
        <v>0.7137741606473923</v>
      </c>
      <c r="E4922">
        <f t="shared" si="86"/>
        <v>0</v>
      </c>
    </row>
    <row r="4923" spans="1:5" x14ac:dyDescent="0.25">
      <c r="A4923">
        <v>1454103.1789584067</v>
      </c>
      <c r="B4923">
        <v>23.592357255127745</v>
      </c>
      <c r="C4923">
        <v>0.51568523025512691</v>
      </c>
      <c r="E4923">
        <f t="shared" si="86"/>
        <v>0</v>
      </c>
    </row>
    <row r="4924" spans="1:5" x14ac:dyDescent="0.25">
      <c r="A4924">
        <v>667445.59417053149</v>
      </c>
      <c r="B4924">
        <v>23.592357255127745</v>
      </c>
      <c r="C4924">
        <v>0.13039000810384752</v>
      </c>
      <c r="E4924">
        <f t="shared" si="86"/>
        <v>0</v>
      </c>
    </row>
    <row r="4925" spans="1:5" x14ac:dyDescent="0.25">
      <c r="A4925">
        <v>258862.4599334072</v>
      </c>
      <c r="B4925">
        <v>15.403238766748339</v>
      </c>
      <c r="C4925">
        <v>0.25232282119989397</v>
      </c>
      <c r="E4925">
        <f t="shared" si="86"/>
        <v>0</v>
      </c>
    </row>
    <row r="4926" spans="1:5" x14ac:dyDescent="0.25">
      <c r="A4926">
        <v>1129951.7096418368</v>
      </c>
      <c r="B4926">
        <v>15.403238766748339</v>
      </c>
      <c r="C4926">
        <v>0.52137987017631526</v>
      </c>
      <c r="E4926">
        <f t="shared" si="86"/>
        <v>0</v>
      </c>
    </row>
    <row r="4927" spans="1:5" x14ac:dyDescent="0.25">
      <c r="A4927">
        <v>3611100.5922141573</v>
      </c>
      <c r="B4927">
        <v>30.289216961515688</v>
      </c>
      <c r="C4927">
        <v>0.33536556761264802</v>
      </c>
      <c r="E4927">
        <f t="shared" si="86"/>
        <v>0</v>
      </c>
    </row>
    <row r="4928" spans="1:5" x14ac:dyDescent="0.25">
      <c r="A4928">
        <v>703757.60206875426</v>
      </c>
      <c r="B4928">
        <v>30.289216961515688</v>
      </c>
      <c r="C4928">
        <v>0.24513231154680251</v>
      </c>
      <c r="E4928">
        <f t="shared" si="86"/>
        <v>0</v>
      </c>
    </row>
    <row r="4929" spans="1:5" x14ac:dyDescent="0.25">
      <c r="A4929">
        <v>209768.90683688418</v>
      </c>
      <c r="B4929">
        <v>17.414409836630693</v>
      </c>
      <c r="C4929">
        <v>5.9592830574512479E-2</v>
      </c>
      <c r="E4929">
        <f t="shared" si="86"/>
        <v>0</v>
      </c>
    </row>
    <row r="4930" spans="1:5" x14ac:dyDescent="0.25">
      <c r="A4930">
        <v>1493982.3852158694</v>
      </c>
      <c r="B4930">
        <v>17.414409836630693</v>
      </c>
      <c r="C4930">
        <v>0.93840606987476349</v>
      </c>
      <c r="E4930">
        <f t="shared" si="86"/>
        <v>0</v>
      </c>
    </row>
    <row r="4931" spans="1:5" x14ac:dyDescent="0.25">
      <c r="A4931">
        <v>3243231.551564462</v>
      </c>
      <c r="B4931">
        <v>15.2694429106339</v>
      </c>
      <c r="C4931">
        <v>0.92704778341054916</v>
      </c>
      <c r="E4931">
        <f t="shared" si="86"/>
        <v>0</v>
      </c>
    </row>
    <row r="4932" spans="1:5" x14ac:dyDescent="0.25">
      <c r="A4932">
        <v>23632.100218468637</v>
      </c>
      <c r="B4932">
        <v>15.2694429106339</v>
      </c>
      <c r="C4932">
        <v>0.98088840539455413</v>
      </c>
      <c r="E4932">
        <f t="shared" si="86"/>
        <v>0</v>
      </c>
    </row>
    <row r="4933" spans="1:5" x14ac:dyDescent="0.25">
      <c r="A4933">
        <v>466817.25483749784</v>
      </c>
      <c r="B4933">
        <v>2.9756853268157011</v>
      </c>
      <c r="C4933">
        <v>0.46089160773754118</v>
      </c>
      <c r="E4933">
        <f t="shared" si="86"/>
        <v>0</v>
      </c>
    </row>
    <row r="4934" spans="1:5" x14ac:dyDescent="0.25">
      <c r="A4934">
        <v>178911.42769694363</v>
      </c>
      <c r="B4934">
        <v>2.9756853268157011</v>
      </c>
      <c r="C4934">
        <v>1.5167756974697112E-2</v>
      </c>
      <c r="E4934">
        <f t="shared" si="86"/>
        <v>0</v>
      </c>
    </row>
    <row r="4935" spans="1:5" x14ac:dyDescent="0.25">
      <c r="A4935">
        <v>924410.46433419944</v>
      </c>
      <c r="B4935">
        <v>16.219383419914944</v>
      </c>
      <c r="C4935">
        <v>4.8678138387203217E-2</v>
      </c>
      <c r="E4935">
        <f t="shared" si="86"/>
        <v>0</v>
      </c>
    </row>
    <row r="4936" spans="1:5" x14ac:dyDescent="0.25">
      <c r="A4936">
        <v>409465.64315856434</v>
      </c>
      <c r="B4936">
        <v>16.219383419914944</v>
      </c>
      <c r="C4936">
        <v>0.11007569756507873</v>
      </c>
      <c r="E4936">
        <f t="shared" si="86"/>
        <v>0</v>
      </c>
    </row>
    <row r="4937" spans="1:5" x14ac:dyDescent="0.25">
      <c r="A4937">
        <v>5689058.3849320859</v>
      </c>
      <c r="B4937">
        <v>27.640647254283788</v>
      </c>
      <c r="C4937">
        <v>0.4557449625492096</v>
      </c>
      <c r="E4937">
        <f t="shared" si="86"/>
        <v>0</v>
      </c>
    </row>
    <row r="4938" spans="1:5" x14ac:dyDescent="0.25">
      <c r="A4938">
        <v>149923.67385971858</v>
      </c>
      <c r="B4938">
        <v>27.640647254283788</v>
      </c>
      <c r="C4938">
        <v>0.19800809950828552</v>
      </c>
      <c r="E4938">
        <f t="shared" si="86"/>
        <v>0</v>
      </c>
    </row>
    <row r="4939" spans="1:5" x14ac:dyDescent="0.25">
      <c r="A4939">
        <v>1956406.6790550267</v>
      </c>
      <c r="B4939">
        <v>35.836030605672178</v>
      </c>
      <c r="C4939">
        <v>0.22872816647291183</v>
      </c>
      <c r="E4939">
        <f t="shared" si="86"/>
        <v>0</v>
      </c>
    </row>
    <row r="4940" spans="1:5" x14ac:dyDescent="0.25">
      <c r="A4940">
        <v>2760815.4773847121</v>
      </c>
      <c r="B4940">
        <v>35.836030605672178</v>
      </c>
      <c r="C4940">
        <v>0.3808628126859665</v>
      </c>
      <c r="E4940">
        <f t="shared" ref="E4940:E5003" si="87">COUNTIF(A$9:A$10008,"&gt;"&amp;D4940)-COUNTIF(A$9:A$10008,"&gt;"&amp;D4941)</f>
        <v>0</v>
      </c>
    </row>
    <row r="4941" spans="1:5" x14ac:dyDescent="0.25">
      <c r="A4941">
        <v>1121896.7437417929</v>
      </c>
      <c r="B4941">
        <v>9.8743547993409333</v>
      </c>
      <c r="C4941">
        <v>0.6667119530320168</v>
      </c>
      <c r="E4941">
        <f t="shared" si="87"/>
        <v>0</v>
      </c>
    </row>
    <row r="4942" spans="1:5" x14ac:dyDescent="0.25">
      <c r="A4942">
        <v>148794.26747030523</v>
      </c>
      <c r="B4942">
        <v>9.8743547993409333</v>
      </c>
      <c r="C4942">
        <v>0.43880999374389651</v>
      </c>
      <c r="E4942">
        <f t="shared" si="87"/>
        <v>0</v>
      </c>
    </row>
    <row r="4943" spans="1:5" x14ac:dyDescent="0.25">
      <c r="A4943">
        <v>514555.52429790702</v>
      </c>
      <c r="B4943">
        <v>14.652514460468094</v>
      </c>
      <c r="C4943">
        <v>0.5660335624217987</v>
      </c>
      <c r="E4943">
        <f t="shared" si="87"/>
        <v>0</v>
      </c>
    </row>
    <row r="4944" spans="1:5" x14ac:dyDescent="0.25">
      <c r="A4944">
        <v>635382.49840624793</v>
      </c>
      <c r="B4944">
        <v>14.652514460468094</v>
      </c>
      <c r="C4944">
        <v>0.7603579762578011</v>
      </c>
      <c r="E4944">
        <f t="shared" si="87"/>
        <v>0</v>
      </c>
    </row>
    <row r="4945" spans="1:5" x14ac:dyDescent="0.25">
      <c r="A4945">
        <v>221693.73616814945</v>
      </c>
      <c r="B4945">
        <v>16.46804797161758</v>
      </c>
      <c r="C4945">
        <v>0.67847282187938696</v>
      </c>
      <c r="E4945">
        <f t="shared" si="87"/>
        <v>0</v>
      </c>
    </row>
    <row r="4946" spans="1:5" x14ac:dyDescent="0.25">
      <c r="A4946">
        <v>1324331.7309464805</v>
      </c>
      <c r="B4946">
        <v>16.46804797161758</v>
      </c>
      <c r="C4946">
        <v>0.3618732803463936</v>
      </c>
      <c r="E4946">
        <f t="shared" si="87"/>
        <v>0</v>
      </c>
    </row>
    <row r="4947" spans="1:5" x14ac:dyDescent="0.25">
      <c r="A4947">
        <v>526851.10717719735</v>
      </c>
      <c r="B4947">
        <v>12.742292681448985</v>
      </c>
      <c r="C4947">
        <v>0.58937658443450924</v>
      </c>
      <c r="E4947">
        <f t="shared" si="87"/>
        <v>0</v>
      </c>
    </row>
    <row r="4948" spans="1:5" x14ac:dyDescent="0.25">
      <c r="A4948">
        <v>492609.05351617618</v>
      </c>
      <c r="B4948">
        <v>12.742292681448985</v>
      </c>
      <c r="C4948">
        <v>0.72695231132507321</v>
      </c>
      <c r="E4948">
        <f t="shared" si="87"/>
        <v>0</v>
      </c>
    </row>
    <row r="4949" spans="1:5" x14ac:dyDescent="0.25">
      <c r="A4949">
        <v>7041589.2119759573</v>
      </c>
      <c r="B4949">
        <v>23.892353428170956</v>
      </c>
      <c r="C4949">
        <v>0.56203255281448361</v>
      </c>
      <c r="E4949">
        <f t="shared" si="87"/>
        <v>0</v>
      </c>
    </row>
    <row r="4950" spans="1:5" x14ac:dyDescent="0.25">
      <c r="A4950">
        <v>-1142.1070328245166</v>
      </c>
      <c r="B4950">
        <v>23.892353428170956</v>
      </c>
      <c r="C4950">
        <v>0.74607187728881841</v>
      </c>
      <c r="E4950">
        <f t="shared" si="87"/>
        <v>0</v>
      </c>
    </row>
    <row r="4951" spans="1:5" x14ac:dyDescent="0.25">
      <c r="A4951">
        <v>279080.86905693705</v>
      </c>
      <c r="B4951">
        <v>10.906817516373973</v>
      </c>
      <c r="C4951">
        <v>0.42900845509767532</v>
      </c>
      <c r="E4951">
        <f t="shared" si="87"/>
        <v>0</v>
      </c>
    </row>
    <row r="4952" spans="1:5" x14ac:dyDescent="0.25">
      <c r="A4952">
        <v>712035.60373019869</v>
      </c>
      <c r="B4952">
        <v>10.906817516373973</v>
      </c>
      <c r="C4952">
        <v>0.87430945132970805</v>
      </c>
      <c r="E4952">
        <f t="shared" si="87"/>
        <v>0</v>
      </c>
    </row>
    <row r="4953" spans="1:5" x14ac:dyDescent="0.25">
      <c r="A4953">
        <v>15769.067648132128</v>
      </c>
      <c r="B4953">
        <v>19.410312080712465</v>
      </c>
      <c r="C4953">
        <v>0.67477634674310683</v>
      </c>
      <c r="E4953">
        <f t="shared" si="87"/>
        <v>0</v>
      </c>
    </row>
    <row r="4954" spans="1:5" x14ac:dyDescent="0.25">
      <c r="A4954">
        <v>4844975.2154404605</v>
      </c>
      <c r="B4954">
        <v>19.410312080712465</v>
      </c>
      <c r="C4954">
        <v>0.29830334705114364</v>
      </c>
      <c r="E4954">
        <f t="shared" si="87"/>
        <v>0</v>
      </c>
    </row>
    <row r="4955" spans="1:5" x14ac:dyDescent="0.25">
      <c r="A4955">
        <v>356509.92100019613</v>
      </c>
      <c r="B4955">
        <v>14.495032741028718</v>
      </c>
      <c r="C4955">
        <v>0.24861633123159407</v>
      </c>
      <c r="E4955">
        <f t="shared" si="87"/>
        <v>0</v>
      </c>
    </row>
    <row r="4956" spans="1:5" x14ac:dyDescent="0.25">
      <c r="A4956">
        <v>892534.28640564869</v>
      </c>
      <c r="B4956">
        <v>14.495032741028718</v>
      </c>
      <c r="C4956">
        <v>0.79791080347299581</v>
      </c>
      <c r="E4956">
        <f t="shared" si="87"/>
        <v>0</v>
      </c>
    </row>
    <row r="4957" spans="1:5" x14ac:dyDescent="0.25">
      <c r="A4957">
        <v>219556.43964710913</v>
      </c>
      <c r="B4957">
        <v>1.1937919292175552</v>
      </c>
      <c r="C4957">
        <v>0.71932059538364412</v>
      </c>
      <c r="E4957">
        <f t="shared" si="87"/>
        <v>0</v>
      </c>
    </row>
    <row r="4958" spans="1:5" x14ac:dyDescent="0.25">
      <c r="A4958">
        <v>320757.51468832686</v>
      </c>
      <c r="B4958">
        <v>1.1937919292175552</v>
      </c>
      <c r="C4958">
        <v>0.58021942392587667</v>
      </c>
      <c r="E4958">
        <f t="shared" si="87"/>
        <v>0</v>
      </c>
    </row>
    <row r="4959" spans="1:5" x14ac:dyDescent="0.25">
      <c r="A4959">
        <v>530002.30288379791</v>
      </c>
      <c r="B4959">
        <v>15.711097808061917</v>
      </c>
      <c r="C4959">
        <v>0.90886394889354705</v>
      </c>
      <c r="E4959">
        <f t="shared" si="87"/>
        <v>0</v>
      </c>
    </row>
    <row r="4960" spans="1:5" x14ac:dyDescent="0.25">
      <c r="A4960">
        <v>715045.90033770946</v>
      </c>
      <c r="B4960">
        <v>15.711097808061917</v>
      </c>
      <c r="C4960">
        <v>0.18977098495960235</v>
      </c>
      <c r="E4960">
        <f t="shared" si="87"/>
        <v>0</v>
      </c>
    </row>
    <row r="4961" spans="1:5" x14ac:dyDescent="0.25">
      <c r="A4961">
        <v>201744.73855683685</v>
      </c>
      <c r="B4961">
        <v>5.3889394481173856</v>
      </c>
      <c r="C4961">
        <v>3.4488736939430234E-2</v>
      </c>
      <c r="E4961">
        <f t="shared" si="87"/>
        <v>0</v>
      </c>
    </row>
    <row r="4962" spans="1:5" x14ac:dyDescent="0.25">
      <c r="A4962">
        <v>539486.09545747214</v>
      </c>
      <c r="B4962">
        <v>5.3889394481173856</v>
      </c>
      <c r="C4962">
        <v>0.30756931668519971</v>
      </c>
      <c r="E4962">
        <f t="shared" si="87"/>
        <v>0</v>
      </c>
    </row>
    <row r="4963" spans="1:5" x14ac:dyDescent="0.25">
      <c r="A4963">
        <v>272819.08869548509</v>
      </c>
      <c r="B4963">
        <v>0.43699239830738534</v>
      </c>
      <c r="C4963">
        <v>0.92028742762804028</v>
      </c>
      <c r="E4963">
        <f t="shared" si="87"/>
        <v>0</v>
      </c>
    </row>
    <row r="4964" spans="1:5" x14ac:dyDescent="0.25">
      <c r="A4964">
        <v>238977.29147756397</v>
      </c>
      <c r="B4964">
        <v>0.43699239830738534</v>
      </c>
      <c r="C4964">
        <v>0.18541801565885543</v>
      </c>
      <c r="E4964">
        <f t="shared" si="87"/>
        <v>0</v>
      </c>
    </row>
    <row r="4965" spans="1:5" x14ac:dyDescent="0.25">
      <c r="A4965">
        <v>1753409.3198389749</v>
      </c>
      <c r="B4965">
        <v>37.602529195310922</v>
      </c>
      <c r="C4965">
        <v>0.11866805039644242</v>
      </c>
      <c r="E4965">
        <f t="shared" si="87"/>
        <v>0</v>
      </c>
    </row>
    <row r="4966" spans="1:5" x14ac:dyDescent="0.25">
      <c r="A4966">
        <v>3136068.4939095248</v>
      </c>
      <c r="B4966">
        <v>37.602529195310922</v>
      </c>
      <c r="C4966">
        <v>0.77528272945880894</v>
      </c>
      <c r="E4966">
        <f t="shared" si="87"/>
        <v>0</v>
      </c>
    </row>
    <row r="4967" spans="1:5" x14ac:dyDescent="0.25">
      <c r="A4967">
        <v>1547336.597163402</v>
      </c>
      <c r="B4967">
        <v>20.555121079502857</v>
      </c>
      <c r="C4967">
        <v>0.57220615020990373</v>
      </c>
      <c r="E4967">
        <f t="shared" si="87"/>
        <v>0</v>
      </c>
    </row>
    <row r="4968" spans="1:5" x14ac:dyDescent="0.25">
      <c r="A4968">
        <v>435715.0683955556</v>
      </c>
      <c r="B4968">
        <v>20.555121079502857</v>
      </c>
      <c r="C4968">
        <v>8.1038747549057009E-3</v>
      </c>
      <c r="E4968">
        <f t="shared" si="87"/>
        <v>0</v>
      </c>
    </row>
    <row r="4969" spans="1:5" x14ac:dyDescent="0.25">
      <c r="A4969">
        <v>4014686.8724959325</v>
      </c>
      <c r="B4969">
        <v>28.876217505125265</v>
      </c>
      <c r="C4969">
        <v>0.469066976082325</v>
      </c>
      <c r="E4969">
        <f t="shared" si="87"/>
        <v>0</v>
      </c>
    </row>
    <row r="4970" spans="1:5" x14ac:dyDescent="0.25">
      <c r="A4970">
        <v>439677.50956229819</v>
      </c>
      <c r="B4970">
        <v>28.876217505125265</v>
      </c>
      <c r="C4970">
        <v>0.64492594640254974</v>
      </c>
      <c r="E4970">
        <f t="shared" si="87"/>
        <v>0</v>
      </c>
    </row>
    <row r="4971" spans="1:5" x14ac:dyDescent="0.25">
      <c r="A4971">
        <v>317656.91723026591</v>
      </c>
      <c r="B4971">
        <v>4.8377741337347135</v>
      </c>
      <c r="C4971">
        <v>0.37316075545549393</v>
      </c>
      <c r="E4971">
        <f t="shared" si="87"/>
        <v>0</v>
      </c>
    </row>
    <row r="4972" spans="1:5" x14ac:dyDescent="0.25">
      <c r="A4972">
        <v>327952.00344861893</v>
      </c>
      <c r="B4972">
        <v>4.8377741337347135</v>
      </c>
      <c r="C4972">
        <v>0.79001818575859073</v>
      </c>
      <c r="E4972">
        <f t="shared" si="87"/>
        <v>0</v>
      </c>
    </row>
    <row r="4973" spans="1:5" x14ac:dyDescent="0.25">
      <c r="A4973">
        <v>297603.90110895043</v>
      </c>
      <c r="B4973">
        <v>2.1956757687958208</v>
      </c>
      <c r="C4973">
        <v>0.60445439600944517</v>
      </c>
      <c r="E4973">
        <f t="shared" si="87"/>
        <v>0</v>
      </c>
    </row>
    <row r="4974" spans="1:5" x14ac:dyDescent="0.25">
      <c r="A4974">
        <v>262761.72084222396</v>
      </c>
      <c r="B4974">
        <v>2.1956757687958208</v>
      </c>
      <c r="C4974">
        <v>0.88208704576492314</v>
      </c>
      <c r="E4974">
        <f t="shared" si="87"/>
        <v>0</v>
      </c>
    </row>
    <row r="4975" spans="1:5" x14ac:dyDescent="0.25">
      <c r="A4975">
        <v>411027.7285020689</v>
      </c>
      <c r="B4975">
        <v>5.0853120612654488</v>
      </c>
      <c r="C4975">
        <v>0.72496270654201511</v>
      </c>
      <c r="E4975">
        <f t="shared" si="87"/>
        <v>0</v>
      </c>
    </row>
    <row r="4976" spans="1:5" x14ac:dyDescent="0.25">
      <c r="A4976">
        <v>256959.63393041262</v>
      </c>
      <c r="B4976">
        <v>5.0853120612654488</v>
      </c>
      <c r="C4976">
        <v>0.723244992518425</v>
      </c>
      <c r="E4976">
        <f t="shared" si="87"/>
        <v>0</v>
      </c>
    </row>
    <row r="4977" spans="1:5" x14ac:dyDescent="0.25">
      <c r="A4977">
        <v>395102.83243596839</v>
      </c>
      <c r="B4977">
        <v>7.7878460965422125</v>
      </c>
      <c r="C4977">
        <v>0.36250231239795683</v>
      </c>
      <c r="E4977">
        <f t="shared" si="87"/>
        <v>0</v>
      </c>
    </row>
    <row r="4978" spans="1:5" x14ac:dyDescent="0.25">
      <c r="A4978">
        <v>361555.4008122923</v>
      </c>
      <c r="B4978">
        <v>7.7878460965422125</v>
      </c>
      <c r="C4978">
        <v>3.0412237906455995E-2</v>
      </c>
      <c r="E4978">
        <f t="shared" si="87"/>
        <v>0</v>
      </c>
    </row>
    <row r="4979" spans="1:5" x14ac:dyDescent="0.25">
      <c r="A4979">
        <v>1983940.0597013293</v>
      </c>
      <c r="B4979">
        <v>23.085340206974344</v>
      </c>
      <c r="C4979">
        <v>0.85125271499156951</v>
      </c>
      <c r="E4979">
        <f t="shared" si="87"/>
        <v>0</v>
      </c>
    </row>
    <row r="4980" spans="1:5" x14ac:dyDescent="0.25">
      <c r="A4980">
        <v>490359.28747548035</v>
      </c>
      <c r="B4980">
        <v>23.085340206974344</v>
      </c>
      <c r="C4980">
        <v>0.37559895273447036</v>
      </c>
      <c r="E4980">
        <f t="shared" si="87"/>
        <v>0</v>
      </c>
    </row>
    <row r="4981" spans="1:5" x14ac:dyDescent="0.25">
      <c r="A4981">
        <v>3911833.7936109342</v>
      </c>
      <c r="B4981">
        <v>44.005892662181623</v>
      </c>
      <c r="C4981">
        <v>0.44284162316322329</v>
      </c>
      <c r="E4981">
        <f t="shared" si="87"/>
        <v>0</v>
      </c>
    </row>
    <row r="4982" spans="1:5" x14ac:dyDescent="0.25">
      <c r="A4982">
        <v>5015915.341056644</v>
      </c>
      <c r="B4982">
        <v>44.005892662181623</v>
      </c>
      <c r="C4982">
        <v>0.65121612012386321</v>
      </c>
      <c r="E4982">
        <f t="shared" si="87"/>
        <v>0</v>
      </c>
    </row>
    <row r="4983" spans="1:5" x14ac:dyDescent="0.25">
      <c r="A4983">
        <v>92105.761097882933</v>
      </c>
      <c r="B4983">
        <v>25.746853730147954</v>
      </c>
      <c r="C4983">
        <v>0.95430886482000354</v>
      </c>
      <c r="E4983">
        <f t="shared" si="87"/>
        <v>0</v>
      </c>
    </row>
    <row r="4984" spans="1:5" x14ac:dyDescent="0.25">
      <c r="A4984">
        <v>5837675.2794326842</v>
      </c>
      <c r="B4984">
        <v>25.746853730147954</v>
      </c>
      <c r="C4984">
        <v>0.32167211854457856</v>
      </c>
      <c r="E4984">
        <f t="shared" si="87"/>
        <v>0</v>
      </c>
    </row>
    <row r="4985" spans="1:5" x14ac:dyDescent="0.25">
      <c r="A4985">
        <v>1793523.3807559423</v>
      </c>
      <c r="B4985">
        <v>19.758347808796803</v>
      </c>
      <c r="C4985">
        <v>0.21909021500349043</v>
      </c>
      <c r="E4985">
        <f t="shared" si="87"/>
        <v>0</v>
      </c>
    </row>
    <row r="4986" spans="1:5" x14ac:dyDescent="0.25">
      <c r="A4986">
        <v>240671.45478824287</v>
      </c>
      <c r="B4986">
        <v>19.758347808796803</v>
      </c>
      <c r="C4986">
        <v>0.11591412032842636</v>
      </c>
      <c r="E4986">
        <f t="shared" si="87"/>
        <v>0</v>
      </c>
    </row>
    <row r="4987" spans="1:5" x14ac:dyDescent="0.25">
      <c r="A4987">
        <v>383509.13286042045</v>
      </c>
      <c r="B4987">
        <v>24.407347834286071</v>
      </c>
      <c r="C4987">
        <v>0.64568955156803132</v>
      </c>
      <c r="E4987">
        <f t="shared" si="87"/>
        <v>0</v>
      </c>
    </row>
    <row r="4988" spans="1:5" x14ac:dyDescent="0.25">
      <c r="A4988">
        <v>2589598.9057970028</v>
      </c>
      <c r="B4988">
        <v>24.407347834286071</v>
      </c>
      <c r="C4988">
        <v>6.7129739880561826E-3</v>
      </c>
      <c r="E4988">
        <f t="shared" si="87"/>
        <v>0</v>
      </c>
    </row>
    <row r="4989" spans="1:5" x14ac:dyDescent="0.25">
      <c r="A4989">
        <v>452173.16197489866</v>
      </c>
      <c r="B4989">
        <v>10.167391566663373</v>
      </c>
      <c r="C4989">
        <v>0.76833505460023876</v>
      </c>
      <c r="E4989">
        <f t="shared" si="87"/>
        <v>0</v>
      </c>
    </row>
    <row r="4990" spans="1:5" x14ac:dyDescent="0.25">
      <c r="A4990">
        <v>421071.79925220128</v>
      </c>
      <c r="B4990">
        <v>10.167391566663373</v>
      </c>
      <c r="C4990">
        <v>0.53231223951578144</v>
      </c>
      <c r="E4990">
        <f t="shared" si="87"/>
        <v>0</v>
      </c>
    </row>
    <row r="4991" spans="1:5" x14ac:dyDescent="0.25">
      <c r="A4991">
        <v>189308.42136148919</v>
      </c>
      <c r="B4991">
        <v>11.511716021523812</v>
      </c>
      <c r="C4991">
        <v>0.61214402039051052</v>
      </c>
      <c r="E4991">
        <f t="shared" si="87"/>
        <v>0</v>
      </c>
    </row>
    <row r="4992" spans="1:5" x14ac:dyDescent="0.25">
      <c r="A4992">
        <v>1058065.5021078747</v>
      </c>
      <c r="B4992">
        <v>11.511716021523812</v>
      </c>
      <c r="C4992">
        <v>0.84149418467283243</v>
      </c>
      <c r="E4992">
        <f t="shared" si="87"/>
        <v>0</v>
      </c>
    </row>
    <row r="4993" spans="1:5" x14ac:dyDescent="0.25">
      <c r="A4993">
        <v>1200851.9622714533</v>
      </c>
      <c r="B4993">
        <v>23.954558360463984</v>
      </c>
      <c r="C4993">
        <v>0.18833861633539201</v>
      </c>
      <c r="E4993">
        <f t="shared" si="87"/>
        <v>0</v>
      </c>
    </row>
    <row r="4994" spans="1:5" x14ac:dyDescent="0.25">
      <c r="A4994">
        <v>944553.91660791833</v>
      </c>
      <c r="B4994">
        <v>23.954558360463984</v>
      </c>
      <c r="C4994">
        <v>2.3790613985061645E-2</v>
      </c>
      <c r="E4994">
        <f t="shared" si="87"/>
        <v>0</v>
      </c>
    </row>
    <row r="4995" spans="1:5" x14ac:dyDescent="0.25">
      <c r="A4995">
        <v>135971.07085395328</v>
      </c>
      <c r="B4995">
        <v>22.713146960276685</v>
      </c>
      <c r="C4995">
        <v>0.54541368263959888</v>
      </c>
      <c r="E4995">
        <f t="shared" si="87"/>
        <v>0</v>
      </c>
    </row>
    <row r="4996" spans="1:5" x14ac:dyDescent="0.25">
      <c r="A4996">
        <v>3630643.4430929055</v>
      </c>
      <c r="B4996">
        <v>22.713146960276685</v>
      </c>
      <c r="C4996">
        <v>0.58338380444049831</v>
      </c>
      <c r="E4996">
        <f t="shared" si="87"/>
        <v>0</v>
      </c>
    </row>
    <row r="4997" spans="1:5" x14ac:dyDescent="0.25">
      <c r="A4997">
        <v>7190539.9702128535</v>
      </c>
      <c r="B4997">
        <v>24.431616977629687</v>
      </c>
      <c r="C4997">
        <v>0.11923336479663849</v>
      </c>
      <c r="E4997">
        <f t="shared" si="87"/>
        <v>0</v>
      </c>
    </row>
    <row r="4998" spans="1:5" x14ac:dyDescent="0.25">
      <c r="A4998">
        <v>-857.09225208375153</v>
      </c>
      <c r="B4998">
        <v>24.431616977629687</v>
      </c>
      <c r="C4998">
        <v>0.18189206596612931</v>
      </c>
      <c r="E4998">
        <f t="shared" si="87"/>
        <v>0</v>
      </c>
    </row>
    <row r="4999" spans="1:5" x14ac:dyDescent="0.25">
      <c r="A4999">
        <v>949677.72786416288</v>
      </c>
      <c r="B4999">
        <v>25.32433695525576</v>
      </c>
      <c r="C4999">
        <v>0.30966314909458159</v>
      </c>
      <c r="E4999">
        <f t="shared" si="87"/>
        <v>0</v>
      </c>
    </row>
    <row r="5000" spans="1:5" x14ac:dyDescent="0.25">
      <c r="A5000">
        <v>1375315.2614581513</v>
      </c>
      <c r="B5000">
        <v>25.32433695525576</v>
      </c>
      <c r="C5000">
        <v>0.91784237991571427</v>
      </c>
      <c r="E5000">
        <f t="shared" si="87"/>
        <v>0</v>
      </c>
    </row>
    <row r="5001" spans="1:5" x14ac:dyDescent="0.25">
      <c r="A5001">
        <v>754960.25181354373</v>
      </c>
      <c r="B5001">
        <v>17.323157365827079</v>
      </c>
      <c r="C5001">
        <v>0.56061168941259387</v>
      </c>
      <c r="E5001">
        <f t="shared" si="87"/>
        <v>0</v>
      </c>
    </row>
    <row r="5002" spans="1:5" x14ac:dyDescent="0.25">
      <c r="A5002">
        <v>582985.05010538979</v>
      </c>
      <c r="B5002">
        <v>17.323157365827079</v>
      </c>
      <c r="C5002">
        <v>0.82179120695590968</v>
      </c>
      <c r="E5002">
        <f t="shared" si="87"/>
        <v>0</v>
      </c>
    </row>
    <row r="5003" spans="1:5" x14ac:dyDescent="0.25">
      <c r="A5003">
        <v>1177961.4933000011</v>
      </c>
      <c r="B5003">
        <v>12.236821989459225</v>
      </c>
      <c r="C5003">
        <v>0.36141667956113815</v>
      </c>
      <c r="E5003">
        <f t="shared" si="87"/>
        <v>0</v>
      </c>
    </row>
    <row r="5004" spans="1:5" x14ac:dyDescent="0.25">
      <c r="A5004">
        <v>146048.92091524912</v>
      </c>
      <c r="B5004">
        <v>12.236821989459225</v>
      </c>
      <c r="C5004">
        <v>0.34112544623613356</v>
      </c>
      <c r="E5004">
        <f t="shared" ref="E5004:E5067" si="88">COUNTIF(A$9:A$10008,"&gt;"&amp;D5004)-COUNTIF(A$9:A$10008,"&gt;"&amp;D5005)</f>
        <v>0</v>
      </c>
    </row>
    <row r="5005" spans="1:5" x14ac:dyDescent="0.25">
      <c r="A5005">
        <v>1700309.1909374322</v>
      </c>
      <c r="B5005">
        <v>19.091343776252156</v>
      </c>
      <c r="C5005">
        <v>0.9126289207816124</v>
      </c>
      <c r="E5005">
        <f t="shared" si="88"/>
        <v>0</v>
      </c>
    </row>
    <row r="5006" spans="1:5" x14ac:dyDescent="0.25">
      <c r="A5006">
        <v>331929.63830505777</v>
      </c>
      <c r="B5006">
        <v>19.091343776252156</v>
      </c>
      <c r="C5006">
        <v>0.95754669536352155</v>
      </c>
      <c r="E5006">
        <f t="shared" si="88"/>
        <v>0</v>
      </c>
    </row>
    <row r="5007" spans="1:5" x14ac:dyDescent="0.25">
      <c r="A5007">
        <v>6651023.8148487173</v>
      </c>
      <c r="B5007">
        <v>26.584184235082137</v>
      </c>
      <c r="C5007">
        <v>0.4270023283839226</v>
      </c>
      <c r="E5007">
        <f t="shared" si="88"/>
        <v>0</v>
      </c>
    </row>
    <row r="5008" spans="1:5" x14ac:dyDescent="0.25">
      <c r="A5008">
        <v>-88.549214624378919</v>
      </c>
      <c r="B5008">
        <v>26.584184235082137</v>
      </c>
      <c r="C5008">
        <v>0.25531028635501862</v>
      </c>
      <c r="E5008">
        <f t="shared" si="88"/>
        <v>0</v>
      </c>
    </row>
    <row r="5009" spans="1:5" x14ac:dyDescent="0.25">
      <c r="A5009">
        <v>5779408.954655882</v>
      </c>
      <c r="B5009">
        <v>32.558352096555758</v>
      </c>
      <c r="E5009">
        <f t="shared" si="88"/>
        <v>0</v>
      </c>
    </row>
    <row r="5010" spans="1:5" x14ac:dyDescent="0.25">
      <c r="A5010">
        <v>334723.46969111043</v>
      </c>
      <c r="B5010">
        <v>32.558352096555758</v>
      </c>
      <c r="E5010">
        <f t="shared" si="88"/>
        <v>0</v>
      </c>
    </row>
    <row r="5011" spans="1:5" x14ac:dyDescent="0.25">
      <c r="A5011">
        <v>1186034.2173346048</v>
      </c>
      <c r="B5011">
        <v>10.787128176447416</v>
      </c>
      <c r="E5011">
        <f t="shared" si="88"/>
        <v>0</v>
      </c>
    </row>
    <row r="5012" spans="1:5" x14ac:dyDescent="0.25">
      <c r="A5012">
        <v>153189.0985306717</v>
      </c>
      <c r="B5012">
        <v>10.787128176447416</v>
      </c>
      <c r="E5012">
        <f t="shared" si="88"/>
        <v>0</v>
      </c>
    </row>
    <row r="5013" spans="1:5" x14ac:dyDescent="0.25">
      <c r="A5013">
        <v>972403.73733220773</v>
      </c>
      <c r="B5013">
        <v>8.2543330236171109</v>
      </c>
      <c r="E5013">
        <f t="shared" si="88"/>
        <v>0</v>
      </c>
    </row>
    <row r="5014" spans="1:5" x14ac:dyDescent="0.25">
      <c r="A5014">
        <v>143356.69817575216</v>
      </c>
      <c r="B5014">
        <v>8.2543330236171109</v>
      </c>
      <c r="E5014">
        <f t="shared" si="88"/>
        <v>0</v>
      </c>
    </row>
    <row r="5015" spans="1:5" x14ac:dyDescent="0.25">
      <c r="A5015">
        <v>2556406.5663003908</v>
      </c>
      <c r="B5015">
        <v>24.586245733981649</v>
      </c>
      <c r="E5015">
        <f t="shared" si="88"/>
        <v>0</v>
      </c>
    </row>
    <row r="5016" spans="1:5" x14ac:dyDescent="0.25">
      <c r="A5016">
        <v>108473.71834256998</v>
      </c>
      <c r="B5016">
        <v>24.586245733981649</v>
      </c>
      <c r="E5016">
        <f t="shared" si="88"/>
        <v>0</v>
      </c>
    </row>
    <row r="5017" spans="1:5" x14ac:dyDescent="0.25">
      <c r="A5017">
        <v>211522.414027939</v>
      </c>
      <c r="B5017">
        <v>15.293379133019814</v>
      </c>
      <c r="E5017">
        <f t="shared" si="88"/>
        <v>0</v>
      </c>
    </row>
    <row r="5018" spans="1:5" x14ac:dyDescent="0.25">
      <c r="A5018">
        <v>1609387.9597793061</v>
      </c>
      <c r="B5018">
        <v>15.293379133019814</v>
      </c>
      <c r="E5018">
        <f t="shared" si="88"/>
        <v>0</v>
      </c>
    </row>
    <row r="5019" spans="1:5" x14ac:dyDescent="0.25">
      <c r="A5019">
        <v>3195710.2808302003</v>
      </c>
      <c r="B5019">
        <v>38.498899439119803</v>
      </c>
      <c r="E5019">
        <f t="shared" si="88"/>
        <v>0</v>
      </c>
    </row>
    <row r="5020" spans="1:5" x14ac:dyDescent="0.25">
      <c r="A5020">
        <v>2137059.8487708601</v>
      </c>
      <c r="B5020">
        <v>38.498899439119803</v>
      </c>
      <c r="E5020">
        <f t="shared" si="88"/>
        <v>0</v>
      </c>
    </row>
    <row r="5021" spans="1:5" x14ac:dyDescent="0.25">
      <c r="A5021">
        <v>339639.39305357705</v>
      </c>
      <c r="B5021">
        <v>7.0083679271645609</v>
      </c>
      <c r="E5021">
        <f t="shared" si="88"/>
        <v>0</v>
      </c>
    </row>
    <row r="5022" spans="1:5" x14ac:dyDescent="0.25">
      <c r="A5022">
        <v>389926.19878253539</v>
      </c>
      <c r="B5022">
        <v>7.0083679271645609</v>
      </c>
      <c r="E5022">
        <f t="shared" si="88"/>
        <v>0</v>
      </c>
    </row>
    <row r="5023" spans="1:5" x14ac:dyDescent="0.25">
      <c r="A5023">
        <v>1043177.6137510247</v>
      </c>
      <c r="B5023">
        <v>23.674161450148663</v>
      </c>
      <c r="E5023">
        <f t="shared" si="88"/>
        <v>0</v>
      </c>
    </row>
    <row r="5024" spans="1:5" x14ac:dyDescent="0.25">
      <c r="A5024">
        <v>969949.57601778768</v>
      </c>
      <c r="B5024">
        <v>23.674161450148663</v>
      </c>
      <c r="E5024">
        <f t="shared" si="88"/>
        <v>0</v>
      </c>
    </row>
    <row r="5025" spans="1:5" x14ac:dyDescent="0.25">
      <c r="A5025">
        <v>2172708.2813291601</v>
      </c>
      <c r="B5025">
        <v>28.082977950190244</v>
      </c>
      <c r="E5025">
        <f t="shared" si="88"/>
        <v>0</v>
      </c>
    </row>
    <row r="5026" spans="1:5" x14ac:dyDescent="0.25">
      <c r="A5026">
        <v>929641.15806632105</v>
      </c>
      <c r="B5026">
        <v>28.082977950190244</v>
      </c>
      <c r="E5026">
        <f t="shared" si="88"/>
        <v>0</v>
      </c>
    </row>
    <row r="5027" spans="1:5" x14ac:dyDescent="0.25">
      <c r="A5027">
        <v>1917805.5150589608</v>
      </c>
      <c r="B5027">
        <v>15.216777140322113</v>
      </c>
      <c r="E5027">
        <f t="shared" si="88"/>
        <v>0</v>
      </c>
    </row>
    <row r="5028" spans="1:5" x14ac:dyDescent="0.25">
      <c r="A5028">
        <v>133325.5223057674</v>
      </c>
      <c r="B5028">
        <v>15.216777140322113</v>
      </c>
      <c r="E5028">
        <f t="shared" si="88"/>
        <v>0</v>
      </c>
    </row>
    <row r="5029" spans="1:5" x14ac:dyDescent="0.25">
      <c r="A5029">
        <v>1520990.3080613811</v>
      </c>
      <c r="B5029">
        <v>13.580693285360269</v>
      </c>
      <c r="E5029">
        <f t="shared" si="88"/>
        <v>0</v>
      </c>
    </row>
    <row r="5030" spans="1:5" x14ac:dyDescent="0.25">
      <c r="A5030">
        <v>152811.55993991735</v>
      </c>
      <c r="B5030">
        <v>13.580693285360269</v>
      </c>
      <c r="E5030">
        <f t="shared" si="88"/>
        <v>0</v>
      </c>
    </row>
    <row r="5031" spans="1:5" x14ac:dyDescent="0.25">
      <c r="A5031">
        <v>730472.29347809497</v>
      </c>
      <c r="B5031">
        <v>21.080638296121244</v>
      </c>
      <c r="E5031">
        <f t="shared" si="88"/>
        <v>0</v>
      </c>
    </row>
    <row r="5032" spans="1:5" x14ac:dyDescent="0.25">
      <c r="A5032">
        <v>885470.12481987616</v>
      </c>
      <c r="B5032">
        <v>21.080638296121244</v>
      </c>
      <c r="E5032">
        <f t="shared" si="88"/>
        <v>0</v>
      </c>
    </row>
    <row r="5033" spans="1:5" x14ac:dyDescent="0.25">
      <c r="A5033">
        <v>2339596.2107645269</v>
      </c>
      <c r="B5033">
        <v>28.141892460241468</v>
      </c>
      <c r="E5033">
        <f t="shared" si="88"/>
        <v>0</v>
      </c>
    </row>
    <row r="5034" spans="1:5" x14ac:dyDescent="0.25">
      <c r="A5034">
        <v>648345.18531925464</v>
      </c>
      <c r="B5034">
        <v>28.141892460241468</v>
      </c>
      <c r="E5034">
        <f t="shared" si="88"/>
        <v>0</v>
      </c>
    </row>
    <row r="5035" spans="1:5" x14ac:dyDescent="0.25">
      <c r="A5035">
        <v>228245.46108009538</v>
      </c>
      <c r="B5035">
        <v>3.1094485124606979</v>
      </c>
      <c r="E5035">
        <f t="shared" si="88"/>
        <v>0</v>
      </c>
    </row>
    <row r="5036" spans="1:5" x14ac:dyDescent="0.25">
      <c r="A5036">
        <v>375119.31517954974</v>
      </c>
      <c r="B5036">
        <v>3.1094485124606979</v>
      </c>
      <c r="E5036">
        <f t="shared" si="88"/>
        <v>0</v>
      </c>
    </row>
    <row r="5037" spans="1:5" x14ac:dyDescent="0.25">
      <c r="A5037">
        <v>879323.91487770528</v>
      </c>
      <c r="B5037">
        <v>23.317334042165456</v>
      </c>
      <c r="E5037">
        <f t="shared" si="88"/>
        <v>0</v>
      </c>
    </row>
    <row r="5038" spans="1:5" x14ac:dyDescent="0.25">
      <c r="A5038">
        <v>1184208.3002513384</v>
      </c>
      <c r="B5038">
        <v>23.317334042165456</v>
      </c>
      <c r="E5038">
        <f t="shared" si="88"/>
        <v>0</v>
      </c>
    </row>
    <row r="5039" spans="1:5" x14ac:dyDescent="0.25">
      <c r="A5039">
        <v>6858148.8706688853</v>
      </c>
      <c r="B5039">
        <v>28.264043735457662</v>
      </c>
      <c r="E5039">
        <f t="shared" si="88"/>
        <v>0</v>
      </c>
    </row>
    <row r="5040" spans="1:5" x14ac:dyDescent="0.25">
      <c r="A5040">
        <v>-273.02161090395134</v>
      </c>
      <c r="B5040">
        <v>28.264043735457662</v>
      </c>
      <c r="E5040">
        <f t="shared" si="88"/>
        <v>0</v>
      </c>
    </row>
    <row r="5041" spans="1:5" x14ac:dyDescent="0.25">
      <c r="A5041">
        <v>824986.00849187048</v>
      </c>
      <c r="B5041">
        <v>26.831904172401078</v>
      </c>
      <c r="E5041">
        <f t="shared" si="88"/>
        <v>0</v>
      </c>
    </row>
    <row r="5042" spans="1:5" x14ac:dyDescent="0.25">
      <c r="A5042">
        <v>1908278.2632469437</v>
      </c>
      <c r="B5042">
        <v>26.831904172401078</v>
      </c>
      <c r="E5042">
        <f t="shared" si="88"/>
        <v>0</v>
      </c>
    </row>
    <row r="5043" spans="1:5" x14ac:dyDescent="0.25">
      <c r="A5043">
        <v>3186081.9513486982</v>
      </c>
      <c r="B5043">
        <v>28.399559514913324</v>
      </c>
      <c r="E5043">
        <f t="shared" si="88"/>
        <v>0</v>
      </c>
    </row>
    <row r="5044" spans="1:5" x14ac:dyDescent="0.25">
      <c r="A5044">
        <v>646713.28718178917</v>
      </c>
      <c r="B5044">
        <v>28.399559514913324</v>
      </c>
      <c r="E5044">
        <f t="shared" si="88"/>
        <v>0</v>
      </c>
    </row>
    <row r="5045" spans="1:5" x14ac:dyDescent="0.25">
      <c r="A5045">
        <v>250000</v>
      </c>
      <c r="B5045">
        <v>7.4595721381799429E-2</v>
      </c>
      <c r="E5045">
        <f t="shared" si="88"/>
        <v>0</v>
      </c>
    </row>
    <row r="5046" spans="1:5" x14ac:dyDescent="0.25">
      <c r="A5046">
        <v>250000</v>
      </c>
      <c r="B5046">
        <v>7.4595721381799429E-2</v>
      </c>
      <c r="E5046">
        <f t="shared" si="88"/>
        <v>0</v>
      </c>
    </row>
    <row r="5047" spans="1:5" x14ac:dyDescent="0.25">
      <c r="A5047">
        <v>213369.40252990078</v>
      </c>
      <c r="B5047">
        <v>2.9171054910567547</v>
      </c>
      <c r="E5047">
        <f t="shared" si="88"/>
        <v>0</v>
      </c>
    </row>
    <row r="5048" spans="1:5" x14ac:dyDescent="0.25">
      <c r="A5048">
        <v>393482.57475721132</v>
      </c>
      <c r="B5048">
        <v>2.9171054910567547</v>
      </c>
      <c r="E5048">
        <f t="shared" si="88"/>
        <v>0</v>
      </c>
    </row>
    <row r="5049" spans="1:5" x14ac:dyDescent="0.25">
      <c r="A5049">
        <v>1374253.7610949832</v>
      </c>
      <c r="B5049">
        <v>19.285490873998221</v>
      </c>
      <c r="E5049">
        <f t="shared" si="88"/>
        <v>0</v>
      </c>
    </row>
    <row r="5050" spans="1:5" x14ac:dyDescent="0.25">
      <c r="A5050">
        <v>311230.30268396728</v>
      </c>
      <c r="B5050">
        <v>19.285490873998221</v>
      </c>
      <c r="E5050">
        <f t="shared" si="88"/>
        <v>0</v>
      </c>
    </row>
    <row r="5051" spans="1:5" x14ac:dyDescent="0.25">
      <c r="A5051">
        <v>927390.81134641659</v>
      </c>
      <c r="B5051">
        <v>26.646686097112468</v>
      </c>
      <c r="E5051">
        <f t="shared" si="88"/>
        <v>0</v>
      </c>
    </row>
    <row r="5052" spans="1:5" x14ac:dyDescent="0.25">
      <c r="A5052">
        <v>1493777.7434452535</v>
      </c>
      <c r="B5052">
        <v>26.646686097112468</v>
      </c>
      <c r="E5052">
        <f t="shared" si="88"/>
        <v>0</v>
      </c>
    </row>
    <row r="5053" spans="1:5" x14ac:dyDescent="0.25">
      <c r="A5053">
        <v>8694847.7422560733</v>
      </c>
      <c r="B5053">
        <v>21.043349572784102</v>
      </c>
      <c r="E5053">
        <f t="shared" si="88"/>
        <v>0</v>
      </c>
    </row>
    <row r="5054" spans="1:5" x14ac:dyDescent="0.25">
      <c r="A5054">
        <v>-813.85161238322667</v>
      </c>
      <c r="B5054">
        <v>21.043349572784102</v>
      </c>
      <c r="E5054">
        <f t="shared" si="88"/>
        <v>0</v>
      </c>
    </row>
    <row r="5055" spans="1:5" x14ac:dyDescent="0.25">
      <c r="A5055">
        <v>695914.81108017813</v>
      </c>
      <c r="B5055">
        <v>36.113800851505353</v>
      </c>
      <c r="E5055">
        <f t="shared" si="88"/>
        <v>0</v>
      </c>
    </row>
    <row r="5056" spans="1:5" x14ac:dyDescent="0.25">
      <c r="A5056">
        <v>9540172.5193973836</v>
      </c>
      <c r="B5056">
        <v>36.113800851505353</v>
      </c>
      <c r="E5056">
        <f t="shared" si="88"/>
        <v>0</v>
      </c>
    </row>
    <row r="5057" spans="1:5" x14ac:dyDescent="0.25">
      <c r="A5057">
        <v>227904.95359645397</v>
      </c>
      <c r="B5057">
        <v>7.9634097991431645</v>
      </c>
      <c r="E5057">
        <f t="shared" si="88"/>
        <v>0</v>
      </c>
    </row>
    <row r="5058" spans="1:5" x14ac:dyDescent="0.25">
      <c r="A5058">
        <v>606416.15123230696</v>
      </c>
      <c r="B5058">
        <v>7.9634097991431645</v>
      </c>
      <c r="E5058">
        <f t="shared" si="88"/>
        <v>0</v>
      </c>
    </row>
    <row r="5059" spans="1:5" x14ac:dyDescent="0.25">
      <c r="A5059">
        <v>219086.9249348022</v>
      </c>
      <c r="B5059">
        <v>11.399822194396739</v>
      </c>
      <c r="E5059">
        <f t="shared" si="88"/>
        <v>0</v>
      </c>
    </row>
    <row r="5060" spans="1:5" x14ac:dyDescent="0.25">
      <c r="A5060">
        <v>913716.94555656542</v>
      </c>
      <c r="B5060">
        <v>11.399822194396739</v>
      </c>
      <c r="E5060">
        <f t="shared" si="88"/>
        <v>0</v>
      </c>
    </row>
    <row r="5061" spans="1:5" x14ac:dyDescent="0.25">
      <c r="A5061">
        <v>1157325.2834543458</v>
      </c>
      <c r="B5061">
        <v>20.431228396180209</v>
      </c>
      <c r="E5061">
        <f t="shared" si="88"/>
        <v>0</v>
      </c>
    </row>
    <row r="5062" spans="1:5" x14ac:dyDescent="0.25">
      <c r="A5062">
        <v>597425.73863323557</v>
      </c>
      <c r="B5062">
        <v>20.431228396180209</v>
      </c>
      <c r="E5062">
        <f t="shared" si="88"/>
        <v>0</v>
      </c>
    </row>
    <row r="5063" spans="1:5" x14ac:dyDescent="0.25">
      <c r="A5063">
        <v>336200.60300735675</v>
      </c>
      <c r="B5063">
        <v>16.261376615457102</v>
      </c>
      <c r="E5063">
        <f t="shared" si="88"/>
        <v>0</v>
      </c>
    </row>
    <row r="5064" spans="1:5" x14ac:dyDescent="0.25">
      <c r="A5064">
        <v>1044904.7795872459</v>
      </c>
      <c r="B5064">
        <v>16.261376615457102</v>
      </c>
      <c r="E5064">
        <f t="shared" si="88"/>
        <v>0</v>
      </c>
    </row>
    <row r="5065" spans="1:5" x14ac:dyDescent="0.25">
      <c r="A5065">
        <v>828486.4425967111</v>
      </c>
      <c r="B5065">
        <v>6.3811904789762526</v>
      </c>
      <c r="E5065">
        <f t="shared" si="88"/>
        <v>0</v>
      </c>
    </row>
    <row r="5066" spans="1:5" x14ac:dyDescent="0.25">
      <c r="A5066">
        <v>138836.39264632898</v>
      </c>
      <c r="B5066">
        <v>6.3811904789762526</v>
      </c>
      <c r="E5066">
        <f t="shared" si="88"/>
        <v>0</v>
      </c>
    </row>
    <row r="5067" spans="1:5" x14ac:dyDescent="0.25">
      <c r="A5067">
        <v>17805528.715922393</v>
      </c>
      <c r="B5067">
        <v>26.942237739954898</v>
      </c>
      <c r="E5067">
        <f t="shared" si="88"/>
        <v>0</v>
      </c>
    </row>
    <row r="5068" spans="1:5" x14ac:dyDescent="0.25">
      <c r="A5068">
        <v>-1361.5043602776427</v>
      </c>
      <c r="B5068">
        <v>26.942237739954898</v>
      </c>
      <c r="E5068">
        <f t="shared" ref="E5068:E5131" si="89">COUNTIF(A$9:A$10008,"&gt;"&amp;D5068)-COUNTIF(A$9:A$10008,"&gt;"&amp;D5069)</f>
        <v>0</v>
      </c>
    </row>
    <row r="5069" spans="1:5" x14ac:dyDescent="0.25">
      <c r="A5069">
        <v>629465.15520866821</v>
      </c>
      <c r="B5069">
        <v>18.732670876234739</v>
      </c>
      <c r="E5069">
        <f t="shared" si="89"/>
        <v>0</v>
      </c>
    </row>
    <row r="5070" spans="1:5" x14ac:dyDescent="0.25">
      <c r="A5070">
        <v>874256.11167573696</v>
      </c>
      <c r="B5070">
        <v>18.732670876234739</v>
      </c>
      <c r="E5070">
        <f t="shared" si="89"/>
        <v>0</v>
      </c>
    </row>
    <row r="5071" spans="1:5" x14ac:dyDescent="0.25">
      <c r="A5071">
        <v>701107.04588089278</v>
      </c>
      <c r="B5071">
        <v>14.642593266094302</v>
      </c>
      <c r="E5071">
        <f t="shared" si="89"/>
        <v>0</v>
      </c>
    </row>
    <row r="5072" spans="1:5" x14ac:dyDescent="0.25">
      <c r="A5072">
        <v>457150.59621110902</v>
      </c>
      <c r="B5072">
        <v>14.642593266094302</v>
      </c>
      <c r="E5072">
        <f t="shared" si="89"/>
        <v>0</v>
      </c>
    </row>
    <row r="5073" spans="1:5" x14ac:dyDescent="0.25">
      <c r="A5073">
        <v>1967390.4259513782</v>
      </c>
      <c r="B5073">
        <v>23.119298332612303</v>
      </c>
      <c r="E5073">
        <f t="shared" si="89"/>
        <v>0</v>
      </c>
    </row>
    <row r="5074" spans="1:5" x14ac:dyDescent="0.25">
      <c r="A5074">
        <v>311979.20399847825</v>
      </c>
      <c r="B5074">
        <v>23.119298332612303</v>
      </c>
      <c r="E5074">
        <f t="shared" si="89"/>
        <v>0</v>
      </c>
    </row>
    <row r="5075" spans="1:5" x14ac:dyDescent="0.25">
      <c r="A5075">
        <v>226675.20784504851</v>
      </c>
      <c r="B5075">
        <v>25.475964160696808</v>
      </c>
      <c r="E5075">
        <f t="shared" si="89"/>
        <v>0</v>
      </c>
    </row>
    <row r="5076" spans="1:5" x14ac:dyDescent="0.25">
      <c r="A5076">
        <v>4178041.5751992408</v>
      </c>
      <c r="B5076">
        <v>25.475964160696808</v>
      </c>
      <c r="E5076">
        <f t="shared" si="89"/>
        <v>0</v>
      </c>
    </row>
    <row r="5077" spans="1:5" x14ac:dyDescent="0.25">
      <c r="A5077">
        <v>263830.45262610679</v>
      </c>
      <c r="B5077">
        <v>4.3335889689549507</v>
      </c>
      <c r="E5077">
        <f t="shared" si="89"/>
        <v>0</v>
      </c>
    </row>
    <row r="5078" spans="1:5" x14ac:dyDescent="0.25">
      <c r="A5078">
        <v>373185.78563678113</v>
      </c>
      <c r="B5078">
        <v>4.3335889689549507</v>
      </c>
      <c r="E5078">
        <f t="shared" si="89"/>
        <v>0</v>
      </c>
    </row>
    <row r="5079" spans="1:5" x14ac:dyDescent="0.25">
      <c r="A5079">
        <v>6641501.190231083</v>
      </c>
      <c r="B5079">
        <v>31.740646382211917</v>
      </c>
      <c r="E5079">
        <f t="shared" si="89"/>
        <v>0</v>
      </c>
    </row>
    <row r="5080" spans="1:5" x14ac:dyDescent="0.25">
      <c r="A5080">
        <v>212363.464609466</v>
      </c>
      <c r="B5080">
        <v>31.740646382211917</v>
      </c>
      <c r="E5080">
        <f t="shared" si="89"/>
        <v>0</v>
      </c>
    </row>
    <row r="5081" spans="1:5" x14ac:dyDescent="0.25">
      <c r="A5081">
        <v>665106.39550470456</v>
      </c>
      <c r="B5081">
        <v>11.387553624743511</v>
      </c>
      <c r="E5081">
        <f t="shared" si="89"/>
        <v>0</v>
      </c>
    </row>
    <row r="5082" spans="1:5" x14ac:dyDescent="0.25">
      <c r="A5082">
        <v>305442.97634413955</v>
      </c>
      <c r="B5082">
        <v>11.387553624743511</v>
      </c>
      <c r="E5082">
        <f t="shared" si="89"/>
        <v>0</v>
      </c>
    </row>
    <row r="5083" spans="1:5" x14ac:dyDescent="0.25">
      <c r="A5083">
        <v>4999443.8424786758</v>
      </c>
      <c r="B5083">
        <v>29.949352442856998</v>
      </c>
      <c r="E5083">
        <f t="shared" si="89"/>
        <v>0</v>
      </c>
    </row>
    <row r="5084" spans="1:5" x14ac:dyDescent="0.25">
      <c r="A5084">
        <v>503519.39612466109</v>
      </c>
      <c r="B5084">
        <v>29.949352442856998</v>
      </c>
      <c r="E5084">
        <f t="shared" si="89"/>
        <v>0</v>
      </c>
    </row>
    <row r="5085" spans="1:5" x14ac:dyDescent="0.25">
      <c r="A5085">
        <v>234906.67983944793</v>
      </c>
      <c r="B5085">
        <v>8.0911580496783131</v>
      </c>
      <c r="E5085">
        <f t="shared" si="89"/>
        <v>0</v>
      </c>
    </row>
    <row r="5086" spans="1:5" x14ac:dyDescent="0.25">
      <c r="A5086">
        <v>628469.85410197964</v>
      </c>
      <c r="B5086">
        <v>8.0911580496783131</v>
      </c>
      <c r="E5086">
        <f t="shared" si="89"/>
        <v>0</v>
      </c>
    </row>
    <row r="5087" spans="1:5" x14ac:dyDescent="0.25">
      <c r="A5087">
        <v>2160872.2775043198</v>
      </c>
      <c r="B5087">
        <v>31.186489689340259</v>
      </c>
      <c r="E5087">
        <f t="shared" si="89"/>
        <v>0</v>
      </c>
    </row>
    <row r="5088" spans="1:5" x14ac:dyDescent="0.25">
      <c r="A5088">
        <v>1490964.9018503518</v>
      </c>
      <c r="B5088">
        <v>31.186489689340259</v>
      </c>
      <c r="E5088">
        <f t="shared" si="89"/>
        <v>0</v>
      </c>
    </row>
    <row r="5089" spans="1:5" x14ac:dyDescent="0.25">
      <c r="A5089">
        <v>790664.1121590141</v>
      </c>
      <c r="B5089">
        <v>20.141565484677031</v>
      </c>
      <c r="E5089">
        <f t="shared" si="89"/>
        <v>0</v>
      </c>
    </row>
    <row r="5090" spans="1:5" x14ac:dyDescent="0.25">
      <c r="A5090">
        <v>851128.77954623371</v>
      </c>
      <c r="B5090">
        <v>20.141565484677031</v>
      </c>
      <c r="E5090">
        <f t="shared" si="89"/>
        <v>0</v>
      </c>
    </row>
    <row r="5091" spans="1:5" x14ac:dyDescent="0.25">
      <c r="A5091">
        <v>201750.41654492103</v>
      </c>
      <c r="B5091">
        <v>5.0757169030850564</v>
      </c>
      <c r="E5091">
        <f t="shared" si="89"/>
        <v>0</v>
      </c>
    </row>
    <row r="5092" spans="1:5" x14ac:dyDescent="0.25">
      <c r="A5092">
        <v>524780.82355726103</v>
      </c>
      <c r="B5092">
        <v>5.0757169030850564</v>
      </c>
      <c r="E5092">
        <f t="shared" si="89"/>
        <v>0</v>
      </c>
    </row>
    <row r="5093" spans="1:5" x14ac:dyDescent="0.25">
      <c r="A5093">
        <v>118544.26350174757</v>
      </c>
      <c r="B5093">
        <v>7.5220254113992713</v>
      </c>
      <c r="E5093">
        <f t="shared" si="89"/>
        <v>0</v>
      </c>
    </row>
    <row r="5094" spans="1:5" x14ac:dyDescent="0.25">
      <c r="A5094">
        <v>1003647.6159580132</v>
      </c>
      <c r="B5094">
        <v>7.5220254113992713</v>
      </c>
      <c r="E5094">
        <f t="shared" si="89"/>
        <v>0</v>
      </c>
    </row>
    <row r="5095" spans="1:5" x14ac:dyDescent="0.25">
      <c r="A5095">
        <v>209501.35099179813</v>
      </c>
      <c r="B5095">
        <v>27.1780589232288</v>
      </c>
      <c r="E5095">
        <f t="shared" si="89"/>
        <v>0</v>
      </c>
    </row>
    <row r="5096" spans="1:5" x14ac:dyDescent="0.25">
      <c r="A5096">
        <v>3857457.8253654852</v>
      </c>
      <c r="B5096">
        <v>27.1780589232288</v>
      </c>
      <c r="E5096">
        <f t="shared" si="89"/>
        <v>0</v>
      </c>
    </row>
    <row r="5097" spans="1:5" x14ac:dyDescent="0.25">
      <c r="A5097">
        <v>280694.3081598896</v>
      </c>
      <c r="B5097">
        <v>11.611977568419245</v>
      </c>
      <c r="E5097">
        <f t="shared" si="89"/>
        <v>0</v>
      </c>
    </row>
    <row r="5098" spans="1:5" x14ac:dyDescent="0.25">
      <c r="A5098">
        <v>765581.04553016915</v>
      </c>
      <c r="B5098">
        <v>11.611977568419245</v>
      </c>
      <c r="E5098">
        <f t="shared" si="89"/>
        <v>0</v>
      </c>
    </row>
    <row r="5099" spans="1:5" x14ac:dyDescent="0.25">
      <c r="A5099">
        <v>2331064.608763705</v>
      </c>
      <c r="B5099">
        <v>28.323761961983241</v>
      </c>
      <c r="E5099">
        <f t="shared" si="89"/>
        <v>0</v>
      </c>
    </row>
    <row r="5100" spans="1:5" x14ac:dyDescent="0.25">
      <c r="A5100">
        <v>734076.42213028006</v>
      </c>
      <c r="B5100">
        <v>28.323761961983241</v>
      </c>
      <c r="E5100">
        <f t="shared" si="89"/>
        <v>0</v>
      </c>
    </row>
    <row r="5101" spans="1:5" x14ac:dyDescent="0.25">
      <c r="A5101">
        <v>1043626.0365373032</v>
      </c>
      <c r="B5101">
        <v>17.184946466432908</v>
      </c>
      <c r="E5101">
        <f t="shared" si="89"/>
        <v>0</v>
      </c>
    </row>
    <row r="5102" spans="1:5" x14ac:dyDescent="0.25">
      <c r="A5102">
        <v>398754.89262047532</v>
      </c>
      <c r="B5102">
        <v>17.184946466432908</v>
      </c>
      <c r="E5102">
        <f t="shared" si="89"/>
        <v>0</v>
      </c>
    </row>
    <row r="5103" spans="1:5" x14ac:dyDescent="0.25">
      <c r="A5103">
        <v>6367323.0021407045</v>
      </c>
      <c r="B5103">
        <v>26.759173357323036</v>
      </c>
      <c r="E5103">
        <f t="shared" si="89"/>
        <v>0</v>
      </c>
    </row>
    <row r="5104" spans="1:5" x14ac:dyDescent="0.25">
      <c r="A5104">
        <v>124573.51235411629</v>
      </c>
      <c r="B5104">
        <v>26.759173357323036</v>
      </c>
      <c r="E5104">
        <f t="shared" si="89"/>
        <v>0</v>
      </c>
    </row>
    <row r="5105" spans="1:5" x14ac:dyDescent="0.25">
      <c r="A5105">
        <v>1498837.6944107388</v>
      </c>
      <c r="B5105">
        <v>19.382112534817484</v>
      </c>
      <c r="E5105">
        <f t="shared" si="89"/>
        <v>0</v>
      </c>
    </row>
    <row r="5106" spans="1:5" x14ac:dyDescent="0.25">
      <c r="A5106">
        <v>382197.18570489861</v>
      </c>
      <c r="B5106">
        <v>19.382112534817484</v>
      </c>
      <c r="E5106">
        <f t="shared" si="89"/>
        <v>0</v>
      </c>
    </row>
    <row r="5107" spans="1:5" x14ac:dyDescent="0.25">
      <c r="A5107">
        <v>3070017.4435307626</v>
      </c>
      <c r="B5107">
        <v>24.882181979149184</v>
      </c>
      <c r="E5107">
        <f t="shared" si="89"/>
        <v>0</v>
      </c>
    </row>
    <row r="5108" spans="1:5" x14ac:dyDescent="0.25">
      <c r="A5108">
        <v>342473.08618838032</v>
      </c>
      <c r="B5108">
        <v>24.882181979149184</v>
      </c>
      <c r="E5108">
        <f t="shared" si="89"/>
        <v>0</v>
      </c>
    </row>
    <row r="5109" spans="1:5" x14ac:dyDescent="0.25">
      <c r="A5109">
        <v>4121720.595828915</v>
      </c>
      <c r="B5109">
        <v>34.577378322758697</v>
      </c>
      <c r="E5109">
        <f t="shared" si="89"/>
        <v>0</v>
      </c>
    </row>
    <row r="5110" spans="1:5" x14ac:dyDescent="0.25">
      <c r="A5110">
        <v>451702.54753363313</v>
      </c>
      <c r="B5110">
        <v>34.577378322758697</v>
      </c>
      <c r="E5110">
        <f t="shared" si="89"/>
        <v>0</v>
      </c>
    </row>
    <row r="5111" spans="1:5" x14ac:dyDescent="0.25">
      <c r="A5111">
        <v>217140.25254125596</v>
      </c>
      <c r="B5111">
        <v>6.0646979415365374</v>
      </c>
      <c r="E5111">
        <f t="shared" si="89"/>
        <v>0</v>
      </c>
    </row>
    <row r="5112" spans="1:5" x14ac:dyDescent="0.25">
      <c r="A5112">
        <v>539512.017353651</v>
      </c>
      <c r="B5112">
        <v>6.0646979415365374</v>
      </c>
      <c r="E5112">
        <f t="shared" si="89"/>
        <v>0</v>
      </c>
    </row>
    <row r="5113" spans="1:5" x14ac:dyDescent="0.25">
      <c r="A5113">
        <v>3335798.1249554465</v>
      </c>
      <c r="B5113">
        <v>35.726956634679951</v>
      </c>
      <c r="E5113">
        <f t="shared" si="89"/>
        <v>0</v>
      </c>
    </row>
    <row r="5114" spans="1:5" x14ac:dyDescent="0.25">
      <c r="A5114">
        <v>1473342.5731791288</v>
      </c>
      <c r="B5114">
        <v>35.726956634679951</v>
      </c>
      <c r="E5114">
        <f t="shared" si="89"/>
        <v>0</v>
      </c>
    </row>
    <row r="5115" spans="1:5" x14ac:dyDescent="0.25">
      <c r="A5115">
        <v>1217138.0818145226</v>
      </c>
      <c r="B5115">
        <v>25.264112014497197</v>
      </c>
      <c r="E5115">
        <f t="shared" si="89"/>
        <v>0</v>
      </c>
    </row>
    <row r="5116" spans="1:5" x14ac:dyDescent="0.25">
      <c r="A5116">
        <v>1153730.0445156603</v>
      </c>
      <c r="B5116">
        <v>25.264112014497197</v>
      </c>
      <c r="E5116">
        <f t="shared" si="89"/>
        <v>0</v>
      </c>
    </row>
    <row r="5117" spans="1:5" x14ac:dyDescent="0.25">
      <c r="A5117">
        <v>630059.41993213969</v>
      </c>
      <c r="B5117">
        <v>13.486513515344912</v>
      </c>
      <c r="E5117">
        <f t="shared" si="89"/>
        <v>0</v>
      </c>
    </row>
    <row r="5118" spans="1:5" x14ac:dyDescent="0.25">
      <c r="A5118">
        <v>452275.27741008904</v>
      </c>
      <c r="B5118">
        <v>13.486513515344912</v>
      </c>
      <c r="E5118">
        <f t="shared" si="89"/>
        <v>0</v>
      </c>
    </row>
    <row r="5119" spans="1:5" x14ac:dyDescent="0.25">
      <c r="A5119">
        <v>1438855.7043747369</v>
      </c>
      <c r="B5119">
        <v>22.536447155723785</v>
      </c>
      <c r="E5119">
        <f t="shared" si="89"/>
        <v>0</v>
      </c>
    </row>
    <row r="5120" spans="1:5" x14ac:dyDescent="0.25">
      <c r="A5120">
        <v>657806.66470339708</v>
      </c>
      <c r="B5120">
        <v>22.536447155723785</v>
      </c>
      <c r="E5120">
        <f t="shared" si="89"/>
        <v>0</v>
      </c>
    </row>
    <row r="5121" spans="1:5" x14ac:dyDescent="0.25">
      <c r="A5121">
        <v>251586.33171744013</v>
      </c>
      <c r="B5121">
        <v>1.2363162313350757</v>
      </c>
      <c r="E5121">
        <f t="shared" si="89"/>
        <v>0</v>
      </c>
    </row>
    <row r="5122" spans="1:5" x14ac:dyDescent="0.25">
      <c r="A5122">
        <v>279956.55511010071</v>
      </c>
      <c r="B5122">
        <v>1.2363162313350757</v>
      </c>
      <c r="E5122">
        <f t="shared" si="89"/>
        <v>0</v>
      </c>
    </row>
    <row r="5123" spans="1:5" x14ac:dyDescent="0.25">
      <c r="A5123">
        <v>38497.484049933919</v>
      </c>
      <c r="B5123">
        <v>21.295264259105078</v>
      </c>
      <c r="E5123">
        <f t="shared" si="89"/>
        <v>0</v>
      </c>
    </row>
    <row r="5124" spans="1:5" x14ac:dyDescent="0.25">
      <c r="A5124">
        <v>5476306.0136238784</v>
      </c>
      <c r="B5124">
        <v>21.295264259105078</v>
      </c>
      <c r="E5124">
        <f t="shared" si="89"/>
        <v>0</v>
      </c>
    </row>
    <row r="5125" spans="1:5" x14ac:dyDescent="0.25">
      <c r="A5125">
        <v>336084.97151799646</v>
      </c>
      <c r="B5125">
        <v>4.5341120933784458</v>
      </c>
      <c r="E5125">
        <f t="shared" si="89"/>
        <v>0</v>
      </c>
    </row>
    <row r="5126" spans="1:5" x14ac:dyDescent="0.25">
      <c r="A5126">
        <v>298902.28429838549</v>
      </c>
      <c r="B5126">
        <v>4.5341120933784458</v>
      </c>
      <c r="E5126">
        <f t="shared" si="89"/>
        <v>0</v>
      </c>
    </row>
    <row r="5127" spans="1:5" x14ac:dyDescent="0.25">
      <c r="A5127">
        <v>-602.56516756016254</v>
      </c>
      <c r="B5127">
        <v>19.483600792425595</v>
      </c>
      <c r="E5127">
        <f t="shared" si="89"/>
        <v>0</v>
      </c>
    </row>
    <row r="5128" spans="1:5" x14ac:dyDescent="0.25">
      <c r="A5128">
        <v>4104139.2407135847</v>
      </c>
      <c r="B5128">
        <v>19.483600792425595</v>
      </c>
      <c r="E5128">
        <f t="shared" si="89"/>
        <v>0</v>
      </c>
    </row>
    <row r="5129" spans="1:5" x14ac:dyDescent="0.25">
      <c r="A5129">
        <v>-237.78264489748551</v>
      </c>
      <c r="B5129">
        <v>22.554955841276239</v>
      </c>
      <c r="E5129">
        <f t="shared" si="89"/>
        <v>0</v>
      </c>
    </row>
    <row r="5130" spans="1:5" x14ac:dyDescent="0.25">
      <c r="A5130">
        <v>9101914.0913450494</v>
      </c>
      <c r="B5130">
        <v>22.554955841276239</v>
      </c>
      <c r="E5130">
        <f t="shared" si="89"/>
        <v>0</v>
      </c>
    </row>
    <row r="5131" spans="1:5" x14ac:dyDescent="0.25">
      <c r="A5131">
        <v>1487437.5845542247</v>
      </c>
      <c r="B5131">
        <v>20.343592600127039</v>
      </c>
      <c r="E5131">
        <f t="shared" si="89"/>
        <v>0</v>
      </c>
    </row>
    <row r="5132" spans="1:5" x14ac:dyDescent="0.25">
      <c r="A5132">
        <v>410188.65792660939</v>
      </c>
      <c r="B5132">
        <v>20.343592600127039</v>
      </c>
      <c r="E5132">
        <f t="shared" ref="E5132:E5195" si="90">COUNTIF(A$9:A$10008,"&gt;"&amp;D5132)-COUNTIF(A$9:A$10008,"&gt;"&amp;D5133)</f>
        <v>0</v>
      </c>
    </row>
    <row r="5133" spans="1:5" x14ac:dyDescent="0.25">
      <c r="A5133">
        <v>237518.15781651315</v>
      </c>
      <c r="B5133">
        <v>14.140218233759322</v>
      </c>
      <c r="E5133">
        <f t="shared" si="90"/>
        <v>0</v>
      </c>
    </row>
    <row r="5134" spans="1:5" x14ac:dyDescent="0.25">
      <c r="A5134">
        <v>1217892.5046940262</v>
      </c>
      <c r="B5134">
        <v>14.140218233759322</v>
      </c>
      <c r="E5134">
        <f t="shared" si="90"/>
        <v>0</v>
      </c>
    </row>
    <row r="5135" spans="1:5" x14ac:dyDescent="0.25">
      <c r="A5135">
        <v>1331102.7899354226</v>
      </c>
      <c r="B5135">
        <v>23.857052749722595</v>
      </c>
      <c r="E5135">
        <f t="shared" si="90"/>
        <v>0</v>
      </c>
    </row>
    <row r="5136" spans="1:5" x14ac:dyDescent="0.25">
      <c r="A5136">
        <v>769931.35858647281</v>
      </c>
      <c r="B5136">
        <v>23.857052749722595</v>
      </c>
      <c r="E5136">
        <f t="shared" si="90"/>
        <v>0</v>
      </c>
    </row>
    <row r="5137" spans="1:5" x14ac:dyDescent="0.25">
      <c r="A5137">
        <v>357629.00483574427</v>
      </c>
      <c r="B5137">
        <v>11.546543586895266</v>
      </c>
      <c r="E5137">
        <f t="shared" si="90"/>
        <v>0</v>
      </c>
    </row>
    <row r="5138" spans="1:5" x14ac:dyDescent="0.25">
      <c r="A5138">
        <v>617126.75666083593</v>
      </c>
      <c r="B5138">
        <v>11.546543586895266</v>
      </c>
      <c r="E5138">
        <f t="shared" si="90"/>
        <v>0</v>
      </c>
    </row>
    <row r="5139" spans="1:5" x14ac:dyDescent="0.25">
      <c r="A5139">
        <v>178600.82897599021</v>
      </c>
      <c r="B5139">
        <v>7.4791630962385849</v>
      </c>
      <c r="E5139">
        <f t="shared" si="90"/>
        <v>0</v>
      </c>
    </row>
    <row r="5140" spans="1:5" x14ac:dyDescent="0.25">
      <c r="A5140">
        <v>753718.60260560748</v>
      </c>
      <c r="B5140">
        <v>7.4791630962385849</v>
      </c>
      <c r="E5140">
        <f t="shared" si="90"/>
        <v>0</v>
      </c>
    </row>
    <row r="5141" spans="1:5" x14ac:dyDescent="0.25">
      <c r="A5141">
        <v>3649974.5113668623</v>
      </c>
      <c r="B5141">
        <v>26.664903072357173</v>
      </c>
      <c r="E5141">
        <f t="shared" si="90"/>
        <v>0</v>
      </c>
    </row>
    <row r="5142" spans="1:5" x14ac:dyDescent="0.25">
      <c r="A5142">
        <v>288358.79112919152</v>
      </c>
      <c r="B5142">
        <v>26.664903072357173</v>
      </c>
      <c r="E5142">
        <f t="shared" si="90"/>
        <v>0</v>
      </c>
    </row>
    <row r="5143" spans="1:5" x14ac:dyDescent="0.25">
      <c r="A5143">
        <v>257754.71756737502</v>
      </c>
      <c r="B5143">
        <v>9.5805695492977563</v>
      </c>
      <c r="E5143">
        <f t="shared" si="90"/>
        <v>0</v>
      </c>
    </row>
    <row r="5144" spans="1:5" x14ac:dyDescent="0.25">
      <c r="A5144">
        <v>678058.57603405078</v>
      </c>
      <c r="B5144">
        <v>9.5805695492977563</v>
      </c>
      <c r="E5144">
        <f t="shared" si="90"/>
        <v>0</v>
      </c>
    </row>
    <row r="5145" spans="1:5" x14ac:dyDescent="0.25">
      <c r="A5145">
        <v>296866.28570202249</v>
      </c>
      <c r="B5145">
        <v>8.6505901321537557</v>
      </c>
      <c r="E5145">
        <f t="shared" si="90"/>
        <v>0</v>
      </c>
    </row>
    <row r="5146" spans="1:5" x14ac:dyDescent="0.25">
      <c r="A5146">
        <v>534642.89868366253</v>
      </c>
      <c r="B5146">
        <v>8.6505901321537557</v>
      </c>
      <c r="E5146">
        <f t="shared" si="90"/>
        <v>0</v>
      </c>
    </row>
    <row r="5147" spans="1:5" x14ac:dyDescent="0.25">
      <c r="A5147">
        <v>625569.83511194529</v>
      </c>
      <c r="B5147">
        <v>22.153242932229073</v>
      </c>
      <c r="E5147">
        <f t="shared" si="90"/>
        <v>0</v>
      </c>
    </row>
    <row r="5148" spans="1:5" x14ac:dyDescent="0.25">
      <c r="A5148">
        <v>1243523.2461002797</v>
      </c>
      <c r="B5148">
        <v>22.153242932229073</v>
      </c>
      <c r="E5148">
        <f t="shared" si="90"/>
        <v>0</v>
      </c>
    </row>
    <row r="5149" spans="1:5" x14ac:dyDescent="0.25">
      <c r="A5149">
        <v>1821400.8722528901</v>
      </c>
      <c r="B5149">
        <v>12.482838798063558</v>
      </c>
      <c r="E5149">
        <f t="shared" si="90"/>
        <v>0</v>
      </c>
    </row>
    <row r="5150" spans="1:5" x14ac:dyDescent="0.25">
      <c r="A5150">
        <v>99831.654648000331</v>
      </c>
      <c r="B5150">
        <v>12.482838798063558</v>
      </c>
      <c r="E5150">
        <f t="shared" si="90"/>
        <v>0</v>
      </c>
    </row>
    <row r="5151" spans="1:5" x14ac:dyDescent="0.25">
      <c r="A5151">
        <v>253729.04059504881</v>
      </c>
      <c r="B5151">
        <v>3.4042756676631352</v>
      </c>
      <c r="E5151">
        <f t="shared" si="90"/>
        <v>0</v>
      </c>
    </row>
    <row r="5152" spans="1:5" x14ac:dyDescent="0.25">
      <c r="A5152">
        <v>348430.89097799378</v>
      </c>
      <c r="B5152">
        <v>3.4042756676631352</v>
      </c>
      <c r="E5152">
        <f t="shared" si="90"/>
        <v>0</v>
      </c>
    </row>
    <row r="5153" spans="1:5" x14ac:dyDescent="0.25">
      <c r="A5153">
        <v>1060628.9996794516</v>
      </c>
      <c r="B5153">
        <v>24.255636248349539</v>
      </c>
      <c r="E5153">
        <f t="shared" si="90"/>
        <v>0</v>
      </c>
    </row>
    <row r="5154" spans="1:5" x14ac:dyDescent="0.25">
      <c r="A5154">
        <v>1007157.507279749</v>
      </c>
      <c r="B5154">
        <v>24.255636248349539</v>
      </c>
      <c r="E5154">
        <f t="shared" si="90"/>
        <v>0</v>
      </c>
    </row>
    <row r="5155" spans="1:5" x14ac:dyDescent="0.25">
      <c r="A5155">
        <v>2221008.713657374</v>
      </c>
      <c r="B5155">
        <v>27.133911993487043</v>
      </c>
      <c r="E5155">
        <f t="shared" si="90"/>
        <v>0</v>
      </c>
    </row>
    <row r="5156" spans="1:5" x14ac:dyDescent="0.25">
      <c r="A5156">
        <v>789511.34753315186</v>
      </c>
      <c r="B5156">
        <v>27.133911993487043</v>
      </c>
      <c r="E5156">
        <f t="shared" si="90"/>
        <v>0</v>
      </c>
    </row>
    <row r="5157" spans="1:5" x14ac:dyDescent="0.25">
      <c r="A5157">
        <v>1678865.884821909</v>
      </c>
      <c r="B5157">
        <v>22.339097926921344</v>
      </c>
      <c r="E5157">
        <f t="shared" si="90"/>
        <v>0</v>
      </c>
    </row>
    <row r="5158" spans="1:5" x14ac:dyDescent="0.25">
      <c r="A5158">
        <v>499961.93499337742</v>
      </c>
      <c r="B5158">
        <v>22.339097926921344</v>
      </c>
      <c r="E5158">
        <f t="shared" si="90"/>
        <v>0</v>
      </c>
    </row>
    <row r="5159" spans="1:5" x14ac:dyDescent="0.25">
      <c r="A5159">
        <v>161833.09729635151</v>
      </c>
      <c r="B5159">
        <v>17.95934844608632</v>
      </c>
      <c r="E5159">
        <f t="shared" si="90"/>
        <v>0</v>
      </c>
    </row>
    <row r="5160" spans="1:5" x14ac:dyDescent="0.25">
      <c r="A5160">
        <v>2402166.6293083415</v>
      </c>
      <c r="B5160">
        <v>17.95934844608632</v>
      </c>
      <c r="E5160">
        <f t="shared" si="90"/>
        <v>0</v>
      </c>
    </row>
    <row r="5161" spans="1:5" x14ac:dyDescent="0.25">
      <c r="A5161">
        <v>254432.42158818073</v>
      </c>
      <c r="B5161">
        <v>8.4332514745503424</v>
      </c>
      <c r="E5161">
        <f t="shared" si="90"/>
        <v>0</v>
      </c>
    </row>
    <row r="5162" spans="1:5" x14ac:dyDescent="0.25">
      <c r="A5162">
        <v>603528.93796449516</v>
      </c>
      <c r="B5162">
        <v>8.4332514745503424</v>
      </c>
      <c r="E5162">
        <f t="shared" si="90"/>
        <v>0</v>
      </c>
    </row>
    <row r="5163" spans="1:5" x14ac:dyDescent="0.25">
      <c r="A5163">
        <v>854001.6428951188</v>
      </c>
      <c r="B5163">
        <v>16.66391471870746</v>
      </c>
      <c r="E5163">
        <f t="shared" si="90"/>
        <v>0</v>
      </c>
    </row>
    <row r="5164" spans="1:5" x14ac:dyDescent="0.25">
      <c r="A5164">
        <v>475592.64223755902</v>
      </c>
      <c r="B5164">
        <v>16.66391471870746</v>
      </c>
      <c r="E5164">
        <f t="shared" si="90"/>
        <v>0</v>
      </c>
    </row>
    <row r="5165" spans="1:5" x14ac:dyDescent="0.25">
      <c r="A5165">
        <v>116648.10772735951</v>
      </c>
      <c r="B5165">
        <v>24.250563273246744</v>
      </c>
      <c r="E5165">
        <f t="shared" si="90"/>
        <v>0</v>
      </c>
    </row>
    <row r="5166" spans="1:5" x14ac:dyDescent="0.25">
      <c r="A5166">
        <v>4184175.1424375107</v>
      </c>
      <c r="B5166">
        <v>24.250563273246744</v>
      </c>
      <c r="E5166">
        <f t="shared" si="90"/>
        <v>0</v>
      </c>
    </row>
    <row r="5167" spans="1:5" x14ac:dyDescent="0.25">
      <c r="A5167">
        <v>655395.99731341307</v>
      </c>
      <c r="B5167">
        <v>23.03462802943934</v>
      </c>
      <c r="E5167">
        <f t="shared" si="90"/>
        <v>0</v>
      </c>
    </row>
    <row r="5168" spans="1:5" x14ac:dyDescent="0.25">
      <c r="A5168">
        <v>1541174.7798393178</v>
      </c>
      <c r="B5168">
        <v>23.03462802943934</v>
      </c>
      <c r="E5168">
        <f t="shared" si="90"/>
        <v>0</v>
      </c>
    </row>
    <row r="5169" spans="1:5" x14ac:dyDescent="0.25">
      <c r="A5169">
        <v>1185989.3963932686</v>
      </c>
      <c r="B5169">
        <v>21.166706747194045</v>
      </c>
      <c r="E5169">
        <f t="shared" si="90"/>
        <v>0</v>
      </c>
    </row>
    <row r="5170" spans="1:5" x14ac:dyDescent="0.25">
      <c r="A5170">
        <v>648862.84028444369</v>
      </c>
      <c r="B5170">
        <v>21.166706747194045</v>
      </c>
      <c r="E5170">
        <f t="shared" si="90"/>
        <v>0</v>
      </c>
    </row>
    <row r="5171" spans="1:5" x14ac:dyDescent="0.25">
      <c r="A5171">
        <v>1080510.9908372313</v>
      </c>
      <c r="B5171">
        <v>19.268965840377327</v>
      </c>
      <c r="E5171">
        <f t="shared" si="90"/>
        <v>0</v>
      </c>
    </row>
    <row r="5172" spans="1:5" x14ac:dyDescent="0.25">
      <c r="A5172">
        <v>542956.62474191538</v>
      </c>
      <c r="B5172">
        <v>19.268965840377327</v>
      </c>
      <c r="E5172">
        <f t="shared" si="90"/>
        <v>0</v>
      </c>
    </row>
    <row r="5173" spans="1:5" x14ac:dyDescent="0.25">
      <c r="A5173">
        <v>447314.50223832048</v>
      </c>
      <c r="B5173">
        <v>11.56022176600727</v>
      </c>
      <c r="E5173">
        <f t="shared" si="90"/>
        <v>0</v>
      </c>
    </row>
    <row r="5174" spans="1:5" x14ac:dyDescent="0.25">
      <c r="A5174">
        <v>502627.84501423658</v>
      </c>
      <c r="B5174">
        <v>11.56022176600727</v>
      </c>
      <c r="E5174">
        <f t="shared" si="90"/>
        <v>0</v>
      </c>
    </row>
    <row r="5175" spans="1:5" x14ac:dyDescent="0.25">
      <c r="A5175">
        <v>11763439.9048818</v>
      </c>
      <c r="B5175">
        <v>24.862861220324888</v>
      </c>
      <c r="E5175">
        <f t="shared" si="90"/>
        <v>0</v>
      </c>
    </row>
    <row r="5176" spans="1:5" x14ac:dyDescent="0.25">
      <c r="A5176">
        <v>-1330.3496786674746</v>
      </c>
      <c r="B5176">
        <v>24.862861220324888</v>
      </c>
      <c r="E5176">
        <f t="shared" si="90"/>
        <v>0</v>
      </c>
    </row>
    <row r="5177" spans="1:5" x14ac:dyDescent="0.25">
      <c r="A5177">
        <v>322100.80397041969</v>
      </c>
      <c r="B5177">
        <v>11.644603314722074</v>
      </c>
      <c r="E5177">
        <f t="shared" si="90"/>
        <v>0</v>
      </c>
    </row>
    <row r="5178" spans="1:5" x14ac:dyDescent="0.25">
      <c r="A5178">
        <v>678200.73411646462</v>
      </c>
      <c r="B5178">
        <v>11.644603314722074</v>
      </c>
      <c r="E5178">
        <f t="shared" si="90"/>
        <v>0</v>
      </c>
    </row>
    <row r="5179" spans="1:5" x14ac:dyDescent="0.25">
      <c r="A5179">
        <v>1588012.8581788032</v>
      </c>
      <c r="B5179">
        <v>26.678577462103554</v>
      </c>
      <c r="E5179">
        <f t="shared" si="90"/>
        <v>0</v>
      </c>
    </row>
    <row r="5180" spans="1:5" x14ac:dyDescent="0.25">
      <c r="A5180">
        <v>911089.69656800653</v>
      </c>
      <c r="B5180">
        <v>26.678577462103554</v>
      </c>
      <c r="E5180">
        <f t="shared" si="90"/>
        <v>0</v>
      </c>
    </row>
    <row r="5181" spans="1:5" x14ac:dyDescent="0.25">
      <c r="A5181">
        <v>622097.98004599183</v>
      </c>
      <c r="B5181">
        <v>16.594489585829912</v>
      </c>
      <c r="E5181">
        <f t="shared" si="90"/>
        <v>0</v>
      </c>
    </row>
    <row r="5182" spans="1:5" x14ac:dyDescent="0.25">
      <c r="A5182">
        <v>678031.81442987721</v>
      </c>
      <c r="B5182">
        <v>16.594489585829912</v>
      </c>
      <c r="E5182">
        <f t="shared" si="90"/>
        <v>0</v>
      </c>
    </row>
    <row r="5183" spans="1:5" x14ac:dyDescent="0.25">
      <c r="A5183">
        <v>187495.91285759507</v>
      </c>
      <c r="B5183">
        <v>5.1153995994553387</v>
      </c>
      <c r="E5183">
        <f t="shared" si="90"/>
        <v>0</v>
      </c>
    </row>
    <row r="5184" spans="1:5" x14ac:dyDescent="0.25">
      <c r="A5184">
        <v>562238.55349820468</v>
      </c>
      <c r="B5184">
        <v>5.1153995994553387</v>
      </c>
      <c r="E5184">
        <f t="shared" si="90"/>
        <v>0</v>
      </c>
    </row>
    <row r="5185" spans="1:5" x14ac:dyDescent="0.25">
      <c r="A5185">
        <v>1032741.1079427326</v>
      </c>
      <c r="B5185">
        <v>13.917031787003816</v>
      </c>
      <c r="E5185">
        <f t="shared" si="90"/>
        <v>0</v>
      </c>
    </row>
    <row r="5186" spans="1:5" x14ac:dyDescent="0.25">
      <c r="A5186">
        <v>284548.69251146499</v>
      </c>
      <c r="B5186">
        <v>13.917031787003816</v>
      </c>
      <c r="E5186">
        <f t="shared" si="90"/>
        <v>0</v>
      </c>
    </row>
    <row r="5187" spans="1:5" x14ac:dyDescent="0.25">
      <c r="A5187">
        <v>733402.78433661419</v>
      </c>
      <c r="B5187">
        <v>21.664325177505255</v>
      </c>
      <c r="E5187">
        <f t="shared" si="90"/>
        <v>0</v>
      </c>
    </row>
    <row r="5188" spans="1:5" x14ac:dyDescent="0.25">
      <c r="A5188">
        <v>1048584.8791793797</v>
      </c>
      <c r="B5188">
        <v>21.664325177505255</v>
      </c>
      <c r="E5188">
        <f t="shared" si="90"/>
        <v>0</v>
      </c>
    </row>
    <row r="5189" spans="1:5" x14ac:dyDescent="0.25">
      <c r="A5189">
        <v>1644759.1545482406</v>
      </c>
      <c r="B5189">
        <v>21.077797440639923</v>
      </c>
      <c r="E5189">
        <f t="shared" si="90"/>
        <v>0</v>
      </c>
    </row>
    <row r="5190" spans="1:5" x14ac:dyDescent="0.25">
      <c r="A5190">
        <v>453793.80293088086</v>
      </c>
      <c r="B5190">
        <v>21.077797440639923</v>
      </c>
      <c r="E5190">
        <f t="shared" si="90"/>
        <v>0</v>
      </c>
    </row>
    <row r="5191" spans="1:5" x14ac:dyDescent="0.25">
      <c r="A5191">
        <v>515297.77964212809</v>
      </c>
      <c r="B5191">
        <v>25.628343938288207</v>
      </c>
      <c r="E5191">
        <f t="shared" si="90"/>
        <v>0</v>
      </c>
    </row>
    <row r="5192" spans="1:5" x14ac:dyDescent="0.25">
      <c r="A5192">
        <v>1990584.2982365391</v>
      </c>
      <c r="B5192">
        <v>25.628343938288207</v>
      </c>
      <c r="E5192">
        <f t="shared" si="90"/>
        <v>0</v>
      </c>
    </row>
    <row r="5193" spans="1:5" x14ac:dyDescent="0.25">
      <c r="A5193">
        <v>1364256.0732532328</v>
      </c>
      <c r="B5193">
        <v>22.271114104539187</v>
      </c>
      <c r="E5193">
        <f t="shared" si="90"/>
        <v>0</v>
      </c>
    </row>
    <row r="5194" spans="1:5" x14ac:dyDescent="0.25">
      <c r="A5194">
        <v>370083.64568856917</v>
      </c>
      <c r="B5194">
        <v>22.271114104539187</v>
      </c>
      <c r="E5194">
        <f t="shared" si="90"/>
        <v>0</v>
      </c>
    </row>
    <row r="5195" spans="1:5" x14ac:dyDescent="0.25">
      <c r="A5195">
        <v>1187138.3884856144</v>
      </c>
      <c r="B5195">
        <v>31.925455308137202</v>
      </c>
      <c r="E5195">
        <f t="shared" si="90"/>
        <v>0</v>
      </c>
    </row>
    <row r="5196" spans="1:5" x14ac:dyDescent="0.25">
      <c r="A5196">
        <v>2082766.3518677531</v>
      </c>
      <c r="B5196">
        <v>31.925455308137202</v>
      </c>
      <c r="E5196">
        <f t="shared" ref="E5196:E5259" si="91">COUNTIF(A$9:A$10008,"&gt;"&amp;D5196)-COUNTIF(A$9:A$10008,"&gt;"&amp;D5197)</f>
        <v>0</v>
      </c>
    </row>
    <row r="5197" spans="1:5" x14ac:dyDescent="0.25">
      <c r="A5197">
        <v>2327712.4686794253</v>
      </c>
      <c r="B5197">
        <v>27.350349631563862</v>
      </c>
      <c r="E5197">
        <f t="shared" si="91"/>
        <v>0</v>
      </c>
    </row>
    <row r="5198" spans="1:5" x14ac:dyDescent="0.25">
      <c r="A5198">
        <v>792381.84413567733</v>
      </c>
      <c r="B5198">
        <v>27.350349631563862</v>
      </c>
      <c r="E5198">
        <f t="shared" si="91"/>
        <v>0</v>
      </c>
    </row>
    <row r="5199" spans="1:5" x14ac:dyDescent="0.25">
      <c r="A5199">
        <v>895764.50186710176</v>
      </c>
      <c r="B5199">
        <v>15.307128494812241</v>
      </c>
      <c r="E5199">
        <f t="shared" si="91"/>
        <v>0</v>
      </c>
    </row>
    <row r="5200" spans="1:5" x14ac:dyDescent="0.25">
      <c r="A5200">
        <v>389952.80060236144</v>
      </c>
      <c r="B5200">
        <v>15.307128494812241</v>
      </c>
      <c r="E5200">
        <f t="shared" si="91"/>
        <v>0</v>
      </c>
    </row>
    <row r="5201" spans="1:5" x14ac:dyDescent="0.25">
      <c r="A5201">
        <v>1310436.27314086</v>
      </c>
      <c r="B5201">
        <v>22.48653719514709</v>
      </c>
      <c r="E5201">
        <f t="shared" si="91"/>
        <v>0</v>
      </c>
    </row>
    <row r="5202" spans="1:5" x14ac:dyDescent="0.25">
      <c r="A5202">
        <v>710547.57002331794</v>
      </c>
      <c r="B5202">
        <v>22.48653719514709</v>
      </c>
      <c r="E5202">
        <f t="shared" si="91"/>
        <v>0</v>
      </c>
    </row>
    <row r="5203" spans="1:5" x14ac:dyDescent="0.25">
      <c r="A5203">
        <v>2585184.7096000947</v>
      </c>
      <c r="B5203">
        <v>23.554317111231903</v>
      </c>
      <c r="E5203">
        <f t="shared" si="91"/>
        <v>0</v>
      </c>
    </row>
    <row r="5204" spans="1:5" x14ac:dyDescent="0.25">
      <c r="A5204">
        <v>403847.85880862299</v>
      </c>
      <c r="B5204">
        <v>23.554317111231903</v>
      </c>
      <c r="E5204">
        <f t="shared" si="91"/>
        <v>0</v>
      </c>
    </row>
    <row r="5205" spans="1:5" x14ac:dyDescent="0.25">
      <c r="A5205">
        <v>1370065.3127729124</v>
      </c>
      <c r="B5205">
        <v>25.030323443490058</v>
      </c>
      <c r="E5205">
        <f t="shared" si="91"/>
        <v>0</v>
      </c>
    </row>
    <row r="5206" spans="1:5" x14ac:dyDescent="0.25">
      <c r="A5206">
        <v>980012.83853378403</v>
      </c>
      <c r="B5206">
        <v>25.030323443490058</v>
      </c>
      <c r="E5206">
        <f t="shared" si="91"/>
        <v>0</v>
      </c>
    </row>
    <row r="5207" spans="1:5" x14ac:dyDescent="0.25">
      <c r="A5207">
        <v>1314814.1418068099</v>
      </c>
      <c r="B5207">
        <v>24.362311100346879</v>
      </c>
      <c r="E5207">
        <f t="shared" si="91"/>
        <v>0</v>
      </c>
    </row>
    <row r="5208" spans="1:5" x14ac:dyDescent="0.25">
      <c r="A5208">
        <v>845260.79950531141</v>
      </c>
      <c r="B5208">
        <v>24.362311100346879</v>
      </c>
      <c r="E5208">
        <f t="shared" si="91"/>
        <v>0</v>
      </c>
    </row>
    <row r="5209" spans="1:5" x14ac:dyDescent="0.25">
      <c r="A5209">
        <v>301340.8330657836</v>
      </c>
      <c r="B5209">
        <v>9.7768235710833284</v>
      </c>
      <c r="E5209">
        <f t="shared" si="91"/>
        <v>0</v>
      </c>
    </row>
    <row r="5210" spans="1:5" x14ac:dyDescent="0.25">
      <c r="A5210">
        <v>591315.84906092472</v>
      </c>
      <c r="B5210">
        <v>9.7768235710833284</v>
      </c>
      <c r="E5210">
        <f t="shared" si="91"/>
        <v>0</v>
      </c>
    </row>
    <row r="5211" spans="1:5" x14ac:dyDescent="0.25">
      <c r="A5211">
        <v>21144053.878983375</v>
      </c>
      <c r="B5211">
        <v>30.206575471262724</v>
      </c>
      <c r="E5211">
        <f t="shared" si="91"/>
        <v>0</v>
      </c>
    </row>
    <row r="5212" spans="1:5" x14ac:dyDescent="0.25">
      <c r="A5212">
        <v>-726.39664669603258</v>
      </c>
      <c r="B5212">
        <v>30.206575471262724</v>
      </c>
      <c r="E5212">
        <f t="shared" si="91"/>
        <v>0</v>
      </c>
    </row>
    <row r="5213" spans="1:5" x14ac:dyDescent="0.25">
      <c r="A5213">
        <v>2759470.3730802294</v>
      </c>
      <c r="B5213">
        <v>24.687046123932838</v>
      </c>
      <c r="E5213">
        <f t="shared" si="91"/>
        <v>0</v>
      </c>
    </row>
    <row r="5214" spans="1:5" x14ac:dyDescent="0.25">
      <c r="A5214">
        <v>407254.50673057896</v>
      </c>
      <c r="B5214">
        <v>24.687046123932838</v>
      </c>
      <c r="E5214">
        <f t="shared" si="91"/>
        <v>0</v>
      </c>
    </row>
    <row r="5215" spans="1:5" x14ac:dyDescent="0.25">
      <c r="A5215">
        <v>5158238.9092524387</v>
      </c>
      <c r="B5215">
        <v>38.380940251343624</v>
      </c>
      <c r="E5215">
        <f t="shared" si="91"/>
        <v>0</v>
      </c>
    </row>
    <row r="5216" spans="1:5" x14ac:dyDescent="0.25">
      <c r="A5216">
        <v>1787996.919527438</v>
      </c>
      <c r="B5216">
        <v>38.380940251343624</v>
      </c>
      <c r="E5216">
        <f t="shared" si="91"/>
        <v>0</v>
      </c>
    </row>
    <row r="5217" spans="1:5" x14ac:dyDescent="0.25">
      <c r="A5217">
        <v>364493.546315532</v>
      </c>
      <c r="B5217">
        <v>4.8743292083087155</v>
      </c>
      <c r="E5217">
        <f t="shared" si="91"/>
        <v>0</v>
      </c>
    </row>
    <row r="5218" spans="1:5" x14ac:dyDescent="0.25">
      <c r="A5218">
        <v>283423.02990362502</v>
      </c>
      <c r="B5218">
        <v>4.8743292083087155</v>
      </c>
      <c r="E5218">
        <f t="shared" si="91"/>
        <v>0</v>
      </c>
    </row>
    <row r="5219" spans="1:5" x14ac:dyDescent="0.25">
      <c r="A5219">
        <v>2886679.8427274828</v>
      </c>
      <c r="B5219">
        <v>27.793404993620001</v>
      </c>
      <c r="E5219">
        <f t="shared" si="91"/>
        <v>0</v>
      </c>
    </row>
    <row r="5220" spans="1:5" x14ac:dyDescent="0.25">
      <c r="A5220">
        <v>654772.47103346849</v>
      </c>
      <c r="B5220">
        <v>27.793404993620001</v>
      </c>
      <c r="E5220">
        <f t="shared" si="91"/>
        <v>0</v>
      </c>
    </row>
    <row r="5221" spans="1:5" x14ac:dyDescent="0.25">
      <c r="A5221">
        <v>429952.9623661894</v>
      </c>
      <c r="B5221">
        <v>11.553054641484049</v>
      </c>
      <c r="E5221">
        <f t="shared" si="91"/>
        <v>0</v>
      </c>
    </row>
    <row r="5222" spans="1:5" x14ac:dyDescent="0.25">
      <c r="A5222">
        <v>523803.90907481738</v>
      </c>
      <c r="B5222">
        <v>11.553054641484049</v>
      </c>
      <c r="E5222">
        <f t="shared" si="91"/>
        <v>0</v>
      </c>
    </row>
    <row r="5223" spans="1:5" x14ac:dyDescent="0.25">
      <c r="A5223">
        <v>3279258.0829936159</v>
      </c>
      <c r="B5223">
        <v>28.288521508900622</v>
      </c>
      <c r="E5223">
        <f t="shared" si="91"/>
        <v>0</v>
      </c>
    </row>
    <row r="5224" spans="1:5" x14ac:dyDescent="0.25">
      <c r="A5224">
        <v>593353.52825038368</v>
      </c>
      <c r="B5224">
        <v>28.288521508900622</v>
      </c>
      <c r="E5224">
        <f t="shared" si="91"/>
        <v>0</v>
      </c>
    </row>
    <row r="5225" spans="1:5" x14ac:dyDescent="0.25">
      <c r="A5225">
        <v>300398.30140549084</v>
      </c>
      <c r="B5225">
        <v>16.067030076859481</v>
      </c>
      <c r="E5225">
        <f t="shared" si="91"/>
        <v>0</v>
      </c>
    </row>
    <row r="5226" spans="1:5" x14ac:dyDescent="0.25">
      <c r="A5226">
        <v>1162970.9835169979</v>
      </c>
      <c r="B5226">
        <v>16.067030076859481</v>
      </c>
      <c r="E5226">
        <f t="shared" si="91"/>
        <v>0</v>
      </c>
    </row>
    <row r="5227" spans="1:5" x14ac:dyDescent="0.25">
      <c r="A5227">
        <v>1257067.963753582</v>
      </c>
      <c r="B5227">
        <v>20.055369400004267</v>
      </c>
      <c r="E5227">
        <f t="shared" si="91"/>
        <v>0</v>
      </c>
    </row>
    <row r="5228" spans="1:5" x14ac:dyDescent="0.25">
      <c r="A5228">
        <v>486143.53755449556</v>
      </c>
      <c r="B5228">
        <v>20.055369400004267</v>
      </c>
      <c r="E5228">
        <f t="shared" si="91"/>
        <v>0</v>
      </c>
    </row>
    <row r="5229" spans="1:5" x14ac:dyDescent="0.25">
      <c r="A5229">
        <v>1607559.7458517668</v>
      </c>
      <c r="B5229">
        <v>23.371214665038924</v>
      </c>
      <c r="E5229">
        <f t="shared" si="91"/>
        <v>0</v>
      </c>
    </row>
    <row r="5230" spans="1:5" x14ac:dyDescent="0.25">
      <c r="A5230">
        <v>511092.50230576337</v>
      </c>
      <c r="B5230">
        <v>23.371214665038924</v>
      </c>
      <c r="E5230">
        <f t="shared" si="91"/>
        <v>0</v>
      </c>
    </row>
    <row r="5231" spans="1:5" x14ac:dyDescent="0.25">
      <c r="A5231">
        <v>223457.02866631027</v>
      </c>
      <c r="B5231">
        <v>8.6260771503008691</v>
      </c>
      <c r="E5231">
        <f t="shared" si="91"/>
        <v>0</v>
      </c>
    </row>
    <row r="5232" spans="1:5" x14ac:dyDescent="0.25">
      <c r="A5232">
        <v>688507.82132662751</v>
      </c>
      <c r="B5232">
        <v>8.6260771503008691</v>
      </c>
      <c r="E5232">
        <f t="shared" si="91"/>
        <v>0</v>
      </c>
    </row>
    <row r="5233" spans="1:5" x14ac:dyDescent="0.25">
      <c r="A5233">
        <v>1180819.7253094411</v>
      </c>
      <c r="B5233">
        <v>25.840519620247658</v>
      </c>
      <c r="E5233">
        <f t="shared" si="91"/>
        <v>0</v>
      </c>
    </row>
    <row r="5234" spans="1:5" x14ac:dyDescent="0.25">
      <c r="A5234">
        <v>1178691.9759667893</v>
      </c>
      <c r="B5234">
        <v>25.840519620247658</v>
      </c>
      <c r="E5234">
        <f t="shared" si="91"/>
        <v>0</v>
      </c>
    </row>
    <row r="5235" spans="1:5" x14ac:dyDescent="0.25">
      <c r="A5235">
        <v>248008.37329735927</v>
      </c>
      <c r="B5235">
        <v>0.16657063476877315</v>
      </c>
      <c r="E5235">
        <f t="shared" si="91"/>
        <v>0</v>
      </c>
    </row>
    <row r="5236" spans="1:5" x14ac:dyDescent="0.25">
      <c r="A5236">
        <v>254134.2000334746</v>
      </c>
      <c r="B5236">
        <v>0.16657063476877315</v>
      </c>
      <c r="E5236">
        <f t="shared" si="91"/>
        <v>0</v>
      </c>
    </row>
    <row r="5237" spans="1:5" x14ac:dyDescent="0.25">
      <c r="A5237">
        <v>846110.68266504514</v>
      </c>
      <c r="B5237">
        <v>33.673315383367196</v>
      </c>
      <c r="E5237">
        <f t="shared" si="91"/>
        <v>0</v>
      </c>
    </row>
    <row r="5238" spans="1:5" x14ac:dyDescent="0.25">
      <c r="A5238">
        <v>2941317.1791121284</v>
      </c>
      <c r="B5238">
        <v>33.673315383367196</v>
      </c>
      <c r="E5238">
        <f t="shared" si="91"/>
        <v>0</v>
      </c>
    </row>
    <row r="5239" spans="1:5" x14ac:dyDescent="0.25">
      <c r="A5239">
        <v>458989.86030870612</v>
      </c>
      <c r="B5239">
        <v>13.426496874070571</v>
      </c>
      <c r="E5239">
        <f t="shared" si="91"/>
        <v>0</v>
      </c>
    </row>
    <row r="5240" spans="1:5" x14ac:dyDescent="0.25">
      <c r="A5240">
        <v>594971.74755402131</v>
      </c>
      <c r="B5240">
        <v>13.426496874070571</v>
      </c>
      <c r="E5240">
        <f t="shared" si="91"/>
        <v>0</v>
      </c>
    </row>
    <row r="5241" spans="1:5" x14ac:dyDescent="0.25">
      <c r="A5241">
        <v>699235.17334513518</v>
      </c>
      <c r="B5241">
        <v>20.474354857279152</v>
      </c>
      <c r="E5241">
        <f t="shared" si="91"/>
        <v>0</v>
      </c>
    </row>
    <row r="5242" spans="1:5" x14ac:dyDescent="0.25">
      <c r="A5242">
        <v>945103.92059213563</v>
      </c>
      <c r="B5242">
        <v>20.474354857279152</v>
      </c>
      <c r="E5242">
        <f t="shared" si="91"/>
        <v>0</v>
      </c>
    </row>
    <row r="5243" spans="1:5" x14ac:dyDescent="0.25">
      <c r="A5243">
        <v>324800.75534602744</v>
      </c>
      <c r="B5243">
        <v>29.593437637664998</v>
      </c>
      <c r="E5243">
        <f t="shared" si="91"/>
        <v>0</v>
      </c>
    </row>
    <row r="5244" spans="1:5" x14ac:dyDescent="0.25">
      <c r="A5244">
        <v>6540019.2708093468</v>
      </c>
      <c r="B5244">
        <v>29.593437637664998</v>
      </c>
      <c r="E5244">
        <f t="shared" si="91"/>
        <v>0</v>
      </c>
    </row>
    <row r="5245" spans="1:5" x14ac:dyDescent="0.25">
      <c r="A5245">
        <v>334559.99162530014</v>
      </c>
      <c r="B5245">
        <v>4.9988257219911709</v>
      </c>
      <c r="E5245">
        <f t="shared" si="91"/>
        <v>0</v>
      </c>
    </row>
    <row r="5246" spans="1:5" x14ac:dyDescent="0.25">
      <c r="A5246">
        <v>311395.37032836786</v>
      </c>
      <c r="B5246">
        <v>4.9988257219911709</v>
      </c>
      <c r="E5246">
        <f t="shared" si="91"/>
        <v>0</v>
      </c>
    </row>
    <row r="5247" spans="1:5" x14ac:dyDescent="0.25">
      <c r="A5247">
        <v>-912.55056574584148</v>
      </c>
      <c r="B5247">
        <v>29.875157587280697</v>
      </c>
      <c r="E5247">
        <f t="shared" si="91"/>
        <v>0</v>
      </c>
    </row>
    <row r="5248" spans="1:5" x14ac:dyDescent="0.25">
      <c r="A5248">
        <v>7825473.5760241784</v>
      </c>
      <c r="B5248">
        <v>29.875157587280697</v>
      </c>
      <c r="E5248">
        <f t="shared" si="91"/>
        <v>0</v>
      </c>
    </row>
    <row r="5249" spans="1:5" x14ac:dyDescent="0.25">
      <c r="A5249">
        <v>276185.59255284641</v>
      </c>
      <c r="B5249">
        <v>13.602606760775238</v>
      </c>
      <c r="E5249">
        <f t="shared" si="91"/>
        <v>0</v>
      </c>
    </row>
    <row r="5250" spans="1:5" x14ac:dyDescent="0.25">
      <c r="A5250">
        <v>1024388.8541709429</v>
      </c>
      <c r="B5250">
        <v>13.602606760775238</v>
      </c>
      <c r="E5250">
        <f t="shared" si="91"/>
        <v>0</v>
      </c>
    </row>
    <row r="5251" spans="1:5" x14ac:dyDescent="0.25">
      <c r="A5251">
        <v>11999.544229216051</v>
      </c>
      <c r="B5251">
        <v>30.012608455144107</v>
      </c>
      <c r="E5251">
        <f t="shared" si="91"/>
        <v>0</v>
      </c>
    </row>
    <row r="5252" spans="1:5" x14ac:dyDescent="0.25">
      <c r="A5252">
        <v>11834766.170973899</v>
      </c>
      <c r="B5252">
        <v>30.012608455144107</v>
      </c>
      <c r="E5252">
        <f t="shared" si="91"/>
        <v>0</v>
      </c>
    </row>
    <row r="5253" spans="1:5" x14ac:dyDescent="0.25">
      <c r="A5253">
        <v>1137836.3844478014</v>
      </c>
      <c r="B5253">
        <v>28.570940045548205</v>
      </c>
      <c r="E5253">
        <f t="shared" si="91"/>
        <v>0</v>
      </c>
    </row>
    <row r="5254" spans="1:5" x14ac:dyDescent="0.25">
      <c r="A5254">
        <v>1932922.5691042256</v>
      </c>
      <c r="B5254">
        <v>28.570940045548205</v>
      </c>
      <c r="E5254">
        <f t="shared" si="91"/>
        <v>0</v>
      </c>
    </row>
    <row r="5255" spans="1:5" x14ac:dyDescent="0.25">
      <c r="A5255">
        <v>1739362.6684335459</v>
      </c>
      <c r="B5255">
        <v>31.912854560804707</v>
      </c>
      <c r="E5255">
        <f t="shared" si="91"/>
        <v>0</v>
      </c>
    </row>
    <row r="5256" spans="1:5" x14ac:dyDescent="0.25">
      <c r="A5256">
        <v>2061099.8748121143</v>
      </c>
      <c r="B5256">
        <v>31.912854560804707</v>
      </c>
      <c r="E5256">
        <f t="shared" si="91"/>
        <v>0</v>
      </c>
    </row>
    <row r="5257" spans="1:5" x14ac:dyDescent="0.25">
      <c r="A5257">
        <v>633607.61376121943</v>
      </c>
      <c r="B5257">
        <v>10.796830826219086</v>
      </c>
      <c r="E5257">
        <f t="shared" si="91"/>
        <v>0</v>
      </c>
    </row>
    <row r="5258" spans="1:5" x14ac:dyDescent="0.25">
      <c r="A5258">
        <v>321107.61623302224</v>
      </c>
      <c r="B5258">
        <v>10.796830826219086</v>
      </c>
      <c r="E5258">
        <f t="shared" si="91"/>
        <v>0</v>
      </c>
    </row>
    <row r="5259" spans="1:5" x14ac:dyDescent="0.25">
      <c r="A5259">
        <v>472985.4678831062</v>
      </c>
      <c r="B5259">
        <v>27.898406249755393</v>
      </c>
      <c r="E5259">
        <f t="shared" si="91"/>
        <v>0</v>
      </c>
    </row>
    <row r="5260" spans="1:5" x14ac:dyDescent="0.25">
      <c r="A5260">
        <v>4085806.0654540169</v>
      </c>
      <c r="B5260">
        <v>27.898406249755393</v>
      </c>
      <c r="E5260">
        <f t="shared" ref="E5260:E5323" si="92">COUNTIF(A$9:A$10008,"&gt;"&amp;D5260)-COUNTIF(A$9:A$10008,"&gt;"&amp;D5261)</f>
        <v>0</v>
      </c>
    </row>
    <row r="5261" spans="1:5" x14ac:dyDescent="0.25">
      <c r="A5261">
        <v>867759.62885652028</v>
      </c>
      <c r="B5261">
        <v>12.407905231581966</v>
      </c>
      <c r="E5261">
        <f t="shared" si="92"/>
        <v>0</v>
      </c>
    </row>
    <row r="5262" spans="1:5" x14ac:dyDescent="0.25">
      <c r="A5262">
        <v>272240.54565201973</v>
      </c>
      <c r="B5262">
        <v>12.407905231581966</v>
      </c>
      <c r="E5262">
        <f t="shared" si="92"/>
        <v>0</v>
      </c>
    </row>
    <row r="5263" spans="1:5" x14ac:dyDescent="0.25">
      <c r="A5263">
        <v>1353602.6944670458</v>
      </c>
      <c r="B5263">
        <v>27.04180853319761</v>
      </c>
      <c r="E5263">
        <f t="shared" si="92"/>
        <v>0</v>
      </c>
    </row>
    <row r="5264" spans="1:5" x14ac:dyDescent="0.25">
      <c r="A5264">
        <v>1288711.3092952541</v>
      </c>
      <c r="B5264">
        <v>27.04180853319761</v>
      </c>
      <c r="E5264">
        <f t="shared" si="92"/>
        <v>0</v>
      </c>
    </row>
    <row r="5265" spans="1:5" x14ac:dyDescent="0.25">
      <c r="A5265">
        <v>291735.47406618862</v>
      </c>
      <c r="B5265">
        <v>3.957810579688763</v>
      </c>
      <c r="E5265">
        <f t="shared" si="92"/>
        <v>0</v>
      </c>
    </row>
    <row r="5266" spans="1:5" x14ac:dyDescent="0.25">
      <c r="A5266">
        <v>322338.6940109299</v>
      </c>
      <c r="B5266">
        <v>3.957810579688763</v>
      </c>
      <c r="E5266">
        <f t="shared" si="92"/>
        <v>0</v>
      </c>
    </row>
    <row r="5267" spans="1:5" x14ac:dyDescent="0.25">
      <c r="A5267">
        <v>4488363.6262876661</v>
      </c>
      <c r="B5267">
        <v>27.627997947516118</v>
      </c>
      <c r="E5267">
        <f t="shared" si="92"/>
        <v>0</v>
      </c>
    </row>
    <row r="5268" spans="1:5" x14ac:dyDescent="0.25">
      <c r="A5268">
        <v>381517.66964744503</v>
      </c>
      <c r="B5268">
        <v>27.627997947516118</v>
      </c>
      <c r="E5268">
        <f t="shared" si="92"/>
        <v>0</v>
      </c>
    </row>
    <row r="5269" spans="1:5" x14ac:dyDescent="0.25">
      <c r="A5269">
        <v>668221.56907514215</v>
      </c>
      <c r="B5269">
        <v>26.495372789011597</v>
      </c>
      <c r="E5269">
        <f t="shared" si="92"/>
        <v>0</v>
      </c>
    </row>
    <row r="5270" spans="1:5" x14ac:dyDescent="0.25">
      <c r="A5270">
        <v>2355597.1982164178</v>
      </c>
      <c r="B5270">
        <v>26.495372789011597</v>
      </c>
      <c r="E5270">
        <f t="shared" si="92"/>
        <v>0</v>
      </c>
    </row>
    <row r="5271" spans="1:5" x14ac:dyDescent="0.25">
      <c r="A5271">
        <v>984562.30657361285</v>
      </c>
      <c r="B5271">
        <v>10.981459002247188</v>
      </c>
      <c r="E5271">
        <f t="shared" si="92"/>
        <v>0</v>
      </c>
    </row>
    <row r="5272" spans="1:5" x14ac:dyDescent="0.25">
      <c r="A5272">
        <v>194023.10197172995</v>
      </c>
      <c r="B5272">
        <v>10.981459002247188</v>
      </c>
      <c r="E5272">
        <f t="shared" si="92"/>
        <v>0</v>
      </c>
    </row>
    <row r="5273" spans="1:5" x14ac:dyDescent="0.25">
      <c r="A5273">
        <v>1228970.9347182824</v>
      </c>
      <c r="B5273">
        <v>15.781844773926235</v>
      </c>
      <c r="E5273">
        <f t="shared" si="92"/>
        <v>0</v>
      </c>
    </row>
    <row r="5274" spans="1:5" x14ac:dyDescent="0.25">
      <c r="A5274">
        <v>283144.68138527771</v>
      </c>
      <c r="B5274">
        <v>15.781844773926235</v>
      </c>
      <c r="E5274">
        <f t="shared" si="92"/>
        <v>0</v>
      </c>
    </row>
    <row r="5275" spans="1:5" x14ac:dyDescent="0.25">
      <c r="A5275">
        <v>1722634.7155829682</v>
      </c>
      <c r="B5275">
        <v>26.630473822365378</v>
      </c>
      <c r="E5275">
        <f t="shared" si="92"/>
        <v>0</v>
      </c>
    </row>
    <row r="5276" spans="1:5" x14ac:dyDescent="0.25">
      <c r="A5276">
        <v>976720.64470299531</v>
      </c>
      <c r="B5276">
        <v>26.630473822365378</v>
      </c>
      <c r="E5276">
        <f t="shared" si="92"/>
        <v>0</v>
      </c>
    </row>
    <row r="5277" spans="1:5" x14ac:dyDescent="0.25">
      <c r="A5277">
        <v>3836250.7391327959</v>
      </c>
      <c r="B5277">
        <v>24.352270079354618</v>
      </c>
      <c r="E5277">
        <f t="shared" si="92"/>
        <v>0</v>
      </c>
    </row>
    <row r="5278" spans="1:5" x14ac:dyDescent="0.25">
      <c r="A5278">
        <v>265189.04970448324</v>
      </c>
      <c r="B5278">
        <v>24.352270079354618</v>
      </c>
      <c r="E5278">
        <f t="shared" si="92"/>
        <v>0</v>
      </c>
    </row>
    <row r="5279" spans="1:5" x14ac:dyDescent="0.25">
      <c r="A5279">
        <v>1234683.0768171423</v>
      </c>
      <c r="B5279">
        <v>23.131689848918743</v>
      </c>
      <c r="E5279">
        <f t="shared" si="92"/>
        <v>0</v>
      </c>
    </row>
    <row r="5280" spans="1:5" x14ac:dyDescent="0.25">
      <c r="A5280">
        <v>788820.59307734063</v>
      </c>
      <c r="B5280">
        <v>23.131689848918743</v>
      </c>
      <c r="E5280">
        <f t="shared" si="92"/>
        <v>0</v>
      </c>
    </row>
    <row r="5281" spans="1:5" x14ac:dyDescent="0.25">
      <c r="A5281">
        <v>338016.22243899235</v>
      </c>
      <c r="B5281">
        <v>22.29570370805526</v>
      </c>
      <c r="E5281">
        <f t="shared" si="92"/>
        <v>0</v>
      </c>
    </row>
    <row r="5282" spans="1:5" x14ac:dyDescent="0.25">
      <c r="A5282">
        <v>2396137.3332762294</v>
      </c>
      <c r="B5282">
        <v>22.29570370805526</v>
      </c>
      <c r="E5282">
        <f t="shared" si="92"/>
        <v>0</v>
      </c>
    </row>
    <row r="5283" spans="1:5" x14ac:dyDescent="0.25">
      <c r="A5283">
        <v>-499.15007098444835</v>
      </c>
      <c r="B5283">
        <v>28.420902293639422</v>
      </c>
      <c r="E5283">
        <f t="shared" si="92"/>
        <v>0</v>
      </c>
    </row>
    <row r="5284" spans="1:5" x14ac:dyDescent="0.25">
      <c r="A5284">
        <v>3073231.071353714</v>
      </c>
      <c r="B5284">
        <v>28.420902293639422</v>
      </c>
      <c r="E5284">
        <f t="shared" si="92"/>
        <v>0</v>
      </c>
    </row>
    <row r="5285" spans="1:5" x14ac:dyDescent="0.25">
      <c r="A5285">
        <v>215158.41058822098</v>
      </c>
      <c r="B5285">
        <v>15.192444550955065</v>
      </c>
      <c r="E5285">
        <f t="shared" si="92"/>
        <v>0</v>
      </c>
    </row>
    <row r="5286" spans="1:5" x14ac:dyDescent="0.25">
      <c r="A5286">
        <v>1145482.4469358546</v>
      </c>
      <c r="B5286">
        <v>15.192444550955065</v>
      </c>
      <c r="E5286">
        <f t="shared" si="92"/>
        <v>0</v>
      </c>
    </row>
    <row r="5287" spans="1:5" x14ac:dyDescent="0.25">
      <c r="A5287">
        <v>367449.59268592985</v>
      </c>
      <c r="B5287">
        <v>14.211459109861966</v>
      </c>
      <c r="E5287">
        <f t="shared" si="92"/>
        <v>0</v>
      </c>
    </row>
    <row r="5288" spans="1:5" x14ac:dyDescent="0.25">
      <c r="A5288">
        <v>849055.39329832094</v>
      </c>
      <c r="B5288">
        <v>14.211459109861966</v>
      </c>
      <c r="E5288">
        <f t="shared" si="92"/>
        <v>0</v>
      </c>
    </row>
    <row r="5289" spans="1:5" x14ac:dyDescent="0.25">
      <c r="A5289">
        <v>220706.37014110936</v>
      </c>
      <c r="B5289">
        <v>26.75177657019913</v>
      </c>
      <c r="E5289">
        <f t="shared" si="92"/>
        <v>0</v>
      </c>
    </row>
    <row r="5290" spans="1:5" x14ac:dyDescent="0.25">
      <c r="A5290">
        <v>4921112.7649768814</v>
      </c>
      <c r="B5290">
        <v>26.75177657019913</v>
      </c>
      <c r="E5290">
        <f t="shared" si="92"/>
        <v>0</v>
      </c>
    </row>
    <row r="5291" spans="1:5" x14ac:dyDescent="0.25">
      <c r="A5291">
        <v>812359.49763241876</v>
      </c>
      <c r="B5291">
        <v>22.941955896516856</v>
      </c>
      <c r="E5291">
        <f t="shared" si="92"/>
        <v>0</v>
      </c>
    </row>
    <row r="5292" spans="1:5" x14ac:dyDescent="0.25">
      <c r="A5292">
        <v>1198497.0007201284</v>
      </c>
      <c r="B5292">
        <v>22.941955896516856</v>
      </c>
      <c r="E5292">
        <f t="shared" si="92"/>
        <v>0</v>
      </c>
    </row>
    <row r="5293" spans="1:5" x14ac:dyDescent="0.25">
      <c r="A5293">
        <v>4670393.6904037092</v>
      </c>
      <c r="B5293">
        <v>30.700743082845033</v>
      </c>
      <c r="E5293">
        <f t="shared" si="92"/>
        <v>0</v>
      </c>
    </row>
    <row r="5294" spans="1:5" x14ac:dyDescent="0.25">
      <c r="A5294">
        <v>566052.65103491384</v>
      </c>
      <c r="B5294">
        <v>30.700743082845033</v>
      </c>
      <c r="E5294">
        <f t="shared" si="92"/>
        <v>0</v>
      </c>
    </row>
    <row r="5295" spans="1:5" x14ac:dyDescent="0.25">
      <c r="A5295">
        <v>526326.333527682</v>
      </c>
      <c r="B5295">
        <v>21.401063685215981</v>
      </c>
      <c r="E5295">
        <f t="shared" si="92"/>
        <v>0</v>
      </c>
    </row>
    <row r="5296" spans="1:5" x14ac:dyDescent="0.25">
      <c r="A5296">
        <v>1447202.3214739962</v>
      </c>
      <c r="B5296">
        <v>21.401063685215981</v>
      </c>
      <c r="E5296">
        <f t="shared" si="92"/>
        <v>0</v>
      </c>
    </row>
    <row r="5297" spans="1:5" x14ac:dyDescent="0.25">
      <c r="A5297">
        <v>39604.174656362433</v>
      </c>
      <c r="B5297">
        <v>25.889805901450757</v>
      </c>
      <c r="E5297">
        <f t="shared" si="92"/>
        <v>0</v>
      </c>
    </row>
    <row r="5298" spans="1:5" x14ac:dyDescent="0.25">
      <c r="A5298">
        <v>8816093.8098911494</v>
      </c>
      <c r="B5298">
        <v>25.889805901450757</v>
      </c>
      <c r="E5298">
        <f t="shared" si="92"/>
        <v>0</v>
      </c>
    </row>
    <row r="5299" spans="1:5" x14ac:dyDescent="0.25">
      <c r="A5299">
        <v>279651.20278454886</v>
      </c>
      <c r="B5299">
        <v>16.123544036599121</v>
      </c>
      <c r="E5299">
        <f t="shared" si="92"/>
        <v>0</v>
      </c>
    </row>
    <row r="5300" spans="1:5" x14ac:dyDescent="0.25">
      <c r="A5300">
        <v>1020422.5883510861</v>
      </c>
      <c r="B5300">
        <v>16.123544036599121</v>
      </c>
      <c r="E5300">
        <f t="shared" si="92"/>
        <v>0</v>
      </c>
    </row>
    <row r="5301" spans="1:5" x14ac:dyDescent="0.25">
      <c r="A5301">
        <v>2608061.0063212425</v>
      </c>
      <c r="B5301">
        <v>25.661995581349572</v>
      </c>
      <c r="E5301">
        <f t="shared" si="92"/>
        <v>0</v>
      </c>
    </row>
    <row r="5302" spans="1:5" x14ac:dyDescent="0.25">
      <c r="A5302">
        <v>554011.38715107774</v>
      </c>
      <c r="B5302">
        <v>25.661995581349572</v>
      </c>
      <c r="E5302">
        <f t="shared" si="92"/>
        <v>0</v>
      </c>
    </row>
    <row r="5303" spans="1:5" x14ac:dyDescent="0.25">
      <c r="A5303">
        <v>4159510.2437814549</v>
      </c>
      <c r="B5303">
        <v>28.105601942731056</v>
      </c>
      <c r="E5303">
        <f t="shared" si="92"/>
        <v>0</v>
      </c>
    </row>
    <row r="5304" spans="1:5" x14ac:dyDescent="0.25">
      <c r="A5304">
        <v>462530.5714635615</v>
      </c>
      <c r="B5304">
        <v>28.105601942731056</v>
      </c>
      <c r="E5304">
        <f t="shared" si="92"/>
        <v>0</v>
      </c>
    </row>
    <row r="5305" spans="1:5" x14ac:dyDescent="0.25">
      <c r="A5305">
        <v>880284.42396655341</v>
      </c>
      <c r="B5305">
        <v>22.475707362878271</v>
      </c>
      <c r="E5305">
        <f t="shared" si="92"/>
        <v>0</v>
      </c>
    </row>
    <row r="5306" spans="1:5" x14ac:dyDescent="0.25">
      <c r="A5306">
        <v>1039858.9843793118</v>
      </c>
      <c r="B5306">
        <v>22.475707362878271</v>
      </c>
      <c r="E5306">
        <f t="shared" si="92"/>
        <v>0</v>
      </c>
    </row>
    <row r="5307" spans="1:5" x14ac:dyDescent="0.25">
      <c r="A5307">
        <v>931100.03787512018</v>
      </c>
      <c r="B5307">
        <v>19.310666789653997</v>
      </c>
      <c r="E5307">
        <f t="shared" si="92"/>
        <v>0</v>
      </c>
    </row>
    <row r="5308" spans="1:5" x14ac:dyDescent="0.25">
      <c r="A5308">
        <v>625501.19139988115</v>
      </c>
      <c r="B5308">
        <v>19.310666789653997</v>
      </c>
      <c r="E5308">
        <f t="shared" si="92"/>
        <v>0</v>
      </c>
    </row>
    <row r="5309" spans="1:5" x14ac:dyDescent="0.25">
      <c r="A5309">
        <v>223282.07570713831</v>
      </c>
      <c r="B5309">
        <v>2.7702325066316766</v>
      </c>
      <c r="E5309">
        <f t="shared" si="92"/>
        <v>0</v>
      </c>
    </row>
    <row r="5310" spans="1:5" x14ac:dyDescent="0.25">
      <c r="A5310">
        <v>371604.77262940421</v>
      </c>
      <c r="B5310">
        <v>2.7702325066316766</v>
      </c>
      <c r="E5310">
        <f t="shared" si="92"/>
        <v>0</v>
      </c>
    </row>
    <row r="5311" spans="1:5" x14ac:dyDescent="0.25">
      <c r="A5311">
        <v>450997.18020010804</v>
      </c>
      <c r="B5311">
        <v>9.618976804894011</v>
      </c>
      <c r="E5311">
        <f t="shared" si="92"/>
        <v>0</v>
      </c>
    </row>
    <row r="5312" spans="1:5" x14ac:dyDescent="0.25">
      <c r="A5312">
        <v>395675.56965614512</v>
      </c>
      <c r="B5312">
        <v>9.618976804894011</v>
      </c>
      <c r="E5312">
        <f t="shared" si="92"/>
        <v>0</v>
      </c>
    </row>
    <row r="5313" spans="1:5" x14ac:dyDescent="0.25">
      <c r="A5313">
        <v>2380267.4443499525</v>
      </c>
      <c r="B5313">
        <v>26.379348667626093</v>
      </c>
      <c r="E5313">
        <f t="shared" si="92"/>
        <v>0</v>
      </c>
    </row>
    <row r="5314" spans="1:5" x14ac:dyDescent="0.25">
      <c r="A5314">
        <v>597468.40103199834</v>
      </c>
      <c r="B5314">
        <v>26.379348667626093</v>
      </c>
      <c r="E5314">
        <f t="shared" si="92"/>
        <v>0</v>
      </c>
    </row>
    <row r="5315" spans="1:5" x14ac:dyDescent="0.25">
      <c r="A5315">
        <v>491527.21256830887</v>
      </c>
      <c r="B5315">
        <v>25.509800017162402</v>
      </c>
      <c r="E5315">
        <f t="shared" si="92"/>
        <v>0</v>
      </c>
    </row>
    <row r="5316" spans="1:5" x14ac:dyDescent="0.25">
      <c r="A5316">
        <v>1708223.4473009685</v>
      </c>
      <c r="B5316">
        <v>25.509800017162402</v>
      </c>
      <c r="E5316">
        <f t="shared" si="92"/>
        <v>0</v>
      </c>
    </row>
    <row r="5317" spans="1:5" x14ac:dyDescent="0.25">
      <c r="A5317">
        <v>4846081.0178070609</v>
      </c>
      <c r="B5317">
        <v>26.223868963917635</v>
      </c>
      <c r="E5317">
        <f t="shared" si="92"/>
        <v>0</v>
      </c>
    </row>
    <row r="5318" spans="1:5" x14ac:dyDescent="0.25">
      <c r="A5318">
        <v>-765.96213545053115</v>
      </c>
      <c r="B5318">
        <v>26.223868963917635</v>
      </c>
      <c r="E5318">
        <f t="shared" si="92"/>
        <v>0</v>
      </c>
    </row>
    <row r="5319" spans="1:5" x14ac:dyDescent="0.25">
      <c r="A5319">
        <v>180112.65567738723</v>
      </c>
      <c r="B5319">
        <v>5.1680073351729474</v>
      </c>
      <c r="E5319">
        <f t="shared" si="92"/>
        <v>0</v>
      </c>
    </row>
    <row r="5320" spans="1:5" x14ac:dyDescent="0.25">
      <c r="A5320">
        <v>578770.37888220884</v>
      </c>
      <c r="B5320">
        <v>5.1680073351729474</v>
      </c>
      <c r="E5320">
        <f t="shared" si="92"/>
        <v>0</v>
      </c>
    </row>
    <row r="5321" spans="1:5" x14ac:dyDescent="0.25">
      <c r="A5321">
        <v>501242.43907288893</v>
      </c>
      <c r="B5321">
        <v>5.0628223957465375</v>
      </c>
      <c r="E5321">
        <f t="shared" si="92"/>
        <v>0</v>
      </c>
    </row>
    <row r="5322" spans="1:5" x14ac:dyDescent="0.25">
      <c r="A5322">
        <v>210373.72512742961</v>
      </c>
      <c r="B5322">
        <v>5.0628223957465375</v>
      </c>
      <c r="E5322">
        <f t="shared" si="92"/>
        <v>0</v>
      </c>
    </row>
    <row r="5323" spans="1:5" x14ac:dyDescent="0.25">
      <c r="A5323">
        <v>7583254.6720097465</v>
      </c>
      <c r="B5323">
        <v>28.993076461877436</v>
      </c>
      <c r="E5323">
        <f t="shared" si="92"/>
        <v>0</v>
      </c>
    </row>
    <row r="5324" spans="1:5" x14ac:dyDescent="0.25">
      <c r="A5324">
        <v>-687.29316242755124</v>
      </c>
      <c r="B5324">
        <v>28.993076461877436</v>
      </c>
      <c r="E5324">
        <f t="shared" ref="E5324:E5387" si="93">COUNTIF(A$9:A$10008,"&gt;"&amp;D5324)-COUNTIF(A$9:A$10008,"&gt;"&amp;D5325)</f>
        <v>0</v>
      </c>
    </row>
    <row r="5325" spans="1:5" x14ac:dyDescent="0.25">
      <c r="A5325">
        <v>3677417.5091457888</v>
      </c>
      <c r="B5325">
        <v>27.04708167985136</v>
      </c>
      <c r="E5325">
        <f t="shared" si="93"/>
        <v>0</v>
      </c>
    </row>
    <row r="5326" spans="1:5" x14ac:dyDescent="0.25">
      <c r="A5326">
        <v>364329.19642869843</v>
      </c>
      <c r="B5326">
        <v>27.04708167985136</v>
      </c>
      <c r="E5326">
        <f t="shared" si="93"/>
        <v>0</v>
      </c>
    </row>
    <row r="5327" spans="1:5" x14ac:dyDescent="0.25">
      <c r="A5327">
        <v>2662857.1838286594</v>
      </c>
      <c r="B5327">
        <v>40.319602597076752</v>
      </c>
      <c r="E5327">
        <f t="shared" si="93"/>
        <v>0</v>
      </c>
    </row>
    <row r="5328" spans="1:5" x14ac:dyDescent="0.25">
      <c r="A5328">
        <v>3795985.1192957088</v>
      </c>
      <c r="B5328">
        <v>40.319602597076752</v>
      </c>
      <c r="E5328">
        <f t="shared" si="93"/>
        <v>0</v>
      </c>
    </row>
    <row r="5329" spans="1:5" x14ac:dyDescent="0.25">
      <c r="A5329">
        <v>174868.26108421962</v>
      </c>
      <c r="B5329">
        <v>15.678875220695852</v>
      </c>
      <c r="E5329">
        <f t="shared" si="93"/>
        <v>0</v>
      </c>
    </row>
    <row r="5330" spans="1:5" x14ac:dyDescent="0.25">
      <c r="A5330">
        <v>1656388.4310426125</v>
      </c>
      <c r="B5330">
        <v>15.678875220695852</v>
      </c>
      <c r="E5330">
        <f t="shared" si="93"/>
        <v>0</v>
      </c>
    </row>
    <row r="5331" spans="1:5" x14ac:dyDescent="0.25">
      <c r="A5331">
        <v>355767.27887470007</v>
      </c>
      <c r="B5331">
        <v>6.2108600165057162</v>
      </c>
      <c r="E5331">
        <f t="shared" si="93"/>
        <v>0</v>
      </c>
    </row>
    <row r="5332" spans="1:5" x14ac:dyDescent="0.25">
      <c r="A5332">
        <v>338439.34831199399</v>
      </c>
      <c r="B5332">
        <v>6.2108600165057162</v>
      </c>
      <c r="E5332">
        <f t="shared" si="93"/>
        <v>0</v>
      </c>
    </row>
    <row r="5333" spans="1:5" x14ac:dyDescent="0.25">
      <c r="A5333">
        <v>293851.90085519309</v>
      </c>
      <c r="B5333">
        <v>2.4418572397953806</v>
      </c>
      <c r="E5333">
        <f t="shared" si="93"/>
        <v>0</v>
      </c>
    </row>
    <row r="5334" spans="1:5" x14ac:dyDescent="0.25">
      <c r="A5334">
        <v>273245.4118915454</v>
      </c>
      <c r="B5334">
        <v>2.4418572397953806</v>
      </c>
      <c r="E5334">
        <f t="shared" si="93"/>
        <v>0</v>
      </c>
    </row>
    <row r="5335" spans="1:5" x14ac:dyDescent="0.25">
      <c r="A5335">
        <v>178215.22621690831</v>
      </c>
      <c r="B5335">
        <v>7.3266833723058387</v>
      </c>
      <c r="E5335">
        <f t="shared" si="93"/>
        <v>0</v>
      </c>
    </row>
    <row r="5336" spans="1:5" x14ac:dyDescent="0.25">
      <c r="A5336">
        <v>725221.96051618282</v>
      </c>
      <c r="B5336">
        <v>7.3266833723058387</v>
      </c>
      <c r="E5336">
        <f t="shared" si="93"/>
        <v>0</v>
      </c>
    </row>
    <row r="5337" spans="1:5" x14ac:dyDescent="0.25">
      <c r="A5337">
        <v>4656479.0711125648</v>
      </c>
      <c r="B5337">
        <v>27.162358533801374</v>
      </c>
      <c r="E5337">
        <f t="shared" si="93"/>
        <v>0</v>
      </c>
    </row>
    <row r="5338" spans="1:5" x14ac:dyDescent="0.25">
      <c r="A5338">
        <v>300693.10070183757</v>
      </c>
      <c r="B5338">
        <v>27.162358533801374</v>
      </c>
      <c r="E5338">
        <f t="shared" si="93"/>
        <v>0</v>
      </c>
    </row>
    <row r="5339" spans="1:5" x14ac:dyDescent="0.25">
      <c r="A5339">
        <v>248821.06948381671</v>
      </c>
      <c r="B5339">
        <v>28.117960249670947</v>
      </c>
      <c r="E5339">
        <f t="shared" si="93"/>
        <v>0</v>
      </c>
    </row>
    <row r="5340" spans="1:5" x14ac:dyDescent="0.25">
      <c r="A5340">
        <v>6522957.1065283855</v>
      </c>
      <c r="B5340">
        <v>28.117960249670947</v>
      </c>
      <c r="E5340">
        <f t="shared" si="93"/>
        <v>0</v>
      </c>
    </row>
    <row r="5341" spans="1:5" x14ac:dyDescent="0.25">
      <c r="A5341">
        <v>885688.35565242427</v>
      </c>
      <c r="B5341">
        <v>25.929188290927797</v>
      </c>
      <c r="E5341">
        <f t="shared" si="93"/>
        <v>0</v>
      </c>
    </row>
    <row r="5342" spans="1:5" x14ac:dyDescent="0.25">
      <c r="A5342">
        <v>1746596.1123680351</v>
      </c>
      <c r="B5342">
        <v>25.929188290927797</v>
      </c>
      <c r="E5342">
        <f t="shared" si="93"/>
        <v>0</v>
      </c>
    </row>
    <row r="5343" spans="1:5" x14ac:dyDescent="0.25">
      <c r="A5343">
        <v>1494653.6464989486</v>
      </c>
      <c r="B5343">
        <v>28.239381314514862</v>
      </c>
      <c r="E5343">
        <f t="shared" si="93"/>
        <v>0</v>
      </c>
    </row>
    <row r="5344" spans="1:5" x14ac:dyDescent="0.25">
      <c r="A5344">
        <v>1420919.8640105382</v>
      </c>
      <c r="B5344">
        <v>28.239381314514862</v>
      </c>
      <c r="E5344">
        <f t="shared" si="93"/>
        <v>0</v>
      </c>
    </row>
    <row r="5345" spans="1:5" x14ac:dyDescent="0.25">
      <c r="A5345">
        <v>1784843.1918382265</v>
      </c>
      <c r="B5345">
        <v>28.152116630073131</v>
      </c>
      <c r="E5345">
        <f t="shared" si="93"/>
        <v>0</v>
      </c>
    </row>
    <row r="5346" spans="1:5" x14ac:dyDescent="0.25">
      <c r="A5346">
        <v>1118491.9841898396</v>
      </c>
      <c r="B5346">
        <v>28.152116630073131</v>
      </c>
      <c r="E5346">
        <f t="shared" si="93"/>
        <v>0</v>
      </c>
    </row>
    <row r="5347" spans="1:5" x14ac:dyDescent="0.25">
      <c r="A5347">
        <v>1117020.2505519735</v>
      </c>
      <c r="B5347">
        <v>23.305851793201821</v>
      </c>
      <c r="E5347">
        <f t="shared" si="93"/>
        <v>0</v>
      </c>
    </row>
    <row r="5348" spans="1:5" x14ac:dyDescent="0.25">
      <c r="A5348">
        <v>928043.55391535209</v>
      </c>
      <c r="B5348">
        <v>23.305851793201821</v>
      </c>
      <c r="E5348">
        <f t="shared" si="93"/>
        <v>0</v>
      </c>
    </row>
    <row r="5349" spans="1:5" x14ac:dyDescent="0.25">
      <c r="A5349">
        <v>143794.64696883276</v>
      </c>
      <c r="B5349">
        <v>10.799502703435474</v>
      </c>
      <c r="E5349">
        <f t="shared" si="93"/>
        <v>0</v>
      </c>
    </row>
    <row r="5350" spans="1:5" x14ac:dyDescent="0.25">
      <c r="A5350">
        <v>1153944.3481243132</v>
      </c>
      <c r="B5350">
        <v>10.799502703435474</v>
      </c>
      <c r="E5350">
        <f t="shared" si="93"/>
        <v>0</v>
      </c>
    </row>
    <row r="5351" spans="1:5" x14ac:dyDescent="0.25">
      <c r="A5351">
        <v>1728634.4478747933</v>
      </c>
      <c r="B5351">
        <v>19.895685032798522</v>
      </c>
      <c r="E5351">
        <f t="shared" si="93"/>
        <v>0</v>
      </c>
    </row>
    <row r="5352" spans="1:5" x14ac:dyDescent="0.25">
      <c r="A5352">
        <v>367963.12048146012</v>
      </c>
      <c r="B5352">
        <v>19.895685032798522</v>
      </c>
      <c r="E5352">
        <f t="shared" si="93"/>
        <v>0</v>
      </c>
    </row>
    <row r="5353" spans="1:5" x14ac:dyDescent="0.25">
      <c r="A5353">
        <v>114333.93445514151</v>
      </c>
      <c r="B5353">
        <v>16.481011039739791</v>
      </c>
      <c r="E5353">
        <f t="shared" si="93"/>
        <v>0</v>
      </c>
    </row>
    <row r="5354" spans="1:5" x14ac:dyDescent="0.25">
      <c r="A5354">
        <v>2503834.9680130738</v>
      </c>
      <c r="B5354">
        <v>16.481011039739791</v>
      </c>
      <c r="E5354">
        <f t="shared" si="93"/>
        <v>0</v>
      </c>
    </row>
    <row r="5355" spans="1:5" x14ac:dyDescent="0.25">
      <c r="A5355">
        <v>381323.60877273377</v>
      </c>
      <c r="B5355">
        <v>26.432128587412116</v>
      </c>
      <c r="E5355">
        <f t="shared" si="93"/>
        <v>0</v>
      </c>
    </row>
    <row r="5356" spans="1:5" x14ac:dyDescent="0.25">
      <c r="A5356">
        <v>3850991.1757122446</v>
      </c>
      <c r="B5356">
        <v>26.432128587412116</v>
      </c>
      <c r="E5356">
        <f t="shared" si="93"/>
        <v>0</v>
      </c>
    </row>
    <row r="5357" spans="1:5" x14ac:dyDescent="0.25">
      <c r="A5357">
        <v>3830332.8296898012</v>
      </c>
      <c r="B5357">
        <v>23.869207625618092</v>
      </c>
      <c r="E5357">
        <f t="shared" si="93"/>
        <v>0</v>
      </c>
    </row>
    <row r="5358" spans="1:5" x14ac:dyDescent="0.25">
      <c r="A5358">
        <v>65322.757489301526</v>
      </c>
      <c r="B5358">
        <v>23.869207625618092</v>
      </c>
      <c r="E5358">
        <f t="shared" si="93"/>
        <v>0</v>
      </c>
    </row>
    <row r="5359" spans="1:5" x14ac:dyDescent="0.25">
      <c r="A5359">
        <v>241687.71029586944</v>
      </c>
      <c r="B5359">
        <v>21.196707002442768</v>
      </c>
      <c r="E5359">
        <f t="shared" si="93"/>
        <v>0</v>
      </c>
    </row>
    <row r="5360" spans="1:5" x14ac:dyDescent="0.25">
      <c r="A5360">
        <v>1883854.7626537662</v>
      </c>
      <c r="B5360">
        <v>21.196707002442768</v>
      </c>
      <c r="E5360">
        <f t="shared" si="93"/>
        <v>0</v>
      </c>
    </row>
    <row r="5361" spans="1:5" x14ac:dyDescent="0.25">
      <c r="A5361">
        <v>5420562.4461128656</v>
      </c>
      <c r="B5361">
        <v>26.041114128681809</v>
      </c>
      <c r="E5361">
        <f t="shared" si="93"/>
        <v>0</v>
      </c>
    </row>
    <row r="5362" spans="1:5" x14ac:dyDescent="0.25">
      <c r="A5362">
        <v>75552.036946695909</v>
      </c>
      <c r="B5362">
        <v>26.041114128681809</v>
      </c>
      <c r="E5362">
        <f t="shared" si="93"/>
        <v>0</v>
      </c>
    </row>
    <row r="5363" spans="1:5" x14ac:dyDescent="0.25">
      <c r="A5363">
        <v>182585.89032703073</v>
      </c>
      <c r="B5363">
        <v>13.996358851434149</v>
      </c>
      <c r="E5363">
        <f t="shared" si="93"/>
        <v>0</v>
      </c>
    </row>
    <row r="5364" spans="1:5" x14ac:dyDescent="0.25">
      <c r="A5364">
        <v>1277518.4257658222</v>
      </c>
      <c r="B5364">
        <v>13.996358851434149</v>
      </c>
      <c r="E5364">
        <f t="shared" si="93"/>
        <v>0</v>
      </c>
    </row>
    <row r="5365" spans="1:5" x14ac:dyDescent="0.25">
      <c r="A5365">
        <v>80199.974254466724</v>
      </c>
      <c r="B5365">
        <v>10.181012452162308</v>
      </c>
      <c r="E5365">
        <f t="shared" si="93"/>
        <v>0</v>
      </c>
    </row>
    <row r="5366" spans="1:5" x14ac:dyDescent="0.25">
      <c r="A5366">
        <v>1598042.7631767157</v>
      </c>
      <c r="B5366">
        <v>10.181012452162308</v>
      </c>
      <c r="E5366">
        <f t="shared" si="93"/>
        <v>0</v>
      </c>
    </row>
    <row r="5367" spans="1:5" x14ac:dyDescent="0.25">
      <c r="A5367">
        <v>912436.49186601909</v>
      </c>
      <c r="B5367">
        <v>30.008262580502361</v>
      </c>
      <c r="E5367">
        <f t="shared" si="93"/>
        <v>0</v>
      </c>
    </row>
    <row r="5368" spans="1:5" x14ac:dyDescent="0.25">
      <c r="A5368">
        <v>1739336.3320471067</v>
      </c>
      <c r="B5368">
        <v>30.008262580502361</v>
      </c>
      <c r="E5368">
        <f t="shared" si="93"/>
        <v>0</v>
      </c>
    </row>
    <row r="5369" spans="1:5" x14ac:dyDescent="0.25">
      <c r="A5369">
        <v>49396.883527640559</v>
      </c>
      <c r="B5369">
        <v>16.563099816988618</v>
      </c>
      <c r="E5369">
        <f t="shared" si="93"/>
        <v>0</v>
      </c>
    </row>
    <row r="5370" spans="1:5" x14ac:dyDescent="0.25">
      <c r="A5370">
        <v>3416308.5159207969</v>
      </c>
      <c r="B5370">
        <v>16.563099816988618</v>
      </c>
      <c r="E5370">
        <f t="shared" si="93"/>
        <v>0</v>
      </c>
    </row>
    <row r="5371" spans="1:5" x14ac:dyDescent="0.25">
      <c r="A5371">
        <v>217070.78187168241</v>
      </c>
      <c r="B5371">
        <v>3.2939153654719893</v>
      </c>
      <c r="E5371">
        <f t="shared" si="93"/>
        <v>0</v>
      </c>
    </row>
    <row r="5372" spans="1:5" x14ac:dyDescent="0.25">
      <c r="A5372">
        <v>403068.40933561343</v>
      </c>
      <c r="B5372">
        <v>3.2939153654719893</v>
      </c>
      <c r="E5372">
        <f t="shared" si="93"/>
        <v>0</v>
      </c>
    </row>
    <row r="5373" spans="1:5" x14ac:dyDescent="0.25">
      <c r="A5373">
        <v>2099711.9774961723</v>
      </c>
      <c r="B5373">
        <v>18.682226337256942</v>
      </c>
      <c r="E5373">
        <f t="shared" si="93"/>
        <v>0</v>
      </c>
    </row>
    <row r="5374" spans="1:5" x14ac:dyDescent="0.25">
      <c r="A5374">
        <v>218780.22836739678</v>
      </c>
      <c r="B5374">
        <v>18.682226337256942</v>
      </c>
      <c r="E5374">
        <f t="shared" si="93"/>
        <v>0</v>
      </c>
    </row>
    <row r="5375" spans="1:5" x14ac:dyDescent="0.25">
      <c r="A5375">
        <v>300917.27007535531</v>
      </c>
      <c r="B5375">
        <v>0.75071490789978934</v>
      </c>
      <c r="E5375">
        <f t="shared" si="93"/>
        <v>0</v>
      </c>
    </row>
    <row r="5376" spans="1:5" x14ac:dyDescent="0.25">
      <c r="A5376">
        <v>224210.39782049265</v>
      </c>
      <c r="B5376">
        <v>0.75071490789978934</v>
      </c>
      <c r="E5376">
        <f t="shared" si="93"/>
        <v>0</v>
      </c>
    </row>
    <row r="5377" spans="1:5" x14ac:dyDescent="0.25">
      <c r="A5377">
        <v>264051.12384087383</v>
      </c>
      <c r="B5377">
        <v>4.2340122951146331</v>
      </c>
      <c r="E5377">
        <f t="shared" si="93"/>
        <v>0</v>
      </c>
    </row>
    <row r="5378" spans="1:5" x14ac:dyDescent="0.25">
      <c r="A5378">
        <v>365861.25801887136</v>
      </c>
      <c r="B5378">
        <v>4.2340122951146331</v>
      </c>
      <c r="E5378">
        <f t="shared" si="93"/>
        <v>0</v>
      </c>
    </row>
    <row r="5379" spans="1:5" x14ac:dyDescent="0.25">
      <c r="A5379">
        <v>378747.83506327384</v>
      </c>
      <c r="B5379">
        <v>15.703323122443376</v>
      </c>
      <c r="E5379">
        <f t="shared" si="93"/>
        <v>0</v>
      </c>
    </row>
    <row r="5380" spans="1:5" x14ac:dyDescent="0.25">
      <c r="A5380">
        <v>951506.65543482313</v>
      </c>
      <c r="B5380">
        <v>15.703323122443376</v>
      </c>
      <c r="E5380">
        <f t="shared" si="93"/>
        <v>0</v>
      </c>
    </row>
    <row r="5381" spans="1:5" x14ac:dyDescent="0.25">
      <c r="A5381">
        <v>570179.39115377481</v>
      </c>
      <c r="B5381">
        <v>33.113281734610531</v>
      </c>
      <c r="E5381">
        <f t="shared" si="93"/>
        <v>0</v>
      </c>
    </row>
    <row r="5382" spans="1:5" x14ac:dyDescent="0.25">
      <c r="A5382">
        <v>5358677.0659156758</v>
      </c>
      <c r="B5382">
        <v>33.113281734610531</v>
      </c>
      <c r="E5382">
        <f t="shared" si="93"/>
        <v>0</v>
      </c>
    </row>
    <row r="5383" spans="1:5" x14ac:dyDescent="0.25">
      <c r="A5383">
        <v>276022.93111716484</v>
      </c>
      <c r="B5383">
        <v>4.1996199066469435</v>
      </c>
      <c r="E5383">
        <f t="shared" si="93"/>
        <v>0</v>
      </c>
    </row>
    <row r="5384" spans="1:5" x14ac:dyDescent="0.25">
      <c r="A5384">
        <v>350830.47311908996</v>
      </c>
      <c r="B5384">
        <v>4.1996199066469435</v>
      </c>
      <c r="E5384">
        <f t="shared" si="93"/>
        <v>0</v>
      </c>
    </row>
    <row r="5385" spans="1:5" x14ac:dyDescent="0.25">
      <c r="A5385">
        <v>1837996.4171660673</v>
      </c>
      <c r="B5385">
        <v>24.99359266509294</v>
      </c>
      <c r="E5385">
        <f t="shared" si="93"/>
        <v>0</v>
      </c>
    </row>
    <row r="5386" spans="1:5" x14ac:dyDescent="0.25">
      <c r="A5386">
        <v>687940.79079537187</v>
      </c>
      <c r="B5386">
        <v>24.99359266509294</v>
      </c>
      <c r="E5386">
        <f t="shared" si="93"/>
        <v>0</v>
      </c>
    </row>
    <row r="5387" spans="1:5" x14ac:dyDescent="0.25">
      <c r="A5387">
        <v>117202.00533798186</v>
      </c>
      <c r="B5387">
        <v>21.760619547931181</v>
      </c>
      <c r="E5387">
        <f t="shared" si="93"/>
        <v>0</v>
      </c>
    </row>
    <row r="5388" spans="1:5" x14ac:dyDescent="0.25">
      <c r="A5388">
        <v>4016054.711011271</v>
      </c>
      <c r="B5388">
        <v>21.760619547931181</v>
      </c>
      <c r="E5388">
        <f t="shared" ref="E5388:E5451" si="94">COUNTIF(A$9:A$10008,"&gt;"&amp;D5388)-COUNTIF(A$9:A$10008,"&gt;"&amp;D5389)</f>
        <v>0</v>
      </c>
    </row>
    <row r="5389" spans="1:5" x14ac:dyDescent="0.25">
      <c r="A5389">
        <v>1693597.3666568764</v>
      </c>
      <c r="B5389">
        <v>22.572771551762077</v>
      </c>
      <c r="E5389">
        <f t="shared" si="94"/>
        <v>0</v>
      </c>
    </row>
    <row r="5390" spans="1:5" x14ac:dyDescent="0.25">
      <c r="A5390">
        <v>525856.17444688675</v>
      </c>
      <c r="B5390">
        <v>22.572771551762077</v>
      </c>
      <c r="E5390">
        <f t="shared" si="94"/>
        <v>0</v>
      </c>
    </row>
    <row r="5391" spans="1:5" x14ac:dyDescent="0.25">
      <c r="A5391">
        <v>2555015.7417305396</v>
      </c>
      <c r="B5391">
        <v>23.605361990949401</v>
      </c>
      <c r="E5391">
        <f t="shared" si="94"/>
        <v>0</v>
      </c>
    </row>
    <row r="5392" spans="1:5" x14ac:dyDescent="0.25">
      <c r="A5392">
        <v>351739.11340561969</v>
      </c>
      <c r="B5392">
        <v>23.605361990949401</v>
      </c>
      <c r="E5392">
        <f t="shared" si="94"/>
        <v>0</v>
      </c>
    </row>
    <row r="5393" spans="1:5" x14ac:dyDescent="0.25">
      <c r="A5393">
        <v>2546159.8693524371</v>
      </c>
      <c r="B5393">
        <v>18.739937601820873</v>
      </c>
      <c r="E5393">
        <f t="shared" si="94"/>
        <v>0</v>
      </c>
    </row>
    <row r="5394" spans="1:5" x14ac:dyDescent="0.25">
      <c r="A5394">
        <v>131733.26950070422</v>
      </c>
      <c r="B5394">
        <v>18.739937601820873</v>
      </c>
      <c r="E5394">
        <f t="shared" si="94"/>
        <v>0</v>
      </c>
    </row>
    <row r="5395" spans="1:5" x14ac:dyDescent="0.25">
      <c r="A5395">
        <v>513038.46165639028</v>
      </c>
      <c r="B5395">
        <v>8.7927323177669265</v>
      </c>
      <c r="E5395">
        <f t="shared" si="94"/>
        <v>0</v>
      </c>
    </row>
    <row r="5396" spans="1:5" x14ac:dyDescent="0.25">
      <c r="A5396">
        <v>314635.60927679442</v>
      </c>
      <c r="B5396">
        <v>8.7927323177669265</v>
      </c>
      <c r="E5396">
        <f t="shared" si="94"/>
        <v>0</v>
      </c>
    </row>
    <row r="5397" spans="1:5" x14ac:dyDescent="0.25">
      <c r="A5397">
        <v>639443.27705203241</v>
      </c>
      <c r="B5397">
        <v>11.134614368463263</v>
      </c>
      <c r="E5397">
        <f t="shared" si="94"/>
        <v>0</v>
      </c>
    </row>
    <row r="5398" spans="1:5" x14ac:dyDescent="0.25">
      <c r="A5398">
        <v>318900.43188333663</v>
      </c>
      <c r="B5398">
        <v>11.134614368463263</v>
      </c>
      <c r="E5398">
        <f t="shared" si="94"/>
        <v>0</v>
      </c>
    </row>
    <row r="5399" spans="1:5" x14ac:dyDescent="0.25">
      <c r="A5399">
        <v>357958.13526360475</v>
      </c>
      <c r="B5399">
        <v>18.818580468835833</v>
      </c>
      <c r="E5399">
        <f t="shared" si="94"/>
        <v>0</v>
      </c>
    </row>
    <row r="5400" spans="1:5" x14ac:dyDescent="0.25">
      <c r="A5400">
        <v>1366570.6163314444</v>
      </c>
      <c r="B5400">
        <v>18.818580468835833</v>
      </c>
      <c r="E5400">
        <f t="shared" si="94"/>
        <v>0</v>
      </c>
    </row>
    <row r="5401" spans="1:5" x14ac:dyDescent="0.25">
      <c r="A5401">
        <v>1035956.7575182369</v>
      </c>
      <c r="B5401">
        <v>26.991719734745942</v>
      </c>
      <c r="E5401">
        <f t="shared" si="94"/>
        <v>0</v>
      </c>
    </row>
    <row r="5402" spans="1:5" x14ac:dyDescent="0.25">
      <c r="A5402">
        <v>1340991.2991999949</v>
      </c>
      <c r="B5402">
        <v>26.991719734745942</v>
      </c>
      <c r="E5402">
        <f t="shared" si="94"/>
        <v>0</v>
      </c>
    </row>
    <row r="5403" spans="1:5" x14ac:dyDescent="0.25">
      <c r="A5403">
        <v>1003842.2874994444</v>
      </c>
      <c r="B5403">
        <v>23.538602762522</v>
      </c>
      <c r="E5403">
        <f t="shared" si="94"/>
        <v>0</v>
      </c>
    </row>
    <row r="5404" spans="1:5" x14ac:dyDescent="0.25">
      <c r="A5404">
        <v>945606.28985139972</v>
      </c>
      <c r="B5404">
        <v>23.538602762522</v>
      </c>
      <c r="E5404">
        <f t="shared" si="94"/>
        <v>0</v>
      </c>
    </row>
    <row r="5405" spans="1:5" x14ac:dyDescent="0.25">
      <c r="A5405">
        <v>354996.74692096451</v>
      </c>
      <c r="B5405">
        <v>2.4009909215905507</v>
      </c>
      <c r="E5405">
        <f t="shared" si="94"/>
        <v>0</v>
      </c>
    </row>
    <row r="5406" spans="1:5" x14ac:dyDescent="0.25">
      <c r="A5406">
        <v>224007.72128835335</v>
      </c>
      <c r="B5406">
        <v>2.4009909215905507</v>
      </c>
      <c r="E5406">
        <f t="shared" si="94"/>
        <v>0</v>
      </c>
    </row>
    <row r="5407" spans="1:5" x14ac:dyDescent="0.25">
      <c r="A5407">
        <v>890319.49737285508</v>
      </c>
      <c r="B5407">
        <v>23.054848566582333</v>
      </c>
      <c r="E5407">
        <f t="shared" si="94"/>
        <v>0</v>
      </c>
    </row>
    <row r="5408" spans="1:5" x14ac:dyDescent="0.25">
      <c r="A5408">
        <v>1100929.8671545198</v>
      </c>
      <c r="B5408">
        <v>23.054848566582333</v>
      </c>
      <c r="E5408">
        <f t="shared" si="94"/>
        <v>0</v>
      </c>
    </row>
    <row r="5409" spans="1:5" x14ac:dyDescent="0.25">
      <c r="A5409">
        <v>590471.11625115888</v>
      </c>
      <c r="B5409">
        <v>21.825578074023081</v>
      </c>
      <c r="E5409">
        <f t="shared" si="94"/>
        <v>0</v>
      </c>
    </row>
    <row r="5410" spans="1:5" x14ac:dyDescent="0.25">
      <c r="A5410">
        <v>1433324.5348719736</v>
      </c>
      <c r="B5410">
        <v>21.825578074023081</v>
      </c>
      <c r="E5410">
        <f t="shared" si="94"/>
        <v>0</v>
      </c>
    </row>
    <row r="5411" spans="1:5" x14ac:dyDescent="0.25">
      <c r="A5411">
        <v>4113438.50653861</v>
      </c>
      <c r="B5411">
        <v>27.482146019235508</v>
      </c>
      <c r="E5411">
        <f t="shared" si="94"/>
        <v>0</v>
      </c>
    </row>
    <row r="5412" spans="1:5" x14ac:dyDescent="0.25">
      <c r="A5412">
        <v>379223.15748409514</v>
      </c>
      <c r="B5412">
        <v>27.482146019235508</v>
      </c>
      <c r="E5412">
        <f t="shared" si="94"/>
        <v>0</v>
      </c>
    </row>
    <row r="5413" spans="1:5" x14ac:dyDescent="0.25">
      <c r="A5413">
        <v>4789291.4988775933</v>
      </c>
      <c r="B5413">
        <v>26.744241431877139</v>
      </c>
      <c r="E5413">
        <f t="shared" si="94"/>
        <v>0</v>
      </c>
    </row>
    <row r="5414" spans="1:5" x14ac:dyDescent="0.25">
      <c r="A5414">
        <v>307802.3117964156</v>
      </c>
      <c r="B5414">
        <v>26.744241431877139</v>
      </c>
      <c r="E5414">
        <f t="shared" si="94"/>
        <v>0</v>
      </c>
    </row>
    <row r="5415" spans="1:5" x14ac:dyDescent="0.25">
      <c r="A5415">
        <v>587868.27327541122</v>
      </c>
      <c r="B5415">
        <v>19.934960311921284</v>
      </c>
      <c r="E5415">
        <f t="shared" si="94"/>
        <v>0</v>
      </c>
    </row>
    <row r="5416" spans="1:5" x14ac:dyDescent="0.25">
      <c r="A5416">
        <v>1120188.576749614</v>
      </c>
      <c r="B5416">
        <v>19.934960311921284</v>
      </c>
      <c r="E5416">
        <f t="shared" si="94"/>
        <v>0</v>
      </c>
    </row>
    <row r="5417" spans="1:5" x14ac:dyDescent="0.25">
      <c r="A5417">
        <v>278825.60369701643</v>
      </c>
      <c r="B5417">
        <v>12.820959349670138</v>
      </c>
      <c r="E5417">
        <f t="shared" si="94"/>
        <v>0</v>
      </c>
    </row>
    <row r="5418" spans="1:5" x14ac:dyDescent="0.25">
      <c r="A5418">
        <v>895753.76048539218</v>
      </c>
      <c r="B5418">
        <v>12.820959349670138</v>
      </c>
      <c r="E5418">
        <f t="shared" si="94"/>
        <v>0</v>
      </c>
    </row>
    <row r="5419" spans="1:5" x14ac:dyDescent="0.25">
      <c r="A5419">
        <v>501841.19457295834</v>
      </c>
      <c r="B5419">
        <v>13.005043462686842</v>
      </c>
      <c r="E5419">
        <f t="shared" si="94"/>
        <v>0</v>
      </c>
    </row>
    <row r="5420" spans="1:5" x14ac:dyDescent="0.25">
      <c r="A5420">
        <v>531250.79807603569</v>
      </c>
      <c r="B5420">
        <v>13.005043462686842</v>
      </c>
      <c r="E5420">
        <f t="shared" si="94"/>
        <v>0</v>
      </c>
    </row>
    <row r="5421" spans="1:5" x14ac:dyDescent="0.25">
      <c r="A5421">
        <v>371324.88181493542</v>
      </c>
      <c r="B5421">
        <v>25.760374320991833</v>
      </c>
      <c r="E5421">
        <f t="shared" si="94"/>
        <v>0</v>
      </c>
    </row>
    <row r="5422" spans="1:5" x14ac:dyDescent="0.25">
      <c r="A5422">
        <v>1798217.7040981131</v>
      </c>
      <c r="B5422">
        <v>25.760374320991833</v>
      </c>
      <c r="E5422">
        <f t="shared" si="94"/>
        <v>0</v>
      </c>
    </row>
    <row r="5423" spans="1:5" x14ac:dyDescent="0.25">
      <c r="A5423">
        <v>2331012.1142919785</v>
      </c>
      <c r="B5423">
        <v>24.012757047742909</v>
      </c>
      <c r="E5423">
        <f t="shared" si="94"/>
        <v>0</v>
      </c>
    </row>
    <row r="5424" spans="1:5" x14ac:dyDescent="0.25">
      <c r="A5424">
        <v>201191.80666641146</v>
      </c>
      <c r="B5424">
        <v>24.012757047742909</v>
      </c>
      <c r="E5424">
        <f t="shared" si="94"/>
        <v>0</v>
      </c>
    </row>
    <row r="5425" spans="1:5" x14ac:dyDescent="0.25">
      <c r="A5425">
        <v>1699543.9325360174</v>
      </c>
      <c r="B5425">
        <v>21.420582040461014</v>
      </c>
      <c r="E5425">
        <f t="shared" si="94"/>
        <v>0</v>
      </c>
    </row>
    <row r="5426" spans="1:5" x14ac:dyDescent="0.25">
      <c r="A5426">
        <v>461487.43813404645</v>
      </c>
      <c r="B5426">
        <v>21.420582040461014</v>
      </c>
      <c r="E5426">
        <f t="shared" si="94"/>
        <v>0</v>
      </c>
    </row>
    <row r="5427" spans="1:5" x14ac:dyDescent="0.25">
      <c r="A5427">
        <v>212541.27172430244</v>
      </c>
      <c r="B5427">
        <v>23.835647404009848</v>
      </c>
      <c r="E5427">
        <f t="shared" si="94"/>
        <v>0</v>
      </c>
    </row>
    <row r="5428" spans="1:5" x14ac:dyDescent="0.25">
      <c r="A5428">
        <v>3783637.6104197614</v>
      </c>
      <c r="B5428">
        <v>23.835647404009848</v>
      </c>
      <c r="E5428">
        <f t="shared" si="94"/>
        <v>0</v>
      </c>
    </row>
    <row r="5429" spans="1:5" x14ac:dyDescent="0.25">
      <c r="A5429">
        <v>923474.56436989503</v>
      </c>
      <c r="B5429">
        <v>28.316394991442902</v>
      </c>
      <c r="E5429">
        <f t="shared" si="94"/>
        <v>0</v>
      </c>
    </row>
    <row r="5430" spans="1:5" x14ac:dyDescent="0.25">
      <c r="A5430">
        <v>1805335.1339691132</v>
      </c>
      <c r="B5430">
        <v>28.316394991442902</v>
      </c>
      <c r="E5430">
        <f t="shared" si="94"/>
        <v>0</v>
      </c>
    </row>
    <row r="5431" spans="1:5" x14ac:dyDescent="0.25">
      <c r="A5431">
        <v>660092.77708594152</v>
      </c>
      <c r="B5431">
        <v>28.018450841601108</v>
      </c>
      <c r="E5431">
        <f t="shared" si="94"/>
        <v>0</v>
      </c>
    </row>
    <row r="5432" spans="1:5" x14ac:dyDescent="0.25">
      <c r="A5432">
        <v>2212726.1522333431</v>
      </c>
      <c r="B5432">
        <v>28.018450841601108</v>
      </c>
      <c r="E5432">
        <f t="shared" si="94"/>
        <v>0</v>
      </c>
    </row>
    <row r="5433" spans="1:5" x14ac:dyDescent="0.25">
      <c r="A5433">
        <v>659712.93574030302</v>
      </c>
      <c r="B5433">
        <v>21.470076250551319</v>
      </c>
      <c r="E5433">
        <f t="shared" si="94"/>
        <v>0</v>
      </c>
    </row>
    <row r="5434" spans="1:5" x14ac:dyDescent="0.25">
      <c r="A5434">
        <v>1221587.0238358413</v>
      </c>
      <c r="B5434">
        <v>21.470076250551319</v>
      </c>
      <c r="E5434">
        <f t="shared" si="94"/>
        <v>0</v>
      </c>
    </row>
    <row r="5435" spans="1:5" x14ac:dyDescent="0.25">
      <c r="A5435">
        <v>104494.76206954196</v>
      </c>
      <c r="B5435">
        <v>25.722437115944029</v>
      </c>
      <c r="E5435">
        <f t="shared" si="94"/>
        <v>0</v>
      </c>
    </row>
    <row r="5436" spans="1:5" x14ac:dyDescent="0.25">
      <c r="A5436">
        <v>5656079.4553567078</v>
      </c>
      <c r="B5436">
        <v>25.722437115944029</v>
      </c>
      <c r="E5436">
        <f t="shared" si="94"/>
        <v>0</v>
      </c>
    </row>
    <row r="5437" spans="1:5" x14ac:dyDescent="0.25">
      <c r="A5437">
        <v>1593700.315232455</v>
      </c>
      <c r="B5437">
        <v>27.490518344826622</v>
      </c>
      <c r="E5437">
        <f t="shared" si="94"/>
        <v>0</v>
      </c>
    </row>
    <row r="5438" spans="1:5" x14ac:dyDescent="0.25">
      <c r="A5438">
        <v>888970.11938682501</v>
      </c>
      <c r="B5438">
        <v>27.490518344826622</v>
      </c>
      <c r="E5438">
        <f t="shared" si="94"/>
        <v>0</v>
      </c>
    </row>
    <row r="5439" spans="1:5" x14ac:dyDescent="0.25">
      <c r="A5439">
        <v>184864.80268605213</v>
      </c>
      <c r="B5439">
        <v>10.067307523005317</v>
      </c>
      <c r="E5439">
        <f t="shared" si="94"/>
        <v>0</v>
      </c>
    </row>
    <row r="5440" spans="1:5" x14ac:dyDescent="0.25">
      <c r="A5440">
        <v>894778.54003000248</v>
      </c>
      <c r="B5440">
        <v>10.067307523005317</v>
      </c>
      <c r="E5440">
        <f t="shared" si="94"/>
        <v>0</v>
      </c>
    </row>
    <row r="5441" spans="1:5" x14ac:dyDescent="0.25">
      <c r="A5441">
        <v>2150703.270502761</v>
      </c>
      <c r="B5441">
        <v>18.995220690316348</v>
      </c>
      <c r="E5441">
        <f t="shared" si="94"/>
        <v>0</v>
      </c>
    </row>
    <row r="5442" spans="1:5" x14ac:dyDescent="0.25">
      <c r="A5442">
        <v>208858.00917208625</v>
      </c>
      <c r="B5442">
        <v>18.995220690316348</v>
      </c>
      <c r="E5442">
        <f t="shared" si="94"/>
        <v>0</v>
      </c>
    </row>
    <row r="5443" spans="1:5" x14ac:dyDescent="0.25">
      <c r="A5443">
        <v>3558023.2177475663</v>
      </c>
      <c r="B5443">
        <v>19.297058072252408</v>
      </c>
      <c r="E5443">
        <f t="shared" si="94"/>
        <v>0</v>
      </c>
    </row>
    <row r="5444" spans="1:5" x14ac:dyDescent="0.25">
      <c r="A5444">
        <v>-733.19414983237402</v>
      </c>
      <c r="B5444">
        <v>19.297058072252408</v>
      </c>
      <c r="E5444">
        <f t="shared" si="94"/>
        <v>0</v>
      </c>
    </row>
    <row r="5445" spans="1:5" x14ac:dyDescent="0.25">
      <c r="A5445">
        <v>764775.89082248323</v>
      </c>
      <c r="B5445">
        <v>21.314944980566757</v>
      </c>
      <c r="E5445">
        <f t="shared" si="94"/>
        <v>0</v>
      </c>
    </row>
    <row r="5446" spans="1:5" x14ac:dyDescent="0.25">
      <c r="A5446">
        <v>999386.70744799066</v>
      </c>
      <c r="B5446">
        <v>21.314944980566757</v>
      </c>
      <c r="E5446">
        <f t="shared" si="94"/>
        <v>0</v>
      </c>
    </row>
    <row r="5447" spans="1:5" x14ac:dyDescent="0.25">
      <c r="A5447">
        <v>3223111.5525114271</v>
      </c>
      <c r="B5447">
        <v>29.713869632573779</v>
      </c>
      <c r="E5447">
        <f t="shared" si="94"/>
        <v>0</v>
      </c>
    </row>
    <row r="5448" spans="1:5" x14ac:dyDescent="0.25">
      <c r="A5448">
        <v>697524.97841243865</v>
      </c>
      <c r="B5448">
        <v>29.713869632573779</v>
      </c>
      <c r="E5448">
        <f t="shared" si="94"/>
        <v>0</v>
      </c>
    </row>
    <row r="5449" spans="1:5" x14ac:dyDescent="0.25">
      <c r="A5449">
        <v>678803.93335852236</v>
      </c>
      <c r="B5449">
        <v>16.403381232881131</v>
      </c>
      <c r="E5449">
        <f t="shared" si="94"/>
        <v>0</v>
      </c>
    </row>
    <row r="5450" spans="1:5" x14ac:dyDescent="0.25">
      <c r="A5450">
        <v>611670.641881758</v>
      </c>
      <c r="B5450">
        <v>16.403381232881131</v>
      </c>
      <c r="E5450">
        <f t="shared" si="94"/>
        <v>0</v>
      </c>
    </row>
    <row r="5451" spans="1:5" x14ac:dyDescent="0.25">
      <c r="A5451">
        <v>1454638.7957113448</v>
      </c>
      <c r="B5451">
        <v>30.101143635500911</v>
      </c>
      <c r="E5451">
        <f t="shared" si="94"/>
        <v>0</v>
      </c>
    </row>
    <row r="5452" spans="1:5" x14ac:dyDescent="0.25">
      <c r="A5452">
        <v>1909230.3775549002</v>
      </c>
      <c r="B5452">
        <v>30.101143635500911</v>
      </c>
      <c r="E5452">
        <f t="shared" ref="E5452:E5515" si="95">COUNTIF(A$9:A$10008,"&gt;"&amp;D5452)-COUNTIF(A$9:A$10008,"&gt;"&amp;D5453)</f>
        <v>0</v>
      </c>
    </row>
    <row r="5453" spans="1:5" x14ac:dyDescent="0.25">
      <c r="A5453">
        <v>5034851.9491907004</v>
      </c>
      <c r="B5453">
        <v>33.988534326825359</v>
      </c>
      <c r="E5453">
        <f t="shared" si="95"/>
        <v>0</v>
      </c>
    </row>
    <row r="5454" spans="1:5" x14ac:dyDescent="0.25">
      <c r="A5454">
        <v>820912.0062195264</v>
      </c>
      <c r="B5454">
        <v>33.988534326825359</v>
      </c>
      <c r="E5454">
        <f t="shared" si="95"/>
        <v>0</v>
      </c>
    </row>
    <row r="5455" spans="1:5" x14ac:dyDescent="0.25">
      <c r="A5455">
        <v>791342.92113119084</v>
      </c>
      <c r="B5455">
        <v>23.932634566718139</v>
      </c>
      <c r="E5455">
        <f t="shared" si="95"/>
        <v>0</v>
      </c>
    </row>
    <row r="5456" spans="1:5" x14ac:dyDescent="0.25">
      <c r="A5456">
        <v>1340489.3338486128</v>
      </c>
      <c r="B5456">
        <v>23.932634566718139</v>
      </c>
      <c r="E5456">
        <f t="shared" si="95"/>
        <v>0</v>
      </c>
    </row>
    <row r="5457" spans="1:5" x14ac:dyDescent="0.25">
      <c r="A5457">
        <v>4129217.4007337815</v>
      </c>
      <c r="B5457">
        <v>28.363332460137855</v>
      </c>
      <c r="E5457">
        <f t="shared" si="95"/>
        <v>0</v>
      </c>
    </row>
    <row r="5458" spans="1:5" x14ac:dyDescent="0.25">
      <c r="A5458">
        <v>495308.55598462414</v>
      </c>
      <c r="B5458">
        <v>28.363332460137855</v>
      </c>
      <c r="E5458">
        <f t="shared" si="95"/>
        <v>0</v>
      </c>
    </row>
    <row r="5459" spans="1:5" x14ac:dyDescent="0.25">
      <c r="A5459">
        <v>1324507.1903906011</v>
      </c>
      <c r="B5459">
        <v>22.974943249139354</v>
      </c>
      <c r="E5459">
        <f t="shared" si="95"/>
        <v>0</v>
      </c>
    </row>
    <row r="5460" spans="1:5" x14ac:dyDescent="0.25">
      <c r="A5460">
        <v>721518.89239917789</v>
      </c>
      <c r="B5460">
        <v>22.974943249139354</v>
      </c>
      <c r="E5460">
        <f t="shared" si="95"/>
        <v>0</v>
      </c>
    </row>
    <row r="5461" spans="1:5" x14ac:dyDescent="0.25">
      <c r="A5461">
        <v>584796.23080742219</v>
      </c>
      <c r="B5461">
        <v>10.979963355983013</v>
      </c>
      <c r="E5461">
        <f t="shared" si="95"/>
        <v>0</v>
      </c>
    </row>
    <row r="5462" spans="1:5" x14ac:dyDescent="0.25">
      <c r="A5462">
        <v>349223.2193358629</v>
      </c>
      <c r="B5462">
        <v>10.979963355983013</v>
      </c>
      <c r="E5462">
        <f t="shared" si="95"/>
        <v>0</v>
      </c>
    </row>
    <row r="5463" spans="1:5" x14ac:dyDescent="0.25">
      <c r="A5463">
        <v>1606764.3646518055</v>
      </c>
      <c r="B5463">
        <v>28.736828088665799</v>
      </c>
      <c r="E5463">
        <f t="shared" si="95"/>
        <v>0</v>
      </c>
    </row>
    <row r="5464" spans="1:5" x14ac:dyDescent="0.25">
      <c r="A5464">
        <v>1265557.7392579298</v>
      </c>
      <c r="B5464">
        <v>28.736828088665799</v>
      </c>
      <c r="E5464">
        <f t="shared" si="95"/>
        <v>0</v>
      </c>
    </row>
    <row r="5465" spans="1:5" x14ac:dyDescent="0.25">
      <c r="A5465">
        <v>281967.25159065548</v>
      </c>
      <c r="B5465">
        <v>22.695180221363145</v>
      </c>
      <c r="E5465">
        <f t="shared" si="95"/>
        <v>0</v>
      </c>
    </row>
    <row r="5466" spans="1:5" x14ac:dyDescent="0.25">
      <c r="A5466">
        <v>2540485.6167003852</v>
      </c>
      <c r="B5466">
        <v>22.695180221363145</v>
      </c>
      <c r="E5466">
        <f t="shared" si="95"/>
        <v>0</v>
      </c>
    </row>
    <row r="5467" spans="1:5" x14ac:dyDescent="0.25">
      <c r="A5467">
        <v>369257.85837018007</v>
      </c>
      <c r="B5467">
        <v>8.8608087368197577</v>
      </c>
      <c r="E5467">
        <f t="shared" si="95"/>
        <v>0</v>
      </c>
    </row>
    <row r="5468" spans="1:5" x14ac:dyDescent="0.25">
      <c r="A5468">
        <v>443479.28454745642</v>
      </c>
      <c r="B5468">
        <v>8.8608087368197577</v>
      </c>
      <c r="E5468">
        <f t="shared" si="95"/>
        <v>0</v>
      </c>
    </row>
    <row r="5469" spans="1:5" x14ac:dyDescent="0.25">
      <c r="A5469">
        <v>168543.16860682567</v>
      </c>
      <c r="B5469">
        <v>22.887405754555139</v>
      </c>
      <c r="E5469">
        <f t="shared" si="95"/>
        <v>0</v>
      </c>
    </row>
    <row r="5470" spans="1:5" x14ac:dyDescent="0.25">
      <c r="A5470">
        <v>4201949.6791170342</v>
      </c>
      <c r="B5470">
        <v>22.887405754555139</v>
      </c>
      <c r="E5470">
        <f t="shared" si="95"/>
        <v>0</v>
      </c>
    </row>
    <row r="5471" spans="1:5" x14ac:dyDescent="0.25">
      <c r="A5471">
        <v>3198395.0472573861</v>
      </c>
      <c r="B5471">
        <v>25.215333611402688</v>
      </c>
      <c r="E5471">
        <f t="shared" si="95"/>
        <v>0</v>
      </c>
    </row>
    <row r="5472" spans="1:5" x14ac:dyDescent="0.25">
      <c r="A5472">
        <v>346186.19887853757</v>
      </c>
      <c r="B5472">
        <v>25.215333611402688</v>
      </c>
      <c r="E5472">
        <f t="shared" si="95"/>
        <v>0</v>
      </c>
    </row>
    <row r="5473" spans="1:5" x14ac:dyDescent="0.25">
      <c r="A5473">
        <v>519820.86997071595</v>
      </c>
      <c r="B5473">
        <v>11.635785616952369</v>
      </c>
      <c r="E5473">
        <f t="shared" si="95"/>
        <v>0</v>
      </c>
    </row>
    <row r="5474" spans="1:5" x14ac:dyDescent="0.25">
      <c r="A5474">
        <v>429259.47021879849</v>
      </c>
      <c r="B5474">
        <v>11.635785616952369</v>
      </c>
      <c r="E5474">
        <f t="shared" si="95"/>
        <v>0</v>
      </c>
    </row>
    <row r="5475" spans="1:5" x14ac:dyDescent="0.25">
      <c r="A5475">
        <v>297561.19536703511</v>
      </c>
      <c r="B5475">
        <v>12.061498536205056</v>
      </c>
      <c r="E5475">
        <f t="shared" si="95"/>
        <v>0</v>
      </c>
    </row>
    <row r="5476" spans="1:5" x14ac:dyDescent="0.25">
      <c r="A5476">
        <v>786442.07588973106</v>
      </c>
      <c r="B5476">
        <v>12.061498536205056</v>
      </c>
      <c r="E5476">
        <f t="shared" si="95"/>
        <v>0</v>
      </c>
    </row>
    <row r="5477" spans="1:5" x14ac:dyDescent="0.25">
      <c r="A5477">
        <v>1172061.017150034</v>
      </c>
      <c r="B5477">
        <v>30.711323561891422</v>
      </c>
      <c r="E5477">
        <f t="shared" si="95"/>
        <v>0</v>
      </c>
    </row>
    <row r="5478" spans="1:5" x14ac:dyDescent="0.25">
      <c r="A5478">
        <v>2330603.889668548</v>
      </c>
      <c r="B5478">
        <v>30.711323561891422</v>
      </c>
      <c r="E5478">
        <f t="shared" si="95"/>
        <v>0</v>
      </c>
    </row>
    <row r="5479" spans="1:5" x14ac:dyDescent="0.25">
      <c r="A5479">
        <v>1938211.5359883176</v>
      </c>
      <c r="B5479">
        <v>33.12470826329865</v>
      </c>
      <c r="E5479">
        <f t="shared" si="95"/>
        <v>0</v>
      </c>
    </row>
    <row r="5480" spans="1:5" x14ac:dyDescent="0.25">
      <c r="A5480">
        <v>2360387.8911276245</v>
      </c>
      <c r="B5480">
        <v>33.12470826329865</v>
      </c>
      <c r="E5480">
        <f t="shared" si="95"/>
        <v>0</v>
      </c>
    </row>
    <row r="5481" spans="1:5" x14ac:dyDescent="0.25">
      <c r="A5481">
        <v>527566.2063211822</v>
      </c>
      <c r="B5481">
        <v>7.5744071240543089</v>
      </c>
      <c r="E5481">
        <f t="shared" si="95"/>
        <v>0</v>
      </c>
    </row>
    <row r="5482" spans="1:5" x14ac:dyDescent="0.25">
      <c r="A5482">
        <v>254003.23292839239</v>
      </c>
      <c r="B5482">
        <v>7.5744071240543089</v>
      </c>
      <c r="E5482">
        <f t="shared" si="95"/>
        <v>0</v>
      </c>
    </row>
    <row r="5483" spans="1:5" x14ac:dyDescent="0.25">
      <c r="A5483">
        <v>240940.46781391208</v>
      </c>
      <c r="B5483">
        <v>3.5293539905364373</v>
      </c>
      <c r="E5483">
        <f t="shared" si="95"/>
        <v>0</v>
      </c>
    </row>
    <row r="5484" spans="1:5" x14ac:dyDescent="0.25">
      <c r="A5484">
        <v>373863.93943761342</v>
      </c>
      <c r="B5484">
        <v>3.5293539905364373</v>
      </c>
      <c r="E5484">
        <f t="shared" si="95"/>
        <v>0</v>
      </c>
    </row>
    <row r="5485" spans="1:5" x14ac:dyDescent="0.25">
      <c r="A5485">
        <v>330600.92000903405</v>
      </c>
      <c r="B5485">
        <v>11.534930939278068</v>
      </c>
      <c r="E5485">
        <f t="shared" si="95"/>
        <v>0</v>
      </c>
    </row>
    <row r="5486" spans="1:5" x14ac:dyDescent="0.25">
      <c r="A5486">
        <v>645292.34002327581</v>
      </c>
      <c r="B5486">
        <v>11.534930939278068</v>
      </c>
      <c r="E5486">
        <f t="shared" si="95"/>
        <v>0</v>
      </c>
    </row>
    <row r="5487" spans="1:5" x14ac:dyDescent="0.25">
      <c r="A5487">
        <v>780655.93448813388</v>
      </c>
      <c r="B5487">
        <v>24.950042867689248</v>
      </c>
      <c r="E5487">
        <f t="shared" si="95"/>
        <v>0</v>
      </c>
    </row>
    <row r="5488" spans="1:5" x14ac:dyDescent="0.25">
      <c r="A5488">
        <v>1687741.2653600217</v>
      </c>
      <c r="B5488">
        <v>24.950042867689248</v>
      </c>
      <c r="E5488">
        <f t="shared" si="95"/>
        <v>0</v>
      </c>
    </row>
    <row r="5489" spans="1:5" x14ac:dyDescent="0.25">
      <c r="A5489">
        <v>201739.19482544539</v>
      </c>
      <c r="B5489">
        <v>3.712412784208555</v>
      </c>
      <c r="E5489">
        <f t="shared" si="95"/>
        <v>0</v>
      </c>
    </row>
    <row r="5490" spans="1:5" x14ac:dyDescent="0.25">
      <c r="A5490">
        <v>450914.81167396833</v>
      </c>
      <c r="B5490">
        <v>3.712412784208555</v>
      </c>
      <c r="E5490">
        <f t="shared" si="95"/>
        <v>0</v>
      </c>
    </row>
    <row r="5491" spans="1:5" x14ac:dyDescent="0.25">
      <c r="A5491">
        <v>943181.97237846034</v>
      </c>
      <c r="B5491">
        <v>29.014787779480191</v>
      </c>
      <c r="E5491">
        <f t="shared" si="95"/>
        <v>0</v>
      </c>
    </row>
    <row r="5492" spans="1:5" x14ac:dyDescent="0.25">
      <c r="A5492">
        <v>2511689.14365522</v>
      </c>
      <c r="B5492">
        <v>29.014787779480191</v>
      </c>
      <c r="E5492">
        <f t="shared" si="95"/>
        <v>0</v>
      </c>
    </row>
    <row r="5493" spans="1:5" x14ac:dyDescent="0.25">
      <c r="A5493">
        <v>5985319.4650577167</v>
      </c>
      <c r="B5493">
        <v>38.747650642642057</v>
      </c>
      <c r="E5493">
        <f t="shared" si="95"/>
        <v>0</v>
      </c>
    </row>
    <row r="5494" spans="1:5" x14ac:dyDescent="0.25">
      <c r="A5494">
        <v>1509699.0761156101</v>
      </c>
      <c r="B5494">
        <v>38.747650642642057</v>
      </c>
      <c r="E5494">
        <f t="shared" si="95"/>
        <v>0</v>
      </c>
    </row>
    <row r="5495" spans="1:5" x14ac:dyDescent="0.25">
      <c r="A5495">
        <v>418984.90909015434</v>
      </c>
      <c r="B5495">
        <v>23.76085143015273</v>
      </c>
      <c r="E5495">
        <f t="shared" si="95"/>
        <v>0</v>
      </c>
    </row>
    <row r="5496" spans="1:5" x14ac:dyDescent="0.25">
      <c r="A5496">
        <v>2329862.6191491736</v>
      </c>
      <c r="B5496">
        <v>23.76085143015273</v>
      </c>
      <c r="E5496">
        <f t="shared" si="95"/>
        <v>0</v>
      </c>
    </row>
    <row r="5497" spans="1:5" x14ac:dyDescent="0.25">
      <c r="A5497">
        <v>105577.03190554239</v>
      </c>
      <c r="B5497">
        <v>21.883461736390672</v>
      </c>
      <c r="E5497">
        <f t="shared" si="95"/>
        <v>0</v>
      </c>
    </row>
    <row r="5498" spans="1:5" x14ac:dyDescent="0.25">
      <c r="A5498">
        <v>3000643.5819410882</v>
      </c>
      <c r="B5498">
        <v>21.883461736390672</v>
      </c>
      <c r="E5498">
        <f t="shared" si="95"/>
        <v>0</v>
      </c>
    </row>
    <row r="5499" spans="1:5" x14ac:dyDescent="0.25">
      <c r="A5499">
        <v>8898108.714817442</v>
      </c>
      <c r="B5499">
        <v>33.043250923830776</v>
      </c>
      <c r="E5499">
        <f t="shared" si="95"/>
        <v>0</v>
      </c>
    </row>
    <row r="5500" spans="1:5" x14ac:dyDescent="0.25">
      <c r="A5500">
        <v>-438.08749594088545</v>
      </c>
      <c r="B5500">
        <v>33.043250923830776</v>
      </c>
      <c r="E5500">
        <f t="shared" si="95"/>
        <v>0</v>
      </c>
    </row>
    <row r="5501" spans="1:5" x14ac:dyDescent="0.25">
      <c r="A5501">
        <v>297735.8929382604</v>
      </c>
      <c r="B5501">
        <v>20.783547990277743</v>
      </c>
      <c r="E5501">
        <f t="shared" si="95"/>
        <v>0</v>
      </c>
    </row>
    <row r="5502" spans="1:5" x14ac:dyDescent="0.25">
      <c r="A5502">
        <v>1451253.3257483891</v>
      </c>
      <c r="B5502">
        <v>20.783547990277743</v>
      </c>
      <c r="E5502">
        <f t="shared" si="95"/>
        <v>0</v>
      </c>
    </row>
    <row r="5503" spans="1:5" x14ac:dyDescent="0.25">
      <c r="A5503">
        <v>1093935.7204969197</v>
      </c>
      <c r="B5503">
        <v>24.536621275850585</v>
      </c>
      <c r="E5503">
        <f t="shared" si="95"/>
        <v>0</v>
      </c>
    </row>
    <row r="5504" spans="1:5" x14ac:dyDescent="0.25">
      <c r="A5504">
        <v>879676.67511136283</v>
      </c>
      <c r="B5504">
        <v>24.536621275850585</v>
      </c>
      <c r="E5504">
        <f t="shared" si="95"/>
        <v>0</v>
      </c>
    </row>
    <row r="5505" spans="1:5" x14ac:dyDescent="0.25">
      <c r="A5505">
        <v>1096545.2385192206</v>
      </c>
      <c r="B5505">
        <v>21.040505601915502</v>
      </c>
      <c r="E5505">
        <f t="shared" si="95"/>
        <v>0</v>
      </c>
    </row>
    <row r="5506" spans="1:5" x14ac:dyDescent="0.25">
      <c r="A5506">
        <v>683551.46356973541</v>
      </c>
      <c r="B5506">
        <v>21.040505601915502</v>
      </c>
      <c r="E5506">
        <f t="shared" si="95"/>
        <v>0</v>
      </c>
    </row>
    <row r="5507" spans="1:5" x14ac:dyDescent="0.25">
      <c r="A5507">
        <v>-1131.8210482667223</v>
      </c>
      <c r="B5507">
        <v>20.185984848536325</v>
      </c>
      <c r="E5507">
        <f t="shared" si="95"/>
        <v>0</v>
      </c>
    </row>
    <row r="5508" spans="1:5" x14ac:dyDescent="0.25">
      <c r="A5508">
        <v>7666565.9142616969</v>
      </c>
      <c r="B5508">
        <v>20.185984848536325</v>
      </c>
      <c r="E5508">
        <f t="shared" si="95"/>
        <v>0</v>
      </c>
    </row>
    <row r="5509" spans="1:5" x14ac:dyDescent="0.25">
      <c r="A5509">
        <v>2659591.5447486048</v>
      </c>
      <c r="B5509">
        <v>24.059613192896062</v>
      </c>
      <c r="E5509">
        <f t="shared" si="95"/>
        <v>0</v>
      </c>
    </row>
    <row r="5510" spans="1:5" x14ac:dyDescent="0.25">
      <c r="A5510">
        <v>310054.59661531105</v>
      </c>
      <c r="B5510">
        <v>24.059613192896062</v>
      </c>
      <c r="E5510">
        <f t="shared" si="95"/>
        <v>0</v>
      </c>
    </row>
    <row r="5511" spans="1:5" x14ac:dyDescent="0.25">
      <c r="A5511">
        <v>590803.14401255373</v>
      </c>
      <c r="B5511">
        <v>16.556082038049308</v>
      </c>
      <c r="E5511">
        <f t="shared" si="95"/>
        <v>0</v>
      </c>
    </row>
    <row r="5512" spans="1:5" x14ac:dyDescent="0.25">
      <c r="A5512">
        <v>700894.27214523265</v>
      </c>
      <c r="B5512">
        <v>16.556082038049308</v>
      </c>
      <c r="E5512">
        <f t="shared" si="95"/>
        <v>0</v>
      </c>
    </row>
    <row r="5513" spans="1:5" x14ac:dyDescent="0.25">
      <c r="A5513">
        <v>2890320.3847523606</v>
      </c>
      <c r="B5513">
        <v>16.677671987370456</v>
      </c>
      <c r="E5513">
        <f t="shared" si="95"/>
        <v>0</v>
      </c>
    </row>
    <row r="5514" spans="1:5" x14ac:dyDescent="0.25">
      <c r="A5514">
        <v>80988.050278264767</v>
      </c>
      <c r="B5514">
        <v>16.677671987370456</v>
      </c>
      <c r="E5514">
        <f t="shared" si="95"/>
        <v>0</v>
      </c>
    </row>
    <row r="5515" spans="1:5" x14ac:dyDescent="0.25">
      <c r="A5515">
        <v>157469.67491440312</v>
      </c>
      <c r="B5515">
        <v>12.994388816649487</v>
      </c>
      <c r="E5515">
        <f t="shared" si="95"/>
        <v>0</v>
      </c>
    </row>
    <row r="5516" spans="1:5" x14ac:dyDescent="0.25">
      <c r="A5516">
        <v>1401809.3166682508</v>
      </c>
      <c r="B5516">
        <v>12.994388816649487</v>
      </c>
      <c r="E5516">
        <f t="shared" ref="E5516:E5579" si="96">COUNTIF(A$9:A$10008,"&gt;"&amp;D5516)-COUNTIF(A$9:A$10008,"&gt;"&amp;D5517)</f>
        <v>0</v>
      </c>
    </row>
    <row r="5517" spans="1:5" x14ac:dyDescent="0.25">
      <c r="A5517">
        <v>375999.08210755035</v>
      </c>
      <c r="B5517">
        <v>20.705716976046642</v>
      </c>
      <c r="E5517">
        <f t="shared" si="96"/>
        <v>0</v>
      </c>
    </row>
    <row r="5518" spans="1:5" x14ac:dyDescent="0.25">
      <c r="A5518">
        <v>1756903.1859711045</v>
      </c>
      <c r="B5518">
        <v>20.705716976046642</v>
      </c>
      <c r="E5518">
        <f t="shared" si="96"/>
        <v>0</v>
      </c>
    </row>
    <row r="5519" spans="1:5" x14ac:dyDescent="0.25">
      <c r="A5519">
        <v>3193442.179274979</v>
      </c>
      <c r="B5519">
        <v>24.129899621551655</v>
      </c>
      <c r="E5519">
        <f t="shared" si="96"/>
        <v>0</v>
      </c>
    </row>
    <row r="5520" spans="1:5" x14ac:dyDescent="0.25">
      <c r="A5520">
        <v>314154.10788145696</v>
      </c>
      <c r="B5520">
        <v>24.129899621551655</v>
      </c>
      <c r="E5520">
        <f t="shared" si="96"/>
        <v>0</v>
      </c>
    </row>
    <row r="5521" spans="1:5" x14ac:dyDescent="0.25">
      <c r="A5521">
        <v>326683.34647494764</v>
      </c>
      <c r="B5521">
        <v>12.992723919207494</v>
      </c>
      <c r="E5521">
        <f t="shared" si="96"/>
        <v>0</v>
      </c>
    </row>
    <row r="5522" spans="1:5" x14ac:dyDescent="0.25">
      <c r="A5522">
        <v>725315.19856505306</v>
      </c>
      <c r="B5522">
        <v>12.992723919207494</v>
      </c>
      <c r="E5522">
        <f t="shared" si="96"/>
        <v>0</v>
      </c>
    </row>
    <row r="5523" spans="1:5" x14ac:dyDescent="0.25">
      <c r="A5523">
        <v>328265.75298713945</v>
      </c>
      <c r="B5523">
        <v>0.92454630019371464</v>
      </c>
      <c r="E5523">
        <f t="shared" si="96"/>
        <v>0</v>
      </c>
    </row>
    <row r="5524" spans="1:5" x14ac:dyDescent="0.25">
      <c r="A5524">
        <v>208984.35273843782</v>
      </c>
      <c r="B5524">
        <v>0.92454630019371464</v>
      </c>
      <c r="E5524">
        <f t="shared" si="96"/>
        <v>0</v>
      </c>
    </row>
    <row r="5525" spans="1:5" x14ac:dyDescent="0.25">
      <c r="A5525">
        <v>476032.16768909333</v>
      </c>
      <c r="B5525">
        <v>29.104583734511138</v>
      </c>
      <c r="E5525">
        <f t="shared" si="96"/>
        <v>0</v>
      </c>
    </row>
    <row r="5526" spans="1:5" x14ac:dyDescent="0.25">
      <c r="A5526">
        <v>4976847.4493932081</v>
      </c>
      <c r="B5526">
        <v>29.104583734511138</v>
      </c>
      <c r="E5526">
        <f t="shared" si="96"/>
        <v>0</v>
      </c>
    </row>
    <row r="5527" spans="1:5" x14ac:dyDescent="0.25">
      <c r="A5527">
        <v>1381001.8744701019</v>
      </c>
      <c r="B5527">
        <v>25.589990929587369</v>
      </c>
      <c r="E5527">
        <f t="shared" si="96"/>
        <v>0</v>
      </c>
    </row>
    <row r="5528" spans="1:5" x14ac:dyDescent="0.25">
      <c r="A5528">
        <v>751228.03883621679</v>
      </c>
      <c r="B5528">
        <v>25.589990929587369</v>
      </c>
      <c r="E5528">
        <f t="shared" si="96"/>
        <v>0</v>
      </c>
    </row>
    <row r="5529" spans="1:5" x14ac:dyDescent="0.25">
      <c r="A5529">
        <v>2139520.9590518791</v>
      </c>
      <c r="B5529">
        <v>18.257133963137271</v>
      </c>
      <c r="E5529">
        <f t="shared" si="96"/>
        <v>0</v>
      </c>
    </row>
    <row r="5530" spans="1:5" x14ac:dyDescent="0.25">
      <c r="A5530">
        <v>226832.11271182596</v>
      </c>
      <c r="B5530">
        <v>18.257133963137271</v>
      </c>
      <c r="E5530">
        <f t="shared" si="96"/>
        <v>0</v>
      </c>
    </row>
    <row r="5531" spans="1:5" x14ac:dyDescent="0.25">
      <c r="A5531">
        <v>960555.05143503845</v>
      </c>
      <c r="B5531">
        <v>20.318205289270615</v>
      </c>
      <c r="E5531">
        <f t="shared" si="96"/>
        <v>0</v>
      </c>
    </row>
    <row r="5532" spans="1:5" x14ac:dyDescent="0.25">
      <c r="A5532">
        <v>710773.29230069683</v>
      </c>
      <c r="B5532">
        <v>20.318205289270615</v>
      </c>
      <c r="E5532">
        <f t="shared" si="96"/>
        <v>0</v>
      </c>
    </row>
    <row r="5533" spans="1:5" x14ac:dyDescent="0.25">
      <c r="A5533">
        <v>163846.28715249768</v>
      </c>
      <c r="B5533">
        <v>18.522613741056546</v>
      </c>
      <c r="E5533">
        <f t="shared" si="96"/>
        <v>0</v>
      </c>
    </row>
    <row r="5534" spans="1:5" x14ac:dyDescent="0.25">
      <c r="A5534">
        <v>1896193.6065731884</v>
      </c>
      <c r="B5534">
        <v>18.522613741056546</v>
      </c>
      <c r="E5534">
        <f t="shared" si="96"/>
        <v>0</v>
      </c>
    </row>
    <row r="5535" spans="1:5" x14ac:dyDescent="0.25">
      <c r="A5535">
        <v>683923.91569209879</v>
      </c>
      <c r="B5535">
        <v>21.506315759571798</v>
      </c>
      <c r="E5535">
        <f t="shared" si="96"/>
        <v>0</v>
      </c>
    </row>
    <row r="5536" spans="1:5" x14ac:dyDescent="0.25">
      <c r="A5536">
        <v>1192737.1921090828</v>
      </c>
      <c r="B5536">
        <v>21.506315759571798</v>
      </c>
      <c r="E5536">
        <f t="shared" si="96"/>
        <v>0</v>
      </c>
    </row>
    <row r="5537" spans="1:5" x14ac:dyDescent="0.25">
      <c r="A5537">
        <v>4893042.1610451797</v>
      </c>
      <c r="B5537">
        <v>24.302552856504033</v>
      </c>
      <c r="E5537">
        <f t="shared" si="96"/>
        <v>0</v>
      </c>
    </row>
    <row r="5538" spans="1:5" x14ac:dyDescent="0.25">
      <c r="A5538">
        <v>69170.656120708023</v>
      </c>
      <c r="B5538">
        <v>24.302552856504033</v>
      </c>
      <c r="E5538">
        <f t="shared" si="96"/>
        <v>0</v>
      </c>
    </row>
    <row r="5539" spans="1:5" x14ac:dyDescent="0.25">
      <c r="A5539">
        <v>894959.99766524241</v>
      </c>
      <c r="B5539">
        <v>12.36791555470481</v>
      </c>
      <c r="E5539">
        <f t="shared" si="96"/>
        <v>0</v>
      </c>
    </row>
    <row r="5540" spans="1:5" x14ac:dyDescent="0.25">
      <c r="A5540">
        <v>270477.32087387523</v>
      </c>
      <c r="B5540">
        <v>12.36791555470481</v>
      </c>
      <c r="E5540">
        <f t="shared" si="96"/>
        <v>0</v>
      </c>
    </row>
    <row r="5541" spans="1:5" x14ac:dyDescent="0.25">
      <c r="A5541">
        <v>169631.79512127396</v>
      </c>
      <c r="B5541">
        <v>8.1424002504487074</v>
      </c>
      <c r="E5541">
        <f t="shared" si="96"/>
        <v>0</v>
      </c>
    </row>
    <row r="5542" spans="1:5" x14ac:dyDescent="0.25">
      <c r="A5542">
        <v>822929.89150189259</v>
      </c>
      <c r="B5542">
        <v>8.1424002504487074</v>
      </c>
      <c r="E5542">
        <f t="shared" si="96"/>
        <v>0</v>
      </c>
    </row>
    <row r="5543" spans="1:5" x14ac:dyDescent="0.25">
      <c r="A5543">
        <v>2361427.901535823</v>
      </c>
      <c r="B5543">
        <v>22.360466359791136</v>
      </c>
      <c r="E5543">
        <f t="shared" si="96"/>
        <v>0</v>
      </c>
    </row>
    <row r="5544" spans="1:5" x14ac:dyDescent="0.25">
      <c r="A5544">
        <v>377564.63721195457</v>
      </c>
      <c r="B5544">
        <v>22.360466359791136</v>
      </c>
      <c r="E5544">
        <f t="shared" si="96"/>
        <v>0</v>
      </c>
    </row>
    <row r="5545" spans="1:5" x14ac:dyDescent="0.25">
      <c r="A5545">
        <v>300617.87193267746</v>
      </c>
      <c r="B5545">
        <v>1.9282832826568104</v>
      </c>
      <c r="E5545">
        <f t="shared" si="96"/>
        <v>0</v>
      </c>
    </row>
    <row r="5546" spans="1:5" x14ac:dyDescent="0.25">
      <c r="A5546">
        <v>253289.6720152382</v>
      </c>
      <c r="B5546">
        <v>1.9282832826568104</v>
      </c>
      <c r="E5546">
        <f t="shared" si="96"/>
        <v>0</v>
      </c>
    </row>
    <row r="5547" spans="1:5" x14ac:dyDescent="0.25">
      <c r="A5547">
        <v>269823.06992380787</v>
      </c>
      <c r="B5547">
        <v>2.8181189328122049</v>
      </c>
      <c r="E5547">
        <f t="shared" si="96"/>
        <v>0</v>
      </c>
    </row>
    <row r="5548" spans="1:5" x14ac:dyDescent="0.25">
      <c r="A5548">
        <v>308127.12528359867</v>
      </c>
      <c r="B5548">
        <v>2.8181189328122049</v>
      </c>
      <c r="E5548">
        <f t="shared" si="96"/>
        <v>0</v>
      </c>
    </row>
    <row r="5549" spans="1:5" x14ac:dyDescent="0.25">
      <c r="A5549">
        <v>227274.78190861727</v>
      </c>
      <c r="B5549">
        <v>1.0474149417535459</v>
      </c>
      <c r="E5549">
        <f t="shared" si="96"/>
        <v>0</v>
      </c>
    </row>
    <row r="5550" spans="1:5" x14ac:dyDescent="0.25">
      <c r="A5550">
        <v>304480.98097477591</v>
      </c>
      <c r="B5550">
        <v>1.0474149417535459</v>
      </c>
      <c r="E5550">
        <f t="shared" si="96"/>
        <v>0</v>
      </c>
    </row>
    <row r="5551" spans="1:5" x14ac:dyDescent="0.25">
      <c r="A5551">
        <v>577465.71223940153</v>
      </c>
      <c r="B5551">
        <v>31.762554869987667</v>
      </c>
      <c r="E5551">
        <f t="shared" si="96"/>
        <v>0</v>
      </c>
    </row>
    <row r="5552" spans="1:5" x14ac:dyDescent="0.25">
      <c r="A5552">
        <v>5458372.7950892895</v>
      </c>
      <c r="B5552">
        <v>31.762554869987667</v>
      </c>
      <c r="E5552">
        <f t="shared" si="96"/>
        <v>0</v>
      </c>
    </row>
    <row r="5553" spans="1:5" x14ac:dyDescent="0.25">
      <c r="A5553">
        <v>320140.0351595275</v>
      </c>
      <c r="B5553">
        <v>11.940076295806081</v>
      </c>
      <c r="E5553">
        <f t="shared" si="96"/>
        <v>0</v>
      </c>
    </row>
    <row r="5554" spans="1:5" x14ac:dyDescent="0.25">
      <c r="A5554">
        <v>723359.6077955967</v>
      </c>
      <c r="B5554">
        <v>11.940076295806081</v>
      </c>
      <c r="E5554">
        <f t="shared" si="96"/>
        <v>0</v>
      </c>
    </row>
    <row r="5555" spans="1:5" x14ac:dyDescent="0.25">
      <c r="A5555">
        <v>724167.47244528646</v>
      </c>
      <c r="B5555">
        <v>23.504592387768064</v>
      </c>
      <c r="E5555">
        <f t="shared" si="96"/>
        <v>0</v>
      </c>
    </row>
    <row r="5556" spans="1:5" x14ac:dyDescent="0.25">
      <c r="A5556">
        <v>1359868.9434582018</v>
      </c>
      <c r="B5556">
        <v>23.504592387768064</v>
      </c>
      <c r="E5556">
        <f t="shared" si="96"/>
        <v>0</v>
      </c>
    </row>
    <row r="5557" spans="1:5" x14ac:dyDescent="0.25">
      <c r="A5557">
        <v>4868165.1715704547</v>
      </c>
      <c r="B5557">
        <v>29.494231181864411</v>
      </c>
      <c r="E5557">
        <f t="shared" si="96"/>
        <v>0</v>
      </c>
    </row>
    <row r="5558" spans="1:5" x14ac:dyDescent="0.25">
      <c r="A5558">
        <v>455183.87605432805</v>
      </c>
      <c r="B5558">
        <v>29.494231181864411</v>
      </c>
      <c r="E5558">
        <f t="shared" si="96"/>
        <v>0</v>
      </c>
    </row>
    <row r="5559" spans="1:5" x14ac:dyDescent="0.25">
      <c r="A5559">
        <v>4469593.587144901</v>
      </c>
      <c r="B5559">
        <v>34.970254591084519</v>
      </c>
      <c r="E5559">
        <f t="shared" si="96"/>
        <v>0</v>
      </c>
    </row>
    <row r="5560" spans="1:5" x14ac:dyDescent="0.25">
      <c r="A5560">
        <v>993295.92696334864</v>
      </c>
      <c r="B5560">
        <v>34.970254591084519</v>
      </c>
      <c r="E5560">
        <f t="shared" si="96"/>
        <v>0</v>
      </c>
    </row>
    <row r="5561" spans="1:5" x14ac:dyDescent="0.25">
      <c r="A5561">
        <v>581922.5824873097</v>
      </c>
      <c r="B5561">
        <v>16.806931221468119</v>
      </c>
      <c r="E5561">
        <f t="shared" si="96"/>
        <v>0</v>
      </c>
    </row>
    <row r="5562" spans="1:5" x14ac:dyDescent="0.25">
      <c r="A5562">
        <v>748364.16776129662</v>
      </c>
      <c r="B5562">
        <v>16.806931221468119</v>
      </c>
      <c r="E5562">
        <f t="shared" si="96"/>
        <v>0</v>
      </c>
    </row>
    <row r="5563" spans="1:5" x14ac:dyDescent="0.25">
      <c r="A5563">
        <v>99681.709360249602</v>
      </c>
      <c r="B5563">
        <v>21.571066634153908</v>
      </c>
      <c r="E5563">
        <f t="shared" si="96"/>
        <v>0</v>
      </c>
    </row>
    <row r="5564" spans="1:5" x14ac:dyDescent="0.25">
      <c r="A5564">
        <v>3608934.524070831</v>
      </c>
      <c r="B5564">
        <v>21.571066634153908</v>
      </c>
      <c r="E5564">
        <f t="shared" si="96"/>
        <v>0</v>
      </c>
    </row>
    <row r="5565" spans="1:5" x14ac:dyDescent="0.25">
      <c r="A5565">
        <v>245665.68675436635</v>
      </c>
      <c r="B5565">
        <v>0.72129306833370199</v>
      </c>
      <c r="E5565">
        <f t="shared" si="96"/>
        <v>0</v>
      </c>
    </row>
    <row r="5566" spans="1:5" x14ac:dyDescent="0.25">
      <c r="A5566">
        <v>272294.169931365</v>
      </c>
      <c r="B5566">
        <v>0.72129306833370199</v>
      </c>
      <c r="E5566">
        <f t="shared" si="96"/>
        <v>0</v>
      </c>
    </row>
    <row r="5567" spans="1:5" x14ac:dyDescent="0.25">
      <c r="A5567">
        <v>3124911.0508705592</v>
      </c>
      <c r="B5567">
        <v>20.17368294447083</v>
      </c>
      <c r="E5567">
        <f t="shared" si="96"/>
        <v>0</v>
      </c>
    </row>
    <row r="5568" spans="1:5" x14ac:dyDescent="0.25">
      <c r="A5568">
        <v>153026.63011630284</v>
      </c>
      <c r="B5568">
        <v>20.17368294447083</v>
      </c>
      <c r="E5568">
        <f t="shared" si="96"/>
        <v>0</v>
      </c>
    </row>
    <row r="5569" spans="1:5" x14ac:dyDescent="0.25">
      <c r="A5569">
        <v>188330.43036332601</v>
      </c>
      <c r="B5569">
        <v>10.54176452642608</v>
      </c>
      <c r="E5569">
        <f t="shared" si="96"/>
        <v>0</v>
      </c>
    </row>
    <row r="5570" spans="1:5" x14ac:dyDescent="0.25">
      <c r="A5570">
        <v>899978.45094235102</v>
      </c>
      <c r="B5570">
        <v>10.54176452642608</v>
      </c>
      <c r="E5570">
        <f t="shared" si="96"/>
        <v>0</v>
      </c>
    </row>
    <row r="5571" spans="1:5" x14ac:dyDescent="0.25">
      <c r="A5571">
        <v>16283471.630380871</v>
      </c>
      <c r="B5571">
        <v>32.147377669814176</v>
      </c>
      <c r="E5571">
        <f t="shared" si="96"/>
        <v>0</v>
      </c>
    </row>
    <row r="5572" spans="1:5" x14ac:dyDescent="0.25">
      <c r="A5572">
        <v>-866.51808473922847</v>
      </c>
      <c r="B5572">
        <v>32.147377669814176</v>
      </c>
      <c r="E5572">
        <f t="shared" si="96"/>
        <v>0</v>
      </c>
    </row>
    <row r="5573" spans="1:5" x14ac:dyDescent="0.25">
      <c r="A5573">
        <v>1909670.7300368745</v>
      </c>
      <c r="B5573">
        <v>20.597531758293282</v>
      </c>
      <c r="E5573">
        <f t="shared" si="96"/>
        <v>0</v>
      </c>
    </row>
    <row r="5574" spans="1:5" x14ac:dyDescent="0.25">
      <c r="A5574">
        <v>289108.22976155038</v>
      </c>
      <c r="B5574">
        <v>20.597531758293282</v>
      </c>
      <c r="E5574">
        <f t="shared" si="96"/>
        <v>0</v>
      </c>
    </row>
    <row r="5575" spans="1:5" x14ac:dyDescent="0.25">
      <c r="A5575">
        <v>1493163.3146308286</v>
      </c>
      <c r="B5575">
        <v>17.801382820279223</v>
      </c>
      <c r="E5575">
        <f t="shared" si="96"/>
        <v>0</v>
      </c>
    </row>
    <row r="5576" spans="1:5" x14ac:dyDescent="0.25">
      <c r="A5576">
        <v>311614.68669725972</v>
      </c>
      <c r="B5576">
        <v>17.801382820279223</v>
      </c>
      <c r="E5576">
        <f t="shared" si="96"/>
        <v>0</v>
      </c>
    </row>
    <row r="5577" spans="1:5" x14ac:dyDescent="0.25">
      <c r="A5577">
        <v>4802168.6506665312</v>
      </c>
      <c r="B5577">
        <v>27.475590034941142</v>
      </c>
      <c r="E5577">
        <f t="shared" si="96"/>
        <v>0</v>
      </c>
    </row>
    <row r="5578" spans="1:5" x14ac:dyDescent="0.25">
      <c r="A5578">
        <v>174526.73613649374</v>
      </c>
      <c r="B5578">
        <v>27.475590034941142</v>
      </c>
      <c r="E5578">
        <f t="shared" si="96"/>
        <v>0</v>
      </c>
    </row>
    <row r="5579" spans="1:5" x14ac:dyDescent="0.25">
      <c r="A5579">
        <v>7987166.4626791468</v>
      </c>
      <c r="B5579">
        <v>35.009341253475547</v>
      </c>
      <c r="E5579">
        <f t="shared" si="96"/>
        <v>0</v>
      </c>
    </row>
    <row r="5580" spans="1:5" x14ac:dyDescent="0.25">
      <c r="A5580">
        <v>723316.55085218826</v>
      </c>
      <c r="B5580">
        <v>35.009341253475547</v>
      </c>
      <c r="E5580">
        <f t="shared" ref="E5580:E5643" si="97">COUNTIF(A$9:A$10008,"&gt;"&amp;D5580)-COUNTIF(A$9:A$10008,"&gt;"&amp;D5581)</f>
        <v>0</v>
      </c>
    </row>
    <row r="5581" spans="1:5" x14ac:dyDescent="0.25">
      <c r="A5581">
        <v>400209.75134454301</v>
      </c>
      <c r="B5581">
        <v>9.3015139818258934</v>
      </c>
      <c r="E5581">
        <f t="shared" si="97"/>
        <v>0</v>
      </c>
    </row>
    <row r="5582" spans="1:5" x14ac:dyDescent="0.25">
      <c r="A5582">
        <v>426248.98488721094</v>
      </c>
      <c r="B5582">
        <v>9.3015139818258934</v>
      </c>
      <c r="E5582">
        <f t="shared" si="97"/>
        <v>0</v>
      </c>
    </row>
    <row r="5583" spans="1:5" x14ac:dyDescent="0.25">
      <c r="A5583">
        <v>831960.50838988204</v>
      </c>
      <c r="B5583">
        <v>13.392366544499414</v>
      </c>
      <c r="E5583">
        <f t="shared" si="97"/>
        <v>0</v>
      </c>
    </row>
    <row r="5584" spans="1:5" x14ac:dyDescent="0.25">
      <c r="A5584">
        <v>338217.78791536362</v>
      </c>
      <c r="B5584">
        <v>13.392366544499414</v>
      </c>
      <c r="E5584">
        <f t="shared" si="97"/>
        <v>0</v>
      </c>
    </row>
    <row r="5585" spans="1:5" x14ac:dyDescent="0.25">
      <c r="A5585">
        <v>317587.49245280027</v>
      </c>
      <c r="B5585">
        <v>4.4620426800146182</v>
      </c>
      <c r="E5585">
        <f t="shared" si="97"/>
        <v>0</v>
      </c>
    </row>
    <row r="5586" spans="1:5" x14ac:dyDescent="0.25">
      <c r="A5586">
        <v>313464.40408338327</v>
      </c>
      <c r="B5586">
        <v>4.4620426800146182</v>
      </c>
      <c r="E5586">
        <f t="shared" si="97"/>
        <v>0</v>
      </c>
    </row>
    <row r="5587" spans="1:5" x14ac:dyDescent="0.25">
      <c r="A5587">
        <v>172411.93403504073</v>
      </c>
      <c r="B5587">
        <v>30.724573557627703</v>
      </c>
      <c r="E5587">
        <f t="shared" si="97"/>
        <v>0</v>
      </c>
    </row>
    <row r="5588" spans="1:5" x14ac:dyDescent="0.25">
      <c r="A5588">
        <v>8226386.1906327</v>
      </c>
      <c r="B5588">
        <v>30.724573557627703</v>
      </c>
      <c r="E5588">
        <f t="shared" si="97"/>
        <v>0</v>
      </c>
    </row>
    <row r="5589" spans="1:5" x14ac:dyDescent="0.25">
      <c r="A5589">
        <v>493000.32079315704</v>
      </c>
      <c r="B5589">
        <v>15.717868558128295</v>
      </c>
      <c r="E5589">
        <f t="shared" si="97"/>
        <v>0</v>
      </c>
    </row>
    <row r="5590" spans="1:5" x14ac:dyDescent="0.25">
      <c r="A5590">
        <v>760571.57575400616</v>
      </c>
      <c r="B5590">
        <v>15.717868558128295</v>
      </c>
      <c r="E5590">
        <f t="shared" si="97"/>
        <v>0</v>
      </c>
    </row>
    <row r="5591" spans="1:5" x14ac:dyDescent="0.25">
      <c r="A5591">
        <v>1789727.539340798</v>
      </c>
      <c r="B5591">
        <v>37.731738060375456</v>
      </c>
      <c r="E5591">
        <f t="shared" si="97"/>
        <v>0</v>
      </c>
    </row>
    <row r="5592" spans="1:5" x14ac:dyDescent="0.25">
      <c r="A5592">
        <v>4361598.1360096717</v>
      </c>
      <c r="B5592">
        <v>37.731738060375456</v>
      </c>
      <c r="E5592">
        <f t="shared" si="97"/>
        <v>0</v>
      </c>
    </row>
    <row r="5593" spans="1:5" x14ac:dyDescent="0.25">
      <c r="A5593">
        <v>245206.28842189306</v>
      </c>
      <c r="B5593">
        <v>0.87368929939224294</v>
      </c>
      <c r="E5593">
        <f t="shared" si="97"/>
        <v>0</v>
      </c>
    </row>
    <row r="5594" spans="1:5" x14ac:dyDescent="0.25">
      <c r="A5594">
        <v>277570.00268604723</v>
      </c>
      <c r="B5594">
        <v>0.87368929939224294</v>
      </c>
      <c r="E5594">
        <f t="shared" si="97"/>
        <v>0</v>
      </c>
    </row>
    <row r="5595" spans="1:5" x14ac:dyDescent="0.25">
      <c r="A5595">
        <v>226902.62939567183</v>
      </c>
      <c r="B5595">
        <v>4.4027383369125905</v>
      </c>
      <c r="E5595">
        <f t="shared" si="97"/>
        <v>0</v>
      </c>
    </row>
    <row r="5596" spans="1:5" x14ac:dyDescent="0.25">
      <c r="A5596">
        <v>427991.70168294641</v>
      </c>
      <c r="B5596">
        <v>4.4027383369125905</v>
      </c>
      <c r="E5596">
        <f t="shared" si="97"/>
        <v>0</v>
      </c>
    </row>
    <row r="5597" spans="1:5" x14ac:dyDescent="0.25">
      <c r="A5597">
        <v>1088093.3550591113</v>
      </c>
      <c r="B5597">
        <v>20.098568042283187</v>
      </c>
      <c r="E5597">
        <f t="shared" si="97"/>
        <v>0</v>
      </c>
    </row>
    <row r="5598" spans="1:5" x14ac:dyDescent="0.25">
      <c r="A5598">
        <v>498706.34272214357</v>
      </c>
      <c r="B5598">
        <v>20.098568042283187</v>
      </c>
      <c r="E5598">
        <f t="shared" si="97"/>
        <v>0</v>
      </c>
    </row>
    <row r="5599" spans="1:5" x14ac:dyDescent="0.25">
      <c r="A5599">
        <v>589395.67926169862</v>
      </c>
      <c r="B5599">
        <v>15.459466080539933</v>
      </c>
      <c r="E5599">
        <f t="shared" si="97"/>
        <v>0</v>
      </c>
    </row>
    <row r="5600" spans="1:5" x14ac:dyDescent="0.25">
      <c r="A5600">
        <v>622670.90084545512</v>
      </c>
      <c r="B5600">
        <v>15.459466080539933</v>
      </c>
      <c r="E5600">
        <f t="shared" si="97"/>
        <v>0</v>
      </c>
    </row>
    <row r="5601" spans="1:5" x14ac:dyDescent="0.25">
      <c r="A5601">
        <v>1195253.3907193753</v>
      </c>
      <c r="B5601">
        <v>16.433872708344463</v>
      </c>
      <c r="E5601">
        <f t="shared" si="97"/>
        <v>0</v>
      </c>
    </row>
    <row r="5602" spans="1:5" x14ac:dyDescent="0.25">
      <c r="A5602">
        <v>325975.23534927261</v>
      </c>
      <c r="B5602">
        <v>16.433872708344463</v>
      </c>
      <c r="E5602">
        <f t="shared" si="97"/>
        <v>0</v>
      </c>
    </row>
    <row r="5603" spans="1:5" x14ac:dyDescent="0.25">
      <c r="A5603">
        <v>245207.85132412368</v>
      </c>
      <c r="B5603">
        <v>0.37382351661353996</v>
      </c>
      <c r="E5603">
        <f t="shared" si="97"/>
        <v>0</v>
      </c>
    </row>
    <row r="5604" spans="1:5" x14ac:dyDescent="0.25">
      <c r="A5604">
        <v>263641.9158939381</v>
      </c>
      <c r="B5604">
        <v>0.37382351661353996</v>
      </c>
      <c r="E5604">
        <f t="shared" si="97"/>
        <v>0</v>
      </c>
    </row>
    <row r="5605" spans="1:5" x14ac:dyDescent="0.25">
      <c r="A5605">
        <v>64064.271808979094</v>
      </c>
      <c r="B5605">
        <v>27.463006983579049</v>
      </c>
      <c r="E5605">
        <f t="shared" si="97"/>
        <v>0</v>
      </c>
    </row>
    <row r="5606" spans="1:5" x14ac:dyDescent="0.25">
      <c r="A5606">
        <v>4047206.5894042449</v>
      </c>
      <c r="B5606">
        <v>27.463006983579049</v>
      </c>
      <c r="E5606">
        <f t="shared" si="97"/>
        <v>0</v>
      </c>
    </row>
    <row r="5607" spans="1:5" x14ac:dyDescent="0.25">
      <c r="A5607">
        <v>1098854.8799085994</v>
      </c>
      <c r="B5607">
        <v>33.536820062046935</v>
      </c>
      <c r="E5607">
        <f t="shared" si="97"/>
        <v>0</v>
      </c>
    </row>
    <row r="5608" spans="1:5" x14ac:dyDescent="0.25">
      <c r="A5608">
        <v>4249683.6621274007</v>
      </c>
      <c r="B5608">
        <v>33.536820062046935</v>
      </c>
      <c r="E5608">
        <f t="shared" si="97"/>
        <v>0</v>
      </c>
    </row>
    <row r="5609" spans="1:5" x14ac:dyDescent="0.25">
      <c r="A5609">
        <v>226690.46595163809</v>
      </c>
      <c r="B5609">
        <v>0.40816985659859667</v>
      </c>
      <c r="E5609">
        <f t="shared" si="97"/>
        <v>0</v>
      </c>
    </row>
    <row r="5610" spans="1:5" x14ac:dyDescent="0.25">
      <c r="A5610">
        <v>285145.1933050658</v>
      </c>
      <c r="B5610">
        <v>0.40816985659859667</v>
      </c>
      <c r="E5610">
        <f t="shared" si="97"/>
        <v>0</v>
      </c>
    </row>
    <row r="5611" spans="1:5" x14ac:dyDescent="0.25">
      <c r="A5611">
        <v>5976771.2538996283</v>
      </c>
      <c r="B5611">
        <v>41.555236585761321</v>
      </c>
      <c r="E5611">
        <f t="shared" si="97"/>
        <v>0</v>
      </c>
    </row>
    <row r="5612" spans="1:5" x14ac:dyDescent="0.25">
      <c r="A5612">
        <v>2883795.742955267</v>
      </c>
      <c r="B5612">
        <v>41.555236585761321</v>
      </c>
      <c r="E5612">
        <f t="shared" si="97"/>
        <v>0</v>
      </c>
    </row>
    <row r="5613" spans="1:5" x14ac:dyDescent="0.25">
      <c r="A5613">
        <v>604810.06491541036</v>
      </c>
      <c r="B5613">
        <v>19.740306751782988</v>
      </c>
      <c r="E5613">
        <f t="shared" si="97"/>
        <v>0</v>
      </c>
    </row>
    <row r="5614" spans="1:5" x14ac:dyDescent="0.25">
      <c r="A5614">
        <v>998281.61778785894</v>
      </c>
      <c r="B5614">
        <v>19.740306751782988</v>
      </c>
      <c r="E5614">
        <f t="shared" si="97"/>
        <v>0</v>
      </c>
    </row>
    <row r="5615" spans="1:5" x14ac:dyDescent="0.25">
      <c r="A5615">
        <v>285122.06794705504</v>
      </c>
      <c r="B5615">
        <v>4.4910075132217315</v>
      </c>
      <c r="E5615">
        <f t="shared" si="97"/>
        <v>0</v>
      </c>
    </row>
    <row r="5616" spans="1:5" x14ac:dyDescent="0.25">
      <c r="A5616">
        <v>348787.00097939675</v>
      </c>
      <c r="B5616">
        <v>4.4910075132217315</v>
      </c>
      <c r="E5616">
        <f t="shared" si="97"/>
        <v>0</v>
      </c>
    </row>
    <row r="5617" spans="1:5" x14ac:dyDescent="0.25">
      <c r="A5617">
        <v>619602.66170605051</v>
      </c>
      <c r="B5617">
        <v>20.935016316618594</v>
      </c>
      <c r="E5617">
        <f t="shared" si="97"/>
        <v>0</v>
      </c>
    </row>
    <row r="5618" spans="1:5" x14ac:dyDescent="0.25">
      <c r="A5618">
        <v>1178917.2666270602</v>
      </c>
      <c r="B5618">
        <v>20.935016316618594</v>
      </c>
      <c r="E5618">
        <f t="shared" si="97"/>
        <v>0</v>
      </c>
    </row>
    <row r="5619" spans="1:5" x14ac:dyDescent="0.25">
      <c r="A5619">
        <v>741118.73455074779</v>
      </c>
      <c r="B5619">
        <v>18.265901180434696</v>
      </c>
      <c r="E5619">
        <f t="shared" si="97"/>
        <v>0</v>
      </c>
    </row>
    <row r="5620" spans="1:5" x14ac:dyDescent="0.25">
      <c r="A5620">
        <v>722553.49104870693</v>
      </c>
      <c r="B5620">
        <v>18.265901180434696</v>
      </c>
      <c r="E5620">
        <f t="shared" si="97"/>
        <v>0</v>
      </c>
    </row>
    <row r="5621" spans="1:5" x14ac:dyDescent="0.25">
      <c r="A5621">
        <v>6866108.9734375812</v>
      </c>
      <c r="B5621">
        <v>18.707551243947162</v>
      </c>
      <c r="E5621">
        <f t="shared" si="97"/>
        <v>0</v>
      </c>
    </row>
    <row r="5622" spans="1:5" x14ac:dyDescent="0.25">
      <c r="A5622">
        <v>-983.81548349170998</v>
      </c>
      <c r="B5622">
        <v>18.707551243947162</v>
      </c>
      <c r="E5622">
        <f t="shared" si="97"/>
        <v>0</v>
      </c>
    </row>
    <row r="5623" spans="1:5" x14ac:dyDescent="0.25">
      <c r="A5623">
        <v>2633461.7089885748</v>
      </c>
      <c r="B5623">
        <v>31.485551209799691</v>
      </c>
      <c r="E5623">
        <f t="shared" si="97"/>
        <v>0</v>
      </c>
    </row>
    <row r="5624" spans="1:5" x14ac:dyDescent="0.25">
      <c r="A5624">
        <v>-1055.0287139315669</v>
      </c>
      <c r="B5624">
        <v>31.485551209799691</v>
      </c>
      <c r="E5624">
        <f t="shared" si="97"/>
        <v>0</v>
      </c>
    </row>
    <row r="5625" spans="1:5" x14ac:dyDescent="0.25">
      <c r="A5625">
        <v>8145737.6593276747</v>
      </c>
      <c r="B5625">
        <v>31.632133415194019</v>
      </c>
      <c r="E5625">
        <f t="shared" si="97"/>
        <v>0</v>
      </c>
    </row>
    <row r="5626" spans="1:5" x14ac:dyDescent="0.25">
      <c r="A5626">
        <v>341135.9524418799</v>
      </c>
      <c r="B5626">
        <v>31.632133415194019</v>
      </c>
      <c r="E5626">
        <f t="shared" si="97"/>
        <v>0</v>
      </c>
    </row>
    <row r="5627" spans="1:5" x14ac:dyDescent="0.25">
      <c r="A5627">
        <v>733821.04660022224</v>
      </c>
      <c r="B5627">
        <v>27.296451747325751</v>
      </c>
      <c r="E5627">
        <f t="shared" si="97"/>
        <v>0</v>
      </c>
    </row>
    <row r="5628" spans="1:5" x14ac:dyDescent="0.25">
      <c r="A5628">
        <v>2430625.6665620063</v>
      </c>
      <c r="B5628">
        <v>27.296451747325751</v>
      </c>
      <c r="E5628">
        <f t="shared" si="97"/>
        <v>0</v>
      </c>
    </row>
    <row r="5629" spans="1:5" x14ac:dyDescent="0.25">
      <c r="A5629">
        <v>1057847.5259270584</v>
      </c>
      <c r="B5629">
        <v>17.769884545952802</v>
      </c>
      <c r="E5629">
        <f t="shared" si="97"/>
        <v>0</v>
      </c>
    </row>
    <row r="5630" spans="1:5" x14ac:dyDescent="0.25">
      <c r="A5630">
        <v>219980.49582210038</v>
      </c>
      <c r="B5630">
        <v>17.769884545952802</v>
      </c>
      <c r="E5630">
        <f t="shared" si="97"/>
        <v>0</v>
      </c>
    </row>
    <row r="5631" spans="1:5" x14ac:dyDescent="0.25">
      <c r="A5631">
        <v>3470457.4067773102</v>
      </c>
      <c r="B5631">
        <v>35.349188084710121</v>
      </c>
      <c r="E5631">
        <f t="shared" si="97"/>
        <v>0</v>
      </c>
    </row>
    <row r="5632" spans="1:5" x14ac:dyDescent="0.25">
      <c r="A5632">
        <v>1650225.4894958525</v>
      </c>
      <c r="B5632">
        <v>35.349188084710121</v>
      </c>
      <c r="E5632">
        <f t="shared" si="97"/>
        <v>0</v>
      </c>
    </row>
    <row r="5633" spans="1:5" x14ac:dyDescent="0.25">
      <c r="A5633">
        <v>417181.34960221435</v>
      </c>
      <c r="B5633">
        <v>8.5438896853357473</v>
      </c>
      <c r="E5633">
        <f t="shared" si="97"/>
        <v>0</v>
      </c>
    </row>
    <row r="5634" spans="1:5" x14ac:dyDescent="0.25">
      <c r="A5634">
        <v>377672.44439832459</v>
      </c>
      <c r="B5634">
        <v>8.5438896853357473</v>
      </c>
      <c r="E5634">
        <f t="shared" si="97"/>
        <v>0</v>
      </c>
    </row>
    <row r="5635" spans="1:5" x14ac:dyDescent="0.25">
      <c r="A5635">
        <v>146804.87838871803</v>
      </c>
      <c r="B5635">
        <v>11.112360316235174</v>
      </c>
      <c r="E5635">
        <f t="shared" si="97"/>
        <v>0</v>
      </c>
    </row>
    <row r="5636" spans="1:5" x14ac:dyDescent="0.25">
      <c r="A5636">
        <v>1102676.68948306</v>
      </c>
      <c r="B5636">
        <v>11.112360316235174</v>
      </c>
      <c r="E5636">
        <f t="shared" si="97"/>
        <v>0</v>
      </c>
    </row>
    <row r="5637" spans="1:5" x14ac:dyDescent="0.25">
      <c r="A5637">
        <v>149690.90068275368</v>
      </c>
      <c r="B5637">
        <v>28.177930290659081</v>
      </c>
      <c r="E5637">
        <f t="shared" si="97"/>
        <v>0</v>
      </c>
    </row>
    <row r="5638" spans="1:5" x14ac:dyDescent="0.25">
      <c r="A5638">
        <v>6020094.7945255926</v>
      </c>
      <c r="B5638">
        <v>28.177930290659081</v>
      </c>
      <c r="E5638">
        <f t="shared" si="97"/>
        <v>0</v>
      </c>
    </row>
    <row r="5639" spans="1:5" x14ac:dyDescent="0.25">
      <c r="A5639">
        <v>1176192.0590085911</v>
      </c>
      <c r="B5639">
        <v>29.968331631476705</v>
      </c>
      <c r="E5639">
        <f t="shared" si="97"/>
        <v>0</v>
      </c>
    </row>
    <row r="5640" spans="1:5" x14ac:dyDescent="0.25">
      <c r="A5640">
        <v>2265010.2415354932</v>
      </c>
      <c r="B5640">
        <v>29.968331631476705</v>
      </c>
      <c r="E5640">
        <f t="shared" si="97"/>
        <v>0</v>
      </c>
    </row>
    <row r="5641" spans="1:5" x14ac:dyDescent="0.25">
      <c r="A5641">
        <v>3776029.2683314355</v>
      </c>
      <c r="B5641">
        <v>30.560723227525024</v>
      </c>
      <c r="E5641">
        <f t="shared" si="97"/>
        <v>0</v>
      </c>
    </row>
    <row r="5642" spans="1:5" x14ac:dyDescent="0.25">
      <c r="A5642">
        <v>762218.74728474731</v>
      </c>
      <c r="B5642">
        <v>30.560723227525024</v>
      </c>
      <c r="E5642">
        <f t="shared" si="97"/>
        <v>0</v>
      </c>
    </row>
    <row r="5643" spans="1:5" x14ac:dyDescent="0.25">
      <c r="A5643">
        <v>490347.69789971283</v>
      </c>
      <c r="B5643">
        <v>6.1005585356447352</v>
      </c>
      <c r="E5643">
        <f t="shared" si="97"/>
        <v>0</v>
      </c>
    </row>
    <row r="5644" spans="1:5" x14ac:dyDescent="0.25">
      <c r="A5644">
        <v>237973.93122879686</v>
      </c>
      <c r="B5644">
        <v>6.1005585356447352</v>
      </c>
      <c r="E5644">
        <f t="shared" ref="E5644:E5707" si="98">COUNTIF(A$9:A$10008,"&gt;"&amp;D5644)-COUNTIF(A$9:A$10008,"&gt;"&amp;D5645)</f>
        <v>0</v>
      </c>
    </row>
    <row r="5645" spans="1:5" x14ac:dyDescent="0.25">
      <c r="A5645">
        <v>1435369.7876976018</v>
      </c>
      <c r="B5645">
        <v>22.960297020818253</v>
      </c>
      <c r="E5645">
        <f t="shared" si="98"/>
        <v>0</v>
      </c>
    </row>
    <row r="5646" spans="1:5" x14ac:dyDescent="0.25">
      <c r="A5646">
        <v>533052.92768927303</v>
      </c>
      <c r="B5646">
        <v>22.960297020818253</v>
      </c>
      <c r="E5646">
        <f t="shared" si="98"/>
        <v>0</v>
      </c>
    </row>
    <row r="5647" spans="1:5" x14ac:dyDescent="0.25">
      <c r="A5647">
        <v>6064903.4101788653</v>
      </c>
      <c r="B5647">
        <v>22.587735991542306</v>
      </c>
      <c r="E5647">
        <f t="shared" si="98"/>
        <v>0</v>
      </c>
    </row>
    <row r="5648" spans="1:5" x14ac:dyDescent="0.25">
      <c r="A5648">
        <v>-1473.0696155308269</v>
      </c>
      <c r="B5648">
        <v>22.587735991542306</v>
      </c>
      <c r="E5648">
        <f t="shared" si="98"/>
        <v>0</v>
      </c>
    </row>
    <row r="5649" spans="1:5" x14ac:dyDescent="0.25">
      <c r="A5649">
        <v>2986523.4673008695</v>
      </c>
      <c r="B5649">
        <v>33.239387222225552</v>
      </c>
      <c r="E5649">
        <f t="shared" si="98"/>
        <v>0</v>
      </c>
    </row>
    <row r="5650" spans="1:5" x14ac:dyDescent="0.25">
      <c r="A5650">
        <v>1452893.8695940906</v>
      </c>
      <c r="B5650">
        <v>33.239387222225552</v>
      </c>
      <c r="E5650">
        <f t="shared" si="98"/>
        <v>0</v>
      </c>
    </row>
    <row r="5651" spans="1:5" x14ac:dyDescent="0.25">
      <c r="A5651">
        <v>926616.8904019231</v>
      </c>
      <c r="B5651">
        <v>29.57793003328997</v>
      </c>
      <c r="E5651">
        <f t="shared" si="98"/>
        <v>0</v>
      </c>
    </row>
    <row r="5652" spans="1:5" x14ac:dyDescent="0.25">
      <c r="A5652">
        <v>2756837.4059214229</v>
      </c>
      <c r="B5652">
        <v>29.57793003328997</v>
      </c>
      <c r="E5652">
        <f t="shared" si="98"/>
        <v>0</v>
      </c>
    </row>
    <row r="5653" spans="1:5" x14ac:dyDescent="0.25">
      <c r="A5653">
        <v>657314.39762706857</v>
      </c>
      <c r="B5653">
        <v>15.078692252399476</v>
      </c>
      <c r="E5653">
        <f t="shared" si="98"/>
        <v>0</v>
      </c>
    </row>
    <row r="5654" spans="1:5" x14ac:dyDescent="0.25">
      <c r="A5654">
        <v>512691.86969383649</v>
      </c>
      <c r="B5654">
        <v>15.078692252399476</v>
      </c>
      <c r="E5654">
        <f t="shared" si="98"/>
        <v>0</v>
      </c>
    </row>
    <row r="5655" spans="1:5" x14ac:dyDescent="0.25">
      <c r="A5655">
        <v>207779.41029449095</v>
      </c>
      <c r="B5655">
        <v>1.1334058046307109</v>
      </c>
      <c r="E5655">
        <f t="shared" si="98"/>
        <v>0</v>
      </c>
    </row>
    <row r="5656" spans="1:5" x14ac:dyDescent="0.25">
      <c r="A5656">
        <v>335912.34989922907</v>
      </c>
      <c r="B5656">
        <v>1.1334058046307109</v>
      </c>
      <c r="E5656">
        <f t="shared" si="98"/>
        <v>0</v>
      </c>
    </row>
    <row r="5657" spans="1:5" x14ac:dyDescent="0.25">
      <c r="A5657">
        <v>271017.09928897902</v>
      </c>
      <c r="B5657">
        <v>2.495449957439845</v>
      </c>
      <c r="E5657">
        <f t="shared" si="98"/>
        <v>0</v>
      </c>
    </row>
    <row r="5658" spans="1:5" x14ac:dyDescent="0.25">
      <c r="A5658">
        <v>296007.29742235417</v>
      </c>
      <c r="B5658">
        <v>2.495449957439845</v>
      </c>
      <c r="E5658">
        <f t="shared" si="98"/>
        <v>0</v>
      </c>
    </row>
    <row r="5659" spans="1:5" x14ac:dyDescent="0.25">
      <c r="A5659">
        <v>-954.24838143272791</v>
      </c>
      <c r="B5659">
        <v>25.769446700374516</v>
      </c>
      <c r="E5659">
        <f t="shared" si="98"/>
        <v>0</v>
      </c>
    </row>
    <row r="5660" spans="1:5" x14ac:dyDescent="0.25">
      <c r="A5660">
        <v>5852454.4089831514</v>
      </c>
      <c r="B5660">
        <v>25.769446700374516</v>
      </c>
      <c r="E5660">
        <f t="shared" si="98"/>
        <v>0</v>
      </c>
    </row>
    <row r="5661" spans="1:5" x14ac:dyDescent="0.25">
      <c r="A5661">
        <v>445735.37170375133</v>
      </c>
      <c r="B5661">
        <v>20.603386983752078</v>
      </c>
      <c r="E5661">
        <f t="shared" si="98"/>
        <v>0</v>
      </c>
    </row>
    <row r="5662" spans="1:5" x14ac:dyDescent="0.25">
      <c r="A5662">
        <v>1548811.3331356407</v>
      </c>
      <c r="B5662">
        <v>20.603386983752078</v>
      </c>
      <c r="E5662">
        <f t="shared" si="98"/>
        <v>0</v>
      </c>
    </row>
    <row r="5663" spans="1:5" x14ac:dyDescent="0.25">
      <c r="A5663">
        <v>1132553.8179007545</v>
      </c>
      <c r="B5663">
        <v>12.073013749701639</v>
      </c>
      <c r="E5663">
        <f t="shared" si="98"/>
        <v>0</v>
      </c>
    </row>
    <row r="5664" spans="1:5" x14ac:dyDescent="0.25">
      <c r="A5664">
        <v>203780.71871786221</v>
      </c>
      <c r="B5664">
        <v>12.073013749701639</v>
      </c>
      <c r="E5664">
        <f t="shared" si="98"/>
        <v>0</v>
      </c>
    </row>
    <row r="5665" spans="1:5" x14ac:dyDescent="0.25">
      <c r="A5665">
        <v>1602130.0448520801</v>
      </c>
      <c r="B5665">
        <v>30.442213398187192</v>
      </c>
      <c r="E5665">
        <f t="shared" si="98"/>
        <v>0</v>
      </c>
    </row>
    <row r="5666" spans="1:5" x14ac:dyDescent="0.25">
      <c r="A5666">
        <v>1093479.0990482641</v>
      </c>
      <c r="B5666">
        <v>30.442213398187192</v>
      </c>
      <c r="E5666">
        <f t="shared" si="98"/>
        <v>0</v>
      </c>
    </row>
    <row r="5667" spans="1:5" x14ac:dyDescent="0.25">
      <c r="A5667">
        <v>233349.19181409242</v>
      </c>
      <c r="B5667">
        <v>13.759210126476709</v>
      </c>
      <c r="E5667">
        <f t="shared" si="98"/>
        <v>0</v>
      </c>
    </row>
    <row r="5668" spans="1:5" x14ac:dyDescent="0.25">
      <c r="A5668">
        <v>1158844.1196007691</v>
      </c>
      <c r="B5668">
        <v>13.759210126476709</v>
      </c>
      <c r="E5668">
        <f t="shared" si="98"/>
        <v>0</v>
      </c>
    </row>
    <row r="5669" spans="1:5" x14ac:dyDescent="0.25">
      <c r="A5669">
        <v>1959753.6157898298</v>
      </c>
      <c r="B5669">
        <v>34.189977790223047</v>
      </c>
      <c r="E5669">
        <f t="shared" si="98"/>
        <v>0</v>
      </c>
    </row>
    <row r="5670" spans="1:5" x14ac:dyDescent="0.25">
      <c r="A5670">
        <v>2722622.365561591</v>
      </c>
      <c r="B5670">
        <v>34.189977790223047</v>
      </c>
      <c r="E5670">
        <f t="shared" si="98"/>
        <v>0</v>
      </c>
    </row>
    <row r="5671" spans="1:5" x14ac:dyDescent="0.25">
      <c r="A5671">
        <v>896956.52289292484</v>
      </c>
      <c r="B5671">
        <v>13.85938801635673</v>
      </c>
      <c r="E5671">
        <f t="shared" si="98"/>
        <v>0</v>
      </c>
    </row>
    <row r="5672" spans="1:5" x14ac:dyDescent="0.25">
      <c r="A5672">
        <v>294442.83877134469</v>
      </c>
      <c r="B5672">
        <v>13.85938801635673</v>
      </c>
      <c r="E5672">
        <f t="shared" si="98"/>
        <v>0</v>
      </c>
    </row>
    <row r="5673" spans="1:5" x14ac:dyDescent="0.25">
      <c r="A5673">
        <v>237985.42089003112</v>
      </c>
      <c r="B5673">
        <v>7.0350790998801305</v>
      </c>
      <c r="E5673">
        <f t="shared" si="98"/>
        <v>0</v>
      </c>
    </row>
    <row r="5674" spans="1:5" x14ac:dyDescent="0.25">
      <c r="A5674">
        <v>542100.27216310252</v>
      </c>
      <c r="B5674">
        <v>7.0350790998801305</v>
      </c>
      <c r="E5674">
        <f t="shared" si="98"/>
        <v>0</v>
      </c>
    </row>
    <row r="5675" spans="1:5" x14ac:dyDescent="0.25">
      <c r="A5675">
        <v>376273.59537810413</v>
      </c>
      <c r="B5675">
        <v>3.3928239218246823</v>
      </c>
      <c r="E5675">
        <f t="shared" si="98"/>
        <v>0</v>
      </c>
    </row>
    <row r="5676" spans="1:5" x14ac:dyDescent="0.25">
      <c r="A5676">
        <v>234589.1132869971</v>
      </c>
      <c r="B5676">
        <v>3.3928239218246823</v>
      </c>
      <c r="E5676">
        <f t="shared" si="98"/>
        <v>0</v>
      </c>
    </row>
    <row r="5677" spans="1:5" x14ac:dyDescent="0.25">
      <c r="A5677">
        <v>565768.61373456893</v>
      </c>
      <c r="B5677">
        <v>11.987778818322282</v>
      </c>
      <c r="E5677">
        <f t="shared" si="98"/>
        <v>0</v>
      </c>
    </row>
    <row r="5678" spans="1:5" x14ac:dyDescent="0.25">
      <c r="A5678">
        <v>418309.72966902325</v>
      </c>
      <c r="B5678">
        <v>11.987778818322282</v>
      </c>
      <c r="E5678">
        <f t="shared" si="98"/>
        <v>0</v>
      </c>
    </row>
    <row r="5679" spans="1:5" x14ac:dyDescent="0.25">
      <c r="A5679">
        <v>580444.97626616957</v>
      </c>
      <c r="B5679">
        <v>16.585350180607882</v>
      </c>
      <c r="E5679">
        <f t="shared" si="98"/>
        <v>0</v>
      </c>
    </row>
    <row r="5680" spans="1:5" x14ac:dyDescent="0.25">
      <c r="A5680">
        <v>728374.5637992135</v>
      </c>
      <c r="B5680">
        <v>16.585350180607882</v>
      </c>
      <c r="E5680">
        <f t="shared" si="98"/>
        <v>0</v>
      </c>
    </row>
    <row r="5681" spans="1:5" x14ac:dyDescent="0.25">
      <c r="A5681">
        <v>552991.58619941492</v>
      </c>
      <c r="B5681">
        <v>9.6816636643164014</v>
      </c>
      <c r="E5681">
        <f t="shared" si="98"/>
        <v>0</v>
      </c>
    </row>
    <row r="5682" spans="1:5" x14ac:dyDescent="0.25">
      <c r="A5682">
        <v>325041.11620104837</v>
      </c>
      <c r="B5682">
        <v>9.6816636643164014</v>
      </c>
      <c r="E5682">
        <f t="shared" si="98"/>
        <v>0</v>
      </c>
    </row>
    <row r="5683" spans="1:5" x14ac:dyDescent="0.25">
      <c r="A5683">
        <v>2501456.3623557808</v>
      </c>
      <c r="B5683">
        <v>28.432112501053563</v>
      </c>
      <c r="E5683">
        <f t="shared" si="98"/>
        <v>0</v>
      </c>
    </row>
    <row r="5684" spans="1:5" x14ac:dyDescent="0.25">
      <c r="A5684">
        <v>760752.72709344362</v>
      </c>
      <c r="B5684">
        <v>28.432112501053563</v>
      </c>
      <c r="E5684">
        <f t="shared" si="98"/>
        <v>0</v>
      </c>
    </row>
    <row r="5685" spans="1:5" x14ac:dyDescent="0.25">
      <c r="A5685">
        <v>679899.82622865424</v>
      </c>
      <c r="B5685">
        <v>22.593769751174435</v>
      </c>
      <c r="E5685">
        <f t="shared" si="98"/>
        <v>0</v>
      </c>
    </row>
    <row r="5686" spans="1:5" x14ac:dyDescent="0.25">
      <c r="A5686">
        <v>1290062.3317425444</v>
      </c>
      <c r="B5686">
        <v>22.593769751174435</v>
      </c>
      <c r="E5686">
        <f t="shared" si="98"/>
        <v>0</v>
      </c>
    </row>
    <row r="5687" spans="1:5" x14ac:dyDescent="0.25">
      <c r="A5687">
        <v>675998.44775794551</v>
      </c>
      <c r="B5687">
        <v>15.920358354744209</v>
      </c>
      <c r="E5687">
        <f t="shared" si="98"/>
        <v>0</v>
      </c>
    </row>
    <row r="5688" spans="1:5" x14ac:dyDescent="0.25">
      <c r="A5688">
        <v>578641.25247633993</v>
      </c>
      <c r="B5688">
        <v>15.920358354744209</v>
      </c>
      <c r="E5688">
        <f t="shared" si="98"/>
        <v>0</v>
      </c>
    </row>
    <row r="5689" spans="1:5" x14ac:dyDescent="0.25">
      <c r="A5689">
        <v>-412.21383896195221</v>
      </c>
      <c r="B5689">
        <v>30.436086550067245</v>
      </c>
      <c r="E5689">
        <f t="shared" si="98"/>
        <v>0</v>
      </c>
    </row>
    <row r="5690" spans="1:5" x14ac:dyDescent="0.25">
      <c r="A5690">
        <v>13263691.313752992</v>
      </c>
      <c r="B5690">
        <v>30.436086550067245</v>
      </c>
      <c r="E5690">
        <f t="shared" si="98"/>
        <v>0</v>
      </c>
    </row>
    <row r="5691" spans="1:5" x14ac:dyDescent="0.25">
      <c r="A5691">
        <v>2010382.5278196025</v>
      </c>
      <c r="B5691">
        <v>19.489046474059485</v>
      </c>
      <c r="E5691">
        <f t="shared" si="98"/>
        <v>0</v>
      </c>
    </row>
    <row r="5692" spans="1:5" x14ac:dyDescent="0.25">
      <c r="A5692">
        <v>270513.33567181817</v>
      </c>
      <c r="B5692">
        <v>19.489046474059485</v>
      </c>
      <c r="E5692">
        <f t="shared" si="98"/>
        <v>0</v>
      </c>
    </row>
    <row r="5693" spans="1:5" x14ac:dyDescent="0.25">
      <c r="A5693">
        <v>248049.62264814207</v>
      </c>
      <c r="B5693">
        <v>27.532211649457505</v>
      </c>
      <c r="E5693">
        <f t="shared" si="98"/>
        <v>0</v>
      </c>
    </row>
    <row r="5694" spans="1:5" x14ac:dyDescent="0.25">
      <c r="A5694">
        <v>5599008.4082441991</v>
      </c>
      <c r="B5694">
        <v>27.532211649457505</v>
      </c>
      <c r="E5694">
        <f t="shared" si="98"/>
        <v>0</v>
      </c>
    </row>
    <row r="5695" spans="1:5" x14ac:dyDescent="0.25">
      <c r="A5695">
        <v>2793020.3822272085</v>
      </c>
      <c r="B5695">
        <v>19.172583113667166</v>
      </c>
      <c r="E5695">
        <f t="shared" si="98"/>
        <v>0</v>
      </c>
    </row>
    <row r="5696" spans="1:5" x14ac:dyDescent="0.25">
      <c r="A5696">
        <v>172122.84165988991</v>
      </c>
      <c r="B5696">
        <v>19.172583113667166</v>
      </c>
      <c r="E5696">
        <f t="shared" si="98"/>
        <v>0</v>
      </c>
    </row>
    <row r="5697" spans="1:5" x14ac:dyDescent="0.25">
      <c r="A5697">
        <v>1340295.1193262476</v>
      </c>
      <c r="B5697">
        <v>17.456635049510442</v>
      </c>
      <c r="E5697">
        <f t="shared" si="98"/>
        <v>0</v>
      </c>
    </row>
    <row r="5698" spans="1:5" x14ac:dyDescent="0.25">
      <c r="A5698">
        <v>310344.60254129075</v>
      </c>
      <c r="B5698">
        <v>17.456635049510442</v>
      </c>
      <c r="E5698">
        <f t="shared" si="98"/>
        <v>0</v>
      </c>
    </row>
    <row r="5699" spans="1:5" x14ac:dyDescent="0.25">
      <c r="A5699">
        <v>160245.48837715609</v>
      </c>
      <c r="B5699">
        <v>17.033828890949177</v>
      </c>
      <c r="E5699">
        <f t="shared" si="98"/>
        <v>0</v>
      </c>
    </row>
    <row r="5700" spans="1:5" x14ac:dyDescent="0.25">
      <c r="A5700">
        <v>2026377.7616070576</v>
      </c>
      <c r="B5700">
        <v>17.033828890949177</v>
      </c>
      <c r="E5700">
        <f t="shared" si="98"/>
        <v>0</v>
      </c>
    </row>
    <row r="5701" spans="1:5" x14ac:dyDescent="0.25">
      <c r="A5701">
        <v>510630.77813984919</v>
      </c>
      <c r="B5701">
        <v>24.853800872270543</v>
      </c>
      <c r="E5701">
        <f t="shared" si="98"/>
        <v>0</v>
      </c>
    </row>
    <row r="5702" spans="1:5" x14ac:dyDescent="0.25">
      <c r="A5702">
        <v>2297655.8740258859</v>
      </c>
      <c r="B5702">
        <v>24.853800872270543</v>
      </c>
      <c r="E5702">
        <f t="shared" si="98"/>
        <v>0</v>
      </c>
    </row>
    <row r="5703" spans="1:5" x14ac:dyDescent="0.25">
      <c r="A5703">
        <v>12015562.184458682</v>
      </c>
      <c r="B5703">
        <v>28.328624195666972</v>
      </c>
      <c r="E5703">
        <f t="shared" si="98"/>
        <v>0</v>
      </c>
    </row>
    <row r="5704" spans="1:5" x14ac:dyDescent="0.25">
      <c r="A5704">
        <v>-370.24178164617138</v>
      </c>
      <c r="B5704">
        <v>28.328624195666972</v>
      </c>
      <c r="E5704">
        <f t="shared" si="98"/>
        <v>0</v>
      </c>
    </row>
    <row r="5705" spans="1:5" x14ac:dyDescent="0.25">
      <c r="A5705">
        <v>1666622.4032333</v>
      </c>
      <c r="B5705">
        <v>32.506743852890096</v>
      </c>
      <c r="E5705">
        <f t="shared" si="98"/>
        <v>0</v>
      </c>
    </row>
    <row r="5706" spans="1:5" x14ac:dyDescent="0.25">
      <c r="A5706">
        <v>2489280.0874050958</v>
      </c>
      <c r="B5706">
        <v>32.506743852890096</v>
      </c>
      <c r="E5706">
        <f t="shared" si="98"/>
        <v>0</v>
      </c>
    </row>
    <row r="5707" spans="1:5" x14ac:dyDescent="0.25">
      <c r="A5707">
        <v>1399752.5111980569</v>
      </c>
      <c r="B5707">
        <v>17.629704592712937</v>
      </c>
      <c r="E5707">
        <f t="shared" si="98"/>
        <v>0</v>
      </c>
    </row>
    <row r="5708" spans="1:5" x14ac:dyDescent="0.25">
      <c r="A5708">
        <v>327504.0509770175</v>
      </c>
      <c r="B5708">
        <v>17.629704592712937</v>
      </c>
      <c r="E5708">
        <f t="shared" ref="E5708:E5771" si="99">COUNTIF(A$9:A$10008,"&gt;"&amp;D5708)-COUNTIF(A$9:A$10008,"&gt;"&amp;D5709)</f>
        <v>0</v>
      </c>
    </row>
    <row r="5709" spans="1:5" x14ac:dyDescent="0.25">
      <c r="A5709">
        <v>1000202.3184575407</v>
      </c>
      <c r="B5709">
        <v>16.746781071372595</v>
      </c>
      <c r="E5709">
        <f t="shared" si="99"/>
        <v>0</v>
      </c>
    </row>
    <row r="5710" spans="1:5" x14ac:dyDescent="0.25">
      <c r="A5710">
        <v>416680.32107674313</v>
      </c>
      <c r="B5710">
        <v>16.746781071372595</v>
      </c>
      <c r="E5710">
        <f t="shared" si="99"/>
        <v>0</v>
      </c>
    </row>
    <row r="5711" spans="1:5" x14ac:dyDescent="0.25">
      <c r="A5711">
        <v>4016900.5965094152</v>
      </c>
      <c r="B5711">
        <v>32.168511520154688</v>
      </c>
      <c r="E5711">
        <f t="shared" si="99"/>
        <v>0</v>
      </c>
    </row>
    <row r="5712" spans="1:5" x14ac:dyDescent="0.25">
      <c r="A5712">
        <v>943464.17801468039</v>
      </c>
      <c r="B5712">
        <v>32.168511520154688</v>
      </c>
      <c r="E5712">
        <f t="shared" si="99"/>
        <v>0</v>
      </c>
    </row>
    <row r="5713" spans="1:5" x14ac:dyDescent="0.25">
      <c r="A5713">
        <v>126563.50505550076</v>
      </c>
      <c r="B5713">
        <v>20.527285220628855</v>
      </c>
      <c r="E5713">
        <f t="shared" si="99"/>
        <v>0</v>
      </c>
    </row>
    <row r="5714" spans="1:5" x14ac:dyDescent="0.25">
      <c r="A5714">
        <v>3666699.8849673783</v>
      </c>
      <c r="B5714">
        <v>20.527285220628855</v>
      </c>
      <c r="E5714">
        <f t="shared" si="99"/>
        <v>0</v>
      </c>
    </row>
    <row r="5715" spans="1:5" x14ac:dyDescent="0.25">
      <c r="A5715">
        <v>2116227.1466364344</v>
      </c>
      <c r="B5715">
        <v>28.403772095284502</v>
      </c>
      <c r="E5715">
        <f t="shared" si="99"/>
        <v>0</v>
      </c>
    </row>
    <row r="5716" spans="1:5" x14ac:dyDescent="0.25">
      <c r="A5716">
        <v>1000178.1770095928</v>
      </c>
      <c r="B5716">
        <v>28.403772095284502</v>
      </c>
      <c r="E5716">
        <f t="shared" si="99"/>
        <v>0</v>
      </c>
    </row>
    <row r="5717" spans="1:5" x14ac:dyDescent="0.25">
      <c r="A5717">
        <v>1338518.2896867048</v>
      </c>
      <c r="B5717">
        <v>14.577077148270122</v>
      </c>
      <c r="E5717">
        <f t="shared" si="99"/>
        <v>0</v>
      </c>
    </row>
    <row r="5718" spans="1:5" x14ac:dyDescent="0.25">
      <c r="A5718">
        <v>226723.05816647506</v>
      </c>
      <c r="B5718">
        <v>14.577077148270122</v>
      </c>
      <c r="E5718">
        <f t="shared" si="99"/>
        <v>0</v>
      </c>
    </row>
    <row r="5719" spans="1:5" x14ac:dyDescent="0.25">
      <c r="A5719">
        <v>112331.2644780323</v>
      </c>
      <c r="B5719">
        <v>14.067521520053479</v>
      </c>
      <c r="E5719">
        <f t="shared" si="99"/>
        <v>0</v>
      </c>
    </row>
    <row r="5720" spans="1:5" x14ac:dyDescent="0.25">
      <c r="A5720">
        <v>2216803.1766585563</v>
      </c>
      <c r="B5720">
        <v>14.067521520053479</v>
      </c>
      <c r="E5720">
        <f t="shared" si="99"/>
        <v>0</v>
      </c>
    </row>
    <row r="5721" spans="1:5" x14ac:dyDescent="0.25">
      <c r="A5721">
        <v>243335.92845450895</v>
      </c>
      <c r="B5721">
        <v>2.14852702003822</v>
      </c>
      <c r="E5721">
        <f t="shared" si="99"/>
        <v>0</v>
      </c>
    </row>
    <row r="5722" spans="1:5" x14ac:dyDescent="0.25">
      <c r="A5722">
        <v>318195.01798523887</v>
      </c>
      <c r="B5722">
        <v>2.14852702003822</v>
      </c>
      <c r="E5722">
        <f t="shared" si="99"/>
        <v>0</v>
      </c>
    </row>
    <row r="5723" spans="1:5" x14ac:dyDescent="0.25">
      <c r="A5723">
        <v>679316.6975377145</v>
      </c>
      <c r="B5723">
        <v>18.422153158464738</v>
      </c>
      <c r="E5723">
        <f t="shared" si="99"/>
        <v>0</v>
      </c>
    </row>
    <row r="5724" spans="1:5" x14ac:dyDescent="0.25">
      <c r="A5724">
        <v>781858.96197926975</v>
      </c>
      <c r="B5724">
        <v>18.422153158464738</v>
      </c>
      <c r="E5724">
        <f t="shared" si="99"/>
        <v>0</v>
      </c>
    </row>
    <row r="5725" spans="1:5" x14ac:dyDescent="0.25">
      <c r="A5725">
        <v>542823.8868583811</v>
      </c>
      <c r="B5725">
        <v>8.0787510615866491</v>
      </c>
      <c r="E5725">
        <f t="shared" si="99"/>
        <v>0</v>
      </c>
    </row>
    <row r="5726" spans="1:5" x14ac:dyDescent="0.25">
      <c r="A5726">
        <v>269490.26343098853</v>
      </c>
      <c r="B5726">
        <v>8.0787510615866491</v>
      </c>
      <c r="E5726">
        <f t="shared" si="99"/>
        <v>0</v>
      </c>
    </row>
    <row r="5727" spans="1:5" x14ac:dyDescent="0.25">
      <c r="A5727">
        <v>1832140.5768193107</v>
      </c>
      <c r="B5727">
        <v>19.970993217797179</v>
      </c>
      <c r="E5727">
        <f t="shared" si="99"/>
        <v>0</v>
      </c>
    </row>
    <row r="5728" spans="1:5" x14ac:dyDescent="0.25">
      <c r="A5728">
        <v>301075.50943184504</v>
      </c>
      <c r="B5728">
        <v>19.970993217797179</v>
      </c>
      <c r="E5728">
        <f t="shared" si="99"/>
        <v>0</v>
      </c>
    </row>
    <row r="5729" spans="1:5" x14ac:dyDescent="0.25">
      <c r="A5729">
        <v>2106566.0134212128</v>
      </c>
      <c r="B5729">
        <v>25.831800943075475</v>
      </c>
      <c r="E5729">
        <f t="shared" si="99"/>
        <v>0</v>
      </c>
    </row>
    <row r="5730" spans="1:5" x14ac:dyDescent="0.25">
      <c r="A5730">
        <v>607866.24689202209</v>
      </c>
      <c r="B5730">
        <v>25.831800943075475</v>
      </c>
      <c r="E5730">
        <f t="shared" si="99"/>
        <v>0</v>
      </c>
    </row>
    <row r="5731" spans="1:5" x14ac:dyDescent="0.25">
      <c r="A5731">
        <v>255976.48230863034</v>
      </c>
      <c r="B5731">
        <v>13.707703846945082</v>
      </c>
      <c r="E5731">
        <f t="shared" si="99"/>
        <v>0</v>
      </c>
    </row>
    <row r="5732" spans="1:5" x14ac:dyDescent="0.25">
      <c r="A5732">
        <v>1103144.9472264864</v>
      </c>
      <c r="B5732">
        <v>13.707703846945082</v>
      </c>
      <c r="E5732">
        <f t="shared" si="99"/>
        <v>0</v>
      </c>
    </row>
    <row r="5733" spans="1:5" x14ac:dyDescent="0.25">
      <c r="A5733">
        <v>418686.60100658628</v>
      </c>
      <c r="B5733">
        <v>9.2747805785261033</v>
      </c>
      <c r="E5733">
        <f t="shared" si="99"/>
        <v>0</v>
      </c>
    </row>
    <row r="5734" spans="1:5" x14ac:dyDescent="0.25">
      <c r="A5734">
        <v>409616.66882085952</v>
      </c>
      <c r="B5734">
        <v>9.2747805785261033</v>
      </c>
      <c r="E5734">
        <f t="shared" si="99"/>
        <v>0</v>
      </c>
    </row>
    <row r="5735" spans="1:5" x14ac:dyDescent="0.25">
      <c r="A5735">
        <v>-1366.7161006175056</v>
      </c>
      <c r="B5735">
        <v>35.333068803439978</v>
      </c>
      <c r="E5735">
        <f t="shared" si="99"/>
        <v>0</v>
      </c>
    </row>
    <row r="5736" spans="1:5" x14ac:dyDescent="0.25">
      <c r="A5736">
        <v>50288740.044071652</v>
      </c>
      <c r="B5736">
        <v>35.333068803439978</v>
      </c>
      <c r="E5736">
        <f t="shared" si="99"/>
        <v>0</v>
      </c>
    </row>
    <row r="5737" spans="1:5" x14ac:dyDescent="0.25">
      <c r="A5737">
        <v>-1215.81430904694</v>
      </c>
      <c r="B5737">
        <v>27.33154735674324</v>
      </c>
      <c r="E5737">
        <f t="shared" si="99"/>
        <v>0</v>
      </c>
    </row>
    <row r="5738" spans="1:5" x14ac:dyDescent="0.25">
      <c r="A5738">
        <v>6259075.6395631526</v>
      </c>
      <c r="B5738">
        <v>27.33154735674324</v>
      </c>
      <c r="E5738">
        <f t="shared" si="99"/>
        <v>0</v>
      </c>
    </row>
    <row r="5739" spans="1:5" x14ac:dyDescent="0.25">
      <c r="A5739">
        <v>3164431.0699727433</v>
      </c>
      <c r="B5739">
        <v>32.660338392127805</v>
      </c>
      <c r="E5739">
        <f t="shared" si="99"/>
        <v>0</v>
      </c>
    </row>
    <row r="5740" spans="1:5" x14ac:dyDescent="0.25">
      <c r="A5740">
        <v>1300023.6412677329</v>
      </c>
      <c r="B5740">
        <v>32.660338392127805</v>
      </c>
      <c r="E5740">
        <f t="shared" si="99"/>
        <v>0</v>
      </c>
    </row>
    <row r="5741" spans="1:5" x14ac:dyDescent="0.25">
      <c r="A5741">
        <v>902661.6091622432</v>
      </c>
      <c r="B5741">
        <v>26.812660114308162</v>
      </c>
      <c r="E5741">
        <f t="shared" si="99"/>
        <v>0</v>
      </c>
    </row>
    <row r="5742" spans="1:5" x14ac:dyDescent="0.25">
      <c r="A5742">
        <v>1814791.8324770259</v>
      </c>
      <c r="B5742">
        <v>26.812660114308162</v>
      </c>
      <c r="E5742">
        <f t="shared" si="99"/>
        <v>0</v>
      </c>
    </row>
    <row r="5743" spans="1:5" x14ac:dyDescent="0.25">
      <c r="A5743">
        <v>1120306.4101650235</v>
      </c>
      <c r="B5743">
        <v>26.012154273051067</v>
      </c>
      <c r="E5743">
        <f t="shared" si="99"/>
        <v>0</v>
      </c>
    </row>
    <row r="5744" spans="1:5" x14ac:dyDescent="0.25">
      <c r="A5744">
        <v>1377139.0883187666</v>
      </c>
      <c r="B5744">
        <v>26.012154273051067</v>
      </c>
      <c r="E5744">
        <f t="shared" si="99"/>
        <v>0</v>
      </c>
    </row>
    <row r="5745" spans="1:5" x14ac:dyDescent="0.25">
      <c r="A5745">
        <v>370015.19329923217</v>
      </c>
      <c r="B5745">
        <v>2.1044966415094897</v>
      </c>
      <c r="E5745">
        <f t="shared" si="99"/>
        <v>0</v>
      </c>
    </row>
    <row r="5746" spans="1:5" x14ac:dyDescent="0.25">
      <c r="A5746">
        <v>208785.33413415719</v>
      </c>
      <c r="B5746">
        <v>2.1044966415094897</v>
      </c>
      <c r="E5746">
        <f t="shared" si="99"/>
        <v>0</v>
      </c>
    </row>
    <row r="5747" spans="1:5" x14ac:dyDescent="0.25">
      <c r="A5747">
        <v>459983.90872462961</v>
      </c>
      <c r="B5747">
        <v>20.955464571018894</v>
      </c>
      <c r="E5747">
        <f t="shared" si="99"/>
        <v>0</v>
      </c>
    </row>
    <row r="5748" spans="1:5" x14ac:dyDescent="0.25">
      <c r="A5748">
        <v>1437568.1788813747</v>
      </c>
      <c r="B5748">
        <v>20.955464571018894</v>
      </c>
      <c r="E5748">
        <f t="shared" si="99"/>
        <v>0</v>
      </c>
    </row>
    <row r="5749" spans="1:5" x14ac:dyDescent="0.25">
      <c r="A5749">
        <v>541155.40238758735</v>
      </c>
      <c r="B5749">
        <v>21.615110394026516</v>
      </c>
      <c r="E5749">
        <f t="shared" si="99"/>
        <v>0</v>
      </c>
    </row>
    <row r="5750" spans="1:5" x14ac:dyDescent="0.25">
      <c r="A5750">
        <v>1222097.9997130255</v>
      </c>
      <c r="B5750">
        <v>21.615110394026516</v>
      </c>
      <c r="E5750">
        <f t="shared" si="99"/>
        <v>0</v>
      </c>
    </row>
    <row r="5751" spans="1:5" x14ac:dyDescent="0.25">
      <c r="A5751">
        <v>1911555.4169148281</v>
      </c>
      <c r="B5751">
        <v>33.270107044285218</v>
      </c>
      <c r="E5751">
        <f t="shared" si="99"/>
        <v>0</v>
      </c>
    </row>
    <row r="5752" spans="1:5" x14ac:dyDescent="0.25">
      <c r="A5752">
        <v>2139473.5565575957</v>
      </c>
      <c r="B5752">
        <v>33.270107044285218</v>
      </c>
      <c r="E5752">
        <f t="shared" si="99"/>
        <v>0</v>
      </c>
    </row>
    <row r="5753" spans="1:5" x14ac:dyDescent="0.25">
      <c r="A5753">
        <v>711968.66453700804</v>
      </c>
      <c r="B5753">
        <v>20.857824080086566</v>
      </c>
      <c r="E5753">
        <f t="shared" si="99"/>
        <v>0</v>
      </c>
    </row>
    <row r="5754" spans="1:5" x14ac:dyDescent="0.25">
      <c r="A5754">
        <v>1057982.8579941234</v>
      </c>
      <c r="B5754">
        <v>20.857824080086566</v>
      </c>
      <c r="E5754">
        <f t="shared" si="99"/>
        <v>0</v>
      </c>
    </row>
    <row r="5755" spans="1:5" x14ac:dyDescent="0.25">
      <c r="A5755">
        <v>345079.69391383609</v>
      </c>
      <c r="B5755">
        <v>1.0844435563684518</v>
      </c>
      <c r="E5755">
        <f t="shared" si="99"/>
        <v>0</v>
      </c>
    </row>
    <row r="5756" spans="1:5" x14ac:dyDescent="0.25">
      <c r="A5756">
        <v>202024.82331583902</v>
      </c>
      <c r="B5756">
        <v>1.0844435563684518</v>
      </c>
      <c r="E5756">
        <f t="shared" si="99"/>
        <v>0</v>
      </c>
    </row>
    <row r="5757" spans="1:5" x14ac:dyDescent="0.25">
      <c r="A5757">
        <v>255783.24285243574</v>
      </c>
      <c r="B5757">
        <v>12.431459972446712</v>
      </c>
      <c r="E5757">
        <f t="shared" si="99"/>
        <v>0</v>
      </c>
    </row>
    <row r="5758" spans="1:5" x14ac:dyDescent="0.25">
      <c r="A5758">
        <v>920455.47792931309</v>
      </c>
      <c r="B5758">
        <v>12.431459972446712</v>
      </c>
      <c r="E5758">
        <f t="shared" si="99"/>
        <v>0</v>
      </c>
    </row>
    <row r="5759" spans="1:5" x14ac:dyDescent="0.25">
      <c r="A5759">
        <v>55762.446190934876</v>
      </c>
      <c r="B5759">
        <v>23.700347711589085</v>
      </c>
      <c r="E5759">
        <f t="shared" si="99"/>
        <v>0</v>
      </c>
    </row>
    <row r="5760" spans="1:5" x14ac:dyDescent="0.25">
      <c r="A5760">
        <v>6216264.900802427</v>
      </c>
      <c r="B5760">
        <v>23.700347711589085</v>
      </c>
      <c r="E5760">
        <f t="shared" si="99"/>
        <v>0</v>
      </c>
    </row>
    <row r="5761" spans="1:5" x14ac:dyDescent="0.25">
      <c r="A5761">
        <v>1325030.6279110464</v>
      </c>
      <c r="B5761">
        <v>10.99307629097405</v>
      </c>
      <c r="E5761">
        <f t="shared" si="99"/>
        <v>0</v>
      </c>
    </row>
    <row r="5762" spans="1:5" x14ac:dyDescent="0.25">
      <c r="A5762">
        <v>128082.76935702037</v>
      </c>
      <c r="B5762">
        <v>10.99307629097405</v>
      </c>
      <c r="E5762">
        <f t="shared" si="99"/>
        <v>0</v>
      </c>
    </row>
    <row r="5763" spans="1:5" x14ac:dyDescent="0.25">
      <c r="A5763">
        <v>15011166.76825203</v>
      </c>
      <c r="B5763">
        <v>27.508160236722361</v>
      </c>
      <c r="E5763">
        <f t="shared" si="99"/>
        <v>0</v>
      </c>
    </row>
    <row r="5764" spans="1:5" x14ac:dyDescent="0.25">
      <c r="A5764">
        <v>-1067.1969242735458</v>
      </c>
      <c r="B5764">
        <v>27.508160236722361</v>
      </c>
      <c r="E5764">
        <f t="shared" si="99"/>
        <v>0</v>
      </c>
    </row>
    <row r="5765" spans="1:5" x14ac:dyDescent="0.25">
      <c r="A5765">
        <v>4196457.3146721395</v>
      </c>
      <c r="B5765">
        <v>26.922945784752869</v>
      </c>
      <c r="E5765">
        <f t="shared" si="99"/>
        <v>0</v>
      </c>
    </row>
    <row r="5766" spans="1:5" x14ac:dyDescent="0.25">
      <c r="A5766">
        <v>-930.24924801904342</v>
      </c>
      <c r="B5766">
        <v>26.922945784752869</v>
      </c>
      <c r="E5766">
        <f t="shared" si="99"/>
        <v>0</v>
      </c>
    </row>
    <row r="5767" spans="1:5" x14ac:dyDescent="0.25">
      <c r="A5767">
        <v>84181.386796872277</v>
      </c>
      <c r="B5767">
        <v>17.067889010695634</v>
      </c>
      <c r="E5767">
        <f t="shared" si="99"/>
        <v>0</v>
      </c>
    </row>
    <row r="5768" spans="1:5" x14ac:dyDescent="0.25">
      <c r="A5768">
        <v>2961575.2428719699</v>
      </c>
      <c r="B5768">
        <v>17.067889010695634</v>
      </c>
      <c r="E5768">
        <f t="shared" si="99"/>
        <v>0</v>
      </c>
    </row>
    <row r="5769" spans="1:5" x14ac:dyDescent="0.25">
      <c r="A5769">
        <v>225627.92670145354</v>
      </c>
      <c r="B5769">
        <v>18.338731368981762</v>
      </c>
      <c r="E5769">
        <f t="shared" si="99"/>
        <v>0</v>
      </c>
    </row>
    <row r="5770" spans="1:5" x14ac:dyDescent="0.25">
      <c r="A5770">
        <v>1921864.1921518024</v>
      </c>
      <c r="B5770">
        <v>18.338731368981762</v>
      </c>
      <c r="E5770">
        <f t="shared" si="99"/>
        <v>0</v>
      </c>
    </row>
    <row r="5771" spans="1:5" x14ac:dyDescent="0.25">
      <c r="A5771">
        <v>2742539.4592084531</v>
      </c>
      <c r="B5771">
        <v>27.652031888907803</v>
      </c>
      <c r="E5771">
        <f t="shared" si="99"/>
        <v>0</v>
      </c>
    </row>
    <row r="5772" spans="1:5" x14ac:dyDescent="0.25">
      <c r="A5772">
        <v>707534.61938737158</v>
      </c>
      <c r="B5772">
        <v>27.652031888907803</v>
      </c>
      <c r="E5772">
        <f t="shared" ref="E5772:E5835" si="100">COUNTIF(A$9:A$10008,"&gt;"&amp;D5772)-COUNTIF(A$9:A$10008,"&gt;"&amp;D5773)</f>
        <v>0</v>
      </c>
    </row>
    <row r="5773" spans="1:5" x14ac:dyDescent="0.25">
      <c r="A5773">
        <v>2344795.8830583869</v>
      </c>
      <c r="B5773">
        <v>32.351881259232734</v>
      </c>
      <c r="E5773">
        <f t="shared" si="100"/>
        <v>0</v>
      </c>
    </row>
    <row r="5774" spans="1:5" x14ac:dyDescent="0.25">
      <c r="A5774">
        <v>1453502.6922793605</v>
      </c>
      <c r="B5774">
        <v>32.351881259232734</v>
      </c>
      <c r="E5774">
        <f t="shared" si="100"/>
        <v>0</v>
      </c>
    </row>
    <row r="5775" spans="1:5" x14ac:dyDescent="0.25">
      <c r="A5775">
        <v>254084.60979219194</v>
      </c>
      <c r="B5775">
        <v>0.70469073506717883</v>
      </c>
      <c r="E5775">
        <f t="shared" si="100"/>
        <v>0</v>
      </c>
    </row>
    <row r="5776" spans="1:5" x14ac:dyDescent="0.25">
      <c r="A5776">
        <v>263286.1312662714</v>
      </c>
      <c r="B5776">
        <v>0.70469073506717883</v>
      </c>
      <c r="E5776">
        <f t="shared" si="100"/>
        <v>0</v>
      </c>
    </row>
    <row r="5777" spans="1:5" x14ac:dyDescent="0.25">
      <c r="A5777">
        <v>-1064.3331420574464</v>
      </c>
      <c r="B5777">
        <v>29.521090313778238</v>
      </c>
      <c r="E5777">
        <f t="shared" si="100"/>
        <v>0</v>
      </c>
    </row>
    <row r="5778" spans="1:5" x14ac:dyDescent="0.25">
      <c r="A5778">
        <v>8714131.9023828991</v>
      </c>
      <c r="B5778">
        <v>29.521090313778238</v>
      </c>
      <c r="E5778">
        <f t="shared" si="100"/>
        <v>0</v>
      </c>
    </row>
    <row r="5779" spans="1:5" x14ac:dyDescent="0.25">
      <c r="A5779">
        <v>4050164.9451388507</v>
      </c>
      <c r="B5779">
        <v>26.950279096236894</v>
      </c>
      <c r="E5779">
        <f t="shared" si="100"/>
        <v>0</v>
      </c>
    </row>
    <row r="5780" spans="1:5" x14ac:dyDescent="0.25">
      <c r="A5780">
        <v>133039.22814362386</v>
      </c>
      <c r="B5780">
        <v>26.950279096236894</v>
      </c>
      <c r="E5780">
        <f t="shared" si="100"/>
        <v>0</v>
      </c>
    </row>
    <row r="5781" spans="1:5" x14ac:dyDescent="0.25">
      <c r="A5781">
        <v>438394.7307128805</v>
      </c>
      <c r="B5781">
        <v>30.27518604317855</v>
      </c>
      <c r="E5781">
        <f t="shared" si="100"/>
        <v>0</v>
      </c>
    </row>
    <row r="5782" spans="1:5" x14ac:dyDescent="0.25">
      <c r="A5782">
        <v>4958337.2346372493</v>
      </c>
      <c r="B5782">
        <v>30.27518604317855</v>
      </c>
      <c r="E5782">
        <f t="shared" si="100"/>
        <v>0</v>
      </c>
    </row>
    <row r="5783" spans="1:5" x14ac:dyDescent="0.25">
      <c r="A5783">
        <v>133685.19090806876</v>
      </c>
      <c r="B5783">
        <v>6.7365523828068259</v>
      </c>
      <c r="E5783">
        <f t="shared" si="100"/>
        <v>0</v>
      </c>
    </row>
    <row r="5784" spans="1:5" x14ac:dyDescent="0.25">
      <c r="A5784">
        <v>846151.96363590134</v>
      </c>
      <c r="B5784">
        <v>6.7365523828068259</v>
      </c>
      <c r="E5784">
        <f t="shared" si="100"/>
        <v>0</v>
      </c>
    </row>
    <row r="5785" spans="1:5" x14ac:dyDescent="0.25">
      <c r="A5785">
        <v>6986371.8943845546</v>
      </c>
      <c r="B5785">
        <v>38.182962168372129</v>
      </c>
      <c r="E5785">
        <f t="shared" si="100"/>
        <v>0</v>
      </c>
    </row>
    <row r="5786" spans="1:5" x14ac:dyDescent="0.25">
      <c r="A5786">
        <v>364579.73366438563</v>
      </c>
      <c r="B5786">
        <v>38.182962168372129</v>
      </c>
      <c r="E5786">
        <f t="shared" si="100"/>
        <v>0</v>
      </c>
    </row>
    <row r="5787" spans="1:5" x14ac:dyDescent="0.25">
      <c r="A5787">
        <v>290988.8467711276</v>
      </c>
      <c r="B5787">
        <v>8.5644196951357277</v>
      </c>
      <c r="E5787">
        <f t="shared" si="100"/>
        <v>0</v>
      </c>
    </row>
    <row r="5788" spans="1:5" x14ac:dyDescent="0.25">
      <c r="A5788">
        <v>540452.79627980432</v>
      </c>
      <c r="B5788">
        <v>8.5644196951357277</v>
      </c>
      <c r="E5788">
        <f t="shared" si="100"/>
        <v>0</v>
      </c>
    </row>
    <row r="5789" spans="1:5" x14ac:dyDescent="0.25">
      <c r="A5789">
        <v>303324.15761497576</v>
      </c>
      <c r="B5789">
        <v>5.7752815109663027</v>
      </c>
      <c r="E5789">
        <f t="shared" si="100"/>
        <v>0</v>
      </c>
    </row>
    <row r="5790" spans="1:5" x14ac:dyDescent="0.25">
      <c r="A5790">
        <v>380039.21700669668</v>
      </c>
      <c r="B5790">
        <v>5.7752815109663027</v>
      </c>
      <c r="E5790">
        <f t="shared" si="100"/>
        <v>0</v>
      </c>
    </row>
    <row r="5791" spans="1:5" x14ac:dyDescent="0.25">
      <c r="A5791">
        <v>306054.62162922125</v>
      </c>
      <c r="B5791">
        <v>8.0283267121812081</v>
      </c>
      <c r="E5791">
        <f t="shared" si="100"/>
        <v>0</v>
      </c>
    </row>
    <row r="5792" spans="1:5" x14ac:dyDescent="0.25">
      <c r="A5792">
        <v>474325.81415963266</v>
      </c>
      <c r="B5792">
        <v>8.0283267121812081</v>
      </c>
      <c r="E5792">
        <f t="shared" si="100"/>
        <v>0</v>
      </c>
    </row>
    <row r="5793" spans="1:5" x14ac:dyDescent="0.25">
      <c r="A5793">
        <v>5449015.4687034274</v>
      </c>
      <c r="B5793">
        <v>33.821650377236594</v>
      </c>
      <c r="E5793">
        <f t="shared" si="100"/>
        <v>0</v>
      </c>
    </row>
    <row r="5794" spans="1:5" x14ac:dyDescent="0.25">
      <c r="A5794">
        <v>903332.9051719479</v>
      </c>
      <c r="B5794">
        <v>33.821650377236594</v>
      </c>
      <c r="E5794">
        <f t="shared" si="100"/>
        <v>0</v>
      </c>
    </row>
    <row r="5795" spans="1:5" x14ac:dyDescent="0.25">
      <c r="A5795">
        <v>12304279.847024625</v>
      </c>
      <c r="B5795">
        <v>24.732153854590578</v>
      </c>
      <c r="E5795">
        <f t="shared" si="100"/>
        <v>0</v>
      </c>
    </row>
    <row r="5796" spans="1:5" x14ac:dyDescent="0.25">
      <c r="A5796">
        <v>-890.8387285027261</v>
      </c>
      <c r="B5796">
        <v>24.732153854590578</v>
      </c>
      <c r="E5796">
        <f t="shared" si="100"/>
        <v>0</v>
      </c>
    </row>
    <row r="5797" spans="1:5" x14ac:dyDescent="0.25">
      <c r="A5797">
        <v>317526.46932034893</v>
      </c>
      <c r="B5797">
        <v>23.402679390645247</v>
      </c>
      <c r="E5797">
        <f t="shared" si="100"/>
        <v>0</v>
      </c>
    </row>
    <row r="5798" spans="1:5" x14ac:dyDescent="0.25">
      <c r="A5798">
        <v>2565146.953086257</v>
      </c>
      <c r="B5798">
        <v>23.402679390645247</v>
      </c>
      <c r="E5798">
        <f t="shared" si="100"/>
        <v>0</v>
      </c>
    </row>
    <row r="5799" spans="1:5" x14ac:dyDescent="0.25">
      <c r="A5799">
        <v>-1448.6669313097536</v>
      </c>
      <c r="B5799">
        <v>29.999973819706774</v>
      </c>
      <c r="E5799">
        <f t="shared" si="100"/>
        <v>0</v>
      </c>
    </row>
    <row r="5800" spans="1:5" x14ac:dyDescent="0.25">
      <c r="A5800">
        <v>8200783.5301808417</v>
      </c>
      <c r="B5800">
        <v>29.999973819706774</v>
      </c>
      <c r="E5800">
        <f t="shared" si="100"/>
        <v>0</v>
      </c>
    </row>
    <row r="5801" spans="1:5" x14ac:dyDescent="0.25">
      <c r="A5801">
        <v>291453.68277247244</v>
      </c>
      <c r="B5801">
        <v>17.81219467783237</v>
      </c>
      <c r="E5801">
        <f t="shared" si="100"/>
        <v>0</v>
      </c>
    </row>
    <row r="5802" spans="1:5" x14ac:dyDescent="0.25">
      <c r="A5802">
        <v>1635925.6351616355</v>
      </c>
      <c r="B5802">
        <v>17.81219467783237</v>
      </c>
      <c r="E5802">
        <f t="shared" si="100"/>
        <v>0</v>
      </c>
    </row>
    <row r="5803" spans="1:5" x14ac:dyDescent="0.25">
      <c r="A5803">
        <v>380155.13105166203</v>
      </c>
      <c r="B5803">
        <v>9.5204981237400421</v>
      </c>
      <c r="E5803">
        <f t="shared" si="100"/>
        <v>0</v>
      </c>
    </row>
    <row r="5804" spans="1:5" x14ac:dyDescent="0.25">
      <c r="A5804">
        <v>464904.44860806095</v>
      </c>
      <c r="B5804">
        <v>9.5204981237400421</v>
      </c>
      <c r="E5804">
        <f t="shared" si="100"/>
        <v>0</v>
      </c>
    </row>
    <row r="5805" spans="1:5" x14ac:dyDescent="0.25">
      <c r="A5805">
        <v>257015.58346046405</v>
      </c>
      <c r="B5805">
        <v>18.218414488173426</v>
      </c>
      <c r="E5805">
        <f t="shared" si="100"/>
        <v>0</v>
      </c>
    </row>
    <row r="5806" spans="1:5" x14ac:dyDescent="0.25">
      <c r="A5806">
        <v>1597200.4351829356</v>
      </c>
      <c r="B5806">
        <v>18.218414488173426</v>
      </c>
      <c r="E5806">
        <f t="shared" si="100"/>
        <v>0</v>
      </c>
    </row>
    <row r="5807" spans="1:5" x14ac:dyDescent="0.25">
      <c r="A5807">
        <v>477857.756610043</v>
      </c>
      <c r="B5807">
        <v>9.9615957959446426</v>
      </c>
      <c r="E5807">
        <f t="shared" si="100"/>
        <v>0</v>
      </c>
    </row>
    <row r="5808" spans="1:5" x14ac:dyDescent="0.25">
      <c r="A5808">
        <v>377103.51648419001</v>
      </c>
      <c r="B5808">
        <v>9.9615957959446426</v>
      </c>
      <c r="E5808">
        <f t="shared" si="100"/>
        <v>0</v>
      </c>
    </row>
    <row r="5809" spans="1:5" x14ac:dyDescent="0.25">
      <c r="A5809">
        <v>1863731.7208534183</v>
      </c>
      <c r="B5809">
        <v>17.75405798610408</v>
      </c>
      <c r="E5809">
        <f t="shared" si="100"/>
        <v>0</v>
      </c>
    </row>
    <row r="5810" spans="1:5" x14ac:dyDescent="0.25">
      <c r="A5810">
        <v>229486.1629603866</v>
      </c>
      <c r="B5810">
        <v>17.75405798610408</v>
      </c>
      <c r="E5810">
        <f t="shared" si="100"/>
        <v>0</v>
      </c>
    </row>
    <row r="5811" spans="1:5" x14ac:dyDescent="0.25">
      <c r="A5811">
        <v>750712.77063820185</v>
      </c>
      <c r="B5811">
        <v>20.776932402558351</v>
      </c>
      <c r="E5811">
        <f t="shared" si="100"/>
        <v>0</v>
      </c>
    </row>
    <row r="5812" spans="1:5" x14ac:dyDescent="0.25">
      <c r="A5812">
        <v>970615.4312621234</v>
      </c>
      <c r="B5812">
        <v>20.776932402558351</v>
      </c>
      <c r="E5812">
        <f t="shared" si="100"/>
        <v>0</v>
      </c>
    </row>
    <row r="5813" spans="1:5" x14ac:dyDescent="0.25">
      <c r="A5813">
        <v>1634538.6009542593</v>
      </c>
      <c r="B5813">
        <v>16.332569179305455</v>
      </c>
      <c r="E5813">
        <f t="shared" si="100"/>
        <v>0</v>
      </c>
    </row>
    <row r="5814" spans="1:5" x14ac:dyDescent="0.25">
      <c r="A5814">
        <v>225248.14096180807</v>
      </c>
      <c r="B5814">
        <v>16.332569179305455</v>
      </c>
      <c r="E5814">
        <f t="shared" si="100"/>
        <v>0</v>
      </c>
    </row>
    <row r="5815" spans="1:5" x14ac:dyDescent="0.25">
      <c r="A5815">
        <v>1575892.589065718</v>
      </c>
      <c r="B5815">
        <v>26.169284744290646</v>
      </c>
      <c r="E5815">
        <f t="shared" si="100"/>
        <v>0</v>
      </c>
    </row>
    <row r="5816" spans="1:5" x14ac:dyDescent="0.25">
      <c r="A5816">
        <v>984280.16620015795</v>
      </c>
      <c r="B5816">
        <v>26.169284744290646</v>
      </c>
      <c r="E5816">
        <f t="shared" si="100"/>
        <v>0</v>
      </c>
    </row>
    <row r="5817" spans="1:5" x14ac:dyDescent="0.25">
      <c r="A5817">
        <v>256171.61308863395</v>
      </c>
      <c r="B5817">
        <v>11.829275850190998</v>
      </c>
      <c r="E5817">
        <f t="shared" si="100"/>
        <v>0</v>
      </c>
    </row>
    <row r="5818" spans="1:5" x14ac:dyDescent="0.25">
      <c r="A5818">
        <v>876719.06161967595</v>
      </c>
      <c r="B5818">
        <v>11.829275850190998</v>
      </c>
      <c r="E5818">
        <f t="shared" si="100"/>
        <v>0</v>
      </c>
    </row>
    <row r="5819" spans="1:5" x14ac:dyDescent="0.25">
      <c r="A5819">
        <v>53978.738533303338</v>
      </c>
      <c r="B5819">
        <v>35.449729015864605</v>
      </c>
      <c r="E5819">
        <f t="shared" si="100"/>
        <v>0</v>
      </c>
    </row>
    <row r="5820" spans="1:5" x14ac:dyDescent="0.25">
      <c r="A5820">
        <v>11329794.686488934</v>
      </c>
      <c r="B5820">
        <v>35.449729015864605</v>
      </c>
      <c r="E5820">
        <f t="shared" si="100"/>
        <v>0</v>
      </c>
    </row>
    <row r="5821" spans="1:5" x14ac:dyDescent="0.25">
      <c r="A5821">
        <v>5717957.5378521895</v>
      </c>
      <c r="B5821">
        <v>34.551469717920021</v>
      </c>
      <c r="E5821">
        <f t="shared" si="100"/>
        <v>0</v>
      </c>
    </row>
    <row r="5822" spans="1:5" x14ac:dyDescent="0.25">
      <c r="A5822">
        <v>392701.28881618386</v>
      </c>
      <c r="B5822">
        <v>34.551469717920021</v>
      </c>
      <c r="E5822">
        <f t="shared" si="100"/>
        <v>0</v>
      </c>
    </row>
    <row r="5823" spans="1:5" x14ac:dyDescent="0.25">
      <c r="A5823">
        <v>710672.47563904605</v>
      </c>
      <c r="B5823">
        <v>27.472626573730569</v>
      </c>
      <c r="E5823">
        <f t="shared" si="100"/>
        <v>0</v>
      </c>
    </row>
    <row r="5824" spans="1:5" x14ac:dyDescent="0.25">
      <c r="A5824">
        <v>2400078.3519199677</v>
      </c>
      <c r="B5824">
        <v>27.472626573730569</v>
      </c>
      <c r="E5824">
        <f t="shared" si="100"/>
        <v>0</v>
      </c>
    </row>
    <row r="5825" spans="1:5" x14ac:dyDescent="0.25">
      <c r="A5825">
        <v>437266.47375019972</v>
      </c>
      <c r="B5825">
        <v>18.015005825797154</v>
      </c>
      <c r="E5825">
        <f t="shared" si="100"/>
        <v>0</v>
      </c>
    </row>
    <row r="5826" spans="1:5" x14ac:dyDescent="0.25">
      <c r="A5826">
        <v>1150916.1759787688</v>
      </c>
      <c r="B5826">
        <v>18.015005825797154</v>
      </c>
      <c r="E5826">
        <f t="shared" si="100"/>
        <v>0</v>
      </c>
    </row>
    <row r="5827" spans="1:5" x14ac:dyDescent="0.25">
      <c r="A5827">
        <v>25178076.341225497</v>
      </c>
      <c r="B5827">
        <v>36.566869833069916</v>
      </c>
      <c r="E5827">
        <f t="shared" si="100"/>
        <v>0</v>
      </c>
    </row>
    <row r="5828" spans="1:5" x14ac:dyDescent="0.25">
      <c r="A5828">
        <v>-2195.3668830653937</v>
      </c>
      <c r="B5828">
        <v>36.566869833069916</v>
      </c>
      <c r="E5828">
        <f t="shared" si="100"/>
        <v>0</v>
      </c>
    </row>
    <row r="5829" spans="1:5" x14ac:dyDescent="0.25">
      <c r="A5829">
        <v>4964666.625309784</v>
      </c>
      <c r="B5829">
        <v>29.169847163608615</v>
      </c>
      <c r="E5829">
        <f t="shared" si="100"/>
        <v>0</v>
      </c>
    </row>
    <row r="5830" spans="1:5" x14ac:dyDescent="0.25">
      <c r="A5830">
        <v>-538.1780026848038</v>
      </c>
      <c r="B5830">
        <v>29.169847163608615</v>
      </c>
      <c r="E5830">
        <f t="shared" si="100"/>
        <v>0</v>
      </c>
    </row>
    <row r="5831" spans="1:5" x14ac:dyDescent="0.25">
      <c r="A5831">
        <v>7711466.9581233952</v>
      </c>
      <c r="B5831">
        <v>35.404808103755997</v>
      </c>
      <c r="E5831">
        <f t="shared" si="100"/>
        <v>0</v>
      </c>
    </row>
    <row r="5832" spans="1:5" x14ac:dyDescent="0.25">
      <c r="A5832">
        <v>720695.31284973759</v>
      </c>
      <c r="B5832">
        <v>35.404808103755997</v>
      </c>
      <c r="E5832">
        <f t="shared" si="100"/>
        <v>0</v>
      </c>
    </row>
    <row r="5833" spans="1:5" x14ac:dyDescent="0.25">
      <c r="A5833">
        <v>3126054.6448200173</v>
      </c>
      <c r="B5833">
        <v>26.717546031442094</v>
      </c>
      <c r="E5833">
        <f t="shared" si="100"/>
        <v>0</v>
      </c>
    </row>
    <row r="5834" spans="1:5" x14ac:dyDescent="0.25">
      <c r="A5834">
        <v>423491.69868561043</v>
      </c>
      <c r="B5834">
        <v>26.717546031442094</v>
      </c>
      <c r="E5834">
        <f t="shared" si="100"/>
        <v>0</v>
      </c>
    </row>
    <row r="5835" spans="1:5" x14ac:dyDescent="0.25">
      <c r="A5835">
        <v>2617094.2413758487</v>
      </c>
      <c r="B5835">
        <v>24.824532273359466</v>
      </c>
      <c r="E5835">
        <f t="shared" si="100"/>
        <v>0</v>
      </c>
    </row>
    <row r="5836" spans="1:5" x14ac:dyDescent="0.25">
      <c r="A5836">
        <v>339799.4524728168</v>
      </c>
      <c r="B5836">
        <v>24.824532273359466</v>
      </c>
      <c r="E5836">
        <f t="shared" ref="E5836:E5899" si="101">COUNTIF(A$9:A$10008,"&gt;"&amp;D5836)-COUNTIF(A$9:A$10008,"&gt;"&amp;D5837)</f>
        <v>0</v>
      </c>
    </row>
    <row r="5837" spans="1:5" x14ac:dyDescent="0.25">
      <c r="A5837">
        <v>651705.08355295053</v>
      </c>
      <c r="B5837">
        <v>17.146013769494139</v>
      </c>
      <c r="E5837">
        <f t="shared" si="101"/>
        <v>0</v>
      </c>
    </row>
    <row r="5838" spans="1:5" x14ac:dyDescent="0.25">
      <c r="A5838">
        <v>694371.81795201986</v>
      </c>
      <c r="B5838">
        <v>17.146013769494139</v>
      </c>
      <c r="E5838">
        <f t="shared" si="101"/>
        <v>0</v>
      </c>
    </row>
    <row r="5839" spans="1:5" x14ac:dyDescent="0.25">
      <c r="A5839">
        <v>197592.1583239951</v>
      </c>
      <c r="B5839">
        <v>27.123759542326969</v>
      </c>
      <c r="E5839">
        <f t="shared" si="101"/>
        <v>0</v>
      </c>
    </row>
    <row r="5840" spans="1:5" x14ac:dyDescent="0.25">
      <c r="A5840">
        <v>5707998.109740871</v>
      </c>
      <c r="B5840">
        <v>27.123759542326969</v>
      </c>
      <c r="E5840">
        <f t="shared" si="101"/>
        <v>0</v>
      </c>
    </row>
    <row r="5841" spans="1:5" x14ac:dyDescent="0.25">
      <c r="A5841">
        <v>313582.62139640824</v>
      </c>
      <c r="B5841">
        <v>13.493823205417666</v>
      </c>
      <c r="E5841">
        <f t="shared" si="101"/>
        <v>0</v>
      </c>
    </row>
    <row r="5842" spans="1:5" x14ac:dyDescent="0.25">
      <c r="A5842">
        <v>892428.42975348071</v>
      </c>
      <c r="B5842">
        <v>13.493823205417666</v>
      </c>
      <c r="E5842">
        <f t="shared" si="101"/>
        <v>0</v>
      </c>
    </row>
    <row r="5843" spans="1:5" x14ac:dyDescent="0.25">
      <c r="A5843">
        <v>3965148.5170465014</v>
      </c>
      <c r="B5843">
        <v>26.055758383431925</v>
      </c>
      <c r="E5843">
        <f t="shared" si="101"/>
        <v>0</v>
      </c>
    </row>
    <row r="5844" spans="1:5" x14ac:dyDescent="0.25">
      <c r="A5844">
        <v>352387.94965032948</v>
      </c>
      <c r="B5844">
        <v>26.055758383431925</v>
      </c>
      <c r="E5844">
        <f t="shared" si="101"/>
        <v>0</v>
      </c>
    </row>
    <row r="5845" spans="1:5" x14ac:dyDescent="0.25">
      <c r="A5845">
        <v>-892.33283987198388</v>
      </c>
      <c r="B5845">
        <v>33.546237855957848</v>
      </c>
      <c r="E5845">
        <f t="shared" si="101"/>
        <v>0</v>
      </c>
    </row>
    <row r="5846" spans="1:5" x14ac:dyDescent="0.25">
      <c r="A5846">
        <v>13674263.10025866</v>
      </c>
      <c r="B5846">
        <v>33.546237855957848</v>
      </c>
      <c r="E5846">
        <f t="shared" si="101"/>
        <v>0</v>
      </c>
    </row>
    <row r="5847" spans="1:5" x14ac:dyDescent="0.25">
      <c r="A5847">
        <v>219439.36699699788</v>
      </c>
      <c r="B5847">
        <v>17.017253650680388</v>
      </c>
      <c r="E5847">
        <f t="shared" si="101"/>
        <v>0</v>
      </c>
    </row>
    <row r="5848" spans="1:5" x14ac:dyDescent="0.25">
      <c r="A5848">
        <v>1808080.3844999974</v>
      </c>
      <c r="B5848">
        <v>17.017253650680388</v>
      </c>
      <c r="E5848">
        <f t="shared" si="101"/>
        <v>0</v>
      </c>
    </row>
    <row r="5849" spans="1:5" x14ac:dyDescent="0.25">
      <c r="A5849">
        <v>182108.81366379253</v>
      </c>
      <c r="B5849">
        <v>32.721400320553983</v>
      </c>
      <c r="E5849">
        <f t="shared" si="101"/>
        <v>0</v>
      </c>
    </row>
    <row r="5850" spans="1:5" x14ac:dyDescent="0.25">
      <c r="A5850">
        <v>5855490.4808934061</v>
      </c>
      <c r="B5850">
        <v>32.721400320553983</v>
      </c>
      <c r="E5850">
        <f t="shared" si="101"/>
        <v>0</v>
      </c>
    </row>
    <row r="5851" spans="1:5" x14ac:dyDescent="0.25">
      <c r="A5851">
        <v>249256.5275607206</v>
      </c>
      <c r="B5851">
        <v>4.1097759562906155</v>
      </c>
      <c r="E5851">
        <f t="shared" si="101"/>
        <v>0</v>
      </c>
    </row>
    <row r="5852" spans="1:5" x14ac:dyDescent="0.25">
      <c r="A5852">
        <v>384360.95607575675</v>
      </c>
      <c r="B5852">
        <v>4.1097759562906155</v>
      </c>
      <c r="E5852">
        <f t="shared" si="101"/>
        <v>0</v>
      </c>
    </row>
    <row r="5853" spans="1:5" x14ac:dyDescent="0.25">
      <c r="A5853">
        <v>3167184.1632802659</v>
      </c>
      <c r="B5853">
        <v>27.890531795261364</v>
      </c>
      <c r="E5853">
        <f t="shared" si="101"/>
        <v>0</v>
      </c>
    </row>
    <row r="5854" spans="1:5" x14ac:dyDescent="0.25">
      <c r="A5854">
        <v>523222.97077252116</v>
      </c>
      <c r="B5854">
        <v>27.890531795261364</v>
      </c>
      <c r="E5854">
        <f t="shared" si="101"/>
        <v>0</v>
      </c>
    </row>
    <row r="5855" spans="1:5" x14ac:dyDescent="0.25">
      <c r="A5855">
        <v>402208.44805774972</v>
      </c>
      <c r="B5855">
        <v>16.766632778196509</v>
      </c>
      <c r="E5855">
        <f t="shared" si="101"/>
        <v>0</v>
      </c>
    </row>
    <row r="5856" spans="1:5" x14ac:dyDescent="0.25">
      <c r="A5856">
        <v>944321.53188920487</v>
      </c>
      <c r="B5856">
        <v>16.766632778196509</v>
      </c>
      <c r="E5856">
        <f t="shared" si="101"/>
        <v>0</v>
      </c>
    </row>
    <row r="5857" spans="1:5" x14ac:dyDescent="0.25">
      <c r="A5857">
        <v>2023379.4706739536</v>
      </c>
      <c r="B5857">
        <v>22.687307191738793</v>
      </c>
      <c r="E5857">
        <f t="shared" si="101"/>
        <v>0</v>
      </c>
    </row>
    <row r="5858" spans="1:5" x14ac:dyDescent="0.25">
      <c r="A5858">
        <v>419608.42363826768</v>
      </c>
      <c r="B5858">
        <v>22.687307191738793</v>
      </c>
      <c r="E5858">
        <f t="shared" si="101"/>
        <v>0</v>
      </c>
    </row>
    <row r="5859" spans="1:5" x14ac:dyDescent="0.25">
      <c r="A5859">
        <v>165004.2882513706</v>
      </c>
      <c r="B5859">
        <v>27.657872645229876</v>
      </c>
      <c r="E5859">
        <f t="shared" si="101"/>
        <v>0</v>
      </c>
    </row>
    <row r="5860" spans="1:5" x14ac:dyDescent="0.25">
      <c r="A5860">
        <v>6800538.887001045</v>
      </c>
      <c r="B5860">
        <v>27.657872645229876</v>
      </c>
      <c r="E5860">
        <f t="shared" si="101"/>
        <v>0</v>
      </c>
    </row>
    <row r="5861" spans="1:5" x14ac:dyDescent="0.25">
      <c r="A5861">
        <v>784732.92750155076</v>
      </c>
      <c r="B5861">
        <v>23.652543896609085</v>
      </c>
      <c r="E5861">
        <f t="shared" si="101"/>
        <v>0</v>
      </c>
    </row>
    <row r="5862" spans="1:5" x14ac:dyDescent="0.25">
      <c r="A5862">
        <v>1349841.0521987313</v>
      </c>
      <c r="B5862">
        <v>23.652543896609085</v>
      </c>
      <c r="E5862">
        <f t="shared" si="101"/>
        <v>0</v>
      </c>
    </row>
    <row r="5863" spans="1:5" x14ac:dyDescent="0.25">
      <c r="A5863">
        <v>362266.90523660532</v>
      </c>
      <c r="B5863">
        <v>17.778546902450973</v>
      </c>
      <c r="E5863">
        <f t="shared" si="101"/>
        <v>0</v>
      </c>
    </row>
    <row r="5864" spans="1:5" x14ac:dyDescent="0.25">
      <c r="A5864">
        <v>1333884.1717326152</v>
      </c>
      <c r="B5864">
        <v>17.778546902450973</v>
      </c>
      <c r="E5864">
        <f t="shared" si="101"/>
        <v>0</v>
      </c>
    </row>
    <row r="5865" spans="1:5" x14ac:dyDescent="0.25">
      <c r="A5865">
        <v>657445.37228938297</v>
      </c>
      <c r="B5865">
        <v>23.091566276731921</v>
      </c>
      <c r="E5865">
        <f t="shared" si="101"/>
        <v>0</v>
      </c>
    </row>
    <row r="5866" spans="1:5" x14ac:dyDescent="0.25">
      <c r="A5866">
        <v>1534342.6568453233</v>
      </c>
      <c r="B5866">
        <v>23.091566276731921</v>
      </c>
      <c r="E5866">
        <f t="shared" si="101"/>
        <v>0</v>
      </c>
    </row>
    <row r="5867" spans="1:5" x14ac:dyDescent="0.25">
      <c r="A5867">
        <v>809319.45526966045</v>
      </c>
      <c r="B5867">
        <v>18.596330231741266</v>
      </c>
      <c r="E5867">
        <f t="shared" si="101"/>
        <v>0</v>
      </c>
    </row>
    <row r="5868" spans="1:5" x14ac:dyDescent="0.25">
      <c r="A5868">
        <v>648220.46863677865</v>
      </c>
      <c r="B5868">
        <v>18.596330231741266</v>
      </c>
      <c r="E5868">
        <f t="shared" si="101"/>
        <v>0</v>
      </c>
    </row>
    <row r="5869" spans="1:5" x14ac:dyDescent="0.25">
      <c r="A5869">
        <v>515210.06390249921</v>
      </c>
      <c r="B5869">
        <v>26.86031560338327</v>
      </c>
      <c r="E5869">
        <f t="shared" si="101"/>
        <v>0</v>
      </c>
    </row>
    <row r="5870" spans="1:5" x14ac:dyDescent="0.25">
      <c r="A5870">
        <v>2945006.8345492911</v>
      </c>
      <c r="B5870">
        <v>26.86031560338327</v>
      </c>
      <c r="E5870">
        <f t="shared" si="101"/>
        <v>0</v>
      </c>
    </row>
    <row r="5871" spans="1:5" x14ac:dyDescent="0.25">
      <c r="A5871">
        <v>2799454.6931459284</v>
      </c>
      <c r="B5871">
        <v>19.085388417676214</v>
      </c>
      <c r="E5871">
        <f t="shared" si="101"/>
        <v>0</v>
      </c>
    </row>
    <row r="5872" spans="1:5" x14ac:dyDescent="0.25">
      <c r="A5872">
        <v>101314.85150590635</v>
      </c>
      <c r="B5872">
        <v>19.085388417676214</v>
      </c>
      <c r="E5872">
        <f t="shared" si="101"/>
        <v>0</v>
      </c>
    </row>
    <row r="5873" spans="1:5" x14ac:dyDescent="0.25">
      <c r="A5873">
        <v>304738.63146920182</v>
      </c>
      <c r="B5873">
        <v>1.5213580873965165</v>
      </c>
      <c r="E5873">
        <f t="shared" si="101"/>
        <v>0</v>
      </c>
    </row>
    <row r="5874" spans="1:5" x14ac:dyDescent="0.25">
      <c r="A5874">
        <v>239157.50760035403</v>
      </c>
      <c r="B5874">
        <v>1.5213580873965165</v>
      </c>
      <c r="E5874">
        <f t="shared" si="101"/>
        <v>0</v>
      </c>
    </row>
    <row r="5875" spans="1:5" x14ac:dyDescent="0.25">
      <c r="A5875">
        <v>829136.91059029521</v>
      </c>
      <c r="B5875">
        <v>18.893252984720895</v>
      </c>
      <c r="E5875">
        <f t="shared" si="101"/>
        <v>0</v>
      </c>
    </row>
    <row r="5876" spans="1:5" x14ac:dyDescent="0.25">
      <c r="A5876">
        <v>694632.30396151205</v>
      </c>
      <c r="B5876">
        <v>18.893252984720895</v>
      </c>
      <c r="E5876">
        <f t="shared" si="101"/>
        <v>0</v>
      </c>
    </row>
    <row r="5877" spans="1:5" x14ac:dyDescent="0.25">
      <c r="A5877">
        <v>296339.63996911969</v>
      </c>
      <c r="B5877">
        <v>17.387406449295653</v>
      </c>
      <c r="E5877">
        <f t="shared" si="101"/>
        <v>0</v>
      </c>
    </row>
    <row r="5878" spans="1:5" x14ac:dyDescent="0.25">
      <c r="A5878">
        <v>1429430.6192783895</v>
      </c>
      <c r="B5878">
        <v>17.387406449295653</v>
      </c>
      <c r="E5878">
        <f t="shared" si="101"/>
        <v>0</v>
      </c>
    </row>
    <row r="5879" spans="1:5" x14ac:dyDescent="0.25">
      <c r="A5879">
        <v>641781.4428525801</v>
      </c>
      <c r="B5879">
        <v>19.341858199812417</v>
      </c>
      <c r="E5879">
        <f t="shared" si="101"/>
        <v>0</v>
      </c>
    </row>
    <row r="5880" spans="1:5" x14ac:dyDescent="0.25">
      <c r="A5880">
        <v>798825.99260336522</v>
      </c>
      <c r="B5880">
        <v>19.341858199812417</v>
      </c>
      <c r="E5880">
        <f t="shared" si="101"/>
        <v>0</v>
      </c>
    </row>
    <row r="5881" spans="1:5" x14ac:dyDescent="0.25">
      <c r="A5881">
        <v>6426325.7936143735</v>
      </c>
      <c r="B5881">
        <v>23.346199276058066</v>
      </c>
      <c r="E5881">
        <f t="shared" si="101"/>
        <v>0</v>
      </c>
    </row>
    <row r="5882" spans="1:5" x14ac:dyDescent="0.25">
      <c r="A5882">
        <v>110259.11722427671</v>
      </c>
      <c r="B5882">
        <v>23.346199276058066</v>
      </c>
      <c r="E5882">
        <f t="shared" si="101"/>
        <v>0</v>
      </c>
    </row>
    <row r="5883" spans="1:5" x14ac:dyDescent="0.25">
      <c r="A5883">
        <v>5134408.06832611</v>
      </c>
      <c r="B5883">
        <v>31.10692241937182</v>
      </c>
      <c r="E5883">
        <f t="shared" si="101"/>
        <v>0</v>
      </c>
    </row>
    <row r="5884" spans="1:5" x14ac:dyDescent="0.25">
      <c r="A5884">
        <v>575551.75948518713</v>
      </c>
      <c r="B5884">
        <v>31.10692241937182</v>
      </c>
      <c r="E5884">
        <f t="shared" si="101"/>
        <v>0</v>
      </c>
    </row>
    <row r="5885" spans="1:5" x14ac:dyDescent="0.25">
      <c r="A5885">
        <v>926343.12329523684</v>
      </c>
      <c r="B5885">
        <v>27.362053929593827</v>
      </c>
      <c r="E5885">
        <f t="shared" si="101"/>
        <v>0</v>
      </c>
    </row>
    <row r="5886" spans="1:5" x14ac:dyDescent="0.25">
      <c r="A5886">
        <v>1786633.7895405006</v>
      </c>
      <c r="B5886">
        <v>27.362053929593827</v>
      </c>
      <c r="E5886">
        <f t="shared" si="101"/>
        <v>0</v>
      </c>
    </row>
    <row r="5887" spans="1:5" x14ac:dyDescent="0.25">
      <c r="A5887">
        <v>2988716.5437217215</v>
      </c>
      <c r="B5887">
        <v>33.601290142886327</v>
      </c>
      <c r="E5887">
        <f t="shared" si="101"/>
        <v>0</v>
      </c>
    </row>
    <row r="5888" spans="1:5" x14ac:dyDescent="0.25">
      <c r="A5888">
        <v>1551064.2374240188</v>
      </c>
      <c r="B5888">
        <v>33.601290142886327</v>
      </c>
      <c r="E5888">
        <f t="shared" si="101"/>
        <v>0</v>
      </c>
    </row>
    <row r="5889" spans="1:5" x14ac:dyDescent="0.25">
      <c r="A5889">
        <v>1604009.6926937927</v>
      </c>
      <c r="B5889">
        <v>30.178123994925972</v>
      </c>
      <c r="E5889">
        <f t="shared" si="101"/>
        <v>0</v>
      </c>
    </row>
    <row r="5890" spans="1:5" x14ac:dyDescent="0.25">
      <c r="A5890">
        <v>1723386.3075883018</v>
      </c>
      <c r="B5890">
        <v>30.178123994925972</v>
      </c>
      <c r="E5890">
        <f t="shared" si="101"/>
        <v>0</v>
      </c>
    </row>
    <row r="5891" spans="1:5" x14ac:dyDescent="0.25">
      <c r="A5891">
        <v>482225.73011170304</v>
      </c>
      <c r="B5891">
        <v>17.980095269791665</v>
      </c>
      <c r="E5891">
        <f t="shared" si="101"/>
        <v>0</v>
      </c>
    </row>
    <row r="5892" spans="1:5" x14ac:dyDescent="0.25">
      <c r="A5892">
        <v>1027112.8868782796</v>
      </c>
      <c r="B5892">
        <v>17.980095269791665</v>
      </c>
      <c r="E5892">
        <f t="shared" si="101"/>
        <v>0</v>
      </c>
    </row>
    <row r="5893" spans="1:5" x14ac:dyDescent="0.25">
      <c r="A5893">
        <v>1528264.674568149</v>
      </c>
      <c r="B5893">
        <v>30.943742827390881</v>
      </c>
      <c r="E5893">
        <f t="shared" si="101"/>
        <v>0</v>
      </c>
    </row>
    <row r="5894" spans="1:5" x14ac:dyDescent="0.25">
      <c r="A5894">
        <v>2039966.8037282815</v>
      </c>
      <c r="B5894">
        <v>30.943742827390881</v>
      </c>
      <c r="E5894">
        <f t="shared" si="101"/>
        <v>0</v>
      </c>
    </row>
    <row r="5895" spans="1:5" x14ac:dyDescent="0.25">
      <c r="A5895">
        <v>1487050.9788609266</v>
      </c>
      <c r="B5895">
        <v>15.652612625716973</v>
      </c>
      <c r="E5895">
        <f t="shared" si="101"/>
        <v>0</v>
      </c>
    </row>
    <row r="5896" spans="1:5" x14ac:dyDescent="0.25">
      <c r="A5896">
        <v>215662.24907150384</v>
      </c>
      <c r="B5896">
        <v>15.652612625716973</v>
      </c>
      <c r="E5896">
        <f t="shared" si="101"/>
        <v>0</v>
      </c>
    </row>
    <row r="5897" spans="1:5" x14ac:dyDescent="0.25">
      <c r="A5897">
        <v>914741.6907887141</v>
      </c>
      <c r="B5897">
        <v>19.710558267087684</v>
      </c>
      <c r="E5897">
        <f t="shared" si="101"/>
        <v>0</v>
      </c>
    </row>
    <row r="5898" spans="1:5" x14ac:dyDescent="0.25">
      <c r="A5898">
        <v>705828.81399013323</v>
      </c>
      <c r="B5898">
        <v>19.710558267087684</v>
      </c>
      <c r="E5898">
        <f t="shared" si="101"/>
        <v>0</v>
      </c>
    </row>
    <row r="5899" spans="1:5" x14ac:dyDescent="0.25">
      <c r="A5899">
        <v>323549.64129776333</v>
      </c>
      <c r="B5899">
        <v>3.5958895593072495</v>
      </c>
      <c r="E5899">
        <f t="shared" si="101"/>
        <v>0</v>
      </c>
    </row>
    <row r="5900" spans="1:5" x14ac:dyDescent="0.25">
      <c r="A5900">
        <v>281060.3443338474</v>
      </c>
      <c r="B5900">
        <v>3.5958895593072495</v>
      </c>
      <c r="E5900">
        <f t="shared" ref="E5900:E5963" si="102">COUNTIF(A$9:A$10008,"&gt;"&amp;D5900)-COUNTIF(A$9:A$10008,"&gt;"&amp;D5901)</f>
        <v>0</v>
      </c>
    </row>
    <row r="5901" spans="1:5" x14ac:dyDescent="0.25">
      <c r="A5901">
        <v>1418603.3888674383</v>
      </c>
      <c r="B5901">
        <v>18.825869120256534</v>
      </c>
      <c r="E5901">
        <f t="shared" si="102"/>
        <v>0</v>
      </c>
    </row>
    <row r="5902" spans="1:5" x14ac:dyDescent="0.25">
      <c r="A5902">
        <v>363102.67697957973</v>
      </c>
      <c r="B5902">
        <v>18.825869120256534</v>
      </c>
      <c r="E5902">
        <f t="shared" si="102"/>
        <v>0</v>
      </c>
    </row>
    <row r="5903" spans="1:5" x14ac:dyDescent="0.25">
      <c r="A5903">
        <v>115669.62850982894</v>
      </c>
      <c r="B5903">
        <v>14.673128602810392</v>
      </c>
      <c r="E5903">
        <f t="shared" si="102"/>
        <v>0</v>
      </c>
    </row>
    <row r="5904" spans="1:5" x14ac:dyDescent="0.25">
      <c r="A5904">
        <v>2063420.4427848321</v>
      </c>
      <c r="B5904">
        <v>14.673128602810392</v>
      </c>
      <c r="E5904">
        <f t="shared" si="102"/>
        <v>0</v>
      </c>
    </row>
    <row r="5905" spans="1:5" x14ac:dyDescent="0.25">
      <c r="A5905">
        <v>-558.90645417231872</v>
      </c>
      <c r="B5905">
        <v>32.10856850654617</v>
      </c>
      <c r="E5905">
        <f t="shared" si="102"/>
        <v>0</v>
      </c>
    </row>
    <row r="5906" spans="1:5" x14ac:dyDescent="0.25">
      <c r="A5906">
        <v>2428732.7520327219</v>
      </c>
      <c r="B5906">
        <v>32.10856850654617</v>
      </c>
      <c r="E5906">
        <f t="shared" si="102"/>
        <v>0</v>
      </c>
    </row>
    <row r="5907" spans="1:5" x14ac:dyDescent="0.25">
      <c r="A5907">
        <v>909750.88993787859</v>
      </c>
      <c r="B5907">
        <v>21.091600972005971</v>
      </c>
      <c r="E5907">
        <f t="shared" si="102"/>
        <v>0</v>
      </c>
    </row>
    <row r="5908" spans="1:5" x14ac:dyDescent="0.25">
      <c r="A5908">
        <v>656843.94615567161</v>
      </c>
      <c r="B5908">
        <v>21.091600972005971</v>
      </c>
      <c r="E5908">
        <f t="shared" si="102"/>
        <v>0</v>
      </c>
    </row>
    <row r="5909" spans="1:5" x14ac:dyDescent="0.25">
      <c r="A5909">
        <v>-2377.9963903866496</v>
      </c>
      <c r="B5909">
        <v>39.573949044898079</v>
      </c>
      <c r="E5909">
        <f t="shared" si="102"/>
        <v>0</v>
      </c>
    </row>
    <row r="5910" spans="1:5" x14ac:dyDescent="0.25">
      <c r="A5910">
        <v>24574372.526148237</v>
      </c>
      <c r="B5910">
        <v>39.573949044898079</v>
      </c>
      <c r="E5910">
        <f t="shared" si="102"/>
        <v>0</v>
      </c>
    </row>
    <row r="5911" spans="1:5" x14ac:dyDescent="0.25">
      <c r="A5911">
        <v>527541.16218362318</v>
      </c>
      <c r="B5911">
        <v>18.365600425887671</v>
      </c>
      <c r="E5911">
        <f t="shared" si="102"/>
        <v>0</v>
      </c>
    </row>
    <row r="5912" spans="1:5" x14ac:dyDescent="0.25">
      <c r="A5912">
        <v>1007035.9488236338</v>
      </c>
      <c r="B5912">
        <v>18.365600425887671</v>
      </c>
      <c r="E5912">
        <f t="shared" si="102"/>
        <v>0</v>
      </c>
    </row>
    <row r="5913" spans="1:5" x14ac:dyDescent="0.25">
      <c r="A5913">
        <v>567594.13685490575</v>
      </c>
      <c r="B5913">
        <v>15.896194155933195</v>
      </c>
      <c r="E5913">
        <f t="shared" si="102"/>
        <v>0</v>
      </c>
    </row>
    <row r="5914" spans="1:5" x14ac:dyDescent="0.25">
      <c r="A5914">
        <v>671092.39147186629</v>
      </c>
      <c r="B5914">
        <v>15.896194155933195</v>
      </c>
      <c r="E5914">
        <f t="shared" si="102"/>
        <v>0</v>
      </c>
    </row>
    <row r="5915" spans="1:5" x14ac:dyDescent="0.25">
      <c r="A5915">
        <v>828944.48763497151</v>
      </c>
      <c r="B5915">
        <v>9.0167653757099</v>
      </c>
      <c r="E5915">
        <f t="shared" si="102"/>
        <v>0</v>
      </c>
    </row>
    <row r="5916" spans="1:5" x14ac:dyDescent="0.25">
      <c r="A5916">
        <v>192598.62112375704</v>
      </c>
      <c r="B5916">
        <v>9.0167653757099</v>
      </c>
      <c r="E5916">
        <f t="shared" si="102"/>
        <v>0</v>
      </c>
    </row>
    <row r="5917" spans="1:5" x14ac:dyDescent="0.25">
      <c r="A5917">
        <v>294772.31613891595</v>
      </c>
      <c r="B5917">
        <v>7.0275962657951805</v>
      </c>
      <c r="E5917">
        <f t="shared" si="102"/>
        <v>0</v>
      </c>
    </row>
    <row r="5918" spans="1:5" x14ac:dyDescent="0.25">
      <c r="A5918">
        <v>447132.60356166854</v>
      </c>
      <c r="B5918">
        <v>7.0275962657951805</v>
      </c>
      <c r="E5918">
        <f t="shared" si="102"/>
        <v>0</v>
      </c>
    </row>
    <row r="5919" spans="1:5" x14ac:dyDescent="0.25">
      <c r="A5919">
        <v>479478.34055501223</v>
      </c>
      <c r="B5919">
        <v>12.439368895921417</v>
      </c>
      <c r="E5919">
        <f t="shared" si="102"/>
        <v>0</v>
      </c>
    </row>
    <row r="5920" spans="1:5" x14ac:dyDescent="0.25">
      <c r="A5920">
        <v>526497.28190739697</v>
      </c>
      <c r="B5920">
        <v>12.439368895921417</v>
      </c>
      <c r="E5920">
        <f t="shared" si="102"/>
        <v>0</v>
      </c>
    </row>
    <row r="5921" spans="1:5" x14ac:dyDescent="0.25">
      <c r="A5921">
        <v>279034.64162074582</v>
      </c>
      <c r="B5921">
        <v>12.926751239843981</v>
      </c>
      <c r="E5921">
        <f t="shared" si="102"/>
        <v>0</v>
      </c>
    </row>
    <row r="5922" spans="1:5" x14ac:dyDescent="0.25">
      <c r="A5922">
        <v>892445.20211441466</v>
      </c>
      <c r="B5922">
        <v>12.926751239843981</v>
      </c>
      <c r="E5922">
        <f t="shared" si="102"/>
        <v>0</v>
      </c>
    </row>
    <row r="5923" spans="1:5" x14ac:dyDescent="0.25">
      <c r="A5923">
        <v>1096608.105121884</v>
      </c>
      <c r="B5923">
        <v>34.400069537498879</v>
      </c>
      <c r="E5923">
        <f t="shared" si="102"/>
        <v>0</v>
      </c>
    </row>
    <row r="5924" spans="1:5" x14ac:dyDescent="0.25">
      <c r="A5924">
        <v>4082503.2434615423</v>
      </c>
      <c r="B5924">
        <v>34.400069537498879</v>
      </c>
      <c r="E5924">
        <f t="shared" si="102"/>
        <v>0</v>
      </c>
    </row>
    <row r="5925" spans="1:5" x14ac:dyDescent="0.25">
      <c r="A5925">
        <v>847117.5337363896</v>
      </c>
      <c r="B5925">
        <v>26.516265380849877</v>
      </c>
      <c r="E5925">
        <f t="shared" si="102"/>
        <v>0</v>
      </c>
    </row>
    <row r="5926" spans="1:5" x14ac:dyDescent="0.25">
      <c r="A5926">
        <v>1893805.7752466546</v>
      </c>
      <c r="B5926">
        <v>26.516265380849877</v>
      </c>
      <c r="E5926">
        <f t="shared" si="102"/>
        <v>0</v>
      </c>
    </row>
    <row r="5927" spans="1:5" x14ac:dyDescent="0.25">
      <c r="A5927">
        <v>545408.94774934789</v>
      </c>
      <c r="B5927">
        <v>15.543055294553525</v>
      </c>
      <c r="E5927">
        <f t="shared" si="102"/>
        <v>0</v>
      </c>
    </row>
    <row r="5928" spans="1:5" x14ac:dyDescent="0.25">
      <c r="A5928">
        <v>661593.4436145135</v>
      </c>
      <c r="B5928">
        <v>15.543055294553525</v>
      </c>
      <c r="E5928">
        <f t="shared" si="102"/>
        <v>0</v>
      </c>
    </row>
    <row r="5929" spans="1:5" x14ac:dyDescent="0.25">
      <c r="A5929">
        <v>166815.6154124061</v>
      </c>
      <c r="B5929">
        <v>12.177892392770277</v>
      </c>
      <c r="E5929">
        <f t="shared" si="102"/>
        <v>0</v>
      </c>
    </row>
    <row r="5930" spans="1:5" x14ac:dyDescent="0.25">
      <c r="A5930">
        <v>1183407.936326666</v>
      </c>
      <c r="B5930">
        <v>12.177892392770277</v>
      </c>
      <c r="E5930">
        <f t="shared" si="102"/>
        <v>0</v>
      </c>
    </row>
    <row r="5931" spans="1:5" x14ac:dyDescent="0.25">
      <c r="A5931">
        <v>510315.61726215685</v>
      </c>
      <c r="B5931">
        <v>39.162189370372829</v>
      </c>
      <c r="E5931">
        <f t="shared" si="102"/>
        <v>0</v>
      </c>
    </row>
    <row r="5932" spans="1:5" x14ac:dyDescent="0.25">
      <c r="A5932">
        <v>13657279.116163878</v>
      </c>
      <c r="B5932">
        <v>39.162189370372829</v>
      </c>
      <c r="E5932">
        <f t="shared" si="102"/>
        <v>0</v>
      </c>
    </row>
    <row r="5933" spans="1:5" x14ac:dyDescent="0.25">
      <c r="A5933">
        <v>2155752.880534926</v>
      </c>
      <c r="B5933">
        <v>18.9310226578243</v>
      </c>
      <c r="E5933">
        <f t="shared" si="102"/>
        <v>0</v>
      </c>
    </row>
    <row r="5934" spans="1:5" x14ac:dyDescent="0.25">
      <c r="A5934">
        <v>73440.883232254317</v>
      </c>
      <c r="B5934">
        <v>18.9310226578243</v>
      </c>
      <c r="E5934">
        <f t="shared" si="102"/>
        <v>0</v>
      </c>
    </row>
    <row r="5935" spans="1:5" x14ac:dyDescent="0.25">
      <c r="A5935">
        <v>272115.98497452971</v>
      </c>
      <c r="B5935">
        <v>2.9536129052278932</v>
      </c>
      <c r="E5935">
        <f t="shared" si="102"/>
        <v>0</v>
      </c>
    </row>
    <row r="5936" spans="1:5" x14ac:dyDescent="0.25">
      <c r="A5936">
        <v>311200.90963924961</v>
      </c>
      <c r="B5936">
        <v>2.9536129052278932</v>
      </c>
      <c r="E5936">
        <f t="shared" si="102"/>
        <v>0</v>
      </c>
    </row>
    <row r="5937" spans="1:5" x14ac:dyDescent="0.25">
      <c r="A5937">
        <v>428802.28952414193</v>
      </c>
      <c r="B5937">
        <v>13.20532959817778</v>
      </c>
      <c r="E5937">
        <f t="shared" si="102"/>
        <v>0</v>
      </c>
    </row>
    <row r="5938" spans="1:5" x14ac:dyDescent="0.25">
      <c r="A5938">
        <v>628835.77265700372</v>
      </c>
      <c r="B5938">
        <v>13.20532959817778</v>
      </c>
      <c r="E5938">
        <f t="shared" si="102"/>
        <v>0</v>
      </c>
    </row>
    <row r="5939" spans="1:5" x14ac:dyDescent="0.25">
      <c r="A5939">
        <v>256808.27826359682</v>
      </c>
      <c r="B5939">
        <v>2.0600510589550227</v>
      </c>
      <c r="E5939">
        <f t="shared" si="102"/>
        <v>0</v>
      </c>
    </row>
    <row r="5940" spans="1:5" x14ac:dyDescent="0.25">
      <c r="A5940">
        <v>299259.60810664046</v>
      </c>
      <c r="B5940">
        <v>2.0600510589550227</v>
      </c>
      <c r="E5940">
        <f t="shared" si="102"/>
        <v>0</v>
      </c>
    </row>
    <row r="5941" spans="1:5" x14ac:dyDescent="0.25">
      <c r="A5941">
        <v>4306372.5125978505</v>
      </c>
      <c r="B5941">
        <v>29.483737935015771</v>
      </c>
      <c r="E5941">
        <f t="shared" si="102"/>
        <v>0</v>
      </c>
    </row>
    <row r="5942" spans="1:5" x14ac:dyDescent="0.25">
      <c r="A5942">
        <v>495283.92334067752</v>
      </c>
      <c r="B5942">
        <v>29.483737935015771</v>
      </c>
      <c r="E5942">
        <f t="shared" si="102"/>
        <v>0</v>
      </c>
    </row>
    <row r="5943" spans="1:5" x14ac:dyDescent="0.25">
      <c r="A5943">
        <v>512199.60255883681</v>
      </c>
      <c r="B5943">
        <v>32.983168019231471</v>
      </c>
      <c r="E5943">
        <f t="shared" si="102"/>
        <v>0</v>
      </c>
    </row>
    <row r="5944" spans="1:5" x14ac:dyDescent="0.25">
      <c r="A5944">
        <v>4435148.056679667</v>
      </c>
      <c r="B5944">
        <v>32.983168019231471</v>
      </c>
      <c r="E5944">
        <f t="shared" si="102"/>
        <v>0</v>
      </c>
    </row>
    <row r="5945" spans="1:5" x14ac:dyDescent="0.25">
      <c r="A5945">
        <v>1401526.716502737</v>
      </c>
      <c r="B5945">
        <v>21.503786795009368</v>
      </c>
      <c r="E5945">
        <f t="shared" si="102"/>
        <v>0</v>
      </c>
    </row>
    <row r="5946" spans="1:5" x14ac:dyDescent="0.25">
      <c r="A5946">
        <v>556629.8584396583</v>
      </c>
      <c r="B5946">
        <v>21.503786795009368</v>
      </c>
      <c r="E5946">
        <f t="shared" si="102"/>
        <v>0</v>
      </c>
    </row>
    <row r="5947" spans="1:5" x14ac:dyDescent="0.25">
      <c r="A5947">
        <v>529596.22214461688</v>
      </c>
      <c r="B5947">
        <v>16.25695571486445</v>
      </c>
      <c r="E5947">
        <f t="shared" si="102"/>
        <v>0</v>
      </c>
    </row>
    <row r="5948" spans="1:5" x14ac:dyDescent="0.25">
      <c r="A5948">
        <v>761136.74786079989</v>
      </c>
      <c r="B5948">
        <v>16.25695571486445</v>
      </c>
      <c r="E5948">
        <f t="shared" si="102"/>
        <v>0</v>
      </c>
    </row>
    <row r="5949" spans="1:5" x14ac:dyDescent="0.25">
      <c r="A5949">
        <v>1984025.3954693628</v>
      </c>
      <c r="B5949">
        <v>13.248399612490674</v>
      </c>
      <c r="E5949">
        <f t="shared" si="102"/>
        <v>0</v>
      </c>
    </row>
    <row r="5950" spans="1:5" x14ac:dyDescent="0.25">
      <c r="A5950">
        <v>81973.188887294353</v>
      </c>
      <c r="B5950">
        <v>13.248399612490674</v>
      </c>
      <c r="E5950">
        <f t="shared" si="102"/>
        <v>0</v>
      </c>
    </row>
    <row r="5951" spans="1:5" x14ac:dyDescent="0.25">
      <c r="A5951">
        <v>135394.05746168576</v>
      </c>
      <c r="B5951">
        <v>16.523165162082233</v>
      </c>
      <c r="E5951">
        <f t="shared" si="102"/>
        <v>0</v>
      </c>
    </row>
    <row r="5952" spans="1:5" x14ac:dyDescent="0.25">
      <c r="A5952">
        <v>2418064.894940983</v>
      </c>
      <c r="B5952">
        <v>16.523165162082233</v>
      </c>
      <c r="E5952">
        <f t="shared" si="102"/>
        <v>0</v>
      </c>
    </row>
    <row r="5953" spans="1:5" x14ac:dyDescent="0.25">
      <c r="A5953">
        <v>237947.65071656369</v>
      </c>
      <c r="B5953">
        <v>6.3128356773083727</v>
      </c>
      <c r="E5953">
        <f t="shared" si="102"/>
        <v>0</v>
      </c>
    </row>
    <row r="5954" spans="1:5" x14ac:dyDescent="0.25">
      <c r="A5954">
        <v>499162.9190741732</v>
      </c>
      <c r="B5954">
        <v>6.3128356773083727</v>
      </c>
      <c r="E5954">
        <f t="shared" si="102"/>
        <v>0</v>
      </c>
    </row>
    <row r="5955" spans="1:5" x14ac:dyDescent="0.25">
      <c r="A5955">
        <v>373709.38419654459</v>
      </c>
      <c r="B5955">
        <v>16.870719184370166</v>
      </c>
      <c r="E5955">
        <f t="shared" si="102"/>
        <v>0</v>
      </c>
    </row>
    <row r="5956" spans="1:5" x14ac:dyDescent="0.25">
      <c r="A5956">
        <v>1132415.2547361031</v>
      </c>
      <c r="B5956">
        <v>16.870719184370166</v>
      </c>
      <c r="E5956">
        <f t="shared" si="102"/>
        <v>0</v>
      </c>
    </row>
    <row r="5957" spans="1:5" x14ac:dyDescent="0.25">
      <c r="A5957">
        <v>335712.19019096525</v>
      </c>
      <c r="B5957">
        <v>21.405955656847208</v>
      </c>
      <c r="E5957">
        <f t="shared" si="102"/>
        <v>0</v>
      </c>
    </row>
    <row r="5958" spans="1:5" x14ac:dyDescent="0.25">
      <c r="A5958">
        <v>1985941.8607760409</v>
      </c>
      <c r="B5958">
        <v>21.405955656847208</v>
      </c>
      <c r="E5958">
        <f t="shared" si="102"/>
        <v>0</v>
      </c>
    </row>
    <row r="5959" spans="1:5" x14ac:dyDescent="0.25">
      <c r="A5959">
        <v>15059074.318944277</v>
      </c>
      <c r="B5959">
        <v>30.078230158394444</v>
      </c>
      <c r="E5959">
        <f t="shared" si="102"/>
        <v>0</v>
      </c>
    </row>
    <row r="5960" spans="1:5" x14ac:dyDescent="0.25">
      <c r="A5960">
        <v>-739.53561853302062</v>
      </c>
      <c r="B5960">
        <v>30.078230158394444</v>
      </c>
      <c r="E5960">
        <f t="shared" si="102"/>
        <v>0</v>
      </c>
    </row>
    <row r="5961" spans="1:5" x14ac:dyDescent="0.25">
      <c r="A5961">
        <v>1030490.0873401745</v>
      </c>
      <c r="B5961">
        <v>30.536459795309483</v>
      </c>
      <c r="E5961">
        <f t="shared" si="102"/>
        <v>0</v>
      </c>
    </row>
    <row r="5962" spans="1:5" x14ac:dyDescent="0.25">
      <c r="A5962">
        <v>2921576.8834947953</v>
      </c>
      <c r="B5962">
        <v>30.536459795309483</v>
      </c>
      <c r="E5962">
        <f t="shared" si="102"/>
        <v>0</v>
      </c>
    </row>
    <row r="5963" spans="1:5" x14ac:dyDescent="0.25">
      <c r="A5963">
        <v>125448.02207220373</v>
      </c>
      <c r="B5963">
        <v>15.950189182264042</v>
      </c>
      <c r="E5963">
        <f t="shared" si="102"/>
        <v>0</v>
      </c>
    </row>
    <row r="5964" spans="1:5" x14ac:dyDescent="0.25">
      <c r="A5964">
        <v>1789155.0114373951</v>
      </c>
      <c r="B5964">
        <v>15.950189182264042</v>
      </c>
      <c r="E5964">
        <f t="shared" ref="E5964:E6027" si="103">COUNTIF(A$9:A$10008,"&gt;"&amp;D5964)-COUNTIF(A$9:A$10008,"&gt;"&amp;D5965)</f>
        <v>0</v>
      </c>
    </row>
    <row r="5965" spans="1:5" x14ac:dyDescent="0.25">
      <c r="A5965">
        <v>4083815.4903350347</v>
      </c>
      <c r="B5965">
        <v>33.72682365809851</v>
      </c>
      <c r="E5965">
        <f t="shared" si="103"/>
        <v>0</v>
      </c>
    </row>
    <row r="5966" spans="1:5" x14ac:dyDescent="0.25">
      <c r="A5966">
        <v>929340.91874313063</v>
      </c>
      <c r="B5966">
        <v>33.72682365809851</v>
      </c>
      <c r="E5966">
        <f t="shared" si="103"/>
        <v>0</v>
      </c>
    </row>
    <row r="5967" spans="1:5" x14ac:dyDescent="0.25">
      <c r="A5967">
        <v>938091.22104531876</v>
      </c>
      <c r="B5967">
        <v>18.170521644846012</v>
      </c>
      <c r="E5967">
        <f t="shared" si="103"/>
        <v>0</v>
      </c>
    </row>
    <row r="5968" spans="1:5" x14ac:dyDescent="0.25">
      <c r="A5968">
        <v>522599.92535371333</v>
      </c>
      <c r="B5968">
        <v>18.170521644846012</v>
      </c>
      <c r="E5968">
        <f t="shared" si="103"/>
        <v>0</v>
      </c>
    </row>
    <row r="5969" spans="1:5" x14ac:dyDescent="0.25">
      <c r="A5969">
        <v>550092.34278713679</v>
      </c>
      <c r="B5969">
        <v>14.501573866417935</v>
      </c>
      <c r="E5969">
        <f t="shared" si="103"/>
        <v>0</v>
      </c>
    </row>
    <row r="5970" spans="1:5" x14ac:dyDescent="0.25">
      <c r="A5970">
        <v>579849.60399433819</v>
      </c>
      <c r="B5970">
        <v>14.501573866417935</v>
      </c>
      <c r="E5970">
        <f t="shared" si="103"/>
        <v>0</v>
      </c>
    </row>
    <row r="5971" spans="1:5" x14ac:dyDescent="0.25">
      <c r="A5971">
        <v>7471858.4406345095</v>
      </c>
      <c r="B5971">
        <v>26.906223970488526</v>
      </c>
      <c r="E5971">
        <f t="shared" si="103"/>
        <v>0</v>
      </c>
    </row>
    <row r="5972" spans="1:5" x14ac:dyDescent="0.25">
      <c r="A5972">
        <v>-1101.8725993081396</v>
      </c>
      <c r="B5972">
        <v>26.906223970488526</v>
      </c>
      <c r="E5972">
        <f t="shared" si="103"/>
        <v>0</v>
      </c>
    </row>
    <row r="5973" spans="1:5" x14ac:dyDescent="0.25">
      <c r="A5973">
        <v>320437.8679564647</v>
      </c>
      <c r="B5973">
        <v>23.678574523012752</v>
      </c>
      <c r="E5973">
        <f t="shared" si="103"/>
        <v>0</v>
      </c>
    </row>
    <row r="5974" spans="1:5" x14ac:dyDescent="0.25">
      <c r="A5974">
        <v>2544435.4974117554</v>
      </c>
      <c r="B5974">
        <v>23.678574523012752</v>
      </c>
      <c r="E5974">
        <f t="shared" si="103"/>
        <v>0</v>
      </c>
    </row>
    <row r="5975" spans="1:5" x14ac:dyDescent="0.25">
      <c r="A5975">
        <v>497439.49500100111</v>
      </c>
      <c r="B5975">
        <v>5.2457118306002535</v>
      </c>
      <c r="E5975">
        <f t="shared" si="103"/>
        <v>0</v>
      </c>
    </row>
    <row r="5976" spans="1:5" x14ac:dyDescent="0.25">
      <c r="A5976">
        <v>213473.87331771813</v>
      </c>
      <c r="B5976">
        <v>5.2457118306002535</v>
      </c>
      <c r="E5976">
        <f t="shared" si="103"/>
        <v>0</v>
      </c>
    </row>
    <row r="5977" spans="1:5" x14ac:dyDescent="0.25">
      <c r="A5977">
        <v>1261072.1896041201</v>
      </c>
      <c r="B5977">
        <v>27.980010683998128</v>
      </c>
      <c r="E5977">
        <f t="shared" si="103"/>
        <v>0</v>
      </c>
    </row>
    <row r="5978" spans="1:5" x14ac:dyDescent="0.25">
      <c r="A5978">
        <v>1517505.9270909831</v>
      </c>
      <c r="B5978">
        <v>27.980010683998128</v>
      </c>
      <c r="E5978">
        <f t="shared" si="103"/>
        <v>0</v>
      </c>
    </row>
    <row r="5979" spans="1:5" x14ac:dyDescent="0.25">
      <c r="A5979">
        <v>-739.36057551395879</v>
      </c>
      <c r="B5979">
        <v>24.599309417013668</v>
      </c>
      <c r="E5979">
        <f t="shared" si="103"/>
        <v>0</v>
      </c>
    </row>
    <row r="5980" spans="1:5" x14ac:dyDescent="0.25">
      <c r="A5980">
        <v>11522394.846216571</v>
      </c>
      <c r="B5980">
        <v>24.599309417013668</v>
      </c>
      <c r="E5980">
        <f t="shared" si="103"/>
        <v>0</v>
      </c>
    </row>
    <row r="5981" spans="1:5" x14ac:dyDescent="0.25">
      <c r="A5981">
        <v>333432.02436982671</v>
      </c>
      <c r="B5981">
        <v>1.1868762875427046</v>
      </c>
      <c r="E5981">
        <f t="shared" si="103"/>
        <v>0</v>
      </c>
    </row>
    <row r="5982" spans="1:5" x14ac:dyDescent="0.25">
      <c r="A5982">
        <v>211160.67481573502</v>
      </c>
      <c r="B5982">
        <v>1.1868762875427046</v>
      </c>
      <c r="E5982">
        <f t="shared" si="103"/>
        <v>0</v>
      </c>
    </row>
    <row r="5983" spans="1:5" x14ac:dyDescent="0.25">
      <c r="A5983">
        <v>543010.99075745081</v>
      </c>
      <c r="B5983">
        <v>17.743907799561775</v>
      </c>
      <c r="E5983">
        <f t="shared" si="103"/>
        <v>0</v>
      </c>
    </row>
    <row r="5984" spans="1:5" x14ac:dyDescent="0.25">
      <c r="A5984">
        <v>903683.40287093981</v>
      </c>
      <c r="B5984">
        <v>17.743907799561775</v>
      </c>
      <c r="E5984">
        <f t="shared" si="103"/>
        <v>0</v>
      </c>
    </row>
    <row r="5985" spans="1:5" x14ac:dyDescent="0.25">
      <c r="A5985">
        <v>537675.92441562517</v>
      </c>
      <c r="B5985">
        <v>21.457003957981435</v>
      </c>
      <c r="E5985">
        <f t="shared" si="103"/>
        <v>0</v>
      </c>
    </row>
    <row r="5986" spans="1:5" x14ac:dyDescent="0.25">
      <c r="A5986">
        <v>1478934.4670212886</v>
      </c>
      <c r="B5986">
        <v>21.457003957981435</v>
      </c>
      <c r="E5986">
        <f t="shared" si="103"/>
        <v>0</v>
      </c>
    </row>
    <row r="5987" spans="1:5" x14ac:dyDescent="0.25">
      <c r="A5987">
        <v>2075268.4848953818</v>
      </c>
      <c r="B5987">
        <v>26.714000314359712</v>
      </c>
      <c r="E5987">
        <f t="shared" si="103"/>
        <v>0</v>
      </c>
    </row>
    <row r="5988" spans="1:5" x14ac:dyDescent="0.25">
      <c r="A5988">
        <v>793321.18676191743</v>
      </c>
      <c r="B5988">
        <v>26.714000314359712</v>
      </c>
      <c r="E5988">
        <f t="shared" si="103"/>
        <v>0</v>
      </c>
    </row>
    <row r="5989" spans="1:5" x14ac:dyDescent="0.25">
      <c r="A5989">
        <v>155642.88725036444</v>
      </c>
      <c r="B5989">
        <v>18.62371606864216</v>
      </c>
      <c r="E5989">
        <f t="shared" si="103"/>
        <v>0</v>
      </c>
    </row>
    <row r="5990" spans="1:5" x14ac:dyDescent="0.25">
      <c r="A5990">
        <v>2109758.5637995661</v>
      </c>
      <c r="B5990">
        <v>18.62371606864216</v>
      </c>
      <c r="E5990">
        <f t="shared" si="103"/>
        <v>0</v>
      </c>
    </row>
    <row r="5991" spans="1:5" x14ac:dyDescent="0.25">
      <c r="A5991">
        <v>693628.58941153914</v>
      </c>
      <c r="B5991">
        <v>28.273598055319372</v>
      </c>
      <c r="E5991">
        <f t="shared" si="103"/>
        <v>0</v>
      </c>
    </row>
    <row r="5992" spans="1:5" x14ac:dyDescent="0.25">
      <c r="A5992">
        <v>1547273.6665958774</v>
      </c>
      <c r="B5992">
        <v>28.273598055319372</v>
      </c>
      <c r="E5992">
        <f t="shared" si="103"/>
        <v>0</v>
      </c>
    </row>
    <row r="5993" spans="1:5" x14ac:dyDescent="0.25">
      <c r="A5993">
        <v>548873.71712689078</v>
      </c>
      <c r="B5993">
        <v>9.3525820897960603</v>
      </c>
      <c r="E5993">
        <f t="shared" si="103"/>
        <v>0</v>
      </c>
    </row>
    <row r="5994" spans="1:5" x14ac:dyDescent="0.25">
      <c r="A5994">
        <v>311746.14725486358</v>
      </c>
      <c r="B5994">
        <v>9.3525820897960603</v>
      </c>
      <c r="E5994">
        <f t="shared" si="103"/>
        <v>0</v>
      </c>
    </row>
    <row r="5995" spans="1:5" x14ac:dyDescent="0.25">
      <c r="A5995">
        <v>743969.4402710665</v>
      </c>
      <c r="B5995">
        <v>26.10402209808472</v>
      </c>
      <c r="E5995">
        <f t="shared" si="103"/>
        <v>0</v>
      </c>
    </row>
    <row r="5996" spans="1:5" x14ac:dyDescent="0.25">
      <c r="A5996">
        <v>1692380.9956421857</v>
      </c>
      <c r="B5996">
        <v>26.10402209808472</v>
      </c>
      <c r="E5996">
        <f t="shared" si="103"/>
        <v>0</v>
      </c>
    </row>
    <row r="5997" spans="1:5" x14ac:dyDescent="0.25">
      <c r="A5997">
        <v>1253379.6195685226</v>
      </c>
      <c r="B5997">
        <v>17.052496205035805</v>
      </c>
      <c r="E5997">
        <f t="shared" si="103"/>
        <v>0</v>
      </c>
    </row>
    <row r="5998" spans="1:5" x14ac:dyDescent="0.25">
      <c r="A5998">
        <v>348832.53819247487</v>
      </c>
      <c r="B5998">
        <v>17.052496205035805</v>
      </c>
      <c r="E5998">
        <f t="shared" si="103"/>
        <v>0</v>
      </c>
    </row>
    <row r="5999" spans="1:5" x14ac:dyDescent="0.25">
      <c r="A5999">
        <v>2367934.0210406273</v>
      </c>
      <c r="B5999">
        <v>23.688324355536658</v>
      </c>
      <c r="E5999">
        <f t="shared" si="103"/>
        <v>0</v>
      </c>
    </row>
    <row r="6000" spans="1:5" x14ac:dyDescent="0.25">
      <c r="A6000">
        <v>342441.54765200254</v>
      </c>
      <c r="B6000">
        <v>23.688324355536658</v>
      </c>
      <c r="E6000">
        <f t="shared" si="103"/>
        <v>0</v>
      </c>
    </row>
    <row r="6001" spans="1:5" x14ac:dyDescent="0.25">
      <c r="A6001">
        <v>379621.1069536616</v>
      </c>
      <c r="B6001">
        <v>17.075225610502901</v>
      </c>
      <c r="E6001">
        <f t="shared" si="103"/>
        <v>0</v>
      </c>
    </row>
    <row r="6002" spans="1:5" x14ac:dyDescent="0.25">
      <c r="A6002">
        <v>1110504.8385311991</v>
      </c>
      <c r="B6002">
        <v>17.075225610502901</v>
      </c>
      <c r="E6002">
        <f t="shared" si="103"/>
        <v>0</v>
      </c>
    </row>
    <row r="6003" spans="1:5" x14ac:dyDescent="0.25">
      <c r="A6003">
        <v>276539.28200555069</v>
      </c>
      <c r="B6003">
        <v>4.1810543006078236</v>
      </c>
      <c r="E6003">
        <f t="shared" si="103"/>
        <v>0</v>
      </c>
    </row>
    <row r="6004" spans="1:5" x14ac:dyDescent="0.25">
      <c r="A6004">
        <v>349625.24239318829</v>
      </c>
      <c r="B6004">
        <v>4.1810543006078236</v>
      </c>
      <c r="E6004">
        <f t="shared" si="103"/>
        <v>0</v>
      </c>
    </row>
    <row r="6005" spans="1:5" x14ac:dyDescent="0.25">
      <c r="A6005">
        <v>1457250.1202922852</v>
      </c>
      <c r="B6005">
        <v>35.562712924032375</v>
      </c>
      <c r="E6005">
        <f t="shared" si="103"/>
        <v>0</v>
      </c>
    </row>
    <row r="6006" spans="1:5" x14ac:dyDescent="0.25">
      <c r="A6006">
        <v>4069979.2910488942</v>
      </c>
      <c r="B6006">
        <v>35.562712924032375</v>
      </c>
      <c r="E6006">
        <f t="shared" si="103"/>
        <v>0</v>
      </c>
    </row>
    <row r="6007" spans="1:5" x14ac:dyDescent="0.25">
      <c r="A6007">
        <v>501619.92231305951</v>
      </c>
      <c r="B6007">
        <v>8.2362849928502211</v>
      </c>
      <c r="E6007">
        <f t="shared" si="103"/>
        <v>0</v>
      </c>
    </row>
    <row r="6008" spans="1:5" x14ac:dyDescent="0.25">
      <c r="A6008">
        <v>299055.25611826248</v>
      </c>
      <c r="B6008">
        <v>8.2362849928502211</v>
      </c>
      <c r="E6008">
        <f t="shared" si="103"/>
        <v>0</v>
      </c>
    </row>
    <row r="6009" spans="1:5" x14ac:dyDescent="0.25">
      <c r="A6009">
        <v>290962.32030329318</v>
      </c>
      <c r="B6009">
        <v>8.2801855853150492</v>
      </c>
      <c r="E6009">
        <f t="shared" si="103"/>
        <v>0</v>
      </c>
    </row>
    <row r="6010" spans="1:5" x14ac:dyDescent="0.25">
      <c r="A6010">
        <v>523328.74740639946</v>
      </c>
      <c r="B6010">
        <v>8.2801855853150492</v>
      </c>
      <c r="E6010">
        <f t="shared" si="103"/>
        <v>0</v>
      </c>
    </row>
    <row r="6011" spans="1:5" x14ac:dyDescent="0.25">
      <c r="A6011">
        <v>672643.40562546707</v>
      </c>
      <c r="B6011">
        <v>5.6223148991714318</v>
      </c>
      <c r="E6011">
        <f t="shared" si="103"/>
        <v>0</v>
      </c>
    </row>
    <row r="6012" spans="1:5" x14ac:dyDescent="0.25">
      <c r="A6012">
        <v>158583.66816698422</v>
      </c>
      <c r="B6012">
        <v>5.6223148991714318</v>
      </c>
      <c r="E6012">
        <f t="shared" si="103"/>
        <v>0</v>
      </c>
    </row>
    <row r="6013" spans="1:5" x14ac:dyDescent="0.25">
      <c r="A6013">
        <v>3071035.7080658772</v>
      </c>
      <c r="B6013">
        <v>31.16428107237622</v>
      </c>
      <c r="E6013">
        <f t="shared" si="103"/>
        <v>0</v>
      </c>
    </row>
    <row r="6014" spans="1:5" x14ac:dyDescent="0.25">
      <c r="A6014">
        <v>639937.58393266646</v>
      </c>
      <c r="B6014">
        <v>31.16428107237622</v>
      </c>
      <c r="E6014">
        <f t="shared" si="103"/>
        <v>0</v>
      </c>
    </row>
    <row r="6015" spans="1:5" x14ac:dyDescent="0.25">
      <c r="A6015">
        <v>-1421.36178700557</v>
      </c>
      <c r="B6015">
        <v>33.574030301641187</v>
      </c>
      <c r="E6015">
        <f t="shared" si="103"/>
        <v>0</v>
      </c>
    </row>
    <row r="6016" spans="1:5" x14ac:dyDescent="0.25">
      <c r="A6016">
        <v>11443239.607918007</v>
      </c>
      <c r="B6016">
        <v>33.574030301641187</v>
      </c>
      <c r="E6016">
        <f t="shared" si="103"/>
        <v>0</v>
      </c>
    </row>
    <row r="6017" spans="1:5" x14ac:dyDescent="0.25">
      <c r="A6017">
        <v>9126187.556265885</v>
      </c>
      <c r="B6017">
        <v>31.594252775358644</v>
      </c>
      <c r="E6017">
        <f t="shared" si="103"/>
        <v>0</v>
      </c>
    </row>
    <row r="6018" spans="1:5" x14ac:dyDescent="0.25">
      <c r="A6018">
        <v>81536.860483219774</v>
      </c>
      <c r="B6018">
        <v>31.594252775358644</v>
      </c>
      <c r="E6018">
        <f t="shared" si="103"/>
        <v>0</v>
      </c>
    </row>
    <row r="6019" spans="1:5" x14ac:dyDescent="0.25">
      <c r="A6019">
        <v>502411.5663108431</v>
      </c>
      <c r="B6019">
        <v>6.3970351023414729</v>
      </c>
      <c r="E6019">
        <f t="shared" si="103"/>
        <v>0</v>
      </c>
    </row>
    <row r="6020" spans="1:5" x14ac:dyDescent="0.25">
      <c r="A6020">
        <v>243097.62665787371</v>
      </c>
      <c r="B6020">
        <v>6.3970351023414729</v>
      </c>
      <c r="E6020">
        <f t="shared" si="103"/>
        <v>0</v>
      </c>
    </row>
    <row r="6021" spans="1:5" x14ac:dyDescent="0.25">
      <c r="A6021">
        <v>303020.43384348211</v>
      </c>
      <c r="B6021">
        <v>26.27740078050785</v>
      </c>
      <c r="E6021">
        <f t="shared" si="103"/>
        <v>0</v>
      </c>
    </row>
    <row r="6022" spans="1:5" x14ac:dyDescent="0.25">
      <c r="A6022">
        <v>3825820.6389578623</v>
      </c>
      <c r="B6022">
        <v>26.27740078050785</v>
      </c>
      <c r="E6022">
        <f t="shared" si="103"/>
        <v>0</v>
      </c>
    </row>
    <row r="6023" spans="1:5" x14ac:dyDescent="0.25">
      <c r="A6023">
        <v>2609798.158377077</v>
      </c>
      <c r="B6023">
        <v>23.208087290251818</v>
      </c>
      <c r="E6023">
        <f t="shared" si="103"/>
        <v>0</v>
      </c>
    </row>
    <row r="6024" spans="1:5" x14ac:dyDescent="0.25">
      <c r="A6024">
        <v>281168.7840025968</v>
      </c>
      <c r="B6024">
        <v>23.208087290251818</v>
      </c>
      <c r="E6024">
        <f t="shared" si="103"/>
        <v>0</v>
      </c>
    </row>
    <row r="6025" spans="1:5" x14ac:dyDescent="0.25">
      <c r="A6025">
        <v>475477.32826217642</v>
      </c>
      <c r="B6025">
        <v>15.939294935003581</v>
      </c>
      <c r="E6025">
        <f t="shared" si="103"/>
        <v>0</v>
      </c>
    </row>
    <row r="6026" spans="1:5" x14ac:dyDescent="0.25">
      <c r="A6026">
        <v>807747.0873004233</v>
      </c>
      <c r="B6026">
        <v>15.939294935003581</v>
      </c>
      <c r="E6026">
        <f t="shared" si="103"/>
        <v>0</v>
      </c>
    </row>
    <row r="6027" spans="1:5" x14ac:dyDescent="0.25">
      <c r="A6027">
        <v>462892.17165086104</v>
      </c>
      <c r="B6027">
        <v>24.705995790717878</v>
      </c>
      <c r="E6027">
        <f t="shared" si="103"/>
        <v>0</v>
      </c>
    </row>
    <row r="6028" spans="1:5" x14ac:dyDescent="0.25">
      <c r="A6028">
        <v>2535129.9776730435</v>
      </c>
      <c r="B6028">
        <v>24.705995790717878</v>
      </c>
      <c r="E6028">
        <f t="shared" ref="E6028:E6091" si="104">COUNTIF(A$9:A$10008,"&gt;"&amp;D6028)-COUNTIF(A$9:A$10008,"&gt;"&amp;D6029)</f>
        <v>0</v>
      </c>
    </row>
    <row r="6029" spans="1:5" x14ac:dyDescent="0.25">
      <c r="A6029">
        <v>1212323.3374197695</v>
      </c>
      <c r="B6029">
        <v>20.593990066816293</v>
      </c>
      <c r="E6029">
        <f t="shared" si="104"/>
        <v>0</v>
      </c>
    </row>
    <row r="6030" spans="1:5" x14ac:dyDescent="0.25">
      <c r="A6030">
        <v>365265.46136644261</v>
      </c>
      <c r="B6030">
        <v>20.593990066816293</v>
      </c>
      <c r="E6030">
        <f t="shared" si="104"/>
        <v>0</v>
      </c>
    </row>
    <row r="6031" spans="1:5" x14ac:dyDescent="0.25">
      <c r="A6031">
        <v>878001.73792803637</v>
      </c>
      <c r="B6031">
        <v>14.303710508490306</v>
      </c>
      <c r="E6031">
        <f t="shared" si="104"/>
        <v>0</v>
      </c>
    </row>
    <row r="6032" spans="1:5" x14ac:dyDescent="0.25">
      <c r="A6032">
        <v>343084.92955435603</v>
      </c>
      <c r="B6032">
        <v>14.303710508490306</v>
      </c>
      <c r="E6032">
        <f t="shared" si="104"/>
        <v>0</v>
      </c>
    </row>
    <row r="6033" spans="1:5" x14ac:dyDescent="0.25">
      <c r="A6033">
        <v>742575.12885607465</v>
      </c>
      <c r="B6033">
        <v>15.740950792432038</v>
      </c>
      <c r="E6033">
        <f t="shared" si="104"/>
        <v>0</v>
      </c>
    </row>
    <row r="6034" spans="1:5" x14ac:dyDescent="0.25">
      <c r="A6034">
        <v>509199.6130388173</v>
      </c>
      <c r="B6034">
        <v>15.740950792432038</v>
      </c>
      <c r="E6034">
        <f t="shared" si="104"/>
        <v>0</v>
      </c>
    </row>
    <row r="6035" spans="1:5" x14ac:dyDescent="0.25">
      <c r="A6035">
        <v>1426038.7959299393</v>
      </c>
      <c r="B6035">
        <v>28.388263356271278</v>
      </c>
      <c r="E6035">
        <f t="shared" si="104"/>
        <v>0</v>
      </c>
    </row>
    <row r="6036" spans="1:5" x14ac:dyDescent="0.25">
      <c r="A6036">
        <v>1513983.6256845186</v>
      </c>
      <c r="B6036">
        <v>28.388263356271278</v>
      </c>
      <c r="E6036">
        <f t="shared" si="104"/>
        <v>0</v>
      </c>
    </row>
    <row r="6037" spans="1:5" x14ac:dyDescent="0.25">
      <c r="A6037">
        <v>208197.52468437242</v>
      </c>
      <c r="B6037">
        <v>3.2270666375116615</v>
      </c>
      <c r="E6037">
        <f t="shared" si="104"/>
        <v>0</v>
      </c>
    </row>
    <row r="6038" spans="1:5" x14ac:dyDescent="0.25">
      <c r="A6038">
        <v>416621.19581476413</v>
      </c>
      <c r="B6038">
        <v>3.2270666375116615</v>
      </c>
      <c r="E6038">
        <f t="shared" si="104"/>
        <v>0</v>
      </c>
    </row>
    <row r="6039" spans="1:5" x14ac:dyDescent="0.25">
      <c r="A6039">
        <v>385620.76815035375</v>
      </c>
      <c r="B6039">
        <v>13.948550580321323</v>
      </c>
      <c r="E6039">
        <f t="shared" si="104"/>
        <v>0</v>
      </c>
    </row>
    <row r="6040" spans="1:5" x14ac:dyDescent="0.25">
      <c r="A6040">
        <v>743772.16011160205</v>
      </c>
      <c r="B6040">
        <v>13.948550580321323</v>
      </c>
      <c r="E6040">
        <f t="shared" si="104"/>
        <v>0</v>
      </c>
    </row>
    <row r="6041" spans="1:5" x14ac:dyDescent="0.25">
      <c r="A6041">
        <v>5465227.3333861949</v>
      </c>
      <c r="B6041">
        <v>29.561479955211222</v>
      </c>
      <c r="E6041">
        <f t="shared" si="104"/>
        <v>0</v>
      </c>
    </row>
    <row r="6042" spans="1:5" x14ac:dyDescent="0.25">
      <c r="A6042">
        <v>418851.59953691479</v>
      </c>
      <c r="B6042">
        <v>29.561479955211222</v>
      </c>
      <c r="E6042">
        <f t="shared" si="104"/>
        <v>0</v>
      </c>
    </row>
    <row r="6043" spans="1:5" x14ac:dyDescent="0.25">
      <c r="A6043">
        <v>692684.16483929404</v>
      </c>
      <c r="B6043">
        <v>14.453301487048886</v>
      </c>
      <c r="E6043">
        <f t="shared" si="104"/>
        <v>0</v>
      </c>
    </row>
    <row r="6044" spans="1:5" x14ac:dyDescent="0.25">
      <c r="A6044">
        <v>436755.99762822443</v>
      </c>
      <c r="B6044">
        <v>14.453301487048886</v>
      </c>
      <c r="E6044">
        <f t="shared" si="104"/>
        <v>0</v>
      </c>
    </row>
    <row r="6045" spans="1:5" x14ac:dyDescent="0.25">
      <c r="A6045">
        <v>-329.10466406034755</v>
      </c>
      <c r="B6045">
        <v>34.267592211071999</v>
      </c>
      <c r="E6045">
        <f t="shared" si="104"/>
        <v>0</v>
      </c>
    </row>
    <row r="6046" spans="1:5" x14ac:dyDescent="0.25">
      <c r="A6046">
        <v>10635191.397450678</v>
      </c>
      <c r="B6046">
        <v>34.267592211071999</v>
      </c>
      <c r="E6046">
        <f t="shared" si="104"/>
        <v>0</v>
      </c>
    </row>
    <row r="6047" spans="1:5" x14ac:dyDescent="0.25">
      <c r="A6047">
        <v>165966.55184878924</v>
      </c>
      <c r="B6047">
        <v>18.571882428683818</v>
      </c>
      <c r="E6047">
        <f t="shared" si="104"/>
        <v>0</v>
      </c>
    </row>
    <row r="6048" spans="1:5" x14ac:dyDescent="0.25">
      <c r="A6048">
        <v>1915112.3133283278</v>
      </c>
      <c r="B6048">
        <v>18.571882428683818</v>
      </c>
      <c r="E6048">
        <f t="shared" si="104"/>
        <v>0</v>
      </c>
    </row>
    <row r="6049" spans="1:5" x14ac:dyDescent="0.25">
      <c r="A6049">
        <v>225426.99102070002</v>
      </c>
      <c r="B6049">
        <v>9.2421944857440508</v>
      </c>
      <c r="E6049">
        <f t="shared" si="104"/>
        <v>0</v>
      </c>
    </row>
    <row r="6050" spans="1:5" x14ac:dyDescent="0.25">
      <c r="A6050">
        <v>740712.55699019798</v>
      </c>
      <c r="B6050">
        <v>9.2421944857440508</v>
      </c>
      <c r="E6050">
        <f t="shared" si="104"/>
        <v>0</v>
      </c>
    </row>
    <row r="6051" spans="1:5" x14ac:dyDescent="0.25">
      <c r="A6051">
        <v>1396661.4934217273</v>
      </c>
      <c r="B6051">
        <v>24.580533648811745</v>
      </c>
      <c r="E6051">
        <f t="shared" si="104"/>
        <v>0</v>
      </c>
    </row>
    <row r="6052" spans="1:5" x14ac:dyDescent="0.25">
      <c r="A6052">
        <v>788988.32890370628</v>
      </c>
      <c r="B6052">
        <v>24.580533648811745</v>
      </c>
      <c r="E6052">
        <f t="shared" si="104"/>
        <v>0</v>
      </c>
    </row>
    <row r="6053" spans="1:5" x14ac:dyDescent="0.25">
      <c r="A6053">
        <v>2529005.9641790334</v>
      </c>
      <c r="B6053">
        <v>25.549885244370103</v>
      </c>
      <c r="E6053">
        <f t="shared" si="104"/>
        <v>0</v>
      </c>
    </row>
    <row r="6054" spans="1:5" x14ac:dyDescent="0.25">
      <c r="A6054">
        <v>519238.16593696462</v>
      </c>
      <c r="B6054">
        <v>25.549885244370103</v>
      </c>
      <c r="E6054">
        <f t="shared" si="104"/>
        <v>0</v>
      </c>
    </row>
    <row r="6055" spans="1:5" x14ac:dyDescent="0.25">
      <c r="A6055">
        <v>468155.83215516352</v>
      </c>
      <c r="B6055">
        <v>24.625325925100871</v>
      </c>
      <c r="E6055">
        <f t="shared" si="104"/>
        <v>0</v>
      </c>
    </row>
    <row r="6056" spans="1:5" x14ac:dyDescent="0.25">
      <c r="A6056">
        <v>1226791.370220552</v>
      </c>
      <c r="B6056">
        <v>24.625325925100871</v>
      </c>
      <c r="E6056">
        <f t="shared" si="104"/>
        <v>0</v>
      </c>
    </row>
    <row r="6057" spans="1:5" x14ac:dyDescent="0.25">
      <c r="A6057">
        <v>4677878.9036687752</v>
      </c>
      <c r="B6057">
        <v>21.853612174667482</v>
      </c>
      <c r="E6057">
        <f t="shared" si="104"/>
        <v>0</v>
      </c>
    </row>
    <row r="6058" spans="1:5" x14ac:dyDescent="0.25">
      <c r="A6058">
        <v>113521.19149979537</v>
      </c>
      <c r="B6058">
        <v>21.853612174667482</v>
      </c>
      <c r="E6058">
        <f t="shared" si="104"/>
        <v>0</v>
      </c>
    </row>
    <row r="6059" spans="1:5" x14ac:dyDescent="0.25">
      <c r="A6059">
        <v>326809.57258707419</v>
      </c>
      <c r="B6059">
        <v>11.425525501657511</v>
      </c>
      <c r="E6059">
        <f t="shared" si="104"/>
        <v>0</v>
      </c>
    </row>
    <row r="6060" spans="1:5" x14ac:dyDescent="0.25">
      <c r="A6060">
        <v>676820.7564048575</v>
      </c>
      <c r="B6060">
        <v>11.425525501657511</v>
      </c>
      <c r="E6060">
        <f t="shared" si="104"/>
        <v>0</v>
      </c>
    </row>
    <row r="6061" spans="1:5" x14ac:dyDescent="0.25">
      <c r="A6061">
        <v>590953.43144364597</v>
      </c>
      <c r="B6061">
        <v>25.730828541336564</v>
      </c>
      <c r="E6061">
        <f t="shared" si="104"/>
        <v>0</v>
      </c>
    </row>
    <row r="6062" spans="1:5" x14ac:dyDescent="0.25">
      <c r="A6062">
        <v>2123664.2173778228</v>
      </c>
      <c r="B6062">
        <v>25.730828541336564</v>
      </c>
      <c r="E6062">
        <f t="shared" si="104"/>
        <v>0</v>
      </c>
    </row>
    <row r="6063" spans="1:5" x14ac:dyDescent="0.25">
      <c r="A6063">
        <v>390962.93493038026</v>
      </c>
      <c r="B6063">
        <v>16.824231729774596</v>
      </c>
      <c r="E6063">
        <f t="shared" si="104"/>
        <v>0</v>
      </c>
    </row>
    <row r="6064" spans="1:5" x14ac:dyDescent="0.25">
      <c r="A6064">
        <v>1112671.9516250498</v>
      </c>
      <c r="B6064">
        <v>16.824231729774596</v>
      </c>
      <c r="E6064">
        <f t="shared" si="104"/>
        <v>0</v>
      </c>
    </row>
    <row r="6065" spans="1:5" x14ac:dyDescent="0.25">
      <c r="A6065">
        <v>366452.87556841731</v>
      </c>
      <c r="B6065">
        <v>8.4437455268937072</v>
      </c>
      <c r="E6065">
        <f t="shared" si="104"/>
        <v>0</v>
      </c>
    </row>
    <row r="6066" spans="1:5" x14ac:dyDescent="0.25">
      <c r="A6066">
        <v>424172.21320191334</v>
      </c>
      <c r="B6066">
        <v>8.4437455268937072</v>
      </c>
      <c r="E6066">
        <f t="shared" si="104"/>
        <v>0</v>
      </c>
    </row>
    <row r="6067" spans="1:5" x14ac:dyDescent="0.25">
      <c r="A6067">
        <v>38828114.625984818</v>
      </c>
      <c r="B6067">
        <v>33.08468665903888</v>
      </c>
      <c r="E6067">
        <f t="shared" si="104"/>
        <v>0</v>
      </c>
    </row>
    <row r="6068" spans="1:5" x14ac:dyDescent="0.25">
      <c r="A6068">
        <v>-229.30583543615683</v>
      </c>
      <c r="B6068">
        <v>33.08468665903888</v>
      </c>
      <c r="E6068">
        <f t="shared" si="104"/>
        <v>0</v>
      </c>
    </row>
    <row r="6069" spans="1:5" x14ac:dyDescent="0.25">
      <c r="A6069">
        <v>377926.36464453867</v>
      </c>
      <c r="B6069">
        <v>1.9884840765750214</v>
      </c>
      <c r="E6069">
        <f t="shared" si="104"/>
        <v>0</v>
      </c>
    </row>
    <row r="6070" spans="1:5" x14ac:dyDescent="0.25">
      <c r="A6070">
        <v>201285.44138629321</v>
      </c>
      <c r="B6070">
        <v>1.9884840765750214</v>
      </c>
      <c r="E6070">
        <f t="shared" si="104"/>
        <v>0</v>
      </c>
    </row>
    <row r="6071" spans="1:5" x14ac:dyDescent="0.25">
      <c r="A6071">
        <v>213783.50325184758</v>
      </c>
      <c r="B6071">
        <v>20.55138945745032</v>
      </c>
      <c r="E6071">
        <f t="shared" si="104"/>
        <v>0</v>
      </c>
    </row>
    <row r="6072" spans="1:5" x14ac:dyDescent="0.25">
      <c r="A6072">
        <v>2902671.0841050576</v>
      </c>
      <c r="B6072">
        <v>20.55138945745032</v>
      </c>
      <c r="E6072">
        <f t="shared" si="104"/>
        <v>0</v>
      </c>
    </row>
    <row r="6073" spans="1:5" x14ac:dyDescent="0.25">
      <c r="A6073">
        <v>932918.65796062502</v>
      </c>
      <c r="B6073">
        <v>22.167536576680845</v>
      </c>
      <c r="E6073">
        <f t="shared" si="104"/>
        <v>0</v>
      </c>
    </row>
    <row r="6074" spans="1:5" x14ac:dyDescent="0.25">
      <c r="A6074">
        <v>947613.22291825607</v>
      </c>
      <c r="B6074">
        <v>22.167536576680845</v>
      </c>
      <c r="E6074">
        <f t="shared" si="104"/>
        <v>0</v>
      </c>
    </row>
    <row r="6075" spans="1:5" x14ac:dyDescent="0.25">
      <c r="A6075">
        <v>79687.975617677585</v>
      </c>
      <c r="B6075">
        <v>31.382849046095643</v>
      </c>
      <c r="E6075">
        <f t="shared" si="104"/>
        <v>0</v>
      </c>
    </row>
    <row r="6076" spans="1:5" x14ac:dyDescent="0.25">
      <c r="A6076">
        <v>5697395.4318186166</v>
      </c>
      <c r="B6076">
        <v>31.382849046095643</v>
      </c>
      <c r="E6076">
        <f t="shared" si="104"/>
        <v>0</v>
      </c>
    </row>
    <row r="6077" spans="1:5" x14ac:dyDescent="0.25">
      <c r="A6077">
        <v>195644.54384534116</v>
      </c>
      <c r="B6077">
        <v>6.626109407880036</v>
      </c>
      <c r="E6077">
        <f t="shared" si="104"/>
        <v>0</v>
      </c>
    </row>
    <row r="6078" spans="1:5" x14ac:dyDescent="0.25">
      <c r="A6078">
        <v>632422.90990493202</v>
      </c>
      <c r="B6078">
        <v>6.626109407880036</v>
      </c>
      <c r="E6078">
        <f t="shared" si="104"/>
        <v>0</v>
      </c>
    </row>
    <row r="6079" spans="1:5" x14ac:dyDescent="0.25">
      <c r="A6079">
        <v>224977.21888652517</v>
      </c>
      <c r="B6079">
        <v>2.2885785187691532</v>
      </c>
      <c r="E6079">
        <f t="shared" si="104"/>
        <v>0</v>
      </c>
    </row>
    <row r="6080" spans="1:5" x14ac:dyDescent="0.25">
      <c r="A6080">
        <v>350457.00108525186</v>
      </c>
      <c r="B6080">
        <v>2.2885785187691532</v>
      </c>
      <c r="E6080">
        <f t="shared" si="104"/>
        <v>0</v>
      </c>
    </row>
    <row r="6081" spans="1:5" x14ac:dyDescent="0.25">
      <c r="A6081">
        <v>371599.51580854185</v>
      </c>
      <c r="B6081">
        <v>17.913895060117383</v>
      </c>
      <c r="E6081">
        <f t="shared" si="104"/>
        <v>0</v>
      </c>
    </row>
    <row r="6082" spans="1:5" x14ac:dyDescent="0.25">
      <c r="A6082">
        <v>1278729.0826335449</v>
      </c>
      <c r="B6082">
        <v>17.913895060117383</v>
      </c>
      <c r="E6082">
        <f t="shared" si="104"/>
        <v>0</v>
      </c>
    </row>
    <row r="6083" spans="1:5" x14ac:dyDescent="0.25">
      <c r="A6083">
        <v>2045487.5439743402</v>
      </c>
      <c r="B6083">
        <v>29.661940767623477</v>
      </c>
      <c r="E6083">
        <f t="shared" si="104"/>
        <v>0</v>
      </c>
    </row>
    <row r="6084" spans="1:5" x14ac:dyDescent="0.25">
      <c r="A6084">
        <v>1126625.2810121677</v>
      </c>
      <c r="B6084">
        <v>29.661940767623477</v>
      </c>
      <c r="E6084">
        <f t="shared" si="104"/>
        <v>0</v>
      </c>
    </row>
    <row r="6085" spans="1:5" x14ac:dyDescent="0.25">
      <c r="A6085">
        <v>2768986.5784609653</v>
      </c>
      <c r="B6085">
        <v>25.433777156990377</v>
      </c>
      <c r="E6085">
        <f t="shared" si="104"/>
        <v>0</v>
      </c>
    </row>
    <row r="6086" spans="1:5" x14ac:dyDescent="0.25">
      <c r="A6086">
        <v>385036.92326897534</v>
      </c>
      <c r="B6086">
        <v>25.433777156990377</v>
      </c>
      <c r="E6086">
        <f t="shared" si="104"/>
        <v>0</v>
      </c>
    </row>
    <row r="6087" spans="1:5" x14ac:dyDescent="0.25">
      <c r="A6087">
        <v>271941.46479837009</v>
      </c>
      <c r="B6087">
        <v>22.439308908644378</v>
      </c>
      <c r="E6087">
        <f t="shared" si="104"/>
        <v>0</v>
      </c>
    </row>
    <row r="6088" spans="1:5" x14ac:dyDescent="0.25">
      <c r="A6088">
        <v>2180358.8302184232</v>
      </c>
      <c r="B6088">
        <v>22.439308908644378</v>
      </c>
      <c r="E6088">
        <f t="shared" si="104"/>
        <v>0</v>
      </c>
    </row>
    <row r="6089" spans="1:5" x14ac:dyDescent="0.25">
      <c r="A6089">
        <v>287213.68768837163</v>
      </c>
      <c r="B6089">
        <v>13.667472348351748</v>
      </c>
      <c r="E6089">
        <f t="shared" si="104"/>
        <v>0</v>
      </c>
    </row>
    <row r="6090" spans="1:5" x14ac:dyDescent="0.25">
      <c r="A6090">
        <v>906928.69706034567</v>
      </c>
      <c r="B6090">
        <v>13.667472348351748</v>
      </c>
      <c r="E6090">
        <f t="shared" si="104"/>
        <v>0</v>
      </c>
    </row>
    <row r="6091" spans="1:5" x14ac:dyDescent="0.25">
      <c r="A6091">
        <v>5762791.4802806946</v>
      </c>
      <c r="B6091">
        <v>34.813332272988546</v>
      </c>
      <c r="E6091">
        <f t="shared" si="104"/>
        <v>0</v>
      </c>
    </row>
    <row r="6092" spans="1:5" x14ac:dyDescent="0.25">
      <c r="A6092">
        <v>795335.55781837483</v>
      </c>
      <c r="B6092">
        <v>34.813332272988546</v>
      </c>
      <c r="E6092">
        <f t="shared" ref="E6092:E6155" si="105">COUNTIF(A$9:A$10008,"&gt;"&amp;D6092)-COUNTIF(A$9:A$10008,"&gt;"&amp;D6093)</f>
        <v>0</v>
      </c>
    </row>
    <row r="6093" spans="1:5" x14ac:dyDescent="0.25">
      <c r="A6093">
        <v>798549.2432648153</v>
      </c>
      <c r="B6093">
        <v>15.406588567295438</v>
      </c>
      <c r="E6093">
        <f t="shared" si="105"/>
        <v>0</v>
      </c>
    </row>
    <row r="6094" spans="1:5" x14ac:dyDescent="0.25">
      <c r="A6094">
        <v>451998.70845474285</v>
      </c>
      <c r="B6094">
        <v>15.406588567295438</v>
      </c>
      <c r="E6094">
        <f t="shared" si="105"/>
        <v>0</v>
      </c>
    </row>
    <row r="6095" spans="1:5" x14ac:dyDescent="0.25">
      <c r="A6095">
        <v>322037.05830344418</v>
      </c>
      <c r="B6095">
        <v>3.7825971260960878</v>
      </c>
      <c r="E6095">
        <f t="shared" si="105"/>
        <v>0</v>
      </c>
    </row>
    <row r="6096" spans="1:5" x14ac:dyDescent="0.25">
      <c r="A6096">
        <v>287000.04924743855</v>
      </c>
      <c r="B6096">
        <v>3.7825971260960878</v>
      </c>
      <c r="E6096">
        <f t="shared" si="105"/>
        <v>0</v>
      </c>
    </row>
    <row r="6097" spans="1:5" x14ac:dyDescent="0.25">
      <c r="A6097">
        <v>1474215.6117801946</v>
      </c>
      <c r="B6097">
        <v>19.521181039032331</v>
      </c>
      <c r="E6097">
        <f t="shared" si="105"/>
        <v>0</v>
      </c>
    </row>
    <row r="6098" spans="1:5" x14ac:dyDescent="0.25">
      <c r="A6098">
        <v>421359.7338242624</v>
      </c>
      <c r="B6098">
        <v>19.521181039032331</v>
      </c>
      <c r="E6098">
        <f t="shared" si="105"/>
        <v>0</v>
      </c>
    </row>
    <row r="6099" spans="1:5" x14ac:dyDescent="0.25">
      <c r="A6099">
        <v>522228.40021411225</v>
      </c>
      <c r="B6099">
        <v>28.562466148586843</v>
      </c>
      <c r="E6099">
        <f t="shared" si="105"/>
        <v>0</v>
      </c>
    </row>
    <row r="6100" spans="1:5" x14ac:dyDescent="0.25">
      <c r="A6100">
        <v>3052641.8311340194</v>
      </c>
      <c r="B6100">
        <v>28.562466148586843</v>
      </c>
      <c r="E6100">
        <f t="shared" si="105"/>
        <v>0</v>
      </c>
    </row>
    <row r="6101" spans="1:5" x14ac:dyDescent="0.25">
      <c r="A6101">
        <v>2072665.9979809818</v>
      </c>
      <c r="B6101">
        <v>19.471132856678448</v>
      </c>
      <c r="E6101">
        <f t="shared" si="105"/>
        <v>0</v>
      </c>
    </row>
    <row r="6102" spans="1:5" x14ac:dyDescent="0.25">
      <c r="A6102">
        <v>280316.15693902411</v>
      </c>
      <c r="B6102">
        <v>19.471132856678448</v>
      </c>
      <c r="E6102">
        <f t="shared" si="105"/>
        <v>0</v>
      </c>
    </row>
    <row r="6103" spans="1:5" x14ac:dyDescent="0.25">
      <c r="A6103">
        <v>3183571.9990810873</v>
      </c>
      <c r="B6103">
        <v>15.809609708638895</v>
      </c>
      <c r="E6103">
        <f t="shared" si="105"/>
        <v>0</v>
      </c>
    </row>
    <row r="6104" spans="1:5" x14ac:dyDescent="0.25">
      <c r="A6104">
        <v>97980.617846689856</v>
      </c>
      <c r="B6104">
        <v>15.809609708638895</v>
      </c>
      <c r="E6104">
        <f t="shared" si="105"/>
        <v>0</v>
      </c>
    </row>
    <row r="6105" spans="1:5" x14ac:dyDescent="0.25">
      <c r="A6105">
        <v>242386.35775297854</v>
      </c>
      <c r="B6105">
        <v>3.8430662574888159</v>
      </c>
      <c r="E6105">
        <f t="shared" si="105"/>
        <v>0</v>
      </c>
    </row>
    <row r="6106" spans="1:5" x14ac:dyDescent="0.25">
      <c r="A6106">
        <v>384455.44619514782</v>
      </c>
      <c r="B6106">
        <v>3.8430662574888159</v>
      </c>
      <c r="E6106">
        <f t="shared" si="105"/>
        <v>0</v>
      </c>
    </row>
    <row r="6107" spans="1:5" x14ac:dyDescent="0.25">
      <c r="A6107">
        <v>343826.85751767253</v>
      </c>
      <c r="B6107">
        <v>14.793134382255474</v>
      </c>
      <c r="E6107">
        <f t="shared" si="105"/>
        <v>0</v>
      </c>
    </row>
    <row r="6108" spans="1:5" x14ac:dyDescent="0.25">
      <c r="A6108">
        <v>949405.09800946002</v>
      </c>
      <c r="B6108">
        <v>14.793134382255474</v>
      </c>
      <c r="E6108">
        <f t="shared" si="105"/>
        <v>0</v>
      </c>
    </row>
    <row r="6109" spans="1:5" x14ac:dyDescent="0.25">
      <c r="A6109">
        <v>2121779.978455889</v>
      </c>
      <c r="B6109">
        <v>22.030832699187371</v>
      </c>
      <c r="E6109">
        <f t="shared" si="105"/>
        <v>0</v>
      </c>
    </row>
    <row r="6110" spans="1:5" x14ac:dyDescent="0.25">
      <c r="A6110">
        <v>214081.55718302599</v>
      </c>
      <c r="B6110">
        <v>22.030832699187371</v>
      </c>
      <c r="E6110">
        <f t="shared" si="105"/>
        <v>0</v>
      </c>
    </row>
    <row r="6111" spans="1:5" x14ac:dyDescent="0.25">
      <c r="A6111">
        <v>436276.87981322425</v>
      </c>
      <c r="B6111">
        <v>22.521168327841991</v>
      </c>
      <c r="E6111">
        <f t="shared" si="105"/>
        <v>0</v>
      </c>
    </row>
    <row r="6112" spans="1:5" x14ac:dyDescent="0.25">
      <c r="A6112">
        <v>2152530.467758019</v>
      </c>
      <c r="B6112">
        <v>22.521168327841991</v>
      </c>
      <c r="E6112">
        <f t="shared" si="105"/>
        <v>0</v>
      </c>
    </row>
    <row r="6113" spans="1:5" x14ac:dyDescent="0.25">
      <c r="A6113">
        <v>2662150.7645542561</v>
      </c>
      <c r="B6113">
        <v>33.645548404365066</v>
      </c>
      <c r="E6113">
        <f t="shared" si="105"/>
        <v>0</v>
      </c>
    </row>
    <row r="6114" spans="1:5" x14ac:dyDescent="0.25">
      <c r="A6114">
        <v>1696208.7530649861</v>
      </c>
      <c r="B6114">
        <v>33.645548404365066</v>
      </c>
      <c r="E6114">
        <f t="shared" si="105"/>
        <v>0</v>
      </c>
    </row>
    <row r="6115" spans="1:5" x14ac:dyDescent="0.25">
      <c r="A6115">
        <v>-981.64180111851442</v>
      </c>
      <c r="B6115">
        <v>28.031221018555105</v>
      </c>
      <c r="E6115">
        <f t="shared" si="105"/>
        <v>0</v>
      </c>
    </row>
    <row r="6116" spans="1:5" x14ac:dyDescent="0.25">
      <c r="A6116">
        <v>9956497.4599704053</v>
      </c>
      <c r="B6116">
        <v>28.031221018555105</v>
      </c>
      <c r="E6116">
        <f t="shared" si="105"/>
        <v>0</v>
      </c>
    </row>
    <row r="6117" spans="1:5" x14ac:dyDescent="0.25">
      <c r="A6117">
        <v>3743952.3934355867</v>
      </c>
      <c r="B6117">
        <v>29.573139845040313</v>
      </c>
      <c r="E6117">
        <f t="shared" si="105"/>
        <v>0</v>
      </c>
    </row>
    <row r="6118" spans="1:5" x14ac:dyDescent="0.25">
      <c r="A6118">
        <v>532443.43222054094</v>
      </c>
      <c r="B6118">
        <v>29.573139845040313</v>
      </c>
      <c r="E6118">
        <f t="shared" si="105"/>
        <v>0</v>
      </c>
    </row>
    <row r="6119" spans="1:5" x14ac:dyDescent="0.25">
      <c r="A6119">
        <v>2311870.0684946692</v>
      </c>
      <c r="B6119">
        <v>22.44436845619887</v>
      </c>
      <c r="E6119">
        <f t="shared" si="105"/>
        <v>0</v>
      </c>
    </row>
    <row r="6120" spans="1:5" x14ac:dyDescent="0.25">
      <c r="A6120">
        <v>330217.17509108636</v>
      </c>
      <c r="B6120">
        <v>22.44436845619887</v>
      </c>
      <c r="E6120">
        <f t="shared" si="105"/>
        <v>0</v>
      </c>
    </row>
    <row r="6121" spans="1:5" x14ac:dyDescent="0.25">
      <c r="A6121">
        <v>641733.99560253404</v>
      </c>
      <c r="B6121">
        <v>15.012559872098512</v>
      </c>
      <c r="E6121">
        <f t="shared" si="105"/>
        <v>0</v>
      </c>
    </row>
    <row r="6122" spans="1:5" x14ac:dyDescent="0.25">
      <c r="A6122">
        <v>525093.62479774863</v>
      </c>
      <c r="B6122">
        <v>15.012559872098512</v>
      </c>
      <c r="E6122">
        <f t="shared" si="105"/>
        <v>0</v>
      </c>
    </row>
    <row r="6123" spans="1:5" x14ac:dyDescent="0.25">
      <c r="A6123">
        <v>194329.57345973756</v>
      </c>
      <c r="B6123">
        <v>14.188218554244477</v>
      </c>
      <c r="E6123">
        <f t="shared" si="105"/>
        <v>0</v>
      </c>
    </row>
    <row r="6124" spans="1:5" x14ac:dyDescent="0.25">
      <c r="A6124">
        <v>1468431.253601511</v>
      </c>
      <c r="B6124">
        <v>14.188218554244477</v>
      </c>
      <c r="E6124">
        <f t="shared" si="105"/>
        <v>0</v>
      </c>
    </row>
    <row r="6125" spans="1:5" x14ac:dyDescent="0.25">
      <c r="A6125">
        <v>2369000.9169095112</v>
      </c>
      <c r="B6125">
        <v>25.559429279975404</v>
      </c>
      <c r="E6125">
        <f t="shared" si="105"/>
        <v>0</v>
      </c>
    </row>
    <row r="6126" spans="1:5" x14ac:dyDescent="0.25">
      <c r="A6126">
        <v>580420.49621293927</v>
      </c>
      <c r="B6126">
        <v>25.559429279975404</v>
      </c>
      <c r="E6126">
        <f t="shared" si="105"/>
        <v>0</v>
      </c>
    </row>
    <row r="6127" spans="1:5" x14ac:dyDescent="0.25">
      <c r="A6127">
        <v>220842.92878319509</v>
      </c>
      <c r="B6127">
        <v>13.073552944393873</v>
      </c>
      <c r="E6127">
        <f t="shared" si="105"/>
        <v>0</v>
      </c>
    </row>
    <row r="6128" spans="1:5" x14ac:dyDescent="0.25">
      <c r="A6128">
        <v>979734.92750322272</v>
      </c>
      <c r="B6128">
        <v>13.073552944393873</v>
      </c>
      <c r="E6128">
        <f t="shared" si="105"/>
        <v>0</v>
      </c>
    </row>
    <row r="6129" spans="1:5" x14ac:dyDescent="0.25">
      <c r="A6129">
        <v>921454.35475761897</v>
      </c>
      <c r="B6129">
        <v>18.666719885822637</v>
      </c>
      <c r="E6129">
        <f t="shared" si="105"/>
        <v>0</v>
      </c>
    </row>
    <row r="6130" spans="1:5" x14ac:dyDescent="0.25">
      <c r="A6130">
        <v>555257.0713186427</v>
      </c>
      <c r="B6130">
        <v>18.666719885822637</v>
      </c>
      <c r="E6130">
        <f t="shared" si="105"/>
        <v>0</v>
      </c>
    </row>
    <row r="6131" spans="1:5" x14ac:dyDescent="0.25">
      <c r="A6131">
        <v>356986.4844690215</v>
      </c>
      <c r="B6131">
        <v>33.15942296517364</v>
      </c>
      <c r="E6131">
        <f t="shared" si="105"/>
        <v>0</v>
      </c>
    </row>
    <row r="6132" spans="1:5" x14ac:dyDescent="0.25">
      <c r="A6132">
        <v>5790300.3783617383</v>
      </c>
      <c r="B6132">
        <v>33.15942296517364</v>
      </c>
      <c r="E6132">
        <f t="shared" si="105"/>
        <v>0</v>
      </c>
    </row>
    <row r="6133" spans="1:5" x14ac:dyDescent="0.25">
      <c r="A6133">
        <v>357748.84884572087</v>
      </c>
      <c r="B6133">
        <v>0.8243620025844387</v>
      </c>
      <c r="E6133">
        <f t="shared" si="105"/>
        <v>0</v>
      </c>
    </row>
    <row r="6134" spans="1:5" x14ac:dyDescent="0.25">
      <c r="A6134">
        <v>188432.37884607623</v>
      </c>
      <c r="B6134">
        <v>0.8243620025844387</v>
      </c>
      <c r="E6134">
        <f t="shared" si="105"/>
        <v>0</v>
      </c>
    </row>
    <row r="6135" spans="1:5" x14ac:dyDescent="0.25">
      <c r="A6135">
        <v>1797733.2025991853</v>
      </c>
      <c r="B6135">
        <v>35.945716990549037</v>
      </c>
      <c r="E6135">
        <f t="shared" si="105"/>
        <v>0</v>
      </c>
    </row>
    <row r="6136" spans="1:5" x14ac:dyDescent="0.25">
      <c r="A6136">
        <v>3957223.1671013134</v>
      </c>
      <c r="B6136">
        <v>35.945716990549037</v>
      </c>
      <c r="E6136">
        <f t="shared" si="105"/>
        <v>0</v>
      </c>
    </row>
    <row r="6137" spans="1:5" x14ac:dyDescent="0.25">
      <c r="A6137">
        <v>553666.82268741296</v>
      </c>
      <c r="B6137">
        <v>9.3322181805157527</v>
      </c>
      <c r="E6137">
        <f t="shared" si="105"/>
        <v>0</v>
      </c>
    </row>
    <row r="6138" spans="1:5" x14ac:dyDescent="0.25">
      <c r="A6138">
        <v>307930.98617391463</v>
      </c>
      <c r="B6138">
        <v>9.3322181805157527</v>
      </c>
      <c r="E6138">
        <f t="shared" si="105"/>
        <v>0</v>
      </c>
    </row>
    <row r="6139" spans="1:5" x14ac:dyDescent="0.25">
      <c r="A6139">
        <v>-1427.7859067273198</v>
      </c>
      <c r="B6139">
        <v>28.543439369908782</v>
      </c>
      <c r="E6139">
        <f t="shared" si="105"/>
        <v>0</v>
      </c>
    </row>
    <row r="6140" spans="1:5" x14ac:dyDescent="0.25">
      <c r="A6140">
        <v>14530539.078011055</v>
      </c>
      <c r="B6140">
        <v>28.543439369908782</v>
      </c>
      <c r="E6140">
        <f t="shared" si="105"/>
        <v>0</v>
      </c>
    </row>
    <row r="6141" spans="1:5" x14ac:dyDescent="0.25">
      <c r="A6141">
        <v>1149393.3227853253</v>
      </c>
      <c r="B6141">
        <v>11.365620726081627</v>
      </c>
      <c r="E6141">
        <f t="shared" si="105"/>
        <v>0</v>
      </c>
    </row>
    <row r="6142" spans="1:5" x14ac:dyDescent="0.25">
      <c r="A6142">
        <v>174935.41017269506</v>
      </c>
      <c r="B6142">
        <v>11.365620726081627</v>
      </c>
      <c r="E6142">
        <f t="shared" si="105"/>
        <v>0</v>
      </c>
    </row>
    <row r="6143" spans="1:5" x14ac:dyDescent="0.25">
      <c r="A6143">
        <v>341945.986357658</v>
      </c>
      <c r="B6143">
        <v>8.6353166165083728</v>
      </c>
      <c r="E6143">
        <f t="shared" si="105"/>
        <v>0</v>
      </c>
    </row>
    <row r="6144" spans="1:5" x14ac:dyDescent="0.25">
      <c r="A6144">
        <v>462467.76259080076</v>
      </c>
      <c r="B6144">
        <v>8.6353166165083728</v>
      </c>
      <c r="E6144">
        <f t="shared" si="105"/>
        <v>0</v>
      </c>
    </row>
    <row r="6145" spans="1:5" x14ac:dyDescent="0.25">
      <c r="A6145">
        <v>1723562.2646314986</v>
      </c>
      <c r="B6145">
        <v>19.104461998505741</v>
      </c>
      <c r="E6145">
        <f t="shared" si="105"/>
        <v>0</v>
      </c>
    </row>
    <row r="6146" spans="1:5" x14ac:dyDescent="0.25">
      <c r="A6146">
        <v>298653.40031218668</v>
      </c>
      <c r="B6146">
        <v>19.104461998505741</v>
      </c>
      <c r="E6146">
        <f t="shared" si="105"/>
        <v>0</v>
      </c>
    </row>
    <row r="6147" spans="1:5" x14ac:dyDescent="0.25">
      <c r="A6147">
        <v>1887477.4505698273</v>
      </c>
      <c r="B6147">
        <v>26.892020570821451</v>
      </c>
      <c r="E6147">
        <f t="shared" si="105"/>
        <v>0</v>
      </c>
    </row>
    <row r="6148" spans="1:5" x14ac:dyDescent="0.25">
      <c r="A6148">
        <v>868079.34471840865</v>
      </c>
      <c r="B6148">
        <v>26.892020570821451</v>
      </c>
      <c r="E6148">
        <f t="shared" si="105"/>
        <v>0</v>
      </c>
    </row>
    <row r="6149" spans="1:5" x14ac:dyDescent="0.25">
      <c r="A6149">
        <v>155840.98438482484</v>
      </c>
      <c r="B6149">
        <v>16.131861860914185</v>
      </c>
      <c r="E6149">
        <f t="shared" si="105"/>
        <v>0</v>
      </c>
    </row>
    <row r="6150" spans="1:5" x14ac:dyDescent="0.25">
      <c r="A6150">
        <v>1994630.3465072694</v>
      </c>
      <c r="B6150">
        <v>16.131861860914185</v>
      </c>
      <c r="E6150">
        <f t="shared" si="105"/>
        <v>0</v>
      </c>
    </row>
    <row r="6151" spans="1:5" x14ac:dyDescent="0.25">
      <c r="A6151">
        <v>6081371.1771185044</v>
      </c>
      <c r="B6151">
        <v>22.106570555381563</v>
      </c>
      <c r="E6151">
        <f t="shared" si="105"/>
        <v>0</v>
      </c>
    </row>
    <row r="6152" spans="1:5" x14ac:dyDescent="0.25">
      <c r="A6152">
        <v>3379.6878547617694</v>
      </c>
      <c r="B6152">
        <v>22.106570555381563</v>
      </c>
      <c r="E6152">
        <f t="shared" si="105"/>
        <v>0</v>
      </c>
    </row>
    <row r="6153" spans="1:5" x14ac:dyDescent="0.25">
      <c r="A6153">
        <v>241310.80251322931</v>
      </c>
      <c r="B6153">
        <v>19.50354673011002</v>
      </c>
      <c r="E6153">
        <f t="shared" si="105"/>
        <v>0</v>
      </c>
    </row>
    <row r="6154" spans="1:5" x14ac:dyDescent="0.25">
      <c r="A6154">
        <v>1444400.2285423609</v>
      </c>
      <c r="B6154">
        <v>19.50354673011002</v>
      </c>
      <c r="E6154">
        <f t="shared" si="105"/>
        <v>0</v>
      </c>
    </row>
    <row r="6155" spans="1:5" x14ac:dyDescent="0.25">
      <c r="A6155">
        <v>274778.62657287333</v>
      </c>
      <c r="B6155">
        <v>3.4901890584075663</v>
      </c>
      <c r="E6155">
        <f t="shared" si="105"/>
        <v>0</v>
      </c>
    </row>
    <row r="6156" spans="1:5" x14ac:dyDescent="0.25">
      <c r="A6156">
        <v>324257.12567458965</v>
      </c>
      <c r="B6156">
        <v>3.4901890584075663</v>
      </c>
      <c r="E6156">
        <f t="shared" ref="E6156:E6219" si="106">COUNTIF(A$9:A$10008,"&gt;"&amp;D6156)-COUNTIF(A$9:A$10008,"&gt;"&amp;D6157)</f>
        <v>0</v>
      </c>
    </row>
    <row r="6157" spans="1:5" x14ac:dyDescent="0.25">
      <c r="A6157">
        <v>971846.30778888834</v>
      </c>
      <c r="B6157">
        <v>13.65112802740121</v>
      </c>
      <c r="E6157">
        <f t="shared" si="106"/>
        <v>0</v>
      </c>
    </row>
    <row r="6158" spans="1:5" x14ac:dyDescent="0.25">
      <c r="A6158">
        <v>269982.0676272448</v>
      </c>
      <c r="B6158">
        <v>13.65112802740121</v>
      </c>
      <c r="E6158">
        <f t="shared" si="106"/>
        <v>0</v>
      </c>
    </row>
    <row r="6159" spans="1:5" x14ac:dyDescent="0.25">
      <c r="A6159">
        <v>542521.84153662506</v>
      </c>
      <c r="B6159">
        <v>27.09272876015045</v>
      </c>
      <c r="E6159">
        <f t="shared" si="106"/>
        <v>0</v>
      </c>
    </row>
    <row r="6160" spans="1:5" x14ac:dyDescent="0.25">
      <c r="A6160">
        <v>2989074.0703267502</v>
      </c>
      <c r="B6160">
        <v>27.09272876015045</v>
      </c>
      <c r="E6160">
        <f t="shared" si="106"/>
        <v>0</v>
      </c>
    </row>
    <row r="6161" spans="1:5" x14ac:dyDescent="0.25">
      <c r="A6161">
        <v>396544.87533205521</v>
      </c>
      <c r="B6161">
        <v>30.080064749779314</v>
      </c>
      <c r="E6161">
        <f t="shared" si="106"/>
        <v>0</v>
      </c>
    </row>
    <row r="6162" spans="1:5" x14ac:dyDescent="0.25">
      <c r="A6162">
        <v>5977286.2372023342</v>
      </c>
      <c r="B6162">
        <v>30.080064749779314</v>
      </c>
      <c r="E6162">
        <f t="shared" si="106"/>
        <v>0</v>
      </c>
    </row>
    <row r="6163" spans="1:5" x14ac:dyDescent="0.25">
      <c r="A6163">
        <v>325494.74833423551</v>
      </c>
      <c r="B6163">
        <v>14.985232060957815</v>
      </c>
      <c r="E6163">
        <f t="shared" si="106"/>
        <v>0</v>
      </c>
    </row>
    <row r="6164" spans="1:5" x14ac:dyDescent="0.25">
      <c r="A6164">
        <v>939505.88823857042</v>
      </c>
      <c r="B6164">
        <v>14.985232060957815</v>
      </c>
      <c r="E6164">
        <f t="shared" si="106"/>
        <v>0</v>
      </c>
    </row>
    <row r="6165" spans="1:5" x14ac:dyDescent="0.25">
      <c r="A6165">
        <v>-99.20380293689368</v>
      </c>
      <c r="B6165">
        <v>24.937286577048287</v>
      </c>
      <c r="E6165">
        <f t="shared" si="106"/>
        <v>0</v>
      </c>
    </row>
    <row r="6166" spans="1:5" x14ac:dyDescent="0.25">
      <c r="A6166">
        <v>15296838.562051956</v>
      </c>
      <c r="B6166">
        <v>24.937286577048287</v>
      </c>
      <c r="E6166">
        <f t="shared" si="106"/>
        <v>0</v>
      </c>
    </row>
    <row r="6167" spans="1:5" x14ac:dyDescent="0.25">
      <c r="A6167">
        <v>470486.12082229945</v>
      </c>
      <c r="B6167">
        <v>5.5325022192688165</v>
      </c>
      <c r="E6167">
        <f t="shared" si="106"/>
        <v>0</v>
      </c>
    </row>
    <row r="6168" spans="1:5" x14ac:dyDescent="0.25">
      <c r="A6168">
        <v>231886.09454937757</v>
      </c>
      <c r="B6168">
        <v>5.5325022192688165</v>
      </c>
      <c r="E6168">
        <f t="shared" si="106"/>
        <v>0</v>
      </c>
    </row>
    <row r="6169" spans="1:5" x14ac:dyDescent="0.25">
      <c r="A6169">
        <v>1512865.8415135706</v>
      </c>
      <c r="B6169">
        <v>10.354974961120748</v>
      </c>
      <c r="E6169">
        <f t="shared" si="106"/>
        <v>0</v>
      </c>
    </row>
    <row r="6170" spans="1:5" x14ac:dyDescent="0.25">
      <c r="A6170">
        <v>95308.462502654409</v>
      </c>
      <c r="B6170">
        <v>10.354974961120748</v>
      </c>
      <c r="E6170">
        <f t="shared" si="106"/>
        <v>0</v>
      </c>
    </row>
    <row r="6171" spans="1:5" x14ac:dyDescent="0.25">
      <c r="A6171">
        <v>1164949.1782053965</v>
      </c>
      <c r="B6171">
        <v>18.917888937225896</v>
      </c>
      <c r="E6171">
        <f t="shared" si="106"/>
        <v>0</v>
      </c>
    </row>
    <row r="6172" spans="1:5" x14ac:dyDescent="0.25">
      <c r="A6172">
        <v>424368.9864742842</v>
      </c>
      <c r="B6172">
        <v>18.917888937225896</v>
      </c>
      <c r="E6172">
        <f t="shared" si="106"/>
        <v>0</v>
      </c>
    </row>
    <row r="6173" spans="1:5" x14ac:dyDescent="0.25">
      <c r="A6173">
        <v>589385.61032877327</v>
      </c>
      <c r="B6173">
        <v>30.170085776960097</v>
      </c>
      <c r="E6173">
        <f t="shared" si="106"/>
        <v>0</v>
      </c>
    </row>
    <row r="6174" spans="1:5" x14ac:dyDescent="0.25">
      <c r="A6174">
        <v>3111385.8187252469</v>
      </c>
      <c r="B6174">
        <v>30.170085776960097</v>
      </c>
      <c r="E6174">
        <f t="shared" si="106"/>
        <v>0</v>
      </c>
    </row>
    <row r="6175" spans="1:5" x14ac:dyDescent="0.25">
      <c r="A6175">
        <v>164444.79417462563</v>
      </c>
      <c r="B6175">
        <v>32.443244655946074</v>
      </c>
      <c r="E6175">
        <f t="shared" si="106"/>
        <v>0</v>
      </c>
    </row>
    <row r="6176" spans="1:5" x14ac:dyDescent="0.25">
      <c r="A6176">
        <v>12448409.932392405</v>
      </c>
      <c r="B6176">
        <v>32.443244655946074</v>
      </c>
      <c r="E6176">
        <f t="shared" si="106"/>
        <v>0</v>
      </c>
    </row>
    <row r="6177" spans="1:5" x14ac:dyDescent="0.25">
      <c r="A6177">
        <v>855689.19477735774</v>
      </c>
      <c r="B6177">
        <v>19.491426072948386</v>
      </c>
      <c r="E6177">
        <f t="shared" si="106"/>
        <v>0</v>
      </c>
    </row>
    <row r="6178" spans="1:5" x14ac:dyDescent="0.25">
      <c r="A6178">
        <v>706237.5478132451</v>
      </c>
      <c r="B6178">
        <v>19.491426072948386</v>
      </c>
      <c r="E6178">
        <f t="shared" si="106"/>
        <v>0</v>
      </c>
    </row>
    <row r="6179" spans="1:5" x14ac:dyDescent="0.25">
      <c r="A6179">
        <v>2716459.482081125</v>
      </c>
      <c r="B6179">
        <v>32.539152442472677</v>
      </c>
      <c r="E6179">
        <f t="shared" si="106"/>
        <v>0</v>
      </c>
    </row>
    <row r="6180" spans="1:5" x14ac:dyDescent="0.25">
      <c r="A6180">
        <v>1488208.0007999167</v>
      </c>
      <c r="B6180">
        <v>32.539152442472677</v>
      </c>
      <c r="E6180">
        <f t="shared" si="106"/>
        <v>0</v>
      </c>
    </row>
    <row r="6181" spans="1:5" x14ac:dyDescent="0.25">
      <c r="A6181">
        <v>1028291.6645787185</v>
      </c>
      <c r="B6181">
        <v>13.871788308601536</v>
      </c>
      <c r="E6181">
        <f t="shared" si="106"/>
        <v>0</v>
      </c>
    </row>
    <row r="6182" spans="1:5" x14ac:dyDescent="0.25">
      <c r="A6182">
        <v>285976.36331331561</v>
      </c>
      <c r="B6182">
        <v>13.871788308601536</v>
      </c>
      <c r="E6182">
        <f t="shared" si="106"/>
        <v>0</v>
      </c>
    </row>
    <row r="6183" spans="1:5" x14ac:dyDescent="0.25">
      <c r="A6183">
        <v>322650.7050111451</v>
      </c>
      <c r="B6183">
        <v>6.1739214214090712</v>
      </c>
      <c r="E6183">
        <f t="shared" si="106"/>
        <v>0</v>
      </c>
    </row>
    <row r="6184" spans="1:5" x14ac:dyDescent="0.25">
      <c r="A6184">
        <v>374668.23431566451</v>
      </c>
      <c r="B6184">
        <v>6.1739214214090712</v>
      </c>
      <c r="E6184">
        <f t="shared" si="106"/>
        <v>0</v>
      </c>
    </row>
    <row r="6185" spans="1:5" x14ac:dyDescent="0.25">
      <c r="A6185">
        <v>495326.99650577334</v>
      </c>
      <c r="B6185">
        <v>5.5487321703647723</v>
      </c>
      <c r="E6185">
        <f t="shared" si="106"/>
        <v>0</v>
      </c>
    </row>
    <row r="6186" spans="1:5" x14ac:dyDescent="0.25">
      <c r="A6186">
        <v>224782.31052550965</v>
      </c>
      <c r="B6186">
        <v>5.5487321703647723</v>
      </c>
      <c r="E6186">
        <f t="shared" si="106"/>
        <v>0</v>
      </c>
    </row>
    <row r="6187" spans="1:5" x14ac:dyDescent="0.25">
      <c r="A6187">
        <v>1287316.0811651552</v>
      </c>
      <c r="B6187">
        <v>18.152085474937213</v>
      </c>
      <c r="E6187">
        <f t="shared" si="106"/>
        <v>0</v>
      </c>
    </row>
    <row r="6188" spans="1:5" x14ac:dyDescent="0.25">
      <c r="A6188">
        <v>359097.52897860622</v>
      </c>
      <c r="B6188">
        <v>18.152085474937213</v>
      </c>
      <c r="E6188">
        <f t="shared" si="106"/>
        <v>0</v>
      </c>
    </row>
    <row r="6189" spans="1:5" x14ac:dyDescent="0.25">
      <c r="A6189">
        <v>157777.7916869687</v>
      </c>
      <c r="B6189">
        <v>21.071834456659406</v>
      </c>
      <c r="E6189">
        <f t="shared" si="106"/>
        <v>0</v>
      </c>
    </row>
    <row r="6190" spans="1:5" x14ac:dyDescent="0.25">
      <c r="A6190">
        <v>2370225.9482711945</v>
      </c>
      <c r="B6190">
        <v>21.071834456659406</v>
      </c>
      <c r="E6190">
        <f t="shared" si="106"/>
        <v>0</v>
      </c>
    </row>
    <row r="6191" spans="1:5" x14ac:dyDescent="0.25">
      <c r="A6191">
        <v>1531654.0508720884</v>
      </c>
      <c r="B6191">
        <v>20.492667810765138</v>
      </c>
      <c r="E6191">
        <f t="shared" si="106"/>
        <v>0</v>
      </c>
    </row>
    <row r="6192" spans="1:5" x14ac:dyDescent="0.25">
      <c r="A6192">
        <v>459045.58776772779</v>
      </c>
      <c r="B6192">
        <v>20.492667810765138</v>
      </c>
      <c r="E6192">
        <f t="shared" si="106"/>
        <v>0</v>
      </c>
    </row>
    <row r="6193" spans="1:5" x14ac:dyDescent="0.25">
      <c r="A6193">
        <v>2171864.336892941</v>
      </c>
      <c r="B6193">
        <v>19.762571969197207</v>
      </c>
      <c r="E6193">
        <f t="shared" si="106"/>
        <v>0</v>
      </c>
    </row>
    <row r="6194" spans="1:5" x14ac:dyDescent="0.25">
      <c r="A6194">
        <v>236731.87549324261</v>
      </c>
      <c r="B6194">
        <v>19.762571969197207</v>
      </c>
      <c r="E6194">
        <f t="shared" si="106"/>
        <v>0</v>
      </c>
    </row>
    <row r="6195" spans="1:5" x14ac:dyDescent="0.25">
      <c r="A6195">
        <v>1732362.516079973</v>
      </c>
      <c r="B6195">
        <v>21.809269626652462</v>
      </c>
      <c r="E6195">
        <f t="shared" si="106"/>
        <v>0</v>
      </c>
    </row>
    <row r="6196" spans="1:5" x14ac:dyDescent="0.25">
      <c r="A6196">
        <v>466331.48552138539</v>
      </c>
      <c r="B6196">
        <v>21.809269626652462</v>
      </c>
      <c r="E6196">
        <f t="shared" si="106"/>
        <v>0</v>
      </c>
    </row>
    <row r="6197" spans="1:5" x14ac:dyDescent="0.25">
      <c r="A6197">
        <v>1792139.0289271646</v>
      </c>
      <c r="B6197">
        <v>10.267414853791271</v>
      </c>
      <c r="E6197">
        <f t="shared" si="106"/>
        <v>0</v>
      </c>
    </row>
    <row r="6198" spans="1:5" x14ac:dyDescent="0.25">
      <c r="A6198">
        <v>77152.650911546589</v>
      </c>
      <c r="B6198">
        <v>10.267414853791271</v>
      </c>
      <c r="E6198">
        <f t="shared" si="106"/>
        <v>0</v>
      </c>
    </row>
    <row r="6199" spans="1:5" x14ac:dyDescent="0.25">
      <c r="A6199">
        <v>2129335.2241012845</v>
      </c>
      <c r="B6199">
        <v>16.789769554975138</v>
      </c>
      <c r="E6199">
        <f t="shared" si="106"/>
        <v>0</v>
      </c>
    </row>
    <row r="6200" spans="1:5" x14ac:dyDescent="0.25">
      <c r="A6200">
        <v>139626.60789236752</v>
      </c>
      <c r="B6200">
        <v>16.789769554975138</v>
      </c>
      <c r="E6200">
        <f t="shared" si="106"/>
        <v>0</v>
      </c>
    </row>
    <row r="6201" spans="1:5" x14ac:dyDescent="0.25">
      <c r="A6201">
        <v>2535606.1933842567</v>
      </c>
      <c r="B6201">
        <v>23.218240793783565</v>
      </c>
      <c r="E6201">
        <f t="shared" si="106"/>
        <v>0</v>
      </c>
    </row>
    <row r="6202" spans="1:5" x14ac:dyDescent="0.25">
      <c r="A6202">
        <v>43186.410008612685</v>
      </c>
      <c r="B6202">
        <v>23.218240793783565</v>
      </c>
      <c r="E6202">
        <f t="shared" si="106"/>
        <v>0</v>
      </c>
    </row>
    <row r="6203" spans="1:5" x14ac:dyDescent="0.25">
      <c r="A6203">
        <v>279053.63838921773</v>
      </c>
      <c r="B6203">
        <v>4.7592607188171385</v>
      </c>
      <c r="E6203">
        <f t="shared" si="106"/>
        <v>0</v>
      </c>
    </row>
    <row r="6204" spans="1:5" x14ac:dyDescent="0.25">
      <c r="A6204">
        <v>369806.63510748983</v>
      </c>
      <c r="B6204">
        <v>4.7592607188171385</v>
      </c>
      <c r="E6204">
        <f t="shared" si="106"/>
        <v>0</v>
      </c>
    </row>
    <row r="6205" spans="1:5" x14ac:dyDescent="0.25">
      <c r="A6205">
        <v>761293.27454185172</v>
      </c>
      <c r="B6205">
        <v>21.253165534856461</v>
      </c>
      <c r="E6205">
        <f t="shared" si="106"/>
        <v>0</v>
      </c>
    </row>
    <row r="6206" spans="1:5" x14ac:dyDescent="0.25">
      <c r="A6206">
        <v>912233.15453727718</v>
      </c>
      <c r="B6206">
        <v>21.253165534856461</v>
      </c>
      <c r="E6206">
        <f t="shared" si="106"/>
        <v>0</v>
      </c>
    </row>
    <row r="6207" spans="1:5" x14ac:dyDescent="0.25">
      <c r="A6207">
        <v>4542500.9854936032</v>
      </c>
      <c r="B6207">
        <v>26.768631073814454</v>
      </c>
      <c r="E6207">
        <f t="shared" si="106"/>
        <v>0</v>
      </c>
    </row>
    <row r="6208" spans="1:5" x14ac:dyDescent="0.25">
      <c r="A6208">
        <v>-1131.8134139999138</v>
      </c>
      <c r="B6208">
        <v>26.768631073814454</v>
      </c>
      <c r="E6208">
        <f t="shared" si="106"/>
        <v>0</v>
      </c>
    </row>
    <row r="6209" spans="1:5" x14ac:dyDescent="0.25">
      <c r="A6209">
        <v>361321.57774024201</v>
      </c>
      <c r="B6209">
        <v>6.367798693404084</v>
      </c>
      <c r="E6209">
        <f t="shared" si="106"/>
        <v>0</v>
      </c>
    </row>
    <row r="6210" spans="1:5" x14ac:dyDescent="0.25">
      <c r="A6210">
        <v>339671.15150283731</v>
      </c>
      <c r="B6210">
        <v>6.367798693404084</v>
      </c>
      <c r="E6210">
        <f t="shared" si="106"/>
        <v>0</v>
      </c>
    </row>
    <row r="6211" spans="1:5" x14ac:dyDescent="0.25">
      <c r="A6211">
        <v>1178022.5502279524</v>
      </c>
      <c r="B6211">
        <v>19.133049431871132</v>
      </c>
      <c r="E6211">
        <f t="shared" si="106"/>
        <v>0</v>
      </c>
    </row>
    <row r="6212" spans="1:5" x14ac:dyDescent="0.25">
      <c r="A6212">
        <v>498814.28382190474</v>
      </c>
      <c r="B6212">
        <v>19.133049431871132</v>
      </c>
      <c r="E6212">
        <f t="shared" si="106"/>
        <v>0</v>
      </c>
    </row>
    <row r="6213" spans="1:5" x14ac:dyDescent="0.25">
      <c r="A6213">
        <v>1907703.9063936349</v>
      </c>
      <c r="B6213">
        <v>20.938050882684571</v>
      </c>
      <c r="E6213">
        <f t="shared" si="106"/>
        <v>0</v>
      </c>
    </row>
    <row r="6214" spans="1:5" x14ac:dyDescent="0.25">
      <c r="A6214">
        <v>315734.80541147979</v>
      </c>
      <c r="B6214">
        <v>20.938050882684571</v>
      </c>
      <c r="E6214">
        <f t="shared" si="106"/>
        <v>0</v>
      </c>
    </row>
    <row r="6215" spans="1:5" x14ac:dyDescent="0.25">
      <c r="A6215">
        <v>499877.21283488959</v>
      </c>
      <c r="B6215">
        <v>27.19528246968061</v>
      </c>
      <c r="E6215">
        <f t="shared" si="106"/>
        <v>0</v>
      </c>
    </row>
    <row r="6216" spans="1:5" x14ac:dyDescent="0.25">
      <c r="A6216">
        <v>2269519.6837299117</v>
      </c>
      <c r="B6216">
        <v>27.19528246968061</v>
      </c>
      <c r="E6216">
        <f t="shared" si="106"/>
        <v>0</v>
      </c>
    </row>
    <row r="6217" spans="1:5" x14ac:dyDescent="0.25">
      <c r="A6217">
        <v>1622130.6091069276</v>
      </c>
      <c r="B6217">
        <v>17.459635105616748</v>
      </c>
      <c r="E6217">
        <f t="shared" si="106"/>
        <v>0</v>
      </c>
    </row>
    <row r="6218" spans="1:5" x14ac:dyDescent="0.25">
      <c r="A6218">
        <v>248362.08873753564</v>
      </c>
      <c r="B6218">
        <v>17.459635105616748</v>
      </c>
      <c r="E6218">
        <f t="shared" si="106"/>
        <v>0</v>
      </c>
    </row>
    <row r="6219" spans="1:5" x14ac:dyDescent="0.25">
      <c r="A6219">
        <v>405623.22210754099</v>
      </c>
      <c r="B6219">
        <v>3.3446205952106558</v>
      </c>
      <c r="E6219">
        <f t="shared" si="106"/>
        <v>0</v>
      </c>
    </row>
    <row r="6220" spans="1:5" x14ac:dyDescent="0.25">
      <c r="A6220">
        <v>217981.50755706534</v>
      </c>
      <c r="B6220">
        <v>3.3446205952106558</v>
      </c>
      <c r="E6220">
        <f t="shared" ref="E6220:E6283" si="107">COUNTIF(A$9:A$10008,"&gt;"&amp;D6220)-COUNTIF(A$9:A$10008,"&gt;"&amp;D6221)</f>
        <v>0</v>
      </c>
    </row>
    <row r="6221" spans="1:5" x14ac:dyDescent="0.25">
      <c r="A6221">
        <v>188457.77729887646</v>
      </c>
      <c r="B6221">
        <v>24.243850782499045</v>
      </c>
      <c r="E6221">
        <f t="shared" si="107"/>
        <v>0</v>
      </c>
    </row>
    <row r="6222" spans="1:5" x14ac:dyDescent="0.25">
      <c r="A6222">
        <v>2912403.8906824482</v>
      </c>
      <c r="B6222">
        <v>24.243850782499045</v>
      </c>
      <c r="E6222">
        <f t="shared" si="107"/>
        <v>0</v>
      </c>
    </row>
    <row r="6223" spans="1:5" x14ac:dyDescent="0.25">
      <c r="A6223">
        <v>117081.0071103143</v>
      </c>
      <c r="B6223">
        <v>13.463804214138984</v>
      </c>
      <c r="E6223">
        <f t="shared" si="107"/>
        <v>0</v>
      </c>
    </row>
    <row r="6224" spans="1:5" x14ac:dyDescent="0.25">
      <c r="A6224">
        <v>1542497.6121441922</v>
      </c>
      <c r="B6224">
        <v>13.463804214138984</v>
      </c>
      <c r="E6224">
        <f t="shared" si="107"/>
        <v>0</v>
      </c>
    </row>
    <row r="6225" spans="1:5" x14ac:dyDescent="0.25">
      <c r="A6225">
        <v>445237.00091390434</v>
      </c>
      <c r="B6225">
        <v>3.6672233605032214</v>
      </c>
      <c r="E6225">
        <f t="shared" si="107"/>
        <v>0</v>
      </c>
    </row>
    <row r="6226" spans="1:5" x14ac:dyDescent="0.25">
      <c r="A6226">
        <v>204513.9852526774</v>
      </c>
      <c r="B6226">
        <v>3.6672233605032214</v>
      </c>
      <c r="E6226">
        <f t="shared" si="107"/>
        <v>0</v>
      </c>
    </row>
    <row r="6227" spans="1:5" x14ac:dyDescent="0.25">
      <c r="A6227">
        <v>215522.92406014382</v>
      </c>
      <c r="B6227">
        <v>17.845211417368837</v>
      </c>
      <c r="E6227">
        <f t="shared" si="107"/>
        <v>0</v>
      </c>
    </row>
    <row r="6228" spans="1:5" x14ac:dyDescent="0.25">
      <c r="A6228">
        <v>1825170.4552962505</v>
      </c>
      <c r="B6228">
        <v>17.845211417368837</v>
      </c>
      <c r="E6228">
        <f t="shared" si="107"/>
        <v>0</v>
      </c>
    </row>
    <row r="6229" spans="1:5" x14ac:dyDescent="0.25">
      <c r="A6229">
        <v>1162705.0167403445</v>
      </c>
      <c r="B6229">
        <v>21.065061889178367</v>
      </c>
      <c r="E6229">
        <f t="shared" si="107"/>
        <v>0</v>
      </c>
    </row>
    <row r="6230" spans="1:5" x14ac:dyDescent="0.25">
      <c r="A6230">
        <v>630681.6059708175</v>
      </c>
      <c r="B6230">
        <v>21.065061889178367</v>
      </c>
      <c r="E6230">
        <f t="shared" si="107"/>
        <v>0</v>
      </c>
    </row>
    <row r="6231" spans="1:5" x14ac:dyDescent="0.25">
      <c r="A6231">
        <v>-131.76407138210402</v>
      </c>
      <c r="B6231">
        <v>20.228850614928522</v>
      </c>
      <c r="E6231">
        <f t="shared" si="107"/>
        <v>0</v>
      </c>
    </row>
    <row r="6232" spans="1:5" x14ac:dyDescent="0.25">
      <c r="A6232">
        <v>5637319.9698076164</v>
      </c>
      <c r="B6232">
        <v>20.228850614928522</v>
      </c>
      <c r="E6232">
        <f t="shared" si="107"/>
        <v>0</v>
      </c>
    </row>
    <row r="6233" spans="1:5" x14ac:dyDescent="0.25">
      <c r="A6233">
        <v>3853601.2242689729</v>
      </c>
      <c r="B6233">
        <v>28.766467347726</v>
      </c>
      <c r="E6233">
        <f t="shared" si="107"/>
        <v>0</v>
      </c>
    </row>
    <row r="6234" spans="1:5" x14ac:dyDescent="0.25">
      <c r="A6234">
        <v>508237.261184262</v>
      </c>
      <c r="B6234">
        <v>28.766467347726</v>
      </c>
      <c r="E6234">
        <f t="shared" si="107"/>
        <v>0</v>
      </c>
    </row>
    <row r="6235" spans="1:5" x14ac:dyDescent="0.25">
      <c r="A6235">
        <v>1114309.9684258164</v>
      </c>
      <c r="B6235">
        <v>34.511214178837818</v>
      </c>
      <c r="E6235">
        <f t="shared" si="107"/>
        <v>0</v>
      </c>
    </row>
    <row r="6236" spans="1:5" x14ac:dyDescent="0.25">
      <c r="A6236">
        <v>3081198.6139080534</v>
      </c>
      <c r="B6236">
        <v>34.511214178837818</v>
      </c>
      <c r="E6236">
        <f t="shared" si="107"/>
        <v>0</v>
      </c>
    </row>
    <row r="6237" spans="1:5" x14ac:dyDescent="0.25">
      <c r="A6237">
        <v>615176.14627530111</v>
      </c>
      <c r="B6237">
        <v>16.695010639364366</v>
      </c>
      <c r="E6237">
        <f t="shared" si="107"/>
        <v>0</v>
      </c>
    </row>
    <row r="6238" spans="1:5" x14ac:dyDescent="0.25">
      <c r="A6238">
        <v>701126.76874580933</v>
      </c>
      <c r="B6238">
        <v>16.695010639364366</v>
      </c>
      <c r="E6238">
        <f t="shared" si="107"/>
        <v>0</v>
      </c>
    </row>
    <row r="6239" spans="1:5" x14ac:dyDescent="0.25">
      <c r="A6239">
        <v>455012.14761572046</v>
      </c>
      <c r="B6239">
        <v>16.063457257337838</v>
      </c>
      <c r="E6239">
        <f t="shared" si="107"/>
        <v>0</v>
      </c>
    </row>
    <row r="6240" spans="1:5" x14ac:dyDescent="0.25">
      <c r="A6240">
        <v>850055.40351610479</v>
      </c>
      <c r="B6240">
        <v>16.063457257337838</v>
      </c>
      <c r="E6240">
        <f t="shared" si="107"/>
        <v>0</v>
      </c>
    </row>
    <row r="6241" spans="1:5" x14ac:dyDescent="0.25">
      <c r="A6241">
        <v>138662.31516163633</v>
      </c>
      <c r="B6241">
        <v>7.1230548629250103</v>
      </c>
      <c r="E6241">
        <f t="shared" si="107"/>
        <v>0</v>
      </c>
    </row>
    <row r="6242" spans="1:5" x14ac:dyDescent="0.25">
      <c r="A6242">
        <v>855887.90906621038</v>
      </c>
      <c r="B6242">
        <v>7.1230548629250103</v>
      </c>
      <c r="E6242">
        <f t="shared" si="107"/>
        <v>0</v>
      </c>
    </row>
    <row r="6243" spans="1:5" x14ac:dyDescent="0.25">
      <c r="A6243">
        <v>1124257.1330374277</v>
      </c>
      <c r="B6243">
        <v>10.761971229601698</v>
      </c>
      <c r="E6243">
        <f t="shared" si="107"/>
        <v>0</v>
      </c>
    </row>
    <row r="6244" spans="1:5" x14ac:dyDescent="0.25">
      <c r="A6244">
        <v>167399.83286028277</v>
      </c>
      <c r="B6244">
        <v>10.761971229601698</v>
      </c>
      <c r="E6244">
        <f t="shared" si="107"/>
        <v>0</v>
      </c>
    </row>
    <row r="6245" spans="1:5" x14ac:dyDescent="0.25">
      <c r="A6245">
        <v>232446.69652898336</v>
      </c>
      <c r="B6245">
        <v>9.7316832115775114</v>
      </c>
      <c r="E6245">
        <f t="shared" si="107"/>
        <v>0</v>
      </c>
    </row>
    <row r="6246" spans="1:5" x14ac:dyDescent="0.25">
      <c r="A6246">
        <v>742214.56398902927</v>
      </c>
      <c r="B6246">
        <v>9.7316832115775114</v>
      </c>
      <c r="E6246">
        <f t="shared" si="107"/>
        <v>0</v>
      </c>
    </row>
    <row r="6247" spans="1:5" x14ac:dyDescent="0.25">
      <c r="A6247">
        <v>1301242.7957967483</v>
      </c>
      <c r="B6247">
        <v>17.382754452342603</v>
      </c>
      <c r="E6247">
        <f t="shared" si="107"/>
        <v>0</v>
      </c>
    </row>
    <row r="6248" spans="1:5" x14ac:dyDescent="0.25">
      <c r="A6248">
        <v>350354.31364462798</v>
      </c>
      <c r="B6248">
        <v>17.382754452342603</v>
      </c>
      <c r="E6248">
        <f t="shared" si="107"/>
        <v>0</v>
      </c>
    </row>
    <row r="6249" spans="1:5" x14ac:dyDescent="0.25">
      <c r="A6249">
        <v>1787598.1204331173</v>
      </c>
      <c r="B6249">
        <v>19.885147045454378</v>
      </c>
      <c r="E6249">
        <f t="shared" si="107"/>
        <v>0</v>
      </c>
    </row>
    <row r="6250" spans="1:5" x14ac:dyDescent="0.25">
      <c r="A6250">
        <v>240222.40080113598</v>
      </c>
      <c r="B6250">
        <v>19.885147045454378</v>
      </c>
      <c r="E6250">
        <f t="shared" si="107"/>
        <v>0</v>
      </c>
    </row>
    <row r="6251" spans="1:5" x14ac:dyDescent="0.25">
      <c r="A6251">
        <v>240550.43247235092</v>
      </c>
      <c r="B6251">
        <v>0.13305805045187891</v>
      </c>
      <c r="E6251">
        <f t="shared" si="107"/>
        <v>0</v>
      </c>
    </row>
    <row r="6252" spans="1:5" x14ac:dyDescent="0.25">
      <c r="A6252">
        <v>262011.83326950067</v>
      </c>
      <c r="B6252">
        <v>0.13305805045187891</v>
      </c>
      <c r="E6252">
        <f t="shared" si="107"/>
        <v>0</v>
      </c>
    </row>
    <row r="6253" spans="1:5" x14ac:dyDescent="0.25">
      <c r="A6253">
        <v>3619844.0472916551</v>
      </c>
      <c r="B6253">
        <v>29.959417400125741</v>
      </c>
      <c r="E6253">
        <f t="shared" si="107"/>
        <v>0</v>
      </c>
    </row>
    <row r="6254" spans="1:5" x14ac:dyDescent="0.25">
      <c r="A6254">
        <v>-783.72565600605424</v>
      </c>
      <c r="B6254">
        <v>29.959417400125741</v>
      </c>
      <c r="E6254">
        <f t="shared" si="107"/>
        <v>0</v>
      </c>
    </row>
    <row r="6255" spans="1:5" x14ac:dyDescent="0.25">
      <c r="A6255">
        <v>383755.40597821015</v>
      </c>
      <c r="B6255">
        <v>25.4615314847794</v>
      </c>
      <c r="E6255">
        <f t="shared" si="107"/>
        <v>0</v>
      </c>
    </row>
    <row r="6256" spans="1:5" x14ac:dyDescent="0.25">
      <c r="A6256">
        <v>3278501.0809207945</v>
      </c>
      <c r="B6256">
        <v>25.4615314847794</v>
      </c>
      <c r="E6256">
        <f t="shared" si="107"/>
        <v>0</v>
      </c>
    </row>
    <row r="6257" spans="1:5" x14ac:dyDescent="0.25">
      <c r="A6257">
        <v>338759.91843009338</v>
      </c>
      <c r="B6257">
        <v>1.0856856510877981</v>
      </c>
      <c r="E6257">
        <f t="shared" si="107"/>
        <v>0</v>
      </c>
    </row>
    <row r="6258" spans="1:5" x14ac:dyDescent="0.25">
      <c r="A6258">
        <v>205916.25492614371</v>
      </c>
      <c r="B6258">
        <v>1.0856856510877981</v>
      </c>
      <c r="E6258">
        <f t="shared" si="107"/>
        <v>0</v>
      </c>
    </row>
    <row r="6259" spans="1:5" x14ac:dyDescent="0.25">
      <c r="A6259">
        <v>255514.39717178119</v>
      </c>
      <c r="B6259">
        <v>0.83448887326568955</v>
      </c>
      <c r="E6259">
        <f t="shared" si="107"/>
        <v>0</v>
      </c>
    </row>
    <row r="6260" spans="1:5" x14ac:dyDescent="0.25">
      <c r="A6260">
        <v>266350.94818909455</v>
      </c>
      <c r="B6260">
        <v>0.83448887326568955</v>
      </c>
      <c r="E6260">
        <f t="shared" si="107"/>
        <v>0</v>
      </c>
    </row>
    <row r="6261" spans="1:5" x14ac:dyDescent="0.25">
      <c r="A6261">
        <v>2410964.1818386898</v>
      </c>
      <c r="B6261">
        <v>19.713295493503839</v>
      </c>
      <c r="E6261">
        <f t="shared" si="107"/>
        <v>0</v>
      </c>
    </row>
    <row r="6262" spans="1:5" x14ac:dyDescent="0.25">
      <c r="A6262">
        <v>25572.776522041178</v>
      </c>
      <c r="B6262">
        <v>19.713295493503839</v>
      </c>
      <c r="E6262">
        <f t="shared" si="107"/>
        <v>0</v>
      </c>
    </row>
    <row r="6263" spans="1:5" x14ac:dyDescent="0.25">
      <c r="A6263">
        <v>684103.91747305833</v>
      </c>
      <c r="B6263">
        <v>7.3517231981774183</v>
      </c>
      <c r="E6263">
        <f t="shared" si="107"/>
        <v>0</v>
      </c>
    </row>
    <row r="6264" spans="1:5" x14ac:dyDescent="0.25">
      <c r="A6264">
        <v>195680.12109391598</v>
      </c>
      <c r="B6264">
        <v>7.3517231981774183</v>
      </c>
      <c r="E6264">
        <f t="shared" si="107"/>
        <v>0</v>
      </c>
    </row>
    <row r="6265" spans="1:5" x14ac:dyDescent="0.25">
      <c r="A6265">
        <v>3258971.682761441</v>
      </c>
      <c r="B6265">
        <v>33.94980253011154</v>
      </c>
      <c r="E6265">
        <f t="shared" si="107"/>
        <v>0</v>
      </c>
    </row>
    <row r="6266" spans="1:5" x14ac:dyDescent="0.25">
      <c r="A6266">
        <v>1245267.4616647738</v>
      </c>
      <c r="B6266">
        <v>33.94980253011154</v>
      </c>
      <c r="E6266">
        <f t="shared" si="107"/>
        <v>0</v>
      </c>
    </row>
    <row r="6267" spans="1:5" x14ac:dyDescent="0.25">
      <c r="A6267">
        <v>221218.84909876756</v>
      </c>
      <c r="B6267">
        <v>13.907191725540967</v>
      </c>
      <c r="E6267">
        <f t="shared" si="107"/>
        <v>0</v>
      </c>
    </row>
    <row r="6268" spans="1:5" x14ac:dyDescent="0.25">
      <c r="A6268">
        <v>1100524.8353386926</v>
      </c>
      <c r="B6268">
        <v>13.907191725540967</v>
      </c>
      <c r="E6268">
        <f t="shared" si="107"/>
        <v>0</v>
      </c>
    </row>
    <row r="6269" spans="1:5" x14ac:dyDescent="0.25">
      <c r="A6269">
        <v>249031.66998660832</v>
      </c>
      <c r="B6269">
        <v>5.6588095503759153</v>
      </c>
      <c r="E6269">
        <f t="shared" si="107"/>
        <v>0</v>
      </c>
    </row>
    <row r="6270" spans="1:5" x14ac:dyDescent="0.25">
      <c r="A6270">
        <v>452856.7340999624</v>
      </c>
      <c r="B6270">
        <v>5.6588095503759153</v>
      </c>
      <c r="E6270">
        <f t="shared" si="107"/>
        <v>0</v>
      </c>
    </row>
    <row r="6271" spans="1:5" x14ac:dyDescent="0.25">
      <c r="A6271">
        <v>1175689.9227840733</v>
      </c>
      <c r="B6271">
        <v>19.354079373539303</v>
      </c>
      <c r="E6271">
        <f t="shared" si="107"/>
        <v>0</v>
      </c>
    </row>
    <row r="6272" spans="1:5" x14ac:dyDescent="0.25">
      <c r="A6272">
        <v>375822.07011905912</v>
      </c>
      <c r="B6272">
        <v>19.354079373539303</v>
      </c>
      <c r="E6272">
        <f t="shared" si="107"/>
        <v>0</v>
      </c>
    </row>
    <row r="6273" spans="1:5" x14ac:dyDescent="0.25">
      <c r="A6273">
        <v>586749.44967616547</v>
      </c>
      <c r="B6273">
        <v>31.5707170164182</v>
      </c>
      <c r="E6273">
        <f t="shared" si="107"/>
        <v>0</v>
      </c>
    </row>
    <row r="6274" spans="1:5" x14ac:dyDescent="0.25">
      <c r="A6274">
        <v>2917552.0517492001</v>
      </c>
      <c r="B6274">
        <v>31.5707170164182</v>
      </c>
      <c r="E6274">
        <f t="shared" si="107"/>
        <v>0</v>
      </c>
    </row>
    <row r="6275" spans="1:5" x14ac:dyDescent="0.25">
      <c r="A6275">
        <v>145498.26647982953</v>
      </c>
      <c r="B6275">
        <v>8.7173208937815989</v>
      </c>
      <c r="E6275">
        <f t="shared" si="107"/>
        <v>0</v>
      </c>
    </row>
    <row r="6276" spans="1:5" x14ac:dyDescent="0.25">
      <c r="A6276">
        <v>999033.37468082865</v>
      </c>
      <c r="B6276">
        <v>8.7173208937815989</v>
      </c>
      <c r="E6276">
        <f t="shared" si="107"/>
        <v>0</v>
      </c>
    </row>
    <row r="6277" spans="1:5" x14ac:dyDescent="0.25">
      <c r="A6277">
        <v>197561.41460195271</v>
      </c>
      <c r="B6277">
        <v>12.865860275157001</v>
      </c>
      <c r="E6277">
        <f t="shared" si="107"/>
        <v>0</v>
      </c>
    </row>
    <row r="6278" spans="1:5" x14ac:dyDescent="0.25">
      <c r="A6278">
        <v>1148583.5041442441</v>
      </c>
      <c r="B6278">
        <v>12.865860275157001</v>
      </c>
      <c r="E6278">
        <f t="shared" si="107"/>
        <v>0</v>
      </c>
    </row>
    <row r="6279" spans="1:5" x14ac:dyDescent="0.25">
      <c r="A6279">
        <v>2098747.4847508515</v>
      </c>
      <c r="B6279">
        <v>21.688300785837928</v>
      </c>
      <c r="E6279">
        <f t="shared" si="107"/>
        <v>0</v>
      </c>
    </row>
    <row r="6280" spans="1:5" x14ac:dyDescent="0.25">
      <c r="A6280">
        <v>341253.94164563232</v>
      </c>
      <c r="B6280">
        <v>21.688300785837928</v>
      </c>
      <c r="E6280">
        <f t="shared" si="107"/>
        <v>0</v>
      </c>
    </row>
    <row r="6281" spans="1:5" x14ac:dyDescent="0.25">
      <c r="A6281">
        <v>814560.37966796453</v>
      </c>
      <c r="B6281">
        <v>7.2055860422329676</v>
      </c>
      <c r="E6281">
        <f t="shared" si="107"/>
        <v>0</v>
      </c>
    </row>
    <row r="6282" spans="1:5" x14ac:dyDescent="0.25">
      <c r="A6282">
        <v>150152.74917379447</v>
      </c>
      <c r="B6282">
        <v>7.2055860422329676</v>
      </c>
      <c r="E6282">
        <f t="shared" si="107"/>
        <v>0</v>
      </c>
    </row>
    <row r="6283" spans="1:5" x14ac:dyDescent="0.25">
      <c r="A6283">
        <v>855422.2840741066</v>
      </c>
      <c r="B6283">
        <v>24.553307942781167</v>
      </c>
      <c r="E6283">
        <f t="shared" si="107"/>
        <v>0</v>
      </c>
    </row>
    <row r="6284" spans="1:5" x14ac:dyDescent="0.25">
      <c r="A6284">
        <v>1394339.9533350191</v>
      </c>
      <c r="B6284">
        <v>24.553307942781167</v>
      </c>
      <c r="E6284">
        <f t="shared" ref="E6284:E6347" si="108">COUNTIF(A$9:A$10008,"&gt;"&amp;D6284)-COUNTIF(A$9:A$10008,"&gt;"&amp;D6285)</f>
        <v>0</v>
      </c>
    </row>
    <row r="6285" spans="1:5" x14ac:dyDescent="0.25">
      <c r="A6285">
        <v>387463.60366182891</v>
      </c>
      <c r="B6285">
        <v>10.14082165380696</v>
      </c>
      <c r="E6285">
        <f t="shared" si="108"/>
        <v>0</v>
      </c>
    </row>
    <row r="6286" spans="1:5" x14ac:dyDescent="0.25">
      <c r="A6286">
        <v>488298.27325599891</v>
      </c>
      <c r="B6286">
        <v>10.14082165380696</v>
      </c>
      <c r="E6286">
        <f t="shared" si="108"/>
        <v>0</v>
      </c>
    </row>
    <row r="6287" spans="1:5" x14ac:dyDescent="0.25">
      <c r="A6287">
        <v>294332.72825415438</v>
      </c>
      <c r="B6287">
        <v>35.689083594914457</v>
      </c>
      <c r="E6287">
        <f t="shared" si="108"/>
        <v>0</v>
      </c>
    </row>
    <row r="6288" spans="1:5" x14ac:dyDescent="0.25">
      <c r="A6288">
        <v>12118491.661175562</v>
      </c>
      <c r="B6288">
        <v>35.689083594914457</v>
      </c>
      <c r="E6288">
        <f t="shared" si="108"/>
        <v>0</v>
      </c>
    </row>
    <row r="6289" spans="1:5" x14ac:dyDescent="0.25">
      <c r="A6289">
        <v>977245.43367618672</v>
      </c>
      <c r="B6289">
        <v>10.385043870360494</v>
      </c>
      <c r="E6289">
        <f t="shared" si="108"/>
        <v>0</v>
      </c>
    </row>
    <row r="6290" spans="1:5" x14ac:dyDescent="0.25">
      <c r="A6290">
        <v>175807.15471349464</v>
      </c>
      <c r="B6290">
        <v>10.385043870360494</v>
      </c>
      <c r="E6290">
        <f t="shared" si="108"/>
        <v>0</v>
      </c>
    </row>
    <row r="6291" spans="1:5" x14ac:dyDescent="0.25">
      <c r="A6291">
        <v>755619.35557176371</v>
      </c>
      <c r="B6291">
        <v>9.8525579255669626</v>
      </c>
      <c r="E6291">
        <f t="shared" si="108"/>
        <v>0</v>
      </c>
    </row>
    <row r="6292" spans="1:5" x14ac:dyDescent="0.25">
      <c r="A6292">
        <v>234022.50659081203</v>
      </c>
      <c r="B6292">
        <v>9.8525579255669626</v>
      </c>
      <c r="E6292">
        <f t="shared" si="108"/>
        <v>0</v>
      </c>
    </row>
    <row r="6293" spans="1:5" x14ac:dyDescent="0.25">
      <c r="A6293">
        <v>68725.020436008141</v>
      </c>
      <c r="B6293">
        <v>21.610201447973079</v>
      </c>
      <c r="E6293">
        <f t="shared" si="108"/>
        <v>0</v>
      </c>
    </row>
    <row r="6294" spans="1:5" x14ac:dyDescent="0.25">
      <c r="A6294">
        <v>6125784.9098696671</v>
      </c>
      <c r="B6294">
        <v>21.610201447973079</v>
      </c>
      <c r="E6294">
        <f t="shared" si="108"/>
        <v>0</v>
      </c>
    </row>
    <row r="6295" spans="1:5" x14ac:dyDescent="0.25">
      <c r="A6295">
        <v>2019307.7065846201</v>
      </c>
      <c r="B6295">
        <v>12.834463996668404</v>
      </c>
      <c r="E6295">
        <f t="shared" si="108"/>
        <v>0</v>
      </c>
    </row>
    <row r="6296" spans="1:5" x14ac:dyDescent="0.25">
      <c r="A6296">
        <v>98383.883182490754</v>
      </c>
      <c r="B6296">
        <v>12.834463996668404</v>
      </c>
      <c r="E6296">
        <f t="shared" si="108"/>
        <v>0</v>
      </c>
    </row>
    <row r="6297" spans="1:5" x14ac:dyDescent="0.25">
      <c r="A6297">
        <v>1958049.4842705692</v>
      </c>
      <c r="B6297">
        <v>22.505996365276602</v>
      </c>
      <c r="E6297">
        <f t="shared" si="108"/>
        <v>0</v>
      </c>
    </row>
    <row r="6298" spans="1:5" x14ac:dyDescent="0.25">
      <c r="A6298">
        <v>414678.093671298</v>
      </c>
      <c r="B6298">
        <v>22.505996365276602</v>
      </c>
      <c r="E6298">
        <f t="shared" si="108"/>
        <v>0</v>
      </c>
    </row>
    <row r="6299" spans="1:5" x14ac:dyDescent="0.25">
      <c r="A6299">
        <v>225317.84016487986</v>
      </c>
      <c r="B6299">
        <v>18.867538821384887</v>
      </c>
      <c r="E6299">
        <f t="shared" si="108"/>
        <v>0</v>
      </c>
    </row>
    <row r="6300" spans="1:5" x14ac:dyDescent="0.25">
      <c r="A6300">
        <v>2004380.7408807827</v>
      </c>
      <c r="B6300">
        <v>18.867538821384887</v>
      </c>
      <c r="E6300">
        <f t="shared" si="108"/>
        <v>0</v>
      </c>
    </row>
    <row r="6301" spans="1:5" x14ac:dyDescent="0.25">
      <c r="A6301">
        <v>1756196.5406658736</v>
      </c>
      <c r="B6301">
        <v>20.408124876654639</v>
      </c>
      <c r="E6301">
        <f t="shared" si="108"/>
        <v>0</v>
      </c>
    </row>
    <row r="6302" spans="1:5" x14ac:dyDescent="0.25">
      <c r="A6302">
        <v>373823.40060371778</v>
      </c>
      <c r="B6302">
        <v>20.408124876654639</v>
      </c>
      <c r="E6302">
        <f t="shared" si="108"/>
        <v>0</v>
      </c>
    </row>
    <row r="6303" spans="1:5" x14ac:dyDescent="0.25">
      <c r="A6303">
        <v>27330.900361202752</v>
      </c>
      <c r="B6303">
        <v>27.420826175310324</v>
      </c>
      <c r="E6303">
        <f t="shared" si="108"/>
        <v>0</v>
      </c>
    </row>
    <row r="6304" spans="1:5" x14ac:dyDescent="0.25">
      <c r="A6304">
        <v>10788927.837798469</v>
      </c>
      <c r="B6304">
        <v>27.420826175310324</v>
      </c>
      <c r="E6304">
        <f t="shared" si="108"/>
        <v>0</v>
      </c>
    </row>
    <row r="6305" spans="1:5" x14ac:dyDescent="0.25">
      <c r="A6305">
        <v>3919776.1965635349</v>
      </c>
      <c r="B6305">
        <v>37.21754777588891</v>
      </c>
      <c r="E6305">
        <f t="shared" si="108"/>
        <v>0</v>
      </c>
    </row>
    <row r="6306" spans="1:5" x14ac:dyDescent="0.25">
      <c r="A6306">
        <v>2038535.3376019648</v>
      </c>
      <c r="B6306">
        <v>37.21754777588891</v>
      </c>
      <c r="E6306">
        <f t="shared" si="108"/>
        <v>0</v>
      </c>
    </row>
    <row r="6307" spans="1:5" x14ac:dyDescent="0.25">
      <c r="A6307">
        <v>59238.135640884131</v>
      </c>
      <c r="B6307">
        <v>15.824024882025926</v>
      </c>
      <c r="E6307">
        <f t="shared" si="108"/>
        <v>0</v>
      </c>
    </row>
    <row r="6308" spans="1:5" x14ac:dyDescent="0.25">
      <c r="A6308">
        <v>1412405.0680772199</v>
      </c>
      <c r="B6308">
        <v>15.824024882025926</v>
      </c>
      <c r="E6308">
        <f t="shared" si="108"/>
        <v>0</v>
      </c>
    </row>
    <row r="6309" spans="1:5" x14ac:dyDescent="0.25">
      <c r="A6309">
        <v>753250.65499600722</v>
      </c>
      <c r="B6309">
        <v>9.6458680774387293</v>
      </c>
      <c r="E6309">
        <f t="shared" si="108"/>
        <v>0</v>
      </c>
    </row>
    <row r="6310" spans="1:5" x14ac:dyDescent="0.25">
      <c r="A6310">
        <v>234146.99110269963</v>
      </c>
      <c r="B6310">
        <v>9.6458680774387293</v>
      </c>
      <c r="E6310">
        <f t="shared" si="108"/>
        <v>0</v>
      </c>
    </row>
    <row r="6311" spans="1:5" x14ac:dyDescent="0.25">
      <c r="A6311">
        <v>1792400.720560106</v>
      </c>
      <c r="B6311">
        <v>20.915894357303959</v>
      </c>
      <c r="E6311">
        <f t="shared" si="108"/>
        <v>0</v>
      </c>
    </row>
    <row r="6312" spans="1:5" x14ac:dyDescent="0.25">
      <c r="A6312">
        <v>308566.39566879813</v>
      </c>
      <c r="B6312">
        <v>20.915894357303959</v>
      </c>
      <c r="E6312">
        <f t="shared" si="108"/>
        <v>0</v>
      </c>
    </row>
    <row r="6313" spans="1:5" x14ac:dyDescent="0.25">
      <c r="A6313">
        <v>1105222.5756907377</v>
      </c>
      <c r="B6313">
        <v>17.759416543945299</v>
      </c>
      <c r="E6313">
        <f t="shared" si="108"/>
        <v>0</v>
      </c>
    </row>
    <row r="6314" spans="1:5" x14ac:dyDescent="0.25">
      <c r="A6314">
        <v>434762.06199404801</v>
      </c>
      <c r="B6314">
        <v>17.759416543945299</v>
      </c>
      <c r="E6314">
        <f t="shared" si="108"/>
        <v>0</v>
      </c>
    </row>
    <row r="6315" spans="1:5" x14ac:dyDescent="0.25">
      <c r="A6315">
        <v>292815.91050381598</v>
      </c>
      <c r="B6315">
        <v>9.5324653247952025</v>
      </c>
      <c r="E6315">
        <f t="shared" si="108"/>
        <v>0</v>
      </c>
    </row>
    <row r="6316" spans="1:5" x14ac:dyDescent="0.25">
      <c r="A6316">
        <v>551972.41542513249</v>
      </c>
      <c r="B6316">
        <v>9.5324653247952025</v>
      </c>
      <c r="E6316">
        <f t="shared" si="108"/>
        <v>0</v>
      </c>
    </row>
    <row r="6317" spans="1:5" x14ac:dyDescent="0.25">
      <c r="A6317">
        <v>388181.28272034484</v>
      </c>
      <c r="B6317">
        <v>13.682461400044044</v>
      </c>
      <c r="E6317">
        <f t="shared" si="108"/>
        <v>0</v>
      </c>
    </row>
    <row r="6318" spans="1:5" x14ac:dyDescent="0.25">
      <c r="A6318">
        <v>754408.62949208834</v>
      </c>
      <c r="B6318">
        <v>13.682461400044044</v>
      </c>
      <c r="E6318">
        <f t="shared" si="108"/>
        <v>0</v>
      </c>
    </row>
    <row r="6319" spans="1:5" x14ac:dyDescent="0.25">
      <c r="A6319">
        <v>458100.06391413102</v>
      </c>
      <c r="B6319">
        <v>12.757063181409178</v>
      </c>
      <c r="E6319">
        <f t="shared" si="108"/>
        <v>0</v>
      </c>
    </row>
    <row r="6320" spans="1:5" x14ac:dyDescent="0.25">
      <c r="A6320">
        <v>557554.38423536113</v>
      </c>
      <c r="B6320">
        <v>12.757063181409178</v>
      </c>
      <c r="E6320">
        <f t="shared" si="108"/>
        <v>0</v>
      </c>
    </row>
    <row r="6321" spans="1:5" x14ac:dyDescent="0.25">
      <c r="A6321">
        <v>120044.86322078777</v>
      </c>
      <c r="B6321">
        <v>22.055631353008202</v>
      </c>
      <c r="E6321">
        <f t="shared" si="108"/>
        <v>0</v>
      </c>
    </row>
    <row r="6322" spans="1:5" x14ac:dyDescent="0.25">
      <c r="A6322">
        <v>3881754.3588713049</v>
      </c>
      <c r="B6322">
        <v>22.055631353008202</v>
      </c>
      <c r="E6322">
        <f t="shared" si="108"/>
        <v>0</v>
      </c>
    </row>
    <row r="6323" spans="1:5" x14ac:dyDescent="0.25">
      <c r="A6323">
        <v>430951.81344638934</v>
      </c>
      <c r="B6323">
        <v>8.6668573743911477</v>
      </c>
      <c r="E6323">
        <f t="shared" si="108"/>
        <v>0</v>
      </c>
    </row>
    <row r="6324" spans="1:5" x14ac:dyDescent="0.25">
      <c r="A6324">
        <v>371567.7666512978</v>
      </c>
      <c r="B6324">
        <v>8.6668573743911477</v>
      </c>
      <c r="E6324">
        <f t="shared" si="108"/>
        <v>0</v>
      </c>
    </row>
    <row r="6325" spans="1:5" x14ac:dyDescent="0.25">
      <c r="A6325">
        <v>-1737.52437290628</v>
      </c>
      <c r="B6325">
        <v>31.853173406486682</v>
      </c>
      <c r="E6325">
        <f t="shared" si="108"/>
        <v>0</v>
      </c>
    </row>
    <row r="6326" spans="1:5" x14ac:dyDescent="0.25">
      <c r="A6326">
        <v>12417790.856121391</v>
      </c>
      <c r="B6326">
        <v>31.853173406486682</v>
      </c>
      <c r="E6326">
        <f t="shared" si="108"/>
        <v>0</v>
      </c>
    </row>
    <row r="6327" spans="1:5" x14ac:dyDescent="0.25">
      <c r="A6327">
        <v>1313227.1990671817</v>
      </c>
      <c r="B6327">
        <v>14.227258162938202</v>
      </c>
      <c r="E6327">
        <f t="shared" si="108"/>
        <v>0</v>
      </c>
    </row>
    <row r="6328" spans="1:5" x14ac:dyDescent="0.25">
      <c r="A6328">
        <v>222806.27130076205</v>
      </c>
      <c r="B6328">
        <v>14.227258162938202</v>
      </c>
      <c r="E6328">
        <f t="shared" si="108"/>
        <v>0</v>
      </c>
    </row>
    <row r="6329" spans="1:5" x14ac:dyDescent="0.25">
      <c r="A6329">
        <v>122961.49780944179</v>
      </c>
      <c r="B6329">
        <v>13.021028070581327</v>
      </c>
      <c r="E6329">
        <f t="shared" si="108"/>
        <v>0</v>
      </c>
    </row>
    <row r="6330" spans="1:5" x14ac:dyDescent="0.25">
      <c r="A6330">
        <v>1703003.7563052827</v>
      </c>
      <c r="B6330">
        <v>13.021028070581327</v>
      </c>
      <c r="E6330">
        <f t="shared" si="108"/>
        <v>0</v>
      </c>
    </row>
    <row r="6331" spans="1:5" x14ac:dyDescent="0.25">
      <c r="A6331">
        <v>250000</v>
      </c>
      <c r="B6331">
        <v>6.7100123829045955E-2</v>
      </c>
      <c r="E6331">
        <f t="shared" si="108"/>
        <v>0</v>
      </c>
    </row>
    <row r="6332" spans="1:5" x14ac:dyDescent="0.25">
      <c r="A6332">
        <v>250000</v>
      </c>
      <c r="B6332">
        <v>6.7100123829045955E-2</v>
      </c>
      <c r="E6332">
        <f t="shared" si="108"/>
        <v>0</v>
      </c>
    </row>
    <row r="6333" spans="1:5" x14ac:dyDescent="0.25">
      <c r="A6333">
        <v>3384603.9102262962</v>
      </c>
      <c r="B6333">
        <v>31.300624667849963</v>
      </c>
      <c r="E6333">
        <f t="shared" si="108"/>
        <v>0</v>
      </c>
    </row>
    <row r="6334" spans="1:5" x14ac:dyDescent="0.25">
      <c r="A6334">
        <v>706265.32173731411</v>
      </c>
      <c r="B6334">
        <v>31.300624667849963</v>
      </c>
      <c r="E6334">
        <f t="shared" si="108"/>
        <v>0</v>
      </c>
    </row>
    <row r="6335" spans="1:5" x14ac:dyDescent="0.25">
      <c r="A6335">
        <v>824734.54838594818</v>
      </c>
      <c r="B6335">
        <v>15.280545354128046</v>
      </c>
      <c r="E6335">
        <f t="shared" si="108"/>
        <v>0</v>
      </c>
    </row>
    <row r="6336" spans="1:5" x14ac:dyDescent="0.25">
      <c r="A6336">
        <v>430874.64321434835</v>
      </c>
      <c r="B6336">
        <v>15.280545354128046</v>
      </c>
      <c r="E6336">
        <f t="shared" si="108"/>
        <v>0</v>
      </c>
    </row>
    <row r="6337" spans="1:5" x14ac:dyDescent="0.25">
      <c r="A6337">
        <v>1985247.4645267655</v>
      </c>
      <c r="B6337">
        <v>25.24684603362844</v>
      </c>
      <c r="E6337">
        <f t="shared" si="108"/>
        <v>0</v>
      </c>
    </row>
    <row r="6338" spans="1:5" x14ac:dyDescent="0.25">
      <c r="A6338">
        <v>386506.68821498519</v>
      </c>
      <c r="B6338">
        <v>25.24684603362844</v>
      </c>
      <c r="E6338">
        <f t="shared" si="108"/>
        <v>0</v>
      </c>
    </row>
    <row r="6339" spans="1:5" x14ac:dyDescent="0.25">
      <c r="A6339">
        <v>5295366.6942375414</v>
      </c>
      <c r="B6339">
        <v>29.546443462560731</v>
      </c>
      <c r="E6339">
        <f t="shared" si="108"/>
        <v>0</v>
      </c>
    </row>
    <row r="6340" spans="1:5" x14ac:dyDescent="0.25">
      <c r="A6340">
        <v>304926.38959766953</v>
      </c>
      <c r="B6340">
        <v>29.546443462560731</v>
      </c>
      <c r="E6340">
        <f t="shared" si="108"/>
        <v>0</v>
      </c>
    </row>
    <row r="6341" spans="1:5" x14ac:dyDescent="0.25">
      <c r="A6341">
        <v>-974.8681285461364</v>
      </c>
      <c r="B6341">
        <v>32.122735609252572</v>
      </c>
      <c r="E6341">
        <f t="shared" si="108"/>
        <v>0</v>
      </c>
    </row>
    <row r="6342" spans="1:5" x14ac:dyDescent="0.25">
      <c r="A6342">
        <v>13626220.736572225</v>
      </c>
      <c r="B6342">
        <v>32.122735609252572</v>
      </c>
      <c r="E6342">
        <f t="shared" si="108"/>
        <v>0</v>
      </c>
    </row>
    <row r="6343" spans="1:5" x14ac:dyDescent="0.25">
      <c r="A6343">
        <v>782138.21244176477</v>
      </c>
      <c r="B6343">
        <v>23.881601798204535</v>
      </c>
      <c r="E6343">
        <f t="shared" si="108"/>
        <v>0</v>
      </c>
    </row>
    <row r="6344" spans="1:5" x14ac:dyDescent="0.25">
      <c r="A6344">
        <v>1360290.3100369887</v>
      </c>
      <c r="B6344">
        <v>23.881601798204535</v>
      </c>
      <c r="E6344">
        <f t="shared" si="108"/>
        <v>0</v>
      </c>
    </row>
    <row r="6345" spans="1:5" x14ac:dyDescent="0.25">
      <c r="A6345">
        <v>134096.48554427343</v>
      </c>
      <c r="B6345">
        <v>13.145205753092831</v>
      </c>
      <c r="E6345">
        <f t="shared" si="108"/>
        <v>0</v>
      </c>
    </row>
    <row r="6346" spans="1:5" x14ac:dyDescent="0.25">
      <c r="A6346">
        <v>1742558.3297688086</v>
      </c>
      <c r="B6346">
        <v>13.145205753092831</v>
      </c>
      <c r="E6346">
        <f t="shared" si="108"/>
        <v>0</v>
      </c>
    </row>
    <row r="6347" spans="1:5" x14ac:dyDescent="0.25">
      <c r="A6347">
        <v>494899.7503156375</v>
      </c>
      <c r="B6347">
        <v>17.004384594608663</v>
      </c>
      <c r="E6347">
        <f t="shared" si="108"/>
        <v>0</v>
      </c>
    </row>
    <row r="6348" spans="1:5" x14ac:dyDescent="0.25">
      <c r="A6348">
        <v>833440.02239721792</v>
      </c>
      <c r="B6348">
        <v>17.004384594608663</v>
      </c>
      <c r="E6348">
        <f t="shared" ref="E6348:E6411" si="109">COUNTIF(A$9:A$10008,"&gt;"&amp;D6348)-COUNTIF(A$9:A$10008,"&gt;"&amp;D6349)</f>
        <v>0</v>
      </c>
    </row>
    <row r="6349" spans="1:5" x14ac:dyDescent="0.25">
      <c r="A6349">
        <v>-225.27549746263276</v>
      </c>
      <c r="B6349">
        <v>35.502959700317625</v>
      </c>
      <c r="E6349">
        <f t="shared" si="109"/>
        <v>0</v>
      </c>
    </row>
    <row r="6350" spans="1:5" x14ac:dyDescent="0.25">
      <c r="A6350">
        <v>11856813.174431266</v>
      </c>
      <c r="B6350">
        <v>35.502959700317625</v>
      </c>
      <c r="E6350">
        <f t="shared" si="109"/>
        <v>0</v>
      </c>
    </row>
    <row r="6351" spans="1:5" x14ac:dyDescent="0.25">
      <c r="A6351">
        <v>2622291.7702893326</v>
      </c>
      <c r="B6351">
        <v>16.921327380238552</v>
      </c>
      <c r="E6351">
        <f t="shared" si="109"/>
        <v>0</v>
      </c>
    </row>
    <row r="6352" spans="1:5" x14ac:dyDescent="0.25">
      <c r="A6352">
        <v>128186.17059037182</v>
      </c>
      <c r="B6352">
        <v>16.921327380238552</v>
      </c>
      <c r="E6352">
        <f t="shared" si="109"/>
        <v>0</v>
      </c>
    </row>
    <row r="6353" spans="1:5" x14ac:dyDescent="0.25">
      <c r="A6353">
        <v>293599.13004168187</v>
      </c>
      <c r="B6353">
        <v>3.6961673254160266</v>
      </c>
      <c r="E6353">
        <f t="shared" si="109"/>
        <v>0</v>
      </c>
    </row>
    <row r="6354" spans="1:5" x14ac:dyDescent="0.25">
      <c r="A6354">
        <v>311366.65754665021</v>
      </c>
      <c r="B6354">
        <v>3.6961673254160266</v>
      </c>
      <c r="E6354">
        <f t="shared" si="109"/>
        <v>0</v>
      </c>
    </row>
    <row r="6355" spans="1:5" x14ac:dyDescent="0.25">
      <c r="A6355">
        <v>-1542.8915287117022</v>
      </c>
      <c r="B6355">
        <v>32.779897572940882</v>
      </c>
      <c r="E6355">
        <f t="shared" si="109"/>
        <v>0</v>
      </c>
    </row>
    <row r="6356" spans="1:5" x14ac:dyDescent="0.25">
      <c r="A6356">
        <v>12356414.480804544</v>
      </c>
      <c r="B6356">
        <v>32.779897572940882</v>
      </c>
      <c r="E6356">
        <f t="shared" si="109"/>
        <v>0</v>
      </c>
    </row>
    <row r="6357" spans="1:5" x14ac:dyDescent="0.25">
      <c r="A6357">
        <v>20398.06681599241</v>
      </c>
      <c r="B6357">
        <v>27.342501367295309</v>
      </c>
      <c r="E6357">
        <f t="shared" si="109"/>
        <v>0</v>
      </c>
    </row>
    <row r="6358" spans="1:5" x14ac:dyDescent="0.25">
      <c r="A6358">
        <v>5405793.2681032773</v>
      </c>
      <c r="B6358">
        <v>27.342501367295309</v>
      </c>
      <c r="E6358">
        <f t="shared" si="109"/>
        <v>0</v>
      </c>
    </row>
    <row r="6359" spans="1:5" x14ac:dyDescent="0.25">
      <c r="A6359">
        <v>2574514.6959472136</v>
      </c>
      <c r="B6359">
        <v>16.544347623398743</v>
      </c>
      <c r="E6359">
        <f t="shared" si="109"/>
        <v>0</v>
      </c>
    </row>
    <row r="6360" spans="1:5" x14ac:dyDescent="0.25">
      <c r="A6360">
        <v>93151.916940492825</v>
      </c>
      <c r="B6360">
        <v>16.544347623398743</v>
      </c>
      <c r="E6360">
        <f t="shared" si="109"/>
        <v>0</v>
      </c>
    </row>
    <row r="6361" spans="1:5" x14ac:dyDescent="0.25">
      <c r="A6361">
        <v>648297.24322661653</v>
      </c>
      <c r="B6361">
        <v>15.734562776623708</v>
      </c>
      <c r="E6361">
        <f t="shared" si="109"/>
        <v>0</v>
      </c>
    </row>
    <row r="6362" spans="1:5" x14ac:dyDescent="0.25">
      <c r="A6362">
        <v>586452.3147927383</v>
      </c>
      <c r="B6362">
        <v>15.734562776623708</v>
      </c>
      <c r="E6362">
        <f t="shared" si="109"/>
        <v>0</v>
      </c>
    </row>
    <row r="6363" spans="1:5" x14ac:dyDescent="0.25">
      <c r="A6363">
        <v>322211.79191575106</v>
      </c>
      <c r="B6363">
        <v>13.229741495629479</v>
      </c>
      <c r="E6363">
        <f t="shared" si="109"/>
        <v>0</v>
      </c>
    </row>
    <row r="6364" spans="1:5" x14ac:dyDescent="0.25">
      <c r="A6364">
        <v>853529.83867250057</v>
      </c>
      <c r="B6364">
        <v>13.229741495629479</v>
      </c>
      <c r="E6364">
        <f t="shared" si="109"/>
        <v>0</v>
      </c>
    </row>
    <row r="6365" spans="1:5" x14ac:dyDescent="0.25">
      <c r="A6365">
        <v>387018.58014096081</v>
      </c>
      <c r="B6365">
        <v>19.159191693254876</v>
      </c>
      <c r="E6365">
        <f t="shared" si="109"/>
        <v>0</v>
      </c>
    </row>
    <row r="6366" spans="1:5" x14ac:dyDescent="0.25">
      <c r="A6366">
        <v>1462645.9171561762</v>
      </c>
      <c r="B6366">
        <v>19.159191693254876</v>
      </c>
      <c r="E6366">
        <f t="shared" si="109"/>
        <v>0</v>
      </c>
    </row>
    <row r="6367" spans="1:5" x14ac:dyDescent="0.25">
      <c r="A6367">
        <v>2450416.3845269615</v>
      </c>
      <c r="B6367">
        <v>22.041756034931097</v>
      </c>
      <c r="E6367">
        <f t="shared" si="109"/>
        <v>0</v>
      </c>
    </row>
    <row r="6368" spans="1:5" x14ac:dyDescent="0.25">
      <c r="A6368">
        <v>314699.16753687547</v>
      </c>
      <c r="B6368">
        <v>22.041756034931097</v>
      </c>
      <c r="E6368">
        <f t="shared" si="109"/>
        <v>0</v>
      </c>
    </row>
    <row r="6369" spans="1:5" x14ac:dyDescent="0.25">
      <c r="A6369">
        <v>1592458.2589736516</v>
      </c>
      <c r="B6369">
        <v>30.608305106132775</v>
      </c>
      <c r="E6369">
        <f t="shared" si="109"/>
        <v>0</v>
      </c>
    </row>
    <row r="6370" spans="1:5" x14ac:dyDescent="0.25">
      <c r="A6370">
        <v>1951905.4710420538</v>
      </c>
      <c r="B6370">
        <v>30.608305106132775</v>
      </c>
      <c r="E6370">
        <f t="shared" si="109"/>
        <v>0</v>
      </c>
    </row>
    <row r="6371" spans="1:5" x14ac:dyDescent="0.25">
      <c r="A6371">
        <v>1639335.6587365852</v>
      </c>
      <c r="B6371">
        <v>24.819874412815917</v>
      </c>
      <c r="E6371">
        <f t="shared" si="109"/>
        <v>0</v>
      </c>
    </row>
    <row r="6372" spans="1:5" x14ac:dyDescent="0.25">
      <c r="A6372">
        <v>728818.66429561982</v>
      </c>
      <c r="B6372">
        <v>24.819874412815917</v>
      </c>
      <c r="E6372">
        <f t="shared" si="109"/>
        <v>0</v>
      </c>
    </row>
    <row r="6373" spans="1:5" x14ac:dyDescent="0.25">
      <c r="A6373">
        <v>576593.32558326516</v>
      </c>
      <c r="B6373">
        <v>10.365168717135489</v>
      </c>
      <c r="E6373">
        <f t="shared" si="109"/>
        <v>0</v>
      </c>
    </row>
    <row r="6374" spans="1:5" x14ac:dyDescent="0.25">
      <c r="A6374">
        <v>330071.23546144227</v>
      </c>
      <c r="B6374">
        <v>10.365168717135489</v>
      </c>
      <c r="E6374">
        <f t="shared" si="109"/>
        <v>0</v>
      </c>
    </row>
    <row r="6375" spans="1:5" x14ac:dyDescent="0.25">
      <c r="A6375">
        <v>480136.37270865199</v>
      </c>
      <c r="B6375">
        <v>13.963415292079498</v>
      </c>
      <c r="E6375">
        <f t="shared" si="109"/>
        <v>0</v>
      </c>
    </row>
    <row r="6376" spans="1:5" x14ac:dyDescent="0.25">
      <c r="A6376">
        <v>629548.98730593221</v>
      </c>
      <c r="B6376">
        <v>13.963415292079498</v>
      </c>
      <c r="E6376">
        <f t="shared" si="109"/>
        <v>0</v>
      </c>
    </row>
    <row r="6377" spans="1:5" x14ac:dyDescent="0.25">
      <c r="A6377">
        <v>719924.95570032345</v>
      </c>
      <c r="B6377">
        <v>20.466189303127567</v>
      </c>
      <c r="E6377">
        <f t="shared" si="109"/>
        <v>0</v>
      </c>
    </row>
    <row r="6378" spans="1:5" x14ac:dyDescent="0.25">
      <c r="A6378">
        <v>905566.8156436953</v>
      </c>
      <c r="B6378">
        <v>20.466189303127567</v>
      </c>
      <c r="E6378">
        <f t="shared" si="109"/>
        <v>0</v>
      </c>
    </row>
    <row r="6379" spans="1:5" x14ac:dyDescent="0.25">
      <c r="A6379">
        <v>196302.63761471485</v>
      </c>
      <c r="B6379">
        <v>30.234665376187305</v>
      </c>
      <c r="E6379">
        <f t="shared" si="109"/>
        <v>0</v>
      </c>
    </row>
    <row r="6380" spans="1:5" x14ac:dyDescent="0.25">
      <c r="A6380">
        <v>3123625.1528708856</v>
      </c>
      <c r="B6380">
        <v>30.234665376187305</v>
      </c>
      <c r="E6380">
        <f t="shared" si="109"/>
        <v>0</v>
      </c>
    </row>
    <row r="6381" spans="1:5" x14ac:dyDescent="0.25">
      <c r="A6381">
        <v>1403464.7316655612</v>
      </c>
      <c r="B6381">
        <v>23.498553322114077</v>
      </c>
      <c r="E6381">
        <f t="shared" si="109"/>
        <v>0</v>
      </c>
    </row>
    <row r="6382" spans="1:5" x14ac:dyDescent="0.25">
      <c r="A6382">
        <v>627301.17914642778</v>
      </c>
      <c r="B6382">
        <v>23.498553322114077</v>
      </c>
      <c r="E6382">
        <f t="shared" si="109"/>
        <v>0</v>
      </c>
    </row>
    <row r="6383" spans="1:5" x14ac:dyDescent="0.25">
      <c r="A6383">
        <v>285750.17729182949</v>
      </c>
      <c r="B6383">
        <v>0.84533697230970228</v>
      </c>
      <c r="E6383">
        <f t="shared" si="109"/>
        <v>0</v>
      </c>
    </row>
    <row r="6384" spans="1:5" x14ac:dyDescent="0.25">
      <c r="A6384">
        <v>238158.9024157502</v>
      </c>
      <c r="B6384">
        <v>0.84533697230970228</v>
      </c>
      <c r="E6384">
        <f t="shared" si="109"/>
        <v>0</v>
      </c>
    </row>
    <row r="6385" spans="1:5" x14ac:dyDescent="0.25">
      <c r="A6385">
        <v>308634.44898040005</v>
      </c>
      <c r="B6385">
        <v>7.1787332131003785</v>
      </c>
      <c r="E6385">
        <f t="shared" si="109"/>
        <v>0</v>
      </c>
    </row>
    <row r="6386" spans="1:5" x14ac:dyDescent="0.25">
      <c r="A6386">
        <v>434345.61982964113</v>
      </c>
      <c r="B6386">
        <v>7.1787332131003785</v>
      </c>
      <c r="E6386">
        <f t="shared" si="109"/>
        <v>0</v>
      </c>
    </row>
    <row r="6387" spans="1:5" x14ac:dyDescent="0.25">
      <c r="A6387">
        <v>390809.74384743057</v>
      </c>
      <c r="B6387">
        <v>5.249026122009993</v>
      </c>
      <c r="E6387">
        <f t="shared" si="109"/>
        <v>0</v>
      </c>
    </row>
    <row r="6388" spans="1:5" x14ac:dyDescent="0.25">
      <c r="A6388">
        <v>275246.41621806606</v>
      </c>
      <c r="B6388">
        <v>5.249026122009993</v>
      </c>
      <c r="E6388">
        <f t="shared" si="109"/>
        <v>0</v>
      </c>
    </row>
    <row r="6389" spans="1:5" x14ac:dyDescent="0.25">
      <c r="A6389">
        <v>300073.40515166381</v>
      </c>
      <c r="B6389">
        <v>28.252885330318222</v>
      </c>
      <c r="E6389">
        <f t="shared" si="109"/>
        <v>0</v>
      </c>
    </row>
    <row r="6390" spans="1:5" x14ac:dyDescent="0.25">
      <c r="A6390">
        <v>5040959.8091520257</v>
      </c>
      <c r="B6390">
        <v>28.252885330318222</v>
      </c>
      <c r="E6390">
        <f t="shared" si="109"/>
        <v>0</v>
      </c>
    </row>
    <row r="6391" spans="1:5" x14ac:dyDescent="0.25">
      <c r="A6391">
        <v>339205.99414027261</v>
      </c>
      <c r="B6391">
        <v>8.873203914107691</v>
      </c>
      <c r="E6391">
        <f t="shared" si="109"/>
        <v>0</v>
      </c>
    </row>
    <row r="6392" spans="1:5" x14ac:dyDescent="0.25">
      <c r="A6392">
        <v>482226.12779949093</v>
      </c>
      <c r="B6392">
        <v>8.873203914107691</v>
      </c>
      <c r="E6392">
        <f t="shared" si="109"/>
        <v>0</v>
      </c>
    </row>
    <row r="6393" spans="1:5" x14ac:dyDescent="0.25">
      <c r="A6393">
        <v>3362592.8878662861</v>
      </c>
      <c r="B6393">
        <v>21.367722188887168</v>
      </c>
      <c r="E6393">
        <f t="shared" si="109"/>
        <v>0</v>
      </c>
    </row>
    <row r="6394" spans="1:5" x14ac:dyDescent="0.25">
      <c r="A6394">
        <v>191497.2910445318</v>
      </c>
      <c r="B6394">
        <v>21.367722188887168</v>
      </c>
      <c r="E6394">
        <f t="shared" si="109"/>
        <v>0</v>
      </c>
    </row>
    <row r="6395" spans="1:5" x14ac:dyDescent="0.25">
      <c r="A6395">
        <v>1385389.5350401502</v>
      </c>
      <c r="B6395">
        <v>16.425898531823375</v>
      </c>
      <c r="E6395">
        <f t="shared" si="109"/>
        <v>0</v>
      </c>
    </row>
    <row r="6396" spans="1:5" x14ac:dyDescent="0.25">
      <c r="A6396">
        <v>243084.98889594342</v>
      </c>
      <c r="B6396">
        <v>16.425898531823375</v>
      </c>
      <c r="E6396">
        <f t="shared" si="109"/>
        <v>0</v>
      </c>
    </row>
    <row r="6397" spans="1:5" x14ac:dyDescent="0.25">
      <c r="A6397">
        <v>273533.85424150684</v>
      </c>
      <c r="B6397">
        <v>3.0817432551460637</v>
      </c>
      <c r="E6397">
        <f t="shared" si="109"/>
        <v>0</v>
      </c>
    </row>
    <row r="6398" spans="1:5" x14ac:dyDescent="0.25">
      <c r="A6398">
        <v>311371.4313733062</v>
      </c>
      <c r="B6398">
        <v>3.0817432551460637</v>
      </c>
      <c r="E6398">
        <f t="shared" si="109"/>
        <v>0</v>
      </c>
    </row>
    <row r="6399" spans="1:5" x14ac:dyDescent="0.25">
      <c r="A6399">
        <v>1463881.869600191</v>
      </c>
      <c r="B6399">
        <v>29.473051527861948</v>
      </c>
      <c r="E6399">
        <f t="shared" si="109"/>
        <v>0</v>
      </c>
    </row>
    <row r="6400" spans="1:5" x14ac:dyDescent="0.25">
      <c r="A6400">
        <v>1433211.1337575088</v>
      </c>
      <c r="B6400">
        <v>29.473051527861948</v>
      </c>
      <c r="E6400">
        <f t="shared" si="109"/>
        <v>0</v>
      </c>
    </row>
    <row r="6401" spans="1:5" x14ac:dyDescent="0.25">
      <c r="A6401">
        <v>2654482.3801734513</v>
      </c>
      <c r="B6401">
        <v>31.008708715031801</v>
      </c>
      <c r="E6401">
        <f t="shared" si="109"/>
        <v>0</v>
      </c>
    </row>
    <row r="6402" spans="1:5" x14ac:dyDescent="0.25">
      <c r="A6402">
        <v>747761.48194916418</v>
      </c>
      <c r="B6402">
        <v>31.008708715031801</v>
      </c>
      <c r="E6402">
        <f t="shared" si="109"/>
        <v>0</v>
      </c>
    </row>
    <row r="6403" spans="1:5" x14ac:dyDescent="0.25">
      <c r="A6403">
        <v>972797.02914511005</v>
      </c>
      <c r="B6403">
        <v>12.502279113303699</v>
      </c>
      <c r="E6403">
        <f t="shared" si="109"/>
        <v>0</v>
      </c>
    </row>
    <row r="6404" spans="1:5" x14ac:dyDescent="0.25">
      <c r="A6404">
        <v>248816.45785504757</v>
      </c>
      <c r="B6404">
        <v>12.502279113303699</v>
      </c>
      <c r="E6404">
        <f t="shared" si="109"/>
        <v>0</v>
      </c>
    </row>
    <row r="6405" spans="1:5" x14ac:dyDescent="0.25">
      <c r="A6405">
        <v>606022.40385584289</v>
      </c>
      <c r="B6405">
        <v>31.871741255262496</v>
      </c>
      <c r="E6405">
        <f t="shared" si="109"/>
        <v>0</v>
      </c>
    </row>
    <row r="6406" spans="1:5" x14ac:dyDescent="0.25">
      <c r="A6406">
        <v>4412912.1339074532</v>
      </c>
      <c r="B6406">
        <v>31.871741255262496</v>
      </c>
      <c r="E6406">
        <f t="shared" si="109"/>
        <v>0</v>
      </c>
    </row>
    <row r="6407" spans="1:5" x14ac:dyDescent="0.25">
      <c r="A6407">
        <v>330272.17828038771</v>
      </c>
      <c r="B6407">
        <v>3.0957906353534308</v>
      </c>
      <c r="E6407">
        <f t="shared" si="109"/>
        <v>0</v>
      </c>
    </row>
    <row r="6408" spans="1:5" x14ac:dyDescent="0.25">
      <c r="A6408">
        <v>260433.64322292295</v>
      </c>
      <c r="B6408">
        <v>3.0957906353534308</v>
      </c>
      <c r="E6408">
        <f t="shared" si="109"/>
        <v>0</v>
      </c>
    </row>
    <row r="6409" spans="1:5" x14ac:dyDescent="0.25">
      <c r="A6409">
        <v>2400823.7034763121</v>
      </c>
      <c r="B6409">
        <v>14.755242925176841</v>
      </c>
      <c r="E6409">
        <f t="shared" si="109"/>
        <v>0</v>
      </c>
    </row>
    <row r="6410" spans="1:5" x14ac:dyDescent="0.25">
      <c r="A6410">
        <v>87479.314343055536</v>
      </c>
      <c r="B6410">
        <v>14.755242925176841</v>
      </c>
      <c r="E6410">
        <f t="shared" si="109"/>
        <v>0</v>
      </c>
    </row>
    <row r="6411" spans="1:5" x14ac:dyDescent="0.25">
      <c r="A6411">
        <v>830743.39783509937</v>
      </c>
      <c r="B6411">
        <v>6.1099197192490191</v>
      </c>
      <c r="E6411">
        <f t="shared" si="109"/>
        <v>0</v>
      </c>
    </row>
    <row r="6412" spans="1:5" x14ac:dyDescent="0.25">
      <c r="A6412">
        <v>136162.00720100474</v>
      </c>
      <c r="B6412">
        <v>6.1099197192490191</v>
      </c>
      <c r="E6412">
        <f t="shared" ref="E6412:E6475" si="110">COUNTIF(A$9:A$10008,"&gt;"&amp;D6412)-COUNTIF(A$9:A$10008,"&gt;"&amp;D6413)</f>
        <v>0</v>
      </c>
    </row>
    <row r="6413" spans="1:5" x14ac:dyDescent="0.25">
      <c r="A6413">
        <v>1384583.8084455417</v>
      </c>
      <c r="B6413">
        <v>23.753019397613222</v>
      </c>
      <c r="E6413">
        <f t="shared" si="110"/>
        <v>0</v>
      </c>
    </row>
    <row r="6414" spans="1:5" x14ac:dyDescent="0.25">
      <c r="A6414">
        <v>790170.15804697643</v>
      </c>
      <c r="B6414">
        <v>23.753019397613222</v>
      </c>
      <c r="E6414">
        <f t="shared" si="110"/>
        <v>0</v>
      </c>
    </row>
    <row r="6415" spans="1:5" x14ac:dyDescent="0.25">
      <c r="A6415">
        <v>711141.44390068005</v>
      </c>
      <c r="B6415">
        <v>13.284443943660865</v>
      </c>
      <c r="E6415">
        <f t="shared" si="110"/>
        <v>0</v>
      </c>
    </row>
    <row r="6416" spans="1:5" x14ac:dyDescent="0.25">
      <c r="A6416">
        <v>393614.69549291121</v>
      </c>
      <c r="B6416">
        <v>13.284443943660865</v>
      </c>
      <c r="E6416">
        <f t="shared" si="110"/>
        <v>0</v>
      </c>
    </row>
    <row r="6417" spans="1:5" x14ac:dyDescent="0.25">
      <c r="A6417">
        <v>986518.35733502335</v>
      </c>
      <c r="B6417">
        <v>22.738854426701781</v>
      </c>
      <c r="E6417">
        <f t="shared" si="110"/>
        <v>0</v>
      </c>
    </row>
    <row r="6418" spans="1:5" x14ac:dyDescent="0.25">
      <c r="A6418">
        <v>991362.05800122849</v>
      </c>
      <c r="B6418">
        <v>22.738854426701781</v>
      </c>
      <c r="E6418">
        <f t="shared" si="110"/>
        <v>0</v>
      </c>
    </row>
    <row r="6419" spans="1:5" x14ac:dyDescent="0.25">
      <c r="A6419">
        <v>2341819.9044994065</v>
      </c>
      <c r="B6419">
        <v>23.352855608075185</v>
      </c>
      <c r="E6419">
        <f t="shared" si="110"/>
        <v>0</v>
      </c>
    </row>
    <row r="6420" spans="1:5" x14ac:dyDescent="0.25">
      <c r="A6420">
        <v>340341.45358096826</v>
      </c>
      <c r="B6420">
        <v>23.352855608075185</v>
      </c>
      <c r="E6420">
        <f t="shared" si="110"/>
        <v>0</v>
      </c>
    </row>
    <row r="6421" spans="1:5" x14ac:dyDescent="0.25">
      <c r="A6421">
        <v>611655.88958300173</v>
      </c>
      <c r="B6421">
        <v>6.0252511289232249</v>
      </c>
      <c r="E6421">
        <f t="shared" si="110"/>
        <v>0</v>
      </c>
    </row>
    <row r="6422" spans="1:5" x14ac:dyDescent="0.25">
      <c r="A6422">
        <v>192646.43243140483</v>
      </c>
      <c r="B6422">
        <v>6.0252511289232249</v>
      </c>
      <c r="E6422">
        <f t="shared" si="110"/>
        <v>0</v>
      </c>
    </row>
    <row r="6423" spans="1:5" x14ac:dyDescent="0.25">
      <c r="A6423">
        <v>1606570.4934020618</v>
      </c>
      <c r="B6423">
        <v>24.924103158197038</v>
      </c>
      <c r="E6423">
        <f t="shared" si="110"/>
        <v>0</v>
      </c>
    </row>
    <row r="6424" spans="1:5" x14ac:dyDescent="0.25">
      <c r="A6424">
        <v>775611.60478911374</v>
      </c>
      <c r="B6424">
        <v>24.924103158197038</v>
      </c>
      <c r="E6424">
        <f t="shared" si="110"/>
        <v>0</v>
      </c>
    </row>
    <row r="6425" spans="1:5" x14ac:dyDescent="0.25">
      <c r="A6425">
        <v>354954.26045772305</v>
      </c>
      <c r="B6425">
        <v>6.0144055586120198</v>
      </c>
      <c r="E6425">
        <f t="shared" si="110"/>
        <v>0</v>
      </c>
    </row>
    <row r="6426" spans="1:5" x14ac:dyDescent="0.25">
      <c r="A6426">
        <v>333004.17406987649</v>
      </c>
      <c r="B6426">
        <v>6.0144055586120198</v>
      </c>
      <c r="E6426">
        <f t="shared" si="110"/>
        <v>0</v>
      </c>
    </row>
    <row r="6427" spans="1:5" x14ac:dyDescent="0.25">
      <c r="A6427">
        <v>479298.73474990349</v>
      </c>
      <c r="B6427">
        <v>8.1678781765364494</v>
      </c>
      <c r="E6427">
        <f t="shared" si="110"/>
        <v>0</v>
      </c>
    </row>
    <row r="6428" spans="1:5" x14ac:dyDescent="0.25">
      <c r="A6428">
        <v>312877.32023852278</v>
      </c>
      <c r="B6428">
        <v>8.1678781765364494</v>
      </c>
      <c r="E6428">
        <f t="shared" si="110"/>
        <v>0</v>
      </c>
    </row>
    <row r="6429" spans="1:5" x14ac:dyDescent="0.25">
      <c r="A6429">
        <v>5294672.7042967798</v>
      </c>
      <c r="B6429">
        <v>33.867722403126592</v>
      </c>
      <c r="E6429">
        <f t="shared" si="110"/>
        <v>0</v>
      </c>
    </row>
    <row r="6430" spans="1:5" x14ac:dyDescent="0.25">
      <c r="A6430">
        <v>50176.41311225461</v>
      </c>
      <c r="B6430">
        <v>33.867722403126592</v>
      </c>
      <c r="E6430">
        <f t="shared" si="110"/>
        <v>0</v>
      </c>
    </row>
    <row r="6431" spans="1:5" x14ac:dyDescent="0.25">
      <c r="A6431">
        <v>210998.15634297224</v>
      </c>
      <c r="B6431">
        <v>3.9523638341134482</v>
      </c>
      <c r="E6431">
        <f t="shared" si="110"/>
        <v>0</v>
      </c>
    </row>
    <row r="6432" spans="1:5" x14ac:dyDescent="0.25">
      <c r="A6432">
        <v>444288.32458586607</v>
      </c>
      <c r="B6432">
        <v>3.9523638341134482</v>
      </c>
      <c r="E6432">
        <f t="shared" si="110"/>
        <v>0</v>
      </c>
    </row>
    <row r="6433" spans="1:5" x14ac:dyDescent="0.25">
      <c r="A6433">
        <v>1037476.7443841873</v>
      </c>
      <c r="B6433">
        <v>22.837097626129886</v>
      </c>
      <c r="E6433">
        <f t="shared" si="110"/>
        <v>0</v>
      </c>
    </row>
    <row r="6434" spans="1:5" x14ac:dyDescent="0.25">
      <c r="A6434">
        <v>903395.99494795594</v>
      </c>
      <c r="B6434">
        <v>22.837097626129886</v>
      </c>
      <c r="E6434">
        <f t="shared" si="110"/>
        <v>0</v>
      </c>
    </row>
    <row r="6435" spans="1:5" x14ac:dyDescent="0.25">
      <c r="A6435">
        <v>2272146.8942686552</v>
      </c>
      <c r="B6435">
        <v>23.167805527976409</v>
      </c>
      <c r="E6435">
        <f t="shared" si="110"/>
        <v>0</v>
      </c>
    </row>
    <row r="6436" spans="1:5" x14ac:dyDescent="0.25">
      <c r="A6436">
        <v>443929.84648103698</v>
      </c>
      <c r="B6436">
        <v>23.167805527976409</v>
      </c>
      <c r="E6436">
        <f t="shared" si="110"/>
        <v>0</v>
      </c>
    </row>
    <row r="6437" spans="1:5" x14ac:dyDescent="0.25">
      <c r="A6437">
        <v>479147.6115389216</v>
      </c>
      <c r="B6437">
        <v>7.9878858492688742</v>
      </c>
      <c r="E6437">
        <f t="shared" si="110"/>
        <v>0</v>
      </c>
    </row>
    <row r="6438" spans="1:5" x14ac:dyDescent="0.25">
      <c r="A6438">
        <v>307488.61865470931</v>
      </c>
      <c r="B6438">
        <v>7.9878858492688742</v>
      </c>
      <c r="E6438">
        <f t="shared" si="110"/>
        <v>0</v>
      </c>
    </row>
    <row r="6439" spans="1:5" x14ac:dyDescent="0.25">
      <c r="A6439">
        <v>246353.32890488656</v>
      </c>
      <c r="B6439">
        <v>7.7314181374360436</v>
      </c>
      <c r="E6439">
        <f t="shared" si="110"/>
        <v>0</v>
      </c>
    </row>
    <row r="6440" spans="1:5" x14ac:dyDescent="0.25">
      <c r="A6440">
        <v>576719.4882559058</v>
      </c>
      <c r="B6440">
        <v>7.7314181374360436</v>
      </c>
      <c r="E6440">
        <f t="shared" si="110"/>
        <v>0</v>
      </c>
    </row>
    <row r="6441" spans="1:5" x14ac:dyDescent="0.25">
      <c r="A6441">
        <v>2335417.1704810206</v>
      </c>
      <c r="B6441">
        <v>24.756055582428363</v>
      </c>
      <c r="E6441">
        <f t="shared" si="110"/>
        <v>0</v>
      </c>
    </row>
    <row r="6442" spans="1:5" x14ac:dyDescent="0.25">
      <c r="A6442">
        <v>457415.17047770409</v>
      </c>
      <c r="B6442">
        <v>24.756055582428363</v>
      </c>
      <c r="E6442">
        <f t="shared" si="110"/>
        <v>0</v>
      </c>
    </row>
    <row r="6443" spans="1:5" x14ac:dyDescent="0.25">
      <c r="A6443">
        <v>2966645.401627766</v>
      </c>
      <c r="B6443">
        <v>19.876952845653804</v>
      </c>
      <c r="E6443">
        <f t="shared" si="110"/>
        <v>0</v>
      </c>
    </row>
    <row r="6444" spans="1:5" x14ac:dyDescent="0.25">
      <c r="A6444">
        <v>196963.71949060675</v>
      </c>
      <c r="B6444">
        <v>19.876952845653804</v>
      </c>
      <c r="E6444">
        <f t="shared" si="110"/>
        <v>0</v>
      </c>
    </row>
    <row r="6445" spans="1:5" x14ac:dyDescent="0.25">
      <c r="A6445">
        <v>552842.07755026058</v>
      </c>
      <c r="B6445">
        <v>18.549438138573432</v>
      </c>
      <c r="E6445">
        <f t="shared" si="110"/>
        <v>0</v>
      </c>
    </row>
    <row r="6446" spans="1:5" x14ac:dyDescent="0.25">
      <c r="A6446">
        <v>804451.12568928825</v>
      </c>
      <c r="B6446">
        <v>18.549438138573432</v>
      </c>
      <c r="E6446">
        <f t="shared" si="110"/>
        <v>0</v>
      </c>
    </row>
    <row r="6447" spans="1:5" x14ac:dyDescent="0.25">
      <c r="A6447">
        <v>3386054.5466412292</v>
      </c>
      <c r="B6447">
        <v>28.038332618025933</v>
      </c>
      <c r="E6447">
        <f t="shared" si="110"/>
        <v>0</v>
      </c>
    </row>
    <row r="6448" spans="1:5" x14ac:dyDescent="0.25">
      <c r="A6448">
        <v>513732.52594365942</v>
      </c>
      <c r="B6448">
        <v>28.038332618025933</v>
      </c>
      <c r="E6448">
        <f t="shared" si="110"/>
        <v>0</v>
      </c>
    </row>
    <row r="6449" spans="1:5" x14ac:dyDescent="0.25">
      <c r="A6449">
        <v>1140684.6829508643</v>
      </c>
      <c r="B6449">
        <v>11.495130502163185</v>
      </c>
      <c r="E6449">
        <f t="shared" si="110"/>
        <v>0</v>
      </c>
    </row>
    <row r="6450" spans="1:5" x14ac:dyDescent="0.25">
      <c r="A6450">
        <v>171547.21614635733</v>
      </c>
      <c r="B6450">
        <v>11.495130502163185</v>
      </c>
      <c r="E6450">
        <f t="shared" si="110"/>
        <v>0</v>
      </c>
    </row>
    <row r="6451" spans="1:5" x14ac:dyDescent="0.25">
      <c r="A6451">
        <v>355210.1275351501</v>
      </c>
      <c r="B6451">
        <v>4.9741691669011789</v>
      </c>
      <c r="E6451">
        <f t="shared" si="110"/>
        <v>0</v>
      </c>
    </row>
    <row r="6452" spans="1:5" x14ac:dyDescent="0.25">
      <c r="A6452">
        <v>293714.39437652676</v>
      </c>
      <c r="B6452">
        <v>4.9741691669011789</v>
      </c>
      <c r="E6452">
        <f t="shared" si="110"/>
        <v>0</v>
      </c>
    </row>
    <row r="6453" spans="1:5" x14ac:dyDescent="0.25">
      <c r="A6453">
        <v>5774025.6274104817</v>
      </c>
      <c r="B6453">
        <v>30.566679391180973</v>
      </c>
      <c r="E6453">
        <f t="shared" si="110"/>
        <v>0</v>
      </c>
    </row>
    <row r="6454" spans="1:5" x14ac:dyDescent="0.25">
      <c r="A6454">
        <v>199051.44453594324</v>
      </c>
      <c r="B6454">
        <v>30.566679391180973</v>
      </c>
      <c r="E6454">
        <f t="shared" si="110"/>
        <v>0</v>
      </c>
    </row>
    <row r="6455" spans="1:5" x14ac:dyDescent="0.25">
      <c r="A6455">
        <v>401648.66778132599</v>
      </c>
      <c r="B6455">
        <v>7.1587247888263459</v>
      </c>
      <c r="E6455">
        <f t="shared" si="110"/>
        <v>0</v>
      </c>
    </row>
    <row r="6456" spans="1:5" x14ac:dyDescent="0.25">
      <c r="A6456">
        <v>333157.34894371725</v>
      </c>
      <c r="B6456">
        <v>7.1587247888263459</v>
      </c>
      <c r="E6456">
        <f t="shared" si="110"/>
        <v>0</v>
      </c>
    </row>
    <row r="6457" spans="1:5" x14ac:dyDescent="0.25">
      <c r="A6457">
        <v>899891.84910192981</v>
      </c>
      <c r="B6457">
        <v>11.688425374584838</v>
      </c>
      <c r="E6457">
        <f t="shared" si="110"/>
        <v>0</v>
      </c>
    </row>
    <row r="6458" spans="1:5" x14ac:dyDescent="0.25">
      <c r="A6458">
        <v>237344.46816385028</v>
      </c>
      <c r="B6458">
        <v>11.688425374584838</v>
      </c>
      <c r="E6458">
        <f t="shared" si="110"/>
        <v>0</v>
      </c>
    </row>
    <row r="6459" spans="1:5" x14ac:dyDescent="0.25">
      <c r="A6459">
        <v>360808.83888178348</v>
      </c>
      <c r="B6459">
        <v>10.03381231779067</v>
      </c>
      <c r="E6459">
        <f t="shared" si="110"/>
        <v>0</v>
      </c>
    </row>
    <row r="6460" spans="1:5" x14ac:dyDescent="0.25">
      <c r="A6460">
        <v>516305.27809372701</v>
      </c>
      <c r="B6460">
        <v>10.03381231779067</v>
      </c>
      <c r="E6460">
        <f t="shared" si="110"/>
        <v>0</v>
      </c>
    </row>
    <row r="6461" spans="1:5" x14ac:dyDescent="0.25">
      <c r="A6461">
        <v>3149279.0728727123</v>
      </c>
      <c r="B6461">
        <v>37.531554836948501</v>
      </c>
      <c r="E6461">
        <f t="shared" si="110"/>
        <v>0</v>
      </c>
    </row>
    <row r="6462" spans="1:5" x14ac:dyDescent="0.25">
      <c r="A6462">
        <v>2936433.0396168544</v>
      </c>
      <c r="B6462">
        <v>37.531554836948501</v>
      </c>
      <c r="E6462">
        <f t="shared" si="110"/>
        <v>0</v>
      </c>
    </row>
    <row r="6463" spans="1:5" x14ac:dyDescent="0.25">
      <c r="A6463">
        <v>10793612.959788887</v>
      </c>
      <c r="B6463">
        <v>32.08137426448684</v>
      </c>
      <c r="E6463">
        <f t="shared" si="110"/>
        <v>0</v>
      </c>
    </row>
    <row r="6464" spans="1:5" x14ac:dyDescent="0.25">
      <c r="A6464">
        <v>14517.113425006399</v>
      </c>
      <c r="B6464">
        <v>32.08137426448684</v>
      </c>
      <c r="E6464">
        <f t="shared" si="110"/>
        <v>0</v>
      </c>
    </row>
    <row r="6465" spans="1:5" x14ac:dyDescent="0.25">
      <c r="A6465">
        <v>2978616.4590002461</v>
      </c>
      <c r="B6465">
        <v>18.751595746313747</v>
      </c>
      <c r="E6465">
        <f t="shared" si="110"/>
        <v>0</v>
      </c>
    </row>
    <row r="6466" spans="1:5" x14ac:dyDescent="0.25">
      <c r="A6466">
        <v>104922.34876821263</v>
      </c>
      <c r="B6466">
        <v>18.751595746313747</v>
      </c>
      <c r="E6466">
        <f t="shared" si="110"/>
        <v>0</v>
      </c>
    </row>
    <row r="6467" spans="1:5" x14ac:dyDescent="0.25">
      <c r="A6467">
        <v>335626.96418642846</v>
      </c>
      <c r="B6467">
        <v>1.694549668824759</v>
      </c>
      <c r="E6467">
        <f t="shared" si="110"/>
        <v>0</v>
      </c>
    </row>
    <row r="6468" spans="1:5" x14ac:dyDescent="0.25">
      <c r="A6468">
        <v>220933.10643484004</v>
      </c>
      <c r="B6468">
        <v>1.694549668824759</v>
      </c>
      <c r="E6468">
        <f t="shared" si="110"/>
        <v>0</v>
      </c>
    </row>
    <row r="6469" spans="1:5" x14ac:dyDescent="0.25">
      <c r="A6469">
        <v>309233.23052859202</v>
      </c>
      <c r="B6469">
        <v>4.6129373069587984</v>
      </c>
      <c r="E6469">
        <f t="shared" si="110"/>
        <v>0</v>
      </c>
    </row>
    <row r="6470" spans="1:5" x14ac:dyDescent="0.25">
      <c r="A6470">
        <v>327571.52894982212</v>
      </c>
      <c r="B6470">
        <v>4.6129373069587984</v>
      </c>
      <c r="E6470">
        <f t="shared" si="110"/>
        <v>0</v>
      </c>
    </row>
    <row r="6471" spans="1:5" x14ac:dyDescent="0.25">
      <c r="A6471">
        <v>1402190.7864740947</v>
      </c>
      <c r="B6471">
        <v>14.541502094636872</v>
      </c>
      <c r="E6471">
        <f t="shared" si="110"/>
        <v>0</v>
      </c>
    </row>
    <row r="6472" spans="1:5" x14ac:dyDescent="0.25">
      <c r="A6472">
        <v>146918.25585380371</v>
      </c>
      <c r="B6472">
        <v>14.541502094636872</v>
      </c>
      <c r="E6472">
        <f t="shared" si="110"/>
        <v>0</v>
      </c>
    </row>
    <row r="6473" spans="1:5" x14ac:dyDescent="0.25">
      <c r="A6473">
        <v>611592.25765228586</v>
      </c>
      <c r="B6473">
        <v>14.803674780429876</v>
      </c>
      <c r="E6473">
        <f t="shared" si="110"/>
        <v>0</v>
      </c>
    </row>
    <row r="6474" spans="1:5" x14ac:dyDescent="0.25">
      <c r="A6474">
        <v>551051.00940227997</v>
      </c>
      <c r="B6474">
        <v>14.803674780429876</v>
      </c>
      <c r="E6474">
        <f t="shared" si="110"/>
        <v>0</v>
      </c>
    </row>
    <row r="6475" spans="1:5" x14ac:dyDescent="0.25">
      <c r="A6475">
        <v>2576281.4044388407</v>
      </c>
      <c r="B6475">
        <v>28.453719312372399</v>
      </c>
      <c r="E6475">
        <f t="shared" si="110"/>
        <v>0</v>
      </c>
    </row>
    <row r="6476" spans="1:5" x14ac:dyDescent="0.25">
      <c r="A6476">
        <v>807907.40832530276</v>
      </c>
      <c r="B6476">
        <v>28.453719312372399</v>
      </c>
      <c r="E6476">
        <f t="shared" ref="E6476:E6539" si="111">COUNTIF(A$9:A$10008,"&gt;"&amp;D6476)-COUNTIF(A$9:A$10008,"&gt;"&amp;D6477)</f>
        <v>0</v>
      </c>
    </row>
    <row r="6477" spans="1:5" x14ac:dyDescent="0.25">
      <c r="A6477">
        <v>5648854.2020725375</v>
      </c>
      <c r="B6477">
        <v>28.494754672366049</v>
      </c>
      <c r="E6477">
        <f t="shared" si="111"/>
        <v>0</v>
      </c>
    </row>
    <row r="6478" spans="1:5" x14ac:dyDescent="0.25">
      <c r="A6478">
        <v>125593.89341826428</v>
      </c>
      <c r="B6478">
        <v>28.494754672366049</v>
      </c>
      <c r="E6478">
        <f t="shared" si="111"/>
        <v>0</v>
      </c>
    </row>
    <row r="6479" spans="1:5" x14ac:dyDescent="0.25">
      <c r="A6479">
        <v>346740.88094668125</v>
      </c>
      <c r="B6479">
        <v>11.421679101819544</v>
      </c>
      <c r="E6479">
        <f t="shared" si="111"/>
        <v>0</v>
      </c>
    </row>
    <row r="6480" spans="1:5" x14ac:dyDescent="0.25">
      <c r="A6480">
        <v>627644.12526422471</v>
      </c>
      <c r="B6480">
        <v>11.421679101819544</v>
      </c>
      <c r="E6480">
        <f t="shared" si="111"/>
        <v>0</v>
      </c>
    </row>
    <row r="6481" spans="1:5" x14ac:dyDescent="0.25">
      <c r="A6481">
        <v>368005.54897795699</v>
      </c>
      <c r="B6481">
        <v>15.816397514033321</v>
      </c>
      <c r="E6481">
        <f t="shared" si="111"/>
        <v>0</v>
      </c>
    </row>
    <row r="6482" spans="1:5" x14ac:dyDescent="0.25">
      <c r="A6482">
        <v>984817.36399969005</v>
      </c>
      <c r="B6482">
        <v>15.816397514033321</v>
      </c>
      <c r="E6482">
        <f t="shared" si="111"/>
        <v>0</v>
      </c>
    </row>
    <row r="6483" spans="1:5" x14ac:dyDescent="0.25">
      <c r="A6483">
        <v>1210257.7846298791</v>
      </c>
      <c r="B6483">
        <v>27.590922739245283</v>
      </c>
      <c r="E6483">
        <f t="shared" si="111"/>
        <v>0</v>
      </c>
    </row>
    <row r="6484" spans="1:5" x14ac:dyDescent="0.25">
      <c r="A6484">
        <v>1578088.166200428</v>
      </c>
      <c r="B6484">
        <v>27.590922739245283</v>
      </c>
      <c r="E6484">
        <f t="shared" si="111"/>
        <v>0</v>
      </c>
    </row>
    <row r="6485" spans="1:5" x14ac:dyDescent="0.25">
      <c r="A6485">
        <v>18257368.284316607</v>
      </c>
      <c r="B6485">
        <v>29.599481850238867</v>
      </c>
      <c r="E6485">
        <f t="shared" si="111"/>
        <v>0</v>
      </c>
    </row>
    <row r="6486" spans="1:5" x14ac:dyDescent="0.25">
      <c r="A6486">
        <v>-1162.021444954031</v>
      </c>
      <c r="B6486">
        <v>29.599481850238867</v>
      </c>
      <c r="E6486">
        <f t="shared" si="111"/>
        <v>0</v>
      </c>
    </row>
    <row r="6487" spans="1:5" x14ac:dyDescent="0.25">
      <c r="A6487">
        <v>16369280.567448938</v>
      </c>
      <c r="B6487">
        <v>27.506241665065385</v>
      </c>
      <c r="E6487">
        <f t="shared" si="111"/>
        <v>0</v>
      </c>
    </row>
    <row r="6488" spans="1:5" x14ac:dyDescent="0.25">
      <c r="A6488">
        <v>-524.95535754516357</v>
      </c>
      <c r="B6488">
        <v>27.506241665065385</v>
      </c>
      <c r="E6488">
        <f t="shared" si="111"/>
        <v>0</v>
      </c>
    </row>
    <row r="6489" spans="1:5" x14ac:dyDescent="0.25">
      <c r="A6489">
        <v>1950279.6820826111</v>
      </c>
      <c r="B6489">
        <v>26.698043369673485</v>
      </c>
      <c r="E6489">
        <f t="shared" si="111"/>
        <v>0</v>
      </c>
    </row>
    <row r="6490" spans="1:5" x14ac:dyDescent="0.25">
      <c r="A6490">
        <v>799905.03841152822</v>
      </c>
      <c r="B6490">
        <v>26.698043369673485</v>
      </c>
      <c r="E6490">
        <f t="shared" si="111"/>
        <v>0</v>
      </c>
    </row>
    <row r="6491" spans="1:5" x14ac:dyDescent="0.25">
      <c r="A6491">
        <v>239264.91140563061</v>
      </c>
      <c r="B6491">
        <v>3.1347864962855749</v>
      </c>
      <c r="E6491">
        <f t="shared" si="111"/>
        <v>0</v>
      </c>
    </row>
    <row r="6492" spans="1:5" x14ac:dyDescent="0.25">
      <c r="A6492">
        <v>358566.01857638091</v>
      </c>
      <c r="B6492">
        <v>3.1347864962855749</v>
      </c>
      <c r="E6492">
        <f t="shared" si="111"/>
        <v>0</v>
      </c>
    </row>
    <row r="6493" spans="1:5" x14ac:dyDescent="0.25">
      <c r="A6493">
        <v>286981.36619157536</v>
      </c>
      <c r="B6493">
        <v>4.4781733288702812</v>
      </c>
      <c r="E6493">
        <f t="shared" si="111"/>
        <v>0</v>
      </c>
    </row>
    <row r="6494" spans="1:5" x14ac:dyDescent="0.25">
      <c r="A6494">
        <v>346253.39376614074</v>
      </c>
      <c r="B6494">
        <v>4.4781733288702812</v>
      </c>
      <c r="E6494">
        <f t="shared" si="111"/>
        <v>0</v>
      </c>
    </row>
    <row r="6495" spans="1:5" x14ac:dyDescent="0.25">
      <c r="A6495">
        <v>-200.41757181714297</v>
      </c>
      <c r="B6495">
        <v>31.787781769478997</v>
      </c>
      <c r="E6495">
        <f t="shared" si="111"/>
        <v>0</v>
      </c>
    </row>
    <row r="6496" spans="1:5" x14ac:dyDescent="0.25">
      <c r="A6496">
        <v>11338716.216236824</v>
      </c>
      <c r="B6496">
        <v>31.787781769478997</v>
      </c>
      <c r="E6496">
        <f t="shared" si="111"/>
        <v>0</v>
      </c>
    </row>
    <row r="6497" spans="1:5" x14ac:dyDescent="0.25">
      <c r="A6497">
        <v>755751.51660462073</v>
      </c>
      <c r="B6497">
        <v>19.13573271548465</v>
      </c>
      <c r="E6497">
        <f t="shared" si="111"/>
        <v>0</v>
      </c>
    </row>
    <row r="6498" spans="1:5" x14ac:dyDescent="0.25">
      <c r="A6498">
        <v>764782.47684727912</v>
      </c>
      <c r="B6498">
        <v>19.13573271548465</v>
      </c>
      <c r="E6498">
        <f t="shared" si="111"/>
        <v>0</v>
      </c>
    </row>
    <row r="6499" spans="1:5" x14ac:dyDescent="0.25">
      <c r="A6499">
        <v>367872.08876810555</v>
      </c>
      <c r="B6499">
        <v>3.9854526092401157</v>
      </c>
      <c r="E6499">
        <f t="shared" si="111"/>
        <v>0</v>
      </c>
    </row>
    <row r="6500" spans="1:5" x14ac:dyDescent="0.25">
      <c r="A6500">
        <v>254860.55298530738</v>
      </c>
      <c r="B6500">
        <v>3.9854526092401157</v>
      </c>
      <c r="E6500">
        <f t="shared" si="111"/>
        <v>0</v>
      </c>
    </row>
    <row r="6501" spans="1:5" x14ac:dyDescent="0.25">
      <c r="A6501">
        <v>2803743.4706886001</v>
      </c>
      <c r="B6501">
        <v>30.904439103705894</v>
      </c>
      <c r="E6501">
        <f t="shared" si="111"/>
        <v>0</v>
      </c>
    </row>
    <row r="6502" spans="1:5" x14ac:dyDescent="0.25">
      <c r="A6502">
        <v>1009369.4142097807</v>
      </c>
      <c r="B6502">
        <v>30.904439103705894</v>
      </c>
      <c r="E6502">
        <f t="shared" si="111"/>
        <v>0</v>
      </c>
    </row>
    <row r="6503" spans="1:5" x14ac:dyDescent="0.25">
      <c r="A6503">
        <v>501117.8269984058</v>
      </c>
      <c r="B6503">
        <v>19.747965456994688</v>
      </c>
      <c r="E6503">
        <f t="shared" si="111"/>
        <v>0</v>
      </c>
    </row>
    <row r="6504" spans="1:5" x14ac:dyDescent="0.25">
      <c r="A6504">
        <v>1178350.3477078611</v>
      </c>
      <c r="B6504">
        <v>19.747965456994688</v>
      </c>
      <c r="E6504">
        <f t="shared" si="111"/>
        <v>0</v>
      </c>
    </row>
    <row r="6505" spans="1:5" x14ac:dyDescent="0.25">
      <c r="A6505">
        <v>365323.86950989132</v>
      </c>
      <c r="B6505">
        <v>11.52786515109014</v>
      </c>
      <c r="E6505">
        <f t="shared" si="111"/>
        <v>0</v>
      </c>
    </row>
    <row r="6506" spans="1:5" x14ac:dyDescent="0.25">
      <c r="A6506">
        <v>607114.13221244246</v>
      </c>
      <c r="B6506">
        <v>11.52786515109014</v>
      </c>
      <c r="E6506">
        <f t="shared" si="111"/>
        <v>0</v>
      </c>
    </row>
    <row r="6507" spans="1:5" x14ac:dyDescent="0.25">
      <c r="A6507">
        <v>1293141.3831247478</v>
      </c>
      <c r="B6507">
        <v>22.843496686569303</v>
      </c>
      <c r="E6507">
        <f t="shared" si="111"/>
        <v>0</v>
      </c>
    </row>
    <row r="6508" spans="1:5" x14ac:dyDescent="0.25">
      <c r="A6508">
        <v>623024.94698680809</v>
      </c>
      <c r="B6508">
        <v>22.843496686569303</v>
      </c>
      <c r="E6508">
        <f t="shared" si="111"/>
        <v>0</v>
      </c>
    </row>
    <row r="6509" spans="1:5" x14ac:dyDescent="0.25">
      <c r="A6509">
        <v>1457175.8130938169</v>
      </c>
      <c r="B6509">
        <v>20.675655368080626</v>
      </c>
      <c r="E6509">
        <f t="shared" si="111"/>
        <v>0</v>
      </c>
    </row>
    <row r="6510" spans="1:5" x14ac:dyDescent="0.25">
      <c r="A6510">
        <v>497182.74958402943</v>
      </c>
      <c r="B6510">
        <v>20.675655368080626</v>
      </c>
      <c r="E6510">
        <f t="shared" si="111"/>
        <v>0</v>
      </c>
    </row>
    <row r="6511" spans="1:5" x14ac:dyDescent="0.25">
      <c r="A6511">
        <v>376387.26022360486</v>
      </c>
      <c r="B6511">
        <v>21.56907934086475</v>
      </c>
      <c r="E6511">
        <f t="shared" si="111"/>
        <v>0</v>
      </c>
    </row>
    <row r="6512" spans="1:5" x14ac:dyDescent="0.25">
      <c r="A6512">
        <v>2039638.0154012963</v>
      </c>
      <c r="B6512">
        <v>21.56907934086475</v>
      </c>
      <c r="E6512">
        <f t="shared" si="111"/>
        <v>0</v>
      </c>
    </row>
    <row r="6513" spans="1:5" x14ac:dyDescent="0.25">
      <c r="A6513">
        <v>294521.23252427939</v>
      </c>
      <c r="B6513">
        <v>2.0826960072371397</v>
      </c>
      <c r="E6513">
        <f t="shared" si="111"/>
        <v>0</v>
      </c>
    </row>
    <row r="6514" spans="1:5" x14ac:dyDescent="0.25">
      <c r="A6514">
        <v>260787.62720053029</v>
      </c>
      <c r="B6514">
        <v>2.0826960072371397</v>
      </c>
      <c r="E6514">
        <f t="shared" si="111"/>
        <v>0</v>
      </c>
    </row>
    <row r="6515" spans="1:5" x14ac:dyDescent="0.25">
      <c r="A6515">
        <v>243449.91675839134</v>
      </c>
      <c r="B6515">
        <v>18.117655810035782</v>
      </c>
      <c r="E6515">
        <f t="shared" si="111"/>
        <v>0</v>
      </c>
    </row>
    <row r="6516" spans="1:5" x14ac:dyDescent="0.25">
      <c r="A6516">
        <v>1857391.6700677092</v>
      </c>
      <c r="B6516">
        <v>18.117655810035782</v>
      </c>
      <c r="E6516">
        <f t="shared" si="111"/>
        <v>0</v>
      </c>
    </row>
    <row r="6517" spans="1:5" x14ac:dyDescent="0.25">
      <c r="A6517">
        <v>-25.182461326120574</v>
      </c>
      <c r="B6517">
        <v>27.748279132330509</v>
      </c>
      <c r="E6517">
        <f t="shared" si="111"/>
        <v>0</v>
      </c>
    </row>
    <row r="6518" spans="1:5" x14ac:dyDescent="0.25">
      <c r="A6518">
        <v>13911141.96120939</v>
      </c>
      <c r="B6518">
        <v>27.748279132330509</v>
      </c>
      <c r="E6518">
        <f t="shared" si="111"/>
        <v>0</v>
      </c>
    </row>
    <row r="6519" spans="1:5" x14ac:dyDescent="0.25">
      <c r="A6519">
        <v>249411.78650023451</v>
      </c>
      <c r="B6519">
        <v>1.3414221608288943</v>
      </c>
      <c r="E6519">
        <f t="shared" si="111"/>
        <v>0</v>
      </c>
    </row>
    <row r="6520" spans="1:5" x14ac:dyDescent="0.25">
      <c r="A6520">
        <v>287352.88542838377</v>
      </c>
      <c r="B6520">
        <v>1.3414221608288943</v>
      </c>
      <c r="E6520">
        <f t="shared" si="111"/>
        <v>0</v>
      </c>
    </row>
    <row r="6521" spans="1:5" x14ac:dyDescent="0.25">
      <c r="A6521">
        <v>981838.52893791476</v>
      </c>
      <c r="B6521">
        <v>22.909437686691192</v>
      </c>
      <c r="E6521">
        <f t="shared" si="111"/>
        <v>0</v>
      </c>
    </row>
    <row r="6522" spans="1:5" x14ac:dyDescent="0.25">
      <c r="A6522">
        <v>1008083.1234214366</v>
      </c>
      <c r="B6522">
        <v>22.909437686691192</v>
      </c>
      <c r="E6522">
        <f t="shared" si="111"/>
        <v>0</v>
      </c>
    </row>
    <row r="6523" spans="1:5" x14ac:dyDescent="0.25">
      <c r="A6523">
        <v>2074970.6916599981</v>
      </c>
      <c r="B6523">
        <v>33.28316562680881</v>
      </c>
      <c r="E6523">
        <f t="shared" si="111"/>
        <v>0</v>
      </c>
    </row>
    <row r="6524" spans="1:5" x14ac:dyDescent="0.25">
      <c r="A6524">
        <v>1918952.2734856044</v>
      </c>
      <c r="B6524">
        <v>33.28316562680881</v>
      </c>
      <c r="E6524">
        <f t="shared" si="111"/>
        <v>0</v>
      </c>
    </row>
    <row r="6525" spans="1:5" x14ac:dyDescent="0.25">
      <c r="A6525">
        <v>-1649.0631836205662</v>
      </c>
      <c r="B6525">
        <v>42.144208578748405</v>
      </c>
      <c r="E6525">
        <f t="shared" si="111"/>
        <v>0</v>
      </c>
    </row>
    <row r="6526" spans="1:5" x14ac:dyDescent="0.25">
      <c r="A6526">
        <v>135157725.70606709</v>
      </c>
      <c r="B6526">
        <v>42.144208578748405</v>
      </c>
      <c r="E6526">
        <f t="shared" si="111"/>
        <v>0</v>
      </c>
    </row>
    <row r="6527" spans="1:5" x14ac:dyDescent="0.25">
      <c r="A6527">
        <v>2089107.3713014412</v>
      </c>
      <c r="B6527">
        <v>24.388834026686059</v>
      </c>
      <c r="E6527">
        <f t="shared" si="111"/>
        <v>0</v>
      </c>
    </row>
    <row r="6528" spans="1:5" x14ac:dyDescent="0.25">
      <c r="A6528">
        <v>539102.29779780982</v>
      </c>
      <c r="B6528">
        <v>24.388834026686059</v>
      </c>
      <c r="E6528">
        <f t="shared" si="111"/>
        <v>0</v>
      </c>
    </row>
    <row r="6529" spans="1:5" x14ac:dyDescent="0.25">
      <c r="A6529">
        <v>277217.66611454589</v>
      </c>
      <c r="B6529">
        <v>16.505357822240342</v>
      </c>
      <c r="E6529">
        <f t="shared" si="111"/>
        <v>0</v>
      </c>
    </row>
    <row r="6530" spans="1:5" x14ac:dyDescent="0.25">
      <c r="A6530">
        <v>1353763.1848666519</v>
      </c>
      <c r="B6530">
        <v>16.505357822240342</v>
      </c>
      <c r="E6530">
        <f t="shared" si="111"/>
        <v>0</v>
      </c>
    </row>
    <row r="6531" spans="1:5" x14ac:dyDescent="0.25">
      <c r="A6531">
        <v>729402.49857004429</v>
      </c>
      <c r="B6531">
        <v>23.160969868745617</v>
      </c>
      <c r="E6531">
        <f t="shared" si="111"/>
        <v>0</v>
      </c>
    </row>
    <row r="6532" spans="1:5" x14ac:dyDescent="0.25">
      <c r="A6532">
        <v>1423770.232341802</v>
      </c>
      <c r="B6532">
        <v>23.160969868745617</v>
      </c>
      <c r="E6532">
        <f t="shared" si="111"/>
        <v>0</v>
      </c>
    </row>
    <row r="6533" spans="1:5" x14ac:dyDescent="0.25">
      <c r="A6533">
        <v>2079405.6005288509</v>
      </c>
      <c r="B6533">
        <v>31.758129779004001</v>
      </c>
      <c r="E6533">
        <f t="shared" si="111"/>
        <v>0</v>
      </c>
    </row>
    <row r="6534" spans="1:5" x14ac:dyDescent="0.25">
      <c r="A6534">
        <v>1396876.7057404136</v>
      </c>
      <c r="B6534">
        <v>31.758129779004001</v>
      </c>
      <c r="E6534">
        <f t="shared" si="111"/>
        <v>0</v>
      </c>
    </row>
    <row r="6535" spans="1:5" x14ac:dyDescent="0.25">
      <c r="A6535">
        <v>230196.47457000459</v>
      </c>
      <c r="B6535">
        <v>5.733252392953669</v>
      </c>
      <c r="E6535">
        <f t="shared" si="111"/>
        <v>0</v>
      </c>
    </row>
    <row r="6536" spans="1:5" x14ac:dyDescent="0.25">
      <c r="A6536">
        <v>489317.76105053676</v>
      </c>
      <c r="B6536">
        <v>5.733252392953669</v>
      </c>
      <c r="E6536">
        <f t="shared" si="111"/>
        <v>0</v>
      </c>
    </row>
    <row r="6537" spans="1:5" x14ac:dyDescent="0.25">
      <c r="A6537">
        <v>391799.54123810824</v>
      </c>
      <c r="B6537">
        <v>15.165619243010758</v>
      </c>
      <c r="E6537">
        <f t="shared" si="111"/>
        <v>0</v>
      </c>
    </row>
    <row r="6538" spans="1:5" x14ac:dyDescent="0.25">
      <c r="A6538">
        <v>887055.95270638936</v>
      </c>
      <c r="B6538">
        <v>15.165619243010758</v>
      </c>
      <c r="E6538">
        <f t="shared" si="111"/>
        <v>0</v>
      </c>
    </row>
    <row r="6539" spans="1:5" x14ac:dyDescent="0.25">
      <c r="A6539">
        <v>315543.59359615832</v>
      </c>
      <c r="B6539">
        <v>14.063050385307163</v>
      </c>
      <c r="E6539">
        <f t="shared" si="111"/>
        <v>0</v>
      </c>
    </row>
    <row r="6540" spans="1:5" x14ac:dyDescent="0.25">
      <c r="A6540">
        <v>853085.61306569411</v>
      </c>
      <c r="B6540">
        <v>14.063050385307163</v>
      </c>
      <c r="E6540">
        <f t="shared" ref="E6540:E6603" si="112">COUNTIF(A$9:A$10008,"&gt;"&amp;D6540)-COUNTIF(A$9:A$10008,"&gt;"&amp;D6541)</f>
        <v>0</v>
      </c>
    </row>
    <row r="6541" spans="1:5" x14ac:dyDescent="0.25">
      <c r="A6541">
        <v>304399.13775982475</v>
      </c>
      <c r="B6541">
        <v>24.177228112479614</v>
      </c>
      <c r="E6541">
        <f t="shared" si="112"/>
        <v>0</v>
      </c>
    </row>
    <row r="6542" spans="1:5" x14ac:dyDescent="0.25">
      <c r="A6542">
        <v>1044840.8818968986</v>
      </c>
      <c r="B6542">
        <v>24.177228112479614</v>
      </c>
      <c r="E6542">
        <f t="shared" si="112"/>
        <v>0</v>
      </c>
    </row>
    <row r="6543" spans="1:5" x14ac:dyDescent="0.25">
      <c r="A6543">
        <v>2715641.7170654861</v>
      </c>
      <c r="B6543">
        <v>16.325018559765521</v>
      </c>
      <c r="E6543">
        <f t="shared" si="112"/>
        <v>0</v>
      </c>
    </row>
    <row r="6544" spans="1:5" x14ac:dyDescent="0.25">
      <c r="A6544">
        <v>85630.449299523301</v>
      </c>
      <c r="B6544">
        <v>16.325018559765521</v>
      </c>
      <c r="E6544">
        <f t="shared" si="112"/>
        <v>0</v>
      </c>
    </row>
    <row r="6545" spans="1:5" x14ac:dyDescent="0.25">
      <c r="A6545">
        <v>7060448.9564269045</v>
      </c>
      <c r="B6545">
        <v>35.20255289308178</v>
      </c>
      <c r="E6545">
        <f t="shared" si="112"/>
        <v>0</v>
      </c>
    </row>
    <row r="6546" spans="1:5" x14ac:dyDescent="0.25">
      <c r="A6546">
        <v>-825.03499039127166</v>
      </c>
      <c r="B6546">
        <v>35.20255289308178</v>
      </c>
      <c r="E6546">
        <f t="shared" si="112"/>
        <v>0</v>
      </c>
    </row>
    <row r="6547" spans="1:5" x14ac:dyDescent="0.25">
      <c r="A6547">
        <v>551891.93110392254</v>
      </c>
      <c r="B6547">
        <v>13.18733633227103</v>
      </c>
      <c r="E6547">
        <f t="shared" si="112"/>
        <v>0</v>
      </c>
    </row>
    <row r="6548" spans="1:5" x14ac:dyDescent="0.25">
      <c r="A6548">
        <v>404477.35265839635</v>
      </c>
      <c r="B6548">
        <v>13.18733633227103</v>
      </c>
      <c r="E6548">
        <f t="shared" si="112"/>
        <v>0</v>
      </c>
    </row>
    <row r="6549" spans="1:5" x14ac:dyDescent="0.25">
      <c r="A6549">
        <v>434583.48175472789</v>
      </c>
      <c r="B6549">
        <v>22.331393623454439</v>
      </c>
      <c r="E6549">
        <f t="shared" si="112"/>
        <v>0</v>
      </c>
    </row>
    <row r="6550" spans="1:5" x14ac:dyDescent="0.25">
      <c r="A6550">
        <v>1977114.9764692748</v>
      </c>
      <c r="B6550">
        <v>22.331393623454439</v>
      </c>
      <c r="E6550">
        <f t="shared" si="112"/>
        <v>0</v>
      </c>
    </row>
    <row r="6551" spans="1:5" x14ac:dyDescent="0.25">
      <c r="A6551">
        <v>4883751.4119395008</v>
      </c>
      <c r="B6551">
        <v>31.216395926974361</v>
      </c>
      <c r="E6551">
        <f t="shared" si="112"/>
        <v>0</v>
      </c>
    </row>
    <row r="6552" spans="1:5" x14ac:dyDescent="0.25">
      <c r="A6552">
        <v>417346.03968301299</v>
      </c>
      <c r="B6552">
        <v>31.216395926974361</v>
      </c>
      <c r="E6552">
        <f t="shared" si="112"/>
        <v>0</v>
      </c>
    </row>
    <row r="6553" spans="1:5" x14ac:dyDescent="0.25">
      <c r="A6553">
        <v>454745.14965852804</v>
      </c>
      <c r="B6553">
        <v>16.81730798519424</v>
      </c>
      <c r="E6553">
        <f t="shared" si="112"/>
        <v>0</v>
      </c>
    </row>
    <row r="6554" spans="1:5" x14ac:dyDescent="0.25">
      <c r="A6554">
        <v>930470.03684103198</v>
      </c>
      <c r="B6554">
        <v>16.81730798519424</v>
      </c>
      <c r="E6554">
        <f t="shared" si="112"/>
        <v>0</v>
      </c>
    </row>
    <row r="6555" spans="1:5" x14ac:dyDescent="0.25">
      <c r="A6555">
        <v>5570024.9622943951</v>
      </c>
      <c r="B6555">
        <v>22.542030390436274</v>
      </c>
      <c r="E6555">
        <f t="shared" si="112"/>
        <v>0</v>
      </c>
    </row>
    <row r="6556" spans="1:5" x14ac:dyDescent="0.25">
      <c r="A6556">
        <v>-1183.7025551455379</v>
      </c>
      <c r="B6556">
        <v>22.542030390436274</v>
      </c>
      <c r="E6556">
        <f t="shared" si="112"/>
        <v>0</v>
      </c>
    </row>
    <row r="6557" spans="1:5" x14ac:dyDescent="0.25">
      <c r="A6557">
        <v>410375.59868315194</v>
      </c>
      <c r="B6557">
        <v>7.8995690058627668</v>
      </c>
      <c r="E6557">
        <f t="shared" si="112"/>
        <v>0</v>
      </c>
    </row>
    <row r="6558" spans="1:5" x14ac:dyDescent="0.25">
      <c r="A6558">
        <v>353948.26893487951</v>
      </c>
      <c r="B6558">
        <v>7.8995690058627668</v>
      </c>
      <c r="E6558">
        <f t="shared" si="112"/>
        <v>0</v>
      </c>
    </row>
    <row r="6559" spans="1:5" x14ac:dyDescent="0.25">
      <c r="A6559">
        <v>158246.83532118789</v>
      </c>
      <c r="B6559">
        <v>35.774805486756591</v>
      </c>
      <c r="E6559">
        <f t="shared" si="112"/>
        <v>0</v>
      </c>
    </row>
    <row r="6560" spans="1:5" x14ac:dyDescent="0.25">
      <c r="A6560">
        <v>5048754.8713695975</v>
      </c>
      <c r="B6560">
        <v>35.774805486756591</v>
      </c>
      <c r="E6560">
        <f t="shared" si="112"/>
        <v>0</v>
      </c>
    </row>
    <row r="6561" spans="1:5" x14ac:dyDescent="0.25">
      <c r="A6561">
        <v>62508.85987376557</v>
      </c>
      <c r="B6561">
        <v>28.249306733367437</v>
      </c>
      <c r="E6561">
        <f t="shared" si="112"/>
        <v>0</v>
      </c>
    </row>
    <row r="6562" spans="1:5" x14ac:dyDescent="0.25">
      <c r="A6562">
        <v>4717926.0692624515</v>
      </c>
      <c r="B6562">
        <v>28.249306733367437</v>
      </c>
      <c r="E6562">
        <f t="shared" si="112"/>
        <v>0</v>
      </c>
    </row>
    <row r="6563" spans="1:5" x14ac:dyDescent="0.25">
      <c r="A6563">
        <v>1248294.8081009886</v>
      </c>
      <c r="B6563">
        <v>19.210148633566401</v>
      </c>
      <c r="E6563">
        <f t="shared" si="112"/>
        <v>0</v>
      </c>
    </row>
    <row r="6564" spans="1:5" x14ac:dyDescent="0.25">
      <c r="A6564">
        <v>445790.48440931883</v>
      </c>
      <c r="B6564">
        <v>19.210148633566401</v>
      </c>
      <c r="E6564">
        <f t="shared" si="112"/>
        <v>0</v>
      </c>
    </row>
    <row r="6565" spans="1:5" x14ac:dyDescent="0.25">
      <c r="A6565">
        <v>278307.90401425568</v>
      </c>
      <c r="B6565">
        <v>1.864303633644941</v>
      </c>
      <c r="E6565">
        <f t="shared" si="112"/>
        <v>0</v>
      </c>
    </row>
    <row r="6566" spans="1:5" x14ac:dyDescent="0.25">
      <c r="A6566">
        <v>271343.64295681723</v>
      </c>
      <c r="B6566">
        <v>1.864303633644941</v>
      </c>
      <c r="E6566">
        <f t="shared" si="112"/>
        <v>0</v>
      </c>
    </row>
    <row r="6567" spans="1:5" x14ac:dyDescent="0.25">
      <c r="A6567">
        <v>1218102.2735646989</v>
      </c>
      <c r="B6567">
        <v>22.230986311784189</v>
      </c>
      <c r="E6567">
        <f t="shared" si="112"/>
        <v>0</v>
      </c>
    </row>
    <row r="6568" spans="1:5" x14ac:dyDescent="0.25">
      <c r="A6568">
        <v>746812.8103178431</v>
      </c>
      <c r="B6568">
        <v>22.230986311784189</v>
      </c>
      <c r="E6568">
        <f t="shared" si="112"/>
        <v>0</v>
      </c>
    </row>
    <row r="6569" spans="1:5" x14ac:dyDescent="0.25">
      <c r="A6569">
        <v>2695932.7119021793</v>
      </c>
      <c r="B6569">
        <v>22.189519025545749</v>
      </c>
      <c r="E6569">
        <f t="shared" si="112"/>
        <v>0</v>
      </c>
    </row>
    <row r="6570" spans="1:5" x14ac:dyDescent="0.25">
      <c r="A6570">
        <v>241360.48808940852</v>
      </c>
      <c r="B6570">
        <v>22.189519025545749</v>
      </c>
      <c r="E6570">
        <f t="shared" si="112"/>
        <v>0</v>
      </c>
    </row>
    <row r="6571" spans="1:5" x14ac:dyDescent="0.25">
      <c r="A6571">
        <v>4027574.5471316203</v>
      </c>
      <c r="B6571">
        <v>26.983933806634287</v>
      </c>
      <c r="E6571">
        <f t="shared" si="112"/>
        <v>0</v>
      </c>
    </row>
    <row r="6572" spans="1:5" x14ac:dyDescent="0.25">
      <c r="A6572">
        <v>198557.54452134616</v>
      </c>
      <c r="B6572">
        <v>26.983933806634287</v>
      </c>
      <c r="E6572">
        <f t="shared" si="112"/>
        <v>0</v>
      </c>
    </row>
    <row r="6573" spans="1:5" x14ac:dyDescent="0.25">
      <c r="A6573">
        <v>232234.77067342782</v>
      </c>
      <c r="B6573">
        <v>12.577155011484821</v>
      </c>
      <c r="E6573">
        <f t="shared" si="112"/>
        <v>0</v>
      </c>
    </row>
    <row r="6574" spans="1:5" x14ac:dyDescent="0.25">
      <c r="A6574">
        <v>846050.25857551047</v>
      </c>
      <c r="B6574">
        <v>12.577155011484821</v>
      </c>
      <c r="E6574">
        <f t="shared" si="112"/>
        <v>0</v>
      </c>
    </row>
    <row r="6575" spans="1:5" x14ac:dyDescent="0.25">
      <c r="A6575">
        <v>1280671.2477369865</v>
      </c>
      <c r="B6575">
        <v>16.857283693722241</v>
      </c>
      <c r="E6575">
        <f t="shared" si="112"/>
        <v>0</v>
      </c>
    </row>
    <row r="6576" spans="1:5" x14ac:dyDescent="0.25">
      <c r="A6576">
        <v>334824.42197955685</v>
      </c>
      <c r="B6576">
        <v>16.857283693722241</v>
      </c>
      <c r="E6576">
        <f t="shared" si="112"/>
        <v>0</v>
      </c>
    </row>
    <row r="6577" spans="1:5" x14ac:dyDescent="0.25">
      <c r="A6577">
        <v>819448.65573605592</v>
      </c>
      <c r="B6577">
        <v>29.682720929862949</v>
      </c>
      <c r="E6577">
        <f t="shared" si="112"/>
        <v>0</v>
      </c>
    </row>
    <row r="6578" spans="1:5" x14ac:dyDescent="0.25">
      <c r="A6578">
        <v>2856914.4426117144</v>
      </c>
      <c r="B6578">
        <v>29.682720929862949</v>
      </c>
      <c r="E6578">
        <f t="shared" si="112"/>
        <v>0</v>
      </c>
    </row>
    <row r="6579" spans="1:5" x14ac:dyDescent="0.25">
      <c r="A6579">
        <v>876675.0838550285</v>
      </c>
      <c r="B6579">
        <v>25.35048754858132</v>
      </c>
      <c r="E6579">
        <f t="shared" si="112"/>
        <v>0</v>
      </c>
    </row>
    <row r="6580" spans="1:5" x14ac:dyDescent="0.25">
      <c r="A6580">
        <v>1601345.7979509218</v>
      </c>
      <c r="B6580">
        <v>25.35048754858132</v>
      </c>
      <c r="E6580">
        <f t="shared" si="112"/>
        <v>0</v>
      </c>
    </row>
    <row r="6581" spans="1:5" x14ac:dyDescent="0.25">
      <c r="A6581">
        <v>943700.96922272258</v>
      </c>
      <c r="B6581">
        <v>15.155400275148203</v>
      </c>
      <c r="E6581">
        <f t="shared" si="112"/>
        <v>0</v>
      </c>
    </row>
    <row r="6582" spans="1:5" x14ac:dyDescent="0.25">
      <c r="A6582">
        <v>349981.41337339935</v>
      </c>
      <c r="B6582">
        <v>15.155400275148203</v>
      </c>
      <c r="E6582">
        <f t="shared" si="112"/>
        <v>0</v>
      </c>
    </row>
    <row r="6583" spans="1:5" x14ac:dyDescent="0.25">
      <c r="A6583">
        <v>68743830.217319682</v>
      </c>
      <c r="B6583">
        <v>44.687899863833927</v>
      </c>
      <c r="E6583">
        <f t="shared" si="112"/>
        <v>0</v>
      </c>
    </row>
    <row r="6584" spans="1:5" x14ac:dyDescent="0.25">
      <c r="A6584">
        <v>-2176.8740623470439</v>
      </c>
      <c r="B6584">
        <v>44.687899863833927</v>
      </c>
      <c r="E6584">
        <f t="shared" si="112"/>
        <v>0</v>
      </c>
    </row>
    <row r="6585" spans="1:5" x14ac:dyDescent="0.25">
      <c r="A6585">
        <v>1288223.2122627022</v>
      </c>
      <c r="B6585">
        <v>28.621546399128405</v>
      </c>
      <c r="E6585">
        <f t="shared" si="112"/>
        <v>0</v>
      </c>
    </row>
    <row r="6586" spans="1:5" x14ac:dyDescent="0.25">
      <c r="A6586">
        <v>1720825.8344395224</v>
      </c>
      <c r="B6586">
        <v>28.621546399128405</v>
      </c>
      <c r="E6586">
        <f t="shared" si="112"/>
        <v>0</v>
      </c>
    </row>
    <row r="6587" spans="1:5" x14ac:dyDescent="0.25">
      <c r="A6587">
        <v>5094998.4068589872</v>
      </c>
      <c r="B6587">
        <v>28.444376153760576</v>
      </c>
      <c r="E6587">
        <f t="shared" si="112"/>
        <v>0</v>
      </c>
    </row>
    <row r="6588" spans="1:5" x14ac:dyDescent="0.25">
      <c r="A6588">
        <v>-1707.949643605604</v>
      </c>
      <c r="B6588">
        <v>28.444376153760576</v>
      </c>
      <c r="E6588">
        <f t="shared" si="112"/>
        <v>0</v>
      </c>
    </row>
    <row r="6589" spans="1:5" x14ac:dyDescent="0.25">
      <c r="A6589">
        <v>3586885.91801799</v>
      </c>
      <c r="B6589">
        <v>19.259367521628302</v>
      </c>
      <c r="E6589">
        <f t="shared" si="112"/>
        <v>0</v>
      </c>
    </row>
    <row r="6590" spans="1:5" x14ac:dyDescent="0.25">
      <c r="A6590">
        <v>113850.96762241222</v>
      </c>
      <c r="B6590">
        <v>19.259367521628302</v>
      </c>
      <c r="E6590">
        <f t="shared" si="112"/>
        <v>0</v>
      </c>
    </row>
    <row r="6591" spans="1:5" x14ac:dyDescent="0.25">
      <c r="A6591">
        <v>469633.46536160843</v>
      </c>
      <c r="B6591">
        <v>11.582596956126626</v>
      </c>
      <c r="E6591">
        <f t="shared" si="112"/>
        <v>0</v>
      </c>
    </row>
    <row r="6592" spans="1:5" x14ac:dyDescent="0.25">
      <c r="A6592">
        <v>478266.19701328443</v>
      </c>
      <c r="B6592">
        <v>11.582596956126626</v>
      </c>
      <c r="E6592">
        <f t="shared" si="112"/>
        <v>0</v>
      </c>
    </row>
    <row r="6593" spans="1:5" x14ac:dyDescent="0.25">
      <c r="A6593">
        <v>93469.949573569247</v>
      </c>
      <c r="B6593">
        <v>11.402711896696692</v>
      </c>
      <c r="E6593">
        <f t="shared" si="112"/>
        <v>0</v>
      </c>
    </row>
    <row r="6594" spans="1:5" x14ac:dyDescent="0.25">
      <c r="A6594">
        <v>1693576.1694950028</v>
      </c>
      <c r="B6594">
        <v>11.402711896696692</v>
      </c>
      <c r="E6594">
        <f t="shared" si="112"/>
        <v>0</v>
      </c>
    </row>
    <row r="6595" spans="1:5" x14ac:dyDescent="0.25">
      <c r="A6595">
        <v>2073023.1281784507</v>
      </c>
      <c r="B6595">
        <v>36.309046399742456</v>
      </c>
      <c r="E6595">
        <f t="shared" si="112"/>
        <v>0</v>
      </c>
    </row>
    <row r="6596" spans="1:5" x14ac:dyDescent="0.25">
      <c r="A6596">
        <v>2522917.0515648802</v>
      </c>
      <c r="B6596">
        <v>36.309046399742456</v>
      </c>
      <c r="E6596">
        <f t="shared" si="112"/>
        <v>0</v>
      </c>
    </row>
    <row r="6597" spans="1:5" x14ac:dyDescent="0.25">
      <c r="A6597">
        <v>149419.1303197376</v>
      </c>
      <c r="B6597">
        <v>18.447548034929877</v>
      </c>
      <c r="E6597">
        <f t="shared" si="112"/>
        <v>0</v>
      </c>
    </row>
    <row r="6598" spans="1:5" x14ac:dyDescent="0.25">
      <c r="A6598">
        <v>2391349.0730356215</v>
      </c>
      <c r="B6598">
        <v>18.447548034929877</v>
      </c>
      <c r="E6598">
        <f t="shared" si="112"/>
        <v>0</v>
      </c>
    </row>
    <row r="6599" spans="1:5" x14ac:dyDescent="0.25">
      <c r="A6599">
        <v>253985.28296107025</v>
      </c>
      <c r="B6599">
        <v>18.479448646487825</v>
      </c>
      <c r="E6599">
        <f t="shared" si="112"/>
        <v>0</v>
      </c>
    </row>
    <row r="6600" spans="1:5" x14ac:dyDescent="0.25">
      <c r="A6600">
        <v>1886118.1280427445</v>
      </c>
      <c r="B6600">
        <v>18.479448646487825</v>
      </c>
      <c r="E6600">
        <f t="shared" si="112"/>
        <v>0</v>
      </c>
    </row>
    <row r="6601" spans="1:5" x14ac:dyDescent="0.25">
      <c r="A6601">
        <v>4270205.9708328471</v>
      </c>
      <c r="B6601">
        <v>17.601312842305013</v>
      </c>
      <c r="E6601">
        <f t="shared" si="112"/>
        <v>0</v>
      </c>
    </row>
    <row r="6602" spans="1:5" x14ac:dyDescent="0.25">
      <c r="A6602">
        <v>16879.863783711073</v>
      </c>
      <c r="B6602">
        <v>17.601312842305013</v>
      </c>
      <c r="E6602">
        <f t="shared" si="112"/>
        <v>0</v>
      </c>
    </row>
    <row r="6603" spans="1:5" x14ac:dyDescent="0.25">
      <c r="A6603">
        <v>602873.16373177711</v>
      </c>
      <c r="B6603">
        <v>8.1160616530698029</v>
      </c>
      <c r="E6603">
        <f t="shared" si="112"/>
        <v>0</v>
      </c>
    </row>
    <row r="6604" spans="1:5" x14ac:dyDescent="0.25">
      <c r="A6604">
        <v>242279.90910961494</v>
      </c>
      <c r="B6604">
        <v>8.1160616530698029</v>
      </c>
      <c r="E6604">
        <f t="shared" ref="E6604:E6667" si="113">COUNTIF(A$9:A$10008,"&gt;"&amp;D6604)-COUNTIF(A$9:A$10008,"&gt;"&amp;D6605)</f>
        <v>0</v>
      </c>
    </row>
    <row r="6605" spans="1:5" x14ac:dyDescent="0.25">
      <c r="A6605">
        <v>810501.83364873484</v>
      </c>
      <c r="B6605">
        <v>33.778681923503761</v>
      </c>
      <c r="E6605">
        <f t="shared" si="113"/>
        <v>0</v>
      </c>
    </row>
    <row r="6606" spans="1:5" x14ac:dyDescent="0.25">
      <c r="A6606">
        <v>4755177.9686608929</v>
      </c>
      <c r="B6606">
        <v>33.778681923503761</v>
      </c>
      <c r="E6606">
        <f t="shared" si="113"/>
        <v>0</v>
      </c>
    </row>
    <row r="6607" spans="1:5" x14ac:dyDescent="0.25">
      <c r="A6607">
        <v>261394.76780523799</v>
      </c>
      <c r="B6607">
        <v>11.806596088754707</v>
      </c>
      <c r="E6607">
        <f t="shared" si="113"/>
        <v>0</v>
      </c>
    </row>
    <row r="6608" spans="1:5" x14ac:dyDescent="0.25">
      <c r="A6608">
        <v>862116.46604304807</v>
      </c>
      <c r="B6608">
        <v>11.806596088754707</v>
      </c>
      <c r="E6608">
        <f t="shared" si="113"/>
        <v>0</v>
      </c>
    </row>
    <row r="6609" spans="1:5" x14ac:dyDescent="0.25">
      <c r="A6609">
        <v>781347.11155395943</v>
      </c>
      <c r="B6609">
        <v>9.9431090200422698</v>
      </c>
      <c r="E6609">
        <f t="shared" si="113"/>
        <v>0</v>
      </c>
    </row>
    <row r="6610" spans="1:5" x14ac:dyDescent="0.25">
      <c r="A6610">
        <v>223473.98804486322</v>
      </c>
      <c r="B6610">
        <v>9.9431090200422698</v>
      </c>
      <c r="E6610">
        <f t="shared" si="113"/>
        <v>0</v>
      </c>
    </row>
    <row r="6611" spans="1:5" x14ac:dyDescent="0.25">
      <c r="A6611">
        <v>1407039.914981893</v>
      </c>
      <c r="B6611">
        <v>8.9583666920926355</v>
      </c>
      <c r="E6611">
        <f t="shared" si="113"/>
        <v>0</v>
      </c>
    </row>
    <row r="6612" spans="1:5" x14ac:dyDescent="0.25">
      <c r="A6612">
        <v>100959.03783591514</v>
      </c>
      <c r="B6612">
        <v>8.9583666920926355</v>
      </c>
      <c r="E6612">
        <f t="shared" si="113"/>
        <v>0</v>
      </c>
    </row>
    <row r="6613" spans="1:5" x14ac:dyDescent="0.25">
      <c r="A6613">
        <v>727279.91722853365</v>
      </c>
      <c r="B6613">
        <v>17.093542631529345</v>
      </c>
      <c r="E6613">
        <f t="shared" si="113"/>
        <v>0</v>
      </c>
    </row>
    <row r="6614" spans="1:5" x14ac:dyDescent="0.25">
      <c r="A6614">
        <v>626579.52738318639</v>
      </c>
      <c r="B6614">
        <v>17.093542631529345</v>
      </c>
      <c r="E6614">
        <f t="shared" si="113"/>
        <v>0</v>
      </c>
    </row>
    <row r="6615" spans="1:5" x14ac:dyDescent="0.25">
      <c r="A6615">
        <v>235530.91517146476</v>
      </c>
      <c r="B6615">
        <v>19.331002345806336</v>
      </c>
      <c r="E6615">
        <f t="shared" si="113"/>
        <v>0</v>
      </c>
    </row>
    <row r="6616" spans="1:5" x14ac:dyDescent="0.25">
      <c r="A6616">
        <v>1652754.9384022374</v>
      </c>
      <c r="B6616">
        <v>19.331002345806336</v>
      </c>
      <c r="E6616">
        <f t="shared" si="113"/>
        <v>0</v>
      </c>
    </row>
    <row r="6617" spans="1:5" x14ac:dyDescent="0.25">
      <c r="A6617">
        <v>481732.2636218844</v>
      </c>
      <c r="B6617">
        <v>18.237238661666165</v>
      </c>
      <c r="E6617">
        <f t="shared" si="113"/>
        <v>0</v>
      </c>
    </row>
    <row r="6618" spans="1:5" x14ac:dyDescent="0.25">
      <c r="A6618">
        <v>1084792.9477747635</v>
      </c>
      <c r="B6618">
        <v>18.237238661666165</v>
      </c>
      <c r="E6618">
        <f t="shared" si="113"/>
        <v>0</v>
      </c>
    </row>
    <row r="6619" spans="1:5" x14ac:dyDescent="0.25">
      <c r="A6619">
        <v>1162173.9760945688</v>
      </c>
      <c r="B6619">
        <v>20.34302810464316</v>
      </c>
      <c r="E6619">
        <f t="shared" si="113"/>
        <v>0</v>
      </c>
    </row>
    <row r="6620" spans="1:5" x14ac:dyDescent="0.25">
      <c r="A6620">
        <v>595617.57515542698</v>
      </c>
      <c r="B6620">
        <v>20.34302810464316</v>
      </c>
      <c r="E6620">
        <f t="shared" si="113"/>
        <v>0</v>
      </c>
    </row>
    <row r="6621" spans="1:5" x14ac:dyDescent="0.25">
      <c r="A6621">
        <v>561611.38432206307</v>
      </c>
      <c r="B6621">
        <v>12.714763141629065</v>
      </c>
      <c r="E6621">
        <f t="shared" si="113"/>
        <v>0</v>
      </c>
    </row>
    <row r="6622" spans="1:5" x14ac:dyDescent="0.25">
      <c r="A6622">
        <v>450497.19929886347</v>
      </c>
      <c r="B6622">
        <v>12.714763141629065</v>
      </c>
      <c r="E6622">
        <f t="shared" si="113"/>
        <v>0</v>
      </c>
    </row>
    <row r="6623" spans="1:5" x14ac:dyDescent="0.25">
      <c r="A6623">
        <v>375654.7861108504</v>
      </c>
      <c r="B6623">
        <v>5.6389468644560177</v>
      </c>
      <c r="E6623">
        <f t="shared" si="113"/>
        <v>0</v>
      </c>
    </row>
    <row r="6624" spans="1:5" x14ac:dyDescent="0.25">
      <c r="A6624">
        <v>300782.74629327713</v>
      </c>
      <c r="B6624">
        <v>5.6389468644560177</v>
      </c>
      <c r="E6624">
        <f t="shared" si="113"/>
        <v>0</v>
      </c>
    </row>
    <row r="6625" spans="1:5" x14ac:dyDescent="0.25">
      <c r="A6625">
        <v>1244.8778813456456</v>
      </c>
      <c r="B6625">
        <v>28.609485648882963</v>
      </c>
      <c r="E6625">
        <f t="shared" si="113"/>
        <v>0</v>
      </c>
    </row>
    <row r="6626" spans="1:5" x14ac:dyDescent="0.25">
      <c r="A6626">
        <v>9726150.0013317093</v>
      </c>
      <c r="B6626">
        <v>28.609485648882963</v>
      </c>
      <c r="E6626">
        <f t="shared" si="113"/>
        <v>0</v>
      </c>
    </row>
    <row r="6627" spans="1:5" x14ac:dyDescent="0.25">
      <c r="A6627">
        <v>948627.55311183503</v>
      </c>
      <c r="B6627">
        <v>24.031365314629838</v>
      </c>
      <c r="E6627">
        <f t="shared" si="113"/>
        <v>0</v>
      </c>
    </row>
    <row r="6628" spans="1:5" x14ac:dyDescent="0.25">
      <c r="A6628">
        <v>1189900.2872552914</v>
      </c>
      <c r="B6628">
        <v>24.031365314629838</v>
      </c>
      <c r="E6628">
        <f t="shared" si="113"/>
        <v>0</v>
      </c>
    </row>
    <row r="6629" spans="1:5" x14ac:dyDescent="0.25">
      <c r="A6629">
        <v>1150695.1720568407</v>
      </c>
      <c r="B6629">
        <v>17.299121080263202</v>
      </c>
      <c r="E6629">
        <f t="shared" si="113"/>
        <v>0</v>
      </c>
    </row>
    <row r="6630" spans="1:5" x14ac:dyDescent="0.25">
      <c r="A6630">
        <v>377278.07673329022</v>
      </c>
      <c r="B6630">
        <v>17.299121080263202</v>
      </c>
      <c r="E6630">
        <f t="shared" si="113"/>
        <v>0</v>
      </c>
    </row>
    <row r="6631" spans="1:5" x14ac:dyDescent="0.25">
      <c r="A6631">
        <v>480899.40048738389</v>
      </c>
      <c r="B6631">
        <v>11.051416808923857</v>
      </c>
      <c r="E6631">
        <f t="shared" si="113"/>
        <v>0</v>
      </c>
    </row>
    <row r="6632" spans="1:5" x14ac:dyDescent="0.25">
      <c r="A6632">
        <v>437150.61401869555</v>
      </c>
      <c r="B6632">
        <v>11.051416808923857</v>
      </c>
      <c r="E6632">
        <f t="shared" si="113"/>
        <v>0</v>
      </c>
    </row>
    <row r="6633" spans="1:5" x14ac:dyDescent="0.25">
      <c r="A6633">
        <v>249485.53634184512</v>
      </c>
      <c r="B6633">
        <v>5.360203691716114</v>
      </c>
      <c r="E6633">
        <f t="shared" si="113"/>
        <v>0</v>
      </c>
    </row>
    <row r="6634" spans="1:5" x14ac:dyDescent="0.25">
      <c r="A6634">
        <v>439678.67717048572</v>
      </c>
      <c r="B6634">
        <v>5.360203691716114</v>
      </c>
      <c r="E6634">
        <f t="shared" si="113"/>
        <v>0</v>
      </c>
    </row>
    <row r="6635" spans="1:5" x14ac:dyDescent="0.25">
      <c r="A6635">
        <v>46396.181908205115</v>
      </c>
      <c r="B6635">
        <v>22.854014968754395</v>
      </c>
      <c r="E6635">
        <f t="shared" si="113"/>
        <v>0</v>
      </c>
    </row>
    <row r="6636" spans="1:5" x14ac:dyDescent="0.25">
      <c r="A6636">
        <v>5942335.5458245734</v>
      </c>
      <c r="B6636">
        <v>22.854014968754395</v>
      </c>
      <c r="E6636">
        <f t="shared" si="113"/>
        <v>0</v>
      </c>
    </row>
    <row r="6637" spans="1:5" x14ac:dyDescent="0.25">
      <c r="A6637">
        <v>45387408.784841038</v>
      </c>
      <c r="B6637">
        <v>37.348669261030722</v>
      </c>
      <c r="E6637">
        <f t="shared" si="113"/>
        <v>0</v>
      </c>
    </row>
    <row r="6638" spans="1:5" x14ac:dyDescent="0.25">
      <c r="A6638">
        <v>-338.59527173921106</v>
      </c>
      <c r="B6638">
        <v>37.348669261030722</v>
      </c>
      <c r="E6638">
        <f t="shared" si="113"/>
        <v>0</v>
      </c>
    </row>
    <row r="6639" spans="1:5" x14ac:dyDescent="0.25">
      <c r="A6639">
        <v>665566.19862279354</v>
      </c>
      <c r="B6639">
        <v>14.614051106393868</v>
      </c>
      <c r="E6639">
        <f t="shared" si="113"/>
        <v>0</v>
      </c>
    </row>
    <row r="6640" spans="1:5" x14ac:dyDescent="0.25">
      <c r="A6640">
        <v>490274.95038719964</v>
      </c>
      <c r="B6640">
        <v>14.614051106393868</v>
      </c>
      <c r="E6640">
        <f t="shared" si="113"/>
        <v>0</v>
      </c>
    </row>
    <row r="6641" spans="1:5" x14ac:dyDescent="0.25">
      <c r="A6641">
        <v>470516.61571705458</v>
      </c>
      <c r="B6641">
        <v>10.55863244527802</v>
      </c>
      <c r="E6641">
        <f t="shared" si="113"/>
        <v>0</v>
      </c>
    </row>
    <row r="6642" spans="1:5" x14ac:dyDescent="0.25">
      <c r="A6642">
        <v>418311.90065259056</v>
      </c>
      <c r="B6642">
        <v>10.55863244527802</v>
      </c>
      <c r="E6642">
        <f t="shared" si="113"/>
        <v>0</v>
      </c>
    </row>
    <row r="6643" spans="1:5" x14ac:dyDescent="0.25">
      <c r="A6643">
        <v>8230744.7350545237</v>
      </c>
      <c r="B6643">
        <v>29.630365049868903</v>
      </c>
      <c r="E6643">
        <f t="shared" si="113"/>
        <v>0</v>
      </c>
    </row>
    <row r="6644" spans="1:5" x14ac:dyDescent="0.25">
      <c r="A6644">
        <v>212518.73645541791</v>
      </c>
      <c r="B6644">
        <v>29.630365049868903</v>
      </c>
      <c r="E6644">
        <f t="shared" si="113"/>
        <v>0</v>
      </c>
    </row>
    <row r="6645" spans="1:5" x14ac:dyDescent="0.25">
      <c r="A6645">
        <v>632232.74848484457</v>
      </c>
      <c r="B6645">
        <v>20.811697338524485</v>
      </c>
      <c r="E6645">
        <f t="shared" si="113"/>
        <v>0</v>
      </c>
    </row>
    <row r="6646" spans="1:5" x14ac:dyDescent="0.25">
      <c r="A6646">
        <v>1159213.7868123029</v>
      </c>
      <c r="B6646">
        <v>20.811697338524485</v>
      </c>
      <c r="E6646">
        <f t="shared" si="113"/>
        <v>0</v>
      </c>
    </row>
    <row r="6647" spans="1:5" x14ac:dyDescent="0.25">
      <c r="A6647">
        <v>500949.13921974093</v>
      </c>
      <c r="B6647">
        <v>9.1860416166573593</v>
      </c>
      <c r="E6647">
        <f t="shared" si="113"/>
        <v>0</v>
      </c>
    </row>
    <row r="6648" spans="1:5" x14ac:dyDescent="0.25">
      <c r="A6648">
        <v>338501.23136928439</v>
      </c>
      <c r="B6648">
        <v>9.1860416166573593</v>
      </c>
      <c r="E6648">
        <f t="shared" si="113"/>
        <v>0</v>
      </c>
    </row>
    <row r="6649" spans="1:5" x14ac:dyDescent="0.25">
      <c r="A6649">
        <v>-37.694305846833458</v>
      </c>
      <c r="B6649">
        <v>21.743035223144041</v>
      </c>
      <c r="E6649">
        <f t="shared" si="113"/>
        <v>0</v>
      </c>
    </row>
    <row r="6650" spans="1:5" x14ac:dyDescent="0.25">
      <c r="A6650">
        <v>5409438.1328443149</v>
      </c>
      <c r="B6650">
        <v>21.743035223144041</v>
      </c>
      <c r="E6650">
        <f t="shared" si="113"/>
        <v>0</v>
      </c>
    </row>
    <row r="6651" spans="1:5" x14ac:dyDescent="0.25">
      <c r="A6651">
        <v>993675.94294002233</v>
      </c>
      <c r="B6651">
        <v>14.884186542990603</v>
      </c>
      <c r="E6651">
        <f t="shared" si="113"/>
        <v>0</v>
      </c>
    </row>
    <row r="6652" spans="1:5" x14ac:dyDescent="0.25">
      <c r="A6652">
        <v>313443.2078810985</v>
      </c>
      <c r="B6652">
        <v>14.884186542990603</v>
      </c>
      <c r="E6652">
        <f t="shared" si="113"/>
        <v>0</v>
      </c>
    </row>
    <row r="6653" spans="1:5" x14ac:dyDescent="0.25">
      <c r="A6653">
        <v>1374232.780348724</v>
      </c>
      <c r="B6653">
        <v>11.719584967148784</v>
      </c>
      <c r="E6653">
        <f t="shared" si="113"/>
        <v>0</v>
      </c>
    </row>
    <row r="6654" spans="1:5" x14ac:dyDescent="0.25">
      <c r="A6654">
        <v>120202.70218977758</v>
      </c>
      <c r="B6654">
        <v>11.719584967148784</v>
      </c>
      <c r="E6654">
        <f t="shared" si="113"/>
        <v>0</v>
      </c>
    </row>
    <row r="6655" spans="1:5" x14ac:dyDescent="0.25">
      <c r="A6655">
        <v>1219804.7200857443</v>
      </c>
      <c r="B6655">
        <v>27.932051473566727</v>
      </c>
      <c r="E6655">
        <f t="shared" si="113"/>
        <v>0</v>
      </c>
    </row>
    <row r="6656" spans="1:5" x14ac:dyDescent="0.25">
      <c r="A6656">
        <v>1473305.8857996752</v>
      </c>
      <c r="B6656">
        <v>27.932051473566727</v>
      </c>
      <c r="E6656">
        <f t="shared" si="113"/>
        <v>0</v>
      </c>
    </row>
    <row r="6657" spans="1:5" x14ac:dyDescent="0.25">
      <c r="A6657">
        <v>1159001.5665206949</v>
      </c>
      <c r="B6657">
        <v>16.14868231675699</v>
      </c>
      <c r="E6657">
        <f t="shared" si="113"/>
        <v>0</v>
      </c>
    </row>
    <row r="6658" spans="1:5" x14ac:dyDescent="0.25">
      <c r="A6658">
        <v>311223.17080473789</v>
      </c>
      <c r="B6658">
        <v>16.14868231675699</v>
      </c>
      <c r="E6658">
        <f t="shared" si="113"/>
        <v>0</v>
      </c>
    </row>
    <row r="6659" spans="1:5" x14ac:dyDescent="0.25">
      <c r="A6659">
        <v>1008755.3704113166</v>
      </c>
      <c r="B6659">
        <v>18.638013243619231</v>
      </c>
      <c r="E6659">
        <f t="shared" si="113"/>
        <v>0</v>
      </c>
    </row>
    <row r="6660" spans="1:5" x14ac:dyDescent="0.25">
      <c r="A6660">
        <v>548944.78563521348</v>
      </c>
      <c r="B6660">
        <v>18.638013243619231</v>
      </c>
      <c r="E6660">
        <f t="shared" si="113"/>
        <v>0</v>
      </c>
    </row>
    <row r="6661" spans="1:5" x14ac:dyDescent="0.25">
      <c r="A6661">
        <v>318915.43457139359</v>
      </c>
      <c r="B6661">
        <v>26.128852291681113</v>
      </c>
      <c r="E6661">
        <f t="shared" si="113"/>
        <v>0</v>
      </c>
    </row>
    <row r="6662" spans="1:5" x14ac:dyDescent="0.25">
      <c r="A6662">
        <v>3669126.0598259796</v>
      </c>
      <c r="B6662">
        <v>26.128852291681113</v>
      </c>
      <c r="E6662">
        <f t="shared" si="113"/>
        <v>0</v>
      </c>
    </row>
    <row r="6663" spans="1:5" x14ac:dyDescent="0.25">
      <c r="A6663">
        <v>738512.58142832806</v>
      </c>
      <c r="B6663">
        <v>29.323544262935631</v>
      </c>
      <c r="E6663">
        <f t="shared" si="113"/>
        <v>0</v>
      </c>
    </row>
    <row r="6664" spans="1:5" x14ac:dyDescent="0.25">
      <c r="A6664">
        <v>3250561.6209865133</v>
      </c>
      <c r="B6664">
        <v>29.323544262935631</v>
      </c>
      <c r="E6664">
        <f t="shared" si="113"/>
        <v>0</v>
      </c>
    </row>
    <row r="6665" spans="1:5" x14ac:dyDescent="0.25">
      <c r="A6665">
        <v>6116832.7926684171</v>
      </c>
      <c r="B6665">
        <v>39.026797724627102</v>
      </c>
      <c r="E6665">
        <f t="shared" si="113"/>
        <v>0</v>
      </c>
    </row>
    <row r="6666" spans="1:5" x14ac:dyDescent="0.25">
      <c r="A6666">
        <v>1153176.7225571352</v>
      </c>
      <c r="B6666">
        <v>39.026797724627102</v>
      </c>
      <c r="E6666">
        <f t="shared" si="113"/>
        <v>0</v>
      </c>
    </row>
    <row r="6667" spans="1:5" x14ac:dyDescent="0.25">
      <c r="A6667">
        <v>517246.18161547952</v>
      </c>
      <c r="B6667">
        <v>10.641590174731748</v>
      </c>
      <c r="E6667">
        <f t="shared" si="113"/>
        <v>0</v>
      </c>
    </row>
    <row r="6668" spans="1:5" x14ac:dyDescent="0.25">
      <c r="A6668">
        <v>385747.82685701299</v>
      </c>
      <c r="B6668">
        <v>10.641590174731748</v>
      </c>
      <c r="E6668">
        <f t="shared" ref="E6668:E6731" si="114">COUNTIF(A$9:A$10008,"&gt;"&amp;D6668)-COUNTIF(A$9:A$10008,"&gt;"&amp;D6669)</f>
        <v>0</v>
      </c>
    </row>
    <row r="6669" spans="1:5" x14ac:dyDescent="0.25">
      <c r="A6669">
        <v>2802694.733026857</v>
      </c>
      <c r="B6669">
        <v>19.589398317430824</v>
      </c>
      <c r="E6669">
        <f t="shared" si="114"/>
        <v>0</v>
      </c>
    </row>
    <row r="6670" spans="1:5" x14ac:dyDescent="0.25">
      <c r="A6670">
        <v>-652.55116409061509</v>
      </c>
      <c r="B6670">
        <v>19.589398317430824</v>
      </c>
      <c r="E6670">
        <f t="shared" si="114"/>
        <v>0</v>
      </c>
    </row>
    <row r="6671" spans="1:5" x14ac:dyDescent="0.25">
      <c r="A6671">
        <v>3146116.6324459165</v>
      </c>
      <c r="B6671">
        <v>22.216265384318376</v>
      </c>
      <c r="E6671">
        <f t="shared" si="114"/>
        <v>0</v>
      </c>
    </row>
    <row r="6672" spans="1:5" x14ac:dyDescent="0.25">
      <c r="A6672">
        <v>263941.66729558568</v>
      </c>
      <c r="B6672">
        <v>22.216265384318376</v>
      </c>
      <c r="E6672">
        <f t="shared" si="114"/>
        <v>0</v>
      </c>
    </row>
    <row r="6673" spans="1:5" x14ac:dyDescent="0.25">
      <c r="A6673">
        <v>1664883.2770539641</v>
      </c>
      <c r="B6673">
        <v>26.798440850199604</v>
      </c>
      <c r="E6673">
        <f t="shared" si="114"/>
        <v>0</v>
      </c>
    </row>
    <row r="6674" spans="1:5" x14ac:dyDescent="0.25">
      <c r="A6674">
        <v>807340.63621292065</v>
      </c>
      <c r="B6674">
        <v>26.798440850199604</v>
      </c>
      <c r="E6674">
        <f t="shared" si="114"/>
        <v>0</v>
      </c>
    </row>
    <row r="6675" spans="1:5" x14ac:dyDescent="0.25">
      <c r="A6675">
        <v>95436.461922298142</v>
      </c>
      <c r="B6675">
        <v>10.77450461011064</v>
      </c>
      <c r="E6675">
        <f t="shared" si="114"/>
        <v>0</v>
      </c>
    </row>
    <row r="6676" spans="1:5" x14ac:dyDescent="0.25">
      <c r="A6676">
        <v>1748423.8009830664</v>
      </c>
      <c r="B6676">
        <v>10.77450461011064</v>
      </c>
      <c r="E6676">
        <f t="shared" si="114"/>
        <v>0</v>
      </c>
    </row>
    <row r="6677" spans="1:5" x14ac:dyDescent="0.25">
      <c r="A6677">
        <v>372172.97014338011</v>
      </c>
      <c r="B6677">
        <v>23.783024366905504</v>
      </c>
      <c r="E6677">
        <f t="shared" si="114"/>
        <v>0</v>
      </c>
    </row>
    <row r="6678" spans="1:5" x14ac:dyDescent="0.25">
      <c r="A6678">
        <v>2205813.3502841969</v>
      </c>
      <c r="B6678">
        <v>23.783024366905504</v>
      </c>
      <c r="E6678">
        <f t="shared" si="114"/>
        <v>0</v>
      </c>
    </row>
    <row r="6679" spans="1:5" x14ac:dyDescent="0.25">
      <c r="A6679">
        <v>950192.17951198458</v>
      </c>
      <c r="B6679">
        <v>18.945232589890697</v>
      </c>
      <c r="E6679">
        <f t="shared" si="114"/>
        <v>0</v>
      </c>
    </row>
    <row r="6680" spans="1:5" x14ac:dyDescent="0.25">
      <c r="A6680">
        <v>575564.96232697123</v>
      </c>
      <c r="B6680">
        <v>18.945232589890697</v>
      </c>
      <c r="E6680">
        <f t="shared" si="114"/>
        <v>0</v>
      </c>
    </row>
    <row r="6681" spans="1:5" x14ac:dyDescent="0.25">
      <c r="A6681">
        <v>190692.95840996888</v>
      </c>
      <c r="B6681">
        <v>4.7315099075701923</v>
      </c>
      <c r="E6681">
        <f t="shared" si="114"/>
        <v>0</v>
      </c>
    </row>
    <row r="6682" spans="1:5" x14ac:dyDescent="0.25">
      <c r="A6682">
        <v>530634.87184460671</v>
      </c>
      <c r="B6682">
        <v>4.7315099075701923</v>
      </c>
      <c r="E6682">
        <f t="shared" si="114"/>
        <v>0</v>
      </c>
    </row>
    <row r="6683" spans="1:5" x14ac:dyDescent="0.25">
      <c r="A6683">
        <v>799737.38621449377</v>
      </c>
      <c r="B6683">
        <v>27.786557249515607</v>
      </c>
      <c r="E6683">
        <f t="shared" si="114"/>
        <v>0</v>
      </c>
    </row>
    <row r="6684" spans="1:5" x14ac:dyDescent="0.25">
      <c r="A6684">
        <v>2449292.0092062932</v>
      </c>
      <c r="B6684">
        <v>27.786557249515607</v>
      </c>
      <c r="E6684">
        <f t="shared" si="114"/>
        <v>0</v>
      </c>
    </row>
    <row r="6685" spans="1:5" x14ac:dyDescent="0.25">
      <c r="A6685">
        <v>213333.35607779151</v>
      </c>
      <c r="B6685">
        <v>1.4973010759630139</v>
      </c>
      <c r="E6685">
        <f t="shared" si="114"/>
        <v>0</v>
      </c>
    </row>
    <row r="6686" spans="1:5" x14ac:dyDescent="0.25">
      <c r="A6686">
        <v>338688.58077542193</v>
      </c>
      <c r="B6686">
        <v>1.4973010759630139</v>
      </c>
      <c r="E6686">
        <f t="shared" si="114"/>
        <v>0</v>
      </c>
    </row>
    <row r="6687" spans="1:5" x14ac:dyDescent="0.25">
      <c r="A6687">
        <v>-1172.5086329454871</v>
      </c>
      <c r="B6687">
        <v>19.385056221812167</v>
      </c>
      <c r="E6687">
        <f t="shared" si="114"/>
        <v>0</v>
      </c>
    </row>
    <row r="6688" spans="1:5" x14ac:dyDescent="0.25">
      <c r="A6688">
        <v>5703233.8271080339</v>
      </c>
      <c r="B6688">
        <v>19.385056221812167</v>
      </c>
      <c r="E6688">
        <f t="shared" si="114"/>
        <v>0</v>
      </c>
    </row>
    <row r="6689" spans="1:5" x14ac:dyDescent="0.25">
      <c r="A6689">
        <v>589012.08852574148</v>
      </c>
      <c r="B6689">
        <v>23.113127458140077</v>
      </c>
      <c r="E6689">
        <f t="shared" si="114"/>
        <v>0</v>
      </c>
    </row>
    <row r="6690" spans="1:5" x14ac:dyDescent="0.25">
      <c r="A6690">
        <v>1657790.8179525686</v>
      </c>
      <c r="B6690">
        <v>23.113127458140077</v>
      </c>
      <c r="E6690">
        <f t="shared" si="114"/>
        <v>0</v>
      </c>
    </row>
    <row r="6691" spans="1:5" x14ac:dyDescent="0.25">
      <c r="A6691">
        <v>1771305.438541983</v>
      </c>
      <c r="B6691">
        <v>32.468282988703734</v>
      </c>
      <c r="E6691">
        <f t="shared" si="114"/>
        <v>0</v>
      </c>
    </row>
    <row r="6692" spans="1:5" x14ac:dyDescent="0.25">
      <c r="A6692">
        <v>2242357.5756068574</v>
      </c>
      <c r="B6692">
        <v>32.468282988703734</v>
      </c>
      <c r="E6692">
        <f t="shared" si="114"/>
        <v>0</v>
      </c>
    </row>
    <row r="6693" spans="1:5" x14ac:dyDescent="0.25">
      <c r="A6693">
        <v>49620.832414457727</v>
      </c>
      <c r="B6693">
        <v>14.485937166833063</v>
      </c>
      <c r="E6693">
        <f t="shared" si="114"/>
        <v>0</v>
      </c>
    </row>
    <row r="6694" spans="1:5" x14ac:dyDescent="0.25">
      <c r="A6694">
        <v>2304652.7083377279</v>
      </c>
      <c r="B6694">
        <v>14.485937166833063</v>
      </c>
      <c r="E6694">
        <f t="shared" si="114"/>
        <v>0</v>
      </c>
    </row>
    <row r="6695" spans="1:5" x14ac:dyDescent="0.25">
      <c r="A6695">
        <v>3088718.1888911589</v>
      </c>
      <c r="B6695">
        <v>19.477054538482154</v>
      </c>
      <c r="E6695">
        <f t="shared" si="114"/>
        <v>0</v>
      </c>
    </row>
    <row r="6696" spans="1:5" x14ac:dyDescent="0.25">
      <c r="A6696">
        <v>165603.97502389897</v>
      </c>
      <c r="B6696">
        <v>19.477054538482154</v>
      </c>
      <c r="E6696">
        <f t="shared" si="114"/>
        <v>0</v>
      </c>
    </row>
    <row r="6697" spans="1:5" x14ac:dyDescent="0.25">
      <c r="A6697">
        <v>3334127.9488807833</v>
      </c>
      <c r="B6697">
        <v>33.141763579740307</v>
      </c>
      <c r="E6697">
        <f t="shared" si="114"/>
        <v>0</v>
      </c>
    </row>
    <row r="6698" spans="1:5" x14ac:dyDescent="0.25">
      <c r="A6698">
        <v>1088200.598371827</v>
      </c>
      <c r="B6698">
        <v>33.141763579740307</v>
      </c>
      <c r="E6698">
        <f t="shared" si="114"/>
        <v>0</v>
      </c>
    </row>
    <row r="6699" spans="1:5" x14ac:dyDescent="0.25">
      <c r="A6699">
        <v>2218314.6719003478</v>
      </c>
      <c r="B6699">
        <v>18.654427783023106</v>
      </c>
      <c r="E6699">
        <f t="shared" si="114"/>
        <v>0</v>
      </c>
    </row>
    <row r="6700" spans="1:5" x14ac:dyDescent="0.25">
      <c r="A6700">
        <v>146182.1761344168</v>
      </c>
      <c r="B6700">
        <v>18.654427783023106</v>
      </c>
      <c r="E6700">
        <f t="shared" si="114"/>
        <v>0</v>
      </c>
    </row>
    <row r="6701" spans="1:5" x14ac:dyDescent="0.25">
      <c r="A6701">
        <v>938008.17834225844</v>
      </c>
      <c r="B6701">
        <v>25.810031771070101</v>
      </c>
      <c r="E6701">
        <f t="shared" si="114"/>
        <v>0</v>
      </c>
    </row>
    <row r="6702" spans="1:5" x14ac:dyDescent="0.25">
      <c r="A6702">
        <v>1621009.8550405186</v>
      </c>
      <c r="B6702">
        <v>25.810031771070101</v>
      </c>
      <c r="E6702">
        <f t="shared" si="114"/>
        <v>0</v>
      </c>
    </row>
    <row r="6703" spans="1:5" x14ac:dyDescent="0.25">
      <c r="A6703">
        <v>-1124.7460147285319</v>
      </c>
      <c r="B6703">
        <v>30.132185757129978</v>
      </c>
      <c r="E6703">
        <f t="shared" si="114"/>
        <v>0</v>
      </c>
    </row>
    <row r="6704" spans="1:5" x14ac:dyDescent="0.25">
      <c r="A6704">
        <v>9495195.9399115313</v>
      </c>
      <c r="B6704">
        <v>30.132185757129978</v>
      </c>
      <c r="E6704">
        <f t="shared" si="114"/>
        <v>0</v>
      </c>
    </row>
    <row r="6705" spans="1:5" x14ac:dyDescent="0.25">
      <c r="A6705">
        <v>344723.1964258498</v>
      </c>
      <c r="B6705">
        <v>4.0480343093617144</v>
      </c>
      <c r="E6705">
        <f t="shared" si="114"/>
        <v>0</v>
      </c>
    </row>
    <row r="6706" spans="1:5" x14ac:dyDescent="0.25">
      <c r="A6706">
        <v>275612.80677658546</v>
      </c>
      <c r="B6706">
        <v>4.0480343093617144</v>
      </c>
      <c r="E6706">
        <f t="shared" si="114"/>
        <v>0</v>
      </c>
    </row>
    <row r="6707" spans="1:5" x14ac:dyDescent="0.25">
      <c r="A6707">
        <v>1788968.9629876479</v>
      </c>
      <c r="B6707">
        <v>38.352512229582715</v>
      </c>
      <c r="E6707">
        <f t="shared" si="114"/>
        <v>0</v>
      </c>
    </row>
    <row r="6708" spans="1:5" x14ac:dyDescent="0.25">
      <c r="A6708">
        <v>5229375.1904157149</v>
      </c>
      <c r="B6708">
        <v>38.352512229582715</v>
      </c>
      <c r="E6708">
        <f t="shared" si="114"/>
        <v>0</v>
      </c>
    </row>
    <row r="6709" spans="1:5" x14ac:dyDescent="0.25">
      <c r="A6709">
        <v>605465.69561895542</v>
      </c>
      <c r="B6709">
        <v>8.1146258111710257</v>
      </c>
      <c r="E6709">
        <f t="shared" si="114"/>
        <v>0</v>
      </c>
    </row>
    <row r="6710" spans="1:5" x14ac:dyDescent="0.25">
      <c r="A6710">
        <v>245740.62226158587</v>
      </c>
      <c r="B6710">
        <v>8.1146258111710257</v>
      </c>
      <c r="E6710">
        <f t="shared" si="114"/>
        <v>0</v>
      </c>
    </row>
    <row r="6711" spans="1:5" x14ac:dyDescent="0.25">
      <c r="A6711">
        <v>189422.43617594813</v>
      </c>
      <c r="B6711">
        <v>4.2723953648598592</v>
      </c>
      <c r="E6711">
        <f t="shared" si="114"/>
        <v>0</v>
      </c>
    </row>
    <row r="6712" spans="1:5" x14ac:dyDescent="0.25">
      <c r="A6712">
        <v>506419.01960756839</v>
      </c>
      <c r="B6712">
        <v>4.2723953648598592</v>
      </c>
      <c r="E6712">
        <f t="shared" si="114"/>
        <v>0</v>
      </c>
    </row>
    <row r="6713" spans="1:5" x14ac:dyDescent="0.25">
      <c r="A6713">
        <v>635170.02150244755</v>
      </c>
      <c r="B6713">
        <v>12.446734997435218</v>
      </c>
      <c r="E6713">
        <f t="shared" si="114"/>
        <v>0</v>
      </c>
    </row>
    <row r="6714" spans="1:5" x14ac:dyDescent="0.25">
      <c r="A6714">
        <v>393169.47180327459</v>
      </c>
      <c r="B6714">
        <v>12.446734997435218</v>
      </c>
      <c r="E6714">
        <f t="shared" si="114"/>
        <v>0</v>
      </c>
    </row>
    <row r="6715" spans="1:5" x14ac:dyDescent="0.25">
      <c r="A6715">
        <v>-1810.6680076415701</v>
      </c>
      <c r="B6715">
        <v>34.083239418856138</v>
      </c>
      <c r="E6715">
        <f t="shared" si="114"/>
        <v>0</v>
      </c>
    </row>
    <row r="6716" spans="1:5" x14ac:dyDescent="0.25">
      <c r="A6716">
        <v>21072210.355436355</v>
      </c>
      <c r="B6716">
        <v>34.083239418856138</v>
      </c>
      <c r="E6716">
        <f t="shared" si="114"/>
        <v>0</v>
      </c>
    </row>
    <row r="6717" spans="1:5" x14ac:dyDescent="0.25">
      <c r="A6717">
        <v>166848.56448482833</v>
      </c>
      <c r="B6717">
        <v>3.4169676808077147</v>
      </c>
      <c r="E6717">
        <f t="shared" si="114"/>
        <v>0</v>
      </c>
    </row>
    <row r="6718" spans="1:5" x14ac:dyDescent="0.25">
      <c r="A6718">
        <v>529133.39160775696</v>
      </c>
      <c r="B6718">
        <v>3.4169676808077147</v>
      </c>
      <c r="E6718">
        <f t="shared" si="114"/>
        <v>0</v>
      </c>
    </row>
    <row r="6719" spans="1:5" x14ac:dyDescent="0.25">
      <c r="A6719">
        <v>511591.85218030243</v>
      </c>
      <c r="B6719">
        <v>24.753954874089256</v>
      </c>
      <c r="E6719">
        <f t="shared" si="114"/>
        <v>0</v>
      </c>
    </row>
    <row r="6720" spans="1:5" x14ac:dyDescent="0.25">
      <c r="A6720">
        <v>2009847.2983259682</v>
      </c>
      <c r="B6720">
        <v>24.753954874089256</v>
      </c>
      <c r="E6720">
        <f t="shared" si="114"/>
        <v>0</v>
      </c>
    </row>
    <row r="6721" spans="1:5" x14ac:dyDescent="0.25">
      <c r="A6721">
        <v>592010.71172810346</v>
      </c>
      <c r="B6721">
        <v>21.551593091658511</v>
      </c>
      <c r="E6721">
        <f t="shared" si="114"/>
        <v>0</v>
      </c>
    </row>
    <row r="6722" spans="1:5" x14ac:dyDescent="0.25">
      <c r="A6722">
        <v>1311390.0090853146</v>
      </c>
      <c r="B6722">
        <v>21.551593091658511</v>
      </c>
      <c r="E6722">
        <f t="shared" si="114"/>
        <v>0</v>
      </c>
    </row>
    <row r="6723" spans="1:5" x14ac:dyDescent="0.25">
      <c r="A6723">
        <v>1082413.195292651</v>
      </c>
      <c r="B6723">
        <v>32.036100901883501</v>
      </c>
      <c r="E6723">
        <f t="shared" si="114"/>
        <v>0</v>
      </c>
    </row>
    <row r="6724" spans="1:5" x14ac:dyDescent="0.25">
      <c r="A6724">
        <v>3345874.3728545597</v>
      </c>
      <c r="B6724">
        <v>32.036100901883501</v>
      </c>
      <c r="E6724">
        <f t="shared" si="114"/>
        <v>0</v>
      </c>
    </row>
    <row r="6725" spans="1:5" x14ac:dyDescent="0.25">
      <c r="A6725">
        <v>309117.31538599008</v>
      </c>
      <c r="B6725">
        <v>17.041097755499468</v>
      </c>
      <c r="E6725">
        <f t="shared" si="114"/>
        <v>0</v>
      </c>
    </row>
    <row r="6726" spans="1:5" x14ac:dyDescent="0.25">
      <c r="A6726">
        <v>1003163.5860268419</v>
      </c>
      <c r="B6726">
        <v>17.041097755499468</v>
      </c>
      <c r="E6726">
        <f t="shared" si="114"/>
        <v>0</v>
      </c>
    </row>
    <row r="6727" spans="1:5" x14ac:dyDescent="0.25">
      <c r="A6727">
        <v>481412.3952282035</v>
      </c>
      <c r="B6727">
        <v>14.005289555668867</v>
      </c>
      <c r="E6727">
        <f t="shared" si="114"/>
        <v>0</v>
      </c>
    </row>
    <row r="6728" spans="1:5" x14ac:dyDescent="0.25">
      <c r="A6728">
        <v>616827.61706149043</v>
      </c>
      <c r="B6728">
        <v>14.005289555668867</v>
      </c>
      <c r="E6728">
        <f t="shared" si="114"/>
        <v>0</v>
      </c>
    </row>
    <row r="6729" spans="1:5" x14ac:dyDescent="0.25">
      <c r="A6729">
        <v>327658.93046041584</v>
      </c>
      <c r="B6729">
        <v>16.880650803645612</v>
      </c>
      <c r="E6729">
        <f t="shared" si="114"/>
        <v>0</v>
      </c>
    </row>
    <row r="6730" spans="1:5" x14ac:dyDescent="0.25">
      <c r="A6730">
        <v>1284300.203694344</v>
      </c>
      <c r="B6730">
        <v>16.880650803645612</v>
      </c>
      <c r="E6730">
        <f t="shared" si="114"/>
        <v>0</v>
      </c>
    </row>
    <row r="6731" spans="1:5" x14ac:dyDescent="0.25">
      <c r="A6731">
        <v>2283449.1700107465</v>
      </c>
      <c r="B6731">
        <v>19.164652622277437</v>
      </c>
      <c r="E6731">
        <f t="shared" si="114"/>
        <v>0</v>
      </c>
    </row>
    <row r="6732" spans="1:5" x14ac:dyDescent="0.25">
      <c r="A6732">
        <v>197250.9362165886</v>
      </c>
      <c r="B6732">
        <v>19.164652622277437</v>
      </c>
      <c r="E6732">
        <f t="shared" ref="E6732:E6795" si="115">COUNTIF(A$9:A$10008,"&gt;"&amp;D6732)-COUNTIF(A$9:A$10008,"&gt;"&amp;D6733)</f>
        <v>0</v>
      </c>
    </row>
    <row r="6733" spans="1:5" x14ac:dyDescent="0.25">
      <c r="A6733">
        <v>403722.71456422959</v>
      </c>
      <c r="B6733">
        <v>3.6515696086672915</v>
      </c>
      <c r="E6733">
        <f t="shared" si="115"/>
        <v>0</v>
      </c>
    </row>
    <row r="6734" spans="1:5" x14ac:dyDescent="0.25">
      <c r="A6734">
        <v>221736.37437262264</v>
      </c>
      <c r="B6734">
        <v>3.6515696086672915</v>
      </c>
      <c r="E6734">
        <f t="shared" si="115"/>
        <v>0</v>
      </c>
    </row>
    <row r="6735" spans="1:5" x14ac:dyDescent="0.25">
      <c r="A6735">
        <v>422610.87534837582</v>
      </c>
      <c r="B6735">
        <v>13.174288515033666</v>
      </c>
      <c r="E6735">
        <f t="shared" si="115"/>
        <v>0</v>
      </c>
    </row>
    <row r="6736" spans="1:5" x14ac:dyDescent="0.25">
      <c r="A6736">
        <v>653902.8453883637</v>
      </c>
      <c r="B6736">
        <v>13.174288515033666</v>
      </c>
      <c r="E6736">
        <f t="shared" si="115"/>
        <v>0</v>
      </c>
    </row>
    <row r="6737" spans="1:5" x14ac:dyDescent="0.25">
      <c r="A6737">
        <v>3687882.7097830325</v>
      </c>
      <c r="B6737">
        <v>24.022241699077266</v>
      </c>
      <c r="E6737">
        <f t="shared" si="115"/>
        <v>0</v>
      </c>
    </row>
    <row r="6738" spans="1:5" x14ac:dyDescent="0.25">
      <c r="A6738">
        <v>187965.85972321554</v>
      </c>
      <c r="B6738">
        <v>24.022241699077266</v>
      </c>
      <c r="E6738">
        <f t="shared" si="115"/>
        <v>0</v>
      </c>
    </row>
    <row r="6739" spans="1:5" x14ac:dyDescent="0.25">
      <c r="A6739">
        <v>454594.08717432455</v>
      </c>
      <c r="B6739">
        <v>33.504489212945899</v>
      </c>
      <c r="E6739">
        <f t="shared" si="115"/>
        <v>0</v>
      </c>
    </row>
    <row r="6740" spans="1:5" x14ac:dyDescent="0.25">
      <c r="A6740">
        <v>3837629.0640235264</v>
      </c>
      <c r="B6740">
        <v>33.504489212945899</v>
      </c>
      <c r="E6740">
        <f t="shared" si="115"/>
        <v>0</v>
      </c>
    </row>
    <row r="6741" spans="1:5" x14ac:dyDescent="0.25">
      <c r="A6741">
        <v>1071175.4843597896</v>
      </c>
      <c r="B6741">
        <v>21.679308194519006</v>
      </c>
      <c r="E6741">
        <f t="shared" si="115"/>
        <v>0</v>
      </c>
    </row>
    <row r="6742" spans="1:5" x14ac:dyDescent="0.25">
      <c r="A6742">
        <v>786307.35960323119</v>
      </c>
      <c r="B6742">
        <v>21.679308194519006</v>
      </c>
      <c r="E6742">
        <f t="shared" si="115"/>
        <v>0</v>
      </c>
    </row>
    <row r="6743" spans="1:5" x14ac:dyDescent="0.25">
      <c r="A6743">
        <v>1068076.6454945528</v>
      </c>
      <c r="B6743">
        <v>16.93300115769237</v>
      </c>
      <c r="E6743">
        <f t="shared" si="115"/>
        <v>0</v>
      </c>
    </row>
    <row r="6744" spans="1:5" x14ac:dyDescent="0.25">
      <c r="A6744">
        <v>395209.82516832167</v>
      </c>
      <c r="B6744">
        <v>16.93300115769237</v>
      </c>
      <c r="E6744">
        <f t="shared" si="115"/>
        <v>0</v>
      </c>
    </row>
    <row r="6745" spans="1:5" x14ac:dyDescent="0.25">
      <c r="A6745">
        <v>2280107.6933660489</v>
      </c>
      <c r="B6745">
        <v>35.35967458227281</v>
      </c>
      <c r="E6745">
        <f t="shared" si="115"/>
        <v>0</v>
      </c>
    </row>
    <row r="6746" spans="1:5" x14ac:dyDescent="0.25">
      <c r="A6746">
        <v>2454309.9730166327</v>
      </c>
      <c r="B6746">
        <v>35.35967458227281</v>
      </c>
      <c r="E6746">
        <f t="shared" si="115"/>
        <v>0</v>
      </c>
    </row>
    <row r="6747" spans="1:5" x14ac:dyDescent="0.25">
      <c r="A6747">
        <v>16637588.971079741</v>
      </c>
      <c r="B6747">
        <v>31.52062115043811</v>
      </c>
      <c r="E6747">
        <f t="shared" si="115"/>
        <v>0</v>
      </c>
    </row>
    <row r="6748" spans="1:5" x14ac:dyDescent="0.25">
      <c r="A6748">
        <v>-1057.1452205665973</v>
      </c>
      <c r="B6748">
        <v>31.52062115043811</v>
      </c>
      <c r="E6748">
        <f t="shared" si="115"/>
        <v>0</v>
      </c>
    </row>
    <row r="6749" spans="1:5" x14ac:dyDescent="0.25">
      <c r="A6749">
        <v>139018.96644670467</v>
      </c>
      <c r="B6749">
        <v>13.163547376561226</v>
      </c>
      <c r="E6749">
        <f t="shared" si="115"/>
        <v>0</v>
      </c>
    </row>
    <row r="6750" spans="1:5" x14ac:dyDescent="0.25">
      <c r="A6750">
        <v>1219112.8110163184</v>
      </c>
      <c r="B6750">
        <v>13.163547376561226</v>
      </c>
      <c r="E6750">
        <f t="shared" si="115"/>
        <v>0</v>
      </c>
    </row>
    <row r="6751" spans="1:5" x14ac:dyDescent="0.25">
      <c r="A6751">
        <v>525244.47385210206</v>
      </c>
      <c r="B6751">
        <v>15.030900537393443</v>
      </c>
      <c r="E6751">
        <f t="shared" si="115"/>
        <v>0</v>
      </c>
    </row>
    <row r="6752" spans="1:5" x14ac:dyDescent="0.25">
      <c r="A6752">
        <v>642363.12675400474</v>
      </c>
      <c r="B6752">
        <v>15.030900537393443</v>
      </c>
      <c r="E6752">
        <f t="shared" si="115"/>
        <v>0</v>
      </c>
    </row>
    <row r="6753" spans="1:5" x14ac:dyDescent="0.25">
      <c r="A6753">
        <v>1777971.0607580296</v>
      </c>
      <c r="B6753">
        <v>25.076092255893414</v>
      </c>
      <c r="E6753">
        <f t="shared" si="115"/>
        <v>0</v>
      </c>
    </row>
    <row r="6754" spans="1:5" x14ac:dyDescent="0.25">
      <c r="A6754">
        <v>749418.81628777343</v>
      </c>
      <c r="B6754">
        <v>25.076092255893414</v>
      </c>
      <c r="E6754">
        <f t="shared" si="115"/>
        <v>0</v>
      </c>
    </row>
    <row r="6755" spans="1:5" x14ac:dyDescent="0.25">
      <c r="A6755">
        <v>1737810.0822932622</v>
      </c>
      <c r="B6755">
        <v>19.408499868964089</v>
      </c>
      <c r="E6755">
        <f t="shared" si="115"/>
        <v>0</v>
      </c>
    </row>
    <row r="6756" spans="1:5" x14ac:dyDescent="0.25">
      <c r="A6756">
        <v>296864.66680986923</v>
      </c>
      <c r="B6756">
        <v>19.408499868964089</v>
      </c>
      <c r="E6756">
        <f t="shared" si="115"/>
        <v>0</v>
      </c>
    </row>
    <row r="6757" spans="1:5" x14ac:dyDescent="0.25">
      <c r="A6757">
        <v>559554.84413217276</v>
      </c>
      <c r="B6757">
        <v>13.444662864029473</v>
      </c>
      <c r="E6757">
        <f t="shared" si="115"/>
        <v>0</v>
      </c>
    </row>
    <row r="6758" spans="1:5" x14ac:dyDescent="0.25">
      <c r="A6758">
        <v>506388.71547056455</v>
      </c>
      <c r="B6758">
        <v>13.444662864029473</v>
      </c>
      <c r="E6758">
        <f t="shared" si="115"/>
        <v>0</v>
      </c>
    </row>
    <row r="6759" spans="1:5" x14ac:dyDescent="0.25">
      <c r="A6759">
        <v>684600.74032096204</v>
      </c>
      <c r="B6759">
        <v>21.984522297694205</v>
      </c>
      <c r="E6759">
        <f t="shared" si="115"/>
        <v>0</v>
      </c>
    </row>
    <row r="6760" spans="1:5" x14ac:dyDescent="0.25">
      <c r="A6760">
        <v>1121582.0110702224</v>
      </c>
      <c r="B6760">
        <v>21.984522297694205</v>
      </c>
      <c r="E6760">
        <f t="shared" si="115"/>
        <v>0</v>
      </c>
    </row>
    <row r="6761" spans="1:5" x14ac:dyDescent="0.25">
      <c r="A6761">
        <v>2233729.4125482384</v>
      </c>
      <c r="B6761">
        <v>22.351802405898667</v>
      </c>
      <c r="E6761">
        <f t="shared" si="115"/>
        <v>0</v>
      </c>
    </row>
    <row r="6762" spans="1:5" x14ac:dyDescent="0.25">
      <c r="A6762">
        <v>231755.68403285078</v>
      </c>
      <c r="B6762">
        <v>22.351802405898667</v>
      </c>
      <c r="E6762">
        <f t="shared" si="115"/>
        <v>0</v>
      </c>
    </row>
    <row r="6763" spans="1:5" x14ac:dyDescent="0.25">
      <c r="A6763">
        <v>895778.37648438395</v>
      </c>
      <c r="B6763">
        <v>30.473791392614512</v>
      </c>
      <c r="E6763">
        <f t="shared" si="115"/>
        <v>0</v>
      </c>
    </row>
    <row r="6764" spans="1:5" x14ac:dyDescent="0.25">
      <c r="A6764">
        <v>1589369.6727827862</v>
      </c>
      <c r="B6764">
        <v>30.473791392614512</v>
      </c>
      <c r="E6764">
        <f t="shared" si="115"/>
        <v>0</v>
      </c>
    </row>
    <row r="6765" spans="1:5" x14ac:dyDescent="0.25">
      <c r="A6765">
        <v>309918.58216870937</v>
      </c>
      <c r="B6765">
        <v>8.9858175413964787</v>
      </c>
      <c r="E6765">
        <f t="shared" si="115"/>
        <v>0</v>
      </c>
    </row>
    <row r="6766" spans="1:5" x14ac:dyDescent="0.25">
      <c r="A6766">
        <v>530920.3007071031</v>
      </c>
      <c r="B6766">
        <v>8.9858175413964787</v>
      </c>
      <c r="E6766">
        <f t="shared" si="115"/>
        <v>0</v>
      </c>
    </row>
    <row r="6767" spans="1:5" x14ac:dyDescent="0.25">
      <c r="A6767">
        <v>728307.07279065822</v>
      </c>
      <c r="B6767">
        <v>16.561497205681412</v>
      </c>
      <c r="E6767">
        <f t="shared" si="115"/>
        <v>0</v>
      </c>
    </row>
    <row r="6768" spans="1:5" x14ac:dyDescent="0.25">
      <c r="A6768">
        <v>570667.21890045248</v>
      </c>
      <c r="B6768">
        <v>16.561497205681412</v>
      </c>
      <c r="E6768">
        <f t="shared" si="115"/>
        <v>0</v>
      </c>
    </row>
    <row r="6769" spans="1:5" x14ac:dyDescent="0.25">
      <c r="A6769">
        <v>372522.28789658588</v>
      </c>
      <c r="B6769">
        <v>19.782924839932036</v>
      </c>
      <c r="E6769">
        <f t="shared" si="115"/>
        <v>0</v>
      </c>
    </row>
    <row r="6770" spans="1:5" x14ac:dyDescent="0.25">
      <c r="A6770">
        <v>1667130.1581825581</v>
      </c>
      <c r="B6770">
        <v>19.782924839932036</v>
      </c>
      <c r="E6770">
        <f t="shared" si="115"/>
        <v>0</v>
      </c>
    </row>
    <row r="6771" spans="1:5" x14ac:dyDescent="0.25">
      <c r="A6771">
        <v>331381.33592037589</v>
      </c>
      <c r="B6771">
        <v>5.7473313514040267</v>
      </c>
      <c r="E6771">
        <f t="shared" si="115"/>
        <v>0</v>
      </c>
    </row>
    <row r="6772" spans="1:5" x14ac:dyDescent="0.25">
      <c r="A6772">
        <v>343634.49332255201</v>
      </c>
      <c r="B6772">
        <v>5.7473313514040267</v>
      </c>
      <c r="E6772">
        <f t="shared" si="115"/>
        <v>0</v>
      </c>
    </row>
    <row r="6773" spans="1:5" x14ac:dyDescent="0.25">
      <c r="A6773">
        <v>428614.44260422222</v>
      </c>
      <c r="B6773">
        <v>15.673966008598386</v>
      </c>
      <c r="E6773">
        <f t="shared" si="115"/>
        <v>0</v>
      </c>
    </row>
    <row r="6774" spans="1:5" x14ac:dyDescent="0.25">
      <c r="A6774">
        <v>878308.24683779781</v>
      </c>
      <c r="B6774">
        <v>15.673966008598386</v>
      </c>
      <c r="E6774">
        <f t="shared" si="115"/>
        <v>0</v>
      </c>
    </row>
    <row r="6775" spans="1:5" x14ac:dyDescent="0.25">
      <c r="A6775">
        <v>7472672.0075883353</v>
      </c>
      <c r="B6775">
        <v>32.093791622328766</v>
      </c>
      <c r="E6775">
        <f t="shared" si="115"/>
        <v>0</v>
      </c>
    </row>
    <row r="6776" spans="1:5" x14ac:dyDescent="0.25">
      <c r="A6776">
        <v>140181.20871374087</v>
      </c>
      <c r="B6776">
        <v>32.093791622328766</v>
      </c>
      <c r="E6776">
        <f t="shared" si="115"/>
        <v>0</v>
      </c>
    </row>
    <row r="6777" spans="1:5" x14ac:dyDescent="0.25">
      <c r="A6777">
        <v>1381995.5349064784</v>
      </c>
      <c r="B6777">
        <v>32.963873358520189</v>
      </c>
      <c r="E6777">
        <f t="shared" si="115"/>
        <v>0</v>
      </c>
    </row>
    <row r="6778" spans="1:5" x14ac:dyDescent="0.25">
      <c r="A6778">
        <v>2932596.6827965654</v>
      </c>
      <c r="B6778">
        <v>32.963873358520189</v>
      </c>
      <c r="E6778">
        <f t="shared" si="115"/>
        <v>0</v>
      </c>
    </row>
    <row r="6779" spans="1:5" x14ac:dyDescent="0.25">
      <c r="A6779">
        <v>948028.56476671121</v>
      </c>
      <c r="B6779">
        <v>20.325456907396461</v>
      </c>
      <c r="E6779">
        <f t="shared" si="115"/>
        <v>0</v>
      </c>
    </row>
    <row r="6780" spans="1:5" x14ac:dyDescent="0.25">
      <c r="A6780">
        <v>707887.73289145902</v>
      </c>
      <c r="B6780">
        <v>20.325456907396461</v>
      </c>
      <c r="E6780">
        <f t="shared" si="115"/>
        <v>0</v>
      </c>
    </row>
    <row r="6781" spans="1:5" x14ac:dyDescent="0.25">
      <c r="A6781">
        <v>529319.30244317395</v>
      </c>
      <c r="B6781">
        <v>8.5706259558649034</v>
      </c>
      <c r="E6781">
        <f t="shared" si="115"/>
        <v>0</v>
      </c>
    </row>
    <row r="6782" spans="1:5" x14ac:dyDescent="0.25">
      <c r="A6782">
        <v>293853.48339005979</v>
      </c>
      <c r="B6782">
        <v>8.5706259558649034</v>
      </c>
      <c r="E6782">
        <f t="shared" si="115"/>
        <v>0</v>
      </c>
    </row>
    <row r="6783" spans="1:5" x14ac:dyDescent="0.25">
      <c r="A6783">
        <v>796277.89592260646</v>
      </c>
      <c r="B6783">
        <v>22.860656930457264</v>
      </c>
      <c r="E6783">
        <f t="shared" si="115"/>
        <v>0</v>
      </c>
    </row>
    <row r="6784" spans="1:5" x14ac:dyDescent="0.25">
      <c r="A6784">
        <v>1083140.1003369382</v>
      </c>
      <c r="B6784">
        <v>22.860656930457264</v>
      </c>
      <c r="E6784">
        <f t="shared" si="115"/>
        <v>0</v>
      </c>
    </row>
    <row r="6785" spans="1:5" x14ac:dyDescent="0.25">
      <c r="A6785">
        <v>112291.66434677481</v>
      </c>
      <c r="B6785">
        <v>24.770209898155553</v>
      </c>
      <c r="E6785">
        <f t="shared" si="115"/>
        <v>0</v>
      </c>
    </row>
    <row r="6786" spans="1:5" x14ac:dyDescent="0.25">
      <c r="A6786">
        <v>6109026.1841145447</v>
      </c>
      <c r="B6786">
        <v>24.770209898155553</v>
      </c>
      <c r="E6786">
        <f t="shared" si="115"/>
        <v>0</v>
      </c>
    </row>
    <row r="6787" spans="1:5" x14ac:dyDescent="0.25">
      <c r="A6787">
        <v>-1137.6515961806126</v>
      </c>
      <c r="B6787">
        <v>34.058649758322453</v>
      </c>
      <c r="E6787">
        <f t="shared" si="115"/>
        <v>0</v>
      </c>
    </row>
    <row r="6788" spans="1:5" x14ac:dyDescent="0.25">
      <c r="A6788">
        <v>26371891.535558701</v>
      </c>
      <c r="B6788">
        <v>34.058649758322453</v>
      </c>
      <c r="E6788">
        <f t="shared" si="115"/>
        <v>0</v>
      </c>
    </row>
    <row r="6789" spans="1:5" x14ac:dyDescent="0.25">
      <c r="A6789">
        <v>3454179.7924627252</v>
      </c>
      <c r="B6789">
        <v>24.765081868722735</v>
      </c>
      <c r="E6789">
        <f t="shared" si="115"/>
        <v>0</v>
      </c>
    </row>
    <row r="6790" spans="1:5" x14ac:dyDescent="0.25">
      <c r="A6790">
        <v>218363.79645274201</v>
      </c>
      <c r="B6790">
        <v>24.765081868722735</v>
      </c>
      <c r="E6790">
        <f t="shared" si="115"/>
        <v>0</v>
      </c>
    </row>
    <row r="6791" spans="1:5" x14ac:dyDescent="0.25">
      <c r="A6791">
        <v>230721.1680580384</v>
      </c>
      <c r="B6791">
        <v>4.2529629808859557</v>
      </c>
      <c r="E6791">
        <f t="shared" si="115"/>
        <v>0</v>
      </c>
    </row>
    <row r="6792" spans="1:5" x14ac:dyDescent="0.25">
      <c r="A6792">
        <v>422202.49637282005</v>
      </c>
      <c r="B6792">
        <v>4.2529629808859557</v>
      </c>
      <c r="E6792">
        <f t="shared" si="115"/>
        <v>0</v>
      </c>
    </row>
    <row r="6793" spans="1:5" x14ac:dyDescent="0.25">
      <c r="A6793">
        <v>2585386.1214703862</v>
      </c>
      <c r="B6793">
        <v>28.928192257340939</v>
      </c>
      <c r="E6793">
        <f t="shared" si="115"/>
        <v>0</v>
      </c>
    </row>
    <row r="6794" spans="1:5" x14ac:dyDescent="0.25">
      <c r="A6794">
        <v>656676.23079071741</v>
      </c>
      <c r="B6794">
        <v>28.928192257340939</v>
      </c>
      <c r="E6794">
        <f t="shared" si="115"/>
        <v>0</v>
      </c>
    </row>
    <row r="6795" spans="1:5" x14ac:dyDescent="0.25">
      <c r="A6795">
        <v>528865.1972120984</v>
      </c>
      <c r="B6795">
        <v>13.325423871898586</v>
      </c>
      <c r="E6795">
        <f t="shared" si="115"/>
        <v>0</v>
      </c>
    </row>
    <row r="6796" spans="1:5" x14ac:dyDescent="0.25">
      <c r="A6796">
        <v>525610.34808874351</v>
      </c>
      <c r="B6796">
        <v>13.325423871898586</v>
      </c>
      <c r="E6796">
        <f t="shared" ref="E6796:E6859" si="116">COUNTIF(A$9:A$10008,"&gt;"&amp;D6796)-COUNTIF(A$9:A$10008,"&gt;"&amp;D6797)</f>
        <v>0</v>
      </c>
    </row>
    <row r="6797" spans="1:5" x14ac:dyDescent="0.25">
      <c r="A6797">
        <v>947374.94027435663</v>
      </c>
      <c r="B6797">
        <v>29.9832663954293</v>
      </c>
      <c r="E6797">
        <f t="shared" si="116"/>
        <v>0</v>
      </c>
    </row>
    <row r="6798" spans="1:5" x14ac:dyDescent="0.25">
      <c r="A6798">
        <v>2907077.1969821341</v>
      </c>
      <c r="B6798">
        <v>29.9832663954293</v>
      </c>
      <c r="E6798">
        <f t="shared" si="116"/>
        <v>0</v>
      </c>
    </row>
    <row r="6799" spans="1:5" x14ac:dyDescent="0.25">
      <c r="A6799">
        <v>181782.35114564758</v>
      </c>
      <c r="B6799">
        <v>5.6844944209897346</v>
      </c>
      <c r="E6799">
        <f t="shared" si="116"/>
        <v>0</v>
      </c>
    </row>
    <row r="6800" spans="1:5" x14ac:dyDescent="0.25">
      <c r="A6800">
        <v>614872.95445315912</v>
      </c>
      <c r="B6800">
        <v>5.6844944209897346</v>
      </c>
      <c r="E6800">
        <f t="shared" si="116"/>
        <v>0</v>
      </c>
    </row>
    <row r="6801" spans="1:5" x14ac:dyDescent="0.25">
      <c r="A6801">
        <v>363969.58369179739</v>
      </c>
      <c r="B6801">
        <v>3.5165530883210945</v>
      </c>
      <c r="E6801">
        <f t="shared" si="116"/>
        <v>0</v>
      </c>
    </row>
    <row r="6802" spans="1:5" x14ac:dyDescent="0.25">
      <c r="A6802">
        <v>246736.30161573866</v>
      </c>
      <c r="B6802">
        <v>3.5165530883210945</v>
      </c>
      <c r="E6802">
        <f t="shared" si="116"/>
        <v>0</v>
      </c>
    </row>
    <row r="6803" spans="1:5" x14ac:dyDescent="0.25">
      <c r="A6803">
        <v>117410.19403850446</v>
      </c>
      <c r="B6803">
        <v>3.929352840024837</v>
      </c>
      <c r="E6803">
        <f t="shared" si="116"/>
        <v>0</v>
      </c>
    </row>
    <row r="6804" spans="1:5" x14ac:dyDescent="0.25">
      <c r="A6804">
        <v>746028.42037100019</v>
      </c>
      <c r="B6804">
        <v>3.929352840024837</v>
      </c>
      <c r="E6804">
        <f t="shared" si="116"/>
        <v>0</v>
      </c>
    </row>
    <row r="6805" spans="1:5" x14ac:dyDescent="0.25">
      <c r="A6805">
        <v>295281.65251846769</v>
      </c>
      <c r="B6805">
        <v>4.1636781165120516</v>
      </c>
      <c r="E6805">
        <f t="shared" si="116"/>
        <v>0</v>
      </c>
    </row>
    <row r="6806" spans="1:5" x14ac:dyDescent="0.25">
      <c r="A6806">
        <v>324595.91803228133</v>
      </c>
      <c r="B6806">
        <v>4.1636781165120516</v>
      </c>
      <c r="E6806">
        <f t="shared" si="116"/>
        <v>0</v>
      </c>
    </row>
    <row r="6807" spans="1:5" x14ac:dyDescent="0.25">
      <c r="A6807">
        <v>253771.90722165973</v>
      </c>
      <c r="B6807">
        <v>5.2095879513335293</v>
      </c>
      <c r="E6807">
        <f t="shared" si="116"/>
        <v>0</v>
      </c>
    </row>
    <row r="6808" spans="1:5" x14ac:dyDescent="0.25">
      <c r="A6808">
        <v>422354.28189863072</v>
      </c>
      <c r="B6808">
        <v>5.2095879513335293</v>
      </c>
      <c r="E6808">
        <f t="shared" si="116"/>
        <v>0</v>
      </c>
    </row>
    <row r="6809" spans="1:5" x14ac:dyDescent="0.25">
      <c r="A6809">
        <v>407904.91814100405</v>
      </c>
      <c r="B6809">
        <v>12.504838959888092</v>
      </c>
      <c r="E6809">
        <f t="shared" si="116"/>
        <v>0</v>
      </c>
    </row>
    <row r="6810" spans="1:5" x14ac:dyDescent="0.25">
      <c r="A6810">
        <v>572251.95589832449</v>
      </c>
      <c r="B6810">
        <v>12.504838959888092</v>
      </c>
      <c r="E6810">
        <f t="shared" si="116"/>
        <v>0</v>
      </c>
    </row>
    <row r="6811" spans="1:5" x14ac:dyDescent="0.25">
      <c r="A6811">
        <v>2722543.6787316836</v>
      </c>
      <c r="B6811">
        <v>27.873216522605055</v>
      </c>
      <c r="E6811">
        <f t="shared" si="116"/>
        <v>0</v>
      </c>
    </row>
    <row r="6812" spans="1:5" x14ac:dyDescent="0.25">
      <c r="A6812">
        <v>682127.87724428519</v>
      </c>
      <c r="B6812">
        <v>27.873216522605055</v>
      </c>
      <c r="E6812">
        <f t="shared" si="116"/>
        <v>0</v>
      </c>
    </row>
    <row r="6813" spans="1:5" x14ac:dyDescent="0.25">
      <c r="A6813">
        <v>263885.01794131158</v>
      </c>
      <c r="B6813">
        <v>22.979155365456883</v>
      </c>
      <c r="E6813">
        <f t="shared" si="116"/>
        <v>0</v>
      </c>
    </row>
    <row r="6814" spans="1:5" x14ac:dyDescent="0.25">
      <c r="A6814">
        <v>2415680.262666509</v>
      </c>
      <c r="B6814">
        <v>22.979155365456883</v>
      </c>
      <c r="E6814">
        <f t="shared" si="116"/>
        <v>0</v>
      </c>
    </row>
    <row r="6815" spans="1:5" x14ac:dyDescent="0.25">
      <c r="A6815">
        <v>1735378.8626902297</v>
      </c>
      <c r="B6815">
        <v>28.333874045863578</v>
      </c>
      <c r="E6815">
        <f t="shared" si="116"/>
        <v>0</v>
      </c>
    </row>
    <row r="6816" spans="1:5" x14ac:dyDescent="0.25">
      <c r="A6816">
        <v>1289026.126909185</v>
      </c>
      <c r="B6816">
        <v>28.333874045863578</v>
      </c>
      <c r="E6816">
        <f t="shared" si="116"/>
        <v>0</v>
      </c>
    </row>
    <row r="6817" spans="1:5" x14ac:dyDescent="0.25">
      <c r="A6817">
        <v>9240785.212317491</v>
      </c>
      <c r="B6817">
        <v>32.195587340412068</v>
      </c>
      <c r="E6817">
        <f t="shared" si="116"/>
        <v>0</v>
      </c>
    </row>
    <row r="6818" spans="1:5" x14ac:dyDescent="0.25">
      <c r="A6818">
        <v>-1339.6362728381964</v>
      </c>
      <c r="B6818">
        <v>32.195587340412068</v>
      </c>
      <c r="E6818">
        <f t="shared" si="116"/>
        <v>0</v>
      </c>
    </row>
    <row r="6819" spans="1:5" x14ac:dyDescent="0.25">
      <c r="A6819">
        <v>373504.53320012684</v>
      </c>
      <c r="B6819">
        <v>10.534465528913088</v>
      </c>
      <c r="E6819">
        <f t="shared" si="116"/>
        <v>0</v>
      </c>
    </row>
    <row r="6820" spans="1:5" x14ac:dyDescent="0.25">
      <c r="A6820">
        <v>532844.99432871316</v>
      </c>
      <c r="B6820">
        <v>10.534465528913088</v>
      </c>
      <c r="E6820">
        <f t="shared" si="116"/>
        <v>0</v>
      </c>
    </row>
    <row r="6821" spans="1:5" x14ac:dyDescent="0.25">
      <c r="A6821">
        <v>215541.75415501444</v>
      </c>
      <c r="B6821">
        <v>10.890708990746321</v>
      </c>
      <c r="E6821">
        <f t="shared" si="116"/>
        <v>0</v>
      </c>
    </row>
    <row r="6822" spans="1:5" x14ac:dyDescent="0.25">
      <c r="A6822">
        <v>861361.08096259809</v>
      </c>
      <c r="B6822">
        <v>10.890708990746321</v>
      </c>
      <c r="E6822">
        <f t="shared" si="116"/>
        <v>0</v>
      </c>
    </row>
    <row r="6823" spans="1:5" x14ac:dyDescent="0.25">
      <c r="A6823">
        <v>200778.87726139821</v>
      </c>
      <c r="B6823">
        <v>13.886238576328292</v>
      </c>
      <c r="E6823">
        <f t="shared" si="116"/>
        <v>0</v>
      </c>
    </row>
    <row r="6824" spans="1:5" x14ac:dyDescent="0.25">
      <c r="A6824">
        <v>1263562.1201036896</v>
      </c>
      <c r="B6824">
        <v>13.886238576328292</v>
      </c>
      <c r="E6824">
        <f t="shared" si="116"/>
        <v>0</v>
      </c>
    </row>
    <row r="6825" spans="1:5" x14ac:dyDescent="0.25">
      <c r="A6825">
        <v>787887.83229886775</v>
      </c>
      <c r="B6825">
        <v>26.066645764978865</v>
      </c>
      <c r="E6825">
        <f t="shared" si="116"/>
        <v>0</v>
      </c>
    </row>
    <row r="6826" spans="1:5" x14ac:dyDescent="0.25">
      <c r="A6826">
        <v>1803316.8082991829</v>
      </c>
      <c r="B6826">
        <v>26.066645764978865</v>
      </c>
      <c r="E6826">
        <f t="shared" si="116"/>
        <v>0</v>
      </c>
    </row>
    <row r="6827" spans="1:5" x14ac:dyDescent="0.25">
      <c r="A6827">
        <v>-1307.4481617129909</v>
      </c>
      <c r="B6827">
        <v>28.721952372334023</v>
      </c>
      <c r="E6827">
        <f t="shared" si="116"/>
        <v>0</v>
      </c>
    </row>
    <row r="6828" spans="1:5" x14ac:dyDescent="0.25">
      <c r="A6828">
        <v>6957986.3074295688</v>
      </c>
      <c r="B6828">
        <v>28.721952372334023</v>
      </c>
      <c r="E6828">
        <f t="shared" si="116"/>
        <v>0</v>
      </c>
    </row>
    <row r="6829" spans="1:5" x14ac:dyDescent="0.25">
      <c r="A6829">
        <v>276894.24264673138</v>
      </c>
      <c r="B6829">
        <v>2.7201197691781913</v>
      </c>
      <c r="E6829">
        <f t="shared" si="116"/>
        <v>0</v>
      </c>
    </row>
    <row r="6830" spans="1:5" x14ac:dyDescent="0.25">
      <c r="A6830">
        <v>297752.36061945447</v>
      </c>
      <c r="B6830">
        <v>2.7201197691781913</v>
      </c>
      <c r="E6830">
        <f t="shared" si="116"/>
        <v>0</v>
      </c>
    </row>
    <row r="6831" spans="1:5" x14ac:dyDescent="0.25">
      <c r="A6831">
        <v>395000.88818301179</v>
      </c>
      <c r="B6831">
        <v>8.5902397359090354</v>
      </c>
      <c r="E6831">
        <f t="shared" si="116"/>
        <v>0</v>
      </c>
    </row>
    <row r="6832" spans="1:5" x14ac:dyDescent="0.25">
      <c r="A6832">
        <v>401033.91201197944</v>
      </c>
      <c r="B6832">
        <v>8.5902397359090354</v>
      </c>
      <c r="E6832">
        <f t="shared" si="116"/>
        <v>0</v>
      </c>
    </row>
    <row r="6833" spans="1:5" x14ac:dyDescent="0.25">
      <c r="A6833">
        <v>-888.71523890809056</v>
      </c>
      <c r="B6833">
        <v>22.576180540131499</v>
      </c>
      <c r="E6833">
        <f t="shared" si="116"/>
        <v>0</v>
      </c>
    </row>
    <row r="6834" spans="1:5" x14ac:dyDescent="0.25">
      <c r="A6834">
        <v>4949091.7789482782</v>
      </c>
      <c r="B6834">
        <v>22.576180540131499</v>
      </c>
      <c r="E6834">
        <f t="shared" si="116"/>
        <v>0</v>
      </c>
    </row>
    <row r="6835" spans="1:5" x14ac:dyDescent="0.25">
      <c r="A6835">
        <v>1644382.0414710543</v>
      </c>
      <c r="B6835">
        <v>25.658898814659448</v>
      </c>
      <c r="E6835">
        <f t="shared" si="116"/>
        <v>0</v>
      </c>
    </row>
    <row r="6836" spans="1:5" x14ac:dyDescent="0.25">
      <c r="A6836">
        <v>833435.50692645623</v>
      </c>
      <c r="B6836">
        <v>25.658898814659448</v>
      </c>
      <c r="E6836">
        <f t="shared" si="116"/>
        <v>0</v>
      </c>
    </row>
    <row r="6837" spans="1:5" x14ac:dyDescent="0.25">
      <c r="A6837">
        <v>134880.85094151346</v>
      </c>
      <c r="B6837">
        <v>29.993036658639092</v>
      </c>
      <c r="E6837">
        <f t="shared" si="116"/>
        <v>0</v>
      </c>
    </row>
    <row r="6838" spans="1:5" x14ac:dyDescent="0.25">
      <c r="A6838">
        <v>4146780.5193088423</v>
      </c>
      <c r="B6838">
        <v>29.993036658639092</v>
      </c>
      <c r="E6838">
        <f t="shared" si="116"/>
        <v>0</v>
      </c>
    </row>
    <row r="6839" spans="1:5" x14ac:dyDescent="0.25">
      <c r="A6839">
        <v>521123.44893844979</v>
      </c>
      <c r="B6839">
        <v>20.925411420630248</v>
      </c>
      <c r="E6839">
        <f t="shared" si="116"/>
        <v>0</v>
      </c>
    </row>
    <row r="6840" spans="1:5" x14ac:dyDescent="0.25">
      <c r="A6840">
        <v>1392599.2217094391</v>
      </c>
      <c r="B6840">
        <v>20.925411420630248</v>
      </c>
      <c r="E6840">
        <f t="shared" si="116"/>
        <v>0</v>
      </c>
    </row>
    <row r="6841" spans="1:5" x14ac:dyDescent="0.25">
      <c r="A6841">
        <v>2495176.8905754439</v>
      </c>
      <c r="B6841">
        <v>29.672512592095327</v>
      </c>
      <c r="E6841">
        <f t="shared" si="116"/>
        <v>0</v>
      </c>
    </row>
    <row r="6842" spans="1:5" x14ac:dyDescent="0.25">
      <c r="A6842">
        <v>857477.86506717245</v>
      </c>
      <c r="B6842">
        <v>29.672512592095327</v>
      </c>
      <c r="E6842">
        <f t="shared" si="116"/>
        <v>0</v>
      </c>
    </row>
    <row r="6843" spans="1:5" x14ac:dyDescent="0.25">
      <c r="A6843">
        <v>3709196.9992750678</v>
      </c>
      <c r="B6843">
        <v>30.145980704078202</v>
      </c>
      <c r="E6843">
        <f t="shared" si="116"/>
        <v>0</v>
      </c>
    </row>
    <row r="6844" spans="1:5" x14ac:dyDescent="0.25">
      <c r="A6844">
        <v>433450.3063519572</v>
      </c>
      <c r="B6844">
        <v>30.145980704078202</v>
      </c>
      <c r="E6844">
        <f t="shared" si="116"/>
        <v>0</v>
      </c>
    </row>
    <row r="6845" spans="1:5" x14ac:dyDescent="0.25">
      <c r="A6845">
        <v>14687517.497157287</v>
      </c>
      <c r="B6845">
        <v>35.923473483994108</v>
      </c>
      <c r="E6845">
        <f t="shared" si="116"/>
        <v>0</v>
      </c>
    </row>
    <row r="6846" spans="1:5" x14ac:dyDescent="0.25">
      <c r="A6846">
        <v>-1276.8036526283845</v>
      </c>
      <c r="B6846">
        <v>35.923473483994108</v>
      </c>
      <c r="E6846">
        <f t="shared" si="116"/>
        <v>0</v>
      </c>
    </row>
    <row r="6847" spans="1:5" x14ac:dyDescent="0.25">
      <c r="A6847">
        <v>310212.48989678704</v>
      </c>
      <c r="B6847">
        <v>14.250735964014407</v>
      </c>
      <c r="E6847">
        <f t="shared" si="116"/>
        <v>0</v>
      </c>
    </row>
    <row r="6848" spans="1:5" x14ac:dyDescent="0.25">
      <c r="A6848">
        <v>901228.65531476971</v>
      </c>
      <c r="B6848">
        <v>14.250735964014407</v>
      </c>
      <c r="E6848">
        <f t="shared" si="116"/>
        <v>0</v>
      </c>
    </row>
    <row r="6849" spans="1:5" x14ac:dyDescent="0.25">
      <c r="A6849">
        <v>258986.62411927237</v>
      </c>
      <c r="B6849">
        <v>0.76222768338517821</v>
      </c>
      <c r="E6849">
        <f t="shared" si="116"/>
        <v>0</v>
      </c>
    </row>
    <row r="6850" spans="1:5" x14ac:dyDescent="0.25">
      <c r="A6850">
        <v>260540.45123338333</v>
      </c>
      <c r="B6850">
        <v>0.76222768338517821</v>
      </c>
      <c r="E6850">
        <f t="shared" si="116"/>
        <v>0</v>
      </c>
    </row>
    <row r="6851" spans="1:5" x14ac:dyDescent="0.25">
      <c r="A6851">
        <v>2345555.5075513925</v>
      </c>
      <c r="B6851">
        <v>23.067473996422869</v>
      </c>
      <c r="E6851">
        <f t="shared" si="116"/>
        <v>0</v>
      </c>
    </row>
    <row r="6852" spans="1:5" x14ac:dyDescent="0.25">
      <c r="A6852">
        <v>348355.91319670557</v>
      </c>
      <c r="B6852">
        <v>23.067473996422869</v>
      </c>
      <c r="E6852">
        <f t="shared" si="116"/>
        <v>0</v>
      </c>
    </row>
    <row r="6853" spans="1:5" x14ac:dyDescent="0.25">
      <c r="A6853">
        <v>706354.91578171134</v>
      </c>
      <c r="B6853">
        <v>32.026976448141212</v>
      </c>
      <c r="E6853">
        <f t="shared" si="116"/>
        <v>0</v>
      </c>
    </row>
    <row r="6854" spans="1:5" x14ac:dyDescent="0.25">
      <c r="A6854">
        <v>4530045.822192126</v>
      </c>
      <c r="B6854">
        <v>32.026976448141212</v>
      </c>
      <c r="E6854">
        <f t="shared" si="116"/>
        <v>0</v>
      </c>
    </row>
    <row r="6855" spans="1:5" x14ac:dyDescent="0.25">
      <c r="A6855">
        <v>727086.57527931663</v>
      </c>
      <c r="B6855">
        <v>15.583109580673813</v>
      </c>
      <c r="E6855">
        <f t="shared" si="116"/>
        <v>0</v>
      </c>
    </row>
    <row r="6856" spans="1:5" x14ac:dyDescent="0.25">
      <c r="A6856">
        <v>477688.35783637053</v>
      </c>
      <c r="B6856">
        <v>15.583109580673813</v>
      </c>
      <c r="E6856">
        <f t="shared" si="116"/>
        <v>0</v>
      </c>
    </row>
    <row r="6857" spans="1:5" x14ac:dyDescent="0.25">
      <c r="A6857">
        <v>414655.98338713445</v>
      </c>
      <c r="B6857">
        <v>5.0460881750593272</v>
      </c>
      <c r="E6857">
        <f t="shared" si="116"/>
        <v>0</v>
      </c>
    </row>
    <row r="6858" spans="1:5" x14ac:dyDescent="0.25">
      <c r="A6858">
        <v>254977.04965975662</v>
      </c>
      <c r="B6858">
        <v>5.0460881750593272</v>
      </c>
      <c r="E6858">
        <f t="shared" si="116"/>
        <v>0</v>
      </c>
    </row>
    <row r="6859" spans="1:5" x14ac:dyDescent="0.25">
      <c r="A6859">
        <v>1819026.3494521349</v>
      </c>
      <c r="B6859">
        <v>29.31998438224544</v>
      </c>
      <c r="E6859">
        <f t="shared" si="116"/>
        <v>0</v>
      </c>
    </row>
    <row r="6860" spans="1:5" x14ac:dyDescent="0.25">
      <c r="A6860">
        <v>1060818.8985514708</v>
      </c>
      <c r="B6860">
        <v>29.31998438224544</v>
      </c>
      <c r="E6860">
        <f t="shared" ref="E6860:E6923" si="117">COUNTIF(A$9:A$10008,"&gt;"&amp;D6860)-COUNTIF(A$9:A$10008,"&gt;"&amp;D6861)</f>
        <v>0</v>
      </c>
    </row>
    <row r="6861" spans="1:5" x14ac:dyDescent="0.25">
      <c r="A6861">
        <v>650910.58550464641</v>
      </c>
      <c r="B6861">
        <v>28.965761418517992</v>
      </c>
      <c r="E6861">
        <f t="shared" si="117"/>
        <v>0</v>
      </c>
    </row>
    <row r="6862" spans="1:5" x14ac:dyDescent="0.25">
      <c r="A6862">
        <v>2599408.9841284142</v>
      </c>
      <c r="B6862">
        <v>28.965761418517992</v>
      </c>
      <c r="E6862">
        <f t="shared" si="117"/>
        <v>0</v>
      </c>
    </row>
    <row r="6863" spans="1:5" x14ac:dyDescent="0.25">
      <c r="A6863">
        <v>245766.04685955541</v>
      </c>
      <c r="B6863">
        <v>9.6680090399867424</v>
      </c>
      <c r="E6863">
        <f t="shared" si="117"/>
        <v>0</v>
      </c>
    </row>
    <row r="6864" spans="1:5" x14ac:dyDescent="0.25">
      <c r="A6864">
        <v>722431.20666197978</v>
      </c>
      <c r="B6864">
        <v>9.6680090399867424</v>
      </c>
      <c r="E6864">
        <f t="shared" si="117"/>
        <v>0</v>
      </c>
    </row>
    <row r="6865" spans="1:5" x14ac:dyDescent="0.25">
      <c r="A6865">
        <v>4992605.6354686376</v>
      </c>
      <c r="B6865">
        <v>32.717059004740968</v>
      </c>
      <c r="E6865">
        <f t="shared" si="117"/>
        <v>0</v>
      </c>
    </row>
    <row r="6866" spans="1:5" x14ac:dyDescent="0.25">
      <c r="A6866">
        <v>584648.12998118578</v>
      </c>
      <c r="B6866">
        <v>32.717059004740968</v>
      </c>
      <c r="E6866">
        <f t="shared" si="117"/>
        <v>0</v>
      </c>
    </row>
    <row r="6867" spans="1:5" x14ac:dyDescent="0.25">
      <c r="A6867">
        <v>304205.97825625312</v>
      </c>
      <c r="B6867">
        <v>19.337648255374351</v>
      </c>
      <c r="E6867">
        <f t="shared" si="117"/>
        <v>0</v>
      </c>
    </row>
    <row r="6868" spans="1:5" x14ac:dyDescent="0.25">
      <c r="A6868">
        <v>1826826.8259333633</v>
      </c>
      <c r="B6868">
        <v>19.337648255374351</v>
      </c>
      <c r="E6868">
        <f t="shared" si="117"/>
        <v>0</v>
      </c>
    </row>
    <row r="6869" spans="1:5" x14ac:dyDescent="0.25">
      <c r="A6869">
        <v>391192.8713935304</v>
      </c>
      <c r="B6869">
        <v>15.43055784521931</v>
      </c>
      <c r="E6869">
        <f t="shared" si="117"/>
        <v>0</v>
      </c>
    </row>
    <row r="6870" spans="1:5" x14ac:dyDescent="0.25">
      <c r="A6870">
        <v>888119.74341200374</v>
      </c>
      <c r="B6870">
        <v>15.43055784521931</v>
      </c>
      <c r="E6870">
        <f t="shared" si="117"/>
        <v>0</v>
      </c>
    </row>
    <row r="6871" spans="1:5" x14ac:dyDescent="0.25">
      <c r="A6871">
        <v>80049.518313116088</v>
      </c>
      <c r="B6871">
        <v>27.972388469174081</v>
      </c>
      <c r="E6871">
        <f t="shared" si="117"/>
        <v>0</v>
      </c>
    </row>
    <row r="6872" spans="1:5" x14ac:dyDescent="0.25">
      <c r="A6872">
        <v>8513391.6526015531</v>
      </c>
      <c r="B6872">
        <v>27.972388469174081</v>
      </c>
      <c r="E6872">
        <f t="shared" si="117"/>
        <v>0</v>
      </c>
    </row>
    <row r="6873" spans="1:5" x14ac:dyDescent="0.25">
      <c r="A6873">
        <v>691950.96758316923</v>
      </c>
      <c r="B6873">
        <v>13.512294533310463</v>
      </c>
      <c r="E6873">
        <f t="shared" si="117"/>
        <v>0</v>
      </c>
    </row>
    <row r="6874" spans="1:5" x14ac:dyDescent="0.25">
      <c r="A6874">
        <v>401892.36145418149</v>
      </c>
      <c r="B6874">
        <v>13.512294533310463</v>
      </c>
      <c r="E6874">
        <f t="shared" si="117"/>
        <v>0</v>
      </c>
    </row>
    <row r="6875" spans="1:5" x14ac:dyDescent="0.25">
      <c r="A6875">
        <v>577180.31965914648</v>
      </c>
      <c r="B6875">
        <v>17.410263982039083</v>
      </c>
      <c r="E6875">
        <f t="shared" si="117"/>
        <v>0</v>
      </c>
    </row>
    <row r="6876" spans="1:5" x14ac:dyDescent="0.25">
      <c r="A6876">
        <v>802967.13813154062</v>
      </c>
      <c r="B6876">
        <v>17.410263982039083</v>
      </c>
      <c r="E6876">
        <f t="shared" si="117"/>
        <v>0</v>
      </c>
    </row>
    <row r="6877" spans="1:5" x14ac:dyDescent="0.25">
      <c r="A6877">
        <v>4023603.1888709632</v>
      </c>
      <c r="B6877">
        <v>29.398432188455534</v>
      </c>
      <c r="E6877">
        <f t="shared" si="117"/>
        <v>0</v>
      </c>
    </row>
    <row r="6878" spans="1:5" x14ac:dyDescent="0.25">
      <c r="A6878">
        <v>414803.12219069264</v>
      </c>
      <c r="B6878">
        <v>29.398432188455534</v>
      </c>
      <c r="E6878">
        <f t="shared" si="117"/>
        <v>0</v>
      </c>
    </row>
    <row r="6879" spans="1:5" x14ac:dyDescent="0.25">
      <c r="A6879">
        <v>365177.6284240628</v>
      </c>
      <c r="B6879">
        <v>12.679379363028637</v>
      </c>
      <c r="E6879">
        <f t="shared" si="117"/>
        <v>0</v>
      </c>
    </row>
    <row r="6880" spans="1:5" x14ac:dyDescent="0.25">
      <c r="A6880">
        <v>702532.68889685452</v>
      </c>
      <c r="B6880">
        <v>12.679379363028637</v>
      </c>
      <c r="E6880">
        <f t="shared" si="117"/>
        <v>0</v>
      </c>
    </row>
    <row r="6881" spans="1:5" x14ac:dyDescent="0.25">
      <c r="A6881">
        <v>519862.90431997634</v>
      </c>
      <c r="B6881">
        <v>13.449068436649091</v>
      </c>
      <c r="E6881">
        <f t="shared" si="117"/>
        <v>0</v>
      </c>
    </row>
    <row r="6882" spans="1:5" x14ac:dyDescent="0.25">
      <c r="A6882">
        <v>493930.12976845278</v>
      </c>
      <c r="B6882">
        <v>13.449068436649091</v>
      </c>
      <c r="E6882">
        <f t="shared" si="117"/>
        <v>0</v>
      </c>
    </row>
    <row r="6883" spans="1:5" x14ac:dyDescent="0.25">
      <c r="A6883">
        <v>44887.015741076691</v>
      </c>
      <c r="B6883">
        <v>20.270616533394172</v>
      </c>
      <c r="E6883">
        <f t="shared" si="117"/>
        <v>0</v>
      </c>
    </row>
    <row r="6884" spans="1:5" x14ac:dyDescent="0.25">
      <c r="A6884">
        <v>4951725.1161216078</v>
      </c>
      <c r="B6884">
        <v>20.270616533394172</v>
      </c>
      <c r="E6884">
        <f t="shared" si="117"/>
        <v>0</v>
      </c>
    </row>
    <row r="6885" spans="1:5" x14ac:dyDescent="0.25">
      <c r="A6885">
        <v>474512.92450303218</v>
      </c>
      <c r="B6885">
        <v>24.295298561787003</v>
      </c>
      <c r="E6885">
        <f t="shared" si="117"/>
        <v>0</v>
      </c>
    </row>
    <row r="6886" spans="1:5" x14ac:dyDescent="0.25">
      <c r="A6886">
        <v>1771226.194615403</v>
      </c>
      <c r="B6886">
        <v>24.295298561787003</v>
      </c>
      <c r="E6886">
        <f t="shared" si="117"/>
        <v>0</v>
      </c>
    </row>
    <row r="6887" spans="1:5" x14ac:dyDescent="0.25">
      <c r="A6887">
        <v>300311.12025442207</v>
      </c>
      <c r="B6887">
        <v>6.9207537638913035</v>
      </c>
      <c r="E6887">
        <f t="shared" si="117"/>
        <v>0</v>
      </c>
    </row>
    <row r="6888" spans="1:5" x14ac:dyDescent="0.25">
      <c r="A6888">
        <v>435946.14595256106</v>
      </c>
      <c r="B6888">
        <v>6.9207537638913035</v>
      </c>
      <c r="E6888">
        <f t="shared" si="117"/>
        <v>0</v>
      </c>
    </row>
    <row r="6889" spans="1:5" x14ac:dyDescent="0.25">
      <c r="A6889">
        <v>871919.96829968656</v>
      </c>
      <c r="B6889">
        <v>29.349912039948123</v>
      </c>
      <c r="E6889">
        <f t="shared" si="117"/>
        <v>0</v>
      </c>
    </row>
    <row r="6890" spans="1:5" x14ac:dyDescent="0.25">
      <c r="A6890">
        <v>2744756.031033935</v>
      </c>
      <c r="B6890">
        <v>29.349912039948123</v>
      </c>
      <c r="E6890">
        <f t="shared" si="117"/>
        <v>0</v>
      </c>
    </row>
    <row r="6891" spans="1:5" x14ac:dyDescent="0.25">
      <c r="A6891">
        <v>6065852.3208217043</v>
      </c>
      <c r="B6891">
        <v>32.343015349794193</v>
      </c>
      <c r="E6891">
        <f t="shared" si="117"/>
        <v>0</v>
      </c>
    </row>
    <row r="6892" spans="1:5" x14ac:dyDescent="0.25">
      <c r="A6892">
        <v>593796.67702878767</v>
      </c>
      <c r="B6892">
        <v>32.343015349794193</v>
      </c>
      <c r="E6892">
        <f t="shared" si="117"/>
        <v>0</v>
      </c>
    </row>
    <row r="6893" spans="1:5" x14ac:dyDescent="0.25">
      <c r="A6893">
        <v>1473645.2607072862</v>
      </c>
      <c r="B6893">
        <v>25.538076715359331</v>
      </c>
      <c r="E6893">
        <f t="shared" si="117"/>
        <v>0</v>
      </c>
    </row>
    <row r="6894" spans="1:5" x14ac:dyDescent="0.25">
      <c r="A6894">
        <v>768078.0608285378</v>
      </c>
      <c r="B6894">
        <v>25.538076715359331</v>
      </c>
      <c r="E6894">
        <f t="shared" si="117"/>
        <v>0</v>
      </c>
    </row>
    <row r="6895" spans="1:5" x14ac:dyDescent="0.25">
      <c r="A6895">
        <v>285426.89037622709</v>
      </c>
      <c r="B6895">
        <v>22.744967354621465</v>
      </c>
      <c r="E6895">
        <f t="shared" si="117"/>
        <v>0</v>
      </c>
    </row>
    <row r="6896" spans="1:5" x14ac:dyDescent="0.25">
      <c r="A6896">
        <v>1726927.6435101249</v>
      </c>
      <c r="B6896">
        <v>22.744967354621465</v>
      </c>
      <c r="E6896">
        <f t="shared" si="117"/>
        <v>0</v>
      </c>
    </row>
    <row r="6897" spans="1:5" x14ac:dyDescent="0.25">
      <c r="A6897">
        <v>207472.68984497673</v>
      </c>
      <c r="B6897">
        <v>5.2903982828220553</v>
      </c>
      <c r="E6897">
        <f t="shared" si="117"/>
        <v>0</v>
      </c>
    </row>
    <row r="6898" spans="1:5" x14ac:dyDescent="0.25">
      <c r="A6898">
        <v>516272.33758738404</v>
      </c>
      <c r="B6898">
        <v>5.2903982828220553</v>
      </c>
      <c r="E6898">
        <f t="shared" si="117"/>
        <v>0</v>
      </c>
    </row>
    <row r="6899" spans="1:5" x14ac:dyDescent="0.25">
      <c r="A6899">
        <v>191759.88398704847</v>
      </c>
      <c r="B6899">
        <v>25.032352315029545</v>
      </c>
      <c r="E6899">
        <f t="shared" si="117"/>
        <v>0</v>
      </c>
    </row>
    <row r="6900" spans="1:5" x14ac:dyDescent="0.25">
      <c r="A6900">
        <v>2450995.9058010485</v>
      </c>
      <c r="B6900">
        <v>25.032352315029545</v>
      </c>
      <c r="E6900">
        <f t="shared" si="117"/>
        <v>0</v>
      </c>
    </row>
    <row r="6901" spans="1:5" x14ac:dyDescent="0.25">
      <c r="A6901">
        <v>1713463.2475048851</v>
      </c>
      <c r="B6901">
        <v>11.782290369908326</v>
      </c>
      <c r="E6901">
        <f t="shared" si="117"/>
        <v>0</v>
      </c>
    </row>
    <row r="6902" spans="1:5" x14ac:dyDescent="0.25">
      <c r="A6902">
        <v>104270.2201572464</v>
      </c>
      <c r="B6902">
        <v>11.782290369908326</v>
      </c>
      <c r="E6902">
        <f t="shared" si="117"/>
        <v>0</v>
      </c>
    </row>
    <row r="6903" spans="1:5" x14ac:dyDescent="0.25">
      <c r="A6903">
        <v>512390.1541771036</v>
      </c>
      <c r="B6903">
        <v>5.3309233469289445</v>
      </c>
      <c r="E6903">
        <f t="shared" si="117"/>
        <v>0</v>
      </c>
    </row>
    <row r="6904" spans="1:5" x14ac:dyDescent="0.25">
      <c r="A6904">
        <v>204012.802230562</v>
      </c>
      <c r="B6904">
        <v>5.3309233469289445</v>
      </c>
      <c r="E6904">
        <f t="shared" si="117"/>
        <v>0</v>
      </c>
    </row>
    <row r="6905" spans="1:5" x14ac:dyDescent="0.25">
      <c r="A6905">
        <v>1085115.1167524783</v>
      </c>
      <c r="B6905">
        <v>9.0974796384280268</v>
      </c>
      <c r="E6905">
        <f t="shared" si="117"/>
        <v>0</v>
      </c>
    </row>
    <row r="6906" spans="1:5" x14ac:dyDescent="0.25">
      <c r="A6906">
        <v>131226.88569919142</v>
      </c>
      <c r="B6906">
        <v>9.0974796384280268</v>
      </c>
      <c r="E6906">
        <f t="shared" si="117"/>
        <v>0</v>
      </c>
    </row>
    <row r="6907" spans="1:5" x14ac:dyDescent="0.25">
      <c r="A6907">
        <v>8883903.5556040704</v>
      </c>
      <c r="B6907">
        <v>17.372567366114666</v>
      </c>
      <c r="E6907">
        <f t="shared" si="117"/>
        <v>0</v>
      </c>
    </row>
    <row r="6908" spans="1:5" x14ac:dyDescent="0.25">
      <c r="A6908">
        <v>-368.20908113687653</v>
      </c>
      <c r="B6908">
        <v>17.372567366114666</v>
      </c>
      <c r="E6908">
        <f t="shared" si="117"/>
        <v>0</v>
      </c>
    </row>
    <row r="6909" spans="1:5" x14ac:dyDescent="0.25">
      <c r="A6909">
        <v>1127548.7679988348</v>
      </c>
      <c r="B6909">
        <v>28.519823075374497</v>
      </c>
      <c r="E6909">
        <f t="shared" si="117"/>
        <v>0</v>
      </c>
    </row>
    <row r="6910" spans="1:5" x14ac:dyDescent="0.25">
      <c r="A6910">
        <v>1918449.9754990828</v>
      </c>
      <c r="B6910">
        <v>28.519823075374497</v>
      </c>
      <c r="E6910">
        <f t="shared" si="117"/>
        <v>0</v>
      </c>
    </row>
    <row r="6911" spans="1:5" x14ac:dyDescent="0.25">
      <c r="A6911">
        <v>103066.84300410333</v>
      </c>
      <c r="B6911">
        <v>19.184229879656495</v>
      </c>
      <c r="E6911">
        <f t="shared" si="117"/>
        <v>0</v>
      </c>
    </row>
    <row r="6912" spans="1:5" x14ac:dyDescent="0.25">
      <c r="A6912">
        <v>2116629.3461832795</v>
      </c>
      <c r="B6912">
        <v>19.184229879656495</v>
      </c>
      <c r="E6912">
        <f t="shared" si="117"/>
        <v>0</v>
      </c>
    </row>
    <row r="6913" spans="1:5" x14ac:dyDescent="0.25">
      <c r="A6913">
        <v>227047.76076417053</v>
      </c>
      <c r="B6913">
        <v>2.9941897425611987</v>
      </c>
      <c r="E6913">
        <f t="shared" si="117"/>
        <v>0</v>
      </c>
    </row>
    <row r="6914" spans="1:5" x14ac:dyDescent="0.25">
      <c r="A6914">
        <v>368823.28342074109</v>
      </c>
      <c r="B6914">
        <v>2.9941897425611987</v>
      </c>
      <c r="E6914">
        <f t="shared" si="117"/>
        <v>0</v>
      </c>
    </row>
    <row r="6915" spans="1:5" x14ac:dyDescent="0.25">
      <c r="A6915">
        <v>590247.72680443723</v>
      </c>
      <c r="B6915">
        <v>25.347691301439212</v>
      </c>
      <c r="E6915">
        <f t="shared" si="117"/>
        <v>0</v>
      </c>
    </row>
    <row r="6916" spans="1:5" x14ac:dyDescent="0.25">
      <c r="A6916">
        <v>1855876.4931416246</v>
      </c>
      <c r="B6916">
        <v>25.347691301439212</v>
      </c>
      <c r="E6916">
        <f t="shared" si="117"/>
        <v>0</v>
      </c>
    </row>
    <row r="6917" spans="1:5" x14ac:dyDescent="0.25">
      <c r="A6917">
        <v>118913.42047527386</v>
      </c>
      <c r="B6917">
        <v>8.4830962819598739</v>
      </c>
      <c r="E6917">
        <f t="shared" si="117"/>
        <v>0</v>
      </c>
    </row>
    <row r="6918" spans="1:5" x14ac:dyDescent="0.25">
      <c r="A6918">
        <v>1131876.7690755585</v>
      </c>
      <c r="B6918">
        <v>8.4830962819598739</v>
      </c>
      <c r="E6918">
        <f t="shared" si="117"/>
        <v>0</v>
      </c>
    </row>
    <row r="6919" spans="1:5" x14ac:dyDescent="0.25">
      <c r="A6919">
        <v>1311035.4913587151</v>
      </c>
      <c r="B6919">
        <v>27.902267498796796</v>
      </c>
      <c r="E6919">
        <f t="shared" si="117"/>
        <v>0</v>
      </c>
    </row>
    <row r="6920" spans="1:5" x14ac:dyDescent="0.25">
      <c r="A6920">
        <v>1349023.2297152213</v>
      </c>
      <c r="B6920">
        <v>27.902267498796796</v>
      </c>
      <c r="E6920">
        <f t="shared" si="117"/>
        <v>0</v>
      </c>
    </row>
    <row r="6921" spans="1:5" x14ac:dyDescent="0.25">
      <c r="A6921">
        <v>250658.00261817285</v>
      </c>
      <c r="B6921">
        <v>7.6099413806763678</v>
      </c>
      <c r="E6921">
        <f t="shared" si="117"/>
        <v>0</v>
      </c>
    </row>
    <row r="6922" spans="1:5" x14ac:dyDescent="0.25">
      <c r="A6922">
        <v>557200.6183819843</v>
      </c>
      <c r="B6922">
        <v>7.6099413806763678</v>
      </c>
      <c r="E6922">
        <f t="shared" si="117"/>
        <v>0</v>
      </c>
    </row>
    <row r="6923" spans="1:5" x14ac:dyDescent="0.25">
      <c r="A6923">
        <v>863043.5831518285</v>
      </c>
      <c r="B6923">
        <v>16.224302609210564</v>
      </c>
      <c r="E6923">
        <f t="shared" si="117"/>
        <v>0</v>
      </c>
    </row>
    <row r="6924" spans="1:5" x14ac:dyDescent="0.25">
      <c r="A6924">
        <v>280977.00562609255</v>
      </c>
      <c r="B6924">
        <v>16.224302609210564</v>
      </c>
      <c r="E6924">
        <f t="shared" ref="E6924:E6987" si="118">COUNTIF(A$9:A$10008,"&gt;"&amp;D6924)-COUNTIF(A$9:A$10008,"&gt;"&amp;D6925)</f>
        <v>0</v>
      </c>
    </row>
    <row r="6925" spans="1:5" x14ac:dyDescent="0.25">
      <c r="A6925">
        <v>3409807.2644134359</v>
      </c>
      <c r="B6925">
        <v>38.838554089936963</v>
      </c>
      <c r="E6925">
        <f t="shared" si="118"/>
        <v>0</v>
      </c>
    </row>
    <row r="6926" spans="1:5" x14ac:dyDescent="0.25">
      <c r="A6926">
        <v>3076523.0741610522</v>
      </c>
      <c r="B6926">
        <v>38.838554089936963</v>
      </c>
      <c r="E6926">
        <f t="shared" si="118"/>
        <v>0</v>
      </c>
    </row>
    <row r="6927" spans="1:5" x14ac:dyDescent="0.25">
      <c r="A6927">
        <v>217803.98019696036</v>
      </c>
      <c r="B6927">
        <v>1.9391496291460559</v>
      </c>
      <c r="E6927">
        <f t="shared" si="118"/>
        <v>0</v>
      </c>
    </row>
    <row r="6928" spans="1:5" x14ac:dyDescent="0.25">
      <c r="A6928">
        <v>349657.05243303371</v>
      </c>
      <c r="B6928">
        <v>1.9391496291460559</v>
      </c>
      <c r="E6928">
        <f t="shared" si="118"/>
        <v>0</v>
      </c>
    </row>
    <row r="6929" spans="1:5" x14ac:dyDescent="0.25">
      <c r="A6929">
        <v>702714.08419319557</v>
      </c>
      <c r="B6929">
        <v>18.402344281175118</v>
      </c>
      <c r="E6929">
        <f t="shared" si="118"/>
        <v>0</v>
      </c>
    </row>
    <row r="6930" spans="1:5" x14ac:dyDescent="0.25">
      <c r="A6930">
        <v>760747.33888199623</v>
      </c>
      <c r="B6930">
        <v>18.402344281175118</v>
      </c>
      <c r="E6930">
        <f t="shared" si="118"/>
        <v>0</v>
      </c>
    </row>
    <row r="6931" spans="1:5" x14ac:dyDescent="0.25">
      <c r="A6931">
        <v>197020.61184101511</v>
      </c>
      <c r="B6931">
        <v>28.221877408556647</v>
      </c>
      <c r="E6931">
        <f t="shared" si="118"/>
        <v>0</v>
      </c>
    </row>
    <row r="6932" spans="1:5" x14ac:dyDescent="0.25">
      <c r="A6932">
        <v>6838438.5992389433</v>
      </c>
      <c r="B6932">
        <v>28.221877408556647</v>
      </c>
      <c r="E6932">
        <f t="shared" si="118"/>
        <v>0</v>
      </c>
    </row>
    <row r="6933" spans="1:5" x14ac:dyDescent="0.25">
      <c r="A6933">
        <v>427622.93260286277</v>
      </c>
      <c r="B6933">
        <v>24.396089767290103</v>
      </c>
      <c r="E6933">
        <f t="shared" si="118"/>
        <v>0</v>
      </c>
    </row>
    <row r="6934" spans="1:5" x14ac:dyDescent="0.25">
      <c r="A6934">
        <v>2581410.5798096801</v>
      </c>
      <c r="B6934">
        <v>24.396089767290103</v>
      </c>
      <c r="E6934">
        <f t="shared" si="118"/>
        <v>0</v>
      </c>
    </row>
    <row r="6935" spans="1:5" x14ac:dyDescent="0.25">
      <c r="A6935">
        <v>6851111.7321584374</v>
      </c>
      <c r="B6935">
        <v>41.030436625047201</v>
      </c>
      <c r="E6935">
        <f t="shared" si="118"/>
        <v>0</v>
      </c>
    </row>
    <row r="6936" spans="1:5" x14ac:dyDescent="0.25">
      <c r="A6936">
        <v>2103225.0494078025</v>
      </c>
      <c r="B6936">
        <v>41.030436625047201</v>
      </c>
      <c r="E6936">
        <f t="shared" si="118"/>
        <v>0</v>
      </c>
    </row>
    <row r="6937" spans="1:5" x14ac:dyDescent="0.25">
      <c r="A6937">
        <v>305434.70106257783</v>
      </c>
      <c r="B6937">
        <v>7.6657501195173579</v>
      </c>
      <c r="E6937">
        <f t="shared" si="118"/>
        <v>0</v>
      </c>
    </row>
    <row r="6938" spans="1:5" x14ac:dyDescent="0.25">
      <c r="A6938">
        <v>462031.08808468055</v>
      </c>
      <c r="B6938">
        <v>7.6657501195173579</v>
      </c>
      <c r="E6938">
        <f t="shared" si="118"/>
        <v>0</v>
      </c>
    </row>
    <row r="6939" spans="1:5" x14ac:dyDescent="0.25">
      <c r="A6939">
        <v>259161.68431871399</v>
      </c>
      <c r="B6939">
        <v>0.33747717531963084</v>
      </c>
      <c r="E6939">
        <f t="shared" si="118"/>
        <v>0</v>
      </c>
    </row>
    <row r="6940" spans="1:5" x14ac:dyDescent="0.25">
      <c r="A6940">
        <v>249445.17455177262</v>
      </c>
      <c r="B6940">
        <v>0.33747717531963084</v>
      </c>
      <c r="E6940">
        <f t="shared" si="118"/>
        <v>0</v>
      </c>
    </row>
    <row r="6941" spans="1:5" x14ac:dyDescent="0.25">
      <c r="A6941">
        <v>783940.65774476633</v>
      </c>
      <c r="B6941">
        <v>18.396191209382483</v>
      </c>
      <c r="E6941">
        <f t="shared" si="118"/>
        <v>0</v>
      </c>
    </row>
    <row r="6942" spans="1:5" x14ac:dyDescent="0.25">
      <c r="A6942">
        <v>690175.42309241148</v>
      </c>
      <c r="B6942">
        <v>18.396191209382483</v>
      </c>
      <c r="E6942">
        <f t="shared" si="118"/>
        <v>0</v>
      </c>
    </row>
    <row r="6943" spans="1:5" x14ac:dyDescent="0.25">
      <c r="A6943">
        <v>42438.550242217512</v>
      </c>
      <c r="B6943">
        <v>23.656683571853776</v>
      </c>
      <c r="E6943">
        <f t="shared" si="118"/>
        <v>0</v>
      </c>
    </row>
    <row r="6944" spans="1:5" x14ac:dyDescent="0.25">
      <c r="A6944">
        <v>4393927.0985651305</v>
      </c>
      <c r="B6944">
        <v>23.656683571853776</v>
      </c>
      <c r="E6944">
        <f t="shared" si="118"/>
        <v>0</v>
      </c>
    </row>
    <row r="6945" spans="1:5" x14ac:dyDescent="0.25">
      <c r="A6945">
        <v>2794632.3167477292</v>
      </c>
      <c r="B6945">
        <v>19.960556794804358</v>
      </c>
      <c r="E6945">
        <f t="shared" si="118"/>
        <v>0</v>
      </c>
    </row>
    <row r="6946" spans="1:5" x14ac:dyDescent="0.25">
      <c r="A6946">
        <v>176483.77095589321</v>
      </c>
      <c r="B6946">
        <v>19.960556794804358</v>
      </c>
      <c r="E6946">
        <f t="shared" si="118"/>
        <v>0</v>
      </c>
    </row>
    <row r="6947" spans="1:5" x14ac:dyDescent="0.25">
      <c r="A6947">
        <v>229193.86345495156</v>
      </c>
      <c r="B6947">
        <v>17.274036270053788</v>
      </c>
      <c r="E6947">
        <f t="shared" si="118"/>
        <v>0</v>
      </c>
    </row>
    <row r="6948" spans="1:5" x14ac:dyDescent="0.25">
      <c r="A6948">
        <v>1575974.6170105191</v>
      </c>
      <c r="B6948">
        <v>17.274036270053788</v>
      </c>
      <c r="E6948">
        <f t="shared" si="118"/>
        <v>0</v>
      </c>
    </row>
    <row r="6949" spans="1:5" x14ac:dyDescent="0.25">
      <c r="A6949">
        <v>326610.60476904688</v>
      </c>
      <c r="B6949">
        <v>33.176605968843973</v>
      </c>
      <c r="E6949">
        <f t="shared" si="118"/>
        <v>0</v>
      </c>
    </row>
    <row r="6950" spans="1:5" x14ac:dyDescent="0.25">
      <c r="A6950">
        <v>9266770.6414901745</v>
      </c>
      <c r="B6950">
        <v>33.176605968843973</v>
      </c>
      <c r="E6950">
        <f t="shared" si="118"/>
        <v>0</v>
      </c>
    </row>
    <row r="6951" spans="1:5" x14ac:dyDescent="0.25">
      <c r="A6951">
        <v>265078.96357802761</v>
      </c>
      <c r="B6951">
        <v>20.419514685898346</v>
      </c>
      <c r="E6951">
        <f t="shared" si="118"/>
        <v>0</v>
      </c>
    </row>
    <row r="6952" spans="1:5" x14ac:dyDescent="0.25">
      <c r="A6952">
        <v>2029626.7041497268</v>
      </c>
      <c r="B6952">
        <v>20.419514685898346</v>
      </c>
      <c r="E6952">
        <f t="shared" si="118"/>
        <v>0</v>
      </c>
    </row>
    <row r="6953" spans="1:5" x14ac:dyDescent="0.25">
      <c r="A6953">
        <v>249593.27279797799</v>
      </c>
      <c r="B6953">
        <v>11.151393000717164</v>
      </c>
      <c r="E6953">
        <f t="shared" si="118"/>
        <v>0</v>
      </c>
    </row>
    <row r="6954" spans="1:5" x14ac:dyDescent="0.25">
      <c r="A6954">
        <v>783642.98817725736</v>
      </c>
      <c r="B6954">
        <v>11.151393000717164</v>
      </c>
      <c r="E6954">
        <f t="shared" si="118"/>
        <v>0</v>
      </c>
    </row>
    <row r="6955" spans="1:5" x14ac:dyDescent="0.25">
      <c r="A6955">
        <v>321434.86581729085</v>
      </c>
      <c r="B6955">
        <v>13.792143548709676</v>
      </c>
      <c r="E6955">
        <f t="shared" si="118"/>
        <v>0</v>
      </c>
    </row>
    <row r="6956" spans="1:5" x14ac:dyDescent="0.25">
      <c r="A6956">
        <v>846323.99249472981</v>
      </c>
      <c r="B6956">
        <v>13.792143548709676</v>
      </c>
      <c r="E6956">
        <f t="shared" si="118"/>
        <v>0</v>
      </c>
    </row>
    <row r="6957" spans="1:5" x14ac:dyDescent="0.25">
      <c r="A6957">
        <v>895128.12627833604</v>
      </c>
      <c r="B6957">
        <v>15.75208375817677</v>
      </c>
      <c r="E6957">
        <f t="shared" si="118"/>
        <v>0</v>
      </c>
    </row>
    <row r="6958" spans="1:5" x14ac:dyDescent="0.25">
      <c r="A6958">
        <v>371377.00641858287</v>
      </c>
      <c r="B6958">
        <v>15.75208375817677</v>
      </c>
      <c r="E6958">
        <f t="shared" si="118"/>
        <v>0</v>
      </c>
    </row>
    <row r="6959" spans="1:5" x14ac:dyDescent="0.25">
      <c r="A6959">
        <v>2042583.3120827493</v>
      </c>
      <c r="B6959">
        <v>21.379869672430814</v>
      </c>
      <c r="E6959">
        <f t="shared" si="118"/>
        <v>0</v>
      </c>
    </row>
    <row r="6960" spans="1:5" x14ac:dyDescent="0.25">
      <c r="A6960">
        <v>344461.91283873364</v>
      </c>
      <c r="B6960">
        <v>21.379869672430814</v>
      </c>
      <c r="E6960">
        <f t="shared" si="118"/>
        <v>0</v>
      </c>
    </row>
    <row r="6961" spans="1:5" x14ac:dyDescent="0.25">
      <c r="A6961">
        <v>220242.49982271367</v>
      </c>
      <c r="B6961">
        <v>0.78071526008801706</v>
      </c>
      <c r="E6961">
        <f t="shared" si="118"/>
        <v>0</v>
      </c>
    </row>
    <row r="6962" spans="1:5" x14ac:dyDescent="0.25">
      <c r="A6962">
        <v>306311.41388827388</v>
      </c>
      <c r="B6962">
        <v>0.78071526008801706</v>
      </c>
      <c r="E6962">
        <f t="shared" si="118"/>
        <v>0</v>
      </c>
    </row>
    <row r="6963" spans="1:5" x14ac:dyDescent="0.25">
      <c r="A6963">
        <v>376371.26571851148</v>
      </c>
      <c r="B6963">
        <v>9.9659849284455948</v>
      </c>
      <c r="E6963">
        <f t="shared" si="118"/>
        <v>0</v>
      </c>
    </row>
    <row r="6964" spans="1:5" x14ac:dyDescent="0.25">
      <c r="A6964">
        <v>486764.29991596559</v>
      </c>
      <c r="B6964">
        <v>9.9659849284455948</v>
      </c>
      <c r="E6964">
        <f t="shared" si="118"/>
        <v>0</v>
      </c>
    </row>
    <row r="6965" spans="1:5" x14ac:dyDescent="0.25">
      <c r="A6965">
        <v>1673843.6777833859</v>
      </c>
      <c r="B6965">
        <v>30.734019979198479</v>
      </c>
      <c r="E6965">
        <f t="shared" si="118"/>
        <v>0</v>
      </c>
    </row>
    <row r="6966" spans="1:5" x14ac:dyDescent="0.25">
      <c r="A6966">
        <v>1840442.5071791681</v>
      </c>
      <c r="B6966">
        <v>30.734019979198479</v>
      </c>
      <c r="E6966">
        <f t="shared" si="118"/>
        <v>0</v>
      </c>
    </row>
    <row r="6967" spans="1:5" x14ac:dyDescent="0.25">
      <c r="A6967">
        <v>1636371.3882439712</v>
      </c>
      <c r="B6967">
        <v>31.990969268196086</v>
      </c>
      <c r="E6967">
        <f t="shared" si="118"/>
        <v>0</v>
      </c>
    </row>
    <row r="6968" spans="1:5" x14ac:dyDescent="0.25">
      <c r="A6968">
        <v>2291729.8426365796</v>
      </c>
      <c r="B6968">
        <v>31.990969268196086</v>
      </c>
      <c r="E6968">
        <f t="shared" si="118"/>
        <v>0</v>
      </c>
    </row>
    <row r="6969" spans="1:5" x14ac:dyDescent="0.25">
      <c r="A6969">
        <v>561830.1252796785</v>
      </c>
      <c r="B6969">
        <v>10.27604269450166</v>
      </c>
      <c r="E6969">
        <f t="shared" si="118"/>
        <v>0</v>
      </c>
    </row>
    <row r="6970" spans="1:5" x14ac:dyDescent="0.25">
      <c r="A6970">
        <v>341008.19777061825</v>
      </c>
      <c r="B6970">
        <v>10.27604269450166</v>
      </c>
      <c r="E6970">
        <f t="shared" si="118"/>
        <v>0</v>
      </c>
    </row>
    <row r="6971" spans="1:5" x14ac:dyDescent="0.25">
      <c r="A6971">
        <v>2330730.9298360795</v>
      </c>
      <c r="B6971">
        <v>37.321865281735981</v>
      </c>
      <c r="E6971">
        <f t="shared" si="118"/>
        <v>0</v>
      </c>
    </row>
    <row r="6972" spans="1:5" x14ac:dyDescent="0.25">
      <c r="A6972">
        <v>2783942.4605408339</v>
      </c>
      <c r="B6972">
        <v>37.321865281735981</v>
      </c>
      <c r="E6972">
        <f t="shared" si="118"/>
        <v>0</v>
      </c>
    </row>
    <row r="6973" spans="1:5" x14ac:dyDescent="0.25">
      <c r="A6973">
        <v>412731.59704700648</v>
      </c>
      <c r="B6973">
        <v>21.028295965636399</v>
      </c>
      <c r="E6973">
        <f t="shared" si="118"/>
        <v>0</v>
      </c>
    </row>
    <row r="6974" spans="1:5" x14ac:dyDescent="0.25">
      <c r="A6974">
        <v>1495361.3113978291</v>
      </c>
      <c r="B6974">
        <v>21.028295965636399</v>
      </c>
      <c r="E6974">
        <f t="shared" si="118"/>
        <v>0</v>
      </c>
    </row>
    <row r="6975" spans="1:5" x14ac:dyDescent="0.25">
      <c r="A6975">
        <v>1202624.7363967472</v>
      </c>
      <c r="B6975">
        <v>22.479232482361081</v>
      </c>
      <c r="E6975">
        <f t="shared" si="118"/>
        <v>0</v>
      </c>
    </row>
    <row r="6976" spans="1:5" x14ac:dyDescent="0.25">
      <c r="A6976">
        <v>759962.17062254366</v>
      </c>
      <c r="B6976">
        <v>22.479232482361081</v>
      </c>
      <c r="E6976">
        <f t="shared" si="118"/>
        <v>0</v>
      </c>
    </row>
    <row r="6977" spans="1:5" x14ac:dyDescent="0.25">
      <c r="A6977">
        <v>1527376.6264979625</v>
      </c>
      <c r="B6977">
        <v>16.310996814145209</v>
      </c>
      <c r="E6977">
        <f t="shared" si="118"/>
        <v>0</v>
      </c>
    </row>
    <row r="6978" spans="1:5" x14ac:dyDescent="0.25">
      <c r="A6978">
        <v>218633.48622686276</v>
      </c>
      <c r="B6978">
        <v>16.310996814145209</v>
      </c>
      <c r="E6978">
        <f t="shared" si="118"/>
        <v>0</v>
      </c>
    </row>
    <row r="6979" spans="1:5" x14ac:dyDescent="0.25">
      <c r="A6979">
        <v>689566.82368066453</v>
      </c>
      <c r="B6979">
        <v>27.780501240652434</v>
      </c>
      <c r="E6979">
        <f t="shared" si="118"/>
        <v>0</v>
      </c>
    </row>
    <row r="6980" spans="1:5" x14ac:dyDescent="0.25">
      <c r="A6980">
        <v>2347381.8334529512</v>
      </c>
      <c r="B6980">
        <v>27.780501240652434</v>
      </c>
      <c r="E6980">
        <f t="shared" si="118"/>
        <v>0</v>
      </c>
    </row>
    <row r="6981" spans="1:5" x14ac:dyDescent="0.25">
      <c r="A6981">
        <v>776038.01092834701</v>
      </c>
      <c r="B6981">
        <v>27.600959220314305</v>
      </c>
      <c r="E6981">
        <f t="shared" si="118"/>
        <v>0</v>
      </c>
    </row>
    <row r="6982" spans="1:5" x14ac:dyDescent="0.25">
      <c r="A6982">
        <v>1895113.2462558511</v>
      </c>
      <c r="B6982">
        <v>27.600959220314305</v>
      </c>
      <c r="E6982">
        <f t="shared" si="118"/>
        <v>0</v>
      </c>
    </row>
    <row r="6983" spans="1:5" x14ac:dyDescent="0.25">
      <c r="A6983">
        <v>6430099.9584131995</v>
      </c>
      <c r="B6983">
        <v>30.575784259459741</v>
      </c>
      <c r="E6983">
        <f t="shared" si="118"/>
        <v>0</v>
      </c>
    </row>
    <row r="6984" spans="1:5" x14ac:dyDescent="0.25">
      <c r="A6984">
        <v>69547.915948932176</v>
      </c>
      <c r="B6984">
        <v>30.575784259459741</v>
      </c>
      <c r="E6984">
        <f t="shared" si="118"/>
        <v>0</v>
      </c>
    </row>
    <row r="6985" spans="1:5" x14ac:dyDescent="0.25">
      <c r="A6985">
        <v>497887.72813970153</v>
      </c>
      <c r="B6985">
        <v>23.713596213948996</v>
      </c>
      <c r="E6985">
        <f t="shared" si="118"/>
        <v>0</v>
      </c>
    </row>
    <row r="6986" spans="1:5" x14ac:dyDescent="0.25">
      <c r="A6986">
        <v>2183597.7985144565</v>
      </c>
      <c r="B6986">
        <v>23.713596213948996</v>
      </c>
      <c r="E6986">
        <f t="shared" si="118"/>
        <v>0</v>
      </c>
    </row>
    <row r="6987" spans="1:5" x14ac:dyDescent="0.25">
      <c r="A6987">
        <v>687792.79494662362</v>
      </c>
      <c r="B6987">
        <v>27.691748148913273</v>
      </c>
      <c r="E6987">
        <f t="shared" si="118"/>
        <v>0</v>
      </c>
    </row>
    <row r="6988" spans="1:5" x14ac:dyDescent="0.25">
      <c r="A6988">
        <v>2906190.8039937932</v>
      </c>
      <c r="B6988">
        <v>27.691748148913273</v>
      </c>
      <c r="E6988">
        <f t="shared" ref="E6988:E7051" si="119">COUNTIF(A$9:A$10008,"&gt;"&amp;D6988)-COUNTIF(A$9:A$10008,"&gt;"&amp;D6989)</f>
        <v>0</v>
      </c>
    </row>
    <row r="6989" spans="1:5" x14ac:dyDescent="0.25">
      <c r="A6989">
        <v>8000740.998026601</v>
      </c>
      <c r="B6989">
        <v>25.573494511668201</v>
      </c>
      <c r="E6989">
        <f t="shared" si="119"/>
        <v>0</v>
      </c>
    </row>
    <row r="6990" spans="1:5" x14ac:dyDescent="0.25">
      <c r="A6990">
        <v>-516.84334355261728</v>
      </c>
      <c r="B6990">
        <v>25.573494511668201</v>
      </c>
      <c r="E6990">
        <f t="shared" si="119"/>
        <v>0</v>
      </c>
    </row>
    <row r="6991" spans="1:5" x14ac:dyDescent="0.25">
      <c r="A6991">
        <v>737461.54858255433</v>
      </c>
      <c r="B6991">
        <v>31.466350750205248</v>
      </c>
      <c r="E6991">
        <f t="shared" si="119"/>
        <v>0</v>
      </c>
    </row>
    <row r="6992" spans="1:5" x14ac:dyDescent="0.25">
      <c r="A6992">
        <v>3736007.7033107476</v>
      </c>
      <c r="B6992">
        <v>31.466350750205248</v>
      </c>
      <c r="E6992">
        <f t="shared" si="119"/>
        <v>0</v>
      </c>
    </row>
    <row r="6993" spans="1:5" x14ac:dyDescent="0.25">
      <c r="A6993">
        <v>313988.03552641778</v>
      </c>
      <c r="B6993">
        <v>12.128337700460252</v>
      </c>
      <c r="E6993">
        <f t="shared" si="119"/>
        <v>0</v>
      </c>
    </row>
    <row r="6994" spans="1:5" x14ac:dyDescent="0.25">
      <c r="A6994">
        <v>744578.66931976238</v>
      </c>
      <c r="B6994">
        <v>12.128337700460252</v>
      </c>
      <c r="E6994">
        <f t="shared" si="119"/>
        <v>0</v>
      </c>
    </row>
    <row r="6995" spans="1:5" x14ac:dyDescent="0.25">
      <c r="A6995">
        <v>-973.93818041291752</v>
      </c>
      <c r="B6995">
        <v>41.201030959335732</v>
      </c>
      <c r="E6995">
        <f t="shared" si="119"/>
        <v>0</v>
      </c>
    </row>
    <row r="6996" spans="1:5" x14ac:dyDescent="0.25">
      <c r="A6996">
        <v>17279130.482887436</v>
      </c>
      <c r="B6996">
        <v>41.201030959335732</v>
      </c>
      <c r="E6996">
        <f t="shared" si="119"/>
        <v>0</v>
      </c>
    </row>
    <row r="6997" spans="1:5" x14ac:dyDescent="0.25">
      <c r="A6997">
        <v>442316.99854719039</v>
      </c>
      <c r="B6997">
        <v>11.591194481817174</v>
      </c>
      <c r="E6997">
        <f t="shared" si="119"/>
        <v>0</v>
      </c>
    </row>
    <row r="6998" spans="1:5" x14ac:dyDescent="0.25">
      <c r="A6998">
        <v>502976.93869392178</v>
      </c>
      <c r="B6998">
        <v>11.591194481817174</v>
      </c>
      <c r="E6998">
        <f t="shared" si="119"/>
        <v>0</v>
      </c>
    </row>
    <row r="6999" spans="1:5" x14ac:dyDescent="0.25">
      <c r="A6999">
        <v>923745.98189147096</v>
      </c>
      <c r="B6999">
        <v>18.304128696772072</v>
      </c>
      <c r="E6999">
        <f t="shared" si="119"/>
        <v>0</v>
      </c>
    </row>
    <row r="7000" spans="1:5" x14ac:dyDescent="0.25">
      <c r="A7000">
        <v>527464.16351541667</v>
      </c>
      <c r="B7000">
        <v>18.304128696772072</v>
      </c>
      <c r="E7000">
        <f t="shared" si="119"/>
        <v>0</v>
      </c>
    </row>
    <row r="7001" spans="1:5" x14ac:dyDescent="0.25">
      <c r="A7001">
        <v>4805511.5782838725</v>
      </c>
      <c r="B7001">
        <v>20.765087666680373</v>
      </c>
      <c r="E7001">
        <f t="shared" si="119"/>
        <v>0</v>
      </c>
    </row>
    <row r="7002" spans="1:5" x14ac:dyDescent="0.25">
      <c r="A7002">
        <v>31476.420030169589</v>
      </c>
      <c r="B7002">
        <v>20.765087666680373</v>
      </c>
      <c r="E7002">
        <f t="shared" si="119"/>
        <v>0</v>
      </c>
    </row>
    <row r="7003" spans="1:5" x14ac:dyDescent="0.25">
      <c r="A7003">
        <v>949976.16682489484</v>
      </c>
      <c r="B7003">
        <v>28.179895805983634</v>
      </c>
      <c r="E7003">
        <f t="shared" si="119"/>
        <v>0</v>
      </c>
    </row>
    <row r="7004" spans="1:5" x14ac:dyDescent="0.25">
      <c r="A7004">
        <v>2066620.5997437134</v>
      </c>
      <c r="B7004">
        <v>28.179895805983634</v>
      </c>
      <c r="E7004">
        <f t="shared" si="119"/>
        <v>0</v>
      </c>
    </row>
    <row r="7005" spans="1:5" x14ac:dyDescent="0.25">
      <c r="A7005">
        <v>725257.22617471172</v>
      </c>
      <c r="B7005">
        <v>32.280102185416609</v>
      </c>
      <c r="E7005">
        <f t="shared" si="119"/>
        <v>0</v>
      </c>
    </row>
    <row r="7006" spans="1:5" x14ac:dyDescent="0.25">
      <c r="A7006">
        <v>3387959.9260369507</v>
      </c>
      <c r="B7006">
        <v>32.280102185416609</v>
      </c>
      <c r="E7006">
        <f t="shared" si="119"/>
        <v>0</v>
      </c>
    </row>
    <row r="7007" spans="1:5" x14ac:dyDescent="0.25">
      <c r="A7007">
        <v>212550.45367620315</v>
      </c>
      <c r="B7007">
        <v>15.988426956976099</v>
      </c>
      <c r="E7007">
        <f t="shared" si="119"/>
        <v>0</v>
      </c>
    </row>
    <row r="7008" spans="1:5" x14ac:dyDescent="0.25">
      <c r="A7008">
        <v>1575532.9982269721</v>
      </c>
      <c r="B7008">
        <v>15.988426956976099</v>
      </c>
      <c r="E7008">
        <f t="shared" si="119"/>
        <v>0</v>
      </c>
    </row>
    <row r="7009" spans="1:5" x14ac:dyDescent="0.25">
      <c r="A7009">
        <v>591123.2316074546</v>
      </c>
      <c r="B7009">
        <v>21.226990526438716</v>
      </c>
      <c r="E7009">
        <f t="shared" si="119"/>
        <v>0</v>
      </c>
    </row>
    <row r="7010" spans="1:5" x14ac:dyDescent="0.25">
      <c r="A7010">
        <v>1119639.4676193057</v>
      </c>
      <c r="B7010">
        <v>21.226990526438716</v>
      </c>
      <c r="E7010">
        <f t="shared" si="119"/>
        <v>0</v>
      </c>
    </row>
    <row r="7011" spans="1:5" x14ac:dyDescent="0.25">
      <c r="A7011">
        <v>456040.83699108672</v>
      </c>
      <c r="B7011">
        <v>10.051299747353591</v>
      </c>
      <c r="E7011">
        <f t="shared" si="119"/>
        <v>0</v>
      </c>
    </row>
    <row r="7012" spans="1:5" x14ac:dyDescent="0.25">
      <c r="A7012">
        <v>412053.63730885851</v>
      </c>
      <c r="B7012">
        <v>10.051299747353591</v>
      </c>
      <c r="E7012">
        <f t="shared" si="119"/>
        <v>0</v>
      </c>
    </row>
    <row r="7013" spans="1:5" x14ac:dyDescent="0.25">
      <c r="A7013">
        <v>711923.56830899161</v>
      </c>
      <c r="B7013">
        <v>31.210537188161062</v>
      </c>
      <c r="E7013">
        <f t="shared" si="119"/>
        <v>0</v>
      </c>
    </row>
    <row r="7014" spans="1:5" x14ac:dyDescent="0.25">
      <c r="A7014">
        <v>4090810.1584525714</v>
      </c>
      <c r="B7014">
        <v>31.210537188161062</v>
      </c>
      <c r="E7014">
        <f t="shared" si="119"/>
        <v>0</v>
      </c>
    </row>
    <row r="7015" spans="1:5" x14ac:dyDescent="0.25">
      <c r="A7015">
        <v>460050.10976701439</v>
      </c>
      <c r="B7015">
        <v>28.421939166897332</v>
      </c>
      <c r="E7015">
        <f t="shared" si="119"/>
        <v>0</v>
      </c>
    </row>
    <row r="7016" spans="1:5" x14ac:dyDescent="0.25">
      <c r="A7016">
        <v>3347704.7119494001</v>
      </c>
      <c r="B7016">
        <v>28.421939166897332</v>
      </c>
      <c r="E7016">
        <f t="shared" si="119"/>
        <v>0</v>
      </c>
    </row>
    <row r="7017" spans="1:5" x14ac:dyDescent="0.25">
      <c r="A7017">
        <v>2289782.5134675796</v>
      </c>
      <c r="B7017">
        <v>30.688686729644882</v>
      </c>
      <c r="E7017">
        <f t="shared" si="119"/>
        <v>0</v>
      </c>
    </row>
    <row r="7018" spans="1:5" x14ac:dyDescent="0.25">
      <c r="A7018">
        <v>1297663.6866683553</v>
      </c>
      <c r="B7018">
        <v>30.688686729644882</v>
      </c>
      <c r="E7018">
        <f t="shared" si="119"/>
        <v>0</v>
      </c>
    </row>
    <row r="7019" spans="1:5" x14ac:dyDescent="0.25">
      <c r="A7019">
        <v>2158589.5784508493</v>
      </c>
      <c r="B7019">
        <v>31.507850834012938</v>
      </c>
      <c r="E7019">
        <f t="shared" si="119"/>
        <v>0</v>
      </c>
    </row>
    <row r="7020" spans="1:5" x14ac:dyDescent="0.25">
      <c r="A7020">
        <v>1471265.4413016206</v>
      </c>
      <c r="B7020">
        <v>31.507850834012938</v>
      </c>
      <c r="E7020">
        <f t="shared" si="119"/>
        <v>0</v>
      </c>
    </row>
    <row r="7021" spans="1:5" x14ac:dyDescent="0.25">
      <c r="A7021">
        <v>1095101.4848464443</v>
      </c>
      <c r="B7021">
        <v>22.58402686248748</v>
      </c>
      <c r="E7021">
        <f t="shared" si="119"/>
        <v>0</v>
      </c>
    </row>
    <row r="7022" spans="1:5" x14ac:dyDescent="0.25">
      <c r="A7022">
        <v>864417.97306501167</v>
      </c>
      <c r="B7022">
        <v>22.58402686248748</v>
      </c>
      <c r="E7022">
        <f t="shared" si="119"/>
        <v>0</v>
      </c>
    </row>
    <row r="7023" spans="1:5" x14ac:dyDescent="0.25">
      <c r="A7023">
        <v>375879.42377679475</v>
      </c>
      <c r="B7023">
        <v>8.0049353461231636</v>
      </c>
      <c r="E7023">
        <f t="shared" si="119"/>
        <v>0</v>
      </c>
    </row>
    <row r="7024" spans="1:5" x14ac:dyDescent="0.25">
      <c r="A7024">
        <v>395260.70899298519</v>
      </c>
      <c r="B7024">
        <v>8.0049353461231636</v>
      </c>
      <c r="E7024">
        <f t="shared" si="119"/>
        <v>0</v>
      </c>
    </row>
    <row r="7025" spans="1:5" x14ac:dyDescent="0.25">
      <c r="A7025">
        <v>5239268.0102490764</v>
      </c>
      <c r="B7025">
        <v>26.2483703457834</v>
      </c>
      <c r="E7025">
        <f t="shared" si="119"/>
        <v>0</v>
      </c>
    </row>
    <row r="7026" spans="1:5" x14ac:dyDescent="0.25">
      <c r="A7026">
        <v>-1646.6462655034707</v>
      </c>
      <c r="B7026">
        <v>26.2483703457834</v>
      </c>
      <c r="E7026">
        <f t="shared" si="119"/>
        <v>0</v>
      </c>
    </row>
    <row r="7027" spans="1:5" x14ac:dyDescent="0.25">
      <c r="A7027">
        <v>816945.28257437097</v>
      </c>
      <c r="B7027">
        <v>35.266813882415597</v>
      </c>
      <c r="E7027">
        <f t="shared" si="119"/>
        <v>0</v>
      </c>
    </row>
    <row r="7028" spans="1:5" x14ac:dyDescent="0.25">
      <c r="A7028">
        <v>4103273.2142516058</v>
      </c>
      <c r="B7028">
        <v>35.266813882415597</v>
      </c>
      <c r="E7028">
        <f t="shared" si="119"/>
        <v>0</v>
      </c>
    </row>
    <row r="7029" spans="1:5" x14ac:dyDescent="0.25">
      <c r="A7029">
        <v>213952.64782730042</v>
      </c>
      <c r="B7029">
        <v>0.99024014008878192</v>
      </c>
      <c r="E7029">
        <f t="shared" si="119"/>
        <v>0</v>
      </c>
    </row>
    <row r="7030" spans="1:5" x14ac:dyDescent="0.25">
      <c r="A7030">
        <v>320804.19649858726</v>
      </c>
      <c r="B7030">
        <v>0.99024014008878192</v>
      </c>
      <c r="E7030">
        <f t="shared" si="119"/>
        <v>0</v>
      </c>
    </row>
    <row r="7031" spans="1:5" x14ac:dyDescent="0.25">
      <c r="A7031">
        <v>621535.19479580445</v>
      </c>
      <c r="B7031">
        <v>9.4880524336203909</v>
      </c>
      <c r="E7031">
        <f t="shared" si="119"/>
        <v>0</v>
      </c>
    </row>
    <row r="7032" spans="1:5" x14ac:dyDescent="0.25">
      <c r="A7032">
        <v>274113.88117461622</v>
      </c>
      <c r="B7032">
        <v>9.4880524336203909</v>
      </c>
      <c r="E7032">
        <f t="shared" si="119"/>
        <v>0</v>
      </c>
    </row>
    <row r="7033" spans="1:5" x14ac:dyDescent="0.25">
      <c r="A7033">
        <v>1067330.4734263527</v>
      </c>
      <c r="B7033">
        <v>7.7713066760608775</v>
      </c>
      <c r="E7033">
        <f t="shared" si="119"/>
        <v>0</v>
      </c>
    </row>
    <row r="7034" spans="1:5" x14ac:dyDescent="0.25">
      <c r="A7034">
        <v>103856.5364049191</v>
      </c>
      <c r="B7034">
        <v>7.7713066760608775</v>
      </c>
      <c r="E7034">
        <f t="shared" si="119"/>
        <v>0</v>
      </c>
    </row>
    <row r="7035" spans="1:5" x14ac:dyDescent="0.25">
      <c r="A7035">
        <v>1012688.3976047353</v>
      </c>
      <c r="B7035">
        <v>20.083126904875652</v>
      </c>
      <c r="E7035">
        <f t="shared" si="119"/>
        <v>0</v>
      </c>
    </row>
    <row r="7036" spans="1:5" x14ac:dyDescent="0.25">
      <c r="A7036">
        <v>570784.88545477262</v>
      </c>
      <c r="B7036">
        <v>20.083126904875652</v>
      </c>
      <c r="E7036">
        <f t="shared" si="119"/>
        <v>0</v>
      </c>
    </row>
    <row r="7037" spans="1:5" x14ac:dyDescent="0.25">
      <c r="A7037">
        <v>387605.92184639454</v>
      </c>
      <c r="B7037">
        <v>6.9625854116160202</v>
      </c>
      <c r="E7037">
        <f t="shared" si="119"/>
        <v>0</v>
      </c>
    </row>
    <row r="7038" spans="1:5" x14ac:dyDescent="0.25">
      <c r="A7038">
        <v>333134.85660124279</v>
      </c>
      <c r="B7038">
        <v>6.9625854116160202</v>
      </c>
      <c r="E7038">
        <f t="shared" si="119"/>
        <v>0</v>
      </c>
    </row>
    <row r="7039" spans="1:5" x14ac:dyDescent="0.25">
      <c r="A7039">
        <v>477320.00847826904</v>
      </c>
      <c r="B7039">
        <v>26.049989440226771</v>
      </c>
      <c r="E7039">
        <f t="shared" si="119"/>
        <v>0</v>
      </c>
    </row>
    <row r="7040" spans="1:5" x14ac:dyDescent="0.25">
      <c r="A7040">
        <v>2500494.5795679274</v>
      </c>
      <c r="B7040">
        <v>26.049989440226771</v>
      </c>
      <c r="E7040">
        <f t="shared" si="119"/>
        <v>0</v>
      </c>
    </row>
    <row r="7041" spans="1:5" x14ac:dyDescent="0.25">
      <c r="A7041">
        <v>373503.10416889796</v>
      </c>
      <c r="B7041">
        <v>3.8342349336429224</v>
      </c>
      <c r="E7041">
        <f t="shared" si="119"/>
        <v>0</v>
      </c>
    </row>
    <row r="7042" spans="1:5" x14ac:dyDescent="0.25">
      <c r="A7042">
        <v>250031.57409860252</v>
      </c>
      <c r="B7042">
        <v>3.8342349336429224</v>
      </c>
      <c r="E7042">
        <f t="shared" si="119"/>
        <v>0</v>
      </c>
    </row>
    <row r="7043" spans="1:5" x14ac:dyDescent="0.25">
      <c r="A7043">
        <v>2933928.5530435857</v>
      </c>
      <c r="B7043">
        <v>31.817841002556747</v>
      </c>
      <c r="E7043">
        <f t="shared" si="119"/>
        <v>0</v>
      </c>
    </row>
    <row r="7044" spans="1:5" x14ac:dyDescent="0.25">
      <c r="A7044">
        <v>1149053.9762802366</v>
      </c>
      <c r="B7044">
        <v>31.817841002556747</v>
      </c>
      <c r="E7044">
        <f t="shared" si="119"/>
        <v>0</v>
      </c>
    </row>
    <row r="7045" spans="1:5" x14ac:dyDescent="0.25">
      <c r="A7045">
        <v>1097193.3555392374</v>
      </c>
      <c r="B7045">
        <v>35.386931695287942</v>
      </c>
      <c r="E7045">
        <f t="shared" si="119"/>
        <v>0</v>
      </c>
    </row>
    <row r="7046" spans="1:5" x14ac:dyDescent="0.25">
      <c r="A7046">
        <v>5059673.4925984861</v>
      </c>
      <c r="B7046">
        <v>35.386931695287942</v>
      </c>
      <c r="E7046">
        <f t="shared" si="119"/>
        <v>0</v>
      </c>
    </row>
    <row r="7047" spans="1:5" x14ac:dyDescent="0.25">
      <c r="A7047">
        <v>423377.89629949699</v>
      </c>
      <c r="B7047">
        <v>20.906861690586773</v>
      </c>
      <c r="E7047">
        <f t="shared" si="119"/>
        <v>0</v>
      </c>
    </row>
    <row r="7048" spans="1:5" x14ac:dyDescent="0.25">
      <c r="A7048">
        <v>1407516.027029261</v>
      </c>
      <c r="B7048">
        <v>20.906861690586773</v>
      </c>
      <c r="E7048">
        <f t="shared" si="119"/>
        <v>0</v>
      </c>
    </row>
    <row r="7049" spans="1:5" x14ac:dyDescent="0.25">
      <c r="A7049">
        <v>716816.29706658307</v>
      </c>
      <c r="B7049">
        <v>14.423237453314268</v>
      </c>
      <c r="E7049">
        <f t="shared" si="119"/>
        <v>0</v>
      </c>
    </row>
    <row r="7050" spans="1:5" x14ac:dyDescent="0.25">
      <c r="A7050">
        <v>435084.86830362072</v>
      </c>
      <c r="B7050">
        <v>14.423237453314268</v>
      </c>
      <c r="E7050">
        <f t="shared" si="119"/>
        <v>0</v>
      </c>
    </row>
    <row r="7051" spans="1:5" x14ac:dyDescent="0.25">
      <c r="A7051">
        <v>963946.20600311982</v>
      </c>
      <c r="B7051">
        <v>14.334155910030626</v>
      </c>
      <c r="E7051">
        <f t="shared" si="119"/>
        <v>0</v>
      </c>
    </row>
    <row r="7052" spans="1:5" x14ac:dyDescent="0.25">
      <c r="A7052">
        <v>323669.7710843808</v>
      </c>
      <c r="B7052">
        <v>14.334155910030626</v>
      </c>
      <c r="E7052">
        <f t="shared" ref="E7052:E7115" si="120">COUNTIF(A$9:A$10008,"&gt;"&amp;D7052)-COUNTIF(A$9:A$10008,"&gt;"&amp;D7053)</f>
        <v>0</v>
      </c>
    </row>
    <row r="7053" spans="1:5" x14ac:dyDescent="0.25">
      <c r="A7053">
        <v>637982.09589886654</v>
      </c>
      <c r="B7053">
        <v>32.925268614158369</v>
      </c>
      <c r="E7053">
        <f t="shared" si="120"/>
        <v>0</v>
      </c>
    </row>
    <row r="7054" spans="1:5" x14ac:dyDescent="0.25">
      <c r="A7054">
        <v>5150001.0274804076</v>
      </c>
      <c r="B7054">
        <v>32.925268614158369</v>
      </c>
      <c r="E7054">
        <f t="shared" si="120"/>
        <v>0</v>
      </c>
    </row>
    <row r="7055" spans="1:5" x14ac:dyDescent="0.25">
      <c r="A7055">
        <v>419882.61440296139</v>
      </c>
      <c r="B7055">
        <v>12.10994761354703</v>
      </c>
      <c r="E7055">
        <f t="shared" si="120"/>
        <v>0</v>
      </c>
    </row>
    <row r="7056" spans="1:5" x14ac:dyDescent="0.25">
      <c r="A7056">
        <v>570548.1959395475</v>
      </c>
      <c r="B7056">
        <v>12.10994761354703</v>
      </c>
      <c r="E7056">
        <f t="shared" si="120"/>
        <v>0</v>
      </c>
    </row>
    <row r="7057" spans="1:5" x14ac:dyDescent="0.25">
      <c r="A7057">
        <v>648792.61942470679</v>
      </c>
      <c r="B7057">
        <v>5.1027359746757641</v>
      </c>
      <c r="E7057">
        <f t="shared" si="120"/>
        <v>0</v>
      </c>
    </row>
    <row r="7058" spans="1:5" x14ac:dyDescent="0.25">
      <c r="A7058">
        <v>162030.74539628785</v>
      </c>
      <c r="B7058">
        <v>5.1027359746757641</v>
      </c>
      <c r="E7058">
        <f t="shared" si="120"/>
        <v>0</v>
      </c>
    </row>
    <row r="7059" spans="1:5" x14ac:dyDescent="0.25">
      <c r="A7059">
        <v>20916236.481995158</v>
      </c>
      <c r="B7059">
        <v>33.371785289658561</v>
      </c>
      <c r="E7059">
        <f t="shared" si="120"/>
        <v>0</v>
      </c>
    </row>
    <row r="7060" spans="1:5" x14ac:dyDescent="0.25">
      <c r="A7060">
        <v>-2060.5457950945297</v>
      </c>
      <c r="B7060">
        <v>33.371785289658561</v>
      </c>
      <c r="E7060">
        <f t="shared" si="120"/>
        <v>0</v>
      </c>
    </row>
    <row r="7061" spans="1:5" x14ac:dyDescent="0.25">
      <c r="A7061">
        <v>390527.47131059493</v>
      </c>
      <c r="B7061">
        <v>13.565669782940999</v>
      </c>
      <c r="E7061">
        <f t="shared" si="120"/>
        <v>0</v>
      </c>
    </row>
    <row r="7062" spans="1:5" x14ac:dyDescent="0.25">
      <c r="A7062">
        <v>703151.28464755171</v>
      </c>
      <c r="B7062">
        <v>13.565669782940999</v>
      </c>
      <c r="E7062">
        <f t="shared" si="120"/>
        <v>0</v>
      </c>
    </row>
    <row r="7063" spans="1:5" x14ac:dyDescent="0.25">
      <c r="A7063">
        <v>2069060.8943352625</v>
      </c>
      <c r="B7063">
        <v>27.139606346593865</v>
      </c>
      <c r="E7063">
        <f t="shared" si="120"/>
        <v>0</v>
      </c>
    </row>
    <row r="7064" spans="1:5" x14ac:dyDescent="0.25">
      <c r="A7064">
        <v>695847.91613896866</v>
      </c>
      <c r="B7064">
        <v>27.139606346593865</v>
      </c>
      <c r="E7064">
        <f t="shared" si="120"/>
        <v>0</v>
      </c>
    </row>
    <row r="7065" spans="1:5" x14ac:dyDescent="0.25">
      <c r="A7065">
        <v>2527859.7672786885</v>
      </c>
      <c r="B7065">
        <v>28.955261556131497</v>
      </c>
      <c r="E7065">
        <f t="shared" si="120"/>
        <v>0</v>
      </c>
    </row>
    <row r="7066" spans="1:5" x14ac:dyDescent="0.25">
      <c r="A7066">
        <v>840964.21286833193</v>
      </c>
      <c r="B7066">
        <v>28.955261556131497</v>
      </c>
      <c r="E7066">
        <f t="shared" si="120"/>
        <v>0</v>
      </c>
    </row>
    <row r="7067" spans="1:5" x14ac:dyDescent="0.25">
      <c r="A7067">
        <v>700343.12650217279</v>
      </c>
      <c r="B7067">
        <v>6.9510074508672393</v>
      </c>
      <c r="E7067">
        <f t="shared" si="120"/>
        <v>0</v>
      </c>
    </row>
    <row r="7068" spans="1:5" x14ac:dyDescent="0.25">
      <c r="A7068">
        <v>168469.63737914339</v>
      </c>
      <c r="B7068">
        <v>6.9510074508672393</v>
      </c>
      <c r="E7068">
        <f t="shared" si="120"/>
        <v>0</v>
      </c>
    </row>
    <row r="7069" spans="1:5" x14ac:dyDescent="0.25">
      <c r="A7069">
        <v>-1086.1300011609605</v>
      </c>
      <c r="B7069">
        <v>24.798295869191701</v>
      </c>
      <c r="E7069">
        <f t="shared" si="120"/>
        <v>0</v>
      </c>
    </row>
    <row r="7070" spans="1:5" x14ac:dyDescent="0.25">
      <c r="A7070">
        <v>6398059.3731404925</v>
      </c>
      <c r="B7070">
        <v>24.798295869191701</v>
      </c>
      <c r="E7070">
        <f t="shared" si="120"/>
        <v>0</v>
      </c>
    </row>
    <row r="7071" spans="1:5" x14ac:dyDescent="0.25">
      <c r="A7071">
        <v>915911.08107129403</v>
      </c>
      <c r="B7071">
        <v>12.650355070241906</v>
      </c>
      <c r="E7071">
        <f t="shared" si="120"/>
        <v>0</v>
      </c>
    </row>
    <row r="7072" spans="1:5" x14ac:dyDescent="0.25">
      <c r="A7072">
        <v>263880.41729461815</v>
      </c>
      <c r="B7072">
        <v>12.650355070241906</v>
      </c>
      <c r="E7072">
        <f t="shared" si="120"/>
        <v>0</v>
      </c>
    </row>
    <row r="7073" spans="1:5" x14ac:dyDescent="0.25">
      <c r="A7073">
        <v>1023162.967992695</v>
      </c>
      <c r="B7073">
        <v>7.9371782153185491</v>
      </c>
      <c r="E7073">
        <f t="shared" si="120"/>
        <v>0</v>
      </c>
    </row>
    <row r="7074" spans="1:5" x14ac:dyDescent="0.25">
      <c r="A7074">
        <v>127387.58836363547</v>
      </c>
      <c r="B7074">
        <v>7.9371782153185491</v>
      </c>
      <c r="E7074">
        <f t="shared" si="120"/>
        <v>0</v>
      </c>
    </row>
    <row r="7075" spans="1:5" x14ac:dyDescent="0.25">
      <c r="A7075">
        <v>6083998.0473743351</v>
      </c>
      <c r="B7075">
        <v>31.856357885791891</v>
      </c>
      <c r="E7075">
        <f t="shared" si="120"/>
        <v>0</v>
      </c>
    </row>
    <row r="7076" spans="1:5" x14ac:dyDescent="0.25">
      <c r="A7076">
        <v>-974.73229239834791</v>
      </c>
      <c r="B7076">
        <v>31.856357885791891</v>
      </c>
      <c r="E7076">
        <f t="shared" si="120"/>
        <v>0</v>
      </c>
    </row>
    <row r="7077" spans="1:5" x14ac:dyDescent="0.25">
      <c r="A7077">
        <v>1627246.9286657255</v>
      </c>
      <c r="B7077">
        <v>27.055168086814824</v>
      </c>
      <c r="E7077">
        <f t="shared" si="120"/>
        <v>0</v>
      </c>
    </row>
    <row r="7078" spans="1:5" x14ac:dyDescent="0.25">
      <c r="A7078">
        <v>1071284.9821567209</v>
      </c>
      <c r="B7078">
        <v>27.055168086814824</v>
      </c>
      <c r="E7078">
        <f t="shared" si="120"/>
        <v>0</v>
      </c>
    </row>
    <row r="7079" spans="1:5" x14ac:dyDescent="0.25">
      <c r="A7079">
        <v>101374.76359948951</v>
      </c>
      <c r="B7079">
        <v>14.621549004285733</v>
      </c>
      <c r="E7079">
        <f t="shared" si="120"/>
        <v>0</v>
      </c>
    </row>
    <row r="7080" spans="1:5" x14ac:dyDescent="0.25">
      <c r="A7080">
        <v>2267597.9924763311</v>
      </c>
      <c r="B7080">
        <v>14.621549004285733</v>
      </c>
      <c r="E7080">
        <f t="shared" si="120"/>
        <v>0</v>
      </c>
    </row>
    <row r="7081" spans="1:5" x14ac:dyDescent="0.25">
      <c r="A7081">
        <v>-346.5776829573972</v>
      </c>
      <c r="B7081">
        <v>32.865575124849087</v>
      </c>
      <c r="E7081">
        <f t="shared" si="120"/>
        <v>0</v>
      </c>
    </row>
    <row r="7082" spans="1:5" x14ac:dyDescent="0.25">
      <c r="A7082">
        <v>10644068.516185394</v>
      </c>
      <c r="B7082">
        <v>32.865575124849087</v>
      </c>
      <c r="E7082">
        <f t="shared" si="120"/>
        <v>0</v>
      </c>
    </row>
    <row r="7083" spans="1:5" x14ac:dyDescent="0.25">
      <c r="A7083">
        <v>1031078.6145714711</v>
      </c>
      <c r="B7083">
        <v>24.868969852852928</v>
      </c>
      <c r="E7083">
        <f t="shared" si="120"/>
        <v>0</v>
      </c>
    </row>
    <row r="7084" spans="1:5" x14ac:dyDescent="0.25">
      <c r="A7084">
        <v>1037907.0708057497</v>
      </c>
      <c r="B7084">
        <v>24.868969852852928</v>
      </c>
      <c r="E7084">
        <f t="shared" si="120"/>
        <v>0</v>
      </c>
    </row>
    <row r="7085" spans="1:5" x14ac:dyDescent="0.25">
      <c r="A7085">
        <v>2385211.61545739</v>
      </c>
      <c r="B7085">
        <v>33.438089895249206</v>
      </c>
      <c r="E7085">
        <f t="shared" si="120"/>
        <v>0</v>
      </c>
    </row>
    <row r="7086" spans="1:5" x14ac:dyDescent="0.25">
      <c r="A7086">
        <v>1037635.4000206793</v>
      </c>
      <c r="B7086">
        <v>33.438089895249206</v>
      </c>
      <c r="E7086">
        <f t="shared" si="120"/>
        <v>0</v>
      </c>
    </row>
    <row r="7087" spans="1:5" x14ac:dyDescent="0.25">
      <c r="A7087">
        <v>1905610.7577404787</v>
      </c>
      <c r="B7087">
        <v>25.605114974448167</v>
      </c>
      <c r="E7087">
        <f t="shared" si="120"/>
        <v>0</v>
      </c>
    </row>
    <row r="7088" spans="1:5" x14ac:dyDescent="0.25">
      <c r="A7088">
        <v>324444.52375204209</v>
      </c>
      <c r="B7088">
        <v>25.605114974448167</v>
      </c>
      <c r="E7088">
        <f t="shared" si="120"/>
        <v>0</v>
      </c>
    </row>
    <row r="7089" spans="1:5" x14ac:dyDescent="0.25">
      <c r="A7089">
        <v>286943.7181655633</v>
      </c>
      <c r="B7089">
        <v>6.9389098070661452</v>
      </c>
      <c r="E7089">
        <f t="shared" si="120"/>
        <v>0</v>
      </c>
    </row>
    <row r="7090" spans="1:5" x14ac:dyDescent="0.25">
      <c r="A7090">
        <v>453851.71866991406</v>
      </c>
      <c r="B7090">
        <v>6.9389098070661452</v>
      </c>
      <c r="E7090">
        <f t="shared" si="120"/>
        <v>0</v>
      </c>
    </row>
    <row r="7091" spans="1:5" x14ac:dyDescent="0.25">
      <c r="A7091">
        <v>1629660.9772979983</v>
      </c>
      <c r="B7091">
        <v>28.149786783298175</v>
      </c>
      <c r="E7091">
        <f t="shared" si="120"/>
        <v>0</v>
      </c>
    </row>
    <row r="7092" spans="1:5" x14ac:dyDescent="0.25">
      <c r="A7092">
        <v>931102.81356197689</v>
      </c>
      <c r="B7092">
        <v>28.149786783298175</v>
      </c>
      <c r="E7092">
        <f t="shared" si="120"/>
        <v>0</v>
      </c>
    </row>
    <row r="7093" spans="1:5" x14ac:dyDescent="0.25">
      <c r="A7093">
        <v>92081.54342626252</v>
      </c>
      <c r="B7093">
        <v>18.449328462329731</v>
      </c>
      <c r="E7093">
        <f t="shared" si="120"/>
        <v>0</v>
      </c>
    </row>
    <row r="7094" spans="1:5" x14ac:dyDescent="0.25">
      <c r="A7094">
        <v>3300169.4175091232</v>
      </c>
      <c r="B7094">
        <v>18.449328462329731</v>
      </c>
      <c r="E7094">
        <f t="shared" si="120"/>
        <v>0</v>
      </c>
    </row>
    <row r="7095" spans="1:5" x14ac:dyDescent="0.25">
      <c r="A7095">
        <v>252619.55142958494</v>
      </c>
      <c r="B7095">
        <v>15.623589175328329</v>
      </c>
      <c r="E7095">
        <f t="shared" si="120"/>
        <v>0</v>
      </c>
    </row>
    <row r="7096" spans="1:5" x14ac:dyDescent="0.25">
      <c r="A7096">
        <v>1240625.1053575783</v>
      </c>
      <c r="B7096">
        <v>15.623589175328329</v>
      </c>
      <c r="E7096">
        <f t="shared" si="120"/>
        <v>0</v>
      </c>
    </row>
    <row r="7097" spans="1:5" x14ac:dyDescent="0.25">
      <c r="A7097">
        <v>6908037.457423497</v>
      </c>
      <c r="B7097">
        <v>34.126232183316141</v>
      </c>
      <c r="E7097">
        <f t="shared" si="120"/>
        <v>0</v>
      </c>
    </row>
    <row r="7098" spans="1:5" x14ac:dyDescent="0.25">
      <c r="A7098">
        <v>448982.2549604376</v>
      </c>
      <c r="B7098">
        <v>34.126232183316141</v>
      </c>
      <c r="E7098">
        <f t="shared" si="120"/>
        <v>0</v>
      </c>
    </row>
    <row r="7099" spans="1:5" x14ac:dyDescent="0.25">
      <c r="A7099">
        <v>6188201.4639941575</v>
      </c>
      <c r="B7099">
        <v>29.739843894159069</v>
      </c>
      <c r="E7099">
        <f t="shared" si="120"/>
        <v>0</v>
      </c>
    </row>
    <row r="7100" spans="1:5" x14ac:dyDescent="0.25">
      <c r="A7100">
        <v>356454.12288326159</v>
      </c>
      <c r="B7100">
        <v>29.739843894159069</v>
      </c>
      <c r="E7100">
        <f t="shared" si="120"/>
        <v>0</v>
      </c>
    </row>
    <row r="7101" spans="1:5" x14ac:dyDescent="0.25">
      <c r="A7101">
        <v>3915608.8322147913</v>
      </c>
      <c r="B7101">
        <v>36.009941403344406</v>
      </c>
      <c r="E7101">
        <f t="shared" si="120"/>
        <v>0</v>
      </c>
    </row>
    <row r="7102" spans="1:5" x14ac:dyDescent="0.25">
      <c r="A7102">
        <v>1786779.3042628171</v>
      </c>
      <c r="B7102">
        <v>36.009941403344406</v>
      </c>
      <c r="E7102">
        <f t="shared" si="120"/>
        <v>0</v>
      </c>
    </row>
    <row r="7103" spans="1:5" x14ac:dyDescent="0.25">
      <c r="A7103">
        <v>439548.25333191635</v>
      </c>
      <c r="B7103">
        <v>22.597615031939888</v>
      </c>
      <c r="E7103">
        <f t="shared" si="120"/>
        <v>0</v>
      </c>
    </row>
    <row r="7104" spans="1:5" x14ac:dyDescent="0.25">
      <c r="A7104">
        <v>1942028.3341887093</v>
      </c>
      <c r="B7104">
        <v>22.597615031939888</v>
      </c>
      <c r="E7104">
        <f t="shared" si="120"/>
        <v>0</v>
      </c>
    </row>
    <row r="7105" spans="1:5" x14ac:dyDescent="0.25">
      <c r="A7105">
        <v>1291025.6459452899</v>
      </c>
      <c r="B7105">
        <v>25.194407661398465</v>
      </c>
      <c r="E7105">
        <f t="shared" si="120"/>
        <v>0</v>
      </c>
    </row>
    <row r="7106" spans="1:5" x14ac:dyDescent="0.25">
      <c r="A7106">
        <v>1072807.6940129418</v>
      </c>
      <c r="B7106">
        <v>25.194407661398465</v>
      </c>
      <c r="E7106">
        <f t="shared" si="120"/>
        <v>0</v>
      </c>
    </row>
    <row r="7107" spans="1:5" x14ac:dyDescent="0.25">
      <c r="A7107">
        <v>403793.64167492586</v>
      </c>
      <c r="B7107">
        <v>10.386167643798688</v>
      </c>
      <c r="E7107">
        <f t="shared" si="120"/>
        <v>0</v>
      </c>
    </row>
    <row r="7108" spans="1:5" x14ac:dyDescent="0.25">
      <c r="A7108">
        <v>473516.55289651657</v>
      </c>
      <c r="B7108">
        <v>10.386167643798688</v>
      </c>
      <c r="E7108">
        <f t="shared" si="120"/>
        <v>0</v>
      </c>
    </row>
    <row r="7109" spans="1:5" x14ac:dyDescent="0.25">
      <c r="A7109">
        <v>1117.0950915636763</v>
      </c>
      <c r="B7109">
        <v>20.83506672433052</v>
      </c>
      <c r="E7109">
        <f t="shared" si="120"/>
        <v>0</v>
      </c>
    </row>
    <row r="7110" spans="1:5" x14ac:dyDescent="0.25">
      <c r="A7110">
        <v>6201486.8871392272</v>
      </c>
      <c r="B7110">
        <v>20.83506672433052</v>
      </c>
      <c r="E7110">
        <f t="shared" si="120"/>
        <v>0</v>
      </c>
    </row>
    <row r="7111" spans="1:5" x14ac:dyDescent="0.25">
      <c r="A7111">
        <v>421786.12542520236</v>
      </c>
      <c r="B7111">
        <v>17.253266397102689</v>
      </c>
      <c r="E7111">
        <f t="shared" si="120"/>
        <v>0</v>
      </c>
    </row>
    <row r="7112" spans="1:5" x14ac:dyDescent="0.25">
      <c r="A7112">
        <v>1075125.7462367835</v>
      </c>
      <c r="B7112">
        <v>17.253266397102689</v>
      </c>
      <c r="E7112">
        <f t="shared" si="120"/>
        <v>0</v>
      </c>
    </row>
    <row r="7113" spans="1:5" x14ac:dyDescent="0.25">
      <c r="A7113">
        <v>139789.56164154486</v>
      </c>
      <c r="B7113">
        <v>21.92945234299815</v>
      </c>
      <c r="E7113">
        <f t="shared" si="120"/>
        <v>0</v>
      </c>
    </row>
    <row r="7114" spans="1:5" x14ac:dyDescent="0.25">
      <c r="A7114">
        <v>3736099.0007773163</v>
      </c>
      <c r="B7114">
        <v>21.92945234299815</v>
      </c>
      <c r="E7114">
        <f t="shared" si="120"/>
        <v>0</v>
      </c>
    </row>
    <row r="7115" spans="1:5" x14ac:dyDescent="0.25">
      <c r="A7115">
        <v>556273.57997990528</v>
      </c>
      <c r="B7115">
        <v>5.1532297294965614</v>
      </c>
      <c r="E7115">
        <f t="shared" si="120"/>
        <v>0</v>
      </c>
    </row>
    <row r="7116" spans="1:5" x14ac:dyDescent="0.25">
      <c r="A7116">
        <v>187177.11203573586</v>
      </c>
      <c r="B7116">
        <v>5.1532297294965614</v>
      </c>
      <c r="E7116">
        <f t="shared" ref="E7116:E7179" si="121">COUNTIF(A$9:A$10008,"&gt;"&amp;D7116)-COUNTIF(A$9:A$10008,"&gt;"&amp;D7117)</f>
        <v>0</v>
      </c>
    </row>
    <row r="7117" spans="1:5" x14ac:dyDescent="0.25">
      <c r="A7117">
        <v>304411.21346569754</v>
      </c>
      <c r="B7117">
        <v>26.192699825203633</v>
      </c>
      <c r="E7117">
        <f t="shared" si="121"/>
        <v>0</v>
      </c>
    </row>
    <row r="7118" spans="1:5" x14ac:dyDescent="0.25">
      <c r="A7118">
        <v>2835465.0602224125</v>
      </c>
      <c r="B7118">
        <v>26.192699825203633</v>
      </c>
      <c r="E7118">
        <f t="shared" si="121"/>
        <v>0</v>
      </c>
    </row>
    <row r="7119" spans="1:5" x14ac:dyDescent="0.25">
      <c r="A7119">
        <v>2169504.1735614594</v>
      </c>
      <c r="B7119">
        <v>25.126330417659386</v>
      </c>
      <c r="E7119">
        <f t="shared" si="121"/>
        <v>0</v>
      </c>
    </row>
    <row r="7120" spans="1:5" x14ac:dyDescent="0.25">
      <c r="A7120">
        <v>600542.61661556573</v>
      </c>
      <c r="B7120">
        <v>25.126330417659386</v>
      </c>
      <c r="E7120">
        <f t="shared" si="121"/>
        <v>0</v>
      </c>
    </row>
    <row r="7121" spans="1:5" x14ac:dyDescent="0.25">
      <c r="A7121">
        <v>771142.23536219029</v>
      </c>
      <c r="B7121">
        <v>15.873729754193786</v>
      </c>
      <c r="E7121">
        <f t="shared" si="121"/>
        <v>0</v>
      </c>
    </row>
    <row r="7122" spans="1:5" x14ac:dyDescent="0.25">
      <c r="A7122">
        <v>496732.47223900392</v>
      </c>
      <c r="B7122">
        <v>15.873729754193786</v>
      </c>
      <c r="E7122">
        <f t="shared" si="121"/>
        <v>0</v>
      </c>
    </row>
    <row r="7123" spans="1:5" x14ac:dyDescent="0.25">
      <c r="A7123">
        <v>3565876.2967276154</v>
      </c>
      <c r="B7123">
        <v>31.944896807789942</v>
      </c>
      <c r="E7123">
        <f t="shared" si="121"/>
        <v>0</v>
      </c>
    </row>
    <row r="7124" spans="1:5" x14ac:dyDescent="0.25">
      <c r="A7124">
        <v>-1333.6472222017808</v>
      </c>
      <c r="B7124">
        <v>31.944896807789942</v>
      </c>
      <c r="E7124">
        <f t="shared" si="121"/>
        <v>0</v>
      </c>
    </row>
    <row r="7125" spans="1:5" x14ac:dyDescent="0.25">
      <c r="A7125">
        <v>260563.24750690063</v>
      </c>
      <c r="B7125">
        <v>3.4951264216375595</v>
      </c>
      <c r="E7125">
        <f t="shared" si="121"/>
        <v>0</v>
      </c>
    </row>
    <row r="7126" spans="1:5" x14ac:dyDescent="0.25">
      <c r="A7126">
        <v>340324.90854400402</v>
      </c>
      <c r="B7126">
        <v>3.4951264216375595</v>
      </c>
      <c r="E7126">
        <f t="shared" si="121"/>
        <v>0</v>
      </c>
    </row>
    <row r="7127" spans="1:5" x14ac:dyDescent="0.25">
      <c r="A7127">
        <v>26400278.287464868</v>
      </c>
      <c r="B7127">
        <v>38.990998450362454</v>
      </c>
      <c r="E7127">
        <f t="shared" si="121"/>
        <v>0</v>
      </c>
    </row>
    <row r="7128" spans="1:5" x14ac:dyDescent="0.25">
      <c r="A7128">
        <v>-176.59035537021646</v>
      </c>
      <c r="B7128">
        <v>38.990998450362454</v>
      </c>
      <c r="E7128">
        <f t="shared" si="121"/>
        <v>0</v>
      </c>
    </row>
    <row r="7129" spans="1:5" x14ac:dyDescent="0.25">
      <c r="A7129">
        <v>3265692.007415893</v>
      </c>
      <c r="B7129">
        <v>21.274846827724271</v>
      </c>
      <c r="E7129">
        <f t="shared" si="121"/>
        <v>0</v>
      </c>
    </row>
    <row r="7130" spans="1:5" x14ac:dyDescent="0.25">
      <c r="A7130">
        <v>67747.789243909443</v>
      </c>
      <c r="B7130">
        <v>21.274846827724271</v>
      </c>
      <c r="E7130">
        <f t="shared" si="121"/>
        <v>0</v>
      </c>
    </row>
    <row r="7131" spans="1:5" x14ac:dyDescent="0.25">
      <c r="A7131">
        <v>1783507.4593962759</v>
      </c>
      <c r="B7131">
        <v>23.039223942374079</v>
      </c>
      <c r="E7131">
        <f t="shared" si="121"/>
        <v>0</v>
      </c>
    </row>
    <row r="7132" spans="1:5" x14ac:dyDescent="0.25">
      <c r="A7132">
        <v>511806.31460818299</v>
      </c>
      <c r="B7132">
        <v>23.039223942374079</v>
      </c>
      <c r="E7132">
        <f t="shared" si="121"/>
        <v>0</v>
      </c>
    </row>
    <row r="7133" spans="1:5" x14ac:dyDescent="0.25">
      <c r="A7133">
        <v>570704.38943067647</v>
      </c>
      <c r="B7133">
        <v>8.8242799667927532</v>
      </c>
      <c r="E7133">
        <f t="shared" si="121"/>
        <v>0</v>
      </c>
    </row>
    <row r="7134" spans="1:5" x14ac:dyDescent="0.25">
      <c r="A7134">
        <v>275568.1451940721</v>
      </c>
      <c r="B7134">
        <v>8.8242799667927532</v>
      </c>
      <c r="E7134">
        <f t="shared" si="121"/>
        <v>0</v>
      </c>
    </row>
    <row r="7135" spans="1:5" x14ac:dyDescent="0.25">
      <c r="A7135">
        <v>546125.19494380103</v>
      </c>
      <c r="B7135">
        <v>19.314938825333861</v>
      </c>
      <c r="E7135">
        <f t="shared" si="121"/>
        <v>0</v>
      </c>
    </row>
    <row r="7136" spans="1:5" x14ac:dyDescent="0.25">
      <c r="A7136">
        <v>1061738.911917907</v>
      </c>
      <c r="B7136">
        <v>19.314938825333861</v>
      </c>
      <c r="E7136">
        <f t="shared" si="121"/>
        <v>0</v>
      </c>
    </row>
    <row r="7137" spans="1:5" x14ac:dyDescent="0.25">
      <c r="A7137">
        <v>52910.124402223853</v>
      </c>
      <c r="B7137">
        <v>28.639391444822412</v>
      </c>
      <c r="E7137">
        <f t="shared" si="121"/>
        <v>0</v>
      </c>
    </row>
    <row r="7138" spans="1:5" x14ac:dyDescent="0.25">
      <c r="A7138">
        <v>3840235.5710805906</v>
      </c>
      <c r="B7138">
        <v>28.639391444822412</v>
      </c>
      <c r="E7138">
        <f t="shared" si="121"/>
        <v>0</v>
      </c>
    </row>
    <row r="7139" spans="1:5" x14ac:dyDescent="0.25">
      <c r="A7139">
        <v>245894.02148086074</v>
      </c>
      <c r="B7139">
        <v>0.59407418116862365</v>
      </c>
      <c r="E7139">
        <f t="shared" si="121"/>
        <v>0</v>
      </c>
    </row>
    <row r="7140" spans="1:5" x14ac:dyDescent="0.25">
      <c r="A7140">
        <v>269709.14658266777</v>
      </c>
      <c r="B7140">
        <v>0.59407418116862365</v>
      </c>
      <c r="E7140">
        <f t="shared" si="121"/>
        <v>0</v>
      </c>
    </row>
    <row r="7141" spans="1:5" x14ac:dyDescent="0.25">
      <c r="A7141">
        <v>585865.83419285016</v>
      </c>
      <c r="B7141">
        <v>12.652911004368157</v>
      </c>
      <c r="E7141">
        <f t="shared" si="121"/>
        <v>0</v>
      </c>
    </row>
    <row r="7142" spans="1:5" x14ac:dyDescent="0.25">
      <c r="A7142">
        <v>435580.88420013408</v>
      </c>
      <c r="B7142">
        <v>12.652911004368157</v>
      </c>
      <c r="E7142">
        <f t="shared" si="121"/>
        <v>0</v>
      </c>
    </row>
    <row r="7143" spans="1:5" x14ac:dyDescent="0.25">
      <c r="A7143">
        <v>236341.74502272424</v>
      </c>
      <c r="B7143">
        <v>0.18751849092202283</v>
      </c>
      <c r="E7143">
        <f t="shared" si="121"/>
        <v>0</v>
      </c>
    </row>
    <row r="7144" spans="1:5" x14ac:dyDescent="0.25">
      <c r="A7144">
        <v>268932.9546425892</v>
      </c>
      <c r="B7144">
        <v>0.18751849092202283</v>
      </c>
      <c r="E7144">
        <f t="shared" si="121"/>
        <v>0</v>
      </c>
    </row>
    <row r="7145" spans="1:5" x14ac:dyDescent="0.25">
      <c r="A7145">
        <v>8444302.019644903</v>
      </c>
      <c r="B7145">
        <v>32.81669708228528</v>
      </c>
      <c r="E7145">
        <f t="shared" si="121"/>
        <v>0</v>
      </c>
    </row>
    <row r="7146" spans="1:5" x14ac:dyDescent="0.25">
      <c r="A7146">
        <v>5836.6678475352164</v>
      </c>
      <c r="B7146">
        <v>32.81669708228528</v>
      </c>
      <c r="E7146">
        <f t="shared" si="121"/>
        <v>0</v>
      </c>
    </row>
    <row r="7147" spans="1:5" x14ac:dyDescent="0.25">
      <c r="A7147">
        <v>250342.42921559603</v>
      </c>
      <c r="B7147">
        <v>19.534176780336278</v>
      </c>
      <c r="E7147">
        <f t="shared" si="121"/>
        <v>0</v>
      </c>
    </row>
    <row r="7148" spans="1:5" x14ac:dyDescent="0.25">
      <c r="A7148">
        <v>1829989.8794326417</v>
      </c>
      <c r="B7148">
        <v>19.534176780336278</v>
      </c>
      <c r="E7148">
        <f t="shared" si="121"/>
        <v>0</v>
      </c>
    </row>
    <row r="7149" spans="1:5" x14ac:dyDescent="0.25">
      <c r="A7149">
        <v>671041.97466639744</v>
      </c>
      <c r="B7149">
        <v>16.049990638554821</v>
      </c>
      <c r="E7149">
        <f t="shared" si="121"/>
        <v>0</v>
      </c>
    </row>
    <row r="7150" spans="1:5" x14ac:dyDescent="0.25">
      <c r="A7150">
        <v>588099.1722207726</v>
      </c>
      <c r="B7150">
        <v>16.049990638554821</v>
      </c>
      <c r="E7150">
        <f t="shared" si="121"/>
        <v>0</v>
      </c>
    </row>
    <row r="7151" spans="1:5" x14ac:dyDescent="0.25">
      <c r="A7151">
        <v>669687.27152446809</v>
      </c>
      <c r="B7151">
        <v>9.0720283707425082</v>
      </c>
      <c r="E7151">
        <f t="shared" si="121"/>
        <v>0</v>
      </c>
    </row>
    <row r="7152" spans="1:5" x14ac:dyDescent="0.25">
      <c r="A7152">
        <v>235473.23281539106</v>
      </c>
      <c r="B7152">
        <v>9.0720283707425082</v>
      </c>
      <c r="E7152">
        <f t="shared" si="121"/>
        <v>0</v>
      </c>
    </row>
    <row r="7153" spans="1:5" x14ac:dyDescent="0.25">
      <c r="A7153">
        <v>3370908.8076823768</v>
      </c>
      <c r="B7153">
        <v>17.99898479642977</v>
      </c>
      <c r="E7153">
        <f t="shared" si="121"/>
        <v>0</v>
      </c>
    </row>
    <row r="7154" spans="1:5" x14ac:dyDescent="0.25">
      <c r="A7154">
        <v>42709.736825332715</v>
      </c>
      <c r="B7154">
        <v>17.99898479642977</v>
      </c>
      <c r="E7154">
        <f t="shared" si="121"/>
        <v>0</v>
      </c>
    </row>
    <row r="7155" spans="1:5" x14ac:dyDescent="0.25">
      <c r="A7155">
        <v>765976.38515869575</v>
      </c>
      <c r="B7155">
        <v>12.726757086235962</v>
      </c>
      <c r="E7155">
        <f t="shared" si="121"/>
        <v>0</v>
      </c>
    </row>
    <row r="7156" spans="1:5" x14ac:dyDescent="0.25">
      <c r="A7156">
        <v>335569.95134027506</v>
      </c>
      <c r="B7156">
        <v>12.726757086235962</v>
      </c>
      <c r="E7156">
        <f t="shared" si="121"/>
        <v>0</v>
      </c>
    </row>
    <row r="7157" spans="1:5" x14ac:dyDescent="0.25">
      <c r="A7157">
        <v>912486.53967861168</v>
      </c>
      <c r="B7157">
        <v>10.375878806819864</v>
      </c>
      <c r="E7157">
        <f t="shared" si="121"/>
        <v>0</v>
      </c>
    </row>
    <row r="7158" spans="1:5" x14ac:dyDescent="0.25">
      <c r="A7158">
        <v>202715.32001104264</v>
      </c>
      <c r="B7158">
        <v>10.375878806819864</v>
      </c>
      <c r="E7158">
        <f t="shared" si="121"/>
        <v>0</v>
      </c>
    </row>
    <row r="7159" spans="1:5" x14ac:dyDescent="0.25">
      <c r="A7159">
        <v>4064853.8279969567</v>
      </c>
      <c r="B7159">
        <v>31.066053910167781</v>
      </c>
      <c r="E7159">
        <f t="shared" si="121"/>
        <v>0</v>
      </c>
    </row>
    <row r="7160" spans="1:5" x14ac:dyDescent="0.25">
      <c r="A7160">
        <v>15992.626164740241</v>
      </c>
      <c r="B7160">
        <v>31.066053910167781</v>
      </c>
      <c r="E7160">
        <f t="shared" si="121"/>
        <v>0</v>
      </c>
    </row>
    <row r="7161" spans="1:5" x14ac:dyDescent="0.25">
      <c r="A7161">
        <v>52568.81932077917</v>
      </c>
      <c r="B7161">
        <v>25.111375978711362</v>
      </c>
      <c r="E7161">
        <f t="shared" si="121"/>
        <v>0</v>
      </c>
    </row>
    <row r="7162" spans="1:5" x14ac:dyDescent="0.25">
      <c r="A7162">
        <v>5299473.3278914224</v>
      </c>
      <c r="B7162">
        <v>25.111375978711362</v>
      </c>
      <c r="E7162">
        <f t="shared" si="121"/>
        <v>0</v>
      </c>
    </row>
    <row r="7163" spans="1:5" x14ac:dyDescent="0.25">
      <c r="A7163">
        <v>2083652.4481466659</v>
      </c>
      <c r="B7163">
        <v>27.95215614248362</v>
      </c>
      <c r="E7163">
        <f t="shared" si="121"/>
        <v>0</v>
      </c>
    </row>
    <row r="7164" spans="1:5" x14ac:dyDescent="0.25">
      <c r="A7164">
        <v>426904.93454493029</v>
      </c>
      <c r="B7164">
        <v>27.95215614248362</v>
      </c>
      <c r="E7164">
        <f t="shared" si="121"/>
        <v>0</v>
      </c>
    </row>
    <row r="7165" spans="1:5" x14ac:dyDescent="0.25">
      <c r="A7165">
        <v>800759.36832986027</v>
      </c>
      <c r="B7165">
        <v>20.241930257917556</v>
      </c>
      <c r="E7165">
        <f t="shared" si="121"/>
        <v>0</v>
      </c>
    </row>
    <row r="7166" spans="1:5" x14ac:dyDescent="0.25">
      <c r="A7166">
        <v>828645.82034287124</v>
      </c>
      <c r="B7166">
        <v>20.241930257917556</v>
      </c>
      <c r="E7166">
        <f t="shared" si="121"/>
        <v>0</v>
      </c>
    </row>
    <row r="7167" spans="1:5" x14ac:dyDescent="0.25">
      <c r="A7167">
        <v>351306.44906616199</v>
      </c>
      <c r="B7167">
        <v>5.6113021168125741</v>
      </c>
      <c r="E7167">
        <f t="shared" si="121"/>
        <v>0</v>
      </c>
    </row>
    <row r="7168" spans="1:5" x14ac:dyDescent="0.25">
      <c r="A7168">
        <v>321300.48848993279</v>
      </c>
      <c r="B7168">
        <v>5.6113021168125741</v>
      </c>
      <c r="E7168">
        <f t="shared" si="121"/>
        <v>0</v>
      </c>
    </row>
    <row r="7169" spans="1:5" x14ac:dyDescent="0.25">
      <c r="A7169">
        <v>279506.46188202512</v>
      </c>
      <c r="B7169">
        <v>17.905486613357137</v>
      </c>
      <c r="E7169">
        <f t="shared" si="121"/>
        <v>0</v>
      </c>
    </row>
    <row r="7170" spans="1:5" x14ac:dyDescent="0.25">
      <c r="A7170">
        <v>1618455.472175611</v>
      </c>
      <c r="B7170">
        <v>17.905486613357137</v>
      </c>
      <c r="E7170">
        <f t="shared" si="121"/>
        <v>0</v>
      </c>
    </row>
    <row r="7171" spans="1:5" x14ac:dyDescent="0.25">
      <c r="A7171">
        <v>257006.85481599599</v>
      </c>
      <c r="B7171">
        <v>8.8080100125242957</v>
      </c>
      <c r="E7171">
        <f t="shared" si="121"/>
        <v>0</v>
      </c>
    </row>
    <row r="7172" spans="1:5" x14ac:dyDescent="0.25">
      <c r="A7172">
        <v>612629.18238076253</v>
      </c>
      <c r="B7172">
        <v>8.8080100125242957</v>
      </c>
      <c r="E7172">
        <f t="shared" si="121"/>
        <v>0</v>
      </c>
    </row>
    <row r="7173" spans="1:5" x14ac:dyDescent="0.25">
      <c r="A7173">
        <v>257199.28333814593</v>
      </c>
      <c r="B7173">
        <v>18.78601298910834</v>
      </c>
      <c r="E7173">
        <f t="shared" si="121"/>
        <v>0</v>
      </c>
    </row>
    <row r="7174" spans="1:5" x14ac:dyDescent="0.25">
      <c r="A7174">
        <v>1183659.7243061983</v>
      </c>
      <c r="B7174">
        <v>18.78601298910834</v>
      </c>
      <c r="E7174">
        <f t="shared" si="121"/>
        <v>0</v>
      </c>
    </row>
    <row r="7175" spans="1:5" x14ac:dyDescent="0.25">
      <c r="A7175">
        <v>527271.22947852046</v>
      </c>
      <c r="B7175">
        <v>21.121798657414413</v>
      </c>
      <c r="E7175">
        <f t="shared" si="121"/>
        <v>0</v>
      </c>
    </row>
    <row r="7176" spans="1:5" x14ac:dyDescent="0.25">
      <c r="A7176">
        <v>1483415.7121960223</v>
      </c>
      <c r="B7176">
        <v>21.121798657414413</v>
      </c>
      <c r="E7176">
        <f t="shared" si="121"/>
        <v>0</v>
      </c>
    </row>
    <row r="7177" spans="1:5" x14ac:dyDescent="0.25">
      <c r="A7177">
        <v>334751.05933272559</v>
      </c>
      <c r="B7177">
        <v>6.7790916057628428</v>
      </c>
      <c r="E7177">
        <f t="shared" si="121"/>
        <v>0</v>
      </c>
    </row>
    <row r="7178" spans="1:5" x14ac:dyDescent="0.25">
      <c r="A7178">
        <v>383957.30023882713</v>
      </c>
      <c r="B7178">
        <v>6.7790916057628428</v>
      </c>
      <c r="E7178">
        <f t="shared" si="121"/>
        <v>0</v>
      </c>
    </row>
    <row r="7179" spans="1:5" x14ac:dyDescent="0.25">
      <c r="A7179">
        <v>2590495.8072047452</v>
      </c>
      <c r="B7179">
        <v>22.885362347521308</v>
      </c>
      <c r="E7179">
        <f t="shared" si="121"/>
        <v>0</v>
      </c>
    </row>
    <row r="7180" spans="1:5" x14ac:dyDescent="0.25">
      <c r="A7180">
        <v>352127.85108630924</v>
      </c>
      <c r="B7180">
        <v>22.885362347521308</v>
      </c>
      <c r="E7180">
        <f t="shared" ref="E7180:E7243" si="122">COUNTIF(A$9:A$10008,"&gt;"&amp;D7180)-COUNTIF(A$9:A$10008,"&gt;"&amp;D7181)</f>
        <v>0</v>
      </c>
    </row>
    <row r="7181" spans="1:5" x14ac:dyDescent="0.25">
      <c r="A7181">
        <v>4534547.8118252922</v>
      </c>
      <c r="B7181">
        <v>23.757529660039641</v>
      </c>
      <c r="E7181">
        <f t="shared" si="122"/>
        <v>0</v>
      </c>
    </row>
    <row r="7182" spans="1:5" x14ac:dyDescent="0.25">
      <c r="A7182">
        <v>93531.32373061277</v>
      </c>
      <c r="B7182">
        <v>23.757529660039641</v>
      </c>
      <c r="E7182">
        <f t="shared" si="122"/>
        <v>0</v>
      </c>
    </row>
    <row r="7183" spans="1:5" x14ac:dyDescent="0.25">
      <c r="A7183">
        <v>1402224.4582257362</v>
      </c>
      <c r="B7183">
        <v>22.318442470212208</v>
      </c>
      <c r="E7183">
        <f t="shared" si="122"/>
        <v>0</v>
      </c>
    </row>
    <row r="7184" spans="1:5" x14ac:dyDescent="0.25">
      <c r="A7184">
        <v>595669.2244640548</v>
      </c>
      <c r="B7184">
        <v>22.318442470212208</v>
      </c>
      <c r="E7184">
        <f t="shared" si="122"/>
        <v>0</v>
      </c>
    </row>
    <row r="7185" spans="1:5" x14ac:dyDescent="0.25">
      <c r="A7185">
        <v>9044953.4028502461</v>
      </c>
      <c r="B7185">
        <v>34.33346193213459</v>
      </c>
      <c r="E7185">
        <f t="shared" si="122"/>
        <v>0</v>
      </c>
    </row>
    <row r="7186" spans="1:5" x14ac:dyDescent="0.25">
      <c r="A7186">
        <v>-1396.3933287147515</v>
      </c>
      <c r="B7186">
        <v>34.33346193213459</v>
      </c>
      <c r="E7186">
        <f t="shared" si="122"/>
        <v>0</v>
      </c>
    </row>
    <row r="7187" spans="1:5" x14ac:dyDescent="0.25">
      <c r="A7187">
        <v>1454055.6052264401</v>
      </c>
      <c r="B7187">
        <v>36.877069792936084</v>
      </c>
      <c r="E7187">
        <f t="shared" si="122"/>
        <v>0</v>
      </c>
    </row>
    <row r="7188" spans="1:5" x14ac:dyDescent="0.25">
      <c r="A7188">
        <v>4891214.7474093735</v>
      </c>
      <c r="B7188">
        <v>36.877069792936084</v>
      </c>
      <c r="E7188">
        <f t="shared" si="122"/>
        <v>0</v>
      </c>
    </row>
    <row r="7189" spans="1:5" x14ac:dyDescent="0.25">
      <c r="A7189">
        <v>4651587.9994518403</v>
      </c>
      <c r="B7189">
        <v>36.817341685544136</v>
      </c>
      <c r="E7189">
        <f t="shared" si="122"/>
        <v>0</v>
      </c>
    </row>
    <row r="7190" spans="1:5" x14ac:dyDescent="0.25">
      <c r="A7190">
        <v>1504301.6858222415</v>
      </c>
      <c r="B7190">
        <v>36.817341685544136</v>
      </c>
      <c r="E7190">
        <f t="shared" si="122"/>
        <v>0</v>
      </c>
    </row>
    <row r="7191" spans="1:5" x14ac:dyDescent="0.25">
      <c r="A7191">
        <v>92674.340789845533</v>
      </c>
      <c r="B7191">
        <v>26.149773739322036</v>
      </c>
      <c r="E7191">
        <f t="shared" si="122"/>
        <v>0</v>
      </c>
    </row>
    <row r="7192" spans="1:5" x14ac:dyDescent="0.25">
      <c r="A7192">
        <v>4304374.8564947089</v>
      </c>
      <c r="B7192">
        <v>26.149773739322036</v>
      </c>
      <c r="E7192">
        <f t="shared" si="122"/>
        <v>0</v>
      </c>
    </row>
    <row r="7193" spans="1:5" x14ac:dyDescent="0.25">
      <c r="A7193">
        <v>2125102.2829515347</v>
      </c>
      <c r="B7193">
        <v>29.330598666672739</v>
      </c>
      <c r="E7193">
        <f t="shared" si="122"/>
        <v>0</v>
      </c>
    </row>
    <row r="7194" spans="1:5" x14ac:dyDescent="0.25">
      <c r="A7194">
        <v>1138139.7918795131</v>
      </c>
      <c r="B7194">
        <v>29.330598666672739</v>
      </c>
      <c r="E7194">
        <f t="shared" si="122"/>
        <v>0</v>
      </c>
    </row>
    <row r="7195" spans="1:5" x14ac:dyDescent="0.25">
      <c r="A7195">
        <v>10041899.266135892</v>
      </c>
      <c r="B7195">
        <v>25.376099536351788</v>
      </c>
      <c r="E7195">
        <f t="shared" si="122"/>
        <v>0</v>
      </c>
    </row>
    <row r="7196" spans="1:5" x14ac:dyDescent="0.25">
      <c r="A7196">
        <v>-809.5315031835712</v>
      </c>
      <c r="B7196">
        <v>25.376099536351788</v>
      </c>
      <c r="E7196">
        <f t="shared" si="122"/>
        <v>0</v>
      </c>
    </row>
    <row r="7197" spans="1:5" x14ac:dyDescent="0.25">
      <c r="A7197">
        <v>2482004.1813008194</v>
      </c>
      <c r="B7197">
        <v>27.270783246502919</v>
      </c>
      <c r="E7197">
        <f t="shared" si="122"/>
        <v>0</v>
      </c>
    </row>
    <row r="7198" spans="1:5" x14ac:dyDescent="0.25">
      <c r="A7198">
        <v>611032.45331583347</v>
      </c>
      <c r="B7198">
        <v>27.270783246502919</v>
      </c>
      <c r="E7198">
        <f t="shared" si="122"/>
        <v>0</v>
      </c>
    </row>
    <row r="7199" spans="1:5" x14ac:dyDescent="0.25">
      <c r="A7199">
        <v>679014.27593447478</v>
      </c>
      <c r="B7199">
        <v>19.540277220804985</v>
      </c>
      <c r="E7199">
        <f t="shared" si="122"/>
        <v>0</v>
      </c>
    </row>
    <row r="7200" spans="1:5" x14ac:dyDescent="0.25">
      <c r="A7200">
        <v>910411.93444378604</v>
      </c>
      <c r="B7200">
        <v>19.540277220804985</v>
      </c>
      <c r="E7200">
        <f t="shared" si="122"/>
        <v>0</v>
      </c>
    </row>
    <row r="7201" spans="1:5" x14ac:dyDescent="0.25">
      <c r="A7201">
        <v>3013371.158772931</v>
      </c>
      <c r="B7201">
        <v>31.076830399194737</v>
      </c>
      <c r="E7201">
        <f t="shared" si="122"/>
        <v>0</v>
      </c>
    </row>
    <row r="7202" spans="1:5" x14ac:dyDescent="0.25">
      <c r="A7202">
        <v>-1021.7898956613609</v>
      </c>
      <c r="B7202">
        <v>31.076830399194737</v>
      </c>
      <c r="E7202">
        <f t="shared" si="122"/>
        <v>0</v>
      </c>
    </row>
    <row r="7203" spans="1:5" x14ac:dyDescent="0.25">
      <c r="A7203">
        <v>236353.37378102937</v>
      </c>
      <c r="B7203">
        <v>0.3772410946689862</v>
      </c>
      <c r="E7203">
        <f t="shared" si="122"/>
        <v>0</v>
      </c>
    </row>
    <row r="7204" spans="1:5" x14ac:dyDescent="0.25">
      <c r="A7204">
        <v>273476.73480934795</v>
      </c>
      <c r="B7204">
        <v>0.3772410946689862</v>
      </c>
      <c r="E7204">
        <f t="shared" si="122"/>
        <v>0</v>
      </c>
    </row>
    <row r="7205" spans="1:5" x14ac:dyDescent="0.25">
      <c r="A7205">
        <v>855871.87990237842</v>
      </c>
      <c r="B7205">
        <v>17.968956203496873</v>
      </c>
      <c r="E7205">
        <f t="shared" si="122"/>
        <v>0</v>
      </c>
    </row>
    <row r="7206" spans="1:5" x14ac:dyDescent="0.25">
      <c r="A7206">
        <v>594419.62001247273</v>
      </c>
      <c r="B7206">
        <v>17.968956203496873</v>
      </c>
      <c r="E7206">
        <f t="shared" si="122"/>
        <v>0</v>
      </c>
    </row>
    <row r="7207" spans="1:5" x14ac:dyDescent="0.25">
      <c r="A7207">
        <v>178005.25584188724</v>
      </c>
      <c r="B7207">
        <v>10.399031444198357</v>
      </c>
      <c r="E7207">
        <f t="shared" si="122"/>
        <v>0</v>
      </c>
    </row>
    <row r="7208" spans="1:5" x14ac:dyDescent="0.25">
      <c r="A7208">
        <v>1030591.2248880053</v>
      </c>
      <c r="B7208">
        <v>10.399031444198357</v>
      </c>
      <c r="E7208">
        <f t="shared" si="122"/>
        <v>0</v>
      </c>
    </row>
    <row r="7209" spans="1:5" x14ac:dyDescent="0.25">
      <c r="A7209">
        <v>328144.48813503404</v>
      </c>
      <c r="B7209">
        <v>2.8481462095404932</v>
      </c>
      <c r="E7209">
        <f t="shared" si="122"/>
        <v>0</v>
      </c>
    </row>
    <row r="7210" spans="1:5" x14ac:dyDescent="0.25">
      <c r="A7210">
        <v>254427.14902106876</v>
      </c>
      <c r="B7210">
        <v>2.8481462095404932</v>
      </c>
      <c r="E7210">
        <f t="shared" si="122"/>
        <v>0</v>
      </c>
    </row>
    <row r="7211" spans="1:5" x14ac:dyDescent="0.25">
      <c r="A7211">
        <v>244348.50113944741</v>
      </c>
      <c r="B7211">
        <v>0.26354898580048947</v>
      </c>
      <c r="E7211">
        <f t="shared" si="122"/>
        <v>0</v>
      </c>
    </row>
    <row r="7212" spans="1:5" x14ac:dyDescent="0.25">
      <c r="A7212">
        <v>262328.59609525371</v>
      </c>
      <c r="B7212">
        <v>0.26354898580048947</v>
      </c>
      <c r="E7212">
        <f t="shared" si="122"/>
        <v>0</v>
      </c>
    </row>
    <row r="7213" spans="1:5" x14ac:dyDescent="0.25">
      <c r="A7213">
        <v>948426.3556135851</v>
      </c>
      <c r="B7213">
        <v>15.858007475186399</v>
      </c>
      <c r="E7213">
        <f t="shared" si="122"/>
        <v>0</v>
      </c>
    </row>
    <row r="7214" spans="1:5" x14ac:dyDescent="0.25">
      <c r="A7214">
        <v>407625.52575671917</v>
      </c>
      <c r="B7214">
        <v>15.858007475186399</v>
      </c>
      <c r="E7214">
        <f t="shared" si="122"/>
        <v>0</v>
      </c>
    </row>
    <row r="7215" spans="1:5" x14ac:dyDescent="0.25">
      <c r="A7215">
        <v>2427416.793866646</v>
      </c>
      <c r="B7215">
        <v>37.085172905112579</v>
      </c>
      <c r="E7215">
        <f t="shared" si="122"/>
        <v>0</v>
      </c>
    </row>
    <row r="7216" spans="1:5" x14ac:dyDescent="0.25">
      <c r="A7216">
        <v>2139708.9984015631</v>
      </c>
      <c r="B7216">
        <v>37.085172905112579</v>
      </c>
      <c r="E7216">
        <f t="shared" si="122"/>
        <v>0</v>
      </c>
    </row>
    <row r="7217" spans="1:5" x14ac:dyDescent="0.25">
      <c r="A7217">
        <v>181868.79332764549</v>
      </c>
      <c r="B7217">
        <v>5.4824308796345598</v>
      </c>
      <c r="E7217">
        <f t="shared" si="122"/>
        <v>0</v>
      </c>
    </row>
    <row r="7218" spans="1:5" x14ac:dyDescent="0.25">
      <c r="A7218">
        <v>595680.13252916269</v>
      </c>
      <c r="B7218">
        <v>5.4824308796345598</v>
      </c>
      <c r="E7218">
        <f t="shared" si="122"/>
        <v>0</v>
      </c>
    </row>
    <row r="7219" spans="1:5" x14ac:dyDescent="0.25">
      <c r="A7219">
        <v>523877.21149599861</v>
      </c>
      <c r="B7219">
        <v>9.721026869256427</v>
      </c>
      <c r="E7219">
        <f t="shared" si="122"/>
        <v>0</v>
      </c>
    </row>
    <row r="7220" spans="1:5" x14ac:dyDescent="0.25">
      <c r="A7220">
        <v>344204.78701371979</v>
      </c>
      <c r="B7220">
        <v>9.721026869256427</v>
      </c>
      <c r="E7220">
        <f t="shared" si="122"/>
        <v>0</v>
      </c>
    </row>
    <row r="7221" spans="1:5" x14ac:dyDescent="0.25">
      <c r="A7221">
        <v>966532.48102744785</v>
      </c>
      <c r="B7221">
        <v>33.222904725487126</v>
      </c>
      <c r="E7221">
        <f t="shared" si="122"/>
        <v>0</v>
      </c>
    </row>
    <row r="7222" spans="1:5" x14ac:dyDescent="0.25">
      <c r="A7222">
        <v>4401388.3203416336</v>
      </c>
      <c r="B7222">
        <v>33.222904725487126</v>
      </c>
      <c r="E7222">
        <f t="shared" si="122"/>
        <v>0</v>
      </c>
    </row>
    <row r="7223" spans="1:5" x14ac:dyDescent="0.25">
      <c r="A7223">
        <v>241687.52917312601</v>
      </c>
      <c r="B7223">
        <v>9.7092258348559418E-2</v>
      </c>
      <c r="E7223">
        <f t="shared" si="122"/>
        <v>0</v>
      </c>
    </row>
    <row r="7224" spans="1:5" x14ac:dyDescent="0.25">
      <c r="A7224">
        <v>260779.44291483253</v>
      </c>
      <c r="B7224">
        <v>9.7092258348559418E-2</v>
      </c>
      <c r="E7224">
        <f t="shared" si="122"/>
        <v>0</v>
      </c>
    </row>
    <row r="7225" spans="1:5" x14ac:dyDescent="0.25">
      <c r="A7225">
        <v>160255.70210482494</v>
      </c>
      <c r="B7225">
        <v>3.1932741912381193</v>
      </c>
      <c r="E7225">
        <f t="shared" si="122"/>
        <v>0</v>
      </c>
    </row>
    <row r="7226" spans="1:5" x14ac:dyDescent="0.25">
      <c r="A7226">
        <v>531399.86630237813</v>
      </c>
      <c r="B7226">
        <v>3.1932741912381193</v>
      </c>
      <c r="E7226">
        <f t="shared" si="122"/>
        <v>0</v>
      </c>
    </row>
    <row r="7227" spans="1:5" x14ac:dyDescent="0.25">
      <c r="A7227">
        <v>4063639.0016203946</v>
      </c>
      <c r="B7227">
        <v>30.944764127349579</v>
      </c>
      <c r="E7227">
        <f t="shared" si="122"/>
        <v>0</v>
      </c>
    </row>
    <row r="7228" spans="1:5" x14ac:dyDescent="0.25">
      <c r="A7228">
        <v>593481.84596576344</v>
      </c>
      <c r="B7228">
        <v>30.944764127349579</v>
      </c>
      <c r="E7228">
        <f t="shared" si="122"/>
        <v>0</v>
      </c>
    </row>
    <row r="7229" spans="1:5" x14ac:dyDescent="0.25">
      <c r="A7229">
        <v>3216781.2698006835</v>
      </c>
      <c r="B7229">
        <v>18.15821279636868</v>
      </c>
      <c r="E7229">
        <f t="shared" si="122"/>
        <v>0</v>
      </c>
    </row>
    <row r="7230" spans="1:5" x14ac:dyDescent="0.25">
      <c r="A7230">
        <v>84393.834967172443</v>
      </c>
      <c r="B7230">
        <v>18.15821279636868</v>
      </c>
      <c r="E7230">
        <f t="shared" si="122"/>
        <v>0</v>
      </c>
    </row>
    <row r="7231" spans="1:5" x14ac:dyDescent="0.25">
      <c r="A7231">
        <v>262004.80094710656</v>
      </c>
      <c r="B7231">
        <v>7.5966948086137327</v>
      </c>
      <c r="E7231">
        <f t="shared" si="122"/>
        <v>0</v>
      </c>
    </row>
    <row r="7232" spans="1:5" x14ac:dyDescent="0.25">
      <c r="A7232">
        <v>523297.8040194916</v>
      </c>
      <c r="B7232">
        <v>7.5966948086137327</v>
      </c>
      <c r="E7232">
        <f t="shared" si="122"/>
        <v>0</v>
      </c>
    </row>
    <row r="7233" spans="1:5" x14ac:dyDescent="0.25">
      <c r="A7233">
        <v>770648.59782797273</v>
      </c>
      <c r="B7233">
        <v>32.008497544057562</v>
      </c>
      <c r="E7233">
        <f t="shared" si="122"/>
        <v>0</v>
      </c>
    </row>
    <row r="7234" spans="1:5" x14ac:dyDescent="0.25">
      <c r="A7234">
        <v>2905280.4978673104</v>
      </c>
      <c r="B7234">
        <v>32.008497544057562</v>
      </c>
      <c r="E7234">
        <f t="shared" si="122"/>
        <v>0</v>
      </c>
    </row>
    <row r="7235" spans="1:5" x14ac:dyDescent="0.25">
      <c r="A7235">
        <v>277809.47578909522</v>
      </c>
      <c r="B7235">
        <v>18.558604167533776</v>
      </c>
      <c r="E7235">
        <f t="shared" si="122"/>
        <v>0</v>
      </c>
    </row>
    <row r="7236" spans="1:5" x14ac:dyDescent="0.25">
      <c r="A7236">
        <v>1784165.2307673583</v>
      </c>
      <c r="B7236">
        <v>18.558604167533776</v>
      </c>
      <c r="E7236">
        <f t="shared" si="122"/>
        <v>0</v>
      </c>
    </row>
    <row r="7237" spans="1:5" x14ac:dyDescent="0.25">
      <c r="A7237">
        <v>525994.04843974381</v>
      </c>
      <c r="B7237">
        <v>26.019523374503976</v>
      </c>
      <c r="E7237">
        <f t="shared" si="122"/>
        <v>0</v>
      </c>
    </row>
    <row r="7238" spans="1:5" x14ac:dyDescent="0.25">
      <c r="A7238">
        <v>2320687.4336115881</v>
      </c>
      <c r="B7238">
        <v>26.019523374503976</v>
      </c>
      <c r="E7238">
        <f t="shared" si="122"/>
        <v>0</v>
      </c>
    </row>
    <row r="7239" spans="1:5" x14ac:dyDescent="0.25">
      <c r="A7239">
        <v>321107.67943594529</v>
      </c>
      <c r="B7239">
        <v>4.0865802671729048</v>
      </c>
      <c r="E7239">
        <f t="shared" si="122"/>
        <v>0</v>
      </c>
    </row>
    <row r="7240" spans="1:5" x14ac:dyDescent="0.25">
      <c r="A7240">
        <v>298861.71009564784</v>
      </c>
      <c r="B7240">
        <v>4.0865802671729048</v>
      </c>
      <c r="E7240">
        <f t="shared" si="122"/>
        <v>0</v>
      </c>
    </row>
    <row r="7241" spans="1:5" x14ac:dyDescent="0.25">
      <c r="A7241">
        <v>1677274.2754013583</v>
      </c>
      <c r="B7241">
        <v>27.814010412298945</v>
      </c>
      <c r="E7241">
        <f t="shared" si="122"/>
        <v>0</v>
      </c>
    </row>
    <row r="7242" spans="1:5" x14ac:dyDescent="0.25">
      <c r="A7242">
        <v>1176843.1038984177</v>
      </c>
      <c r="B7242">
        <v>27.814010412298945</v>
      </c>
      <c r="E7242">
        <f t="shared" si="122"/>
        <v>0</v>
      </c>
    </row>
    <row r="7243" spans="1:5" x14ac:dyDescent="0.25">
      <c r="A7243">
        <v>1501728.1018503166</v>
      </c>
      <c r="B7243">
        <v>19.697197562417163</v>
      </c>
      <c r="E7243">
        <f t="shared" si="122"/>
        <v>0</v>
      </c>
    </row>
    <row r="7244" spans="1:5" x14ac:dyDescent="0.25">
      <c r="A7244">
        <v>412780.14362651826</v>
      </c>
      <c r="B7244">
        <v>19.697197562417163</v>
      </c>
      <c r="E7244">
        <f t="shared" ref="E7244:E7307" si="123">COUNTIF(A$9:A$10008,"&gt;"&amp;D7244)-COUNTIF(A$9:A$10008,"&gt;"&amp;D7245)</f>
        <v>0</v>
      </c>
    </row>
    <row r="7245" spans="1:5" x14ac:dyDescent="0.25">
      <c r="A7245">
        <v>483441.33482257224</v>
      </c>
      <c r="B7245">
        <v>4.8127858811913722</v>
      </c>
      <c r="E7245">
        <f t="shared" si="123"/>
        <v>0</v>
      </c>
    </row>
    <row r="7246" spans="1:5" x14ac:dyDescent="0.25">
      <c r="A7246">
        <v>212383.87521957039</v>
      </c>
      <c r="B7246">
        <v>4.8127858811913722</v>
      </c>
      <c r="E7246">
        <f t="shared" si="123"/>
        <v>0</v>
      </c>
    </row>
    <row r="7247" spans="1:5" x14ac:dyDescent="0.25">
      <c r="A7247">
        <v>12988029.663225025</v>
      </c>
      <c r="B7247">
        <v>29.889226116470482</v>
      </c>
      <c r="E7247">
        <f t="shared" si="123"/>
        <v>0</v>
      </c>
    </row>
    <row r="7248" spans="1:5" x14ac:dyDescent="0.25">
      <c r="A7248">
        <v>-1083.175931759678</v>
      </c>
      <c r="B7248">
        <v>29.889226116470482</v>
      </c>
      <c r="E7248">
        <f t="shared" si="123"/>
        <v>0</v>
      </c>
    </row>
    <row r="7249" spans="1:5" x14ac:dyDescent="0.25">
      <c r="A7249">
        <v>1214380.1890283446</v>
      </c>
      <c r="B7249">
        <v>19.033380944408989</v>
      </c>
      <c r="E7249">
        <f t="shared" si="123"/>
        <v>0</v>
      </c>
    </row>
    <row r="7250" spans="1:5" x14ac:dyDescent="0.25">
      <c r="A7250">
        <v>442979.76601074071</v>
      </c>
      <c r="B7250">
        <v>19.033380944408989</v>
      </c>
      <c r="E7250">
        <f t="shared" si="123"/>
        <v>0</v>
      </c>
    </row>
    <row r="7251" spans="1:5" x14ac:dyDescent="0.25">
      <c r="A7251">
        <v>3001483.8500643587</v>
      </c>
      <c r="B7251">
        <v>38.789461187435151</v>
      </c>
      <c r="E7251">
        <f t="shared" si="123"/>
        <v>0</v>
      </c>
    </row>
    <row r="7252" spans="1:5" x14ac:dyDescent="0.25">
      <c r="A7252">
        <v>3665034.5771566741</v>
      </c>
      <c r="B7252">
        <v>38.789461187435151</v>
      </c>
      <c r="E7252">
        <f t="shared" si="123"/>
        <v>0</v>
      </c>
    </row>
    <row r="7253" spans="1:5" x14ac:dyDescent="0.25">
      <c r="A7253">
        <v>367684.44537723833</v>
      </c>
      <c r="B7253">
        <v>14.99721267702262</v>
      </c>
      <c r="E7253">
        <f t="shared" si="123"/>
        <v>0</v>
      </c>
    </row>
    <row r="7254" spans="1:5" x14ac:dyDescent="0.25">
      <c r="A7254">
        <v>892222.41523849452</v>
      </c>
      <c r="B7254">
        <v>14.99721267702262</v>
      </c>
      <c r="E7254">
        <f t="shared" si="123"/>
        <v>0</v>
      </c>
    </row>
    <row r="7255" spans="1:5" x14ac:dyDescent="0.25">
      <c r="A7255">
        <v>726374.82358091266</v>
      </c>
      <c r="B7255">
        <v>21.89962425883148</v>
      </c>
      <c r="E7255">
        <f t="shared" si="123"/>
        <v>0</v>
      </c>
    </row>
    <row r="7256" spans="1:5" x14ac:dyDescent="0.25">
      <c r="A7256">
        <v>1093327.6469842256</v>
      </c>
      <c r="B7256">
        <v>21.89962425883148</v>
      </c>
      <c r="E7256">
        <f t="shared" si="123"/>
        <v>0</v>
      </c>
    </row>
    <row r="7257" spans="1:5" x14ac:dyDescent="0.25">
      <c r="A7257">
        <v>265301.35800067097</v>
      </c>
      <c r="B7257">
        <v>8.5939284700050163</v>
      </c>
      <c r="E7257">
        <f t="shared" si="123"/>
        <v>0</v>
      </c>
    </row>
    <row r="7258" spans="1:5" x14ac:dyDescent="0.25">
      <c r="A7258">
        <v>577719.72775151092</v>
      </c>
      <c r="B7258">
        <v>8.5939284700050163</v>
      </c>
      <c r="E7258">
        <f t="shared" si="123"/>
        <v>0</v>
      </c>
    </row>
    <row r="7259" spans="1:5" x14ac:dyDescent="0.25">
      <c r="A7259">
        <v>250098.21225874554</v>
      </c>
      <c r="B7259">
        <v>14.435878741141819</v>
      </c>
      <c r="E7259">
        <f t="shared" si="123"/>
        <v>0</v>
      </c>
    </row>
    <row r="7260" spans="1:5" x14ac:dyDescent="0.25">
      <c r="A7260">
        <v>1228796.7361159213</v>
      </c>
      <c r="B7260">
        <v>14.435878741141819</v>
      </c>
      <c r="E7260">
        <f t="shared" si="123"/>
        <v>0</v>
      </c>
    </row>
    <row r="7261" spans="1:5" x14ac:dyDescent="0.25">
      <c r="A7261">
        <v>4935826.7729294254</v>
      </c>
      <c r="B7261">
        <v>32.437766347076781</v>
      </c>
      <c r="E7261">
        <f t="shared" si="123"/>
        <v>0</v>
      </c>
    </row>
    <row r="7262" spans="1:5" x14ac:dyDescent="0.25">
      <c r="A7262">
        <v>679597.50594445935</v>
      </c>
      <c r="B7262">
        <v>32.437766347076781</v>
      </c>
      <c r="E7262">
        <f t="shared" si="123"/>
        <v>0</v>
      </c>
    </row>
    <row r="7263" spans="1:5" x14ac:dyDescent="0.25">
      <c r="A7263">
        <v>485553.23112285102</v>
      </c>
      <c r="B7263">
        <v>31.497790319665764</v>
      </c>
      <c r="E7263">
        <f t="shared" si="123"/>
        <v>0</v>
      </c>
    </row>
    <row r="7264" spans="1:5" x14ac:dyDescent="0.25">
      <c r="A7264">
        <v>5821183.3242345294</v>
      </c>
      <c r="B7264">
        <v>31.497790319665764</v>
      </c>
      <c r="E7264">
        <f t="shared" si="123"/>
        <v>0</v>
      </c>
    </row>
    <row r="7265" spans="1:5" x14ac:dyDescent="0.25">
      <c r="A7265">
        <v>471473.61696975742</v>
      </c>
      <c r="B7265">
        <v>11.199561472356809</v>
      </c>
      <c r="E7265">
        <f t="shared" si="123"/>
        <v>0</v>
      </c>
    </row>
    <row r="7266" spans="1:5" x14ac:dyDescent="0.25">
      <c r="A7266">
        <v>451892.45641620841</v>
      </c>
      <c r="B7266">
        <v>11.199561472356809</v>
      </c>
      <c r="E7266">
        <f t="shared" si="123"/>
        <v>0</v>
      </c>
    </row>
    <row r="7267" spans="1:5" x14ac:dyDescent="0.25">
      <c r="A7267">
        <v>715411.39139866398</v>
      </c>
      <c r="B7267">
        <v>19.912018499732447</v>
      </c>
      <c r="E7267">
        <f t="shared" si="123"/>
        <v>0</v>
      </c>
    </row>
    <row r="7268" spans="1:5" x14ac:dyDescent="0.25">
      <c r="A7268">
        <v>897005.28086835402</v>
      </c>
      <c r="B7268">
        <v>19.912018499732447</v>
      </c>
      <c r="E7268">
        <f t="shared" si="123"/>
        <v>0</v>
      </c>
    </row>
    <row r="7269" spans="1:5" x14ac:dyDescent="0.25">
      <c r="A7269">
        <v>1606575.2075108376</v>
      </c>
      <c r="B7269">
        <v>19.830892845473741</v>
      </c>
      <c r="E7269">
        <f t="shared" si="123"/>
        <v>0</v>
      </c>
    </row>
    <row r="7270" spans="1:5" x14ac:dyDescent="0.25">
      <c r="A7270">
        <v>350938.41634924931</v>
      </c>
      <c r="B7270">
        <v>19.830892845473741</v>
      </c>
      <c r="E7270">
        <f t="shared" si="123"/>
        <v>0</v>
      </c>
    </row>
    <row r="7271" spans="1:5" x14ac:dyDescent="0.25">
      <c r="A7271">
        <v>342305.75693948247</v>
      </c>
      <c r="B7271">
        <v>1.858590689916467</v>
      </c>
      <c r="E7271">
        <f t="shared" si="123"/>
        <v>0</v>
      </c>
    </row>
    <row r="7272" spans="1:5" x14ac:dyDescent="0.25">
      <c r="A7272">
        <v>220476.38280192629</v>
      </c>
      <c r="B7272">
        <v>1.858590689916467</v>
      </c>
      <c r="E7272">
        <f t="shared" si="123"/>
        <v>0</v>
      </c>
    </row>
    <row r="7273" spans="1:5" x14ac:dyDescent="0.25">
      <c r="A7273">
        <v>2337784.4700928326</v>
      </c>
      <c r="B7273">
        <v>25.417094171785724</v>
      </c>
      <c r="E7273">
        <f t="shared" si="123"/>
        <v>0</v>
      </c>
    </row>
    <row r="7274" spans="1:5" x14ac:dyDescent="0.25">
      <c r="A7274">
        <v>367806.49790000095</v>
      </c>
      <c r="B7274">
        <v>25.417094171785724</v>
      </c>
      <c r="E7274">
        <f t="shared" si="123"/>
        <v>0</v>
      </c>
    </row>
    <row r="7275" spans="1:5" x14ac:dyDescent="0.25">
      <c r="A7275">
        <v>686135.44915724115</v>
      </c>
      <c r="B7275">
        <v>22.632232081574944</v>
      </c>
      <c r="E7275">
        <f t="shared" si="123"/>
        <v>0</v>
      </c>
    </row>
    <row r="7276" spans="1:5" x14ac:dyDescent="0.25">
      <c r="A7276">
        <v>1366550.7677342496</v>
      </c>
      <c r="B7276">
        <v>22.632232081574944</v>
      </c>
      <c r="E7276">
        <f t="shared" si="123"/>
        <v>0</v>
      </c>
    </row>
    <row r="7277" spans="1:5" x14ac:dyDescent="0.25">
      <c r="A7277">
        <v>1760650.7862871757</v>
      </c>
      <c r="B7277">
        <v>28.811397800587589</v>
      </c>
      <c r="E7277">
        <f t="shared" si="123"/>
        <v>0</v>
      </c>
    </row>
    <row r="7278" spans="1:5" x14ac:dyDescent="0.25">
      <c r="A7278">
        <v>1259048.0082826028</v>
      </c>
      <c r="B7278">
        <v>28.811397800587589</v>
      </c>
      <c r="E7278">
        <f t="shared" si="123"/>
        <v>0</v>
      </c>
    </row>
    <row r="7279" spans="1:5" x14ac:dyDescent="0.25">
      <c r="A7279">
        <v>1654495.6490465603</v>
      </c>
      <c r="B7279">
        <v>20.700787583626635</v>
      </c>
      <c r="E7279">
        <f t="shared" si="123"/>
        <v>0</v>
      </c>
    </row>
    <row r="7280" spans="1:5" x14ac:dyDescent="0.25">
      <c r="A7280">
        <v>361370.30895120173</v>
      </c>
      <c r="B7280">
        <v>20.700787583626635</v>
      </c>
      <c r="E7280">
        <f t="shared" si="123"/>
        <v>0</v>
      </c>
    </row>
    <row r="7281" spans="1:5" x14ac:dyDescent="0.25">
      <c r="A7281">
        <v>182079.26790194106</v>
      </c>
      <c r="B7281">
        <v>9.831255888646341</v>
      </c>
      <c r="E7281">
        <f t="shared" si="123"/>
        <v>0</v>
      </c>
    </row>
    <row r="7282" spans="1:5" x14ac:dyDescent="0.25">
      <c r="A7282">
        <v>855872.25144078943</v>
      </c>
      <c r="B7282">
        <v>9.831255888646341</v>
      </c>
      <c r="E7282">
        <f t="shared" si="123"/>
        <v>0</v>
      </c>
    </row>
    <row r="7283" spans="1:5" x14ac:dyDescent="0.25">
      <c r="A7283">
        <v>1299821.0103742043</v>
      </c>
      <c r="B7283">
        <v>12.009260905352045</v>
      </c>
      <c r="E7283">
        <f t="shared" si="123"/>
        <v>0</v>
      </c>
    </row>
    <row r="7284" spans="1:5" x14ac:dyDescent="0.25">
      <c r="A7284">
        <v>154429.29958040494</v>
      </c>
      <c r="B7284">
        <v>12.009260905352045</v>
      </c>
      <c r="E7284">
        <f t="shared" si="123"/>
        <v>0</v>
      </c>
    </row>
    <row r="7285" spans="1:5" x14ac:dyDescent="0.25">
      <c r="A7285">
        <v>-400.90328045350861</v>
      </c>
      <c r="B7285">
        <v>25.993528378656446</v>
      </c>
      <c r="E7285">
        <f t="shared" si="123"/>
        <v>0</v>
      </c>
    </row>
    <row r="7286" spans="1:5" x14ac:dyDescent="0.25">
      <c r="A7286">
        <v>6063472.3513657479</v>
      </c>
      <c r="B7286">
        <v>25.993528378656446</v>
      </c>
      <c r="E7286">
        <f t="shared" si="123"/>
        <v>0</v>
      </c>
    </row>
    <row r="7287" spans="1:5" x14ac:dyDescent="0.25">
      <c r="A7287">
        <v>3895855.454935791</v>
      </c>
      <c r="B7287">
        <v>19.056089655165099</v>
      </c>
      <c r="E7287">
        <f t="shared" si="123"/>
        <v>0</v>
      </c>
    </row>
    <row r="7288" spans="1:5" x14ac:dyDescent="0.25">
      <c r="A7288">
        <v>22575.270651317122</v>
      </c>
      <c r="B7288">
        <v>19.056089655165099</v>
      </c>
      <c r="E7288">
        <f t="shared" si="123"/>
        <v>0</v>
      </c>
    </row>
    <row r="7289" spans="1:5" x14ac:dyDescent="0.25">
      <c r="A7289">
        <v>-356.51570357810442</v>
      </c>
      <c r="B7289">
        <v>32.895315128407759</v>
      </c>
      <c r="E7289">
        <f t="shared" si="123"/>
        <v>0</v>
      </c>
    </row>
    <row r="7290" spans="1:5" x14ac:dyDescent="0.25">
      <c r="A7290">
        <v>39705391.554738745</v>
      </c>
      <c r="B7290">
        <v>32.895315128407759</v>
      </c>
      <c r="E7290">
        <f t="shared" si="123"/>
        <v>0</v>
      </c>
    </row>
    <row r="7291" spans="1:5" x14ac:dyDescent="0.25">
      <c r="A7291">
        <v>643467.72078376624</v>
      </c>
      <c r="B7291">
        <v>23.825498831813785</v>
      </c>
      <c r="E7291">
        <f t="shared" si="123"/>
        <v>0</v>
      </c>
    </row>
    <row r="7292" spans="1:5" x14ac:dyDescent="0.25">
      <c r="A7292">
        <v>1730908.1858649489</v>
      </c>
      <c r="B7292">
        <v>23.825498831813785</v>
      </c>
      <c r="E7292">
        <f t="shared" si="123"/>
        <v>0</v>
      </c>
    </row>
    <row r="7293" spans="1:5" x14ac:dyDescent="0.25">
      <c r="A7293">
        <v>940540.07264497736</v>
      </c>
      <c r="B7293">
        <v>19.862510543897084</v>
      </c>
      <c r="E7293">
        <f t="shared" si="123"/>
        <v>0</v>
      </c>
    </row>
    <row r="7294" spans="1:5" x14ac:dyDescent="0.25">
      <c r="A7294">
        <v>667387.34030707448</v>
      </c>
      <c r="B7294">
        <v>19.862510543897084</v>
      </c>
      <c r="E7294">
        <f t="shared" si="123"/>
        <v>0</v>
      </c>
    </row>
    <row r="7295" spans="1:5" x14ac:dyDescent="0.25">
      <c r="A7295">
        <v>477967.72546137491</v>
      </c>
      <c r="B7295">
        <v>9.9322547255845866</v>
      </c>
      <c r="E7295">
        <f t="shared" si="123"/>
        <v>0</v>
      </c>
    </row>
    <row r="7296" spans="1:5" x14ac:dyDescent="0.25">
      <c r="A7296">
        <v>375991.71624045493</v>
      </c>
      <c r="B7296">
        <v>9.9322547255845866</v>
      </c>
      <c r="E7296">
        <f t="shared" si="123"/>
        <v>0</v>
      </c>
    </row>
    <row r="7297" spans="1:5" x14ac:dyDescent="0.25">
      <c r="A7297">
        <v>-525.51435999151045</v>
      </c>
      <c r="B7297">
        <v>42.504590866026334</v>
      </c>
      <c r="E7297">
        <f t="shared" si="123"/>
        <v>0</v>
      </c>
    </row>
    <row r="7298" spans="1:5" x14ac:dyDescent="0.25">
      <c r="A7298">
        <v>15454866.363817194</v>
      </c>
      <c r="B7298">
        <v>42.504590866026334</v>
      </c>
      <c r="E7298">
        <f t="shared" si="123"/>
        <v>0</v>
      </c>
    </row>
    <row r="7299" spans="1:5" x14ac:dyDescent="0.25">
      <c r="A7299">
        <v>292580.81387207104</v>
      </c>
      <c r="B7299">
        <v>0.73818793391302207</v>
      </c>
      <c r="E7299">
        <f t="shared" si="123"/>
        <v>0</v>
      </c>
    </row>
    <row r="7300" spans="1:5" x14ac:dyDescent="0.25">
      <c r="A7300">
        <v>228556.15781748935</v>
      </c>
      <c r="B7300">
        <v>0.73818793391302207</v>
      </c>
      <c r="E7300">
        <f t="shared" si="123"/>
        <v>0</v>
      </c>
    </row>
    <row r="7301" spans="1:5" x14ac:dyDescent="0.25">
      <c r="A7301">
        <v>268371.53549817082</v>
      </c>
      <c r="B7301">
        <v>2.665352657621733</v>
      </c>
      <c r="E7301">
        <f t="shared" si="123"/>
        <v>0</v>
      </c>
    </row>
    <row r="7302" spans="1:5" x14ac:dyDescent="0.25">
      <c r="A7302">
        <v>304499.42119949101</v>
      </c>
      <c r="B7302">
        <v>2.665352657621733</v>
      </c>
      <c r="E7302">
        <f t="shared" si="123"/>
        <v>0</v>
      </c>
    </row>
    <row r="7303" spans="1:5" x14ac:dyDescent="0.25">
      <c r="A7303">
        <v>325419.49211915204</v>
      </c>
      <c r="B7303">
        <v>8.5801935609443625</v>
      </c>
      <c r="E7303">
        <f t="shared" si="123"/>
        <v>0</v>
      </c>
    </row>
    <row r="7304" spans="1:5" x14ac:dyDescent="0.25">
      <c r="A7304">
        <v>481614.95734935842</v>
      </c>
      <c r="B7304">
        <v>8.5801935609443625</v>
      </c>
      <c r="E7304">
        <f t="shared" si="123"/>
        <v>0</v>
      </c>
    </row>
    <row r="7305" spans="1:5" x14ac:dyDescent="0.25">
      <c r="A7305">
        <v>226610.36337020827</v>
      </c>
      <c r="B7305">
        <v>2.7355745591928224</v>
      </c>
      <c r="E7305">
        <f t="shared" si="123"/>
        <v>0</v>
      </c>
    </row>
    <row r="7306" spans="1:5" x14ac:dyDescent="0.25">
      <c r="A7306">
        <v>361369.20234547101</v>
      </c>
      <c r="B7306">
        <v>2.7355745591928224</v>
      </c>
      <c r="E7306">
        <f t="shared" si="123"/>
        <v>0</v>
      </c>
    </row>
    <row r="7307" spans="1:5" x14ac:dyDescent="0.25">
      <c r="A7307">
        <v>2125552.6974074882</v>
      </c>
      <c r="B7307">
        <v>17.088772890954594</v>
      </c>
      <c r="E7307">
        <f t="shared" si="123"/>
        <v>0</v>
      </c>
    </row>
    <row r="7308" spans="1:5" x14ac:dyDescent="0.25">
      <c r="A7308">
        <v>170639.41595336536</v>
      </c>
      <c r="B7308">
        <v>17.088772890954594</v>
      </c>
      <c r="E7308">
        <f t="shared" ref="E7308:E7371" si="124">COUNTIF(A$9:A$10008,"&gt;"&amp;D7308)-COUNTIF(A$9:A$10008,"&gt;"&amp;D7309)</f>
        <v>0</v>
      </c>
    </row>
    <row r="7309" spans="1:5" x14ac:dyDescent="0.25">
      <c r="A7309">
        <v>1735756.8288834377</v>
      </c>
      <c r="B7309">
        <v>19.637322034152863</v>
      </c>
      <c r="E7309">
        <f t="shared" si="124"/>
        <v>0</v>
      </c>
    </row>
    <row r="7310" spans="1:5" x14ac:dyDescent="0.25">
      <c r="A7310">
        <v>292847.41280698281</v>
      </c>
      <c r="B7310">
        <v>19.637322034152863</v>
      </c>
      <c r="E7310">
        <f t="shared" si="124"/>
        <v>0</v>
      </c>
    </row>
    <row r="7311" spans="1:5" x14ac:dyDescent="0.25">
      <c r="A7311">
        <v>513911.81241815659</v>
      </c>
      <c r="B7311">
        <v>9.6923107310267955</v>
      </c>
      <c r="E7311">
        <f t="shared" si="124"/>
        <v>0</v>
      </c>
    </row>
    <row r="7312" spans="1:5" x14ac:dyDescent="0.25">
      <c r="A7312">
        <v>347865.98838088341</v>
      </c>
      <c r="B7312">
        <v>9.6923107310267955</v>
      </c>
      <c r="E7312">
        <f t="shared" si="124"/>
        <v>0</v>
      </c>
    </row>
    <row r="7313" spans="1:5" x14ac:dyDescent="0.25">
      <c r="A7313">
        <v>1121605.3641357177</v>
      </c>
      <c r="B7313">
        <v>17.684088431738356</v>
      </c>
      <c r="E7313">
        <f t="shared" si="124"/>
        <v>0</v>
      </c>
    </row>
    <row r="7314" spans="1:5" x14ac:dyDescent="0.25">
      <c r="A7314">
        <v>430321.76042090711</v>
      </c>
      <c r="B7314">
        <v>17.684088431738356</v>
      </c>
      <c r="E7314">
        <f t="shared" si="124"/>
        <v>0</v>
      </c>
    </row>
    <row r="7315" spans="1:5" x14ac:dyDescent="0.25">
      <c r="A7315">
        <v>3709033.0628888085</v>
      </c>
      <c r="B7315">
        <v>28.865673744529417</v>
      </c>
      <c r="E7315">
        <f t="shared" si="124"/>
        <v>0</v>
      </c>
    </row>
    <row r="7316" spans="1:5" x14ac:dyDescent="0.25">
      <c r="A7316">
        <v>447921.9628641195</v>
      </c>
      <c r="B7316">
        <v>28.865673744529417</v>
      </c>
      <c r="E7316">
        <f t="shared" si="124"/>
        <v>0</v>
      </c>
    </row>
    <row r="7317" spans="1:5" x14ac:dyDescent="0.25">
      <c r="A7317">
        <v>848892.97694309754</v>
      </c>
      <c r="B7317">
        <v>26.13636362268057</v>
      </c>
      <c r="E7317">
        <f t="shared" si="124"/>
        <v>0</v>
      </c>
    </row>
    <row r="7318" spans="1:5" x14ac:dyDescent="0.25">
      <c r="A7318">
        <v>1805853.2054445203</v>
      </c>
      <c r="B7318">
        <v>26.13636362268057</v>
      </c>
      <c r="E7318">
        <f t="shared" si="124"/>
        <v>0</v>
      </c>
    </row>
    <row r="7319" spans="1:5" x14ac:dyDescent="0.25">
      <c r="A7319">
        <v>353589.38045321044</v>
      </c>
      <c r="B7319">
        <v>28.200743668018323</v>
      </c>
      <c r="E7319">
        <f t="shared" si="124"/>
        <v>0</v>
      </c>
    </row>
    <row r="7320" spans="1:5" x14ac:dyDescent="0.25">
      <c r="A7320">
        <v>4655132.9430684661</v>
      </c>
      <c r="B7320">
        <v>28.200743668018323</v>
      </c>
      <c r="E7320">
        <f t="shared" si="124"/>
        <v>0</v>
      </c>
    </row>
    <row r="7321" spans="1:5" x14ac:dyDescent="0.25">
      <c r="A7321">
        <v>421899.14126756956</v>
      </c>
      <c r="B7321">
        <v>11.353386753048413</v>
      </c>
      <c r="E7321">
        <f t="shared" si="124"/>
        <v>0</v>
      </c>
    </row>
    <row r="7322" spans="1:5" x14ac:dyDescent="0.25">
      <c r="A7322">
        <v>521151.2344598911</v>
      </c>
      <c r="B7322">
        <v>11.353386753048413</v>
      </c>
      <c r="E7322">
        <f t="shared" si="124"/>
        <v>0</v>
      </c>
    </row>
    <row r="7323" spans="1:5" x14ac:dyDescent="0.25">
      <c r="A7323">
        <v>280876.1054005269</v>
      </c>
      <c r="B7323">
        <v>8.7477470460162419</v>
      </c>
      <c r="E7323">
        <f t="shared" si="124"/>
        <v>0</v>
      </c>
    </row>
    <row r="7324" spans="1:5" x14ac:dyDescent="0.25">
      <c r="A7324">
        <v>560632.78767601552</v>
      </c>
      <c r="B7324">
        <v>8.7477470460162419</v>
      </c>
      <c r="E7324">
        <f t="shared" si="124"/>
        <v>0</v>
      </c>
    </row>
    <row r="7325" spans="1:5" x14ac:dyDescent="0.25">
      <c r="A7325">
        <v>467617.14816928509</v>
      </c>
      <c r="B7325">
        <v>13.360436230042689</v>
      </c>
      <c r="E7325">
        <f t="shared" si="124"/>
        <v>0</v>
      </c>
    </row>
    <row r="7326" spans="1:5" x14ac:dyDescent="0.25">
      <c r="A7326">
        <v>597669.07841019356</v>
      </c>
      <c r="B7326">
        <v>13.360436230042689</v>
      </c>
      <c r="E7326">
        <f t="shared" si="124"/>
        <v>0</v>
      </c>
    </row>
    <row r="7327" spans="1:5" x14ac:dyDescent="0.25">
      <c r="A7327">
        <v>5405484.4622704731</v>
      </c>
      <c r="B7327">
        <v>30.354003146333906</v>
      </c>
      <c r="E7327">
        <f t="shared" si="124"/>
        <v>0</v>
      </c>
    </row>
    <row r="7328" spans="1:5" x14ac:dyDescent="0.25">
      <c r="A7328">
        <v>432272.39219505218</v>
      </c>
      <c r="B7328">
        <v>30.354003146333906</v>
      </c>
      <c r="E7328">
        <f t="shared" si="124"/>
        <v>0</v>
      </c>
    </row>
    <row r="7329" spans="1:5" x14ac:dyDescent="0.25">
      <c r="A7329">
        <v>2017492.8441186827</v>
      </c>
      <c r="B7329">
        <v>25.156363800990082</v>
      </c>
      <c r="E7329">
        <f t="shared" si="124"/>
        <v>0</v>
      </c>
    </row>
    <row r="7330" spans="1:5" x14ac:dyDescent="0.25">
      <c r="A7330">
        <v>624549.63174247381</v>
      </c>
      <c r="B7330">
        <v>25.156363800990082</v>
      </c>
      <c r="E7330">
        <f t="shared" si="124"/>
        <v>0</v>
      </c>
    </row>
    <row r="7331" spans="1:5" x14ac:dyDescent="0.25">
      <c r="A7331">
        <v>540249.24538579735</v>
      </c>
      <c r="B7331">
        <v>17.820606725354079</v>
      </c>
      <c r="E7331">
        <f t="shared" si="124"/>
        <v>0</v>
      </c>
    </row>
    <row r="7332" spans="1:5" x14ac:dyDescent="0.25">
      <c r="A7332">
        <v>889521.28638674552</v>
      </c>
      <c r="B7332">
        <v>17.820606725354079</v>
      </c>
      <c r="E7332">
        <f t="shared" si="124"/>
        <v>0</v>
      </c>
    </row>
    <row r="7333" spans="1:5" x14ac:dyDescent="0.25">
      <c r="A7333">
        <v>127083.83560931377</v>
      </c>
      <c r="B7333">
        <v>15.418400502925758</v>
      </c>
      <c r="E7333">
        <f t="shared" si="124"/>
        <v>0</v>
      </c>
    </row>
    <row r="7334" spans="1:5" x14ac:dyDescent="0.25">
      <c r="A7334">
        <v>1639146.2154808445</v>
      </c>
      <c r="B7334">
        <v>15.418400502925758</v>
      </c>
      <c r="E7334">
        <f t="shared" si="124"/>
        <v>0</v>
      </c>
    </row>
    <row r="7335" spans="1:5" x14ac:dyDescent="0.25">
      <c r="A7335">
        <v>1664901.5020424237</v>
      </c>
      <c r="B7335">
        <v>25.195437919420062</v>
      </c>
      <c r="E7335">
        <f t="shared" si="124"/>
        <v>0</v>
      </c>
    </row>
    <row r="7336" spans="1:5" x14ac:dyDescent="0.25">
      <c r="A7336">
        <v>767631.85530392232</v>
      </c>
      <c r="B7336">
        <v>25.195437919420062</v>
      </c>
      <c r="E7336">
        <f t="shared" si="124"/>
        <v>0</v>
      </c>
    </row>
    <row r="7337" spans="1:5" x14ac:dyDescent="0.25">
      <c r="A7337">
        <v>592887.64177766768</v>
      </c>
      <c r="B7337">
        <v>18.058397741555535</v>
      </c>
      <c r="E7337">
        <f t="shared" si="124"/>
        <v>0</v>
      </c>
    </row>
    <row r="7338" spans="1:5" x14ac:dyDescent="0.25">
      <c r="A7338">
        <v>865301.62334511487</v>
      </c>
      <c r="B7338">
        <v>18.058397741555535</v>
      </c>
      <c r="E7338">
        <f t="shared" si="124"/>
        <v>0</v>
      </c>
    </row>
    <row r="7339" spans="1:5" x14ac:dyDescent="0.25">
      <c r="A7339">
        <v>861646.98060339899</v>
      </c>
      <c r="B7339">
        <v>8.7885469377970988</v>
      </c>
      <c r="E7339">
        <f t="shared" si="124"/>
        <v>0</v>
      </c>
    </row>
    <row r="7340" spans="1:5" x14ac:dyDescent="0.25">
      <c r="A7340">
        <v>175244.83192687656</v>
      </c>
      <c r="B7340">
        <v>8.7885469377970988</v>
      </c>
      <c r="E7340">
        <f t="shared" si="124"/>
        <v>0</v>
      </c>
    </row>
    <row r="7341" spans="1:5" x14ac:dyDescent="0.25">
      <c r="A7341">
        <v>33118350.508032653</v>
      </c>
      <c r="B7341">
        <v>32.850970303850197</v>
      </c>
      <c r="E7341">
        <f t="shared" si="124"/>
        <v>0</v>
      </c>
    </row>
    <row r="7342" spans="1:5" x14ac:dyDescent="0.25">
      <c r="A7342">
        <v>-1080.8518141271538</v>
      </c>
      <c r="B7342">
        <v>32.850970303850197</v>
      </c>
      <c r="E7342">
        <f t="shared" si="124"/>
        <v>0</v>
      </c>
    </row>
    <row r="7343" spans="1:5" x14ac:dyDescent="0.25">
      <c r="A7343">
        <v>218339.00375458351</v>
      </c>
      <c r="B7343">
        <v>20.519013128282321</v>
      </c>
      <c r="E7343">
        <f t="shared" si="124"/>
        <v>0</v>
      </c>
    </row>
    <row r="7344" spans="1:5" x14ac:dyDescent="0.25">
      <c r="A7344">
        <v>2318471.9653281607</v>
      </c>
      <c r="B7344">
        <v>20.519013128282321</v>
      </c>
      <c r="E7344">
        <f t="shared" si="124"/>
        <v>0</v>
      </c>
    </row>
    <row r="7345" spans="1:5" x14ac:dyDescent="0.25">
      <c r="A7345">
        <v>1728623.7629696904</v>
      </c>
      <c r="B7345">
        <v>33.208048513620554</v>
      </c>
      <c r="E7345">
        <f t="shared" si="124"/>
        <v>0</v>
      </c>
    </row>
    <row r="7346" spans="1:5" x14ac:dyDescent="0.25">
      <c r="A7346">
        <v>2215587.4176156335</v>
      </c>
      <c r="B7346">
        <v>33.208048513620554</v>
      </c>
      <c r="E7346">
        <f t="shared" si="124"/>
        <v>0</v>
      </c>
    </row>
    <row r="7347" spans="1:5" x14ac:dyDescent="0.25">
      <c r="A7347">
        <v>186150.59027266791</v>
      </c>
      <c r="B7347">
        <v>4.6716181348744783</v>
      </c>
      <c r="E7347">
        <f t="shared" si="124"/>
        <v>0</v>
      </c>
    </row>
    <row r="7348" spans="1:5" x14ac:dyDescent="0.25">
      <c r="A7348">
        <v>528660.16224676208</v>
      </c>
      <c r="B7348">
        <v>4.6716181348744783</v>
      </c>
      <c r="E7348">
        <f t="shared" si="124"/>
        <v>0</v>
      </c>
    </row>
    <row r="7349" spans="1:5" x14ac:dyDescent="0.25">
      <c r="A7349">
        <v>860943.70873259148</v>
      </c>
      <c r="B7349">
        <v>17.445042771347676</v>
      </c>
      <c r="E7349">
        <f t="shared" si="124"/>
        <v>0</v>
      </c>
    </row>
    <row r="7350" spans="1:5" x14ac:dyDescent="0.25">
      <c r="A7350">
        <v>536191.25548932981</v>
      </c>
      <c r="B7350">
        <v>17.445042771347676</v>
      </c>
      <c r="E7350">
        <f t="shared" si="124"/>
        <v>0</v>
      </c>
    </row>
    <row r="7351" spans="1:5" x14ac:dyDescent="0.25">
      <c r="A7351">
        <v>126285.80181903833</v>
      </c>
      <c r="B7351">
        <v>17.336179374548273</v>
      </c>
      <c r="E7351">
        <f t="shared" si="124"/>
        <v>0</v>
      </c>
    </row>
    <row r="7352" spans="1:5" x14ac:dyDescent="0.25">
      <c r="A7352">
        <v>2061860.9638531751</v>
      </c>
      <c r="B7352">
        <v>17.336179374548273</v>
      </c>
      <c r="E7352">
        <f t="shared" si="124"/>
        <v>0</v>
      </c>
    </row>
    <row r="7353" spans="1:5" x14ac:dyDescent="0.25">
      <c r="A7353">
        <v>3543295.0479589873</v>
      </c>
      <c r="B7353">
        <v>25.794535658894876</v>
      </c>
      <c r="E7353">
        <f t="shared" si="124"/>
        <v>0</v>
      </c>
    </row>
    <row r="7354" spans="1:5" x14ac:dyDescent="0.25">
      <c r="A7354">
        <v>220144.01628998751</v>
      </c>
      <c r="B7354">
        <v>25.794535658894876</v>
      </c>
      <c r="E7354">
        <f t="shared" si="124"/>
        <v>0</v>
      </c>
    </row>
    <row r="7355" spans="1:5" x14ac:dyDescent="0.25">
      <c r="A7355">
        <v>1208990.9917446724</v>
      </c>
      <c r="B7355">
        <v>26.771714388503167</v>
      </c>
      <c r="E7355">
        <f t="shared" si="124"/>
        <v>0</v>
      </c>
    </row>
    <row r="7356" spans="1:5" x14ac:dyDescent="0.25">
      <c r="A7356">
        <v>1233295.7423795336</v>
      </c>
      <c r="B7356">
        <v>26.771714388503167</v>
      </c>
      <c r="E7356">
        <f t="shared" si="124"/>
        <v>0</v>
      </c>
    </row>
    <row r="7357" spans="1:5" x14ac:dyDescent="0.25">
      <c r="A7357">
        <v>815253.68778081809</v>
      </c>
      <c r="B7357">
        <v>11.657526373861572</v>
      </c>
      <c r="E7357">
        <f t="shared" si="124"/>
        <v>0</v>
      </c>
    </row>
    <row r="7358" spans="1:5" x14ac:dyDescent="0.25">
      <c r="A7358">
        <v>261490.61426838968</v>
      </c>
      <c r="B7358">
        <v>11.657526373861572</v>
      </c>
      <c r="E7358">
        <f t="shared" si="124"/>
        <v>0</v>
      </c>
    </row>
    <row r="7359" spans="1:5" x14ac:dyDescent="0.25">
      <c r="A7359">
        <v>1572488.6938730029</v>
      </c>
      <c r="B7359">
        <v>17.377636365446069</v>
      </c>
      <c r="E7359">
        <f t="shared" si="124"/>
        <v>0</v>
      </c>
    </row>
    <row r="7360" spans="1:5" x14ac:dyDescent="0.25">
      <c r="A7360">
        <v>263584.59339804092</v>
      </c>
      <c r="B7360">
        <v>17.377636365446069</v>
      </c>
      <c r="E7360">
        <f t="shared" si="124"/>
        <v>0</v>
      </c>
    </row>
    <row r="7361" spans="1:5" x14ac:dyDescent="0.25">
      <c r="A7361">
        <v>195456.62875406179</v>
      </c>
      <c r="B7361">
        <v>28.527452178742845</v>
      </c>
      <c r="E7361">
        <f t="shared" si="124"/>
        <v>0</v>
      </c>
    </row>
    <row r="7362" spans="1:5" x14ac:dyDescent="0.25">
      <c r="A7362">
        <v>4931985.5052535655</v>
      </c>
      <c r="B7362">
        <v>28.527452178742845</v>
      </c>
      <c r="E7362">
        <f t="shared" si="124"/>
        <v>0</v>
      </c>
    </row>
    <row r="7363" spans="1:5" x14ac:dyDescent="0.25">
      <c r="A7363">
        <v>1264513.4652774294</v>
      </c>
      <c r="B7363">
        <v>21.647732467674338</v>
      </c>
      <c r="E7363">
        <f t="shared" si="124"/>
        <v>0</v>
      </c>
    </row>
    <row r="7364" spans="1:5" x14ac:dyDescent="0.25">
      <c r="A7364">
        <v>593529.05543691339</v>
      </c>
      <c r="B7364">
        <v>21.647732467674338</v>
      </c>
      <c r="E7364">
        <f t="shared" si="124"/>
        <v>0</v>
      </c>
    </row>
    <row r="7365" spans="1:5" x14ac:dyDescent="0.25">
      <c r="A7365">
        <v>863436.81232152763</v>
      </c>
      <c r="B7365">
        <v>9.3906492951666021</v>
      </c>
      <c r="E7365">
        <f t="shared" si="124"/>
        <v>0</v>
      </c>
    </row>
    <row r="7366" spans="1:5" x14ac:dyDescent="0.25">
      <c r="A7366">
        <v>189777.29759961052</v>
      </c>
      <c r="B7366">
        <v>9.3906492951666021</v>
      </c>
      <c r="E7366">
        <f t="shared" si="124"/>
        <v>0</v>
      </c>
    </row>
    <row r="7367" spans="1:5" x14ac:dyDescent="0.25">
      <c r="A7367">
        <v>1432117.1150977043</v>
      </c>
      <c r="B7367">
        <v>23.644395319917113</v>
      </c>
      <c r="E7367">
        <f t="shared" si="124"/>
        <v>0</v>
      </c>
    </row>
    <row r="7368" spans="1:5" x14ac:dyDescent="0.25">
      <c r="A7368">
        <v>729099.58758107992</v>
      </c>
      <c r="B7368">
        <v>23.644395319917113</v>
      </c>
      <c r="E7368">
        <f t="shared" si="124"/>
        <v>0</v>
      </c>
    </row>
    <row r="7369" spans="1:5" x14ac:dyDescent="0.25">
      <c r="A7369">
        <v>-923.01898665797353</v>
      </c>
      <c r="B7369">
        <v>21.913844207810921</v>
      </c>
      <c r="E7369">
        <f t="shared" si="124"/>
        <v>0</v>
      </c>
    </row>
    <row r="7370" spans="1:5" x14ac:dyDescent="0.25">
      <c r="A7370">
        <v>3852408.240597371</v>
      </c>
      <c r="B7370">
        <v>21.913844207810921</v>
      </c>
      <c r="E7370">
        <f t="shared" si="124"/>
        <v>0</v>
      </c>
    </row>
    <row r="7371" spans="1:5" x14ac:dyDescent="0.25">
      <c r="A7371">
        <v>3469186.2007729481</v>
      </c>
      <c r="B7371">
        <v>27.76859561316202</v>
      </c>
      <c r="E7371">
        <f t="shared" si="124"/>
        <v>0</v>
      </c>
    </row>
    <row r="7372" spans="1:5" x14ac:dyDescent="0.25">
      <c r="A7372">
        <v>365304.96458041854</v>
      </c>
      <c r="B7372">
        <v>27.76859561316202</v>
      </c>
      <c r="E7372">
        <f t="shared" ref="E7372:E7435" si="125">COUNTIF(A$9:A$10008,"&gt;"&amp;D7372)-COUNTIF(A$9:A$10008,"&gt;"&amp;D7373)</f>
        <v>0</v>
      </c>
    </row>
    <row r="7373" spans="1:5" x14ac:dyDescent="0.25">
      <c r="A7373">
        <v>248916.79529994997</v>
      </c>
      <c r="B7373">
        <v>1.7491533307471041</v>
      </c>
      <c r="E7373">
        <f t="shared" si="125"/>
        <v>0</v>
      </c>
    </row>
    <row r="7374" spans="1:5" x14ac:dyDescent="0.25">
      <c r="A7374">
        <v>298082.80228212464</v>
      </c>
      <c r="B7374">
        <v>1.7491533307471041</v>
      </c>
      <c r="E7374">
        <f t="shared" si="125"/>
        <v>0</v>
      </c>
    </row>
    <row r="7375" spans="1:5" x14ac:dyDescent="0.25">
      <c r="A7375">
        <v>674235.33417348261</v>
      </c>
      <c r="B7375">
        <v>17.854737520953531</v>
      </c>
      <c r="E7375">
        <f t="shared" si="125"/>
        <v>0</v>
      </c>
    </row>
    <row r="7376" spans="1:5" x14ac:dyDescent="0.25">
      <c r="A7376">
        <v>720766.77597121394</v>
      </c>
      <c r="B7376">
        <v>17.854737520953531</v>
      </c>
      <c r="E7376">
        <f t="shared" si="125"/>
        <v>0</v>
      </c>
    </row>
    <row r="7377" spans="1:5" x14ac:dyDescent="0.25">
      <c r="A7377">
        <v>276879.34554412408</v>
      </c>
      <c r="B7377">
        <v>16.850393845740673</v>
      </c>
      <c r="E7377">
        <f t="shared" si="125"/>
        <v>0</v>
      </c>
    </row>
    <row r="7378" spans="1:5" x14ac:dyDescent="0.25">
      <c r="A7378">
        <v>1470550.0670225776</v>
      </c>
      <c r="B7378">
        <v>16.850393845740673</v>
      </c>
      <c r="E7378">
        <f t="shared" si="125"/>
        <v>0</v>
      </c>
    </row>
    <row r="7379" spans="1:5" x14ac:dyDescent="0.25">
      <c r="A7379">
        <v>766078.40285773098</v>
      </c>
      <c r="B7379">
        <v>20.302981025577335</v>
      </c>
      <c r="E7379">
        <f t="shared" si="125"/>
        <v>0</v>
      </c>
    </row>
    <row r="7380" spans="1:5" x14ac:dyDescent="0.25">
      <c r="A7380">
        <v>880858.86110992066</v>
      </c>
      <c r="B7380">
        <v>20.302981025577335</v>
      </c>
      <c r="E7380">
        <f t="shared" si="125"/>
        <v>0</v>
      </c>
    </row>
    <row r="7381" spans="1:5" x14ac:dyDescent="0.25">
      <c r="A7381">
        <v>711615.29757846124</v>
      </c>
      <c r="B7381">
        <v>10.661464656168711</v>
      </c>
      <c r="E7381">
        <f t="shared" si="125"/>
        <v>0</v>
      </c>
    </row>
    <row r="7382" spans="1:5" x14ac:dyDescent="0.25">
      <c r="A7382">
        <v>261810.66662088828</v>
      </c>
      <c r="B7382">
        <v>10.661464656168711</v>
      </c>
      <c r="E7382">
        <f t="shared" si="125"/>
        <v>0</v>
      </c>
    </row>
    <row r="7383" spans="1:5" x14ac:dyDescent="0.25">
      <c r="A7383">
        <v>585577.01532159932</v>
      </c>
      <c r="B7383">
        <v>22.143200329575215</v>
      </c>
      <c r="E7383">
        <f t="shared" si="125"/>
        <v>0</v>
      </c>
    </row>
    <row r="7384" spans="1:5" x14ac:dyDescent="0.25">
      <c r="A7384">
        <v>1528141.1671709523</v>
      </c>
      <c r="B7384">
        <v>22.143200329575215</v>
      </c>
      <c r="E7384">
        <f t="shared" si="125"/>
        <v>0</v>
      </c>
    </row>
    <row r="7385" spans="1:5" x14ac:dyDescent="0.25">
      <c r="A7385">
        <v>430387.38112809014</v>
      </c>
      <c r="B7385">
        <v>21.777338623125146</v>
      </c>
      <c r="E7385">
        <f t="shared" si="125"/>
        <v>0</v>
      </c>
    </row>
    <row r="7386" spans="1:5" x14ac:dyDescent="0.25">
      <c r="A7386">
        <v>1877739.0885683205</v>
      </c>
      <c r="B7386">
        <v>21.777338623125146</v>
      </c>
      <c r="E7386">
        <f t="shared" si="125"/>
        <v>0</v>
      </c>
    </row>
    <row r="7387" spans="1:5" x14ac:dyDescent="0.25">
      <c r="A7387">
        <v>1235819.6948310365</v>
      </c>
      <c r="B7387">
        <v>18.246975187749484</v>
      </c>
      <c r="E7387">
        <f t="shared" si="125"/>
        <v>0</v>
      </c>
    </row>
    <row r="7388" spans="1:5" x14ac:dyDescent="0.25">
      <c r="A7388">
        <v>406908.74096296018</v>
      </c>
      <c r="B7388">
        <v>18.246975187749484</v>
      </c>
      <c r="E7388">
        <f t="shared" si="125"/>
        <v>0</v>
      </c>
    </row>
    <row r="7389" spans="1:5" x14ac:dyDescent="0.25">
      <c r="A7389">
        <v>517957.02548111498</v>
      </c>
      <c r="B7389">
        <v>13.813322761916805</v>
      </c>
      <c r="E7389">
        <f t="shared" si="125"/>
        <v>0</v>
      </c>
    </row>
    <row r="7390" spans="1:5" x14ac:dyDescent="0.25">
      <c r="A7390">
        <v>568705.91079876828</v>
      </c>
      <c r="B7390">
        <v>13.813322761916805</v>
      </c>
      <c r="E7390">
        <f t="shared" si="125"/>
        <v>0</v>
      </c>
    </row>
    <row r="7391" spans="1:5" x14ac:dyDescent="0.25">
      <c r="A7391">
        <v>257403.26480903896</v>
      </c>
      <c r="B7391">
        <v>2.5079845599808852</v>
      </c>
      <c r="E7391">
        <f t="shared" si="125"/>
        <v>0</v>
      </c>
    </row>
    <row r="7392" spans="1:5" x14ac:dyDescent="0.25">
      <c r="A7392">
        <v>314395.76475423988</v>
      </c>
      <c r="B7392">
        <v>2.5079845599808852</v>
      </c>
      <c r="E7392">
        <f t="shared" si="125"/>
        <v>0</v>
      </c>
    </row>
    <row r="7393" spans="1:5" x14ac:dyDescent="0.25">
      <c r="A7393">
        <v>6963810.3747208798</v>
      </c>
      <c r="B7393">
        <v>36.93015383300817</v>
      </c>
      <c r="E7393">
        <f t="shared" si="125"/>
        <v>0</v>
      </c>
    </row>
    <row r="7394" spans="1:5" x14ac:dyDescent="0.25">
      <c r="A7394">
        <v>933589.10586256429</v>
      </c>
      <c r="B7394">
        <v>36.93015383300817</v>
      </c>
      <c r="E7394">
        <f t="shared" si="125"/>
        <v>0</v>
      </c>
    </row>
    <row r="7395" spans="1:5" x14ac:dyDescent="0.25">
      <c r="A7395">
        <v>375398.96419147798</v>
      </c>
      <c r="B7395">
        <v>6.1692950575351668</v>
      </c>
      <c r="E7395">
        <f t="shared" si="125"/>
        <v>0</v>
      </c>
    </row>
    <row r="7396" spans="1:5" x14ac:dyDescent="0.25">
      <c r="A7396">
        <v>321399.20359861967</v>
      </c>
      <c r="B7396">
        <v>6.1692950575351668</v>
      </c>
      <c r="E7396">
        <f t="shared" si="125"/>
        <v>0</v>
      </c>
    </row>
    <row r="7397" spans="1:5" x14ac:dyDescent="0.25">
      <c r="A7397">
        <v>1348337.634580194</v>
      </c>
      <c r="B7397">
        <v>21.859367375610521</v>
      </c>
      <c r="E7397">
        <f t="shared" si="125"/>
        <v>0</v>
      </c>
    </row>
    <row r="7398" spans="1:5" x14ac:dyDescent="0.25">
      <c r="A7398">
        <v>571757.41773012886</v>
      </c>
      <c r="B7398">
        <v>21.859367375610521</v>
      </c>
      <c r="E7398">
        <f t="shared" si="125"/>
        <v>0</v>
      </c>
    </row>
    <row r="7399" spans="1:5" x14ac:dyDescent="0.25">
      <c r="A7399">
        <v>1224445.5640360573</v>
      </c>
      <c r="B7399">
        <v>22.196887953063861</v>
      </c>
      <c r="E7399">
        <f t="shared" si="125"/>
        <v>0</v>
      </c>
    </row>
    <row r="7400" spans="1:5" x14ac:dyDescent="0.25">
      <c r="A7400">
        <v>730519.34076590615</v>
      </c>
      <c r="B7400">
        <v>22.196887953063861</v>
      </c>
      <c r="E7400">
        <f t="shared" si="125"/>
        <v>0</v>
      </c>
    </row>
    <row r="7401" spans="1:5" x14ac:dyDescent="0.25">
      <c r="A7401">
        <v>217223.28320343487</v>
      </c>
      <c r="B7401">
        <v>0.97912554145724695</v>
      </c>
      <c r="E7401">
        <f t="shared" si="125"/>
        <v>0</v>
      </c>
    </row>
    <row r="7402" spans="1:5" x14ac:dyDescent="0.25">
      <c r="A7402">
        <v>315868.50445659272</v>
      </c>
      <c r="B7402">
        <v>0.97912554145724695</v>
      </c>
      <c r="E7402">
        <f t="shared" si="125"/>
        <v>0</v>
      </c>
    </row>
    <row r="7403" spans="1:5" x14ac:dyDescent="0.25">
      <c r="A7403">
        <v>317854.81978386309</v>
      </c>
      <c r="B7403">
        <v>3.974424085393343</v>
      </c>
      <c r="E7403">
        <f t="shared" si="125"/>
        <v>0</v>
      </c>
    </row>
    <row r="7404" spans="1:5" x14ac:dyDescent="0.25">
      <c r="A7404">
        <v>296254.75690340105</v>
      </c>
      <c r="B7404">
        <v>3.974424085393343</v>
      </c>
      <c r="E7404">
        <f t="shared" si="125"/>
        <v>0</v>
      </c>
    </row>
    <row r="7405" spans="1:5" x14ac:dyDescent="0.25">
      <c r="A7405">
        <v>1318162.2452103156</v>
      </c>
      <c r="B7405">
        <v>9.5102224198690983</v>
      </c>
      <c r="E7405">
        <f t="shared" si="125"/>
        <v>0</v>
      </c>
    </row>
    <row r="7406" spans="1:5" x14ac:dyDescent="0.25">
      <c r="A7406">
        <v>122786.31408890152</v>
      </c>
      <c r="B7406">
        <v>9.5102224198690983</v>
      </c>
      <c r="E7406">
        <f t="shared" si="125"/>
        <v>0</v>
      </c>
    </row>
    <row r="7407" spans="1:5" x14ac:dyDescent="0.25">
      <c r="A7407">
        <v>340204.31153585279</v>
      </c>
      <c r="B7407">
        <v>15.747455523514162</v>
      </c>
      <c r="E7407">
        <f t="shared" si="125"/>
        <v>0</v>
      </c>
    </row>
    <row r="7408" spans="1:5" x14ac:dyDescent="0.25">
      <c r="A7408">
        <v>1094608.7027898103</v>
      </c>
      <c r="B7408">
        <v>15.747455523514162</v>
      </c>
      <c r="E7408">
        <f t="shared" si="125"/>
        <v>0</v>
      </c>
    </row>
    <row r="7409" spans="1:5" x14ac:dyDescent="0.25">
      <c r="A7409">
        <v>1502753.0667769883</v>
      </c>
      <c r="B7409">
        <v>26.684922396688894</v>
      </c>
      <c r="E7409">
        <f t="shared" si="125"/>
        <v>0</v>
      </c>
    </row>
    <row r="7410" spans="1:5" x14ac:dyDescent="0.25">
      <c r="A7410">
        <v>1149834.2624652067</v>
      </c>
      <c r="B7410">
        <v>26.684922396688894</v>
      </c>
      <c r="E7410">
        <f t="shared" si="125"/>
        <v>0</v>
      </c>
    </row>
    <row r="7411" spans="1:5" x14ac:dyDescent="0.25">
      <c r="A7411">
        <v>249585.24740622312</v>
      </c>
      <c r="B7411">
        <v>0.12712793809048117</v>
      </c>
      <c r="E7411">
        <f t="shared" si="125"/>
        <v>0</v>
      </c>
    </row>
    <row r="7412" spans="1:5" x14ac:dyDescent="0.25">
      <c r="A7412">
        <v>252528.68138234405</v>
      </c>
      <c r="B7412">
        <v>0.12712793809048117</v>
      </c>
      <c r="E7412">
        <f t="shared" si="125"/>
        <v>0</v>
      </c>
    </row>
    <row r="7413" spans="1:5" x14ac:dyDescent="0.25">
      <c r="A7413">
        <v>-606.07780635493918</v>
      </c>
      <c r="B7413">
        <v>32.41512162877504</v>
      </c>
      <c r="E7413">
        <f t="shared" si="125"/>
        <v>0</v>
      </c>
    </row>
    <row r="7414" spans="1:5" x14ac:dyDescent="0.25">
      <c r="A7414">
        <v>7496309.1312674144</v>
      </c>
      <c r="B7414">
        <v>32.41512162877504</v>
      </c>
      <c r="E7414">
        <f t="shared" si="125"/>
        <v>0</v>
      </c>
    </row>
    <row r="7415" spans="1:5" x14ac:dyDescent="0.25">
      <c r="A7415">
        <v>709314.31165442814</v>
      </c>
      <c r="B7415">
        <v>14.616658449928822</v>
      </c>
      <c r="E7415">
        <f t="shared" si="125"/>
        <v>0</v>
      </c>
    </row>
    <row r="7416" spans="1:5" x14ac:dyDescent="0.25">
      <c r="A7416">
        <v>442243.40020265657</v>
      </c>
      <c r="B7416">
        <v>14.616658449928822</v>
      </c>
      <c r="E7416">
        <f t="shared" si="125"/>
        <v>0</v>
      </c>
    </row>
    <row r="7417" spans="1:5" x14ac:dyDescent="0.25">
      <c r="A7417">
        <v>411271.41443908639</v>
      </c>
      <c r="B7417">
        <v>5.2694245942525235</v>
      </c>
      <c r="E7417">
        <f t="shared" si="125"/>
        <v>0</v>
      </c>
    </row>
    <row r="7418" spans="1:5" x14ac:dyDescent="0.25">
      <c r="A7418">
        <v>260627.68448451612</v>
      </c>
      <c r="B7418">
        <v>5.2694245942525235</v>
      </c>
      <c r="E7418">
        <f t="shared" si="125"/>
        <v>0</v>
      </c>
    </row>
    <row r="7419" spans="1:5" x14ac:dyDescent="0.25">
      <c r="A7419">
        <v>619999.13780964445</v>
      </c>
      <c r="B7419">
        <v>14.632690615390954</v>
      </c>
      <c r="E7419">
        <f t="shared" si="125"/>
        <v>0</v>
      </c>
    </row>
    <row r="7420" spans="1:5" x14ac:dyDescent="0.25">
      <c r="A7420">
        <v>509560.38093600952</v>
      </c>
      <c r="B7420">
        <v>14.632690615390954</v>
      </c>
      <c r="E7420">
        <f t="shared" si="125"/>
        <v>0</v>
      </c>
    </row>
    <row r="7421" spans="1:5" x14ac:dyDescent="0.25">
      <c r="A7421">
        <v>-765.87118680089634</v>
      </c>
      <c r="B7421">
        <v>22.420937625268703</v>
      </c>
      <c r="E7421">
        <f t="shared" si="125"/>
        <v>0</v>
      </c>
    </row>
    <row r="7422" spans="1:5" x14ac:dyDescent="0.25">
      <c r="A7422">
        <v>12254434.624654274</v>
      </c>
      <c r="B7422">
        <v>22.420937625268703</v>
      </c>
      <c r="E7422">
        <f t="shared" si="125"/>
        <v>0</v>
      </c>
    </row>
    <row r="7423" spans="1:5" x14ac:dyDescent="0.25">
      <c r="A7423">
        <v>1389525.4092714689</v>
      </c>
      <c r="B7423">
        <v>28.666701852934384</v>
      </c>
      <c r="E7423">
        <f t="shared" si="125"/>
        <v>0</v>
      </c>
    </row>
    <row r="7424" spans="1:5" x14ac:dyDescent="0.25">
      <c r="A7424">
        <v>1617285.0715438107</v>
      </c>
      <c r="B7424">
        <v>28.666701852934384</v>
      </c>
      <c r="E7424">
        <f t="shared" si="125"/>
        <v>0</v>
      </c>
    </row>
    <row r="7425" spans="1:5" x14ac:dyDescent="0.25">
      <c r="A7425">
        <v>545674.4701523456</v>
      </c>
      <c r="B7425">
        <v>9.4445296372947691</v>
      </c>
      <c r="E7425">
        <f t="shared" si="125"/>
        <v>0</v>
      </c>
    </row>
    <row r="7426" spans="1:5" x14ac:dyDescent="0.25">
      <c r="A7426">
        <v>320716.18237278622</v>
      </c>
      <c r="B7426">
        <v>9.4445296372947691</v>
      </c>
      <c r="E7426">
        <f t="shared" si="125"/>
        <v>0</v>
      </c>
    </row>
    <row r="7427" spans="1:5" x14ac:dyDescent="0.25">
      <c r="A7427">
        <v>313308.35364787834</v>
      </c>
      <c r="B7427">
        <v>14.862838530650622</v>
      </c>
      <c r="E7427">
        <f t="shared" si="125"/>
        <v>0</v>
      </c>
    </row>
    <row r="7428" spans="1:5" x14ac:dyDescent="0.25">
      <c r="A7428">
        <v>952615.97581227357</v>
      </c>
      <c r="B7428">
        <v>14.862838530650622</v>
      </c>
      <c r="E7428">
        <f t="shared" si="125"/>
        <v>0</v>
      </c>
    </row>
    <row r="7429" spans="1:5" x14ac:dyDescent="0.25">
      <c r="A7429">
        <v>768243.4390308985</v>
      </c>
      <c r="B7429">
        <v>23.69620776048728</v>
      </c>
      <c r="E7429">
        <f t="shared" si="125"/>
        <v>0</v>
      </c>
    </row>
    <row r="7430" spans="1:5" x14ac:dyDescent="0.25">
      <c r="A7430">
        <v>1134286.5180028027</v>
      </c>
      <c r="B7430">
        <v>23.69620776048728</v>
      </c>
      <c r="E7430">
        <f t="shared" si="125"/>
        <v>0</v>
      </c>
    </row>
    <row r="7431" spans="1:5" x14ac:dyDescent="0.25">
      <c r="A7431">
        <v>532569.28484273516</v>
      </c>
      <c r="B7431">
        <v>22.609213725168402</v>
      </c>
      <c r="E7431">
        <f t="shared" si="125"/>
        <v>0</v>
      </c>
    </row>
    <row r="7432" spans="1:5" x14ac:dyDescent="0.25">
      <c r="A7432">
        <v>1432696.7739538355</v>
      </c>
      <c r="B7432">
        <v>22.609213725168402</v>
      </c>
      <c r="E7432">
        <f t="shared" si="125"/>
        <v>0</v>
      </c>
    </row>
    <row r="7433" spans="1:5" x14ac:dyDescent="0.25">
      <c r="A7433">
        <v>37810.008438355595</v>
      </c>
      <c r="B7433">
        <v>23.633331719482037</v>
      </c>
      <c r="E7433">
        <f t="shared" si="125"/>
        <v>0</v>
      </c>
    </row>
    <row r="7434" spans="1:5" x14ac:dyDescent="0.25">
      <c r="A7434">
        <v>4317859.3102888279</v>
      </c>
      <c r="B7434">
        <v>23.633331719482037</v>
      </c>
      <c r="E7434">
        <f t="shared" si="125"/>
        <v>0</v>
      </c>
    </row>
    <row r="7435" spans="1:5" x14ac:dyDescent="0.25">
      <c r="A7435">
        <v>171963.07206752105</v>
      </c>
      <c r="B7435">
        <v>10.51509947308725</v>
      </c>
      <c r="E7435">
        <f t="shared" si="125"/>
        <v>0</v>
      </c>
    </row>
    <row r="7436" spans="1:5" x14ac:dyDescent="0.25">
      <c r="A7436">
        <v>992711.12085627939</v>
      </c>
      <c r="B7436">
        <v>10.51509947308725</v>
      </c>
      <c r="E7436">
        <f t="shared" ref="E7436:E7499" si="126">COUNTIF(A$9:A$10008,"&gt;"&amp;D7436)-COUNTIF(A$9:A$10008,"&gt;"&amp;D7437)</f>
        <v>0</v>
      </c>
    </row>
    <row r="7437" spans="1:5" x14ac:dyDescent="0.25">
      <c r="A7437">
        <v>1564820.6058518281</v>
      </c>
      <c r="B7437">
        <v>15.001891307828394</v>
      </c>
      <c r="E7437">
        <f t="shared" si="126"/>
        <v>0</v>
      </c>
    </row>
    <row r="7438" spans="1:5" x14ac:dyDescent="0.25">
      <c r="A7438">
        <v>199382.38870189205</v>
      </c>
      <c r="B7438">
        <v>15.001891307828394</v>
      </c>
      <c r="E7438">
        <f t="shared" si="126"/>
        <v>0</v>
      </c>
    </row>
    <row r="7439" spans="1:5" x14ac:dyDescent="0.25">
      <c r="A7439">
        <v>371730.1052853493</v>
      </c>
      <c r="B7439">
        <v>11.887443517575063</v>
      </c>
      <c r="E7439">
        <f t="shared" si="126"/>
        <v>0</v>
      </c>
    </row>
    <row r="7440" spans="1:5" x14ac:dyDescent="0.25">
      <c r="A7440">
        <v>602113.9637553764</v>
      </c>
      <c r="B7440">
        <v>11.887443517575063</v>
      </c>
      <c r="E7440">
        <f t="shared" si="126"/>
        <v>0</v>
      </c>
    </row>
    <row r="7441" spans="1:5" x14ac:dyDescent="0.25">
      <c r="A7441">
        <v>309804.57120440295</v>
      </c>
      <c r="B7441">
        <v>5.7250642560201781</v>
      </c>
      <c r="E7441">
        <f t="shared" si="126"/>
        <v>0</v>
      </c>
    </row>
    <row r="7442" spans="1:5" x14ac:dyDescent="0.25">
      <c r="A7442">
        <v>367777.68976977729</v>
      </c>
      <c r="B7442">
        <v>5.7250642560201781</v>
      </c>
      <c r="E7442">
        <f t="shared" si="126"/>
        <v>0</v>
      </c>
    </row>
    <row r="7443" spans="1:5" x14ac:dyDescent="0.25">
      <c r="A7443">
        <v>776641.14402854047</v>
      </c>
      <c r="B7443">
        <v>12.814266483463395</v>
      </c>
      <c r="E7443">
        <f t="shared" si="126"/>
        <v>0</v>
      </c>
    </row>
    <row r="7444" spans="1:5" x14ac:dyDescent="0.25">
      <c r="A7444">
        <v>329520.73910190898</v>
      </c>
      <c r="B7444">
        <v>12.814266483463395</v>
      </c>
      <c r="E7444">
        <f t="shared" si="126"/>
        <v>0</v>
      </c>
    </row>
    <row r="7445" spans="1:5" x14ac:dyDescent="0.25">
      <c r="A7445">
        <v>757860.33158080338</v>
      </c>
      <c r="B7445">
        <v>14.958211654790817</v>
      </c>
      <c r="E7445">
        <f t="shared" si="126"/>
        <v>0</v>
      </c>
    </row>
    <row r="7446" spans="1:5" x14ac:dyDescent="0.25">
      <c r="A7446">
        <v>418611.38502818416</v>
      </c>
      <c r="B7446">
        <v>14.958211654790817</v>
      </c>
      <c r="E7446">
        <f t="shared" si="126"/>
        <v>0</v>
      </c>
    </row>
    <row r="7447" spans="1:5" x14ac:dyDescent="0.25">
      <c r="A7447">
        <v>197145.01880019787</v>
      </c>
      <c r="B7447">
        <v>7.6809037280626686</v>
      </c>
      <c r="E7447">
        <f t="shared" si="126"/>
        <v>0</v>
      </c>
    </row>
    <row r="7448" spans="1:5" x14ac:dyDescent="0.25">
      <c r="A7448">
        <v>674739.08607907186</v>
      </c>
      <c r="B7448">
        <v>7.6809037280626686</v>
      </c>
      <c r="E7448">
        <f t="shared" si="126"/>
        <v>0</v>
      </c>
    </row>
    <row r="7449" spans="1:5" x14ac:dyDescent="0.25">
      <c r="A7449">
        <v>-1384.9004895316918</v>
      </c>
      <c r="B7449">
        <v>29.410318772979018</v>
      </c>
      <c r="E7449">
        <f t="shared" si="126"/>
        <v>0</v>
      </c>
    </row>
    <row r="7450" spans="1:5" x14ac:dyDescent="0.25">
      <c r="A7450">
        <v>5901624.3887983486</v>
      </c>
      <c r="B7450">
        <v>29.410318772979018</v>
      </c>
      <c r="E7450">
        <f t="shared" si="126"/>
        <v>0</v>
      </c>
    </row>
    <row r="7451" spans="1:5" x14ac:dyDescent="0.25">
      <c r="A7451">
        <v>140798.65139846873</v>
      </c>
      <c r="B7451">
        <v>18.103618873851367</v>
      </c>
      <c r="E7451">
        <f t="shared" si="126"/>
        <v>0</v>
      </c>
    </row>
    <row r="7452" spans="1:5" x14ac:dyDescent="0.25">
      <c r="A7452">
        <v>2203308.6711123334</v>
      </c>
      <c r="B7452">
        <v>18.103618873851367</v>
      </c>
      <c r="E7452">
        <f t="shared" si="126"/>
        <v>0</v>
      </c>
    </row>
    <row r="7453" spans="1:5" x14ac:dyDescent="0.25">
      <c r="A7453">
        <v>892164.24133410631</v>
      </c>
      <c r="B7453">
        <v>25.711269697597579</v>
      </c>
      <c r="E7453">
        <f t="shared" si="126"/>
        <v>0</v>
      </c>
    </row>
    <row r="7454" spans="1:5" x14ac:dyDescent="0.25">
      <c r="A7454">
        <v>1517321.5115421102</v>
      </c>
      <c r="B7454">
        <v>25.711269697597579</v>
      </c>
      <c r="E7454">
        <f t="shared" si="126"/>
        <v>0</v>
      </c>
    </row>
    <row r="7455" spans="1:5" x14ac:dyDescent="0.25">
      <c r="A7455">
        <v>249080.87870506928</v>
      </c>
      <c r="B7455">
        <v>0.3609384288888875</v>
      </c>
      <c r="E7455">
        <f t="shared" si="126"/>
        <v>0</v>
      </c>
    </row>
    <row r="7456" spans="1:5" x14ac:dyDescent="0.25">
      <c r="A7456">
        <v>259541.6167471045</v>
      </c>
      <c r="B7456">
        <v>0.3609384288888875</v>
      </c>
      <c r="E7456">
        <f t="shared" si="126"/>
        <v>0</v>
      </c>
    </row>
    <row r="7457" spans="1:5" x14ac:dyDescent="0.25">
      <c r="A7457">
        <v>1949068.7855625744</v>
      </c>
      <c r="B7457">
        <v>21.752742676475254</v>
      </c>
      <c r="E7457">
        <f t="shared" si="126"/>
        <v>0</v>
      </c>
    </row>
    <row r="7458" spans="1:5" x14ac:dyDescent="0.25">
      <c r="A7458">
        <v>359240.48551673896</v>
      </c>
      <c r="B7458">
        <v>21.752742676475254</v>
      </c>
      <c r="E7458">
        <f t="shared" si="126"/>
        <v>0</v>
      </c>
    </row>
    <row r="7459" spans="1:5" x14ac:dyDescent="0.25">
      <c r="A7459">
        <v>1350706.7189190288</v>
      </c>
      <c r="B7459">
        <v>21.957447312853343</v>
      </c>
      <c r="E7459">
        <f t="shared" si="126"/>
        <v>0</v>
      </c>
    </row>
    <row r="7460" spans="1:5" x14ac:dyDescent="0.25">
      <c r="A7460">
        <v>631302.18076283543</v>
      </c>
      <c r="B7460">
        <v>21.957447312853343</v>
      </c>
      <c r="E7460">
        <f t="shared" si="126"/>
        <v>0</v>
      </c>
    </row>
    <row r="7461" spans="1:5" x14ac:dyDescent="0.25">
      <c r="A7461">
        <v>762182.13583153568</v>
      </c>
      <c r="B7461">
        <v>36.724300676350047</v>
      </c>
      <c r="E7461">
        <f t="shared" si="126"/>
        <v>0</v>
      </c>
    </row>
    <row r="7462" spans="1:5" x14ac:dyDescent="0.25">
      <c r="A7462">
        <v>7823174.1263022954</v>
      </c>
      <c r="B7462">
        <v>36.724300676350047</v>
      </c>
      <c r="E7462">
        <f t="shared" si="126"/>
        <v>0</v>
      </c>
    </row>
    <row r="7463" spans="1:5" x14ac:dyDescent="0.25">
      <c r="A7463">
        <v>377038.46070076828</v>
      </c>
      <c r="B7463">
        <v>10.648081901534781</v>
      </c>
      <c r="E7463">
        <f t="shared" si="126"/>
        <v>0</v>
      </c>
    </row>
    <row r="7464" spans="1:5" x14ac:dyDescent="0.25">
      <c r="A7464">
        <v>527486.46584863681</v>
      </c>
      <c r="B7464">
        <v>10.648081901534781</v>
      </c>
      <c r="E7464">
        <f t="shared" si="126"/>
        <v>0</v>
      </c>
    </row>
    <row r="7465" spans="1:5" x14ac:dyDescent="0.25">
      <c r="A7465">
        <v>198724.83038558552</v>
      </c>
      <c r="B7465">
        <v>10.955059541414254</v>
      </c>
      <c r="E7465">
        <f t="shared" si="126"/>
        <v>0</v>
      </c>
    </row>
    <row r="7466" spans="1:5" x14ac:dyDescent="0.25">
      <c r="A7466">
        <v>869978.73377368983</v>
      </c>
      <c r="B7466">
        <v>10.955059541414254</v>
      </c>
      <c r="E7466">
        <f t="shared" si="126"/>
        <v>0</v>
      </c>
    </row>
    <row r="7467" spans="1:5" x14ac:dyDescent="0.25">
      <c r="A7467">
        <v>442715.9790075869</v>
      </c>
      <c r="B7467">
        <v>13.622684672819014</v>
      </c>
      <c r="E7467">
        <f t="shared" si="126"/>
        <v>0</v>
      </c>
    </row>
    <row r="7468" spans="1:5" x14ac:dyDescent="0.25">
      <c r="A7468">
        <v>634975.79959789955</v>
      </c>
      <c r="B7468">
        <v>13.622684672819014</v>
      </c>
      <c r="E7468">
        <f t="shared" si="126"/>
        <v>0</v>
      </c>
    </row>
    <row r="7469" spans="1:5" x14ac:dyDescent="0.25">
      <c r="A7469">
        <v>247896.15661277855</v>
      </c>
      <c r="B7469">
        <v>33.187883605022975</v>
      </c>
      <c r="E7469">
        <f t="shared" si="126"/>
        <v>0</v>
      </c>
    </row>
    <row r="7470" spans="1:5" x14ac:dyDescent="0.25">
      <c r="A7470">
        <v>4891729.649510962</v>
      </c>
      <c r="B7470">
        <v>33.187883605022975</v>
      </c>
      <c r="E7470">
        <f t="shared" si="126"/>
        <v>0</v>
      </c>
    </row>
    <row r="7471" spans="1:5" x14ac:dyDescent="0.25">
      <c r="A7471">
        <v>1867886.7263680245</v>
      </c>
      <c r="B7471">
        <v>29.456493075071112</v>
      </c>
      <c r="E7471">
        <f t="shared" si="126"/>
        <v>0</v>
      </c>
    </row>
    <row r="7472" spans="1:5" x14ac:dyDescent="0.25">
      <c r="A7472">
        <v>1040122.9324583077</v>
      </c>
      <c r="B7472">
        <v>29.456493075071112</v>
      </c>
      <c r="E7472">
        <f t="shared" si="126"/>
        <v>0</v>
      </c>
    </row>
    <row r="7473" spans="1:5" x14ac:dyDescent="0.25">
      <c r="A7473">
        <v>3601621.6076866565</v>
      </c>
      <c r="B7473">
        <v>33.80421787004704</v>
      </c>
      <c r="E7473">
        <f t="shared" si="126"/>
        <v>0</v>
      </c>
    </row>
    <row r="7474" spans="1:5" x14ac:dyDescent="0.25">
      <c r="A7474">
        <v>1314615.6637973431</v>
      </c>
      <c r="B7474">
        <v>33.80421787004704</v>
      </c>
      <c r="E7474">
        <f t="shared" si="126"/>
        <v>0</v>
      </c>
    </row>
    <row r="7475" spans="1:5" x14ac:dyDescent="0.25">
      <c r="A7475">
        <v>503477.51134429214</v>
      </c>
      <c r="B7475">
        <v>16.117616873226439</v>
      </c>
      <c r="E7475">
        <f t="shared" si="126"/>
        <v>0</v>
      </c>
    </row>
    <row r="7476" spans="1:5" x14ac:dyDescent="0.25">
      <c r="A7476">
        <v>754251.1684017739</v>
      </c>
      <c r="B7476">
        <v>16.117616873226439</v>
      </c>
      <c r="E7476">
        <f t="shared" si="126"/>
        <v>0</v>
      </c>
    </row>
    <row r="7477" spans="1:5" x14ac:dyDescent="0.25">
      <c r="A7477">
        <v>-816.10513675939717</v>
      </c>
      <c r="B7477">
        <v>23.797899035522743</v>
      </c>
      <c r="E7477">
        <f t="shared" si="126"/>
        <v>0</v>
      </c>
    </row>
    <row r="7478" spans="1:5" x14ac:dyDescent="0.25">
      <c r="A7478">
        <v>11329390.647754109</v>
      </c>
      <c r="B7478">
        <v>23.797899035522743</v>
      </c>
      <c r="E7478">
        <f t="shared" si="126"/>
        <v>0</v>
      </c>
    </row>
    <row r="7479" spans="1:5" x14ac:dyDescent="0.25">
      <c r="A7479">
        <v>1536632.0723701429</v>
      </c>
      <c r="B7479">
        <v>26.074542961419521</v>
      </c>
      <c r="E7479">
        <f t="shared" si="126"/>
        <v>0</v>
      </c>
    </row>
    <row r="7480" spans="1:5" x14ac:dyDescent="0.25">
      <c r="A7480">
        <v>1014243.4709679841</v>
      </c>
      <c r="B7480">
        <v>26.074542961419521</v>
      </c>
      <c r="E7480">
        <f t="shared" si="126"/>
        <v>0</v>
      </c>
    </row>
    <row r="7481" spans="1:5" x14ac:dyDescent="0.25">
      <c r="A7481">
        <v>3299348.5361249559</v>
      </c>
      <c r="B7481">
        <v>20.483291319940392</v>
      </c>
      <c r="E7481">
        <f t="shared" si="126"/>
        <v>0</v>
      </c>
    </row>
    <row r="7482" spans="1:5" x14ac:dyDescent="0.25">
      <c r="A7482">
        <v>103368.2923757235</v>
      </c>
      <c r="B7482">
        <v>20.483291319940392</v>
      </c>
      <c r="E7482">
        <f t="shared" si="126"/>
        <v>0</v>
      </c>
    </row>
    <row r="7483" spans="1:5" x14ac:dyDescent="0.25">
      <c r="A7483">
        <v>231481.0501596547</v>
      </c>
      <c r="B7483">
        <v>4.4317288402992672</v>
      </c>
      <c r="E7483">
        <f t="shared" si="126"/>
        <v>0</v>
      </c>
    </row>
    <row r="7484" spans="1:5" x14ac:dyDescent="0.25">
      <c r="A7484">
        <v>428960.81260296173</v>
      </c>
      <c r="B7484">
        <v>4.4317288402992672</v>
      </c>
      <c r="E7484">
        <f t="shared" si="126"/>
        <v>0</v>
      </c>
    </row>
    <row r="7485" spans="1:5" x14ac:dyDescent="0.25">
      <c r="A7485">
        <v>4577104.616977429</v>
      </c>
      <c r="B7485">
        <v>31.241903401784857</v>
      </c>
      <c r="E7485">
        <f t="shared" si="126"/>
        <v>0</v>
      </c>
    </row>
    <row r="7486" spans="1:5" x14ac:dyDescent="0.25">
      <c r="A7486">
        <v>251855.80238766639</v>
      </c>
      <c r="B7486">
        <v>31.241903401784857</v>
      </c>
      <c r="E7486">
        <f t="shared" si="126"/>
        <v>0</v>
      </c>
    </row>
    <row r="7487" spans="1:5" x14ac:dyDescent="0.25">
      <c r="A7487">
        <v>488691.3745932118</v>
      </c>
      <c r="B7487">
        <v>21.943827992030045</v>
      </c>
      <c r="E7487">
        <f t="shared" si="126"/>
        <v>0</v>
      </c>
    </row>
    <row r="7488" spans="1:5" x14ac:dyDescent="0.25">
      <c r="A7488">
        <v>1702764.0276100924</v>
      </c>
      <c r="B7488">
        <v>21.943827992030045</v>
      </c>
      <c r="E7488">
        <f t="shared" si="126"/>
        <v>0</v>
      </c>
    </row>
    <row r="7489" spans="1:5" x14ac:dyDescent="0.25">
      <c r="A7489">
        <v>639700.32675458433</v>
      </c>
      <c r="B7489">
        <v>18.912500110774442</v>
      </c>
      <c r="E7489">
        <f t="shared" si="126"/>
        <v>0</v>
      </c>
    </row>
    <row r="7490" spans="1:5" x14ac:dyDescent="0.25">
      <c r="A7490">
        <v>858124.35797731322</v>
      </c>
      <c r="B7490">
        <v>18.912500110774442</v>
      </c>
      <c r="E7490">
        <f t="shared" si="126"/>
        <v>0</v>
      </c>
    </row>
    <row r="7491" spans="1:5" x14ac:dyDescent="0.25">
      <c r="A7491">
        <v>343092.49176997447</v>
      </c>
      <c r="B7491">
        <v>15.331401313083889</v>
      </c>
      <c r="E7491">
        <f t="shared" si="126"/>
        <v>0</v>
      </c>
    </row>
    <row r="7492" spans="1:5" x14ac:dyDescent="0.25">
      <c r="A7492">
        <v>1040729.1107461592</v>
      </c>
      <c r="B7492">
        <v>15.331401313083889</v>
      </c>
      <c r="E7492">
        <f t="shared" si="126"/>
        <v>0</v>
      </c>
    </row>
    <row r="7493" spans="1:5" x14ac:dyDescent="0.25">
      <c r="A7493">
        <v>3339778.3643989284</v>
      </c>
      <c r="B7493">
        <v>29.130805966927706</v>
      </c>
      <c r="E7493">
        <f t="shared" si="126"/>
        <v>0</v>
      </c>
    </row>
    <row r="7494" spans="1:5" x14ac:dyDescent="0.25">
      <c r="A7494">
        <v>614753.65888746444</v>
      </c>
      <c r="B7494">
        <v>29.130805966927706</v>
      </c>
      <c r="E7494">
        <f t="shared" si="126"/>
        <v>0</v>
      </c>
    </row>
    <row r="7495" spans="1:5" x14ac:dyDescent="0.25">
      <c r="A7495">
        <v>437238.15121438593</v>
      </c>
      <c r="B7495">
        <v>21.236523022912721</v>
      </c>
      <c r="E7495">
        <f t="shared" si="126"/>
        <v>0</v>
      </c>
    </row>
    <row r="7496" spans="1:5" x14ac:dyDescent="0.25">
      <c r="A7496">
        <v>1616836.0859175806</v>
      </c>
      <c r="B7496">
        <v>21.236523022912721</v>
      </c>
      <c r="E7496">
        <f t="shared" si="126"/>
        <v>0</v>
      </c>
    </row>
    <row r="7497" spans="1:5" x14ac:dyDescent="0.25">
      <c r="A7497">
        <v>284449.26307934022</v>
      </c>
      <c r="B7497">
        <v>13.301581612143856</v>
      </c>
      <c r="E7497">
        <f t="shared" si="126"/>
        <v>0</v>
      </c>
    </row>
    <row r="7498" spans="1:5" x14ac:dyDescent="0.25">
      <c r="A7498">
        <v>942277.86596604763</v>
      </c>
      <c r="B7498">
        <v>13.301581612143856</v>
      </c>
      <c r="E7498">
        <f t="shared" si="126"/>
        <v>0</v>
      </c>
    </row>
    <row r="7499" spans="1:5" x14ac:dyDescent="0.25">
      <c r="A7499">
        <v>241165.18539895152</v>
      </c>
      <c r="B7499">
        <v>3.2760294153169873</v>
      </c>
      <c r="E7499">
        <f t="shared" si="126"/>
        <v>0</v>
      </c>
    </row>
    <row r="7500" spans="1:5" x14ac:dyDescent="0.25">
      <c r="A7500">
        <v>360687.6693459833</v>
      </c>
      <c r="B7500">
        <v>3.2760294153169873</v>
      </c>
      <c r="E7500">
        <f t="shared" ref="E7500:E7563" si="127">COUNTIF(A$9:A$10008,"&gt;"&amp;D7500)-COUNTIF(A$9:A$10008,"&gt;"&amp;D7501)</f>
        <v>0</v>
      </c>
    </row>
    <row r="7501" spans="1:5" x14ac:dyDescent="0.25">
      <c r="A7501">
        <v>488103.0041231885</v>
      </c>
      <c r="B7501">
        <v>11.843837415402872</v>
      </c>
      <c r="E7501">
        <f t="shared" si="127"/>
        <v>0</v>
      </c>
    </row>
    <row r="7502" spans="1:5" x14ac:dyDescent="0.25">
      <c r="A7502">
        <v>473580.92732541892</v>
      </c>
      <c r="B7502">
        <v>11.843837415402872</v>
      </c>
      <c r="E7502">
        <f t="shared" si="127"/>
        <v>0</v>
      </c>
    </row>
    <row r="7503" spans="1:5" x14ac:dyDescent="0.25">
      <c r="A7503">
        <v>152163.92728347189</v>
      </c>
      <c r="B7503">
        <v>19.442674610000854</v>
      </c>
      <c r="E7503">
        <f t="shared" si="127"/>
        <v>0</v>
      </c>
    </row>
    <row r="7504" spans="1:5" x14ac:dyDescent="0.25">
      <c r="A7504">
        <v>1881225.4887953629</v>
      </c>
      <c r="B7504">
        <v>19.442674610000854</v>
      </c>
      <c r="E7504">
        <f t="shared" si="127"/>
        <v>0</v>
      </c>
    </row>
    <row r="7505" spans="1:5" x14ac:dyDescent="0.25">
      <c r="A7505">
        <v>845355.19406535558</v>
      </c>
      <c r="B7505">
        <v>26.759451925487145</v>
      </c>
      <c r="E7505">
        <f t="shared" si="127"/>
        <v>0</v>
      </c>
    </row>
    <row r="7506" spans="1:5" x14ac:dyDescent="0.25">
      <c r="A7506">
        <v>1896837.498486314</v>
      </c>
      <c r="B7506">
        <v>26.759451925487145</v>
      </c>
      <c r="E7506">
        <f t="shared" si="127"/>
        <v>0</v>
      </c>
    </row>
    <row r="7507" spans="1:5" x14ac:dyDescent="0.25">
      <c r="A7507">
        <v>3651979.1392567544</v>
      </c>
      <c r="B7507">
        <v>31.875997905278275</v>
      </c>
      <c r="E7507">
        <f t="shared" si="127"/>
        <v>0</v>
      </c>
    </row>
    <row r="7508" spans="1:5" x14ac:dyDescent="0.25">
      <c r="A7508">
        <v>989477.23119313829</v>
      </c>
      <c r="B7508">
        <v>31.875997905278275</v>
      </c>
      <c r="E7508">
        <f t="shared" si="127"/>
        <v>0</v>
      </c>
    </row>
    <row r="7509" spans="1:5" x14ac:dyDescent="0.25">
      <c r="A7509">
        <v>130625.75793769107</v>
      </c>
      <c r="B7509">
        <v>27.152119978029443</v>
      </c>
      <c r="E7509">
        <f t="shared" si="127"/>
        <v>0</v>
      </c>
    </row>
    <row r="7510" spans="1:5" x14ac:dyDescent="0.25">
      <c r="A7510">
        <v>7925943.3308251044</v>
      </c>
      <c r="B7510">
        <v>27.152119978029443</v>
      </c>
      <c r="E7510">
        <f t="shared" si="127"/>
        <v>0</v>
      </c>
    </row>
    <row r="7511" spans="1:5" x14ac:dyDescent="0.25">
      <c r="A7511">
        <v>488201.52038227499</v>
      </c>
      <c r="B7511">
        <v>4.3920238490446231</v>
      </c>
      <c r="E7511">
        <f t="shared" si="127"/>
        <v>0</v>
      </c>
    </row>
    <row r="7512" spans="1:5" x14ac:dyDescent="0.25">
      <c r="A7512">
        <v>199433.75172636032</v>
      </c>
      <c r="B7512">
        <v>4.3920238490446231</v>
      </c>
      <c r="E7512">
        <f t="shared" si="127"/>
        <v>0</v>
      </c>
    </row>
    <row r="7513" spans="1:5" x14ac:dyDescent="0.25">
      <c r="A7513">
        <v>4839725.4396287799</v>
      </c>
      <c r="B7513">
        <v>29.204997364497853</v>
      </c>
      <c r="E7513">
        <f t="shared" si="127"/>
        <v>0</v>
      </c>
    </row>
    <row r="7514" spans="1:5" x14ac:dyDescent="0.25">
      <c r="A7514">
        <v>339825.17994412419</v>
      </c>
      <c r="B7514">
        <v>29.204997364497853</v>
      </c>
      <c r="E7514">
        <f t="shared" si="127"/>
        <v>0</v>
      </c>
    </row>
    <row r="7515" spans="1:5" x14ac:dyDescent="0.25">
      <c r="A7515">
        <v>357535.1051148948</v>
      </c>
      <c r="B7515">
        <v>6.6993870557625916</v>
      </c>
      <c r="E7515">
        <f t="shared" si="127"/>
        <v>0</v>
      </c>
    </row>
    <row r="7516" spans="1:5" x14ac:dyDescent="0.25">
      <c r="A7516">
        <v>357131.27987663879</v>
      </c>
      <c r="B7516">
        <v>6.6993870557625916</v>
      </c>
      <c r="E7516">
        <f t="shared" si="127"/>
        <v>0</v>
      </c>
    </row>
    <row r="7517" spans="1:5" x14ac:dyDescent="0.25">
      <c r="A7517">
        <v>1549548.5859038332</v>
      </c>
      <c r="B7517">
        <v>35.039845505405211</v>
      </c>
      <c r="E7517">
        <f t="shared" si="127"/>
        <v>0</v>
      </c>
    </row>
    <row r="7518" spans="1:5" x14ac:dyDescent="0.25">
      <c r="A7518">
        <v>2917840.8948627571</v>
      </c>
      <c r="B7518">
        <v>35.039845505405211</v>
      </c>
      <c r="E7518">
        <f t="shared" si="127"/>
        <v>0</v>
      </c>
    </row>
    <row r="7519" spans="1:5" x14ac:dyDescent="0.25">
      <c r="A7519">
        <v>1176213.8870659696</v>
      </c>
      <c r="B7519">
        <v>21.025748051421857</v>
      </c>
      <c r="E7519">
        <f t="shared" si="127"/>
        <v>0</v>
      </c>
    </row>
    <row r="7520" spans="1:5" x14ac:dyDescent="0.25">
      <c r="A7520">
        <v>626273.82360847143</v>
      </c>
      <c r="B7520">
        <v>21.025748051421857</v>
      </c>
      <c r="E7520">
        <f t="shared" si="127"/>
        <v>0</v>
      </c>
    </row>
    <row r="7521" spans="1:5" x14ac:dyDescent="0.25">
      <c r="A7521">
        <v>13829272.545332821</v>
      </c>
      <c r="B7521">
        <v>29.7078970886196</v>
      </c>
      <c r="E7521">
        <f t="shared" si="127"/>
        <v>0</v>
      </c>
    </row>
    <row r="7522" spans="1:5" x14ac:dyDescent="0.25">
      <c r="A7522">
        <v>-170.37651594591239</v>
      </c>
      <c r="B7522">
        <v>29.7078970886196</v>
      </c>
      <c r="E7522">
        <f t="shared" si="127"/>
        <v>0</v>
      </c>
    </row>
    <row r="7523" spans="1:5" x14ac:dyDescent="0.25">
      <c r="A7523">
        <v>230356.59493229963</v>
      </c>
      <c r="B7523">
        <v>2.2246550651242956</v>
      </c>
      <c r="E7523">
        <f t="shared" si="127"/>
        <v>0</v>
      </c>
    </row>
    <row r="7524" spans="1:5" x14ac:dyDescent="0.25">
      <c r="A7524">
        <v>338689.44182678976</v>
      </c>
      <c r="B7524">
        <v>2.2246550651242956</v>
      </c>
      <c r="E7524">
        <f t="shared" si="127"/>
        <v>0</v>
      </c>
    </row>
    <row r="7525" spans="1:5" x14ac:dyDescent="0.25">
      <c r="A7525">
        <v>441167.25257635175</v>
      </c>
      <c r="B7525">
        <v>13.665317142299687</v>
      </c>
      <c r="E7525">
        <f t="shared" si="127"/>
        <v>0</v>
      </c>
    </row>
    <row r="7526" spans="1:5" x14ac:dyDescent="0.25">
      <c r="A7526">
        <v>644951.35583544674</v>
      </c>
      <c r="B7526">
        <v>13.665317142299687</v>
      </c>
      <c r="E7526">
        <f t="shared" si="127"/>
        <v>0</v>
      </c>
    </row>
    <row r="7527" spans="1:5" x14ac:dyDescent="0.25">
      <c r="A7527">
        <v>334539.10574765096</v>
      </c>
      <c r="B7527">
        <v>4.5064763781834261</v>
      </c>
      <c r="E7527">
        <f t="shared" si="127"/>
        <v>0</v>
      </c>
    </row>
    <row r="7528" spans="1:5" x14ac:dyDescent="0.25">
      <c r="A7528">
        <v>300123.93337583914</v>
      </c>
      <c r="B7528">
        <v>4.5064763781834261</v>
      </c>
      <c r="E7528">
        <f t="shared" si="127"/>
        <v>0</v>
      </c>
    </row>
    <row r="7529" spans="1:5" x14ac:dyDescent="0.25">
      <c r="A7529">
        <v>200474.61117479252</v>
      </c>
      <c r="B7529">
        <v>28.656327839308958</v>
      </c>
      <c r="E7529">
        <f t="shared" si="127"/>
        <v>0</v>
      </c>
    </row>
    <row r="7530" spans="1:5" x14ac:dyDescent="0.25">
      <c r="A7530">
        <v>5890176.746783711</v>
      </c>
      <c r="B7530">
        <v>28.656327839308958</v>
      </c>
      <c r="E7530">
        <f t="shared" si="127"/>
        <v>0</v>
      </c>
    </row>
    <row r="7531" spans="1:5" x14ac:dyDescent="0.25">
      <c r="A7531">
        <v>456276.12157670315</v>
      </c>
      <c r="B7531">
        <v>6.4304588812257419</v>
      </c>
      <c r="E7531">
        <f t="shared" si="127"/>
        <v>0</v>
      </c>
    </row>
    <row r="7532" spans="1:5" x14ac:dyDescent="0.25">
      <c r="A7532">
        <v>270898.90374618699</v>
      </c>
      <c r="B7532">
        <v>6.4304588812257419</v>
      </c>
      <c r="E7532">
        <f t="shared" si="127"/>
        <v>0</v>
      </c>
    </row>
    <row r="7533" spans="1:5" x14ac:dyDescent="0.25">
      <c r="A7533">
        <v>60253.992192180755</v>
      </c>
      <c r="B7533">
        <v>22.397946008997515</v>
      </c>
      <c r="E7533">
        <f t="shared" si="127"/>
        <v>0</v>
      </c>
    </row>
    <row r="7534" spans="1:5" x14ac:dyDescent="0.25">
      <c r="A7534">
        <v>4136105.1026576785</v>
      </c>
      <c r="B7534">
        <v>22.397946008997515</v>
      </c>
      <c r="E7534">
        <f t="shared" si="127"/>
        <v>0</v>
      </c>
    </row>
    <row r="7535" spans="1:5" x14ac:dyDescent="0.25">
      <c r="A7535">
        <v>460137.17369147693</v>
      </c>
      <c r="B7535">
        <v>9.006166101179792</v>
      </c>
      <c r="E7535">
        <f t="shared" si="127"/>
        <v>0</v>
      </c>
    </row>
    <row r="7536" spans="1:5" x14ac:dyDescent="0.25">
      <c r="A7536">
        <v>360744.75632841437</v>
      </c>
      <c r="B7536">
        <v>9.006166101179792</v>
      </c>
      <c r="E7536">
        <f t="shared" si="127"/>
        <v>0</v>
      </c>
    </row>
    <row r="7537" spans="1:5" x14ac:dyDescent="0.25">
      <c r="A7537">
        <v>907558.85066343681</v>
      </c>
      <c r="B7537">
        <v>28.268477732750302</v>
      </c>
      <c r="E7537">
        <f t="shared" si="127"/>
        <v>0</v>
      </c>
    </row>
    <row r="7538" spans="1:5" x14ac:dyDescent="0.25">
      <c r="A7538">
        <v>2292330.8858366124</v>
      </c>
      <c r="B7538">
        <v>28.268477732750302</v>
      </c>
      <c r="E7538">
        <f t="shared" si="127"/>
        <v>0</v>
      </c>
    </row>
    <row r="7539" spans="1:5" x14ac:dyDescent="0.25">
      <c r="A7539">
        <v>1012277.1272130858</v>
      </c>
      <c r="B7539">
        <v>4.6991228104970295</v>
      </c>
      <c r="E7539">
        <f t="shared" si="127"/>
        <v>0</v>
      </c>
    </row>
    <row r="7540" spans="1:5" x14ac:dyDescent="0.25">
      <c r="A7540">
        <v>87476.394404547362</v>
      </c>
      <c r="B7540">
        <v>4.6991228104970295</v>
      </c>
      <c r="E7540">
        <f t="shared" si="127"/>
        <v>0</v>
      </c>
    </row>
    <row r="7541" spans="1:5" x14ac:dyDescent="0.25">
      <c r="A7541">
        <v>818275.99000180769</v>
      </c>
      <c r="B7541">
        <v>8.3606360565074418</v>
      </c>
      <c r="E7541">
        <f t="shared" si="127"/>
        <v>0</v>
      </c>
    </row>
    <row r="7542" spans="1:5" x14ac:dyDescent="0.25">
      <c r="A7542">
        <v>170366.18935050891</v>
      </c>
      <c r="B7542">
        <v>8.3606360565074418</v>
      </c>
      <c r="E7542">
        <f t="shared" si="127"/>
        <v>0</v>
      </c>
    </row>
    <row r="7543" spans="1:5" x14ac:dyDescent="0.25">
      <c r="A7543">
        <v>4132727.8022193187</v>
      </c>
      <c r="B7543">
        <v>25.085277732947553</v>
      </c>
      <c r="E7543">
        <f t="shared" si="127"/>
        <v>0</v>
      </c>
    </row>
    <row r="7544" spans="1:5" x14ac:dyDescent="0.25">
      <c r="A7544">
        <v>249756.51235554885</v>
      </c>
      <c r="B7544">
        <v>25.085277732947553</v>
      </c>
      <c r="E7544">
        <f t="shared" si="127"/>
        <v>0</v>
      </c>
    </row>
    <row r="7545" spans="1:5" x14ac:dyDescent="0.25">
      <c r="A7545">
        <v>473849.01496325876</v>
      </c>
      <c r="B7545">
        <v>25.171582775975907</v>
      </c>
      <c r="E7545">
        <f t="shared" si="127"/>
        <v>0</v>
      </c>
    </row>
    <row r="7546" spans="1:5" x14ac:dyDescent="0.25">
      <c r="A7546">
        <v>2376947.1900921916</v>
      </c>
      <c r="B7546">
        <v>25.171582775975907</v>
      </c>
      <c r="E7546">
        <f t="shared" si="127"/>
        <v>0</v>
      </c>
    </row>
    <row r="7547" spans="1:5" x14ac:dyDescent="0.25">
      <c r="A7547">
        <v>347830.93761947064</v>
      </c>
      <c r="B7547">
        <v>10.729481942546219</v>
      </c>
      <c r="E7547">
        <f t="shared" si="127"/>
        <v>0</v>
      </c>
    </row>
    <row r="7548" spans="1:5" x14ac:dyDescent="0.25">
      <c r="A7548">
        <v>575824.81927903683</v>
      </c>
      <c r="B7548">
        <v>10.729481942546219</v>
      </c>
      <c r="E7548">
        <f t="shared" si="127"/>
        <v>0</v>
      </c>
    </row>
    <row r="7549" spans="1:5" x14ac:dyDescent="0.25">
      <c r="A7549">
        <v>-804.88103150066536</v>
      </c>
      <c r="B7549">
        <v>23.044144400169909</v>
      </c>
      <c r="E7549">
        <f t="shared" si="127"/>
        <v>0</v>
      </c>
    </row>
    <row r="7550" spans="1:5" x14ac:dyDescent="0.25">
      <c r="A7550">
        <v>4437005.8022589013</v>
      </c>
      <c r="B7550">
        <v>23.044144400169909</v>
      </c>
      <c r="E7550">
        <f t="shared" si="127"/>
        <v>0</v>
      </c>
    </row>
    <row r="7551" spans="1:5" x14ac:dyDescent="0.25">
      <c r="A7551">
        <v>275186.43645910162</v>
      </c>
      <c r="B7551">
        <v>6.004081609893511</v>
      </c>
      <c r="E7551">
        <f t="shared" si="127"/>
        <v>0</v>
      </c>
    </row>
    <row r="7552" spans="1:5" x14ac:dyDescent="0.25">
      <c r="A7552">
        <v>430067.30041607644</v>
      </c>
      <c r="B7552">
        <v>6.004081609893511</v>
      </c>
      <c r="E7552">
        <f t="shared" si="127"/>
        <v>0</v>
      </c>
    </row>
    <row r="7553" spans="1:5" x14ac:dyDescent="0.25">
      <c r="A7553">
        <v>1789859.0434588615</v>
      </c>
      <c r="B7553">
        <v>26.407285313804842</v>
      </c>
      <c r="E7553">
        <f t="shared" si="127"/>
        <v>0</v>
      </c>
    </row>
    <row r="7554" spans="1:5" x14ac:dyDescent="0.25">
      <c r="A7554">
        <v>715113.41828771099</v>
      </c>
      <c r="B7554">
        <v>26.407285313804842</v>
      </c>
      <c r="E7554">
        <f t="shared" si="127"/>
        <v>0</v>
      </c>
    </row>
    <row r="7555" spans="1:5" x14ac:dyDescent="0.25">
      <c r="A7555">
        <v>4110991.0617985688</v>
      </c>
      <c r="B7555">
        <v>11.506658947547244</v>
      </c>
      <c r="E7555">
        <f t="shared" si="127"/>
        <v>0</v>
      </c>
    </row>
    <row r="7556" spans="1:5" x14ac:dyDescent="0.25">
      <c r="A7556">
        <v>3433.61640049789</v>
      </c>
      <c r="B7556">
        <v>11.506658947547244</v>
      </c>
      <c r="E7556">
        <f t="shared" si="127"/>
        <v>0</v>
      </c>
    </row>
    <row r="7557" spans="1:5" x14ac:dyDescent="0.25">
      <c r="A7557">
        <v>1932758.6209901173</v>
      </c>
      <c r="B7557">
        <v>24.664469860449742</v>
      </c>
      <c r="E7557">
        <f t="shared" si="127"/>
        <v>0</v>
      </c>
    </row>
    <row r="7558" spans="1:5" x14ac:dyDescent="0.25">
      <c r="A7558">
        <v>616363.98770702875</v>
      </c>
      <c r="B7558">
        <v>24.664469860449742</v>
      </c>
      <c r="E7558">
        <f t="shared" si="127"/>
        <v>0</v>
      </c>
    </row>
    <row r="7559" spans="1:5" x14ac:dyDescent="0.25">
      <c r="A7559">
        <v>1781912.4080674788</v>
      </c>
      <c r="B7559">
        <v>13.345819144880235</v>
      </c>
      <c r="E7559">
        <f t="shared" si="127"/>
        <v>0</v>
      </c>
    </row>
    <row r="7560" spans="1:5" x14ac:dyDescent="0.25">
      <c r="A7560">
        <v>120187.10179004555</v>
      </c>
      <c r="B7560">
        <v>13.345819144880235</v>
      </c>
      <c r="E7560">
        <f t="shared" si="127"/>
        <v>0</v>
      </c>
    </row>
    <row r="7561" spans="1:5" x14ac:dyDescent="0.25">
      <c r="A7561">
        <v>263896.66944520699</v>
      </c>
      <c r="B7561">
        <v>13.794364594628886</v>
      </c>
      <c r="E7561">
        <f t="shared" si="127"/>
        <v>0</v>
      </c>
    </row>
    <row r="7562" spans="1:5" x14ac:dyDescent="0.25">
      <c r="A7562">
        <v>1063406.6226381082</v>
      </c>
      <c r="B7562">
        <v>13.794364594628886</v>
      </c>
      <c r="E7562">
        <f t="shared" si="127"/>
        <v>0</v>
      </c>
    </row>
    <row r="7563" spans="1:5" x14ac:dyDescent="0.25">
      <c r="A7563">
        <v>55103.068938222714</v>
      </c>
      <c r="B7563">
        <v>21.467551889147934</v>
      </c>
      <c r="E7563">
        <f t="shared" si="127"/>
        <v>0</v>
      </c>
    </row>
    <row r="7564" spans="1:5" x14ac:dyDescent="0.25">
      <c r="A7564">
        <v>3203426.1387283616</v>
      </c>
      <c r="B7564">
        <v>21.467551889147934</v>
      </c>
      <c r="E7564">
        <f t="shared" ref="E7564:E7627" si="128">COUNTIF(A$9:A$10008,"&gt;"&amp;D7564)-COUNTIF(A$9:A$10008,"&gt;"&amp;D7565)</f>
        <v>0</v>
      </c>
    </row>
    <row r="7565" spans="1:5" x14ac:dyDescent="0.25">
      <c r="A7565">
        <v>958612.71423972887</v>
      </c>
      <c r="B7565">
        <v>25.822176860784918</v>
      </c>
      <c r="E7565">
        <f t="shared" si="128"/>
        <v>0</v>
      </c>
    </row>
    <row r="7566" spans="1:5" x14ac:dyDescent="0.25">
      <c r="A7566">
        <v>1420589.4251988756</v>
      </c>
      <c r="B7566">
        <v>25.822176860784918</v>
      </c>
      <c r="E7566">
        <f t="shared" si="128"/>
        <v>0</v>
      </c>
    </row>
    <row r="7567" spans="1:5" x14ac:dyDescent="0.25">
      <c r="A7567">
        <v>1272410.2468908422</v>
      </c>
      <c r="B7567">
        <v>22.782868631859969</v>
      </c>
      <c r="E7567">
        <f t="shared" si="128"/>
        <v>0</v>
      </c>
    </row>
    <row r="7568" spans="1:5" x14ac:dyDescent="0.25">
      <c r="A7568">
        <v>543206.52284572367</v>
      </c>
      <c r="B7568">
        <v>22.782868631859969</v>
      </c>
      <c r="E7568">
        <f t="shared" si="128"/>
        <v>0</v>
      </c>
    </row>
    <row r="7569" spans="1:5" x14ac:dyDescent="0.25">
      <c r="A7569">
        <v>1389054.667172241</v>
      </c>
      <c r="B7569">
        <v>16.441008675383177</v>
      </c>
      <c r="E7569">
        <f t="shared" si="128"/>
        <v>0</v>
      </c>
    </row>
    <row r="7570" spans="1:5" x14ac:dyDescent="0.25">
      <c r="A7570">
        <v>284195.05359709775</v>
      </c>
      <c r="B7570">
        <v>16.441008675383177</v>
      </c>
      <c r="E7570">
        <f t="shared" si="128"/>
        <v>0</v>
      </c>
    </row>
    <row r="7571" spans="1:5" x14ac:dyDescent="0.25">
      <c r="A7571">
        <v>427382.32411126845</v>
      </c>
      <c r="B7571">
        <v>7.0914706697221455</v>
      </c>
      <c r="E7571">
        <f t="shared" si="128"/>
        <v>0</v>
      </c>
    </row>
    <row r="7572" spans="1:5" x14ac:dyDescent="0.25">
      <c r="A7572">
        <v>309486.74775796925</v>
      </c>
      <c r="B7572">
        <v>7.0914706697221455</v>
      </c>
      <c r="E7572">
        <f t="shared" si="128"/>
        <v>0</v>
      </c>
    </row>
    <row r="7573" spans="1:5" x14ac:dyDescent="0.25">
      <c r="A7573">
        <v>434972.30712525477</v>
      </c>
      <c r="B7573">
        <v>17.179620402245575</v>
      </c>
      <c r="E7573">
        <f t="shared" si="128"/>
        <v>0</v>
      </c>
    </row>
    <row r="7574" spans="1:5" x14ac:dyDescent="0.25">
      <c r="A7574">
        <v>984886.44789050741</v>
      </c>
      <c r="B7574">
        <v>17.179620402245575</v>
      </c>
      <c r="E7574">
        <f t="shared" si="128"/>
        <v>0</v>
      </c>
    </row>
    <row r="7575" spans="1:5" x14ac:dyDescent="0.25">
      <c r="A7575">
        <v>716282.26695223409</v>
      </c>
      <c r="B7575">
        <v>9.9897196759640252</v>
      </c>
      <c r="E7575">
        <f t="shared" si="128"/>
        <v>0</v>
      </c>
    </row>
    <row r="7576" spans="1:5" x14ac:dyDescent="0.25">
      <c r="A7576">
        <v>248914.01820406003</v>
      </c>
      <c r="B7576">
        <v>9.9897196759640252</v>
      </c>
      <c r="E7576">
        <f t="shared" si="128"/>
        <v>0</v>
      </c>
    </row>
    <row r="7577" spans="1:5" x14ac:dyDescent="0.25">
      <c r="A7577">
        <v>349323.708020419</v>
      </c>
      <c r="B7577">
        <v>15.449702928239438</v>
      </c>
      <c r="E7577">
        <f t="shared" si="128"/>
        <v>0</v>
      </c>
    </row>
    <row r="7578" spans="1:5" x14ac:dyDescent="0.25">
      <c r="A7578">
        <v>943130.02747839829</v>
      </c>
      <c r="B7578">
        <v>15.449702928239438</v>
      </c>
      <c r="E7578">
        <f t="shared" si="128"/>
        <v>0</v>
      </c>
    </row>
    <row r="7579" spans="1:5" x14ac:dyDescent="0.25">
      <c r="A7579">
        <v>193273.80436822548</v>
      </c>
      <c r="B7579">
        <v>9.2012870461502541</v>
      </c>
      <c r="E7579">
        <f t="shared" si="128"/>
        <v>0</v>
      </c>
    </row>
    <row r="7580" spans="1:5" x14ac:dyDescent="0.25">
      <c r="A7580">
        <v>856098.79546178551</v>
      </c>
      <c r="B7580">
        <v>9.2012870461502541</v>
      </c>
      <c r="E7580">
        <f t="shared" si="128"/>
        <v>0</v>
      </c>
    </row>
    <row r="7581" spans="1:5" x14ac:dyDescent="0.25">
      <c r="A7581">
        <v>713357.7793429835</v>
      </c>
      <c r="B7581">
        <v>6.713538761963429</v>
      </c>
      <c r="E7581">
        <f t="shared" si="128"/>
        <v>0</v>
      </c>
    </row>
    <row r="7582" spans="1:5" x14ac:dyDescent="0.25">
      <c r="A7582">
        <v>167198.96073212774</v>
      </c>
      <c r="B7582">
        <v>6.713538761963429</v>
      </c>
      <c r="E7582">
        <f t="shared" si="128"/>
        <v>0</v>
      </c>
    </row>
    <row r="7583" spans="1:5" x14ac:dyDescent="0.25">
      <c r="A7583">
        <v>2603948.3541807206</v>
      </c>
      <c r="B7583">
        <v>15.789490365214755</v>
      </c>
      <c r="E7583">
        <f t="shared" si="128"/>
        <v>0</v>
      </c>
    </row>
    <row r="7584" spans="1:5" x14ac:dyDescent="0.25">
      <c r="A7584">
        <v>29092.303059949863</v>
      </c>
      <c r="B7584">
        <v>15.789490365214755</v>
      </c>
      <c r="E7584">
        <f t="shared" si="128"/>
        <v>0</v>
      </c>
    </row>
    <row r="7585" spans="1:5" x14ac:dyDescent="0.25">
      <c r="A7585">
        <v>1527599.9815777272</v>
      </c>
      <c r="B7585">
        <v>30.804437231402694</v>
      </c>
      <c r="E7585">
        <f t="shared" si="128"/>
        <v>0</v>
      </c>
    </row>
    <row r="7586" spans="1:5" x14ac:dyDescent="0.25">
      <c r="A7586">
        <v>2068325.56939852</v>
      </c>
      <c r="B7586">
        <v>30.804437231402694</v>
      </c>
      <c r="E7586">
        <f t="shared" si="128"/>
        <v>0</v>
      </c>
    </row>
    <row r="7587" spans="1:5" x14ac:dyDescent="0.25">
      <c r="A7587">
        <v>1010803.568590126</v>
      </c>
      <c r="B7587">
        <v>12.324977510897423</v>
      </c>
      <c r="E7587">
        <f t="shared" si="128"/>
        <v>0</v>
      </c>
    </row>
    <row r="7588" spans="1:5" x14ac:dyDescent="0.25">
      <c r="A7588">
        <v>214305.41339134038</v>
      </c>
      <c r="B7588">
        <v>12.324977510897423</v>
      </c>
      <c r="E7588">
        <f t="shared" si="128"/>
        <v>0</v>
      </c>
    </row>
    <row r="7589" spans="1:5" x14ac:dyDescent="0.25">
      <c r="A7589">
        <v>565041.05916263955</v>
      </c>
      <c r="B7589">
        <v>13.129713360327312</v>
      </c>
      <c r="E7589">
        <f t="shared" si="128"/>
        <v>0</v>
      </c>
    </row>
    <row r="7590" spans="1:5" x14ac:dyDescent="0.25">
      <c r="A7590">
        <v>477584.88338104635</v>
      </c>
      <c r="B7590">
        <v>13.129713360327312</v>
      </c>
      <c r="E7590">
        <f t="shared" si="128"/>
        <v>0</v>
      </c>
    </row>
    <row r="7591" spans="1:5" x14ac:dyDescent="0.25">
      <c r="A7591">
        <v>2118360.4887486706</v>
      </c>
      <c r="B7591">
        <v>25.77830898067689</v>
      </c>
      <c r="E7591">
        <f t="shared" si="128"/>
        <v>0</v>
      </c>
    </row>
    <row r="7592" spans="1:5" x14ac:dyDescent="0.25">
      <c r="A7592">
        <v>704833.86776935868</v>
      </c>
      <c r="B7592">
        <v>25.77830898067689</v>
      </c>
      <c r="E7592">
        <f t="shared" si="128"/>
        <v>0</v>
      </c>
    </row>
    <row r="7593" spans="1:5" x14ac:dyDescent="0.25">
      <c r="A7593">
        <v>221832.60402183258</v>
      </c>
      <c r="B7593">
        <v>23.363910052831692</v>
      </c>
      <c r="E7593">
        <f t="shared" si="128"/>
        <v>0</v>
      </c>
    </row>
    <row r="7594" spans="1:5" x14ac:dyDescent="0.25">
      <c r="A7594">
        <v>3734372.7555453619</v>
      </c>
      <c r="B7594">
        <v>23.363910052831692</v>
      </c>
      <c r="E7594">
        <f t="shared" si="128"/>
        <v>0</v>
      </c>
    </row>
    <row r="7595" spans="1:5" x14ac:dyDescent="0.25">
      <c r="A7595">
        <v>220803.07918229024</v>
      </c>
      <c r="B7595">
        <v>10.859285944238636</v>
      </c>
      <c r="E7595">
        <f t="shared" si="128"/>
        <v>0</v>
      </c>
    </row>
    <row r="7596" spans="1:5" x14ac:dyDescent="0.25">
      <c r="A7596">
        <v>837417.5275345752</v>
      </c>
      <c r="B7596">
        <v>10.859285944238636</v>
      </c>
      <c r="E7596">
        <f t="shared" si="128"/>
        <v>0</v>
      </c>
    </row>
    <row r="7597" spans="1:5" x14ac:dyDescent="0.25">
      <c r="A7597">
        <v>836152.80817344622</v>
      </c>
      <c r="B7597">
        <v>12.546542806510001</v>
      </c>
      <c r="E7597">
        <f t="shared" si="128"/>
        <v>0</v>
      </c>
    </row>
    <row r="7598" spans="1:5" x14ac:dyDescent="0.25">
      <c r="A7598">
        <v>301506.86519786291</v>
      </c>
      <c r="B7598">
        <v>12.546542806510001</v>
      </c>
      <c r="E7598">
        <f t="shared" si="128"/>
        <v>0</v>
      </c>
    </row>
    <row r="7599" spans="1:5" x14ac:dyDescent="0.25">
      <c r="A7599">
        <v>977313.21530482976</v>
      </c>
      <c r="B7599">
        <v>18.796308114398666</v>
      </c>
      <c r="E7599">
        <f t="shared" si="128"/>
        <v>0</v>
      </c>
    </row>
    <row r="7600" spans="1:5" x14ac:dyDescent="0.25">
      <c r="A7600">
        <v>533907.7800080498</v>
      </c>
      <c r="B7600">
        <v>18.796308114398666</v>
      </c>
      <c r="E7600">
        <f t="shared" si="128"/>
        <v>0</v>
      </c>
    </row>
    <row r="7601" spans="1:5" x14ac:dyDescent="0.25">
      <c r="A7601">
        <v>754263.09008758597</v>
      </c>
      <c r="B7601">
        <v>10.566992559620651</v>
      </c>
      <c r="E7601">
        <f t="shared" si="128"/>
        <v>0</v>
      </c>
    </row>
    <row r="7602" spans="1:5" x14ac:dyDescent="0.25">
      <c r="A7602">
        <v>257110.86977292085</v>
      </c>
      <c r="B7602">
        <v>10.566992559620651</v>
      </c>
      <c r="E7602">
        <f t="shared" si="128"/>
        <v>0</v>
      </c>
    </row>
    <row r="7603" spans="1:5" x14ac:dyDescent="0.25">
      <c r="A7603">
        <v>314091.78318878263</v>
      </c>
      <c r="B7603">
        <v>9.4317910383746213</v>
      </c>
      <c r="E7603">
        <f t="shared" si="128"/>
        <v>0</v>
      </c>
    </row>
    <row r="7604" spans="1:5" x14ac:dyDescent="0.25">
      <c r="A7604">
        <v>552081.20182293665</v>
      </c>
      <c r="B7604">
        <v>9.4317910383746213</v>
      </c>
      <c r="E7604">
        <f t="shared" si="128"/>
        <v>0</v>
      </c>
    </row>
    <row r="7605" spans="1:5" x14ac:dyDescent="0.25">
      <c r="A7605">
        <v>225311.94745980483</v>
      </c>
      <c r="B7605">
        <v>14.261890236454706</v>
      </c>
      <c r="E7605">
        <f t="shared" si="128"/>
        <v>0</v>
      </c>
    </row>
    <row r="7606" spans="1:5" x14ac:dyDescent="0.25">
      <c r="A7606">
        <v>994497.85910563276</v>
      </c>
      <c r="B7606">
        <v>14.261890236454706</v>
      </c>
      <c r="E7606">
        <f t="shared" si="128"/>
        <v>0</v>
      </c>
    </row>
    <row r="7607" spans="1:5" x14ac:dyDescent="0.25">
      <c r="A7607">
        <v>250719.88899874967</v>
      </c>
      <c r="B7607">
        <v>0.29067527609324761</v>
      </c>
      <c r="E7607">
        <f t="shared" si="128"/>
        <v>0</v>
      </c>
    </row>
    <row r="7608" spans="1:5" x14ac:dyDescent="0.25">
      <c r="A7608">
        <v>255667.83052091763</v>
      </c>
      <c r="B7608">
        <v>0.29067527609324761</v>
      </c>
      <c r="E7608">
        <f t="shared" si="128"/>
        <v>0</v>
      </c>
    </row>
    <row r="7609" spans="1:5" x14ac:dyDescent="0.25">
      <c r="A7609">
        <v>1204951.4336550147</v>
      </c>
      <c r="B7609">
        <v>23.944418891461758</v>
      </c>
      <c r="E7609">
        <f t="shared" si="128"/>
        <v>0</v>
      </c>
    </row>
    <row r="7610" spans="1:5" x14ac:dyDescent="0.25">
      <c r="A7610">
        <v>941605.67284255906</v>
      </c>
      <c r="B7610">
        <v>23.944418891461758</v>
      </c>
      <c r="E7610">
        <f t="shared" si="128"/>
        <v>0</v>
      </c>
    </row>
    <row r="7611" spans="1:5" x14ac:dyDescent="0.25">
      <c r="A7611">
        <v>2498968.9330818732</v>
      </c>
      <c r="B7611">
        <v>26.297430286832903</v>
      </c>
      <c r="E7611">
        <f t="shared" si="128"/>
        <v>0</v>
      </c>
    </row>
    <row r="7612" spans="1:5" x14ac:dyDescent="0.25">
      <c r="A7612">
        <v>596850.97593163745</v>
      </c>
      <c r="B7612">
        <v>26.297430286832903</v>
      </c>
      <c r="E7612">
        <f t="shared" si="128"/>
        <v>0</v>
      </c>
    </row>
    <row r="7613" spans="1:5" x14ac:dyDescent="0.25">
      <c r="A7613">
        <v>239185.66335547125</v>
      </c>
      <c r="B7613">
        <v>2.4809144490103905</v>
      </c>
      <c r="E7613">
        <f t="shared" si="128"/>
        <v>0</v>
      </c>
    </row>
    <row r="7614" spans="1:5" x14ac:dyDescent="0.25">
      <c r="A7614">
        <v>335316.55058975925</v>
      </c>
      <c r="B7614">
        <v>2.4809144490103905</v>
      </c>
      <c r="E7614">
        <f t="shared" si="128"/>
        <v>0</v>
      </c>
    </row>
    <row r="7615" spans="1:5" x14ac:dyDescent="0.25">
      <c r="A7615">
        <v>129910.7396147199</v>
      </c>
      <c r="B7615">
        <v>17.942278882250186</v>
      </c>
      <c r="E7615">
        <f t="shared" si="128"/>
        <v>0</v>
      </c>
    </row>
    <row r="7616" spans="1:5" x14ac:dyDescent="0.25">
      <c r="A7616">
        <v>2611201.003787884</v>
      </c>
      <c r="B7616">
        <v>17.942278882250186</v>
      </c>
      <c r="E7616">
        <f t="shared" si="128"/>
        <v>0</v>
      </c>
    </row>
    <row r="7617" spans="1:5" x14ac:dyDescent="0.25">
      <c r="A7617">
        <v>329149.33162103791</v>
      </c>
      <c r="B7617">
        <v>13.640928208785752</v>
      </c>
      <c r="E7617">
        <f t="shared" si="128"/>
        <v>0</v>
      </c>
    </row>
    <row r="7618" spans="1:5" x14ac:dyDescent="0.25">
      <c r="A7618">
        <v>867307.52669569768</v>
      </c>
      <c r="B7618">
        <v>13.640928208785752</v>
      </c>
      <c r="E7618">
        <f t="shared" si="128"/>
        <v>0</v>
      </c>
    </row>
    <row r="7619" spans="1:5" x14ac:dyDescent="0.25">
      <c r="A7619">
        <v>4313293.6037448561</v>
      </c>
      <c r="B7619">
        <v>36.029813556966388</v>
      </c>
      <c r="E7619">
        <f t="shared" si="128"/>
        <v>0</v>
      </c>
    </row>
    <row r="7620" spans="1:5" x14ac:dyDescent="0.25">
      <c r="A7620">
        <v>1101176.9179996711</v>
      </c>
      <c r="B7620">
        <v>36.029813556966388</v>
      </c>
      <c r="E7620">
        <f t="shared" si="128"/>
        <v>0</v>
      </c>
    </row>
    <row r="7621" spans="1:5" x14ac:dyDescent="0.25">
      <c r="A7621">
        <v>5637186.7982243979</v>
      </c>
      <c r="B7621">
        <v>26.455822610475025</v>
      </c>
      <c r="E7621">
        <f t="shared" si="128"/>
        <v>0</v>
      </c>
    </row>
    <row r="7622" spans="1:5" x14ac:dyDescent="0.25">
      <c r="A7622">
        <v>153436.466227322</v>
      </c>
      <c r="B7622">
        <v>26.455822610475025</v>
      </c>
      <c r="E7622">
        <f t="shared" si="128"/>
        <v>0</v>
      </c>
    </row>
    <row r="7623" spans="1:5" x14ac:dyDescent="0.25">
      <c r="A7623">
        <v>314580.24947612506</v>
      </c>
      <c r="B7623">
        <v>14.572087912409147</v>
      </c>
      <c r="E7623">
        <f t="shared" si="128"/>
        <v>0</v>
      </c>
    </row>
    <row r="7624" spans="1:5" x14ac:dyDescent="0.25">
      <c r="A7624">
        <v>910826.34293216607</v>
      </c>
      <c r="B7624">
        <v>14.572087912409147</v>
      </c>
      <c r="E7624">
        <f t="shared" si="128"/>
        <v>0</v>
      </c>
    </row>
    <row r="7625" spans="1:5" x14ac:dyDescent="0.25">
      <c r="A7625">
        <v>3814762.0406306451</v>
      </c>
      <c r="B7625">
        <v>30.625420860906868</v>
      </c>
      <c r="E7625">
        <f t="shared" si="128"/>
        <v>0</v>
      </c>
    </row>
    <row r="7626" spans="1:5" x14ac:dyDescent="0.25">
      <c r="A7626">
        <v>681854.46993710613</v>
      </c>
      <c r="B7626">
        <v>30.625420860906868</v>
      </c>
      <c r="E7626">
        <f t="shared" si="128"/>
        <v>0</v>
      </c>
    </row>
    <row r="7627" spans="1:5" x14ac:dyDescent="0.25">
      <c r="A7627">
        <v>465876.26402667345</v>
      </c>
      <c r="B7627">
        <v>12.304941550665452</v>
      </c>
      <c r="E7627">
        <f t="shared" si="128"/>
        <v>0</v>
      </c>
    </row>
    <row r="7628" spans="1:5" x14ac:dyDescent="0.25">
      <c r="A7628">
        <v>520998.11726439983</v>
      </c>
      <c r="B7628">
        <v>12.304941550665452</v>
      </c>
      <c r="E7628">
        <f t="shared" ref="E7628:E7691" si="129">COUNTIF(A$9:A$10008,"&gt;"&amp;D7628)-COUNTIF(A$9:A$10008,"&gt;"&amp;D7629)</f>
        <v>0</v>
      </c>
    </row>
    <row r="7629" spans="1:5" x14ac:dyDescent="0.25">
      <c r="A7629">
        <v>369921.15704134677</v>
      </c>
      <c r="B7629">
        <v>21.147088226296578</v>
      </c>
      <c r="E7629">
        <f t="shared" si="129"/>
        <v>0</v>
      </c>
    </row>
    <row r="7630" spans="1:5" x14ac:dyDescent="0.25">
      <c r="A7630">
        <v>1890161.7926284575</v>
      </c>
      <c r="B7630">
        <v>21.147088226296578</v>
      </c>
      <c r="E7630">
        <f t="shared" si="129"/>
        <v>0</v>
      </c>
    </row>
    <row r="7631" spans="1:5" x14ac:dyDescent="0.25">
      <c r="A7631">
        <v>322974.56581962534</v>
      </c>
      <c r="B7631">
        <v>1.6111979816469222</v>
      </c>
      <c r="E7631">
        <f t="shared" si="129"/>
        <v>0</v>
      </c>
    </row>
    <row r="7632" spans="1:5" x14ac:dyDescent="0.25">
      <c r="A7632">
        <v>227700.31209225237</v>
      </c>
      <c r="B7632">
        <v>1.6111979816469222</v>
      </c>
      <c r="E7632">
        <f t="shared" si="129"/>
        <v>0</v>
      </c>
    </row>
    <row r="7633" spans="1:5" x14ac:dyDescent="0.25">
      <c r="A7633">
        <v>212358.2128333718</v>
      </c>
      <c r="B7633">
        <v>16.589465237789909</v>
      </c>
      <c r="E7633">
        <f t="shared" si="129"/>
        <v>0</v>
      </c>
    </row>
    <row r="7634" spans="1:5" x14ac:dyDescent="0.25">
      <c r="A7634">
        <v>1830845.5633596932</v>
      </c>
      <c r="B7634">
        <v>16.589465237789909</v>
      </c>
      <c r="E7634">
        <f t="shared" si="129"/>
        <v>0</v>
      </c>
    </row>
    <row r="7635" spans="1:5" x14ac:dyDescent="0.25">
      <c r="A7635">
        <v>291348.54700466426</v>
      </c>
      <c r="B7635">
        <v>9.8922740331454406</v>
      </c>
      <c r="E7635">
        <f t="shared" si="129"/>
        <v>0</v>
      </c>
    </row>
    <row r="7636" spans="1:5" x14ac:dyDescent="0.25">
      <c r="A7636">
        <v>613566.00229399861</v>
      </c>
      <c r="B7636">
        <v>9.8922740331454406</v>
      </c>
      <c r="E7636">
        <f t="shared" si="129"/>
        <v>0</v>
      </c>
    </row>
    <row r="7637" spans="1:5" x14ac:dyDescent="0.25">
      <c r="A7637">
        <v>249563.6461321949</v>
      </c>
      <c r="B7637">
        <v>7.0468815061043086</v>
      </c>
      <c r="E7637">
        <f t="shared" si="129"/>
        <v>0</v>
      </c>
    </row>
    <row r="7638" spans="1:5" x14ac:dyDescent="0.25">
      <c r="A7638">
        <v>528385.93349513994</v>
      </c>
      <c r="B7638">
        <v>7.0468815061043086</v>
      </c>
      <c r="E7638">
        <f t="shared" si="129"/>
        <v>0</v>
      </c>
    </row>
    <row r="7639" spans="1:5" x14ac:dyDescent="0.25">
      <c r="A7639">
        <v>5436236.2446298394</v>
      </c>
      <c r="B7639">
        <v>29.752146453928017</v>
      </c>
      <c r="E7639">
        <f t="shared" si="129"/>
        <v>0</v>
      </c>
    </row>
    <row r="7640" spans="1:5" x14ac:dyDescent="0.25">
      <c r="A7640">
        <v>196324.30348361633</v>
      </c>
      <c r="B7640">
        <v>29.752146453928017</v>
      </c>
      <c r="E7640">
        <f t="shared" si="129"/>
        <v>0</v>
      </c>
    </row>
    <row r="7641" spans="1:5" x14ac:dyDescent="0.25">
      <c r="A7641">
        <v>310888.04947615199</v>
      </c>
      <c r="B7641">
        <v>14.384884630383628</v>
      </c>
      <c r="E7641">
        <f t="shared" si="129"/>
        <v>0</v>
      </c>
    </row>
    <row r="7642" spans="1:5" x14ac:dyDescent="0.25">
      <c r="A7642">
        <v>1018755.768664817</v>
      </c>
      <c r="B7642">
        <v>14.384884630383628</v>
      </c>
      <c r="E7642">
        <f t="shared" si="129"/>
        <v>0</v>
      </c>
    </row>
    <row r="7643" spans="1:5" x14ac:dyDescent="0.25">
      <c r="A7643">
        <v>3447713.656739641</v>
      </c>
      <c r="B7643">
        <v>22.456230613508747</v>
      </c>
      <c r="E7643">
        <f t="shared" si="129"/>
        <v>0</v>
      </c>
    </row>
    <row r="7644" spans="1:5" x14ac:dyDescent="0.25">
      <c r="A7644">
        <v>181186.97139167783</v>
      </c>
      <c r="B7644">
        <v>22.456230613508747</v>
      </c>
      <c r="E7644">
        <f t="shared" si="129"/>
        <v>0</v>
      </c>
    </row>
    <row r="7645" spans="1:5" x14ac:dyDescent="0.25">
      <c r="A7645">
        <v>888902.2221139865</v>
      </c>
      <c r="B7645">
        <v>14.843577775727162</v>
      </c>
      <c r="E7645">
        <f t="shared" si="129"/>
        <v>0</v>
      </c>
    </row>
    <row r="7646" spans="1:5" x14ac:dyDescent="0.25">
      <c r="A7646">
        <v>352594.0744586162</v>
      </c>
      <c r="B7646">
        <v>14.843577775727162</v>
      </c>
      <c r="E7646">
        <f t="shared" si="129"/>
        <v>0</v>
      </c>
    </row>
    <row r="7647" spans="1:5" x14ac:dyDescent="0.25">
      <c r="A7647">
        <v>670303.1828090651</v>
      </c>
      <c r="B7647">
        <v>36.338103193463375</v>
      </c>
      <c r="E7647">
        <f t="shared" si="129"/>
        <v>0</v>
      </c>
    </row>
    <row r="7648" spans="1:5" x14ac:dyDescent="0.25">
      <c r="A7648">
        <v>8863572.6980787776</v>
      </c>
      <c r="B7648">
        <v>36.338103193463375</v>
      </c>
      <c r="E7648">
        <f t="shared" si="129"/>
        <v>0</v>
      </c>
    </row>
    <row r="7649" spans="1:5" x14ac:dyDescent="0.25">
      <c r="A7649">
        <v>1502206.6172643772</v>
      </c>
      <c r="B7649">
        <v>19.548355840646629</v>
      </c>
      <c r="E7649">
        <f t="shared" si="129"/>
        <v>0</v>
      </c>
    </row>
    <row r="7650" spans="1:5" x14ac:dyDescent="0.25">
      <c r="A7650">
        <v>397766.23335092154</v>
      </c>
      <c r="B7650">
        <v>19.548355840646629</v>
      </c>
      <c r="E7650">
        <f t="shared" si="129"/>
        <v>0</v>
      </c>
    </row>
    <row r="7651" spans="1:5" x14ac:dyDescent="0.25">
      <c r="A7651">
        <v>1543486.4390415226</v>
      </c>
      <c r="B7651">
        <v>30.239327256127787</v>
      </c>
      <c r="E7651">
        <f t="shared" si="129"/>
        <v>0</v>
      </c>
    </row>
    <row r="7652" spans="1:5" x14ac:dyDescent="0.25">
      <c r="A7652">
        <v>1843023.6441738759</v>
      </c>
      <c r="B7652">
        <v>30.239327256127787</v>
      </c>
      <c r="E7652">
        <f t="shared" si="129"/>
        <v>0</v>
      </c>
    </row>
    <row r="7653" spans="1:5" x14ac:dyDescent="0.25">
      <c r="A7653">
        <v>11273.38480459588</v>
      </c>
      <c r="B7653">
        <v>29.280697777532115</v>
      </c>
      <c r="E7653">
        <f t="shared" si="129"/>
        <v>0</v>
      </c>
    </row>
    <row r="7654" spans="1:5" x14ac:dyDescent="0.25">
      <c r="A7654">
        <v>9736459.2524033803</v>
      </c>
      <c r="B7654">
        <v>29.280697777532115</v>
      </c>
      <c r="E7654">
        <f t="shared" si="129"/>
        <v>0</v>
      </c>
    </row>
    <row r="7655" spans="1:5" x14ac:dyDescent="0.25">
      <c r="A7655">
        <v>509536.55100228044</v>
      </c>
      <c r="B7655">
        <v>18.722135938038097</v>
      </c>
      <c r="E7655">
        <f t="shared" si="129"/>
        <v>0</v>
      </c>
    </row>
    <row r="7656" spans="1:5" x14ac:dyDescent="0.25">
      <c r="A7656">
        <v>1061978.7168196905</v>
      </c>
      <c r="B7656">
        <v>18.722135938038097</v>
      </c>
      <c r="E7656">
        <f t="shared" si="129"/>
        <v>0</v>
      </c>
    </row>
    <row r="7657" spans="1:5" x14ac:dyDescent="0.25">
      <c r="A7657">
        <v>307696.01856849826</v>
      </c>
      <c r="B7657">
        <v>11.810008816098572</v>
      </c>
      <c r="E7657">
        <f t="shared" si="129"/>
        <v>0</v>
      </c>
    </row>
    <row r="7658" spans="1:5" x14ac:dyDescent="0.25">
      <c r="A7658">
        <v>717248.45108827855</v>
      </c>
      <c r="B7658">
        <v>11.810008816098572</v>
      </c>
      <c r="E7658">
        <f t="shared" si="129"/>
        <v>0</v>
      </c>
    </row>
    <row r="7659" spans="1:5" x14ac:dyDescent="0.25">
      <c r="A7659">
        <v>638919.27759120113</v>
      </c>
      <c r="B7659">
        <v>22.263180379212525</v>
      </c>
      <c r="E7659">
        <f t="shared" si="129"/>
        <v>0</v>
      </c>
    </row>
    <row r="7660" spans="1:5" x14ac:dyDescent="0.25">
      <c r="A7660">
        <v>1376880.376650736</v>
      </c>
      <c r="B7660">
        <v>22.263180379212525</v>
      </c>
      <c r="E7660">
        <f t="shared" si="129"/>
        <v>0</v>
      </c>
    </row>
    <row r="7661" spans="1:5" x14ac:dyDescent="0.25">
      <c r="A7661">
        <v>576570.66693181021</v>
      </c>
      <c r="B7661">
        <v>7.8324866267370474</v>
      </c>
      <c r="E7661">
        <f t="shared" si="129"/>
        <v>0</v>
      </c>
    </row>
    <row r="7662" spans="1:5" x14ac:dyDescent="0.25">
      <c r="A7662">
        <v>247143.41689844412</v>
      </c>
      <c r="B7662">
        <v>7.8324866267370474</v>
      </c>
      <c r="E7662">
        <f t="shared" si="129"/>
        <v>0</v>
      </c>
    </row>
    <row r="7663" spans="1:5" x14ac:dyDescent="0.25">
      <c r="A7663">
        <v>1233248.2519682422</v>
      </c>
      <c r="B7663">
        <v>20.033989157162676</v>
      </c>
      <c r="E7663">
        <f t="shared" si="129"/>
        <v>0</v>
      </c>
    </row>
    <row r="7664" spans="1:5" x14ac:dyDescent="0.25">
      <c r="A7664">
        <v>469758.3545685719</v>
      </c>
      <c r="B7664">
        <v>20.033989157162676</v>
      </c>
      <c r="E7664">
        <f t="shared" si="129"/>
        <v>0</v>
      </c>
    </row>
    <row r="7665" spans="1:5" x14ac:dyDescent="0.25">
      <c r="A7665">
        <v>768723.59367895476</v>
      </c>
      <c r="B7665">
        <v>20.446789716952363</v>
      </c>
      <c r="E7665">
        <f t="shared" si="129"/>
        <v>0</v>
      </c>
    </row>
    <row r="7666" spans="1:5" x14ac:dyDescent="0.25">
      <c r="A7666">
        <v>874501.76008073578</v>
      </c>
      <c r="B7666">
        <v>20.446789716952363</v>
      </c>
      <c r="E7666">
        <f t="shared" si="129"/>
        <v>0</v>
      </c>
    </row>
    <row r="7667" spans="1:5" x14ac:dyDescent="0.25">
      <c r="A7667">
        <v>112054.83197015252</v>
      </c>
      <c r="B7667">
        <v>13.638503486450935</v>
      </c>
      <c r="E7667">
        <f t="shared" si="129"/>
        <v>0</v>
      </c>
    </row>
    <row r="7668" spans="1:5" x14ac:dyDescent="0.25">
      <c r="A7668">
        <v>1471848.207304518</v>
      </c>
      <c r="B7668">
        <v>13.638503486450935</v>
      </c>
      <c r="E7668">
        <f t="shared" si="129"/>
        <v>0</v>
      </c>
    </row>
    <row r="7669" spans="1:5" x14ac:dyDescent="0.25">
      <c r="A7669">
        <v>1752910.9914305352</v>
      </c>
      <c r="B7669">
        <v>36.451438600890562</v>
      </c>
      <c r="E7669">
        <f t="shared" si="129"/>
        <v>0</v>
      </c>
    </row>
    <row r="7670" spans="1:5" x14ac:dyDescent="0.25">
      <c r="A7670">
        <v>2161850.4050932541</v>
      </c>
      <c r="B7670">
        <v>36.451438600890562</v>
      </c>
      <c r="E7670">
        <f t="shared" si="129"/>
        <v>0</v>
      </c>
    </row>
    <row r="7671" spans="1:5" x14ac:dyDescent="0.25">
      <c r="A7671">
        <v>773781.38709891716</v>
      </c>
      <c r="B7671">
        <v>27.121685024471422</v>
      </c>
      <c r="E7671">
        <f t="shared" si="129"/>
        <v>0</v>
      </c>
    </row>
    <row r="7672" spans="1:5" x14ac:dyDescent="0.25">
      <c r="A7672">
        <v>1889055.8388567748</v>
      </c>
      <c r="B7672">
        <v>27.121685024471422</v>
      </c>
      <c r="E7672">
        <f t="shared" si="129"/>
        <v>0</v>
      </c>
    </row>
    <row r="7673" spans="1:5" x14ac:dyDescent="0.25">
      <c r="A7673">
        <v>140255.02781401156</v>
      </c>
      <c r="B7673">
        <v>18.716537217776533</v>
      </c>
      <c r="E7673">
        <f t="shared" si="129"/>
        <v>0</v>
      </c>
    </row>
    <row r="7674" spans="1:5" x14ac:dyDescent="0.25">
      <c r="A7674">
        <v>3008788.2409480354</v>
      </c>
      <c r="B7674">
        <v>18.716537217776533</v>
      </c>
      <c r="E7674">
        <f t="shared" si="129"/>
        <v>0</v>
      </c>
    </row>
    <row r="7675" spans="1:5" x14ac:dyDescent="0.25">
      <c r="A7675">
        <v>415295.82368467445</v>
      </c>
      <c r="B7675">
        <v>7.4618019592334299</v>
      </c>
      <c r="E7675">
        <f t="shared" si="129"/>
        <v>0</v>
      </c>
    </row>
    <row r="7676" spans="1:5" x14ac:dyDescent="0.25">
      <c r="A7676">
        <v>328950.15119429195</v>
      </c>
      <c r="B7676">
        <v>7.4618019592334299</v>
      </c>
      <c r="E7676">
        <f t="shared" si="129"/>
        <v>0</v>
      </c>
    </row>
    <row r="7677" spans="1:5" x14ac:dyDescent="0.25">
      <c r="A7677">
        <v>4647059.0718018692</v>
      </c>
      <c r="B7677">
        <v>33.405810308233207</v>
      </c>
      <c r="E7677">
        <f t="shared" si="129"/>
        <v>0</v>
      </c>
    </row>
    <row r="7678" spans="1:5" x14ac:dyDescent="0.25">
      <c r="A7678">
        <v>905129.3327036252</v>
      </c>
      <c r="B7678">
        <v>33.405810308233207</v>
      </c>
      <c r="E7678">
        <f t="shared" si="129"/>
        <v>0</v>
      </c>
    </row>
    <row r="7679" spans="1:5" x14ac:dyDescent="0.25">
      <c r="A7679">
        <v>1029180.9576943727</v>
      </c>
      <c r="B7679">
        <v>13.110214366968004</v>
      </c>
      <c r="E7679">
        <f t="shared" si="129"/>
        <v>0</v>
      </c>
    </row>
    <row r="7680" spans="1:5" x14ac:dyDescent="0.25">
      <c r="A7680">
        <v>230320.93033035082</v>
      </c>
      <c r="B7680">
        <v>13.110214366968004</v>
      </c>
      <c r="E7680">
        <f t="shared" si="129"/>
        <v>0</v>
      </c>
    </row>
    <row r="7681" spans="1:5" x14ac:dyDescent="0.25">
      <c r="A7681">
        <v>1780557.0174423</v>
      </c>
      <c r="B7681">
        <v>25.241453266784184</v>
      </c>
      <c r="E7681">
        <f t="shared" si="129"/>
        <v>0</v>
      </c>
    </row>
    <row r="7682" spans="1:5" x14ac:dyDescent="0.25">
      <c r="A7682">
        <v>589447.30768951122</v>
      </c>
      <c r="B7682">
        <v>25.241453266784184</v>
      </c>
      <c r="E7682">
        <f t="shared" si="129"/>
        <v>0</v>
      </c>
    </row>
    <row r="7683" spans="1:5" x14ac:dyDescent="0.25">
      <c r="A7683">
        <v>1029754.1286677899</v>
      </c>
      <c r="B7683">
        <v>12.084255529066819</v>
      </c>
      <c r="E7683">
        <f t="shared" si="129"/>
        <v>0</v>
      </c>
    </row>
    <row r="7684" spans="1:5" x14ac:dyDescent="0.25">
      <c r="A7684">
        <v>211769.22111450834</v>
      </c>
      <c r="B7684">
        <v>12.084255529066819</v>
      </c>
      <c r="E7684">
        <f t="shared" si="129"/>
        <v>0</v>
      </c>
    </row>
    <row r="7685" spans="1:5" x14ac:dyDescent="0.25">
      <c r="A7685">
        <v>753348.94152381411</v>
      </c>
      <c r="B7685">
        <v>24.509968540679711</v>
      </c>
      <c r="E7685">
        <f t="shared" si="129"/>
        <v>0</v>
      </c>
    </row>
    <row r="7686" spans="1:5" x14ac:dyDescent="0.25">
      <c r="A7686">
        <v>1263752.5405849905</v>
      </c>
      <c r="B7686">
        <v>24.509968540679711</v>
      </c>
      <c r="E7686">
        <f t="shared" si="129"/>
        <v>0</v>
      </c>
    </row>
    <row r="7687" spans="1:5" x14ac:dyDescent="0.25">
      <c r="A7687">
        <v>447463.24656037916</v>
      </c>
      <c r="B7687">
        <v>18.77588090929552</v>
      </c>
      <c r="E7687">
        <f t="shared" si="129"/>
        <v>0</v>
      </c>
    </row>
    <row r="7688" spans="1:5" x14ac:dyDescent="0.25">
      <c r="A7688">
        <v>1152009.5162845128</v>
      </c>
      <c r="B7688">
        <v>18.77588090929552</v>
      </c>
      <c r="E7688">
        <f t="shared" si="129"/>
        <v>0</v>
      </c>
    </row>
    <row r="7689" spans="1:5" x14ac:dyDescent="0.25">
      <c r="A7689">
        <v>763703.35796383757</v>
      </c>
      <c r="B7689">
        <v>12.888754746624427</v>
      </c>
      <c r="E7689">
        <f t="shared" si="129"/>
        <v>0</v>
      </c>
    </row>
    <row r="7690" spans="1:5" x14ac:dyDescent="0.25">
      <c r="A7690">
        <v>324842.60859647492</v>
      </c>
      <c r="B7690">
        <v>12.888754746624427</v>
      </c>
      <c r="E7690">
        <f t="shared" si="129"/>
        <v>0</v>
      </c>
    </row>
    <row r="7691" spans="1:5" x14ac:dyDescent="0.25">
      <c r="A7691">
        <v>2362565.1209790786</v>
      </c>
      <c r="B7691">
        <v>38.648169664750945</v>
      </c>
      <c r="E7691">
        <f t="shared" si="129"/>
        <v>0</v>
      </c>
    </row>
    <row r="7692" spans="1:5" x14ac:dyDescent="0.25">
      <c r="A7692">
        <v>4485714.6119015682</v>
      </c>
      <c r="B7692">
        <v>38.648169664750945</v>
      </c>
      <c r="E7692">
        <f t="shared" ref="E7692:E7755" si="130">COUNTIF(A$9:A$10008,"&gt;"&amp;D7692)-COUNTIF(A$9:A$10008,"&gt;"&amp;D7693)</f>
        <v>0</v>
      </c>
    </row>
    <row r="7693" spans="1:5" x14ac:dyDescent="0.25">
      <c r="A7693">
        <v>2835506.1458629454</v>
      </c>
      <c r="B7693">
        <v>26.253246035515033</v>
      </c>
      <c r="E7693">
        <f t="shared" si="130"/>
        <v>0</v>
      </c>
    </row>
    <row r="7694" spans="1:5" x14ac:dyDescent="0.25">
      <c r="A7694">
        <v>425940.76865164866</v>
      </c>
      <c r="B7694">
        <v>26.253246035515033</v>
      </c>
      <c r="E7694">
        <f t="shared" si="130"/>
        <v>0</v>
      </c>
    </row>
    <row r="7695" spans="1:5" x14ac:dyDescent="0.25">
      <c r="A7695">
        <v>636605.24181226396</v>
      </c>
      <c r="B7695">
        <v>33.689945513115049</v>
      </c>
      <c r="E7695">
        <f t="shared" si="130"/>
        <v>0</v>
      </c>
    </row>
    <row r="7696" spans="1:5" x14ac:dyDescent="0.25">
      <c r="A7696">
        <v>6551425.5648470055</v>
      </c>
      <c r="B7696">
        <v>33.689945513115049</v>
      </c>
      <c r="E7696">
        <f t="shared" si="130"/>
        <v>0</v>
      </c>
    </row>
    <row r="7697" spans="1:5" x14ac:dyDescent="0.25">
      <c r="A7697">
        <v>5063471.2090425259</v>
      </c>
      <c r="B7697">
        <v>35.829630985073777</v>
      </c>
      <c r="E7697">
        <f t="shared" si="130"/>
        <v>0</v>
      </c>
    </row>
    <row r="7698" spans="1:5" x14ac:dyDescent="0.25">
      <c r="A7698">
        <v>1333112.3912713928</v>
      </c>
      <c r="B7698">
        <v>35.829630985073777</v>
      </c>
      <c r="E7698">
        <f t="shared" si="130"/>
        <v>0</v>
      </c>
    </row>
    <row r="7699" spans="1:5" x14ac:dyDescent="0.25">
      <c r="A7699">
        <v>284816.41154974414</v>
      </c>
      <c r="B7699">
        <v>4.3748883349157257</v>
      </c>
      <c r="E7699">
        <f t="shared" si="130"/>
        <v>0</v>
      </c>
    </row>
    <row r="7700" spans="1:5" x14ac:dyDescent="0.25">
      <c r="A7700">
        <v>346239.00582707691</v>
      </c>
      <c r="B7700">
        <v>4.3748883349157257</v>
      </c>
      <c r="E7700">
        <f t="shared" si="130"/>
        <v>0</v>
      </c>
    </row>
    <row r="7701" spans="1:5" x14ac:dyDescent="0.25">
      <c r="A7701">
        <v>2959749.9216628615</v>
      </c>
      <c r="B7701">
        <v>32.056269495838144</v>
      </c>
      <c r="E7701">
        <f t="shared" si="130"/>
        <v>0</v>
      </c>
    </row>
    <row r="7702" spans="1:5" x14ac:dyDescent="0.25">
      <c r="A7702">
        <v>1013453.4830783255</v>
      </c>
      <c r="B7702">
        <v>32.056269495838144</v>
      </c>
      <c r="E7702">
        <f t="shared" si="130"/>
        <v>0</v>
      </c>
    </row>
    <row r="7703" spans="1:5" x14ac:dyDescent="0.25">
      <c r="A7703">
        <v>407710.5061112963</v>
      </c>
      <c r="B7703">
        <v>9.3767054005084862</v>
      </c>
      <c r="E7703">
        <f t="shared" si="130"/>
        <v>0</v>
      </c>
    </row>
    <row r="7704" spans="1:5" x14ac:dyDescent="0.25">
      <c r="A7704">
        <v>416178.02844624239</v>
      </c>
      <c r="B7704">
        <v>9.3767054005084862</v>
      </c>
      <c r="E7704">
        <f t="shared" si="130"/>
        <v>0</v>
      </c>
    </row>
    <row r="7705" spans="1:5" x14ac:dyDescent="0.25">
      <c r="A7705">
        <v>470810.52856382594</v>
      </c>
      <c r="B7705">
        <v>9.1814282806159806</v>
      </c>
      <c r="E7705">
        <f t="shared" si="130"/>
        <v>0</v>
      </c>
    </row>
    <row r="7706" spans="1:5" x14ac:dyDescent="0.25">
      <c r="A7706">
        <v>362508.55213470571</v>
      </c>
      <c r="B7706">
        <v>9.1814282806159806</v>
      </c>
      <c r="E7706">
        <f t="shared" si="130"/>
        <v>0</v>
      </c>
    </row>
    <row r="7707" spans="1:5" x14ac:dyDescent="0.25">
      <c r="A7707">
        <v>222569.88618533514</v>
      </c>
      <c r="B7707">
        <v>30.9335469436786</v>
      </c>
      <c r="E7707">
        <f t="shared" si="130"/>
        <v>0</v>
      </c>
    </row>
    <row r="7708" spans="1:5" x14ac:dyDescent="0.25">
      <c r="A7708">
        <v>6266645.2201194242</v>
      </c>
      <c r="B7708">
        <v>30.9335469436786</v>
      </c>
      <c r="E7708">
        <f t="shared" si="130"/>
        <v>0</v>
      </c>
    </row>
    <row r="7709" spans="1:5" x14ac:dyDescent="0.25">
      <c r="A7709">
        <v>293463.02766970638</v>
      </c>
      <c r="B7709">
        <v>19.668567407976656</v>
      </c>
      <c r="E7709">
        <f t="shared" si="130"/>
        <v>0</v>
      </c>
    </row>
    <row r="7710" spans="1:5" x14ac:dyDescent="0.25">
      <c r="A7710">
        <v>1666289.5980555725</v>
      </c>
      <c r="B7710">
        <v>19.668567407976656</v>
      </c>
      <c r="E7710">
        <f t="shared" si="130"/>
        <v>0</v>
      </c>
    </row>
    <row r="7711" spans="1:5" x14ac:dyDescent="0.25">
      <c r="A7711">
        <v>2687333.5980342799</v>
      </c>
      <c r="B7711">
        <v>23.773980897474452</v>
      </c>
      <c r="E7711">
        <f t="shared" si="130"/>
        <v>0</v>
      </c>
    </row>
    <row r="7712" spans="1:5" x14ac:dyDescent="0.25">
      <c r="A7712">
        <v>320260.67829340178</v>
      </c>
      <c r="B7712">
        <v>23.773980897474452</v>
      </c>
      <c r="E7712">
        <f t="shared" si="130"/>
        <v>0</v>
      </c>
    </row>
    <row r="7713" spans="1:5" x14ac:dyDescent="0.25">
      <c r="A7713">
        <v>374046.97184114612</v>
      </c>
      <c r="B7713">
        <v>1.7782658742065951</v>
      </c>
      <c r="E7713">
        <f t="shared" si="130"/>
        <v>0</v>
      </c>
    </row>
    <row r="7714" spans="1:5" x14ac:dyDescent="0.25">
      <c r="A7714">
        <v>199759.6186543506</v>
      </c>
      <c r="B7714">
        <v>1.7782658742065951</v>
      </c>
      <c r="E7714">
        <f t="shared" si="130"/>
        <v>0</v>
      </c>
    </row>
    <row r="7715" spans="1:5" x14ac:dyDescent="0.25">
      <c r="A7715">
        <v>175924.35711738424</v>
      </c>
      <c r="B7715">
        <v>26.544782658444024</v>
      </c>
      <c r="E7715">
        <f t="shared" si="130"/>
        <v>0</v>
      </c>
    </row>
    <row r="7716" spans="1:5" x14ac:dyDescent="0.25">
      <c r="A7716">
        <v>3005015.5188373178</v>
      </c>
      <c r="B7716">
        <v>26.544782658444024</v>
      </c>
      <c r="E7716">
        <f t="shared" si="130"/>
        <v>0</v>
      </c>
    </row>
    <row r="7717" spans="1:5" x14ac:dyDescent="0.25">
      <c r="A7717">
        <v>1290107.0269851733</v>
      </c>
      <c r="B7717">
        <v>24.502038938427571</v>
      </c>
      <c r="E7717">
        <f t="shared" si="130"/>
        <v>0</v>
      </c>
    </row>
    <row r="7718" spans="1:5" x14ac:dyDescent="0.25">
      <c r="A7718">
        <v>921768.54123973357</v>
      </c>
      <c r="B7718">
        <v>24.502038938427571</v>
      </c>
      <c r="E7718">
        <f t="shared" si="130"/>
        <v>0</v>
      </c>
    </row>
    <row r="7719" spans="1:5" x14ac:dyDescent="0.25">
      <c r="A7719">
        <v>653066.81475763943</v>
      </c>
      <c r="B7719">
        <v>21.97777452368549</v>
      </c>
      <c r="E7719">
        <f t="shared" si="130"/>
        <v>0</v>
      </c>
    </row>
    <row r="7720" spans="1:5" x14ac:dyDescent="0.25">
      <c r="A7720">
        <v>1282640.6326857426</v>
      </c>
      <c r="B7720">
        <v>21.97777452368549</v>
      </c>
      <c r="E7720">
        <f t="shared" si="130"/>
        <v>0</v>
      </c>
    </row>
    <row r="7721" spans="1:5" x14ac:dyDescent="0.25">
      <c r="A7721">
        <v>245407.85244352504</v>
      </c>
      <c r="B7721">
        <v>2.0041911534486587</v>
      </c>
      <c r="E7721">
        <f t="shared" si="130"/>
        <v>0</v>
      </c>
    </row>
    <row r="7722" spans="1:5" x14ac:dyDescent="0.25">
      <c r="A7722">
        <v>312593.40547589201</v>
      </c>
      <c r="B7722">
        <v>2.0041911534486587</v>
      </c>
      <c r="E7722">
        <f t="shared" si="130"/>
        <v>0</v>
      </c>
    </row>
    <row r="7723" spans="1:5" x14ac:dyDescent="0.25">
      <c r="A7723">
        <v>41583.462850621778</v>
      </c>
      <c r="B7723">
        <v>19.068996592948796</v>
      </c>
      <c r="E7723">
        <f t="shared" si="130"/>
        <v>0</v>
      </c>
    </row>
    <row r="7724" spans="1:5" x14ac:dyDescent="0.25">
      <c r="A7724">
        <v>4466051.1433165232</v>
      </c>
      <c r="B7724">
        <v>19.068996592948796</v>
      </c>
      <c r="E7724">
        <f t="shared" si="130"/>
        <v>0</v>
      </c>
    </row>
    <row r="7725" spans="1:5" x14ac:dyDescent="0.25">
      <c r="A7725">
        <v>1615104.926611494</v>
      </c>
      <c r="B7725">
        <v>19.607170528332734</v>
      </c>
      <c r="E7725">
        <f t="shared" si="130"/>
        <v>0</v>
      </c>
    </row>
    <row r="7726" spans="1:5" x14ac:dyDescent="0.25">
      <c r="A7726">
        <v>308571.89981348562</v>
      </c>
      <c r="B7726">
        <v>19.607170528332734</v>
      </c>
      <c r="E7726">
        <f t="shared" si="130"/>
        <v>0</v>
      </c>
    </row>
    <row r="7727" spans="1:5" x14ac:dyDescent="0.25">
      <c r="A7727">
        <v>222837.5493811882</v>
      </c>
      <c r="B7727">
        <v>18.592577867422573</v>
      </c>
      <c r="E7727">
        <f t="shared" si="130"/>
        <v>0</v>
      </c>
    </row>
    <row r="7728" spans="1:5" x14ac:dyDescent="0.25">
      <c r="A7728">
        <v>2062232.8130571409</v>
      </c>
      <c r="B7728">
        <v>18.592577867422573</v>
      </c>
      <c r="E7728">
        <f t="shared" si="130"/>
        <v>0</v>
      </c>
    </row>
    <row r="7729" spans="1:5" x14ac:dyDescent="0.25">
      <c r="A7729">
        <v>16366758.882798212</v>
      </c>
      <c r="B7729">
        <v>25.161735850894441</v>
      </c>
      <c r="E7729">
        <f t="shared" si="130"/>
        <v>0</v>
      </c>
    </row>
    <row r="7730" spans="1:5" x14ac:dyDescent="0.25">
      <c r="A7730">
        <v>-923.36523669803</v>
      </c>
      <c r="B7730">
        <v>25.161735850894441</v>
      </c>
      <c r="E7730">
        <f t="shared" si="130"/>
        <v>0</v>
      </c>
    </row>
    <row r="7731" spans="1:5" x14ac:dyDescent="0.25">
      <c r="A7731">
        <v>1951555.7912356947</v>
      </c>
      <c r="B7731">
        <v>27.924496428224661</v>
      </c>
      <c r="E7731">
        <f t="shared" si="130"/>
        <v>0</v>
      </c>
    </row>
    <row r="7732" spans="1:5" x14ac:dyDescent="0.25">
      <c r="A7732">
        <v>971796.65788038925</v>
      </c>
      <c r="B7732">
        <v>27.924496428224661</v>
      </c>
      <c r="E7732">
        <f t="shared" si="130"/>
        <v>0</v>
      </c>
    </row>
    <row r="7733" spans="1:5" x14ac:dyDescent="0.25">
      <c r="A7733">
        <v>-1155.2953512868867</v>
      </c>
      <c r="B7733">
        <v>25.35737415414286</v>
      </c>
      <c r="E7733">
        <f t="shared" si="130"/>
        <v>0</v>
      </c>
    </row>
    <row r="7734" spans="1:5" x14ac:dyDescent="0.25">
      <c r="A7734">
        <v>11750322.586763429</v>
      </c>
      <c r="B7734">
        <v>25.35737415414286</v>
      </c>
      <c r="E7734">
        <f t="shared" si="130"/>
        <v>0</v>
      </c>
    </row>
    <row r="7735" spans="1:5" x14ac:dyDescent="0.25">
      <c r="A7735">
        <v>246129.58164058923</v>
      </c>
      <c r="B7735">
        <v>12.779012637561495</v>
      </c>
      <c r="E7735">
        <f t="shared" si="130"/>
        <v>0</v>
      </c>
    </row>
    <row r="7736" spans="1:5" x14ac:dyDescent="0.25">
      <c r="A7736">
        <v>917939.15595935937</v>
      </c>
      <c r="B7736">
        <v>12.779012637561495</v>
      </c>
      <c r="E7736">
        <f t="shared" si="130"/>
        <v>0</v>
      </c>
    </row>
    <row r="7737" spans="1:5" x14ac:dyDescent="0.25">
      <c r="A7737">
        <v>893099.51396122528</v>
      </c>
      <c r="B7737">
        <v>10.123959649438371</v>
      </c>
      <c r="E7737">
        <f t="shared" si="130"/>
        <v>0</v>
      </c>
    </row>
    <row r="7738" spans="1:5" x14ac:dyDescent="0.25">
      <c r="A7738">
        <v>185585.18900892505</v>
      </c>
      <c r="B7738">
        <v>10.123959649438371</v>
      </c>
      <c r="E7738">
        <f t="shared" si="130"/>
        <v>0</v>
      </c>
    </row>
    <row r="7739" spans="1:5" x14ac:dyDescent="0.25">
      <c r="A7739">
        <v>3177647.713154607</v>
      </c>
      <c r="B7739">
        <v>31.804038441616203</v>
      </c>
      <c r="E7739">
        <f t="shared" si="130"/>
        <v>0</v>
      </c>
    </row>
    <row r="7740" spans="1:5" x14ac:dyDescent="0.25">
      <c r="A7740">
        <v>917174.07266786532</v>
      </c>
      <c r="B7740">
        <v>31.804038441616203</v>
      </c>
      <c r="E7740">
        <f t="shared" si="130"/>
        <v>0</v>
      </c>
    </row>
    <row r="7741" spans="1:5" x14ac:dyDescent="0.25">
      <c r="A7741">
        <v>137601.25848516947</v>
      </c>
      <c r="B7741">
        <v>17.788902414976569</v>
      </c>
      <c r="E7741">
        <f t="shared" si="130"/>
        <v>0</v>
      </c>
    </row>
    <row r="7742" spans="1:5" x14ac:dyDescent="0.25">
      <c r="A7742">
        <v>1766843.5082682911</v>
      </c>
      <c r="B7742">
        <v>17.788902414976569</v>
      </c>
      <c r="E7742">
        <f t="shared" si="130"/>
        <v>0</v>
      </c>
    </row>
    <row r="7743" spans="1:5" x14ac:dyDescent="0.25">
      <c r="A7743">
        <v>889444.21220225981</v>
      </c>
      <c r="B7743">
        <v>20.583330856026159</v>
      </c>
      <c r="E7743">
        <f t="shared" si="130"/>
        <v>0</v>
      </c>
    </row>
    <row r="7744" spans="1:5" x14ac:dyDescent="0.25">
      <c r="A7744">
        <v>767315.29336304346</v>
      </c>
      <c r="B7744">
        <v>20.583330856026159</v>
      </c>
      <c r="E7744">
        <f t="shared" si="130"/>
        <v>0</v>
      </c>
    </row>
    <row r="7745" spans="1:5" x14ac:dyDescent="0.25">
      <c r="A7745">
        <v>218245.70955727357</v>
      </c>
      <c r="B7745">
        <v>1.967924748116894</v>
      </c>
      <c r="E7745">
        <f t="shared" si="130"/>
        <v>0</v>
      </c>
    </row>
    <row r="7746" spans="1:5" x14ac:dyDescent="0.25">
      <c r="A7746">
        <v>348328.61839497898</v>
      </c>
      <c r="B7746">
        <v>1.967924748116894</v>
      </c>
      <c r="E7746">
        <f t="shared" si="130"/>
        <v>0</v>
      </c>
    </row>
    <row r="7747" spans="1:5" x14ac:dyDescent="0.25">
      <c r="A7747">
        <v>313080.79095421085</v>
      </c>
      <c r="B7747">
        <v>15.020812241925682</v>
      </c>
      <c r="E7747">
        <f t="shared" si="130"/>
        <v>0</v>
      </c>
    </row>
    <row r="7748" spans="1:5" x14ac:dyDescent="0.25">
      <c r="A7748">
        <v>1057750.4966338584</v>
      </c>
      <c r="B7748">
        <v>15.020812241925682</v>
      </c>
      <c r="E7748">
        <f t="shared" si="130"/>
        <v>0</v>
      </c>
    </row>
    <row r="7749" spans="1:5" x14ac:dyDescent="0.25">
      <c r="A7749">
        <v>102189.69862260275</v>
      </c>
      <c r="B7749">
        <v>15.729774976799121</v>
      </c>
      <c r="E7749">
        <f t="shared" si="130"/>
        <v>0</v>
      </c>
    </row>
    <row r="7750" spans="1:5" x14ac:dyDescent="0.25">
      <c r="A7750">
        <v>2418474.3295373316</v>
      </c>
      <c r="B7750">
        <v>15.729774976799121</v>
      </c>
      <c r="E7750">
        <f t="shared" si="130"/>
        <v>0</v>
      </c>
    </row>
    <row r="7751" spans="1:5" x14ac:dyDescent="0.25">
      <c r="A7751">
        <v>-106.36930314753863</v>
      </c>
      <c r="B7751">
        <v>19.856188997865669</v>
      </c>
      <c r="E7751">
        <f t="shared" si="130"/>
        <v>0</v>
      </c>
    </row>
    <row r="7752" spans="1:5" x14ac:dyDescent="0.25">
      <c r="A7752">
        <v>3292358.9043014222</v>
      </c>
      <c r="B7752">
        <v>19.856188997865669</v>
      </c>
      <c r="E7752">
        <f t="shared" si="130"/>
        <v>0</v>
      </c>
    </row>
    <row r="7753" spans="1:5" x14ac:dyDescent="0.25">
      <c r="A7753">
        <v>249200.71616838194</v>
      </c>
      <c r="B7753">
        <v>31.403958250277036</v>
      </c>
      <c r="E7753">
        <f t="shared" si="130"/>
        <v>0</v>
      </c>
    </row>
    <row r="7754" spans="1:5" x14ac:dyDescent="0.25">
      <c r="A7754">
        <v>3059332.3031628383</v>
      </c>
      <c r="B7754">
        <v>31.403958250277036</v>
      </c>
      <c r="E7754">
        <f t="shared" si="130"/>
        <v>0</v>
      </c>
    </row>
    <row r="7755" spans="1:5" x14ac:dyDescent="0.25">
      <c r="A7755">
        <v>15598293.568361608</v>
      </c>
      <c r="B7755">
        <v>39.625918901586282</v>
      </c>
      <c r="E7755">
        <f t="shared" si="130"/>
        <v>0</v>
      </c>
    </row>
    <row r="7756" spans="1:5" x14ac:dyDescent="0.25">
      <c r="A7756">
        <v>-894.91378732279486</v>
      </c>
      <c r="B7756">
        <v>39.625918901586282</v>
      </c>
      <c r="E7756">
        <f t="shared" ref="E7756:E7819" si="131">COUNTIF(A$9:A$10008,"&gt;"&amp;D7756)-COUNTIF(A$9:A$10008,"&gt;"&amp;D7757)</f>
        <v>0</v>
      </c>
    </row>
    <row r="7757" spans="1:5" x14ac:dyDescent="0.25">
      <c r="A7757">
        <v>281029.60452974902</v>
      </c>
      <c r="B7757">
        <v>1.2265315267391295</v>
      </c>
      <c r="E7757">
        <f t="shared" si="131"/>
        <v>0</v>
      </c>
    </row>
    <row r="7758" spans="1:5" x14ac:dyDescent="0.25">
      <c r="A7758">
        <v>250672.69062941012</v>
      </c>
      <c r="B7758">
        <v>1.2265315267391295</v>
      </c>
      <c r="E7758">
        <f t="shared" si="131"/>
        <v>0</v>
      </c>
    </row>
    <row r="7759" spans="1:5" x14ac:dyDescent="0.25">
      <c r="A7759">
        <v>1143576.3135547757</v>
      </c>
      <c r="B7759">
        <v>14.790475221187487</v>
      </c>
      <c r="E7759">
        <f t="shared" si="131"/>
        <v>0</v>
      </c>
    </row>
    <row r="7760" spans="1:5" x14ac:dyDescent="0.25">
      <c r="A7760">
        <v>227021.85030929183</v>
      </c>
      <c r="B7760">
        <v>14.790475221187487</v>
      </c>
      <c r="E7760">
        <f t="shared" si="131"/>
        <v>0</v>
      </c>
    </row>
    <row r="7761" spans="1:5" x14ac:dyDescent="0.25">
      <c r="A7761">
        <v>506095.10629829526</v>
      </c>
      <c r="B7761">
        <v>5.1806809401838709</v>
      </c>
      <c r="E7761">
        <f t="shared" si="131"/>
        <v>0</v>
      </c>
    </row>
    <row r="7762" spans="1:5" x14ac:dyDescent="0.25">
      <c r="A7762">
        <v>210023.83784177032</v>
      </c>
      <c r="B7762">
        <v>5.1806809401838709</v>
      </c>
      <c r="E7762">
        <f t="shared" si="131"/>
        <v>0</v>
      </c>
    </row>
    <row r="7763" spans="1:5" x14ac:dyDescent="0.25">
      <c r="A7763">
        <v>974626.74970492686</v>
      </c>
      <c r="B7763">
        <v>27.569428210947532</v>
      </c>
      <c r="E7763">
        <f t="shared" si="131"/>
        <v>0</v>
      </c>
    </row>
    <row r="7764" spans="1:5" x14ac:dyDescent="0.25">
      <c r="A7764">
        <v>1838866.0984864316</v>
      </c>
      <c r="B7764">
        <v>27.569428210947532</v>
      </c>
      <c r="E7764">
        <f t="shared" si="131"/>
        <v>0</v>
      </c>
    </row>
    <row r="7765" spans="1:5" x14ac:dyDescent="0.25">
      <c r="A7765">
        <v>-328.33920869433985</v>
      </c>
      <c r="B7765">
        <v>21.0046595961572</v>
      </c>
      <c r="E7765">
        <f t="shared" si="131"/>
        <v>0</v>
      </c>
    </row>
    <row r="7766" spans="1:5" x14ac:dyDescent="0.25">
      <c r="A7766">
        <v>9562414.3440694138</v>
      </c>
      <c r="B7766">
        <v>21.0046595961572</v>
      </c>
      <c r="E7766">
        <f t="shared" si="131"/>
        <v>0</v>
      </c>
    </row>
    <row r="7767" spans="1:5" x14ac:dyDescent="0.25">
      <c r="A7767">
        <v>477792.44858338061</v>
      </c>
      <c r="B7767">
        <v>15.867519531658754</v>
      </c>
      <c r="E7767">
        <f t="shared" si="131"/>
        <v>0</v>
      </c>
    </row>
    <row r="7768" spans="1:5" x14ac:dyDescent="0.25">
      <c r="A7768">
        <v>802815.65922523825</v>
      </c>
      <c r="B7768">
        <v>15.867519531658754</v>
      </c>
      <c r="E7768">
        <f t="shared" si="131"/>
        <v>0</v>
      </c>
    </row>
    <row r="7769" spans="1:5" x14ac:dyDescent="0.25">
      <c r="A7769">
        <v>1174542.0683117639</v>
      </c>
      <c r="B7769">
        <v>26.41378634190793</v>
      </c>
      <c r="E7769">
        <f t="shared" si="131"/>
        <v>0</v>
      </c>
    </row>
    <row r="7770" spans="1:5" x14ac:dyDescent="0.25">
      <c r="A7770">
        <v>1400416.290076084</v>
      </c>
      <c r="B7770">
        <v>26.41378634190793</v>
      </c>
      <c r="E7770">
        <f t="shared" si="131"/>
        <v>0</v>
      </c>
    </row>
    <row r="7771" spans="1:5" x14ac:dyDescent="0.25">
      <c r="A7771">
        <v>502986.874081432</v>
      </c>
      <c r="B7771">
        <v>11.868244827691235</v>
      </c>
      <c r="E7771">
        <f t="shared" si="131"/>
        <v>0</v>
      </c>
    </row>
    <row r="7772" spans="1:5" x14ac:dyDescent="0.25">
      <c r="A7772">
        <v>466106.03398684732</v>
      </c>
      <c r="B7772">
        <v>11.868244827691235</v>
      </c>
      <c r="E7772">
        <f t="shared" si="131"/>
        <v>0</v>
      </c>
    </row>
    <row r="7773" spans="1:5" x14ac:dyDescent="0.25">
      <c r="A7773">
        <v>1118152.2592292074</v>
      </c>
      <c r="B7773">
        <v>39.392833371604631</v>
      </c>
      <c r="E7773">
        <f t="shared" si="131"/>
        <v>0</v>
      </c>
    </row>
    <row r="7774" spans="1:5" x14ac:dyDescent="0.25">
      <c r="A7774">
        <v>6553011.8245114172</v>
      </c>
      <c r="B7774">
        <v>39.392833371604631</v>
      </c>
      <c r="E7774">
        <f t="shared" si="131"/>
        <v>0</v>
      </c>
    </row>
    <row r="7775" spans="1:5" x14ac:dyDescent="0.25">
      <c r="A7775">
        <v>116981.96243907625</v>
      </c>
      <c r="B7775">
        <v>25.340820503245897</v>
      </c>
      <c r="E7775">
        <f t="shared" si="131"/>
        <v>0</v>
      </c>
    </row>
    <row r="7776" spans="1:5" x14ac:dyDescent="0.25">
      <c r="A7776">
        <v>5004048.0989010455</v>
      </c>
      <c r="B7776">
        <v>25.340820503245897</v>
      </c>
      <c r="E7776">
        <f t="shared" si="131"/>
        <v>0</v>
      </c>
    </row>
    <row r="7777" spans="1:5" x14ac:dyDescent="0.25">
      <c r="A7777">
        <v>623618.65727098053</v>
      </c>
      <c r="B7777">
        <v>10.495850167708799</v>
      </c>
      <c r="E7777">
        <f t="shared" si="131"/>
        <v>0</v>
      </c>
    </row>
    <row r="7778" spans="1:5" x14ac:dyDescent="0.25">
      <c r="A7778">
        <v>314340.59492174647</v>
      </c>
      <c r="B7778">
        <v>10.495850167708799</v>
      </c>
      <c r="E7778">
        <f t="shared" si="131"/>
        <v>0</v>
      </c>
    </row>
    <row r="7779" spans="1:5" x14ac:dyDescent="0.25">
      <c r="A7779">
        <v>134843.81482123557</v>
      </c>
      <c r="B7779">
        <v>10.438394085125243</v>
      </c>
      <c r="E7779">
        <f t="shared" si="131"/>
        <v>0</v>
      </c>
    </row>
    <row r="7780" spans="1:5" x14ac:dyDescent="0.25">
      <c r="A7780">
        <v>1298713.5156126097</v>
      </c>
      <c r="B7780">
        <v>10.438394085125243</v>
      </c>
      <c r="E7780">
        <f t="shared" si="131"/>
        <v>0</v>
      </c>
    </row>
    <row r="7781" spans="1:5" x14ac:dyDescent="0.25">
      <c r="A7781">
        <v>140409.43355547491</v>
      </c>
      <c r="B7781">
        <v>5.7976241869694309</v>
      </c>
      <c r="E7781">
        <f t="shared" si="131"/>
        <v>0</v>
      </c>
    </row>
    <row r="7782" spans="1:5" x14ac:dyDescent="0.25">
      <c r="A7782">
        <v>776372.01682918123</v>
      </c>
      <c r="B7782">
        <v>5.7976241869694309</v>
      </c>
      <c r="E7782">
        <f t="shared" si="131"/>
        <v>0</v>
      </c>
    </row>
    <row r="7783" spans="1:5" x14ac:dyDescent="0.25">
      <c r="A7783">
        <v>525669.68664211093</v>
      </c>
      <c r="B7783">
        <v>6.4689144020294087</v>
      </c>
      <c r="E7783">
        <f t="shared" si="131"/>
        <v>0</v>
      </c>
    </row>
    <row r="7784" spans="1:5" x14ac:dyDescent="0.25">
      <c r="A7784">
        <v>229177.22919718554</v>
      </c>
      <c r="B7784">
        <v>6.4689144020294087</v>
      </c>
      <c r="E7784">
        <f t="shared" si="131"/>
        <v>0</v>
      </c>
    </row>
    <row r="7785" spans="1:5" x14ac:dyDescent="0.25">
      <c r="A7785">
        <v>321560.57731436694</v>
      </c>
      <c r="B7785">
        <v>4.751023795546371</v>
      </c>
      <c r="E7785">
        <f t="shared" si="131"/>
        <v>0</v>
      </c>
    </row>
    <row r="7786" spans="1:5" x14ac:dyDescent="0.25">
      <c r="A7786">
        <v>320310.28178141516</v>
      </c>
      <c r="B7786">
        <v>4.751023795546371</v>
      </c>
      <c r="E7786">
        <f t="shared" si="131"/>
        <v>0</v>
      </c>
    </row>
    <row r="7787" spans="1:5" x14ac:dyDescent="0.25">
      <c r="A7787">
        <v>71130.705704799067</v>
      </c>
      <c r="B7787">
        <v>33.33605779999597</v>
      </c>
      <c r="E7787">
        <f t="shared" si="131"/>
        <v>0</v>
      </c>
    </row>
    <row r="7788" spans="1:5" x14ac:dyDescent="0.25">
      <c r="A7788">
        <v>12098475.984128226</v>
      </c>
      <c r="B7788">
        <v>33.33605779999597</v>
      </c>
      <c r="E7788">
        <f t="shared" si="131"/>
        <v>0</v>
      </c>
    </row>
    <row r="7789" spans="1:5" x14ac:dyDescent="0.25">
      <c r="A7789">
        <v>212245.4063636408</v>
      </c>
      <c r="B7789">
        <v>5.3096685404294774</v>
      </c>
      <c r="E7789">
        <f t="shared" si="131"/>
        <v>0</v>
      </c>
    </row>
    <row r="7790" spans="1:5" x14ac:dyDescent="0.25">
      <c r="A7790">
        <v>500896.84261912707</v>
      </c>
      <c r="B7790">
        <v>5.3096685404294774</v>
      </c>
      <c r="E7790">
        <f t="shared" si="131"/>
        <v>0</v>
      </c>
    </row>
    <row r="7791" spans="1:5" x14ac:dyDescent="0.25">
      <c r="A7791">
        <v>2112976.9948831457</v>
      </c>
      <c r="B7791">
        <v>19.00452986347759</v>
      </c>
      <c r="E7791">
        <f t="shared" si="131"/>
        <v>0</v>
      </c>
    </row>
    <row r="7792" spans="1:5" x14ac:dyDescent="0.25">
      <c r="A7792">
        <v>198727.79442019592</v>
      </c>
      <c r="B7792">
        <v>19.00452986347759</v>
      </c>
      <c r="E7792">
        <f t="shared" si="131"/>
        <v>0</v>
      </c>
    </row>
    <row r="7793" spans="1:5" x14ac:dyDescent="0.25">
      <c r="A7793">
        <v>695456.48980766849</v>
      </c>
      <c r="B7793">
        <v>16.993299034936481</v>
      </c>
      <c r="E7793">
        <f t="shared" si="131"/>
        <v>0</v>
      </c>
    </row>
    <row r="7794" spans="1:5" x14ac:dyDescent="0.25">
      <c r="A7794">
        <v>638455.56070751918</v>
      </c>
      <c r="B7794">
        <v>16.993299034936481</v>
      </c>
      <c r="E7794">
        <f t="shared" si="131"/>
        <v>0</v>
      </c>
    </row>
    <row r="7795" spans="1:5" x14ac:dyDescent="0.25">
      <c r="A7795">
        <v>628003.28333505162</v>
      </c>
      <c r="B7795">
        <v>19.058333429981008</v>
      </c>
      <c r="E7795">
        <f t="shared" si="131"/>
        <v>0</v>
      </c>
    </row>
    <row r="7796" spans="1:5" x14ac:dyDescent="0.25">
      <c r="A7796">
        <v>902914.65309212252</v>
      </c>
      <c r="B7796">
        <v>19.058333429981008</v>
      </c>
      <c r="E7796">
        <f t="shared" si="131"/>
        <v>0</v>
      </c>
    </row>
    <row r="7797" spans="1:5" x14ac:dyDescent="0.25">
      <c r="A7797">
        <v>2676865.3566824473</v>
      </c>
      <c r="B7797">
        <v>25.105423058700726</v>
      </c>
      <c r="E7797">
        <f t="shared" si="131"/>
        <v>0</v>
      </c>
    </row>
    <row r="7798" spans="1:5" x14ac:dyDescent="0.25">
      <c r="A7798">
        <v>-572.74659691599686</v>
      </c>
      <c r="B7798">
        <v>25.105423058700726</v>
      </c>
      <c r="E7798">
        <f t="shared" si="131"/>
        <v>0</v>
      </c>
    </row>
    <row r="7799" spans="1:5" x14ac:dyDescent="0.25">
      <c r="A7799">
        <v>304547.57987510762</v>
      </c>
      <c r="B7799">
        <v>3.9104866305648915</v>
      </c>
      <c r="E7799">
        <f t="shared" si="131"/>
        <v>0</v>
      </c>
    </row>
    <row r="7800" spans="1:5" x14ac:dyDescent="0.25">
      <c r="A7800">
        <v>305787.40093197947</v>
      </c>
      <c r="B7800">
        <v>3.9104866305648915</v>
      </c>
      <c r="E7800">
        <f t="shared" si="131"/>
        <v>0</v>
      </c>
    </row>
    <row r="7801" spans="1:5" x14ac:dyDescent="0.25">
      <c r="A7801">
        <v>656737.21714033361</v>
      </c>
      <c r="B7801">
        <v>29.814525025511582</v>
      </c>
      <c r="E7801">
        <f t="shared" si="131"/>
        <v>0</v>
      </c>
    </row>
    <row r="7802" spans="1:5" x14ac:dyDescent="0.25">
      <c r="A7802">
        <v>2749249.1175175658</v>
      </c>
      <c r="B7802">
        <v>29.814525025511582</v>
      </c>
      <c r="E7802">
        <f t="shared" si="131"/>
        <v>0</v>
      </c>
    </row>
    <row r="7803" spans="1:5" x14ac:dyDescent="0.25">
      <c r="A7803">
        <v>435452.1574177806</v>
      </c>
      <c r="B7803">
        <v>28.799657126224606</v>
      </c>
      <c r="E7803">
        <f t="shared" si="131"/>
        <v>0</v>
      </c>
    </row>
    <row r="7804" spans="1:5" x14ac:dyDescent="0.25">
      <c r="A7804">
        <v>3482474.0807557199</v>
      </c>
      <c r="B7804">
        <v>28.799657126224606</v>
      </c>
      <c r="E7804">
        <f t="shared" si="131"/>
        <v>0</v>
      </c>
    </row>
    <row r="7805" spans="1:5" x14ac:dyDescent="0.25">
      <c r="A7805">
        <v>964466.5041965975</v>
      </c>
      <c r="B7805">
        <v>17.991166744285561</v>
      </c>
      <c r="E7805">
        <f t="shared" si="131"/>
        <v>0</v>
      </c>
    </row>
    <row r="7806" spans="1:5" x14ac:dyDescent="0.25">
      <c r="A7806">
        <v>479824.10025113175</v>
      </c>
      <c r="B7806">
        <v>17.991166744285561</v>
      </c>
      <c r="E7806">
        <f t="shared" si="131"/>
        <v>0</v>
      </c>
    </row>
    <row r="7807" spans="1:5" x14ac:dyDescent="0.25">
      <c r="A7807">
        <v>6682606.0194201777</v>
      </c>
      <c r="B7807">
        <v>22.829636143570724</v>
      </c>
      <c r="E7807">
        <f t="shared" si="131"/>
        <v>0</v>
      </c>
    </row>
    <row r="7808" spans="1:5" x14ac:dyDescent="0.25">
      <c r="A7808">
        <v>43676.823150718068</v>
      </c>
      <c r="B7808">
        <v>22.829636143570724</v>
      </c>
      <c r="E7808">
        <f t="shared" si="131"/>
        <v>0</v>
      </c>
    </row>
    <row r="7809" spans="1:5" x14ac:dyDescent="0.25">
      <c r="A7809">
        <v>369317.97914579208</v>
      </c>
      <c r="B7809">
        <v>11.469054255741176</v>
      </c>
      <c r="E7809">
        <f t="shared" si="131"/>
        <v>0</v>
      </c>
    </row>
    <row r="7810" spans="1:5" x14ac:dyDescent="0.25">
      <c r="A7810">
        <v>592026.05028132431</v>
      </c>
      <c r="B7810">
        <v>11.469054255741176</v>
      </c>
      <c r="E7810">
        <f t="shared" si="131"/>
        <v>0</v>
      </c>
    </row>
    <row r="7811" spans="1:5" x14ac:dyDescent="0.25">
      <c r="A7811">
        <v>743035.25562792842</v>
      </c>
      <c r="B7811">
        <v>27.234176090734898</v>
      </c>
      <c r="E7811">
        <f t="shared" si="131"/>
        <v>0</v>
      </c>
    </row>
    <row r="7812" spans="1:5" x14ac:dyDescent="0.25">
      <c r="A7812">
        <v>2346998.8536018576</v>
      </c>
      <c r="B7812">
        <v>27.234176090734898</v>
      </c>
      <c r="E7812">
        <f t="shared" si="131"/>
        <v>0</v>
      </c>
    </row>
    <row r="7813" spans="1:5" x14ac:dyDescent="0.25">
      <c r="A7813">
        <v>5655315.4392505931</v>
      </c>
      <c r="B7813">
        <v>37.054978880406502</v>
      </c>
      <c r="E7813">
        <f t="shared" si="131"/>
        <v>0</v>
      </c>
    </row>
    <row r="7814" spans="1:5" x14ac:dyDescent="0.25">
      <c r="A7814">
        <v>837006.25732253294</v>
      </c>
      <c r="B7814">
        <v>37.054978880406502</v>
      </c>
      <c r="E7814">
        <f t="shared" si="131"/>
        <v>0</v>
      </c>
    </row>
    <row r="7815" spans="1:5" x14ac:dyDescent="0.25">
      <c r="A7815">
        <v>610224.85460192466</v>
      </c>
      <c r="B7815">
        <v>11.174243428045544</v>
      </c>
      <c r="E7815">
        <f t="shared" si="131"/>
        <v>0</v>
      </c>
    </row>
    <row r="7816" spans="1:5" x14ac:dyDescent="0.25">
      <c r="A7816">
        <v>353049.36400972621</v>
      </c>
      <c r="B7816">
        <v>11.174243428045544</v>
      </c>
      <c r="E7816">
        <f t="shared" si="131"/>
        <v>0</v>
      </c>
    </row>
    <row r="7817" spans="1:5" x14ac:dyDescent="0.25">
      <c r="A7817">
        <v>451562.43253204104</v>
      </c>
      <c r="B7817">
        <v>16.497363893488231</v>
      </c>
      <c r="E7817">
        <f t="shared" si="131"/>
        <v>0</v>
      </c>
    </row>
    <row r="7818" spans="1:5" x14ac:dyDescent="0.25">
      <c r="A7818">
        <v>915804.42068491841</v>
      </c>
      <c r="B7818">
        <v>16.497363893488231</v>
      </c>
      <c r="E7818">
        <f t="shared" si="131"/>
        <v>0</v>
      </c>
    </row>
    <row r="7819" spans="1:5" x14ac:dyDescent="0.25">
      <c r="A7819">
        <v>217027.59068531272</v>
      </c>
      <c r="B7819">
        <v>2.1332644566156156</v>
      </c>
      <c r="E7819">
        <f t="shared" si="131"/>
        <v>0</v>
      </c>
    </row>
    <row r="7820" spans="1:5" x14ac:dyDescent="0.25">
      <c r="A7820">
        <v>356273.48148273129</v>
      </c>
      <c r="B7820">
        <v>2.1332644566156156</v>
      </c>
      <c r="E7820">
        <f t="shared" ref="E7820:E7883" si="132">COUNTIF(A$9:A$10008,"&gt;"&amp;D7820)-COUNTIF(A$9:A$10008,"&gt;"&amp;D7821)</f>
        <v>0</v>
      </c>
    </row>
    <row r="7821" spans="1:5" x14ac:dyDescent="0.25">
      <c r="A7821">
        <v>609687.41588540387</v>
      </c>
      <c r="B7821">
        <v>9.1661817495396054</v>
      </c>
      <c r="E7821">
        <f t="shared" si="132"/>
        <v>0</v>
      </c>
    </row>
    <row r="7822" spans="1:5" x14ac:dyDescent="0.25">
      <c r="A7822">
        <v>253728.95917130524</v>
      </c>
      <c r="B7822">
        <v>9.1661817495396054</v>
      </c>
      <c r="E7822">
        <f t="shared" si="132"/>
        <v>0</v>
      </c>
    </row>
    <row r="7823" spans="1:5" x14ac:dyDescent="0.25">
      <c r="A7823">
        <v>214021.71424287188</v>
      </c>
      <c r="B7823">
        <v>3.8180726043245414</v>
      </c>
      <c r="E7823">
        <f t="shared" si="132"/>
        <v>0</v>
      </c>
    </row>
    <row r="7824" spans="1:5" x14ac:dyDescent="0.25">
      <c r="A7824">
        <v>425119.3844984796</v>
      </c>
      <c r="B7824">
        <v>3.8180726043245414</v>
      </c>
      <c r="E7824">
        <f t="shared" si="132"/>
        <v>0</v>
      </c>
    </row>
    <row r="7825" spans="1:5" x14ac:dyDescent="0.25">
      <c r="A7825">
        <v>2585395.8239617497</v>
      </c>
      <c r="B7825">
        <v>24.517190360610758</v>
      </c>
      <c r="E7825">
        <f t="shared" si="132"/>
        <v>0</v>
      </c>
    </row>
    <row r="7826" spans="1:5" x14ac:dyDescent="0.25">
      <c r="A7826">
        <v>278871.2963126481</v>
      </c>
      <c r="B7826">
        <v>24.517190360610758</v>
      </c>
      <c r="E7826">
        <f t="shared" si="132"/>
        <v>0</v>
      </c>
    </row>
    <row r="7827" spans="1:5" x14ac:dyDescent="0.25">
      <c r="A7827">
        <v>152886.98927489584</v>
      </c>
      <c r="B7827">
        <v>24.815269065360393</v>
      </c>
      <c r="E7827">
        <f t="shared" si="132"/>
        <v>0</v>
      </c>
    </row>
    <row r="7828" spans="1:5" x14ac:dyDescent="0.25">
      <c r="A7828">
        <v>5979985.9143644171</v>
      </c>
      <c r="B7828">
        <v>24.815269065360393</v>
      </c>
      <c r="E7828">
        <f t="shared" si="132"/>
        <v>0</v>
      </c>
    </row>
    <row r="7829" spans="1:5" x14ac:dyDescent="0.25">
      <c r="A7829">
        <v>1382778.0233787133</v>
      </c>
      <c r="B7829">
        <v>32.607159306006672</v>
      </c>
      <c r="E7829">
        <f t="shared" si="132"/>
        <v>0</v>
      </c>
    </row>
    <row r="7830" spans="1:5" x14ac:dyDescent="0.25">
      <c r="A7830">
        <v>2060878.6246260141</v>
      </c>
      <c r="B7830">
        <v>32.607159306006672</v>
      </c>
      <c r="E7830">
        <f t="shared" si="132"/>
        <v>0</v>
      </c>
    </row>
    <row r="7831" spans="1:5" x14ac:dyDescent="0.25">
      <c r="A7831">
        <v>1079630.9573143979</v>
      </c>
      <c r="B7831">
        <v>24.082067788345118</v>
      </c>
      <c r="E7831">
        <f t="shared" si="132"/>
        <v>0</v>
      </c>
    </row>
    <row r="7832" spans="1:5" x14ac:dyDescent="0.25">
      <c r="A7832">
        <v>834992.77879979252</v>
      </c>
      <c r="B7832">
        <v>24.082067788345118</v>
      </c>
      <c r="E7832">
        <f t="shared" si="132"/>
        <v>0</v>
      </c>
    </row>
    <row r="7833" spans="1:5" x14ac:dyDescent="0.25">
      <c r="A7833">
        <v>120397.79970563597</v>
      </c>
      <c r="B7833">
        <v>21.942600220772373</v>
      </c>
      <c r="E7833">
        <f t="shared" si="132"/>
        <v>0</v>
      </c>
    </row>
    <row r="7834" spans="1:5" x14ac:dyDescent="0.25">
      <c r="A7834">
        <v>4438648.0111291725</v>
      </c>
      <c r="B7834">
        <v>21.942600220772373</v>
      </c>
      <c r="E7834">
        <f t="shared" si="132"/>
        <v>0</v>
      </c>
    </row>
    <row r="7835" spans="1:5" x14ac:dyDescent="0.25">
      <c r="A7835">
        <v>761509.89619250549</v>
      </c>
      <c r="B7835">
        <v>8.3110092916503788</v>
      </c>
      <c r="E7835">
        <f t="shared" si="132"/>
        <v>0</v>
      </c>
    </row>
    <row r="7836" spans="1:5" x14ac:dyDescent="0.25">
      <c r="A7836">
        <v>198210.19695224572</v>
      </c>
      <c r="B7836">
        <v>8.3110092916503788</v>
      </c>
      <c r="E7836">
        <f t="shared" si="132"/>
        <v>0</v>
      </c>
    </row>
    <row r="7837" spans="1:5" x14ac:dyDescent="0.25">
      <c r="A7837">
        <v>155580.76429223499</v>
      </c>
      <c r="B7837">
        <v>10.218919913914894</v>
      </c>
      <c r="E7837">
        <f t="shared" si="132"/>
        <v>0</v>
      </c>
    </row>
    <row r="7838" spans="1:5" x14ac:dyDescent="0.25">
      <c r="A7838">
        <v>1029789.9696691413</v>
      </c>
      <c r="B7838">
        <v>10.218919913914894</v>
      </c>
      <c r="E7838">
        <f t="shared" si="132"/>
        <v>0</v>
      </c>
    </row>
    <row r="7839" spans="1:5" x14ac:dyDescent="0.25">
      <c r="A7839">
        <v>4296928.8916702885</v>
      </c>
      <c r="B7839">
        <v>34.546597613282131</v>
      </c>
      <c r="E7839">
        <f t="shared" si="132"/>
        <v>0</v>
      </c>
    </row>
    <row r="7840" spans="1:5" x14ac:dyDescent="0.25">
      <c r="A7840">
        <v>1254417.701477414</v>
      </c>
      <c r="B7840">
        <v>34.546597613282131</v>
      </c>
      <c r="E7840">
        <f t="shared" si="132"/>
        <v>0</v>
      </c>
    </row>
    <row r="7841" spans="1:5" x14ac:dyDescent="0.25">
      <c r="A7841">
        <v>-36.985741747340171</v>
      </c>
      <c r="B7841">
        <v>32.887282788450406</v>
      </c>
      <c r="E7841">
        <f t="shared" si="132"/>
        <v>0</v>
      </c>
    </row>
    <row r="7842" spans="1:5" x14ac:dyDescent="0.25">
      <c r="A7842">
        <v>28816595.508977514</v>
      </c>
      <c r="B7842">
        <v>32.887282788450406</v>
      </c>
      <c r="E7842">
        <f t="shared" si="132"/>
        <v>0</v>
      </c>
    </row>
    <row r="7843" spans="1:5" x14ac:dyDescent="0.25">
      <c r="A7843">
        <v>4416860.0944584021</v>
      </c>
      <c r="B7843">
        <v>29.792544664892691</v>
      </c>
      <c r="E7843">
        <f t="shared" si="132"/>
        <v>0</v>
      </c>
    </row>
    <row r="7844" spans="1:5" x14ac:dyDescent="0.25">
      <c r="A7844">
        <v>505049.13319145731</v>
      </c>
      <c r="B7844">
        <v>29.792544664892691</v>
      </c>
      <c r="E7844">
        <f t="shared" si="132"/>
        <v>0</v>
      </c>
    </row>
    <row r="7845" spans="1:5" x14ac:dyDescent="0.25">
      <c r="A7845">
        <v>629800.91723653011</v>
      </c>
      <c r="B7845">
        <v>22.735384019636957</v>
      </c>
      <c r="E7845">
        <f t="shared" si="132"/>
        <v>0</v>
      </c>
    </row>
    <row r="7846" spans="1:5" x14ac:dyDescent="0.25">
      <c r="A7846">
        <v>1475619.1502820335</v>
      </c>
      <c r="B7846">
        <v>22.735384019636957</v>
      </c>
      <c r="E7846">
        <f t="shared" si="132"/>
        <v>0</v>
      </c>
    </row>
    <row r="7847" spans="1:5" x14ac:dyDescent="0.25">
      <c r="A7847">
        <v>764014.95904621272</v>
      </c>
      <c r="B7847">
        <v>15.261765659154712</v>
      </c>
      <c r="E7847">
        <f t="shared" si="132"/>
        <v>0</v>
      </c>
    </row>
    <row r="7848" spans="1:5" x14ac:dyDescent="0.25">
      <c r="A7848">
        <v>411648.07698367973</v>
      </c>
      <c r="B7848">
        <v>15.261765659154712</v>
      </c>
      <c r="E7848">
        <f t="shared" si="132"/>
        <v>0</v>
      </c>
    </row>
    <row r="7849" spans="1:5" x14ac:dyDescent="0.25">
      <c r="A7849">
        <v>477542.71302040655</v>
      </c>
      <c r="B7849">
        <v>29.622520649726326</v>
      </c>
      <c r="E7849">
        <f t="shared" si="132"/>
        <v>0</v>
      </c>
    </row>
    <row r="7850" spans="1:5" x14ac:dyDescent="0.25">
      <c r="A7850">
        <v>4531191.1943724379</v>
      </c>
      <c r="B7850">
        <v>29.622520649726326</v>
      </c>
      <c r="E7850">
        <f t="shared" si="132"/>
        <v>0</v>
      </c>
    </row>
    <row r="7851" spans="1:5" x14ac:dyDescent="0.25">
      <c r="A7851">
        <v>490045.50071153836</v>
      </c>
      <c r="B7851">
        <v>7.9272392087212555</v>
      </c>
      <c r="E7851">
        <f t="shared" si="132"/>
        <v>0</v>
      </c>
    </row>
    <row r="7852" spans="1:5" x14ac:dyDescent="0.25">
      <c r="A7852">
        <v>300631.92659677408</v>
      </c>
      <c r="B7852">
        <v>7.9272392087212555</v>
      </c>
      <c r="E7852">
        <f t="shared" si="132"/>
        <v>0</v>
      </c>
    </row>
    <row r="7853" spans="1:5" x14ac:dyDescent="0.25">
      <c r="A7853">
        <v>966158.02889414108</v>
      </c>
      <c r="B7853">
        <v>24.845409677396965</v>
      </c>
      <c r="E7853">
        <f t="shared" si="132"/>
        <v>0</v>
      </c>
    </row>
    <row r="7854" spans="1:5" x14ac:dyDescent="0.25">
      <c r="A7854">
        <v>1336400.0763418903</v>
      </c>
      <c r="B7854">
        <v>24.845409677396965</v>
      </c>
      <c r="E7854">
        <f t="shared" si="132"/>
        <v>0</v>
      </c>
    </row>
    <row r="7855" spans="1:5" x14ac:dyDescent="0.25">
      <c r="A7855">
        <v>3139117.7823237646</v>
      </c>
      <c r="B7855">
        <v>26.009613002469827</v>
      </c>
      <c r="E7855">
        <f t="shared" si="132"/>
        <v>0</v>
      </c>
    </row>
    <row r="7856" spans="1:5" x14ac:dyDescent="0.25">
      <c r="A7856">
        <v>479854.74772563064</v>
      </c>
      <c r="B7856">
        <v>26.009613002469827</v>
      </c>
      <c r="E7856">
        <f t="shared" si="132"/>
        <v>0</v>
      </c>
    </row>
    <row r="7857" spans="1:5" x14ac:dyDescent="0.25">
      <c r="A7857">
        <v>732434.58185757278</v>
      </c>
      <c r="B7857">
        <v>31.424470958477521</v>
      </c>
      <c r="E7857">
        <f t="shared" si="132"/>
        <v>0</v>
      </c>
    </row>
    <row r="7858" spans="1:5" x14ac:dyDescent="0.25">
      <c r="A7858">
        <v>4029766.1521810587</v>
      </c>
      <c r="B7858">
        <v>31.424470958477521</v>
      </c>
      <c r="E7858">
        <f t="shared" si="132"/>
        <v>0</v>
      </c>
    </row>
    <row r="7859" spans="1:5" x14ac:dyDescent="0.25">
      <c r="A7859">
        <v>292617.86301251751</v>
      </c>
      <c r="B7859">
        <v>19.533195109472764</v>
      </c>
      <c r="E7859">
        <f t="shared" si="132"/>
        <v>0</v>
      </c>
    </row>
    <row r="7860" spans="1:5" x14ac:dyDescent="0.25">
      <c r="A7860">
        <v>1626350.5589089389</v>
      </c>
      <c r="B7860">
        <v>19.533195109472764</v>
      </c>
      <c r="E7860">
        <f t="shared" si="132"/>
        <v>0</v>
      </c>
    </row>
    <row r="7861" spans="1:5" x14ac:dyDescent="0.25">
      <c r="A7861">
        <v>140706.52639731811</v>
      </c>
      <c r="B7861">
        <v>7.4418313606739037</v>
      </c>
      <c r="E7861">
        <f t="shared" si="132"/>
        <v>0</v>
      </c>
    </row>
    <row r="7862" spans="1:5" x14ac:dyDescent="0.25">
      <c r="A7862">
        <v>933184.48276204756</v>
      </c>
      <c r="B7862">
        <v>7.4418313606739037</v>
      </c>
      <c r="E7862">
        <f t="shared" si="132"/>
        <v>0</v>
      </c>
    </row>
    <row r="7863" spans="1:5" x14ac:dyDescent="0.25">
      <c r="A7863">
        <v>4598556.9507933799</v>
      </c>
      <c r="B7863">
        <v>22.729756659575646</v>
      </c>
      <c r="E7863">
        <f t="shared" si="132"/>
        <v>0</v>
      </c>
    </row>
    <row r="7864" spans="1:5" x14ac:dyDescent="0.25">
      <c r="A7864">
        <v>120606.77505091816</v>
      </c>
      <c r="B7864">
        <v>22.729756659575646</v>
      </c>
      <c r="E7864">
        <f t="shared" si="132"/>
        <v>0</v>
      </c>
    </row>
    <row r="7865" spans="1:5" x14ac:dyDescent="0.25">
      <c r="A7865">
        <v>2685339.4728515847</v>
      </c>
      <c r="B7865">
        <v>30.636041634355841</v>
      </c>
      <c r="E7865">
        <f t="shared" si="132"/>
        <v>0</v>
      </c>
    </row>
    <row r="7866" spans="1:5" x14ac:dyDescent="0.25">
      <c r="A7866">
        <v>1145647.0841939738</v>
      </c>
      <c r="B7866">
        <v>30.636041634355841</v>
      </c>
      <c r="E7866">
        <f t="shared" si="132"/>
        <v>0</v>
      </c>
    </row>
    <row r="7867" spans="1:5" x14ac:dyDescent="0.25">
      <c r="A7867">
        <v>846992.06879938056</v>
      </c>
      <c r="B7867">
        <v>11.676275759453498</v>
      </c>
      <c r="E7867">
        <f t="shared" si="132"/>
        <v>0</v>
      </c>
    </row>
    <row r="7868" spans="1:5" x14ac:dyDescent="0.25">
      <c r="A7868">
        <v>252260.16660414034</v>
      </c>
      <c r="B7868">
        <v>11.676275759453498</v>
      </c>
      <c r="E7868">
        <f t="shared" si="132"/>
        <v>0</v>
      </c>
    </row>
    <row r="7869" spans="1:5" x14ac:dyDescent="0.25">
      <c r="A7869">
        <v>2827409.8579256269</v>
      </c>
      <c r="B7869">
        <v>24.280318053964123</v>
      </c>
      <c r="E7869">
        <f t="shared" si="132"/>
        <v>0</v>
      </c>
    </row>
    <row r="7870" spans="1:5" x14ac:dyDescent="0.25">
      <c r="A7870">
        <v>355157.94201353932</v>
      </c>
      <c r="B7870">
        <v>24.280318053964123</v>
      </c>
      <c r="E7870">
        <f t="shared" si="132"/>
        <v>0</v>
      </c>
    </row>
    <row r="7871" spans="1:5" x14ac:dyDescent="0.25">
      <c r="A7871">
        <v>2466768.8817065917</v>
      </c>
      <c r="B7871">
        <v>24.904367625323559</v>
      </c>
      <c r="E7871">
        <f t="shared" si="132"/>
        <v>0</v>
      </c>
    </row>
    <row r="7872" spans="1:5" x14ac:dyDescent="0.25">
      <c r="A7872">
        <v>195184.65229430495</v>
      </c>
      <c r="B7872">
        <v>24.904367625323559</v>
      </c>
      <c r="E7872">
        <f t="shared" si="132"/>
        <v>0</v>
      </c>
    </row>
    <row r="7873" spans="1:5" x14ac:dyDescent="0.25">
      <c r="A7873">
        <v>513867.17529727658</v>
      </c>
      <c r="B7873">
        <v>12.052745832918742</v>
      </c>
      <c r="E7873">
        <f t="shared" si="132"/>
        <v>0</v>
      </c>
    </row>
    <row r="7874" spans="1:5" x14ac:dyDescent="0.25">
      <c r="A7874">
        <v>426959.47893921175</v>
      </c>
      <c r="B7874">
        <v>12.052745832918742</v>
      </c>
      <c r="E7874">
        <f t="shared" si="132"/>
        <v>0</v>
      </c>
    </row>
    <row r="7875" spans="1:5" x14ac:dyDescent="0.25">
      <c r="A7875">
        <v>787392.12103337038</v>
      </c>
      <c r="B7875">
        <v>9.5991776193554479</v>
      </c>
      <c r="E7875">
        <f t="shared" si="132"/>
        <v>0</v>
      </c>
    </row>
    <row r="7876" spans="1:5" x14ac:dyDescent="0.25">
      <c r="A7876">
        <v>222574.84243949744</v>
      </c>
      <c r="B7876">
        <v>9.5991776193554479</v>
      </c>
      <c r="E7876">
        <f t="shared" si="132"/>
        <v>0</v>
      </c>
    </row>
    <row r="7877" spans="1:5" x14ac:dyDescent="0.25">
      <c r="A7877">
        <v>21430537.615201291</v>
      </c>
      <c r="B7877">
        <v>41.761231866186584</v>
      </c>
      <c r="E7877">
        <f t="shared" si="132"/>
        <v>0</v>
      </c>
    </row>
    <row r="7878" spans="1:5" x14ac:dyDescent="0.25">
      <c r="A7878">
        <v>-1965.9489858422248</v>
      </c>
      <c r="B7878">
        <v>41.761231866186584</v>
      </c>
      <c r="E7878">
        <f t="shared" si="132"/>
        <v>0</v>
      </c>
    </row>
    <row r="7879" spans="1:5" x14ac:dyDescent="0.25">
      <c r="A7879">
        <v>379069.15494414786</v>
      </c>
      <c r="B7879">
        <v>8.845211663406916</v>
      </c>
      <c r="E7879">
        <f t="shared" si="132"/>
        <v>0</v>
      </c>
    </row>
    <row r="7880" spans="1:5" x14ac:dyDescent="0.25">
      <c r="A7880">
        <v>431878.69816965307</v>
      </c>
      <c r="B7880">
        <v>8.845211663406916</v>
      </c>
      <c r="E7880">
        <f t="shared" si="132"/>
        <v>0</v>
      </c>
    </row>
    <row r="7881" spans="1:5" x14ac:dyDescent="0.25">
      <c r="A7881">
        <v>2335500.201189809</v>
      </c>
      <c r="B7881">
        <v>16.648751476805106</v>
      </c>
      <c r="E7881">
        <f t="shared" si="132"/>
        <v>0</v>
      </c>
    </row>
    <row r="7882" spans="1:5" x14ac:dyDescent="0.25">
      <c r="A7882">
        <v>130336.87528224115</v>
      </c>
      <c r="B7882">
        <v>16.648751476805106</v>
      </c>
      <c r="E7882">
        <f t="shared" si="132"/>
        <v>0</v>
      </c>
    </row>
    <row r="7883" spans="1:5" x14ac:dyDescent="0.25">
      <c r="A7883">
        <v>2874466.091565303</v>
      </c>
      <c r="B7883">
        <v>23.410010744280225</v>
      </c>
      <c r="E7883">
        <f t="shared" si="132"/>
        <v>0</v>
      </c>
    </row>
    <row r="7884" spans="1:5" x14ac:dyDescent="0.25">
      <c r="A7884">
        <v>334313.140176591</v>
      </c>
      <c r="B7884">
        <v>23.410010744280225</v>
      </c>
      <c r="E7884">
        <f t="shared" ref="E7884:E7947" si="133">COUNTIF(A$9:A$10008,"&gt;"&amp;D7884)-COUNTIF(A$9:A$10008,"&gt;"&amp;D7885)</f>
        <v>0</v>
      </c>
    </row>
    <row r="7885" spans="1:5" x14ac:dyDescent="0.25">
      <c r="A7885">
        <v>-518.98256345432515</v>
      </c>
      <c r="B7885">
        <v>25.531014845043522</v>
      </c>
      <c r="E7885">
        <f t="shared" si="133"/>
        <v>0</v>
      </c>
    </row>
    <row r="7886" spans="1:5" x14ac:dyDescent="0.25">
      <c r="A7886">
        <v>5259582.7317350609</v>
      </c>
      <c r="B7886">
        <v>25.531014845043522</v>
      </c>
      <c r="E7886">
        <f t="shared" si="133"/>
        <v>0</v>
      </c>
    </row>
    <row r="7887" spans="1:5" x14ac:dyDescent="0.25">
      <c r="A7887">
        <v>402741.23831063666</v>
      </c>
      <c r="B7887">
        <v>19.394251368226076</v>
      </c>
      <c r="E7887">
        <f t="shared" si="133"/>
        <v>0</v>
      </c>
    </row>
    <row r="7888" spans="1:5" x14ac:dyDescent="0.25">
      <c r="A7888">
        <v>1198622.3035422042</v>
      </c>
      <c r="B7888">
        <v>19.394251368226076</v>
      </c>
      <c r="E7888">
        <f t="shared" si="133"/>
        <v>0</v>
      </c>
    </row>
    <row r="7889" spans="1:5" x14ac:dyDescent="0.25">
      <c r="A7889">
        <v>1679116.0117226287</v>
      </c>
      <c r="B7889">
        <v>31.475949561734915</v>
      </c>
      <c r="E7889">
        <f t="shared" si="133"/>
        <v>0</v>
      </c>
    </row>
    <row r="7890" spans="1:5" x14ac:dyDescent="0.25">
      <c r="A7890">
        <v>2058033.0108152609</v>
      </c>
      <c r="B7890">
        <v>31.475949561734915</v>
      </c>
      <c r="E7890">
        <f t="shared" si="133"/>
        <v>0</v>
      </c>
    </row>
    <row r="7891" spans="1:5" x14ac:dyDescent="0.25">
      <c r="A7891">
        <v>589440.35883675062</v>
      </c>
      <c r="B7891">
        <v>22.903451876846081</v>
      </c>
      <c r="E7891">
        <f t="shared" si="133"/>
        <v>0</v>
      </c>
    </row>
    <row r="7892" spans="1:5" x14ac:dyDescent="0.25">
      <c r="A7892">
        <v>1366417.2408911027</v>
      </c>
      <c r="B7892">
        <v>22.903451876846081</v>
      </c>
      <c r="E7892">
        <f t="shared" si="133"/>
        <v>0</v>
      </c>
    </row>
    <row r="7893" spans="1:5" x14ac:dyDescent="0.25">
      <c r="A7893">
        <v>44863.226770161797</v>
      </c>
      <c r="B7893">
        <v>20.706979253619298</v>
      </c>
      <c r="E7893">
        <f t="shared" si="133"/>
        <v>0</v>
      </c>
    </row>
    <row r="7894" spans="1:5" x14ac:dyDescent="0.25">
      <c r="A7894">
        <v>4710316.5068762973</v>
      </c>
      <c r="B7894">
        <v>20.706979253619298</v>
      </c>
      <c r="E7894">
        <f t="shared" si="133"/>
        <v>0</v>
      </c>
    </row>
    <row r="7895" spans="1:5" x14ac:dyDescent="0.25">
      <c r="A7895">
        <v>390233.74093180423</v>
      </c>
      <c r="B7895">
        <v>4.5595652753775582</v>
      </c>
      <c r="E7895">
        <f t="shared" si="133"/>
        <v>0</v>
      </c>
    </row>
    <row r="7896" spans="1:5" x14ac:dyDescent="0.25">
      <c r="A7896">
        <v>256021.52339768165</v>
      </c>
      <c r="B7896">
        <v>4.5595652753775582</v>
      </c>
      <c r="E7896">
        <f t="shared" si="133"/>
        <v>0</v>
      </c>
    </row>
    <row r="7897" spans="1:5" x14ac:dyDescent="0.25">
      <c r="A7897">
        <v>420215.47585954313</v>
      </c>
      <c r="B7897">
        <v>20.381497096505274</v>
      </c>
      <c r="E7897">
        <f t="shared" si="133"/>
        <v>0</v>
      </c>
    </row>
    <row r="7898" spans="1:5" x14ac:dyDescent="0.25">
      <c r="A7898">
        <v>1609511.4121598257</v>
      </c>
      <c r="B7898">
        <v>20.381497096505274</v>
      </c>
      <c r="E7898">
        <f t="shared" si="133"/>
        <v>0</v>
      </c>
    </row>
    <row r="7899" spans="1:5" x14ac:dyDescent="0.25">
      <c r="A7899">
        <v>575828.06678502285</v>
      </c>
      <c r="B7899">
        <v>15.225789214049366</v>
      </c>
      <c r="E7899">
        <f t="shared" si="133"/>
        <v>0</v>
      </c>
    </row>
    <row r="7900" spans="1:5" x14ac:dyDescent="0.25">
      <c r="A7900">
        <v>580295.46415098908</v>
      </c>
      <c r="B7900">
        <v>15.225789214049366</v>
      </c>
      <c r="E7900">
        <f t="shared" si="133"/>
        <v>0</v>
      </c>
    </row>
    <row r="7901" spans="1:5" x14ac:dyDescent="0.25">
      <c r="A7901">
        <v>1476663.0346792687</v>
      </c>
      <c r="B7901">
        <v>12.103569111134586</v>
      </c>
      <c r="E7901">
        <f t="shared" si="133"/>
        <v>0</v>
      </c>
    </row>
    <row r="7902" spans="1:5" x14ac:dyDescent="0.25">
      <c r="A7902">
        <v>123063.05808782658</v>
      </c>
      <c r="B7902">
        <v>12.103569111134586</v>
      </c>
      <c r="E7902">
        <f t="shared" si="133"/>
        <v>0</v>
      </c>
    </row>
    <row r="7903" spans="1:5" x14ac:dyDescent="0.25">
      <c r="A7903">
        <v>1473939.5287601964</v>
      </c>
      <c r="B7903">
        <v>25.314927854837908</v>
      </c>
      <c r="E7903">
        <f t="shared" si="133"/>
        <v>0</v>
      </c>
    </row>
    <row r="7904" spans="1:5" x14ac:dyDescent="0.25">
      <c r="A7904">
        <v>799561.1478419645</v>
      </c>
      <c r="B7904">
        <v>25.314927854837908</v>
      </c>
      <c r="E7904">
        <f t="shared" si="133"/>
        <v>0</v>
      </c>
    </row>
    <row r="7905" spans="1:5" x14ac:dyDescent="0.25">
      <c r="A7905">
        <v>82586.333832189033</v>
      </c>
      <c r="B7905">
        <v>20.921529328002631</v>
      </c>
      <c r="E7905">
        <f t="shared" si="133"/>
        <v>0</v>
      </c>
    </row>
    <row r="7906" spans="1:5" x14ac:dyDescent="0.25">
      <c r="A7906">
        <v>3358387.5344145005</v>
      </c>
      <c r="B7906">
        <v>20.921529328002631</v>
      </c>
      <c r="E7906">
        <f t="shared" si="133"/>
        <v>0</v>
      </c>
    </row>
    <row r="7907" spans="1:5" x14ac:dyDescent="0.25">
      <c r="A7907">
        <v>314409.5759103226</v>
      </c>
      <c r="B7907">
        <v>4.3807322908879449</v>
      </c>
      <c r="E7907">
        <f t="shared" si="133"/>
        <v>0</v>
      </c>
    </row>
    <row r="7908" spans="1:5" x14ac:dyDescent="0.25">
      <c r="A7908">
        <v>312705.95262889494</v>
      </c>
      <c r="B7908">
        <v>4.3807322908879449</v>
      </c>
      <c r="E7908">
        <f t="shared" si="133"/>
        <v>0</v>
      </c>
    </row>
    <row r="7909" spans="1:5" x14ac:dyDescent="0.25">
      <c r="A7909">
        <v>93590.997868535429</v>
      </c>
      <c r="B7909">
        <v>21.907136446191309</v>
      </c>
      <c r="E7909">
        <f t="shared" si="133"/>
        <v>0</v>
      </c>
    </row>
    <row r="7910" spans="1:5" x14ac:dyDescent="0.25">
      <c r="A7910">
        <v>3186925.5190849155</v>
      </c>
      <c r="B7910">
        <v>21.907136446191309</v>
      </c>
      <c r="E7910">
        <f t="shared" si="133"/>
        <v>0</v>
      </c>
    </row>
    <row r="7911" spans="1:5" x14ac:dyDescent="0.25">
      <c r="A7911">
        <v>1000099.4939497564</v>
      </c>
      <c r="B7911">
        <v>14.445683141562229</v>
      </c>
      <c r="E7911">
        <f t="shared" si="133"/>
        <v>0</v>
      </c>
    </row>
    <row r="7912" spans="1:5" x14ac:dyDescent="0.25">
      <c r="A7912">
        <v>291236.61569546</v>
      </c>
      <c r="B7912">
        <v>14.445683141562229</v>
      </c>
      <c r="E7912">
        <f t="shared" si="133"/>
        <v>0</v>
      </c>
    </row>
    <row r="7913" spans="1:5" x14ac:dyDescent="0.25">
      <c r="A7913">
        <v>926026.19544357958</v>
      </c>
      <c r="B7913">
        <v>19.295286772621839</v>
      </c>
      <c r="E7913">
        <f t="shared" si="133"/>
        <v>0</v>
      </c>
    </row>
    <row r="7914" spans="1:5" x14ac:dyDescent="0.25">
      <c r="A7914">
        <v>618475.71918693115</v>
      </c>
      <c r="B7914">
        <v>19.295286772621839</v>
      </c>
      <c r="E7914">
        <f t="shared" si="133"/>
        <v>0</v>
      </c>
    </row>
    <row r="7915" spans="1:5" x14ac:dyDescent="0.25">
      <c r="A7915">
        <v>488295.36121357378</v>
      </c>
      <c r="B7915">
        <v>23.686346121836429</v>
      </c>
      <c r="E7915">
        <f t="shared" si="133"/>
        <v>0</v>
      </c>
    </row>
    <row r="7916" spans="1:5" x14ac:dyDescent="0.25">
      <c r="A7916">
        <v>1991948.2692563175</v>
      </c>
      <c r="B7916">
        <v>23.686346121836429</v>
      </c>
      <c r="E7916">
        <f t="shared" si="133"/>
        <v>0</v>
      </c>
    </row>
    <row r="7917" spans="1:5" x14ac:dyDescent="0.25">
      <c r="A7917">
        <v>468014.15564322262</v>
      </c>
      <c r="B7917">
        <v>12.770442519933381</v>
      </c>
      <c r="E7917">
        <f t="shared" si="133"/>
        <v>0</v>
      </c>
    </row>
    <row r="7918" spans="1:5" x14ac:dyDescent="0.25">
      <c r="A7918">
        <v>557407.1988527244</v>
      </c>
      <c r="B7918">
        <v>12.770442519933381</v>
      </c>
      <c r="E7918">
        <f t="shared" si="133"/>
        <v>0</v>
      </c>
    </row>
    <row r="7919" spans="1:5" x14ac:dyDescent="0.25">
      <c r="A7919">
        <v>1541162.8710322531</v>
      </c>
      <c r="B7919">
        <v>22.837653617294738</v>
      </c>
      <c r="E7919">
        <f t="shared" si="133"/>
        <v>0</v>
      </c>
    </row>
    <row r="7920" spans="1:5" x14ac:dyDescent="0.25">
      <c r="A7920">
        <v>580491.90793501853</v>
      </c>
      <c r="B7920">
        <v>22.837653617294738</v>
      </c>
      <c r="E7920">
        <f t="shared" si="133"/>
        <v>0</v>
      </c>
    </row>
    <row r="7921" spans="1:5" x14ac:dyDescent="0.25">
      <c r="A7921">
        <v>702382.94659207424</v>
      </c>
      <c r="B7921">
        <v>10.939826803122433</v>
      </c>
      <c r="E7921">
        <f t="shared" si="133"/>
        <v>0</v>
      </c>
    </row>
    <row r="7922" spans="1:5" x14ac:dyDescent="0.25">
      <c r="A7922">
        <v>272023.46392523474</v>
      </c>
      <c r="B7922">
        <v>10.939826803122433</v>
      </c>
      <c r="E7922">
        <f t="shared" si="133"/>
        <v>0</v>
      </c>
    </row>
    <row r="7923" spans="1:5" x14ac:dyDescent="0.25">
      <c r="A7923">
        <v>224168.58979188884</v>
      </c>
      <c r="B7923">
        <v>17.675810126187592</v>
      </c>
      <c r="E7923">
        <f t="shared" si="133"/>
        <v>0</v>
      </c>
    </row>
    <row r="7924" spans="1:5" x14ac:dyDescent="0.25">
      <c r="A7924">
        <v>1792903.6296704761</v>
      </c>
      <c r="B7924">
        <v>17.675810126187592</v>
      </c>
      <c r="E7924">
        <f t="shared" si="133"/>
        <v>0</v>
      </c>
    </row>
    <row r="7925" spans="1:5" x14ac:dyDescent="0.25">
      <c r="A7925">
        <v>214916.82957288061</v>
      </c>
      <c r="B7925">
        <v>17.530125371364193</v>
      </c>
      <c r="E7925">
        <f t="shared" si="133"/>
        <v>0</v>
      </c>
    </row>
    <row r="7926" spans="1:5" x14ac:dyDescent="0.25">
      <c r="A7926">
        <v>1854221.0015007346</v>
      </c>
      <c r="B7926">
        <v>17.530125371364193</v>
      </c>
      <c r="E7926">
        <f t="shared" si="133"/>
        <v>0</v>
      </c>
    </row>
    <row r="7927" spans="1:5" x14ac:dyDescent="0.25">
      <c r="A7927">
        <v>6401085.9161123279</v>
      </c>
      <c r="B7927">
        <v>33.100103252276682</v>
      </c>
      <c r="E7927">
        <f t="shared" si="133"/>
        <v>0</v>
      </c>
    </row>
    <row r="7928" spans="1:5" x14ac:dyDescent="0.25">
      <c r="A7928">
        <v>383202.62630586716</v>
      </c>
      <c r="B7928">
        <v>33.100103252276682</v>
      </c>
      <c r="E7928">
        <f t="shared" si="133"/>
        <v>0</v>
      </c>
    </row>
    <row r="7929" spans="1:5" x14ac:dyDescent="0.25">
      <c r="A7929">
        <v>838426.11569526058</v>
      </c>
      <c r="B7929">
        <v>16.530524097454212</v>
      </c>
      <c r="E7929">
        <f t="shared" si="133"/>
        <v>0</v>
      </c>
    </row>
    <row r="7930" spans="1:5" x14ac:dyDescent="0.25">
      <c r="A7930">
        <v>491615.25332479004</v>
      </c>
      <c r="B7930">
        <v>16.530524097454212</v>
      </c>
      <c r="E7930">
        <f t="shared" si="133"/>
        <v>0</v>
      </c>
    </row>
    <row r="7931" spans="1:5" x14ac:dyDescent="0.25">
      <c r="A7931">
        <v>333427.16192751931</v>
      </c>
      <c r="B7931">
        <v>5.1626342916762935</v>
      </c>
      <c r="E7931">
        <f t="shared" si="133"/>
        <v>0</v>
      </c>
    </row>
    <row r="7932" spans="1:5" x14ac:dyDescent="0.25">
      <c r="A7932">
        <v>321311.23971460096</v>
      </c>
      <c r="B7932">
        <v>5.1626342916762935</v>
      </c>
      <c r="E7932">
        <f t="shared" si="133"/>
        <v>0</v>
      </c>
    </row>
    <row r="7933" spans="1:5" x14ac:dyDescent="0.25">
      <c r="A7933">
        <v>185651.45845030621</v>
      </c>
      <c r="B7933">
        <v>22.76415847013768</v>
      </c>
      <c r="E7933">
        <f t="shared" si="133"/>
        <v>0</v>
      </c>
    </row>
    <row r="7934" spans="1:5" x14ac:dyDescent="0.25">
      <c r="A7934">
        <v>3791126.7919102018</v>
      </c>
      <c r="B7934">
        <v>22.76415847013768</v>
      </c>
      <c r="E7934">
        <f t="shared" si="133"/>
        <v>0</v>
      </c>
    </row>
    <row r="7935" spans="1:5" x14ac:dyDescent="0.25">
      <c r="A7935">
        <v>333145.99462902767</v>
      </c>
      <c r="B7935">
        <v>8.2301802402300339</v>
      </c>
      <c r="E7935">
        <f t="shared" si="133"/>
        <v>0</v>
      </c>
    </row>
    <row r="7936" spans="1:5" x14ac:dyDescent="0.25">
      <c r="A7936">
        <v>455426.84563209984</v>
      </c>
      <c r="B7936">
        <v>8.2301802402300339</v>
      </c>
      <c r="E7936">
        <f t="shared" si="133"/>
        <v>0</v>
      </c>
    </row>
    <row r="7937" spans="1:5" x14ac:dyDescent="0.25">
      <c r="A7937">
        <v>1210851.5282165157</v>
      </c>
      <c r="B7937">
        <v>20.620748565330221</v>
      </c>
      <c r="E7937">
        <f t="shared" si="133"/>
        <v>0</v>
      </c>
    </row>
    <row r="7938" spans="1:5" x14ac:dyDescent="0.25">
      <c r="A7938">
        <v>445868.7772568544</v>
      </c>
      <c r="B7938">
        <v>20.620748565330221</v>
      </c>
      <c r="E7938">
        <f t="shared" si="133"/>
        <v>0</v>
      </c>
    </row>
    <row r="7939" spans="1:5" x14ac:dyDescent="0.25">
      <c r="A7939">
        <v>2245345.5427026437</v>
      </c>
      <c r="B7939">
        <v>24.010771058013688</v>
      </c>
      <c r="E7939">
        <f t="shared" si="133"/>
        <v>0</v>
      </c>
    </row>
    <row r="7940" spans="1:5" x14ac:dyDescent="0.25">
      <c r="A7940">
        <v>-977.59566841609853</v>
      </c>
      <c r="B7940">
        <v>24.010771058013688</v>
      </c>
      <c r="E7940">
        <f t="shared" si="133"/>
        <v>0</v>
      </c>
    </row>
    <row r="7941" spans="1:5" x14ac:dyDescent="0.25">
      <c r="A7941">
        <v>739422.38003318827</v>
      </c>
      <c r="B7941">
        <v>20.725896314982737</v>
      </c>
      <c r="E7941">
        <f t="shared" si="133"/>
        <v>0</v>
      </c>
    </row>
    <row r="7942" spans="1:5" x14ac:dyDescent="0.25">
      <c r="A7942">
        <v>974468.39693970664</v>
      </c>
      <c r="B7942">
        <v>20.725896314982737</v>
      </c>
      <c r="E7942">
        <f t="shared" si="133"/>
        <v>0</v>
      </c>
    </row>
    <row r="7943" spans="1:5" x14ac:dyDescent="0.25">
      <c r="A7943">
        <v>156815.1087568904</v>
      </c>
      <c r="B7943">
        <v>40.882354512124557</v>
      </c>
      <c r="E7943">
        <f t="shared" si="133"/>
        <v>0</v>
      </c>
    </row>
    <row r="7944" spans="1:5" x14ac:dyDescent="0.25">
      <c r="A7944">
        <v>27179795.630405415</v>
      </c>
      <c r="B7944">
        <v>40.882354512124557</v>
      </c>
      <c r="E7944">
        <f t="shared" si="133"/>
        <v>0</v>
      </c>
    </row>
    <row r="7945" spans="1:5" x14ac:dyDescent="0.25">
      <c r="A7945">
        <v>38185.433945680248</v>
      </c>
      <c r="B7945">
        <v>18.540375435001405</v>
      </c>
      <c r="E7945">
        <f t="shared" si="133"/>
        <v>0</v>
      </c>
    </row>
    <row r="7946" spans="1:5" x14ac:dyDescent="0.25">
      <c r="A7946">
        <v>1694657.6252107173</v>
      </c>
      <c r="B7946">
        <v>18.540375435001405</v>
      </c>
      <c r="E7946">
        <f t="shared" si="133"/>
        <v>0</v>
      </c>
    </row>
    <row r="7947" spans="1:5" x14ac:dyDescent="0.25">
      <c r="A7947">
        <v>364578.90871847735</v>
      </c>
      <c r="B7947">
        <v>12.475816104253568</v>
      </c>
      <c r="E7947">
        <f t="shared" si="133"/>
        <v>0</v>
      </c>
    </row>
    <row r="7948" spans="1:5" x14ac:dyDescent="0.25">
      <c r="A7948">
        <v>666462.62585582014</v>
      </c>
      <c r="B7948">
        <v>12.475816104253568</v>
      </c>
      <c r="E7948">
        <f t="shared" ref="E7948:E8011" si="134">COUNTIF(A$9:A$10008,"&gt;"&amp;D7948)-COUNTIF(A$9:A$10008,"&gt;"&amp;D7949)</f>
        <v>0</v>
      </c>
    </row>
    <row r="7949" spans="1:5" x14ac:dyDescent="0.25">
      <c r="A7949">
        <v>2578758.4649112173</v>
      </c>
      <c r="B7949">
        <v>15.670594171943051</v>
      </c>
      <c r="E7949">
        <f t="shared" si="134"/>
        <v>0</v>
      </c>
    </row>
    <row r="7950" spans="1:5" x14ac:dyDescent="0.25">
      <c r="A7950">
        <v>73175.611767948445</v>
      </c>
      <c r="B7950">
        <v>15.670594171943051</v>
      </c>
      <c r="E7950">
        <f t="shared" si="134"/>
        <v>0</v>
      </c>
    </row>
    <row r="7951" spans="1:5" x14ac:dyDescent="0.25">
      <c r="A7951">
        <v>1057347.3021414496</v>
      </c>
      <c r="B7951">
        <v>12.345120719699462</v>
      </c>
      <c r="E7951">
        <f t="shared" si="134"/>
        <v>0</v>
      </c>
    </row>
    <row r="7952" spans="1:5" x14ac:dyDescent="0.25">
      <c r="A7952">
        <v>217688.70617260979</v>
      </c>
      <c r="B7952">
        <v>12.345120719699462</v>
      </c>
      <c r="E7952">
        <f t="shared" si="134"/>
        <v>0</v>
      </c>
    </row>
    <row r="7953" spans="1:5" x14ac:dyDescent="0.25">
      <c r="A7953">
        <v>460429.91902532277</v>
      </c>
      <c r="B7953">
        <v>13.035271028788719</v>
      </c>
      <c r="E7953">
        <f t="shared" si="134"/>
        <v>0</v>
      </c>
    </row>
    <row r="7954" spans="1:5" x14ac:dyDescent="0.25">
      <c r="A7954">
        <v>582957.93959595368</v>
      </c>
      <c r="B7954">
        <v>13.035271028788719</v>
      </c>
      <c r="E7954">
        <f t="shared" si="134"/>
        <v>0</v>
      </c>
    </row>
    <row r="7955" spans="1:5" x14ac:dyDescent="0.25">
      <c r="A7955">
        <v>433791.86603383662</v>
      </c>
      <c r="B7955">
        <v>12.420910644929906</v>
      </c>
      <c r="E7955">
        <f t="shared" si="134"/>
        <v>0</v>
      </c>
    </row>
    <row r="7956" spans="1:5" x14ac:dyDescent="0.25">
      <c r="A7956">
        <v>581059.29939266108</v>
      </c>
      <c r="B7956">
        <v>12.420910644929906</v>
      </c>
      <c r="E7956">
        <f t="shared" si="134"/>
        <v>0</v>
      </c>
    </row>
    <row r="7957" spans="1:5" x14ac:dyDescent="0.25">
      <c r="A7957">
        <v>862226.86384781322</v>
      </c>
      <c r="B7957">
        <v>18.190809253563742</v>
      </c>
      <c r="E7957">
        <f t="shared" si="134"/>
        <v>0</v>
      </c>
    </row>
    <row r="7958" spans="1:5" x14ac:dyDescent="0.25">
      <c r="A7958">
        <v>605437.44400908868</v>
      </c>
      <c r="B7958">
        <v>18.190809253563742</v>
      </c>
      <c r="E7958">
        <f t="shared" si="134"/>
        <v>0</v>
      </c>
    </row>
    <row r="7959" spans="1:5" x14ac:dyDescent="0.25">
      <c r="A7959">
        <v>584513.03487394343</v>
      </c>
      <c r="B7959">
        <v>25.096337579908575</v>
      </c>
      <c r="E7959">
        <f t="shared" si="134"/>
        <v>0</v>
      </c>
    </row>
    <row r="7960" spans="1:5" x14ac:dyDescent="0.25">
      <c r="A7960">
        <v>1468591.6091915057</v>
      </c>
      <c r="B7960">
        <v>25.096337579908575</v>
      </c>
      <c r="E7960">
        <f t="shared" si="134"/>
        <v>0</v>
      </c>
    </row>
    <row r="7961" spans="1:5" x14ac:dyDescent="0.25">
      <c r="A7961">
        <v>1171685.9921791216</v>
      </c>
      <c r="B7961">
        <v>23.619637491898626</v>
      </c>
      <c r="E7961">
        <f t="shared" si="134"/>
        <v>0</v>
      </c>
    </row>
    <row r="7962" spans="1:5" x14ac:dyDescent="0.25">
      <c r="A7962">
        <v>582917.05710963334</v>
      </c>
      <c r="B7962">
        <v>23.619637491898626</v>
      </c>
      <c r="E7962">
        <f t="shared" si="134"/>
        <v>0</v>
      </c>
    </row>
    <row r="7963" spans="1:5" x14ac:dyDescent="0.25">
      <c r="A7963">
        <v>214270.4743191672</v>
      </c>
      <c r="B7963">
        <v>2.0216666756486616</v>
      </c>
      <c r="E7963">
        <f t="shared" si="134"/>
        <v>0</v>
      </c>
    </row>
    <row r="7964" spans="1:5" x14ac:dyDescent="0.25">
      <c r="A7964">
        <v>357302.53196371254</v>
      </c>
      <c r="B7964">
        <v>2.0216666756486616</v>
      </c>
      <c r="E7964">
        <f t="shared" si="134"/>
        <v>0</v>
      </c>
    </row>
    <row r="7965" spans="1:5" x14ac:dyDescent="0.25">
      <c r="A7965">
        <v>640524.98580618552</v>
      </c>
      <c r="B7965">
        <v>20.694620577077949</v>
      </c>
      <c r="E7965">
        <f t="shared" si="134"/>
        <v>0</v>
      </c>
    </row>
    <row r="7966" spans="1:5" x14ac:dyDescent="0.25">
      <c r="A7966">
        <v>1114982.4785598237</v>
      </c>
      <c r="B7966">
        <v>20.694620577077949</v>
      </c>
      <c r="E7966">
        <f t="shared" si="134"/>
        <v>0</v>
      </c>
    </row>
    <row r="7967" spans="1:5" x14ac:dyDescent="0.25">
      <c r="A7967">
        <v>-126.8830089137989</v>
      </c>
      <c r="B7967">
        <v>36.203509351385186</v>
      </c>
      <c r="E7967">
        <f t="shared" si="134"/>
        <v>0</v>
      </c>
    </row>
    <row r="7968" spans="1:5" x14ac:dyDescent="0.25">
      <c r="A7968">
        <v>45507279.27638489</v>
      </c>
      <c r="B7968">
        <v>36.203509351385186</v>
      </c>
      <c r="E7968">
        <f t="shared" si="134"/>
        <v>0</v>
      </c>
    </row>
    <row r="7969" spans="1:5" x14ac:dyDescent="0.25">
      <c r="A7969">
        <v>582817.8962532928</v>
      </c>
      <c r="B7969">
        <v>4.6199856453349346</v>
      </c>
      <c r="E7969">
        <f t="shared" si="134"/>
        <v>0</v>
      </c>
    </row>
    <row r="7970" spans="1:5" x14ac:dyDescent="0.25">
      <c r="A7970">
        <v>166536.79034626074</v>
      </c>
      <c r="B7970">
        <v>4.6199856453349346</v>
      </c>
      <c r="E7970">
        <f t="shared" si="134"/>
        <v>0</v>
      </c>
    </row>
    <row r="7971" spans="1:5" x14ac:dyDescent="0.25">
      <c r="A7971">
        <v>1416456.5819033876</v>
      </c>
      <c r="B7971">
        <v>18.099164647261947</v>
      </c>
      <c r="E7971">
        <f t="shared" si="134"/>
        <v>0</v>
      </c>
    </row>
    <row r="7972" spans="1:5" x14ac:dyDescent="0.25">
      <c r="A7972">
        <v>334433.31857276737</v>
      </c>
      <c r="B7972">
        <v>18.099164647261947</v>
      </c>
      <c r="E7972">
        <f t="shared" si="134"/>
        <v>0</v>
      </c>
    </row>
    <row r="7973" spans="1:5" x14ac:dyDescent="0.25">
      <c r="A7973">
        <v>473656.34416166716</v>
      </c>
      <c r="B7973">
        <v>37.723948634929563</v>
      </c>
      <c r="E7973">
        <f t="shared" si="134"/>
        <v>0</v>
      </c>
    </row>
    <row r="7974" spans="1:5" x14ac:dyDescent="0.25">
      <c r="A7974">
        <v>6634401.1021305816</v>
      </c>
      <c r="B7974">
        <v>37.723948634929563</v>
      </c>
      <c r="E7974">
        <f t="shared" si="134"/>
        <v>0</v>
      </c>
    </row>
    <row r="7975" spans="1:5" x14ac:dyDescent="0.25">
      <c r="A7975">
        <v>30871990.277936049</v>
      </c>
      <c r="B7975">
        <v>31.962829498643128</v>
      </c>
      <c r="E7975">
        <f t="shared" si="134"/>
        <v>0</v>
      </c>
    </row>
    <row r="7976" spans="1:5" x14ac:dyDescent="0.25">
      <c r="A7976">
        <v>-1278.8945961641718</v>
      </c>
      <c r="B7976">
        <v>31.962829498643128</v>
      </c>
      <c r="E7976">
        <f t="shared" si="134"/>
        <v>0</v>
      </c>
    </row>
    <row r="7977" spans="1:5" x14ac:dyDescent="0.25">
      <c r="A7977">
        <v>299286.74511904147</v>
      </c>
      <c r="B7977">
        <v>11.109806670204724</v>
      </c>
      <c r="E7977">
        <f t="shared" si="134"/>
        <v>0</v>
      </c>
    </row>
    <row r="7978" spans="1:5" x14ac:dyDescent="0.25">
      <c r="A7978">
        <v>673375.92189022875</v>
      </c>
      <c r="B7978">
        <v>11.109806670204724</v>
      </c>
      <c r="E7978">
        <f t="shared" si="134"/>
        <v>0</v>
      </c>
    </row>
    <row r="7979" spans="1:5" x14ac:dyDescent="0.25">
      <c r="A7979">
        <v>470463.51076674223</v>
      </c>
      <c r="B7979">
        <v>20.813768350065157</v>
      </c>
      <c r="E7979">
        <f t="shared" si="134"/>
        <v>0</v>
      </c>
    </row>
    <row r="7980" spans="1:5" x14ac:dyDescent="0.25">
      <c r="A7980">
        <v>1246197.5236547559</v>
      </c>
      <c r="B7980">
        <v>20.813768350065157</v>
      </c>
      <c r="E7980">
        <f t="shared" si="134"/>
        <v>0</v>
      </c>
    </row>
    <row r="7981" spans="1:5" x14ac:dyDescent="0.25">
      <c r="A7981">
        <v>4553171.552201584</v>
      </c>
      <c r="B7981">
        <v>23.340204125928398</v>
      </c>
      <c r="E7981">
        <f t="shared" si="134"/>
        <v>0</v>
      </c>
    </row>
    <row r="7982" spans="1:5" x14ac:dyDescent="0.25">
      <c r="A7982">
        <v>27233.235573441612</v>
      </c>
      <c r="B7982">
        <v>23.340204125928398</v>
      </c>
      <c r="E7982">
        <f t="shared" si="134"/>
        <v>0</v>
      </c>
    </row>
    <row r="7983" spans="1:5" x14ac:dyDescent="0.25">
      <c r="A7983">
        <v>500423.90402017179</v>
      </c>
      <c r="B7983">
        <v>13.941899627484686</v>
      </c>
      <c r="E7983">
        <f t="shared" si="134"/>
        <v>0</v>
      </c>
    </row>
    <row r="7984" spans="1:5" x14ac:dyDescent="0.25">
      <c r="A7984">
        <v>598906.75772638118</v>
      </c>
      <c r="B7984">
        <v>13.941899627484686</v>
      </c>
      <c r="E7984">
        <f t="shared" si="134"/>
        <v>0</v>
      </c>
    </row>
    <row r="7985" spans="1:5" x14ac:dyDescent="0.25">
      <c r="A7985">
        <v>66284.215861085802</v>
      </c>
      <c r="B7985">
        <v>19.01615510671369</v>
      </c>
      <c r="E7985">
        <f t="shared" si="134"/>
        <v>0</v>
      </c>
    </row>
    <row r="7986" spans="1:5" x14ac:dyDescent="0.25">
      <c r="A7986">
        <v>2288772.4420491029</v>
      </c>
      <c r="B7986">
        <v>19.01615510671369</v>
      </c>
      <c r="E7986">
        <f t="shared" si="134"/>
        <v>0</v>
      </c>
    </row>
    <row r="7987" spans="1:5" x14ac:dyDescent="0.25">
      <c r="A7987">
        <v>1016049.5296190248</v>
      </c>
      <c r="B7987">
        <v>23.570584474154082</v>
      </c>
      <c r="E7987">
        <f t="shared" si="134"/>
        <v>0</v>
      </c>
    </row>
    <row r="7988" spans="1:5" x14ac:dyDescent="0.25">
      <c r="A7988">
        <v>1018102.2081188769</v>
      </c>
      <c r="B7988">
        <v>23.570584474154082</v>
      </c>
      <c r="E7988">
        <f t="shared" si="134"/>
        <v>0</v>
      </c>
    </row>
    <row r="7989" spans="1:5" x14ac:dyDescent="0.25">
      <c r="A7989">
        <v>2247403.0837214682</v>
      </c>
      <c r="B7989">
        <v>24.967587414273734</v>
      </c>
      <c r="E7989">
        <f t="shared" si="134"/>
        <v>0</v>
      </c>
    </row>
    <row r="7990" spans="1:5" x14ac:dyDescent="0.25">
      <c r="A7990">
        <v>504229.01991700946</v>
      </c>
      <c r="B7990">
        <v>24.967587414273734</v>
      </c>
      <c r="E7990">
        <f t="shared" si="134"/>
        <v>0</v>
      </c>
    </row>
    <row r="7991" spans="1:5" x14ac:dyDescent="0.25">
      <c r="A7991">
        <v>420927.7952718843</v>
      </c>
      <c r="B7991">
        <v>3.8743522304741744</v>
      </c>
      <c r="E7991">
        <f t="shared" si="134"/>
        <v>0</v>
      </c>
    </row>
    <row r="7992" spans="1:5" x14ac:dyDescent="0.25">
      <c r="A7992">
        <v>219635.54877414007</v>
      </c>
      <c r="B7992">
        <v>3.8743522304741744</v>
      </c>
      <c r="E7992">
        <f t="shared" si="134"/>
        <v>0</v>
      </c>
    </row>
    <row r="7993" spans="1:5" x14ac:dyDescent="0.25">
      <c r="A7993">
        <v>1843248.5300827196</v>
      </c>
      <c r="B7993">
        <v>31.605251730582768</v>
      </c>
      <c r="E7993">
        <f t="shared" si="134"/>
        <v>0</v>
      </c>
    </row>
    <row r="7994" spans="1:5" x14ac:dyDescent="0.25">
      <c r="A7994">
        <v>1817383.5879351683</v>
      </c>
      <c r="B7994">
        <v>31.605251730582768</v>
      </c>
      <c r="E7994">
        <f t="shared" si="134"/>
        <v>0</v>
      </c>
    </row>
    <row r="7995" spans="1:5" x14ac:dyDescent="0.25">
      <c r="A7995">
        <v>1076173.3892430582</v>
      </c>
      <c r="B7995">
        <v>9.6125658025604057</v>
      </c>
      <c r="E7995">
        <f t="shared" si="134"/>
        <v>0</v>
      </c>
    </row>
    <row r="7996" spans="1:5" x14ac:dyDescent="0.25">
      <c r="A7996">
        <v>127286.56350519208</v>
      </c>
      <c r="B7996">
        <v>9.6125658025604057</v>
      </c>
      <c r="E7996">
        <f t="shared" si="134"/>
        <v>0</v>
      </c>
    </row>
    <row r="7997" spans="1:5" x14ac:dyDescent="0.25">
      <c r="A7997">
        <v>1910615.3216245132</v>
      </c>
      <c r="B7997">
        <v>20.717956850058879</v>
      </c>
      <c r="E7997">
        <f t="shared" si="134"/>
        <v>0</v>
      </c>
    </row>
    <row r="7998" spans="1:5" x14ac:dyDescent="0.25">
      <c r="A7998">
        <v>348178.4682638516</v>
      </c>
      <c r="B7998">
        <v>20.717956850058879</v>
      </c>
      <c r="E7998">
        <f t="shared" si="134"/>
        <v>0</v>
      </c>
    </row>
    <row r="7999" spans="1:5" x14ac:dyDescent="0.25">
      <c r="A7999">
        <v>13945846.149694677</v>
      </c>
      <c r="B7999">
        <v>25.613310582873897</v>
      </c>
      <c r="E7999">
        <f t="shared" si="134"/>
        <v>0</v>
      </c>
    </row>
    <row r="8000" spans="1:5" x14ac:dyDescent="0.25">
      <c r="A8000">
        <v>-488.1706034335125</v>
      </c>
      <c r="B8000">
        <v>25.613310582873897</v>
      </c>
      <c r="E8000">
        <f t="shared" si="134"/>
        <v>0</v>
      </c>
    </row>
    <row r="8001" spans="1:5" x14ac:dyDescent="0.25">
      <c r="A8001">
        <v>6087002.7901816266</v>
      </c>
      <c r="B8001">
        <v>27.672502076110305</v>
      </c>
      <c r="E8001">
        <f t="shared" si="134"/>
        <v>0</v>
      </c>
    </row>
    <row r="8002" spans="1:5" x14ac:dyDescent="0.25">
      <c r="A8002">
        <v>-964.67013100781071</v>
      </c>
      <c r="B8002">
        <v>27.672502076110305</v>
      </c>
      <c r="E8002">
        <f t="shared" si="134"/>
        <v>0</v>
      </c>
    </row>
    <row r="8003" spans="1:5" x14ac:dyDescent="0.25">
      <c r="A8003">
        <v>13403998.133143555</v>
      </c>
      <c r="B8003">
        <v>31.649409770750687</v>
      </c>
      <c r="E8003">
        <f t="shared" si="134"/>
        <v>0</v>
      </c>
    </row>
    <row r="8004" spans="1:5" x14ac:dyDescent="0.25">
      <c r="A8004">
        <v>-1928.0034769206177</v>
      </c>
      <c r="B8004">
        <v>31.649409770750687</v>
      </c>
      <c r="E8004">
        <f t="shared" si="134"/>
        <v>0</v>
      </c>
    </row>
    <row r="8005" spans="1:5" x14ac:dyDescent="0.25">
      <c r="A8005">
        <v>393836.13889331225</v>
      </c>
      <c r="B8005">
        <v>14.35052048940334</v>
      </c>
      <c r="E8005">
        <f t="shared" si="134"/>
        <v>0</v>
      </c>
    </row>
    <row r="8006" spans="1:5" x14ac:dyDescent="0.25">
      <c r="A8006">
        <v>786341.9166335417</v>
      </c>
      <c r="B8006">
        <v>14.35052048940334</v>
      </c>
      <c r="E8006">
        <f t="shared" si="134"/>
        <v>0</v>
      </c>
    </row>
    <row r="8007" spans="1:5" x14ac:dyDescent="0.25">
      <c r="A8007">
        <v>176698.629407731</v>
      </c>
      <c r="B8007">
        <v>23.453142381106669</v>
      </c>
      <c r="E8007">
        <f t="shared" si="134"/>
        <v>0</v>
      </c>
    </row>
    <row r="8008" spans="1:5" x14ac:dyDescent="0.25">
      <c r="A8008">
        <v>4142667.310182564</v>
      </c>
      <c r="B8008">
        <v>23.453142381106669</v>
      </c>
      <c r="E8008">
        <f t="shared" si="134"/>
        <v>0</v>
      </c>
    </row>
    <row r="8009" spans="1:5" x14ac:dyDescent="0.25">
      <c r="A8009">
        <v>1053257.0665911741</v>
      </c>
      <c r="B8009">
        <v>38.896322199267495</v>
      </c>
      <c r="E8009">
        <f t="shared" si="134"/>
        <v>0</v>
      </c>
    </row>
    <row r="8010" spans="1:5" x14ac:dyDescent="0.25">
      <c r="A8010">
        <v>6342403.9891380556</v>
      </c>
      <c r="B8010">
        <v>38.896322199267495</v>
      </c>
      <c r="E8010">
        <f t="shared" si="134"/>
        <v>0</v>
      </c>
    </row>
    <row r="8011" spans="1:5" x14ac:dyDescent="0.25">
      <c r="A8011">
        <v>3889199.5474100681</v>
      </c>
      <c r="B8011">
        <v>33.354984291185183</v>
      </c>
      <c r="E8011">
        <f t="shared" si="134"/>
        <v>0</v>
      </c>
    </row>
    <row r="8012" spans="1:5" x14ac:dyDescent="0.25">
      <c r="A8012">
        <v>1092985.4710577962</v>
      </c>
      <c r="B8012">
        <v>33.354984291185183</v>
      </c>
      <c r="E8012">
        <f t="shared" ref="E8012:E8075" si="135">COUNTIF(A$9:A$10008,"&gt;"&amp;D8012)-COUNTIF(A$9:A$10008,"&gt;"&amp;D8013)</f>
        <v>0</v>
      </c>
    </row>
    <row r="8013" spans="1:5" x14ac:dyDescent="0.25">
      <c r="A8013">
        <v>4636280.2408114672</v>
      </c>
      <c r="B8013">
        <v>30.397193976775238</v>
      </c>
      <c r="E8013">
        <f t="shared" si="135"/>
        <v>0</v>
      </c>
    </row>
    <row r="8014" spans="1:5" x14ac:dyDescent="0.25">
      <c r="A8014">
        <v>312817.06249712111</v>
      </c>
      <c r="B8014">
        <v>30.397193976775238</v>
      </c>
      <c r="E8014">
        <f t="shared" si="135"/>
        <v>0</v>
      </c>
    </row>
    <row r="8015" spans="1:5" x14ac:dyDescent="0.25">
      <c r="A8015">
        <v>630793.92742515006</v>
      </c>
      <c r="B8015">
        <v>13.697264595392474</v>
      </c>
      <c r="E8015">
        <f t="shared" si="135"/>
        <v>0</v>
      </c>
    </row>
    <row r="8016" spans="1:5" x14ac:dyDescent="0.25">
      <c r="A8016">
        <v>369560.2482311753</v>
      </c>
      <c r="B8016">
        <v>13.697264595392474</v>
      </c>
      <c r="E8016">
        <f t="shared" si="135"/>
        <v>0</v>
      </c>
    </row>
    <row r="8017" spans="1:5" x14ac:dyDescent="0.25">
      <c r="A8017">
        <v>180497.8596900999</v>
      </c>
      <c r="B8017">
        <v>9.9167124128427115</v>
      </c>
      <c r="E8017">
        <f t="shared" si="135"/>
        <v>0</v>
      </c>
    </row>
    <row r="8018" spans="1:5" x14ac:dyDescent="0.25">
      <c r="A8018">
        <v>913520.54393350647</v>
      </c>
      <c r="B8018">
        <v>9.9167124128427115</v>
      </c>
      <c r="E8018">
        <f t="shared" si="135"/>
        <v>0</v>
      </c>
    </row>
    <row r="8019" spans="1:5" x14ac:dyDescent="0.25">
      <c r="A8019">
        <v>1510441.748686543</v>
      </c>
      <c r="B8019">
        <v>26.737762963946473</v>
      </c>
      <c r="E8019">
        <f t="shared" si="135"/>
        <v>0</v>
      </c>
    </row>
    <row r="8020" spans="1:5" x14ac:dyDescent="0.25">
      <c r="A8020">
        <v>1148357.5469671267</v>
      </c>
      <c r="B8020">
        <v>26.737762963946473</v>
      </c>
      <c r="E8020">
        <f t="shared" si="135"/>
        <v>0</v>
      </c>
    </row>
    <row r="8021" spans="1:5" x14ac:dyDescent="0.25">
      <c r="A8021">
        <v>1910287.8293981352</v>
      </c>
      <c r="B8021">
        <v>23.947277379950787</v>
      </c>
      <c r="E8021">
        <f t="shared" si="135"/>
        <v>0</v>
      </c>
    </row>
    <row r="8022" spans="1:5" x14ac:dyDescent="0.25">
      <c r="A8022">
        <v>321292.57682752924</v>
      </c>
      <c r="B8022">
        <v>23.947277379950787</v>
      </c>
      <c r="E8022">
        <f t="shared" si="135"/>
        <v>0</v>
      </c>
    </row>
    <row r="8023" spans="1:5" x14ac:dyDescent="0.25">
      <c r="A8023">
        <v>2510557.1501077255</v>
      </c>
      <c r="B8023">
        <v>36.945202822038603</v>
      </c>
      <c r="E8023">
        <f t="shared" si="135"/>
        <v>0</v>
      </c>
    </row>
    <row r="8024" spans="1:5" x14ac:dyDescent="0.25">
      <c r="A8024">
        <v>3247607.2069736584</v>
      </c>
      <c r="B8024">
        <v>36.945202822038603</v>
      </c>
      <c r="E8024">
        <f t="shared" si="135"/>
        <v>0</v>
      </c>
    </row>
    <row r="8025" spans="1:5" x14ac:dyDescent="0.25">
      <c r="A8025">
        <v>791971.78478844871</v>
      </c>
      <c r="B8025">
        <v>11.464694755566395</v>
      </c>
      <c r="E8025">
        <f t="shared" si="135"/>
        <v>0</v>
      </c>
    </row>
    <row r="8026" spans="1:5" x14ac:dyDescent="0.25">
      <c r="A8026">
        <v>233775.60543312621</v>
      </c>
      <c r="B8026">
        <v>11.464694755566395</v>
      </c>
      <c r="E8026">
        <f t="shared" si="135"/>
        <v>0</v>
      </c>
    </row>
    <row r="8027" spans="1:5" x14ac:dyDescent="0.25">
      <c r="A8027">
        <v>785810.35998502362</v>
      </c>
      <c r="B8027">
        <v>30.40924322362649</v>
      </c>
      <c r="E8027">
        <f t="shared" si="135"/>
        <v>0</v>
      </c>
    </row>
    <row r="8028" spans="1:5" x14ac:dyDescent="0.25">
      <c r="A8028">
        <v>2694342.530428418</v>
      </c>
      <c r="B8028">
        <v>30.40924322362649</v>
      </c>
      <c r="E8028">
        <f t="shared" si="135"/>
        <v>0</v>
      </c>
    </row>
    <row r="8029" spans="1:5" x14ac:dyDescent="0.25">
      <c r="A8029">
        <v>2118947.3426719494</v>
      </c>
      <c r="B8029">
        <v>21.113512143102845</v>
      </c>
      <c r="E8029">
        <f t="shared" si="135"/>
        <v>0</v>
      </c>
    </row>
    <row r="8030" spans="1:5" x14ac:dyDescent="0.25">
      <c r="A8030">
        <v>306986.53573939519</v>
      </c>
      <c r="B8030">
        <v>21.113512143102845</v>
      </c>
      <c r="E8030">
        <f t="shared" si="135"/>
        <v>0</v>
      </c>
    </row>
    <row r="8031" spans="1:5" x14ac:dyDescent="0.25">
      <c r="A8031">
        <v>246508.87666247625</v>
      </c>
      <c r="B8031">
        <v>7.0990288813585218</v>
      </c>
      <c r="E8031">
        <f t="shared" si="135"/>
        <v>0</v>
      </c>
    </row>
    <row r="8032" spans="1:5" x14ac:dyDescent="0.25">
      <c r="A8032">
        <v>527073.93619939918</v>
      </c>
      <c r="B8032">
        <v>7.0990288813585218</v>
      </c>
      <c r="E8032">
        <f t="shared" si="135"/>
        <v>0</v>
      </c>
    </row>
    <row r="8033" spans="1:5" x14ac:dyDescent="0.25">
      <c r="A8033">
        <v>713183.0009987154</v>
      </c>
      <c r="B8033">
        <v>21.494720682652698</v>
      </c>
      <c r="E8033">
        <f t="shared" si="135"/>
        <v>0</v>
      </c>
    </row>
    <row r="8034" spans="1:5" x14ac:dyDescent="0.25">
      <c r="A8034">
        <v>1078162.9038377344</v>
      </c>
      <c r="B8034">
        <v>21.494720682652698</v>
      </c>
      <c r="E8034">
        <f t="shared" si="135"/>
        <v>0</v>
      </c>
    </row>
    <row r="8035" spans="1:5" x14ac:dyDescent="0.25">
      <c r="A8035">
        <v>839622.15069639042</v>
      </c>
      <c r="B8035">
        <v>30.222763106751053</v>
      </c>
      <c r="E8035">
        <f t="shared" si="135"/>
        <v>0</v>
      </c>
    </row>
    <row r="8036" spans="1:5" x14ac:dyDescent="0.25">
      <c r="A8036">
        <v>2603276.1884487779</v>
      </c>
      <c r="B8036">
        <v>30.222763106751053</v>
      </c>
      <c r="E8036">
        <f t="shared" si="135"/>
        <v>0</v>
      </c>
    </row>
    <row r="8037" spans="1:5" x14ac:dyDescent="0.25">
      <c r="A8037">
        <v>958767.0009830452</v>
      </c>
      <c r="B8037">
        <v>25.11888326600609</v>
      </c>
      <c r="E8037">
        <f t="shared" si="135"/>
        <v>0</v>
      </c>
    </row>
    <row r="8038" spans="1:5" x14ac:dyDescent="0.25">
      <c r="A8038">
        <v>1426624.5718865374</v>
      </c>
      <c r="B8038">
        <v>25.11888326600609</v>
      </c>
      <c r="E8038">
        <f t="shared" si="135"/>
        <v>0</v>
      </c>
    </row>
    <row r="8039" spans="1:5" x14ac:dyDescent="0.25">
      <c r="A8039">
        <v>335922.50002964254</v>
      </c>
      <c r="B8039">
        <v>7.9191192004895008</v>
      </c>
      <c r="E8039">
        <f t="shared" si="135"/>
        <v>0</v>
      </c>
    </row>
    <row r="8040" spans="1:5" x14ac:dyDescent="0.25">
      <c r="A8040">
        <v>428935.80839733512</v>
      </c>
      <c r="B8040">
        <v>7.9191192004895008</v>
      </c>
      <c r="E8040">
        <f t="shared" si="135"/>
        <v>0</v>
      </c>
    </row>
    <row r="8041" spans="1:5" x14ac:dyDescent="0.25">
      <c r="A8041">
        <v>574797.03516127821</v>
      </c>
      <c r="B8041">
        <v>20.14996760738541</v>
      </c>
      <c r="E8041">
        <f t="shared" si="135"/>
        <v>0</v>
      </c>
    </row>
    <row r="8042" spans="1:5" x14ac:dyDescent="0.25">
      <c r="A8042">
        <v>1135927.8366675114</v>
      </c>
      <c r="B8042">
        <v>20.14996760738541</v>
      </c>
      <c r="E8042">
        <f t="shared" si="135"/>
        <v>0</v>
      </c>
    </row>
    <row r="8043" spans="1:5" x14ac:dyDescent="0.25">
      <c r="A8043">
        <v>1368302.1581309645</v>
      </c>
      <c r="B8043">
        <v>21.703919473920713</v>
      </c>
      <c r="E8043">
        <f t="shared" si="135"/>
        <v>0</v>
      </c>
    </row>
    <row r="8044" spans="1:5" x14ac:dyDescent="0.25">
      <c r="A8044">
        <v>580657.61093332793</v>
      </c>
      <c r="B8044">
        <v>21.703919473920713</v>
      </c>
      <c r="E8044">
        <f t="shared" si="135"/>
        <v>0</v>
      </c>
    </row>
    <row r="8045" spans="1:5" x14ac:dyDescent="0.25">
      <c r="A8045">
        <v>-789.89669044513437</v>
      </c>
      <c r="B8045">
        <v>19.682543027956644</v>
      </c>
      <c r="E8045">
        <f t="shared" si="135"/>
        <v>0</v>
      </c>
    </row>
    <row r="8046" spans="1:5" x14ac:dyDescent="0.25">
      <c r="A8046">
        <v>7285438.5904711187</v>
      </c>
      <c r="B8046">
        <v>19.682543027956644</v>
      </c>
      <c r="E8046">
        <f t="shared" si="135"/>
        <v>0</v>
      </c>
    </row>
    <row r="8047" spans="1:5" x14ac:dyDescent="0.25">
      <c r="A8047">
        <v>4436284.5551072396</v>
      </c>
      <c r="B8047">
        <v>26.575469590403706</v>
      </c>
      <c r="E8047">
        <f t="shared" si="135"/>
        <v>0</v>
      </c>
    </row>
    <row r="8048" spans="1:5" x14ac:dyDescent="0.25">
      <c r="A8048">
        <v>249708.6759233003</v>
      </c>
      <c r="B8048">
        <v>26.575469590403706</v>
      </c>
      <c r="E8048">
        <f t="shared" si="135"/>
        <v>0</v>
      </c>
    </row>
    <row r="8049" spans="1:5" x14ac:dyDescent="0.25">
      <c r="A8049">
        <v>1379512.9783323719</v>
      </c>
      <c r="B8049">
        <v>21.10597834943453</v>
      </c>
      <c r="E8049">
        <f t="shared" si="135"/>
        <v>0</v>
      </c>
    </row>
    <row r="8050" spans="1:5" x14ac:dyDescent="0.25">
      <c r="A8050">
        <v>568056.21380691638</v>
      </c>
      <c r="B8050">
        <v>21.10597834943453</v>
      </c>
      <c r="E8050">
        <f t="shared" si="135"/>
        <v>0</v>
      </c>
    </row>
    <row r="8051" spans="1:5" x14ac:dyDescent="0.25">
      <c r="A8051">
        <v>2739155.652325002</v>
      </c>
      <c r="B8051">
        <v>25.954306986088145</v>
      </c>
      <c r="E8051">
        <f t="shared" si="135"/>
        <v>0</v>
      </c>
    </row>
    <row r="8052" spans="1:5" x14ac:dyDescent="0.25">
      <c r="A8052">
        <v>538431.11116479454</v>
      </c>
      <c r="B8052">
        <v>25.954306986088145</v>
      </c>
      <c r="E8052">
        <f t="shared" si="135"/>
        <v>0</v>
      </c>
    </row>
    <row r="8053" spans="1:5" x14ac:dyDescent="0.25">
      <c r="A8053">
        <v>271564.2823543002</v>
      </c>
      <c r="B8053">
        <v>1.713442543084269</v>
      </c>
      <c r="E8053">
        <f t="shared" si="135"/>
        <v>0</v>
      </c>
    </row>
    <row r="8054" spans="1:5" x14ac:dyDescent="0.25">
      <c r="A8054">
        <v>273213.02096454159</v>
      </c>
      <c r="B8054">
        <v>1.713442543084269</v>
      </c>
      <c r="E8054">
        <f t="shared" si="135"/>
        <v>0</v>
      </c>
    </row>
    <row r="8055" spans="1:5" x14ac:dyDescent="0.25">
      <c r="A8055">
        <v>3596460.6535326052</v>
      </c>
      <c r="B8055">
        <v>33.705435743465046</v>
      </c>
      <c r="E8055">
        <f t="shared" si="135"/>
        <v>0</v>
      </c>
    </row>
    <row r="8056" spans="1:5" x14ac:dyDescent="0.25">
      <c r="A8056">
        <v>1206766.2385833731</v>
      </c>
      <c r="B8056">
        <v>33.705435743465046</v>
      </c>
      <c r="E8056">
        <f t="shared" si="135"/>
        <v>0</v>
      </c>
    </row>
    <row r="8057" spans="1:5" x14ac:dyDescent="0.25">
      <c r="A8057">
        <v>2048224.2601503835</v>
      </c>
      <c r="B8057">
        <v>31.148760435942592</v>
      </c>
      <c r="E8057">
        <f t="shared" si="135"/>
        <v>0</v>
      </c>
    </row>
    <row r="8058" spans="1:5" x14ac:dyDescent="0.25">
      <c r="A8058">
        <v>1551919.6399165536</v>
      </c>
      <c r="B8058">
        <v>31.148760435942592</v>
      </c>
      <c r="E8058">
        <f t="shared" si="135"/>
        <v>0</v>
      </c>
    </row>
    <row r="8059" spans="1:5" x14ac:dyDescent="0.25">
      <c r="A8059">
        <v>2570165.4265513471</v>
      </c>
      <c r="B8059">
        <v>20.053958996129023</v>
      </c>
      <c r="E8059">
        <f t="shared" si="135"/>
        <v>0</v>
      </c>
    </row>
    <row r="8060" spans="1:5" x14ac:dyDescent="0.25">
      <c r="A8060">
        <v>199073.66110325017</v>
      </c>
      <c r="B8060">
        <v>20.053958996129023</v>
      </c>
      <c r="E8060">
        <f t="shared" si="135"/>
        <v>0</v>
      </c>
    </row>
    <row r="8061" spans="1:5" x14ac:dyDescent="0.25">
      <c r="A8061">
        <v>1349843.9384100393</v>
      </c>
      <c r="B8061">
        <v>25.592784969516558</v>
      </c>
      <c r="E8061">
        <f t="shared" si="135"/>
        <v>0</v>
      </c>
    </row>
    <row r="8062" spans="1:5" x14ac:dyDescent="0.25">
      <c r="A8062">
        <v>1065402.6533438694</v>
      </c>
      <c r="B8062">
        <v>25.592784969516558</v>
      </c>
      <c r="E8062">
        <f t="shared" si="135"/>
        <v>0</v>
      </c>
    </row>
    <row r="8063" spans="1:5" x14ac:dyDescent="0.25">
      <c r="A8063">
        <v>-1726.110006725592</v>
      </c>
      <c r="B8063">
        <v>30.092510627098559</v>
      </c>
      <c r="E8063">
        <f t="shared" si="135"/>
        <v>0</v>
      </c>
    </row>
    <row r="8064" spans="1:5" x14ac:dyDescent="0.25">
      <c r="A8064">
        <v>7626842.9928697934</v>
      </c>
      <c r="B8064">
        <v>30.092510627098559</v>
      </c>
      <c r="E8064">
        <f t="shared" si="135"/>
        <v>0</v>
      </c>
    </row>
    <row r="8065" spans="1:5" x14ac:dyDescent="0.25">
      <c r="A8065">
        <v>6485551.8396774773</v>
      </c>
      <c r="B8065">
        <v>28.615907870040548</v>
      </c>
      <c r="E8065">
        <f t="shared" si="135"/>
        <v>0</v>
      </c>
    </row>
    <row r="8066" spans="1:5" x14ac:dyDescent="0.25">
      <c r="A8066">
        <v>-1514.0779387488512</v>
      </c>
      <c r="B8066">
        <v>28.615907870040548</v>
      </c>
      <c r="E8066">
        <f t="shared" si="135"/>
        <v>0</v>
      </c>
    </row>
    <row r="8067" spans="1:5" x14ac:dyDescent="0.25">
      <c r="A8067">
        <v>929823.43708498939</v>
      </c>
      <c r="B8067">
        <v>24.308809858270401</v>
      </c>
      <c r="E8067">
        <f t="shared" si="135"/>
        <v>0</v>
      </c>
    </row>
    <row r="8068" spans="1:5" x14ac:dyDescent="0.25">
      <c r="A8068">
        <v>1269399.8372567799</v>
      </c>
      <c r="B8068">
        <v>24.308809858270401</v>
      </c>
      <c r="E8068">
        <f t="shared" si="135"/>
        <v>0</v>
      </c>
    </row>
    <row r="8069" spans="1:5" x14ac:dyDescent="0.25">
      <c r="A8069">
        <v>291440.26002719061</v>
      </c>
      <c r="B8069">
        <v>0.54187651518929092</v>
      </c>
      <c r="E8069">
        <f t="shared" si="135"/>
        <v>0</v>
      </c>
    </row>
    <row r="8070" spans="1:5" x14ac:dyDescent="0.25">
      <c r="A8070">
        <v>225591.39312962414</v>
      </c>
      <c r="B8070">
        <v>0.54187651518929092</v>
      </c>
      <c r="E8070">
        <f t="shared" si="135"/>
        <v>0</v>
      </c>
    </row>
    <row r="8071" spans="1:5" x14ac:dyDescent="0.25">
      <c r="A8071">
        <v>620742.1055744912</v>
      </c>
      <c r="B8071">
        <v>26.348745530114297</v>
      </c>
      <c r="E8071">
        <f t="shared" si="135"/>
        <v>0</v>
      </c>
    </row>
    <row r="8072" spans="1:5" x14ac:dyDescent="0.25">
      <c r="A8072">
        <v>2588076.8745802701</v>
      </c>
      <c r="B8072">
        <v>26.348745530114297</v>
      </c>
      <c r="E8072">
        <f t="shared" si="135"/>
        <v>0</v>
      </c>
    </row>
    <row r="8073" spans="1:5" x14ac:dyDescent="0.25">
      <c r="A8073">
        <v>779729.78976940841</v>
      </c>
      <c r="B8073">
        <v>13.367278619161997</v>
      </c>
      <c r="E8073">
        <f t="shared" si="135"/>
        <v>0</v>
      </c>
    </row>
    <row r="8074" spans="1:5" x14ac:dyDescent="0.25">
      <c r="A8074">
        <v>354564.32114070182</v>
      </c>
      <c r="B8074">
        <v>13.367278619161997</v>
      </c>
      <c r="E8074">
        <f t="shared" si="135"/>
        <v>0</v>
      </c>
    </row>
    <row r="8075" spans="1:5" x14ac:dyDescent="0.25">
      <c r="A8075">
        <v>2854386.4565508659</v>
      </c>
      <c r="B8075">
        <v>14.287715956968061</v>
      </c>
      <c r="E8075">
        <f t="shared" si="135"/>
        <v>0</v>
      </c>
    </row>
    <row r="8076" spans="1:5" x14ac:dyDescent="0.25">
      <c r="A8076">
        <v>18425.117000632006</v>
      </c>
      <c r="B8076">
        <v>14.287715956968061</v>
      </c>
      <c r="E8076">
        <f t="shared" ref="E8076:E8139" si="136">COUNTIF(A$9:A$10008,"&gt;"&amp;D8076)-COUNTIF(A$9:A$10008,"&gt;"&amp;D8077)</f>
        <v>0</v>
      </c>
    </row>
    <row r="8077" spans="1:5" x14ac:dyDescent="0.25">
      <c r="A8077">
        <v>4972877.5534784505</v>
      </c>
      <c r="B8077">
        <v>32.407999922976167</v>
      </c>
      <c r="E8077">
        <f t="shared" si="136"/>
        <v>0</v>
      </c>
    </row>
    <row r="8078" spans="1:5" x14ac:dyDescent="0.25">
      <c r="A8078">
        <v>427818.94479484193</v>
      </c>
      <c r="B8078">
        <v>32.407999922976167</v>
      </c>
      <c r="E8078">
        <f t="shared" si="136"/>
        <v>0</v>
      </c>
    </row>
    <row r="8079" spans="1:5" x14ac:dyDescent="0.25">
      <c r="A8079">
        <v>250000</v>
      </c>
      <c r="B8079">
        <v>5.9519368700984478E-3</v>
      </c>
      <c r="E8079">
        <f t="shared" si="136"/>
        <v>0</v>
      </c>
    </row>
    <row r="8080" spans="1:5" x14ac:dyDescent="0.25">
      <c r="A8080">
        <v>250000</v>
      </c>
      <c r="B8080">
        <v>5.9519368700984478E-3</v>
      </c>
      <c r="E8080">
        <f t="shared" si="136"/>
        <v>0</v>
      </c>
    </row>
    <row r="8081" spans="1:5" x14ac:dyDescent="0.25">
      <c r="A8081">
        <v>2115797.8869148679</v>
      </c>
      <c r="B8081">
        <v>20.864380269944252</v>
      </c>
      <c r="E8081">
        <f t="shared" si="136"/>
        <v>0</v>
      </c>
    </row>
    <row r="8082" spans="1:5" x14ac:dyDescent="0.25">
      <c r="A8082">
        <v>281645.75266780565</v>
      </c>
      <c r="B8082">
        <v>20.864380269944252</v>
      </c>
      <c r="E8082">
        <f t="shared" si="136"/>
        <v>0</v>
      </c>
    </row>
    <row r="8083" spans="1:5" x14ac:dyDescent="0.25">
      <c r="A8083">
        <v>352675.48503972322</v>
      </c>
      <c r="B8083">
        <v>6.7648315983039691</v>
      </c>
      <c r="E8083">
        <f t="shared" si="136"/>
        <v>0</v>
      </c>
    </row>
    <row r="8084" spans="1:5" x14ac:dyDescent="0.25">
      <c r="A8084">
        <v>364593.80386280164</v>
      </c>
      <c r="B8084">
        <v>6.7648315983039691</v>
      </c>
      <c r="E8084">
        <f t="shared" si="136"/>
        <v>0</v>
      </c>
    </row>
    <row r="8085" spans="1:5" x14ac:dyDescent="0.25">
      <c r="A8085">
        <v>964492.62379175366</v>
      </c>
      <c r="B8085">
        <v>28.850727007032216</v>
      </c>
      <c r="E8085">
        <f t="shared" si="136"/>
        <v>0</v>
      </c>
    </row>
    <row r="8086" spans="1:5" x14ac:dyDescent="0.25">
      <c r="A8086">
        <v>2215933.332060698</v>
      </c>
      <c r="B8086">
        <v>28.850727007032216</v>
      </c>
      <c r="E8086">
        <f t="shared" si="136"/>
        <v>0</v>
      </c>
    </row>
    <row r="8087" spans="1:5" x14ac:dyDescent="0.25">
      <c r="A8087">
        <v>260158.260760556</v>
      </c>
      <c r="B8087">
        <v>4.0377708040779199</v>
      </c>
      <c r="E8087">
        <f t="shared" si="136"/>
        <v>0</v>
      </c>
    </row>
    <row r="8088" spans="1:5" x14ac:dyDescent="0.25">
      <c r="A8088">
        <v>364823.23398140282</v>
      </c>
      <c r="B8088">
        <v>4.0377708040779199</v>
      </c>
      <c r="E8088">
        <f t="shared" si="136"/>
        <v>0</v>
      </c>
    </row>
    <row r="8089" spans="1:5" x14ac:dyDescent="0.25">
      <c r="A8089">
        <v>530086.74168664729</v>
      </c>
      <c r="B8089">
        <v>7.808868998390305</v>
      </c>
      <c r="E8089">
        <f t="shared" si="136"/>
        <v>0</v>
      </c>
    </row>
    <row r="8090" spans="1:5" x14ac:dyDescent="0.25">
      <c r="A8090">
        <v>270345.72012433637</v>
      </c>
      <c r="B8090">
        <v>7.808868998390305</v>
      </c>
      <c r="E8090">
        <f t="shared" si="136"/>
        <v>0</v>
      </c>
    </row>
    <row r="8091" spans="1:5" x14ac:dyDescent="0.25">
      <c r="A8091">
        <v>252566.02304852367</v>
      </c>
      <c r="B8091">
        <v>5.673847119691878</v>
      </c>
      <c r="E8091">
        <f t="shared" si="136"/>
        <v>0</v>
      </c>
    </row>
    <row r="8092" spans="1:5" x14ac:dyDescent="0.25">
      <c r="A8092">
        <v>449160.93253833044</v>
      </c>
      <c r="B8092">
        <v>5.673847119691878</v>
      </c>
      <c r="E8092">
        <f t="shared" si="136"/>
        <v>0</v>
      </c>
    </row>
    <row r="8093" spans="1:5" x14ac:dyDescent="0.25">
      <c r="A8093">
        <v>647211.5948009236</v>
      </c>
      <c r="B8093">
        <v>21.33054567338041</v>
      </c>
      <c r="E8093">
        <f t="shared" si="136"/>
        <v>0</v>
      </c>
    </row>
    <row r="8094" spans="1:5" x14ac:dyDescent="0.25">
      <c r="A8094">
        <v>1165342.2476066237</v>
      </c>
      <c r="B8094">
        <v>21.33054567338041</v>
      </c>
      <c r="E8094">
        <f t="shared" si="136"/>
        <v>0</v>
      </c>
    </row>
    <row r="8095" spans="1:5" x14ac:dyDescent="0.25">
      <c r="A8095">
        <v>3594325.7816455532</v>
      </c>
      <c r="B8095">
        <v>23.332811224285699</v>
      </c>
      <c r="E8095">
        <f t="shared" si="136"/>
        <v>0</v>
      </c>
    </row>
    <row r="8096" spans="1:5" x14ac:dyDescent="0.25">
      <c r="A8096">
        <v>249781.35642947111</v>
      </c>
      <c r="B8096">
        <v>23.332811224285699</v>
      </c>
      <c r="E8096">
        <f t="shared" si="136"/>
        <v>0</v>
      </c>
    </row>
    <row r="8097" spans="1:5" x14ac:dyDescent="0.25">
      <c r="A8097">
        <v>303780.63180866651</v>
      </c>
      <c r="B8097">
        <v>7.9822678543963042</v>
      </c>
      <c r="E8097">
        <f t="shared" si="136"/>
        <v>0</v>
      </c>
    </row>
    <row r="8098" spans="1:5" x14ac:dyDescent="0.25">
      <c r="A8098">
        <v>478177.66264168709</v>
      </c>
      <c r="B8098">
        <v>7.9822678543963042</v>
      </c>
      <c r="E8098">
        <f t="shared" si="136"/>
        <v>0</v>
      </c>
    </row>
    <row r="8099" spans="1:5" x14ac:dyDescent="0.25">
      <c r="A8099">
        <v>251619.22901087019</v>
      </c>
      <c r="B8099">
        <v>0.39322516452637385</v>
      </c>
      <c r="E8099">
        <f t="shared" si="136"/>
        <v>0</v>
      </c>
    </row>
    <row r="8100" spans="1:5" x14ac:dyDescent="0.25">
      <c r="A8100">
        <v>256923.25172472774</v>
      </c>
      <c r="B8100">
        <v>0.39322516452637385</v>
      </c>
      <c r="E8100">
        <f t="shared" si="136"/>
        <v>0</v>
      </c>
    </row>
    <row r="8101" spans="1:5" x14ac:dyDescent="0.25">
      <c r="A8101">
        <v>1549897.981345572</v>
      </c>
      <c r="B8101">
        <v>22.338226313985359</v>
      </c>
      <c r="E8101">
        <f t="shared" si="136"/>
        <v>0</v>
      </c>
    </row>
    <row r="8102" spans="1:5" x14ac:dyDescent="0.25">
      <c r="A8102">
        <v>554376.29678716988</v>
      </c>
      <c r="B8102">
        <v>22.338226313985359</v>
      </c>
      <c r="E8102">
        <f t="shared" si="136"/>
        <v>0</v>
      </c>
    </row>
    <row r="8103" spans="1:5" x14ac:dyDescent="0.25">
      <c r="A8103">
        <v>462404.928705798</v>
      </c>
      <c r="B8103">
        <v>14.880875278754246</v>
      </c>
      <c r="E8103">
        <f t="shared" si="136"/>
        <v>0</v>
      </c>
    </row>
    <row r="8104" spans="1:5" x14ac:dyDescent="0.25">
      <c r="A8104">
        <v>697933.52635744435</v>
      </c>
      <c r="B8104">
        <v>14.880875278754246</v>
      </c>
      <c r="E8104">
        <f t="shared" si="136"/>
        <v>0</v>
      </c>
    </row>
    <row r="8105" spans="1:5" x14ac:dyDescent="0.25">
      <c r="A8105">
        <v>810107.3915075385</v>
      </c>
      <c r="B8105">
        <v>24.338291394954979</v>
      </c>
      <c r="E8105">
        <f t="shared" si="136"/>
        <v>0</v>
      </c>
    </row>
    <row r="8106" spans="1:5" x14ac:dyDescent="0.25">
      <c r="A8106">
        <v>1485961.1950562343</v>
      </c>
      <c r="B8106">
        <v>24.338291394954979</v>
      </c>
      <c r="E8106">
        <f t="shared" si="136"/>
        <v>0</v>
      </c>
    </row>
    <row r="8107" spans="1:5" x14ac:dyDescent="0.25">
      <c r="A8107">
        <v>754153.76668845513</v>
      </c>
      <c r="B8107">
        <v>25.885086209746476</v>
      </c>
      <c r="E8107">
        <f t="shared" si="136"/>
        <v>0</v>
      </c>
    </row>
    <row r="8108" spans="1:5" x14ac:dyDescent="0.25">
      <c r="A8108">
        <v>1797981.8365690219</v>
      </c>
      <c r="B8108">
        <v>25.885086209746476</v>
      </c>
      <c r="E8108">
        <f t="shared" si="136"/>
        <v>0</v>
      </c>
    </row>
    <row r="8109" spans="1:5" x14ac:dyDescent="0.25">
      <c r="A8109">
        <v>202740.58202215246</v>
      </c>
      <c r="B8109">
        <v>7.2844796230507391</v>
      </c>
      <c r="E8109">
        <f t="shared" si="136"/>
        <v>0</v>
      </c>
    </row>
    <row r="8110" spans="1:5" x14ac:dyDescent="0.25">
      <c r="A8110">
        <v>633179.57564880699</v>
      </c>
      <c r="B8110">
        <v>7.2844796230507391</v>
      </c>
      <c r="E8110">
        <f t="shared" si="136"/>
        <v>0</v>
      </c>
    </row>
    <row r="8111" spans="1:5" x14ac:dyDescent="0.25">
      <c r="A8111">
        <v>2257560.8560050954</v>
      </c>
      <c r="B8111">
        <v>20.946322782832031</v>
      </c>
      <c r="E8111">
        <f t="shared" si="136"/>
        <v>0</v>
      </c>
    </row>
    <row r="8112" spans="1:5" x14ac:dyDescent="0.25">
      <c r="A8112">
        <v>285812.65959312144</v>
      </c>
      <c r="B8112">
        <v>20.946322782832031</v>
      </c>
      <c r="E8112">
        <f t="shared" si="136"/>
        <v>0</v>
      </c>
    </row>
    <row r="8113" spans="1:5" x14ac:dyDescent="0.25">
      <c r="A8113">
        <v>604150.32247486047</v>
      </c>
      <c r="B8113">
        <v>6.8762069764202005</v>
      </c>
      <c r="E8113">
        <f t="shared" si="136"/>
        <v>0</v>
      </c>
    </row>
    <row r="8114" spans="1:5" x14ac:dyDescent="0.25">
      <c r="A8114">
        <v>210780.89778170708</v>
      </c>
      <c r="B8114">
        <v>6.8762069764202005</v>
      </c>
      <c r="E8114">
        <f t="shared" si="136"/>
        <v>0</v>
      </c>
    </row>
    <row r="8115" spans="1:5" x14ac:dyDescent="0.25">
      <c r="A8115">
        <v>415516.59733999509</v>
      </c>
      <c r="B8115">
        <v>12.223291260919121</v>
      </c>
      <c r="E8115">
        <f t="shared" si="136"/>
        <v>0</v>
      </c>
    </row>
    <row r="8116" spans="1:5" x14ac:dyDescent="0.25">
      <c r="A8116">
        <v>580058.76434684999</v>
      </c>
      <c r="B8116">
        <v>12.223291260919121</v>
      </c>
      <c r="E8116">
        <f t="shared" si="136"/>
        <v>0</v>
      </c>
    </row>
    <row r="8117" spans="1:5" x14ac:dyDescent="0.25">
      <c r="A8117">
        <v>702133.241152509</v>
      </c>
      <c r="B8117">
        <v>23.994306688147979</v>
      </c>
      <c r="E8117">
        <f t="shared" si="136"/>
        <v>0</v>
      </c>
    </row>
    <row r="8118" spans="1:5" x14ac:dyDescent="0.25">
      <c r="A8118">
        <v>1597355.4941507538</v>
      </c>
      <c r="B8118">
        <v>23.994306688147979</v>
      </c>
      <c r="E8118">
        <f t="shared" si="136"/>
        <v>0</v>
      </c>
    </row>
    <row r="8119" spans="1:5" x14ac:dyDescent="0.25">
      <c r="A8119">
        <v>6955331.660222833</v>
      </c>
      <c r="B8119">
        <v>26.804022777533177</v>
      </c>
      <c r="E8119">
        <f t="shared" si="136"/>
        <v>0</v>
      </c>
    </row>
    <row r="8120" spans="1:5" x14ac:dyDescent="0.25">
      <c r="A8120">
        <v>167122.86335691676</v>
      </c>
      <c r="B8120">
        <v>26.804022777533177</v>
      </c>
      <c r="E8120">
        <f t="shared" si="136"/>
        <v>0</v>
      </c>
    </row>
    <row r="8121" spans="1:5" x14ac:dyDescent="0.25">
      <c r="A8121">
        <v>590687.96196800435</v>
      </c>
      <c r="B8121">
        <v>8.9063669318587078</v>
      </c>
      <c r="E8121">
        <f t="shared" si="136"/>
        <v>0</v>
      </c>
    </row>
    <row r="8122" spans="1:5" x14ac:dyDescent="0.25">
      <c r="A8122">
        <v>274897.53454518091</v>
      </c>
      <c r="B8122">
        <v>8.9063669318587078</v>
      </c>
      <c r="E8122">
        <f t="shared" si="136"/>
        <v>0</v>
      </c>
    </row>
    <row r="8123" spans="1:5" x14ac:dyDescent="0.25">
      <c r="A8123">
        <v>680678.59396364784</v>
      </c>
      <c r="B8123">
        <v>12.662445437559912</v>
      </c>
      <c r="E8123">
        <f t="shared" si="136"/>
        <v>0</v>
      </c>
    </row>
    <row r="8124" spans="1:5" x14ac:dyDescent="0.25">
      <c r="A8124">
        <v>372181.44507164968</v>
      </c>
      <c r="B8124">
        <v>12.662445437559912</v>
      </c>
      <c r="E8124">
        <f t="shared" si="136"/>
        <v>0</v>
      </c>
    </row>
    <row r="8125" spans="1:5" x14ac:dyDescent="0.25">
      <c r="A8125">
        <v>994791.63626802294</v>
      </c>
      <c r="B8125">
        <v>23.017250684452499</v>
      </c>
      <c r="E8125">
        <f t="shared" si="136"/>
        <v>0</v>
      </c>
    </row>
    <row r="8126" spans="1:5" x14ac:dyDescent="0.25">
      <c r="A8126">
        <v>962340.34224393405</v>
      </c>
      <c r="B8126">
        <v>23.017250684452499</v>
      </c>
      <c r="E8126">
        <f t="shared" si="136"/>
        <v>0</v>
      </c>
    </row>
    <row r="8127" spans="1:5" x14ac:dyDescent="0.25">
      <c r="A8127">
        <v>389786.49275848799</v>
      </c>
      <c r="B8127">
        <v>16.88946977400887</v>
      </c>
      <c r="E8127">
        <f t="shared" si="136"/>
        <v>0</v>
      </c>
    </row>
    <row r="8128" spans="1:5" x14ac:dyDescent="0.25">
      <c r="A8128">
        <v>1095054.7750052542</v>
      </c>
      <c r="B8128">
        <v>16.88946977400887</v>
      </c>
      <c r="E8128">
        <f t="shared" si="136"/>
        <v>0</v>
      </c>
    </row>
    <row r="8129" spans="1:5" x14ac:dyDescent="0.25">
      <c r="A8129">
        <v>1034004.2307084807</v>
      </c>
      <c r="B8129">
        <v>23.707919299487227</v>
      </c>
      <c r="E8129">
        <f t="shared" si="136"/>
        <v>0</v>
      </c>
    </row>
    <row r="8130" spans="1:5" x14ac:dyDescent="0.25">
      <c r="A8130">
        <v>1074295.124653823</v>
      </c>
      <c r="B8130">
        <v>23.707919299487227</v>
      </c>
      <c r="E8130">
        <f t="shared" si="136"/>
        <v>0</v>
      </c>
    </row>
    <row r="8131" spans="1:5" x14ac:dyDescent="0.25">
      <c r="A8131">
        <v>474505.97961626458</v>
      </c>
      <c r="B8131">
        <v>7.7565013512698968</v>
      </c>
      <c r="E8131">
        <f t="shared" si="136"/>
        <v>0</v>
      </c>
    </row>
    <row r="8132" spans="1:5" x14ac:dyDescent="0.25">
      <c r="A8132">
        <v>302046.10581561609</v>
      </c>
      <c r="B8132">
        <v>7.7565013512698968</v>
      </c>
      <c r="E8132">
        <f t="shared" si="136"/>
        <v>0</v>
      </c>
    </row>
    <row r="8133" spans="1:5" x14ac:dyDescent="0.25">
      <c r="A8133">
        <v>438454.57686596864</v>
      </c>
      <c r="B8133">
        <v>13.124565275962226</v>
      </c>
      <c r="E8133">
        <f t="shared" si="136"/>
        <v>0</v>
      </c>
    </row>
    <row r="8134" spans="1:5" x14ac:dyDescent="0.25">
      <c r="A8134">
        <v>608308.01228696865</v>
      </c>
      <c r="B8134">
        <v>13.124565275962226</v>
      </c>
      <c r="E8134">
        <f t="shared" si="136"/>
        <v>0</v>
      </c>
    </row>
    <row r="8135" spans="1:5" x14ac:dyDescent="0.25">
      <c r="A8135">
        <v>406669.09259706369</v>
      </c>
      <c r="B8135">
        <v>9.56971554286471</v>
      </c>
      <c r="E8135">
        <f t="shared" si="136"/>
        <v>0</v>
      </c>
    </row>
    <row r="8136" spans="1:5" x14ac:dyDescent="0.25">
      <c r="A8136">
        <v>428614.58613368165</v>
      </c>
      <c r="B8136">
        <v>9.56971554286471</v>
      </c>
      <c r="E8136">
        <f t="shared" si="136"/>
        <v>0</v>
      </c>
    </row>
    <row r="8137" spans="1:5" x14ac:dyDescent="0.25">
      <c r="A8137">
        <v>156254.64768664175</v>
      </c>
      <c r="B8137">
        <v>10.006278956949009</v>
      </c>
      <c r="E8137">
        <f t="shared" si="136"/>
        <v>0</v>
      </c>
    </row>
    <row r="8138" spans="1:5" x14ac:dyDescent="0.25">
      <c r="A8138">
        <v>1043360.0448623572</v>
      </c>
      <c r="B8138">
        <v>10.006278956949009</v>
      </c>
      <c r="E8138">
        <f t="shared" si="136"/>
        <v>0</v>
      </c>
    </row>
    <row r="8139" spans="1:5" x14ac:dyDescent="0.25">
      <c r="A8139">
        <v>3552801.2575020441</v>
      </c>
      <c r="B8139">
        <v>25.487357738318686</v>
      </c>
      <c r="E8139">
        <f t="shared" si="136"/>
        <v>0</v>
      </c>
    </row>
    <row r="8140" spans="1:5" x14ac:dyDescent="0.25">
      <c r="A8140">
        <v>371701.29251346225</v>
      </c>
      <c r="B8140">
        <v>25.487357738318686</v>
      </c>
      <c r="E8140">
        <f t="shared" ref="E8140:E8203" si="137">COUNTIF(A$9:A$10008,"&gt;"&amp;D8140)-COUNTIF(A$9:A$10008,"&gt;"&amp;D8141)</f>
        <v>0</v>
      </c>
    </row>
    <row r="8141" spans="1:5" x14ac:dyDescent="0.25">
      <c r="A8141">
        <v>1375571.0491537894</v>
      </c>
      <c r="B8141">
        <v>18.49857513030592</v>
      </c>
      <c r="E8141">
        <f t="shared" si="137"/>
        <v>0</v>
      </c>
    </row>
    <row r="8142" spans="1:5" x14ac:dyDescent="0.25">
      <c r="A8142">
        <v>376970.2069186453</v>
      </c>
      <c r="B8142">
        <v>18.49857513030592</v>
      </c>
      <c r="E8142">
        <f t="shared" si="137"/>
        <v>0</v>
      </c>
    </row>
    <row r="8143" spans="1:5" x14ac:dyDescent="0.25">
      <c r="A8143">
        <v>534153.67180763814</v>
      </c>
      <c r="B8143">
        <v>14.774161775796564</v>
      </c>
      <c r="E8143">
        <f t="shared" si="137"/>
        <v>0</v>
      </c>
    </row>
    <row r="8144" spans="1:5" x14ac:dyDescent="0.25">
      <c r="A8144">
        <v>626660.55458335555</v>
      </c>
      <c r="B8144">
        <v>14.774161775796564</v>
      </c>
      <c r="E8144">
        <f t="shared" si="137"/>
        <v>0</v>
      </c>
    </row>
    <row r="8145" spans="1:5" x14ac:dyDescent="0.25">
      <c r="A8145">
        <v>376654.41386339447</v>
      </c>
      <c r="B8145">
        <v>11.341392943688669</v>
      </c>
      <c r="E8145">
        <f t="shared" si="137"/>
        <v>0</v>
      </c>
    </row>
    <row r="8146" spans="1:5" x14ac:dyDescent="0.25">
      <c r="A8146">
        <v>573708.61320111516</v>
      </c>
      <c r="B8146">
        <v>11.341392943688669</v>
      </c>
      <c r="E8146">
        <f t="shared" si="137"/>
        <v>0</v>
      </c>
    </row>
    <row r="8147" spans="1:5" x14ac:dyDescent="0.25">
      <c r="A8147">
        <v>164221.71452268102</v>
      </c>
      <c r="B8147">
        <v>13.610461085010364</v>
      </c>
      <c r="E8147">
        <f t="shared" si="137"/>
        <v>0</v>
      </c>
    </row>
    <row r="8148" spans="1:5" x14ac:dyDescent="0.25">
      <c r="A8148">
        <v>1025497.9326782556</v>
      </c>
      <c r="B8148">
        <v>13.610461085010364</v>
      </c>
      <c r="E8148">
        <f t="shared" si="137"/>
        <v>0</v>
      </c>
    </row>
    <row r="8149" spans="1:5" x14ac:dyDescent="0.25">
      <c r="A8149">
        <v>61206.979493090344</v>
      </c>
      <c r="B8149">
        <v>31.817032437283316</v>
      </c>
      <c r="E8149">
        <f t="shared" si="137"/>
        <v>0</v>
      </c>
    </row>
    <row r="8150" spans="1:5" x14ac:dyDescent="0.25">
      <c r="A8150">
        <v>5493901.0635494841</v>
      </c>
      <c r="B8150">
        <v>31.817032437283316</v>
      </c>
      <c r="E8150">
        <f t="shared" si="137"/>
        <v>0</v>
      </c>
    </row>
    <row r="8151" spans="1:5" x14ac:dyDescent="0.25">
      <c r="A8151">
        <v>2580113.0314007592</v>
      </c>
      <c r="B8151">
        <v>25.753485124447874</v>
      </c>
      <c r="E8151">
        <f t="shared" si="137"/>
        <v>0</v>
      </c>
    </row>
    <row r="8152" spans="1:5" x14ac:dyDescent="0.25">
      <c r="A8152">
        <v>530533.0419014931</v>
      </c>
      <c r="B8152">
        <v>25.753485124447874</v>
      </c>
      <c r="E8152">
        <f t="shared" si="137"/>
        <v>0</v>
      </c>
    </row>
    <row r="8153" spans="1:5" x14ac:dyDescent="0.25">
      <c r="A8153">
        <v>186286.74078397584</v>
      </c>
      <c r="B8153">
        <v>18.30663342928683</v>
      </c>
      <c r="E8153">
        <f t="shared" si="137"/>
        <v>0</v>
      </c>
    </row>
    <row r="8154" spans="1:5" x14ac:dyDescent="0.25">
      <c r="A8154">
        <v>2369925.8013231726</v>
      </c>
      <c r="B8154">
        <v>18.30663342928683</v>
      </c>
      <c r="E8154">
        <f t="shared" si="137"/>
        <v>0</v>
      </c>
    </row>
    <row r="8155" spans="1:5" x14ac:dyDescent="0.25">
      <c r="A8155">
        <v>443698.41224198107</v>
      </c>
      <c r="B8155">
        <v>17.861290733955968</v>
      </c>
      <c r="E8155">
        <f t="shared" si="137"/>
        <v>0</v>
      </c>
    </row>
    <row r="8156" spans="1:5" x14ac:dyDescent="0.25">
      <c r="A8156">
        <v>1071353.3288444355</v>
      </c>
      <c r="B8156">
        <v>17.861290733955968</v>
      </c>
      <c r="E8156">
        <f t="shared" si="137"/>
        <v>0</v>
      </c>
    </row>
    <row r="8157" spans="1:5" x14ac:dyDescent="0.25">
      <c r="A8157">
        <v>278775.30640724424</v>
      </c>
      <c r="B8157">
        <v>2.5548868858072824</v>
      </c>
      <c r="E8157">
        <f t="shared" si="137"/>
        <v>0</v>
      </c>
    </row>
    <row r="8158" spans="1:5" x14ac:dyDescent="0.25">
      <c r="A8158">
        <v>290047.62942575215</v>
      </c>
      <c r="B8158">
        <v>2.5548868858072824</v>
      </c>
      <c r="E8158">
        <f t="shared" si="137"/>
        <v>0</v>
      </c>
    </row>
    <row r="8159" spans="1:5" x14ac:dyDescent="0.25">
      <c r="A8159">
        <v>610802.87950446666</v>
      </c>
      <c r="B8159">
        <v>14.827584556072265</v>
      </c>
      <c r="E8159">
        <f t="shared" si="137"/>
        <v>0</v>
      </c>
    </row>
    <row r="8160" spans="1:5" x14ac:dyDescent="0.25">
      <c r="A8160">
        <v>546522.20418987423</v>
      </c>
      <c r="B8160">
        <v>14.827584556072265</v>
      </c>
      <c r="E8160">
        <f t="shared" si="137"/>
        <v>0</v>
      </c>
    </row>
    <row r="8161" spans="1:5" x14ac:dyDescent="0.25">
      <c r="A8161">
        <v>916683.68274546764</v>
      </c>
      <c r="B8161">
        <v>32.021001897810187</v>
      </c>
      <c r="E8161">
        <f t="shared" si="137"/>
        <v>0</v>
      </c>
    </row>
    <row r="8162" spans="1:5" x14ac:dyDescent="0.25">
      <c r="A8162">
        <v>3805889.9918072103</v>
      </c>
      <c r="B8162">
        <v>32.021001897810187</v>
      </c>
      <c r="E8162">
        <f t="shared" si="137"/>
        <v>0</v>
      </c>
    </row>
    <row r="8163" spans="1:5" x14ac:dyDescent="0.25">
      <c r="A8163">
        <v>1671771.4050825462</v>
      </c>
      <c r="B8163">
        <v>25.849943905687336</v>
      </c>
      <c r="E8163">
        <f t="shared" si="137"/>
        <v>0</v>
      </c>
    </row>
    <row r="8164" spans="1:5" x14ac:dyDescent="0.25">
      <c r="A8164">
        <v>871402.85852265137</v>
      </c>
      <c r="B8164">
        <v>25.849943905687336</v>
      </c>
      <c r="E8164">
        <f t="shared" si="137"/>
        <v>0</v>
      </c>
    </row>
    <row r="8165" spans="1:5" x14ac:dyDescent="0.25">
      <c r="A8165">
        <v>261026.89528093193</v>
      </c>
      <c r="B8165">
        <v>11.19390365714268</v>
      </c>
      <c r="E8165">
        <f t="shared" si="137"/>
        <v>0</v>
      </c>
    </row>
    <row r="8166" spans="1:5" x14ac:dyDescent="0.25">
      <c r="A8166">
        <v>759147.1173893878</v>
      </c>
      <c r="B8166">
        <v>11.19390365714268</v>
      </c>
      <c r="E8166">
        <f t="shared" si="137"/>
        <v>0</v>
      </c>
    </row>
    <row r="8167" spans="1:5" x14ac:dyDescent="0.25">
      <c r="A8167">
        <v>319766.42833601579</v>
      </c>
      <c r="B8167">
        <v>8.4759885198548712</v>
      </c>
      <c r="E8167">
        <f t="shared" si="137"/>
        <v>0</v>
      </c>
    </row>
    <row r="8168" spans="1:5" x14ac:dyDescent="0.25">
      <c r="A8168">
        <v>486050.9054774887</v>
      </c>
      <c r="B8168">
        <v>8.4759885198548712</v>
      </c>
      <c r="E8168">
        <f t="shared" si="137"/>
        <v>0</v>
      </c>
    </row>
    <row r="8169" spans="1:5" x14ac:dyDescent="0.25">
      <c r="A8169">
        <v>610187.05089894938</v>
      </c>
      <c r="B8169">
        <v>26.701150673379654</v>
      </c>
      <c r="E8169">
        <f t="shared" si="137"/>
        <v>0</v>
      </c>
    </row>
    <row r="8170" spans="1:5" x14ac:dyDescent="0.25">
      <c r="A8170">
        <v>2458816.5165703897</v>
      </c>
      <c r="B8170">
        <v>26.701150673379654</v>
      </c>
      <c r="E8170">
        <f t="shared" si="137"/>
        <v>0</v>
      </c>
    </row>
    <row r="8171" spans="1:5" x14ac:dyDescent="0.25">
      <c r="A8171">
        <v>367910.11645635276</v>
      </c>
      <c r="B8171">
        <v>8.9758879371172888</v>
      </c>
      <c r="E8171">
        <f t="shared" si="137"/>
        <v>0</v>
      </c>
    </row>
    <row r="8172" spans="1:5" x14ac:dyDescent="0.25">
      <c r="A8172">
        <v>447353.12416251848</v>
      </c>
      <c r="B8172">
        <v>8.9758879371172888</v>
      </c>
      <c r="E8172">
        <f t="shared" si="137"/>
        <v>0</v>
      </c>
    </row>
    <row r="8173" spans="1:5" x14ac:dyDescent="0.25">
      <c r="A8173">
        <v>1800960.3765595271</v>
      </c>
      <c r="B8173">
        <v>21.959518242679433</v>
      </c>
      <c r="E8173">
        <f t="shared" si="137"/>
        <v>0</v>
      </c>
    </row>
    <row r="8174" spans="1:5" x14ac:dyDescent="0.25">
      <c r="A8174">
        <v>311126.69891036715</v>
      </c>
      <c r="B8174">
        <v>21.959518242679433</v>
      </c>
      <c r="E8174">
        <f t="shared" si="137"/>
        <v>0</v>
      </c>
    </row>
    <row r="8175" spans="1:5" x14ac:dyDescent="0.25">
      <c r="A8175">
        <v>571475.13706526102</v>
      </c>
      <c r="B8175">
        <v>24.200652581111797</v>
      </c>
      <c r="E8175">
        <f t="shared" si="137"/>
        <v>0</v>
      </c>
    </row>
    <row r="8176" spans="1:5" x14ac:dyDescent="0.25">
      <c r="A8176">
        <v>2093425.8076604805</v>
      </c>
      <c r="B8176">
        <v>24.200652581111797</v>
      </c>
      <c r="E8176">
        <f t="shared" si="137"/>
        <v>0</v>
      </c>
    </row>
    <row r="8177" spans="1:5" x14ac:dyDescent="0.25">
      <c r="A8177">
        <v>3627541.5962480842</v>
      </c>
      <c r="B8177">
        <v>32.841825837621634</v>
      </c>
      <c r="E8177">
        <f t="shared" si="137"/>
        <v>0</v>
      </c>
    </row>
    <row r="8178" spans="1:5" x14ac:dyDescent="0.25">
      <c r="A8178">
        <v>1137950.695046135</v>
      </c>
      <c r="B8178">
        <v>32.841825837621634</v>
      </c>
      <c r="E8178">
        <f t="shared" si="137"/>
        <v>0</v>
      </c>
    </row>
    <row r="8179" spans="1:5" x14ac:dyDescent="0.25">
      <c r="A8179">
        <v>-1360.6867665257228</v>
      </c>
      <c r="B8179">
        <v>44.155821987880238</v>
      </c>
      <c r="E8179">
        <f t="shared" si="137"/>
        <v>0</v>
      </c>
    </row>
    <row r="8180" spans="1:5" x14ac:dyDescent="0.25">
      <c r="A8180">
        <v>20076406.723320577</v>
      </c>
      <c r="B8180">
        <v>44.155821987880238</v>
      </c>
      <c r="E8180">
        <f t="shared" si="137"/>
        <v>0</v>
      </c>
    </row>
    <row r="8181" spans="1:5" x14ac:dyDescent="0.25">
      <c r="A8181">
        <v>-1221.9370854990184</v>
      </c>
      <c r="B8181">
        <v>36.516356388838226</v>
      </c>
      <c r="E8181">
        <f t="shared" si="137"/>
        <v>0</v>
      </c>
    </row>
    <row r="8182" spans="1:5" x14ac:dyDescent="0.25">
      <c r="A8182">
        <v>9629738.0491312612</v>
      </c>
      <c r="B8182">
        <v>36.516356388838226</v>
      </c>
      <c r="E8182">
        <f t="shared" si="137"/>
        <v>0</v>
      </c>
    </row>
    <row r="8183" spans="1:5" x14ac:dyDescent="0.25">
      <c r="A8183">
        <v>743192.36681357794</v>
      </c>
      <c r="B8183">
        <v>14.523596491076399</v>
      </c>
      <c r="E8183">
        <f t="shared" si="137"/>
        <v>0</v>
      </c>
    </row>
    <row r="8184" spans="1:5" x14ac:dyDescent="0.25">
      <c r="A8184">
        <v>425933.5746897881</v>
      </c>
      <c r="B8184">
        <v>14.523596491076399</v>
      </c>
      <c r="E8184">
        <f t="shared" si="137"/>
        <v>0</v>
      </c>
    </row>
    <row r="8185" spans="1:5" x14ac:dyDescent="0.25">
      <c r="A8185">
        <v>-462.70784127455681</v>
      </c>
      <c r="B8185">
        <v>30.163417016448804</v>
      </c>
      <c r="E8185">
        <f t="shared" si="137"/>
        <v>0</v>
      </c>
    </row>
    <row r="8186" spans="1:5" x14ac:dyDescent="0.25">
      <c r="A8186">
        <v>17063544.593676429</v>
      </c>
      <c r="B8186">
        <v>30.163417016448804</v>
      </c>
      <c r="E8186">
        <f t="shared" si="137"/>
        <v>0</v>
      </c>
    </row>
    <row r="8187" spans="1:5" x14ac:dyDescent="0.25">
      <c r="A8187">
        <v>623672.85513303976</v>
      </c>
      <c r="B8187">
        <v>10.245040437123167</v>
      </c>
      <c r="E8187">
        <f t="shared" si="137"/>
        <v>0</v>
      </c>
    </row>
    <row r="8188" spans="1:5" x14ac:dyDescent="0.25">
      <c r="A8188">
        <v>302245.95458118984</v>
      </c>
      <c r="B8188">
        <v>10.245040437123167</v>
      </c>
      <c r="E8188">
        <f t="shared" si="137"/>
        <v>0</v>
      </c>
    </row>
    <row r="8189" spans="1:5" x14ac:dyDescent="0.25">
      <c r="A8189">
        <v>1408477.3883606619</v>
      </c>
      <c r="B8189">
        <v>20.637433728869297</v>
      </c>
      <c r="E8189">
        <f t="shared" si="137"/>
        <v>0</v>
      </c>
    </row>
    <row r="8190" spans="1:5" x14ac:dyDescent="0.25">
      <c r="A8190">
        <v>471591.05397564307</v>
      </c>
      <c r="B8190">
        <v>20.637433728869297</v>
      </c>
      <c r="E8190">
        <f t="shared" si="137"/>
        <v>0</v>
      </c>
    </row>
    <row r="8191" spans="1:5" x14ac:dyDescent="0.25">
      <c r="A8191">
        <v>570799.46963401488</v>
      </c>
      <c r="B8191">
        <v>23.824363762194068</v>
      </c>
      <c r="E8191">
        <f t="shared" si="137"/>
        <v>0</v>
      </c>
    </row>
    <row r="8192" spans="1:5" x14ac:dyDescent="0.25">
      <c r="A8192">
        <v>1932495.3671625701</v>
      </c>
      <c r="B8192">
        <v>23.824363762194068</v>
      </c>
      <c r="E8192">
        <f t="shared" si="137"/>
        <v>0</v>
      </c>
    </row>
    <row r="8193" spans="1:5" x14ac:dyDescent="0.25">
      <c r="A8193">
        <v>1609837.4904572733</v>
      </c>
      <c r="B8193">
        <v>17.114161039257333</v>
      </c>
      <c r="E8193">
        <f t="shared" si="137"/>
        <v>0</v>
      </c>
    </row>
    <row r="8194" spans="1:5" x14ac:dyDescent="0.25">
      <c r="A8194">
        <v>194683.23973190069</v>
      </c>
      <c r="B8194">
        <v>17.114161039257333</v>
      </c>
      <c r="E8194">
        <f t="shared" si="137"/>
        <v>0</v>
      </c>
    </row>
    <row r="8195" spans="1:5" x14ac:dyDescent="0.25">
      <c r="A8195">
        <v>436535.12656882714</v>
      </c>
      <c r="B8195">
        <v>34.50308762686894</v>
      </c>
      <c r="E8195">
        <f t="shared" si="137"/>
        <v>0</v>
      </c>
    </row>
    <row r="8196" spans="1:5" x14ac:dyDescent="0.25">
      <c r="A8196">
        <v>6964806.2106290096</v>
      </c>
      <c r="B8196">
        <v>34.50308762686894</v>
      </c>
      <c r="E8196">
        <f t="shared" si="137"/>
        <v>0</v>
      </c>
    </row>
    <row r="8197" spans="1:5" x14ac:dyDescent="0.25">
      <c r="A8197">
        <v>534171.81959067308</v>
      </c>
      <c r="B8197">
        <v>10.997970864693485</v>
      </c>
      <c r="E8197">
        <f t="shared" si="137"/>
        <v>0</v>
      </c>
    </row>
    <row r="8198" spans="1:5" x14ac:dyDescent="0.25">
      <c r="A8198">
        <v>392316.66171316168</v>
      </c>
      <c r="B8198">
        <v>10.997970864693485</v>
      </c>
      <c r="E8198">
        <f t="shared" si="137"/>
        <v>0</v>
      </c>
    </row>
    <row r="8199" spans="1:5" x14ac:dyDescent="0.25">
      <c r="A8199">
        <v>633361.15094021952</v>
      </c>
      <c r="B8199">
        <v>14.697796071746293</v>
      </c>
      <c r="E8199">
        <f t="shared" si="137"/>
        <v>0</v>
      </c>
    </row>
    <row r="8200" spans="1:5" x14ac:dyDescent="0.25">
      <c r="A8200">
        <v>523826.49452763738</v>
      </c>
      <c r="B8200">
        <v>14.697796071746293</v>
      </c>
      <c r="E8200">
        <f t="shared" si="137"/>
        <v>0</v>
      </c>
    </row>
    <row r="8201" spans="1:5" x14ac:dyDescent="0.25">
      <c r="A8201">
        <v>70139.308984706324</v>
      </c>
      <c r="B8201">
        <v>18.564961024229699</v>
      </c>
      <c r="E8201">
        <f t="shared" si="137"/>
        <v>0</v>
      </c>
    </row>
    <row r="8202" spans="1:5" x14ac:dyDescent="0.25">
      <c r="A8202">
        <v>2632403.2845179988</v>
      </c>
      <c r="B8202">
        <v>18.564961024229699</v>
      </c>
      <c r="E8202">
        <f t="shared" si="137"/>
        <v>0</v>
      </c>
    </row>
    <row r="8203" spans="1:5" x14ac:dyDescent="0.25">
      <c r="A8203">
        <v>601945.34110746498</v>
      </c>
      <c r="B8203">
        <v>27.966199395598018</v>
      </c>
      <c r="E8203">
        <f t="shared" si="137"/>
        <v>0</v>
      </c>
    </row>
    <row r="8204" spans="1:5" x14ac:dyDescent="0.25">
      <c r="A8204">
        <v>2405713.5995635795</v>
      </c>
      <c r="B8204">
        <v>27.966199395598018</v>
      </c>
      <c r="E8204">
        <f t="shared" ref="E8204:E8267" si="138">COUNTIF(A$9:A$10008,"&gt;"&amp;D8204)-COUNTIF(A$9:A$10008,"&gt;"&amp;D8205)</f>
        <v>0</v>
      </c>
    </row>
    <row r="8205" spans="1:5" x14ac:dyDescent="0.25">
      <c r="A8205">
        <v>2379342.5652751545</v>
      </c>
      <c r="B8205">
        <v>26.367960145629997</v>
      </c>
      <c r="E8205">
        <f t="shared" si="138"/>
        <v>0</v>
      </c>
    </row>
    <row r="8206" spans="1:5" x14ac:dyDescent="0.25">
      <c r="A8206">
        <v>601911.67438179103</v>
      </c>
      <c r="B8206">
        <v>26.367960145629997</v>
      </c>
      <c r="E8206">
        <f t="shared" si="138"/>
        <v>0</v>
      </c>
    </row>
    <row r="8207" spans="1:5" x14ac:dyDescent="0.25">
      <c r="A8207">
        <v>28392.790243932217</v>
      </c>
      <c r="B8207">
        <v>24.476714703758876</v>
      </c>
      <c r="E8207">
        <f t="shared" si="138"/>
        <v>0</v>
      </c>
    </row>
    <row r="8208" spans="1:5" x14ac:dyDescent="0.25">
      <c r="A8208">
        <v>10004906.092536461</v>
      </c>
      <c r="B8208">
        <v>24.476714703758876</v>
      </c>
      <c r="E8208">
        <f t="shared" si="138"/>
        <v>0</v>
      </c>
    </row>
    <row r="8209" spans="1:5" x14ac:dyDescent="0.25">
      <c r="A8209">
        <v>3948782.0441168495</v>
      </c>
      <c r="B8209">
        <v>19.837790825009129</v>
      </c>
      <c r="E8209">
        <f t="shared" si="138"/>
        <v>0</v>
      </c>
    </row>
    <row r="8210" spans="1:5" x14ac:dyDescent="0.25">
      <c r="A8210">
        <v>23864.555490114988</v>
      </c>
      <c r="B8210">
        <v>19.837790825009129</v>
      </c>
      <c r="E8210">
        <f t="shared" si="138"/>
        <v>0</v>
      </c>
    </row>
    <row r="8211" spans="1:5" x14ac:dyDescent="0.25">
      <c r="A8211">
        <v>365793.28496853518</v>
      </c>
      <c r="B8211">
        <v>4.645876015007393</v>
      </c>
      <c r="E8211">
        <f t="shared" si="138"/>
        <v>0</v>
      </c>
    </row>
    <row r="8212" spans="1:5" x14ac:dyDescent="0.25">
      <c r="A8212">
        <v>276594.32656757243</v>
      </c>
      <c r="B8212">
        <v>4.645876015007393</v>
      </c>
      <c r="E8212">
        <f t="shared" si="138"/>
        <v>0</v>
      </c>
    </row>
    <row r="8213" spans="1:5" x14ac:dyDescent="0.25">
      <c r="A8213">
        <v>2727537.9746853989</v>
      </c>
      <c r="B8213">
        <v>29.849150099850263</v>
      </c>
      <c r="E8213">
        <f t="shared" si="138"/>
        <v>0</v>
      </c>
    </row>
    <row r="8214" spans="1:5" x14ac:dyDescent="0.25">
      <c r="A8214">
        <v>854194.73008001118</v>
      </c>
      <c r="B8214">
        <v>29.849150099850263</v>
      </c>
      <c r="E8214">
        <f t="shared" si="138"/>
        <v>0</v>
      </c>
    </row>
    <row r="8215" spans="1:5" x14ac:dyDescent="0.25">
      <c r="A8215">
        <v>144750.40277024839</v>
      </c>
      <c r="B8215">
        <v>7.6324267528378744</v>
      </c>
      <c r="E8215">
        <f t="shared" si="138"/>
        <v>0</v>
      </c>
    </row>
    <row r="8216" spans="1:5" x14ac:dyDescent="0.25">
      <c r="A8216">
        <v>815475.68367401604</v>
      </c>
      <c r="B8216">
        <v>7.6324267528378744</v>
      </c>
      <c r="E8216">
        <f t="shared" si="138"/>
        <v>0</v>
      </c>
    </row>
    <row r="8217" spans="1:5" x14ac:dyDescent="0.25">
      <c r="A8217">
        <v>302851.95539962954</v>
      </c>
      <c r="B8217">
        <v>18.211362091042201</v>
      </c>
      <c r="E8217">
        <f t="shared" si="138"/>
        <v>0</v>
      </c>
    </row>
    <row r="8218" spans="1:5" x14ac:dyDescent="0.25">
      <c r="A8218">
        <v>1379290.8462899644</v>
      </c>
      <c r="B8218">
        <v>18.211362091042201</v>
      </c>
      <c r="E8218">
        <f t="shared" si="138"/>
        <v>0</v>
      </c>
    </row>
    <row r="8219" spans="1:5" x14ac:dyDescent="0.25">
      <c r="A8219">
        <v>263191.47095247125</v>
      </c>
      <c r="B8219">
        <v>8.3353892304564603</v>
      </c>
      <c r="E8219">
        <f t="shared" si="138"/>
        <v>0</v>
      </c>
    </row>
    <row r="8220" spans="1:5" x14ac:dyDescent="0.25">
      <c r="A8220">
        <v>586395.13162995165</v>
      </c>
      <c r="B8220">
        <v>8.3353892304564603</v>
      </c>
      <c r="E8220">
        <f t="shared" si="138"/>
        <v>0</v>
      </c>
    </row>
    <row r="8221" spans="1:5" x14ac:dyDescent="0.25">
      <c r="A8221">
        <v>295086.64223769162</v>
      </c>
      <c r="B8221">
        <v>3.3866125498511463</v>
      </c>
      <c r="E8221">
        <f t="shared" si="138"/>
        <v>0</v>
      </c>
    </row>
    <row r="8222" spans="1:5" x14ac:dyDescent="0.25">
      <c r="A8222">
        <v>298510.46818006347</v>
      </c>
      <c r="B8222">
        <v>3.3866125498511463</v>
      </c>
      <c r="E8222">
        <f t="shared" si="138"/>
        <v>0</v>
      </c>
    </row>
    <row r="8223" spans="1:5" x14ac:dyDescent="0.25">
      <c r="A8223">
        <v>463424.50771521637</v>
      </c>
      <c r="B8223">
        <v>9.4836194885405352</v>
      </c>
      <c r="E8223">
        <f t="shared" si="138"/>
        <v>0</v>
      </c>
    </row>
    <row r="8224" spans="1:5" x14ac:dyDescent="0.25">
      <c r="A8224">
        <v>378555.9539639884</v>
      </c>
      <c r="B8224">
        <v>9.4836194885405352</v>
      </c>
      <c r="E8224">
        <f t="shared" si="138"/>
        <v>0</v>
      </c>
    </row>
    <row r="8225" spans="1:5" x14ac:dyDescent="0.25">
      <c r="A8225">
        <v>2629116.5984282815</v>
      </c>
      <c r="B8225">
        <v>27.698415065257084</v>
      </c>
      <c r="E8225">
        <f t="shared" si="138"/>
        <v>0</v>
      </c>
    </row>
    <row r="8226" spans="1:5" x14ac:dyDescent="0.25">
      <c r="A8226">
        <v>731679.49400706252</v>
      </c>
      <c r="B8226">
        <v>27.698415065257084</v>
      </c>
      <c r="E8226">
        <f t="shared" si="138"/>
        <v>0</v>
      </c>
    </row>
    <row r="8227" spans="1:5" x14ac:dyDescent="0.25">
      <c r="A8227">
        <v>76132.281235857459</v>
      </c>
      <c r="B8227">
        <v>17.955039352479506</v>
      </c>
      <c r="E8227">
        <f t="shared" si="138"/>
        <v>0</v>
      </c>
    </row>
    <row r="8228" spans="1:5" x14ac:dyDescent="0.25">
      <c r="A8228">
        <v>2405416.5735544665</v>
      </c>
      <c r="B8228">
        <v>17.955039352479506</v>
      </c>
      <c r="E8228">
        <f t="shared" si="138"/>
        <v>0</v>
      </c>
    </row>
    <row r="8229" spans="1:5" x14ac:dyDescent="0.25">
      <c r="A8229">
        <v>5268959.1050548507</v>
      </c>
      <c r="B8229">
        <v>31.920310816187033</v>
      </c>
      <c r="E8229">
        <f t="shared" si="138"/>
        <v>0</v>
      </c>
    </row>
    <row r="8230" spans="1:5" x14ac:dyDescent="0.25">
      <c r="A8230">
        <v>586765.46261412778</v>
      </c>
      <c r="B8230">
        <v>31.920310816187033</v>
      </c>
      <c r="E8230">
        <f t="shared" si="138"/>
        <v>0</v>
      </c>
    </row>
    <row r="8231" spans="1:5" x14ac:dyDescent="0.25">
      <c r="A8231">
        <v>210713.43868980696</v>
      </c>
      <c r="B8231">
        <v>9.2320327827949846</v>
      </c>
      <c r="E8231">
        <f t="shared" si="138"/>
        <v>0</v>
      </c>
    </row>
    <row r="8232" spans="1:5" x14ac:dyDescent="0.25">
      <c r="A8232">
        <v>760069.64738085808</v>
      </c>
      <c r="B8232">
        <v>9.2320327827949846</v>
      </c>
      <c r="E8232">
        <f t="shared" si="138"/>
        <v>0</v>
      </c>
    </row>
    <row r="8233" spans="1:5" x14ac:dyDescent="0.25">
      <c r="A8233">
        <v>4978549.744802177</v>
      </c>
      <c r="B8233">
        <v>30.811497357379338</v>
      </c>
      <c r="E8233">
        <f t="shared" si="138"/>
        <v>0</v>
      </c>
    </row>
    <row r="8234" spans="1:5" x14ac:dyDescent="0.25">
      <c r="A8234">
        <v>-682.35149880876702</v>
      </c>
      <c r="B8234">
        <v>30.811497357379338</v>
      </c>
      <c r="E8234">
        <f t="shared" si="138"/>
        <v>0</v>
      </c>
    </row>
    <row r="8235" spans="1:5" x14ac:dyDescent="0.25">
      <c r="A8235">
        <v>1595913.3103445431</v>
      </c>
      <c r="B8235">
        <v>18.9425314644837</v>
      </c>
      <c r="E8235">
        <f t="shared" si="138"/>
        <v>0</v>
      </c>
    </row>
    <row r="8236" spans="1:5" x14ac:dyDescent="0.25">
      <c r="A8236">
        <v>310836.54757937917</v>
      </c>
      <c r="B8236">
        <v>18.9425314644837</v>
      </c>
      <c r="E8236">
        <f t="shared" si="138"/>
        <v>0</v>
      </c>
    </row>
    <row r="8237" spans="1:5" x14ac:dyDescent="0.25">
      <c r="A8237">
        <v>1572402.1436016343</v>
      </c>
      <c r="B8237">
        <v>21.182168496567396</v>
      </c>
      <c r="E8237">
        <f t="shared" si="138"/>
        <v>0</v>
      </c>
    </row>
    <row r="8238" spans="1:5" x14ac:dyDescent="0.25">
      <c r="A8238">
        <v>468198.4270439102</v>
      </c>
      <c r="B8238">
        <v>21.182168496567396</v>
      </c>
      <c r="E8238">
        <f t="shared" si="138"/>
        <v>0</v>
      </c>
    </row>
    <row r="8239" spans="1:5" x14ac:dyDescent="0.25">
      <c r="A8239">
        <v>1047633.1020264691</v>
      </c>
      <c r="B8239">
        <v>19.10143645509249</v>
      </c>
      <c r="E8239">
        <f t="shared" si="138"/>
        <v>0</v>
      </c>
    </row>
    <row r="8240" spans="1:5" x14ac:dyDescent="0.25">
      <c r="A8240">
        <v>542407.84786745522</v>
      </c>
      <c r="B8240">
        <v>19.10143645509249</v>
      </c>
      <c r="E8240">
        <f t="shared" si="138"/>
        <v>0</v>
      </c>
    </row>
    <row r="8241" spans="1:5" x14ac:dyDescent="0.25">
      <c r="A8241">
        <v>36793.306149017888</v>
      </c>
      <c r="B8241">
        <v>30.82518506169616</v>
      </c>
      <c r="E8241">
        <f t="shared" si="138"/>
        <v>0</v>
      </c>
    </row>
    <row r="8242" spans="1:5" x14ac:dyDescent="0.25">
      <c r="A8242">
        <v>12528256.407174971</v>
      </c>
      <c r="B8242">
        <v>30.82518506169616</v>
      </c>
      <c r="E8242">
        <f t="shared" si="138"/>
        <v>0</v>
      </c>
    </row>
    <row r="8243" spans="1:5" x14ac:dyDescent="0.25">
      <c r="A8243">
        <v>2855120.0587244704</v>
      </c>
      <c r="B8243">
        <v>25.518943149076136</v>
      </c>
      <c r="E8243">
        <f t="shared" si="138"/>
        <v>0</v>
      </c>
    </row>
    <row r="8244" spans="1:5" x14ac:dyDescent="0.25">
      <c r="A8244">
        <v>7139.3645675834141</v>
      </c>
      <c r="B8244">
        <v>25.518943149076136</v>
      </c>
      <c r="E8244">
        <f t="shared" si="138"/>
        <v>0</v>
      </c>
    </row>
    <row r="8245" spans="1:5" x14ac:dyDescent="0.25">
      <c r="A8245">
        <v>853268.65992606175</v>
      </c>
      <c r="B8245">
        <v>22.495796525691283</v>
      </c>
      <c r="E8245">
        <f t="shared" si="138"/>
        <v>0</v>
      </c>
    </row>
    <row r="8246" spans="1:5" x14ac:dyDescent="0.25">
      <c r="A8246">
        <v>1087553.5161474629</v>
      </c>
      <c r="B8246">
        <v>22.495796525691283</v>
      </c>
      <c r="E8246">
        <f t="shared" si="138"/>
        <v>0</v>
      </c>
    </row>
    <row r="8247" spans="1:5" x14ac:dyDescent="0.25">
      <c r="A8247">
        <v>481285.43067590188</v>
      </c>
      <c r="B8247">
        <v>7.4197367164989307</v>
      </c>
      <c r="E8247">
        <f t="shared" si="138"/>
        <v>0</v>
      </c>
    </row>
    <row r="8248" spans="1:5" x14ac:dyDescent="0.25">
      <c r="A8248">
        <v>284790.71243946959</v>
      </c>
      <c r="B8248">
        <v>7.4197367164989307</v>
      </c>
      <c r="E8248">
        <f t="shared" si="138"/>
        <v>0</v>
      </c>
    </row>
    <row r="8249" spans="1:5" x14ac:dyDescent="0.25">
      <c r="A8249">
        <v>326663.79937254806</v>
      </c>
      <c r="B8249">
        <v>27.576083035497476</v>
      </c>
      <c r="E8249">
        <f t="shared" si="138"/>
        <v>0</v>
      </c>
    </row>
    <row r="8250" spans="1:5" x14ac:dyDescent="0.25">
      <c r="A8250">
        <v>3895156.5529564586</v>
      </c>
      <c r="B8250">
        <v>27.576083035497476</v>
      </c>
      <c r="E8250">
        <f t="shared" si="138"/>
        <v>0</v>
      </c>
    </row>
    <row r="8251" spans="1:5" x14ac:dyDescent="0.25">
      <c r="A8251">
        <v>883402.41664249555</v>
      </c>
      <c r="B8251">
        <v>13.554498453131128</v>
      </c>
      <c r="E8251">
        <f t="shared" si="138"/>
        <v>0</v>
      </c>
    </row>
    <row r="8252" spans="1:5" x14ac:dyDescent="0.25">
      <c r="A8252">
        <v>312911.00415666646</v>
      </c>
      <c r="B8252">
        <v>13.554498453131128</v>
      </c>
      <c r="E8252">
        <f t="shared" si="138"/>
        <v>0</v>
      </c>
    </row>
    <row r="8253" spans="1:5" x14ac:dyDescent="0.25">
      <c r="A8253">
        <v>880567.5604524035</v>
      </c>
      <c r="B8253">
        <v>26.060216085027324</v>
      </c>
      <c r="E8253">
        <f t="shared" si="138"/>
        <v>0</v>
      </c>
    </row>
    <row r="8254" spans="1:5" x14ac:dyDescent="0.25">
      <c r="A8254">
        <v>1772396.5943079789</v>
      </c>
      <c r="B8254">
        <v>26.060216085027324</v>
      </c>
      <c r="E8254">
        <f t="shared" si="138"/>
        <v>0</v>
      </c>
    </row>
    <row r="8255" spans="1:5" x14ac:dyDescent="0.25">
      <c r="A8255">
        <v>251693.39383959162</v>
      </c>
      <c r="B8255">
        <v>15.083287261721903</v>
      </c>
      <c r="E8255">
        <f t="shared" si="138"/>
        <v>0</v>
      </c>
    </row>
    <row r="8256" spans="1:5" x14ac:dyDescent="0.25">
      <c r="A8256">
        <v>1262843.8253156273</v>
      </c>
      <c r="B8256">
        <v>15.083287261721903</v>
      </c>
      <c r="E8256">
        <f t="shared" si="138"/>
        <v>0</v>
      </c>
    </row>
    <row r="8257" spans="1:5" x14ac:dyDescent="0.25">
      <c r="A8257">
        <v>522421.93648160709</v>
      </c>
      <c r="B8257">
        <v>17.498057773615905</v>
      </c>
      <c r="E8257">
        <f t="shared" si="138"/>
        <v>0</v>
      </c>
    </row>
    <row r="8258" spans="1:5" x14ac:dyDescent="0.25">
      <c r="A8258">
        <v>895447.85402376577</v>
      </c>
      <c r="B8258">
        <v>17.498057773615905</v>
      </c>
      <c r="E8258">
        <f t="shared" si="138"/>
        <v>0</v>
      </c>
    </row>
    <row r="8259" spans="1:5" x14ac:dyDescent="0.25">
      <c r="A8259">
        <v>549887.51271925634</v>
      </c>
      <c r="B8259">
        <v>24.156368447565235</v>
      </c>
      <c r="E8259">
        <f t="shared" si="138"/>
        <v>0</v>
      </c>
    </row>
    <row r="8260" spans="1:5" x14ac:dyDescent="0.25">
      <c r="A8260">
        <v>1965010.5937593859</v>
      </c>
      <c r="B8260">
        <v>24.156368447565235</v>
      </c>
      <c r="E8260">
        <f t="shared" si="138"/>
        <v>0</v>
      </c>
    </row>
    <row r="8261" spans="1:5" x14ac:dyDescent="0.25">
      <c r="A8261">
        <v>756881.65337185678</v>
      </c>
      <c r="B8261">
        <v>19.653404354841619</v>
      </c>
      <c r="E8261">
        <f t="shared" si="138"/>
        <v>0</v>
      </c>
    </row>
    <row r="8262" spans="1:5" x14ac:dyDescent="0.25">
      <c r="A8262">
        <v>813884.54575556074</v>
      </c>
      <c r="B8262">
        <v>19.653404354841619</v>
      </c>
      <c r="E8262">
        <f t="shared" si="138"/>
        <v>0</v>
      </c>
    </row>
    <row r="8263" spans="1:5" x14ac:dyDescent="0.25">
      <c r="A8263">
        <v>1467473.4486311986</v>
      </c>
      <c r="B8263">
        <v>30.88224622075159</v>
      </c>
      <c r="E8263">
        <f t="shared" si="138"/>
        <v>0</v>
      </c>
    </row>
    <row r="8264" spans="1:5" x14ac:dyDescent="0.25">
      <c r="A8264">
        <v>1933535.2408166029</v>
      </c>
      <c r="B8264">
        <v>30.88224622075159</v>
      </c>
      <c r="E8264">
        <f t="shared" si="138"/>
        <v>0</v>
      </c>
    </row>
    <row r="8265" spans="1:5" x14ac:dyDescent="0.25">
      <c r="A8265">
        <v>1643955.0974081873</v>
      </c>
      <c r="B8265">
        <v>15.852038044774069</v>
      </c>
      <c r="E8265">
        <f t="shared" si="138"/>
        <v>0</v>
      </c>
    </row>
    <row r="8266" spans="1:5" x14ac:dyDescent="0.25">
      <c r="A8266">
        <v>169487.72458297623</v>
      </c>
      <c r="B8266">
        <v>15.852038044774069</v>
      </c>
      <c r="E8266">
        <f t="shared" si="138"/>
        <v>0</v>
      </c>
    </row>
    <row r="8267" spans="1:5" x14ac:dyDescent="0.25">
      <c r="A8267">
        <v>334153.98040107853</v>
      </c>
      <c r="B8267">
        <v>20.2171633667622</v>
      </c>
      <c r="E8267">
        <f t="shared" si="138"/>
        <v>0</v>
      </c>
    </row>
    <row r="8268" spans="1:5" x14ac:dyDescent="0.25">
      <c r="A8268">
        <v>1460803.0737806552</v>
      </c>
      <c r="B8268">
        <v>20.2171633667622</v>
      </c>
      <c r="E8268">
        <f t="shared" ref="E8268:E8331" si="139">COUNTIF(A$9:A$10008,"&gt;"&amp;D8268)-COUNTIF(A$9:A$10008,"&gt;"&amp;D8269)</f>
        <v>0</v>
      </c>
    </row>
    <row r="8269" spans="1:5" x14ac:dyDescent="0.25">
      <c r="A8269">
        <v>149643.60174467557</v>
      </c>
      <c r="B8269">
        <v>30.280272576098849</v>
      </c>
      <c r="E8269">
        <f t="shared" si="139"/>
        <v>0</v>
      </c>
    </row>
    <row r="8270" spans="1:5" x14ac:dyDescent="0.25">
      <c r="A8270">
        <v>7460851.6626296127</v>
      </c>
      <c r="B8270">
        <v>30.280272576098849</v>
      </c>
      <c r="E8270">
        <f t="shared" si="139"/>
        <v>0</v>
      </c>
    </row>
    <row r="8271" spans="1:5" x14ac:dyDescent="0.25">
      <c r="A8271">
        <v>1640217.596386028</v>
      </c>
      <c r="B8271">
        <v>16.898128364295371</v>
      </c>
      <c r="E8271">
        <f t="shared" si="139"/>
        <v>0</v>
      </c>
    </row>
    <row r="8272" spans="1:5" x14ac:dyDescent="0.25">
      <c r="A8272">
        <v>174976.88065212526</v>
      </c>
      <c r="B8272">
        <v>16.898128364295371</v>
      </c>
      <c r="E8272">
        <f t="shared" si="139"/>
        <v>0</v>
      </c>
    </row>
    <row r="8273" spans="1:5" x14ac:dyDescent="0.25">
      <c r="A8273">
        <v>452581.71092090366</v>
      </c>
      <c r="B8273">
        <v>12.29685052125846</v>
      </c>
      <c r="E8273">
        <f t="shared" si="139"/>
        <v>0</v>
      </c>
    </row>
    <row r="8274" spans="1:5" x14ac:dyDescent="0.25">
      <c r="A8274">
        <v>533143.91479218227</v>
      </c>
      <c r="B8274">
        <v>12.29685052125846</v>
      </c>
      <c r="E8274">
        <f t="shared" si="139"/>
        <v>0</v>
      </c>
    </row>
    <row r="8275" spans="1:5" x14ac:dyDescent="0.25">
      <c r="A8275">
        <v>6676884.0992923137</v>
      </c>
      <c r="B8275">
        <v>23.375790890342266</v>
      </c>
      <c r="E8275">
        <f t="shared" si="139"/>
        <v>0</v>
      </c>
    </row>
    <row r="8276" spans="1:5" x14ac:dyDescent="0.25">
      <c r="A8276">
        <v>-1197.426289610999</v>
      </c>
      <c r="B8276">
        <v>23.375790890342266</v>
      </c>
      <c r="E8276">
        <f t="shared" si="139"/>
        <v>0</v>
      </c>
    </row>
    <row r="8277" spans="1:5" x14ac:dyDescent="0.25">
      <c r="A8277">
        <v>586917.53609170776</v>
      </c>
      <c r="B8277">
        <v>19.496505436150358</v>
      </c>
      <c r="E8277">
        <f t="shared" si="139"/>
        <v>0</v>
      </c>
    </row>
    <row r="8278" spans="1:5" x14ac:dyDescent="0.25">
      <c r="A8278">
        <v>991806.08740771667</v>
      </c>
      <c r="B8278">
        <v>19.496505436150358</v>
      </c>
      <c r="E8278">
        <f t="shared" si="139"/>
        <v>0</v>
      </c>
    </row>
    <row r="8279" spans="1:5" x14ac:dyDescent="0.25">
      <c r="A8279">
        <v>2636697.970506025</v>
      </c>
      <c r="B8279">
        <v>19.237895270650792</v>
      </c>
      <c r="E8279">
        <f t="shared" si="139"/>
        <v>0</v>
      </c>
    </row>
    <row r="8280" spans="1:5" x14ac:dyDescent="0.25">
      <c r="A8280">
        <v>114506.58823316237</v>
      </c>
      <c r="B8280">
        <v>19.237895270650792</v>
      </c>
      <c r="E8280">
        <f t="shared" si="139"/>
        <v>0</v>
      </c>
    </row>
    <row r="8281" spans="1:5" x14ac:dyDescent="0.25">
      <c r="A8281">
        <v>807565.02609825379</v>
      </c>
      <c r="B8281">
        <v>32.483334707627243</v>
      </c>
      <c r="E8281">
        <f t="shared" si="139"/>
        <v>0</v>
      </c>
    </row>
    <row r="8282" spans="1:5" x14ac:dyDescent="0.25">
      <c r="A8282">
        <v>4942196.4917734386</v>
      </c>
      <c r="B8282">
        <v>32.483334707627243</v>
      </c>
      <c r="E8282">
        <f t="shared" si="139"/>
        <v>0</v>
      </c>
    </row>
    <row r="8283" spans="1:5" x14ac:dyDescent="0.25">
      <c r="A8283">
        <v>2099470.3997436054</v>
      </c>
      <c r="B8283">
        <v>30.868588131024779</v>
      </c>
      <c r="E8283">
        <f t="shared" si="139"/>
        <v>0</v>
      </c>
    </row>
    <row r="8284" spans="1:5" x14ac:dyDescent="0.25">
      <c r="A8284">
        <v>1454556.4799267547</v>
      </c>
      <c r="B8284">
        <v>30.868588131024779</v>
      </c>
      <c r="E8284">
        <f t="shared" si="139"/>
        <v>0</v>
      </c>
    </row>
    <row r="8285" spans="1:5" x14ac:dyDescent="0.25">
      <c r="A8285">
        <v>467813.72975739575</v>
      </c>
      <c r="B8285">
        <v>5.1402987881358451</v>
      </c>
      <c r="E8285">
        <f t="shared" si="139"/>
        <v>0</v>
      </c>
    </row>
    <row r="8286" spans="1:5" x14ac:dyDescent="0.25">
      <c r="A8286">
        <v>226760.93579068649</v>
      </c>
      <c r="B8286">
        <v>5.1402987881358451</v>
      </c>
      <c r="E8286">
        <f t="shared" si="139"/>
        <v>0</v>
      </c>
    </row>
    <row r="8287" spans="1:5" x14ac:dyDescent="0.25">
      <c r="A8287">
        <v>1250347.0963646639</v>
      </c>
      <c r="B8287">
        <v>15.530147944441101</v>
      </c>
      <c r="E8287">
        <f t="shared" si="139"/>
        <v>0</v>
      </c>
    </row>
    <row r="8288" spans="1:5" x14ac:dyDescent="0.25">
      <c r="A8288">
        <v>207120.93606652957</v>
      </c>
      <c r="B8288">
        <v>15.530147944441101</v>
      </c>
      <c r="E8288">
        <f t="shared" si="139"/>
        <v>0</v>
      </c>
    </row>
    <row r="8289" spans="1:5" x14ac:dyDescent="0.25">
      <c r="A8289">
        <v>1203673.9565497073</v>
      </c>
      <c r="B8289">
        <v>16.772818186154169</v>
      </c>
      <c r="E8289">
        <f t="shared" si="139"/>
        <v>0</v>
      </c>
    </row>
    <row r="8290" spans="1:5" x14ac:dyDescent="0.25">
      <c r="A8290">
        <v>341327.16373641952</v>
      </c>
      <c r="B8290">
        <v>16.772818186154169</v>
      </c>
      <c r="E8290">
        <f t="shared" si="139"/>
        <v>0</v>
      </c>
    </row>
    <row r="8291" spans="1:5" x14ac:dyDescent="0.25">
      <c r="A8291">
        <v>974431.39076468034</v>
      </c>
      <c r="B8291">
        <v>14.516056891606139</v>
      </c>
      <c r="E8291">
        <f t="shared" si="139"/>
        <v>0</v>
      </c>
    </row>
    <row r="8292" spans="1:5" x14ac:dyDescent="0.25">
      <c r="A8292">
        <v>328858.53918323474</v>
      </c>
      <c r="B8292">
        <v>14.516056891606139</v>
      </c>
      <c r="E8292">
        <f t="shared" si="139"/>
        <v>0</v>
      </c>
    </row>
    <row r="8293" spans="1:5" x14ac:dyDescent="0.25">
      <c r="A8293">
        <v>3781176.5792897935</v>
      </c>
      <c r="B8293">
        <v>21.131486852825308</v>
      </c>
      <c r="E8293">
        <f t="shared" si="139"/>
        <v>0</v>
      </c>
    </row>
    <row r="8294" spans="1:5" x14ac:dyDescent="0.25">
      <c r="A8294">
        <v>-1244.14041877405</v>
      </c>
      <c r="B8294">
        <v>21.131486852825308</v>
      </c>
      <c r="E8294">
        <f t="shared" si="139"/>
        <v>0</v>
      </c>
    </row>
    <row r="8295" spans="1:5" x14ac:dyDescent="0.25">
      <c r="A8295">
        <v>34034936.106330134</v>
      </c>
      <c r="B8295">
        <v>37.04098473131225</v>
      </c>
      <c r="E8295">
        <f t="shared" si="139"/>
        <v>0</v>
      </c>
    </row>
    <row r="8296" spans="1:5" x14ac:dyDescent="0.25">
      <c r="A8296">
        <v>-1854.6693907446722</v>
      </c>
      <c r="B8296">
        <v>37.04098473131225</v>
      </c>
      <c r="E8296">
        <f t="shared" si="139"/>
        <v>0</v>
      </c>
    </row>
    <row r="8297" spans="1:5" x14ac:dyDescent="0.25">
      <c r="A8297">
        <v>503311.37267635314</v>
      </c>
      <c r="B8297">
        <v>9.4705334407561974</v>
      </c>
      <c r="E8297">
        <f t="shared" si="139"/>
        <v>0</v>
      </c>
    </row>
    <row r="8298" spans="1:5" x14ac:dyDescent="0.25">
      <c r="A8298">
        <v>348306.01105875277</v>
      </c>
      <c r="B8298">
        <v>9.4705334407561974</v>
      </c>
      <c r="E8298">
        <f t="shared" si="139"/>
        <v>0</v>
      </c>
    </row>
    <row r="8299" spans="1:5" x14ac:dyDescent="0.25">
      <c r="A8299">
        <v>350366.46425913984</v>
      </c>
      <c r="B8299">
        <v>1.1053086676719226</v>
      </c>
      <c r="E8299">
        <f t="shared" si="139"/>
        <v>0</v>
      </c>
    </row>
    <row r="8300" spans="1:5" x14ac:dyDescent="0.25">
      <c r="A8300">
        <v>199117.09136544648</v>
      </c>
      <c r="B8300">
        <v>1.1053086676719226</v>
      </c>
      <c r="E8300">
        <f t="shared" si="139"/>
        <v>0</v>
      </c>
    </row>
    <row r="8301" spans="1:5" x14ac:dyDescent="0.25">
      <c r="A8301">
        <v>206672.06684964182</v>
      </c>
      <c r="B8301">
        <v>14.100069451094175</v>
      </c>
      <c r="E8301">
        <f t="shared" si="139"/>
        <v>0</v>
      </c>
    </row>
    <row r="8302" spans="1:5" x14ac:dyDescent="0.25">
      <c r="A8302">
        <v>1387913.0728429961</v>
      </c>
      <c r="B8302">
        <v>14.100069451094175</v>
      </c>
      <c r="E8302">
        <f t="shared" si="139"/>
        <v>0</v>
      </c>
    </row>
    <row r="8303" spans="1:5" x14ac:dyDescent="0.25">
      <c r="A8303">
        <v>414188.9906960901</v>
      </c>
      <c r="B8303">
        <v>8.7054753423359958</v>
      </c>
      <c r="E8303">
        <f t="shared" si="139"/>
        <v>0</v>
      </c>
    </row>
    <row r="8304" spans="1:5" x14ac:dyDescent="0.25">
      <c r="A8304">
        <v>387853.33419527294</v>
      </c>
      <c r="B8304">
        <v>8.7054753423359958</v>
      </c>
      <c r="E8304">
        <f t="shared" si="139"/>
        <v>0</v>
      </c>
    </row>
    <row r="8305" spans="1:5" x14ac:dyDescent="0.25">
      <c r="A8305">
        <v>5132916.636006806</v>
      </c>
      <c r="B8305">
        <v>35.31167950188167</v>
      </c>
      <c r="E8305">
        <f t="shared" si="139"/>
        <v>0</v>
      </c>
    </row>
    <row r="8306" spans="1:5" x14ac:dyDescent="0.25">
      <c r="A8306">
        <v>1193440.2931801211</v>
      </c>
      <c r="B8306">
        <v>35.31167950188167</v>
      </c>
      <c r="E8306">
        <f t="shared" si="139"/>
        <v>0</v>
      </c>
    </row>
    <row r="8307" spans="1:5" x14ac:dyDescent="0.25">
      <c r="A8307">
        <v>728351.31881526625</v>
      </c>
      <c r="B8307">
        <v>33.242285378072651</v>
      </c>
      <c r="E8307">
        <f t="shared" si="139"/>
        <v>0</v>
      </c>
    </row>
    <row r="8308" spans="1:5" x14ac:dyDescent="0.25">
      <c r="A8308">
        <v>4941284.31513575</v>
      </c>
      <c r="B8308">
        <v>33.242285378072651</v>
      </c>
      <c r="E8308">
        <f t="shared" si="139"/>
        <v>0</v>
      </c>
    </row>
    <row r="8309" spans="1:5" x14ac:dyDescent="0.25">
      <c r="A8309">
        <v>1678313.5756251533</v>
      </c>
      <c r="B8309">
        <v>18.418016532403509</v>
      </c>
      <c r="E8309">
        <f t="shared" si="139"/>
        <v>0</v>
      </c>
    </row>
    <row r="8310" spans="1:5" x14ac:dyDescent="0.25">
      <c r="A8310">
        <v>175410.67784005715</v>
      </c>
      <c r="B8310">
        <v>18.418016532403509</v>
      </c>
      <c r="E8310">
        <f t="shared" si="139"/>
        <v>0</v>
      </c>
    </row>
    <row r="8311" spans="1:5" x14ac:dyDescent="0.25">
      <c r="A8311">
        <v>304224.98647969664</v>
      </c>
      <c r="B8311">
        <v>27.212467107455929</v>
      </c>
      <c r="E8311">
        <f t="shared" si="139"/>
        <v>0</v>
      </c>
    </row>
    <row r="8312" spans="1:5" x14ac:dyDescent="0.25">
      <c r="A8312">
        <v>5253298.3796485094</v>
      </c>
      <c r="B8312">
        <v>27.212467107455929</v>
      </c>
      <c r="E8312">
        <f t="shared" si="139"/>
        <v>0</v>
      </c>
    </row>
    <row r="8313" spans="1:5" x14ac:dyDescent="0.25">
      <c r="A8313">
        <v>-535.41874776217253</v>
      </c>
      <c r="B8313">
        <v>26.344232378707265</v>
      </c>
      <c r="E8313">
        <f t="shared" si="139"/>
        <v>0</v>
      </c>
    </row>
    <row r="8314" spans="1:5" x14ac:dyDescent="0.25">
      <c r="A8314">
        <v>22941981.670712806</v>
      </c>
      <c r="B8314">
        <v>26.344232378707265</v>
      </c>
      <c r="E8314">
        <f t="shared" si="139"/>
        <v>0</v>
      </c>
    </row>
    <row r="8315" spans="1:5" x14ac:dyDescent="0.25">
      <c r="A8315">
        <v>277349.65194057068</v>
      </c>
      <c r="B8315">
        <v>20.359089734885124</v>
      </c>
      <c r="E8315">
        <f t="shared" si="139"/>
        <v>0</v>
      </c>
    </row>
    <row r="8316" spans="1:5" x14ac:dyDescent="0.25">
      <c r="A8316">
        <v>2391373.0262020878</v>
      </c>
      <c r="B8316">
        <v>20.359089734885124</v>
      </c>
      <c r="E8316">
        <f t="shared" si="139"/>
        <v>0</v>
      </c>
    </row>
    <row r="8317" spans="1:5" x14ac:dyDescent="0.25">
      <c r="A8317">
        <v>5950350.4897187734</v>
      </c>
      <c r="B8317">
        <v>24.522072362050821</v>
      </c>
      <c r="E8317">
        <f t="shared" si="139"/>
        <v>0</v>
      </c>
    </row>
    <row r="8318" spans="1:5" x14ac:dyDescent="0.25">
      <c r="A8318">
        <v>-282.93328740920128</v>
      </c>
      <c r="B8318">
        <v>24.522072362050821</v>
      </c>
      <c r="E8318">
        <f t="shared" si="139"/>
        <v>0</v>
      </c>
    </row>
    <row r="8319" spans="1:5" x14ac:dyDescent="0.25">
      <c r="A8319">
        <v>4131102.2170550367</v>
      </c>
      <c r="B8319">
        <v>34.610092003867322</v>
      </c>
      <c r="E8319">
        <f t="shared" si="139"/>
        <v>0</v>
      </c>
    </row>
    <row r="8320" spans="1:5" x14ac:dyDescent="0.25">
      <c r="A8320">
        <v>86194.577478158608</v>
      </c>
      <c r="B8320">
        <v>34.610092003867322</v>
      </c>
      <c r="E8320">
        <f t="shared" si="139"/>
        <v>0</v>
      </c>
    </row>
    <row r="8321" spans="1:5" x14ac:dyDescent="0.25">
      <c r="A8321">
        <v>348233.88403610472</v>
      </c>
      <c r="B8321">
        <v>15.762462573278746</v>
      </c>
      <c r="E8321">
        <f t="shared" si="139"/>
        <v>0</v>
      </c>
    </row>
    <row r="8322" spans="1:5" x14ac:dyDescent="0.25">
      <c r="A8322">
        <v>1043361.5706480875</v>
      </c>
      <c r="B8322">
        <v>15.762462573278746</v>
      </c>
      <c r="E8322">
        <f t="shared" si="139"/>
        <v>0</v>
      </c>
    </row>
    <row r="8323" spans="1:5" x14ac:dyDescent="0.25">
      <c r="A8323">
        <v>558137.6946747246</v>
      </c>
      <c r="B8323">
        <v>4.1862791531027277</v>
      </c>
      <c r="E8323">
        <f t="shared" si="139"/>
        <v>0</v>
      </c>
    </row>
    <row r="8324" spans="1:5" x14ac:dyDescent="0.25">
      <c r="A8324">
        <v>169930.145892267</v>
      </c>
      <c r="B8324">
        <v>4.1862791531027277</v>
      </c>
      <c r="E8324">
        <f t="shared" si="139"/>
        <v>0</v>
      </c>
    </row>
    <row r="8325" spans="1:5" x14ac:dyDescent="0.25">
      <c r="A8325">
        <v>325421.66921385599</v>
      </c>
      <c r="B8325">
        <v>9.8571436316834884</v>
      </c>
      <c r="E8325">
        <f t="shared" si="139"/>
        <v>0</v>
      </c>
    </row>
    <row r="8326" spans="1:5" x14ac:dyDescent="0.25">
      <c r="A8326">
        <v>556947.76497040072</v>
      </c>
      <c r="B8326">
        <v>9.8571436316834884</v>
      </c>
      <c r="E8326">
        <f t="shared" si="139"/>
        <v>0</v>
      </c>
    </row>
    <row r="8327" spans="1:5" x14ac:dyDescent="0.25">
      <c r="A8327">
        <v>169350.31531783464</v>
      </c>
      <c r="B8327">
        <v>12.426197911118747</v>
      </c>
      <c r="E8327">
        <f t="shared" si="139"/>
        <v>0</v>
      </c>
    </row>
    <row r="8328" spans="1:5" x14ac:dyDescent="0.25">
      <c r="A8328">
        <v>1078753.4754361205</v>
      </c>
      <c r="B8328">
        <v>12.426197911118747</v>
      </c>
      <c r="E8328">
        <f t="shared" si="139"/>
        <v>0</v>
      </c>
    </row>
    <row r="8329" spans="1:5" x14ac:dyDescent="0.25">
      <c r="A8329">
        <v>3731595.3269812935</v>
      </c>
      <c r="B8329">
        <v>28.071943257021719</v>
      </c>
      <c r="E8329">
        <f t="shared" si="139"/>
        <v>0</v>
      </c>
    </row>
    <row r="8330" spans="1:5" x14ac:dyDescent="0.25">
      <c r="A8330">
        <v>312818.72681093338</v>
      </c>
      <c r="B8330">
        <v>28.071943257021719</v>
      </c>
      <c r="E8330">
        <f t="shared" si="139"/>
        <v>0</v>
      </c>
    </row>
    <row r="8331" spans="1:5" x14ac:dyDescent="0.25">
      <c r="A8331">
        <v>363374.24240414129</v>
      </c>
      <c r="B8331">
        <v>24.72539172085467</v>
      </c>
      <c r="E8331">
        <f t="shared" si="139"/>
        <v>0</v>
      </c>
    </row>
    <row r="8332" spans="1:5" x14ac:dyDescent="0.25">
      <c r="A8332">
        <v>2070090.7736365434</v>
      </c>
      <c r="B8332">
        <v>24.72539172085467</v>
      </c>
      <c r="E8332">
        <f t="shared" ref="E8332:E8395" si="140">COUNTIF(A$9:A$10008,"&gt;"&amp;D8332)-COUNTIF(A$9:A$10008,"&gt;"&amp;D8333)</f>
        <v>0</v>
      </c>
    </row>
    <row r="8333" spans="1:5" x14ac:dyDescent="0.25">
      <c r="A8333">
        <v>3120486.2020150619</v>
      </c>
      <c r="B8333">
        <v>29.762497249458082</v>
      </c>
      <c r="E8333">
        <f t="shared" si="140"/>
        <v>0</v>
      </c>
    </row>
    <row r="8334" spans="1:5" x14ac:dyDescent="0.25">
      <c r="A8334">
        <v>733459.34508321108</v>
      </c>
      <c r="B8334">
        <v>29.762497249458082</v>
      </c>
      <c r="E8334">
        <f t="shared" si="140"/>
        <v>0</v>
      </c>
    </row>
    <row r="8335" spans="1:5" x14ac:dyDescent="0.25">
      <c r="A8335">
        <v>2230533.2607362177</v>
      </c>
      <c r="B8335">
        <v>19.371954402409582</v>
      </c>
      <c r="E8335">
        <f t="shared" si="140"/>
        <v>0</v>
      </c>
    </row>
    <row r="8336" spans="1:5" x14ac:dyDescent="0.25">
      <c r="A8336">
        <v>163783.96285826055</v>
      </c>
      <c r="B8336">
        <v>19.371954402409582</v>
      </c>
      <c r="E8336">
        <f t="shared" si="140"/>
        <v>0</v>
      </c>
    </row>
    <row r="8337" spans="1:5" x14ac:dyDescent="0.25">
      <c r="A8337">
        <v>1105101.807002055</v>
      </c>
      <c r="B8337">
        <v>27.050157612784094</v>
      </c>
      <c r="E8337">
        <f t="shared" si="140"/>
        <v>0</v>
      </c>
    </row>
    <row r="8338" spans="1:5" x14ac:dyDescent="0.25">
      <c r="A8338">
        <v>1640385.3760539363</v>
      </c>
      <c r="B8338">
        <v>27.050157612784094</v>
      </c>
      <c r="E8338">
        <f t="shared" si="140"/>
        <v>0</v>
      </c>
    </row>
    <row r="8339" spans="1:5" x14ac:dyDescent="0.25">
      <c r="A8339">
        <v>5790179.7364982953</v>
      </c>
      <c r="B8339">
        <v>26.63613716473477</v>
      </c>
      <c r="E8339">
        <f t="shared" si="140"/>
        <v>0</v>
      </c>
    </row>
    <row r="8340" spans="1:5" x14ac:dyDescent="0.25">
      <c r="A8340">
        <v>-120.33728580241745</v>
      </c>
      <c r="B8340">
        <v>26.63613716473477</v>
      </c>
      <c r="E8340">
        <f t="shared" si="140"/>
        <v>0</v>
      </c>
    </row>
    <row r="8341" spans="1:5" x14ac:dyDescent="0.25">
      <c r="A8341">
        <v>437032.89535093715</v>
      </c>
      <c r="B8341">
        <v>15.970275173367577</v>
      </c>
      <c r="E8341">
        <f t="shared" si="140"/>
        <v>0</v>
      </c>
    </row>
    <row r="8342" spans="1:5" x14ac:dyDescent="0.25">
      <c r="A8342">
        <v>840677.78035545361</v>
      </c>
      <c r="B8342">
        <v>15.970275173367577</v>
      </c>
      <c r="E8342">
        <f t="shared" si="140"/>
        <v>0</v>
      </c>
    </row>
    <row r="8343" spans="1:5" x14ac:dyDescent="0.25">
      <c r="A8343">
        <v>1106765.9051545868</v>
      </c>
      <c r="B8343">
        <v>26.468690805007157</v>
      </c>
      <c r="E8343">
        <f t="shared" si="140"/>
        <v>0</v>
      </c>
    </row>
    <row r="8344" spans="1:5" x14ac:dyDescent="0.25">
      <c r="A8344">
        <v>1499518.7391297182</v>
      </c>
      <c r="B8344">
        <v>26.468690805007157</v>
      </c>
      <c r="E8344">
        <f t="shared" si="140"/>
        <v>0</v>
      </c>
    </row>
    <row r="8345" spans="1:5" x14ac:dyDescent="0.25">
      <c r="A8345">
        <v>328878.05419389583</v>
      </c>
      <c r="B8345">
        <v>22.054227438096387</v>
      </c>
      <c r="E8345">
        <f t="shared" si="140"/>
        <v>0</v>
      </c>
    </row>
    <row r="8346" spans="1:5" x14ac:dyDescent="0.25">
      <c r="A8346">
        <v>2346352.8249490503</v>
      </c>
      <c r="B8346">
        <v>22.054227438096387</v>
      </c>
      <c r="E8346">
        <f t="shared" si="140"/>
        <v>0</v>
      </c>
    </row>
    <row r="8347" spans="1:5" x14ac:dyDescent="0.25">
      <c r="A8347">
        <v>2581.2698019660825</v>
      </c>
      <c r="B8347">
        <v>28.82596009185389</v>
      </c>
      <c r="E8347">
        <f t="shared" si="140"/>
        <v>0</v>
      </c>
    </row>
    <row r="8348" spans="1:5" x14ac:dyDescent="0.25">
      <c r="A8348">
        <v>4099688.1070821187</v>
      </c>
      <c r="B8348">
        <v>28.82596009185389</v>
      </c>
      <c r="E8348">
        <f t="shared" si="140"/>
        <v>0</v>
      </c>
    </row>
    <row r="8349" spans="1:5" x14ac:dyDescent="0.25">
      <c r="A8349">
        <v>21926775.438954189</v>
      </c>
      <c r="B8349">
        <v>36.295167274295792</v>
      </c>
      <c r="E8349">
        <f t="shared" si="140"/>
        <v>0</v>
      </c>
    </row>
    <row r="8350" spans="1:5" x14ac:dyDescent="0.25">
      <c r="A8350">
        <v>-75.424116706118184</v>
      </c>
      <c r="B8350">
        <v>36.295167274295792</v>
      </c>
      <c r="E8350">
        <f t="shared" si="140"/>
        <v>0</v>
      </c>
    </row>
    <row r="8351" spans="1:5" x14ac:dyDescent="0.25">
      <c r="A8351">
        <v>301876.83731930173</v>
      </c>
      <c r="B8351">
        <v>11.437310307509346</v>
      </c>
      <c r="E8351">
        <f t="shared" si="140"/>
        <v>0</v>
      </c>
    </row>
    <row r="8352" spans="1:5" x14ac:dyDescent="0.25">
      <c r="A8352">
        <v>720322.03963714931</v>
      </c>
      <c r="B8352">
        <v>11.437310307509346</v>
      </c>
      <c r="E8352">
        <f t="shared" si="140"/>
        <v>0</v>
      </c>
    </row>
    <row r="8353" spans="1:5" x14ac:dyDescent="0.25">
      <c r="A8353">
        <v>275500.7091790656</v>
      </c>
      <c r="B8353">
        <v>9.3678625152624981</v>
      </c>
      <c r="E8353">
        <f t="shared" si="140"/>
        <v>0</v>
      </c>
    </row>
    <row r="8354" spans="1:5" x14ac:dyDescent="0.25">
      <c r="A8354">
        <v>621626.75267437345</v>
      </c>
      <c r="B8354">
        <v>9.3678625152624981</v>
      </c>
      <c r="E8354">
        <f t="shared" si="140"/>
        <v>0</v>
      </c>
    </row>
    <row r="8355" spans="1:5" x14ac:dyDescent="0.25">
      <c r="A8355">
        <v>1224368.6799795723</v>
      </c>
      <c r="B8355">
        <v>27.030385286608691</v>
      </c>
      <c r="E8355">
        <f t="shared" si="140"/>
        <v>0</v>
      </c>
    </row>
    <row r="8356" spans="1:5" x14ac:dyDescent="0.25">
      <c r="A8356">
        <v>1394097.196995026</v>
      </c>
      <c r="B8356">
        <v>27.030385286608691</v>
      </c>
      <c r="E8356">
        <f t="shared" si="140"/>
        <v>0</v>
      </c>
    </row>
    <row r="8357" spans="1:5" x14ac:dyDescent="0.25">
      <c r="A8357">
        <v>386025.99493161956</v>
      </c>
      <c r="B8357">
        <v>10.346007389121732</v>
      </c>
      <c r="E8357">
        <f t="shared" si="140"/>
        <v>0</v>
      </c>
    </row>
    <row r="8358" spans="1:5" x14ac:dyDescent="0.25">
      <c r="A8358">
        <v>503695.69234733447</v>
      </c>
      <c r="B8358">
        <v>10.346007389121732</v>
      </c>
      <c r="E8358">
        <f t="shared" si="140"/>
        <v>0</v>
      </c>
    </row>
    <row r="8359" spans="1:5" x14ac:dyDescent="0.25">
      <c r="A8359">
        <v>1470319.3524196902</v>
      </c>
      <c r="B8359">
        <v>25.774843982640309</v>
      </c>
      <c r="E8359">
        <f t="shared" si="140"/>
        <v>0</v>
      </c>
    </row>
    <row r="8360" spans="1:5" x14ac:dyDescent="0.25">
      <c r="A8360">
        <v>957422.84896954021</v>
      </c>
      <c r="B8360">
        <v>25.774843982640309</v>
      </c>
      <c r="E8360">
        <f t="shared" si="140"/>
        <v>0</v>
      </c>
    </row>
    <row r="8361" spans="1:5" x14ac:dyDescent="0.25">
      <c r="A8361">
        <v>524502.34014295717</v>
      </c>
      <c r="B8361">
        <v>19.319573735619638</v>
      </c>
      <c r="E8361">
        <f t="shared" si="140"/>
        <v>0</v>
      </c>
    </row>
    <row r="8362" spans="1:5" x14ac:dyDescent="0.25">
      <c r="A8362">
        <v>1094951.9936447092</v>
      </c>
      <c r="B8362">
        <v>19.319573735619638</v>
      </c>
      <c r="E8362">
        <f t="shared" si="140"/>
        <v>0</v>
      </c>
    </row>
    <row r="8363" spans="1:5" x14ac:dyDescent="0.25">
      <c r="A8363">
        <v>462076.88219846395</v>
      </c>
      <c r="B8363">
        <v>16.446966347678394</v>
      </c>
      <c r="E8363">
        <f t="shared" si="140"/>
        <v>0</v>
      </c>
    </row>
    <row r="8364" spans="1:5" x14ac:dyDescent="0.25">
      <c r="A8364">
        <v>897453.75727352954</v>
      </c>
      <c r="B8364">
        <v>16.446966347678394</v>
      </c>
      <c r="E8364">
        <f t="shared" si="140"/>
        <v>0</v>
      </c>
    </row>
    <row r="8365" spans="1:5" x14ac:dyDescent="0.25">
      <c r="A8365">
        <v>767404.45964126929</v>
      </c>
      <c r="B8365">
        <v>7.0155831165613343</v>
      </c>
      <c r="E8365">
        <f t="shared" si="140"/>
        <v>0</v>
      </c>
    </row>
    <row r="8366" spans="1:5" x14ac:dyDescent="0.25">
      <c r="A8366">
        <v>158373.52627411275</v>
      </c>
      <c r="B8366">
        <v>7.0155831165613343</v>
      </c>
      <c r="E8366">
        <f t="shared" si="140"/>
        <v>0</v>
      </c>
    </row>
    <row r="8367" spans="1:5" x14ac:dyDescent="0.25">
      <c r="A8367">
        <v>706739.38446021755</v>
      </c>
      <c r="B8367">
        <v>25.235209923083723</v>
      </c>
      <c r="E8367">
        <f t="shared" si="140"/>
        <v>0</v>
      </c>
    </row>
    <row r="8368" spans="1:5" x14ac:dyDescent="0.25">
      <c r="A8368">
        <v>1848666.5742043492</v>
      </c>
      <c r="B8368">
        <v>25.235209923083723</v>
      </c>
      <c r="E8368">
        <f t="shared" si="140"/>
        <v>0</v>
      </c>
    </row>
    <row r="8369" spans="1:5" x14ac:dyDescent="0.25">
      <c r="A8369">
        <v>1594930.1908707698</v>
      </c>
      <c r="B8369">
        <v>29.106829262363203</v>
      </c>
      <c r="E8369">
        <f t="shared" si="140"/>
        <v>0</v>
      </c>
    </row>
    <row r="8370" spans="1:5" x14ac:dyDescent="0.25">
      <c r="A8370">
        <v>1216320.2068809348</v>
      </c>
      <c r="B8370">
        <v>29.106829262363203</v>
      </c>
      <c r="E8370">
        <f t="shared" si="140"/>
        <v>0</v>
      </c>
    </row>
    <row r="8371" spans="1:5" x14ac:dyDescent="0.25">
      <c r="A8371">
        <v>-192.54474747416657</v>
      </c>
      <c r="B8371">
        <v>40.835144180416464</v>
      </c>
      <c r="E8371">
        <f t="shared" si="140"/>
        <v>0</v>
      </c>
    </row>
    <row r="8372" spans="1:5" x14ac:dyDescent="0.25">
      <c r="A8372">
        <v>10073915.908756409</v>
      </c>
      <c r="B8372">
        <v>40.835144180416464</v>
      </c>
      <c r="E8372">
        <f t="shared" si="140"/>
        <v>0</v>
      </c>
    </row>
    <row r="8373" spans="1:5" x14ac:dyDescent="0.25">
      <c r="A8373">
        <v>240030.75162782116</v>
      </c>
      <c r="B8373">
        <v>14.588695431800444</v>
      </c>
      <c r="E8373">
        <f t="shared" si="140"/>
        <v>0</v>
      </c>
    </row>
    <row r="8374" spans="1:5" x14ac:dyDescent="0.25">
      <c r="A8374">
        <v>1255780.552363253</v>
      </c>
      <c r="B8374">
        <v>14.588695431800444</v>
      </c>
      <c r="E8374">
        <f t="shared" si="140"/>
        <v>0</v>
      </c>
    </row>
    <row r="8375" spans="1:5" x14ac:dyDescent="0.25">
      <c r="A8375">
        <v>1010863.9872548819</v>
      </c>
      <c r="B8375">
        <v>16.301943954062313</v>
      </c>
      <c r="E8375">
        <f t="shared" si="140"/>
        <v>0</v>
      </c>
    </row>
    <row r="8376" spans="1:5" x14ac:dyDescent="0.25">
      <c r="A8376">
        <v>379580.22930455959</v>
      </c>
      <c r="B8376">
        <v>16.301943954062313</v>
      </c>
      <c r="E8376">
        <f t="shared" si="140"/>
        <v>0</v>
      </c>
    </row>
    <row r="8377" spans="1:5" x14ac:dyDescent="0.25">
      <c r="A8377">
        <v>22847.879432728274</v>
      </c>
      <c r="B8377">
        <v>21.432703484421744</v>
      </c>
      <c r="E8377">
        <f t="shared" si="140"/>
        <v>0</v>
      </c>
    </row>
    <row r="8378" spans="1:5" x14ac:dyDescent="0.25">
      <c r="A8378">
        <v>3872024.8332378711</v>
      </c>
      <c r="B8378">
        <v>21.432703484421744</v>
      </c>
      <c r="E8378">
        <f t="shared" si="140"/>
        <v>0</v>
      </c>
    </row>
    <row r="8379" spans="1:5" x14ac:dyDescent="0.25">
      <c r="A8379">
        <v>260045.5362352177</v>
      </c>
      <c r="B8379">
        <v>3.5724988811385794</v>
      </c>
      <c r="E8379">
        <f t="shared" si="140"/>
        <v>0</v>
      </c>
    </row>
    <row r="8380" spans="1:5" x14ac:dyDescent="0.25">
      <c r="A8380">
        <v>346555.0954427899</v>
      </c>
      <c r="B8380">
        <v>3.5724988811385794</v>
      </c>
      <c r="E8380">
        <f t="shared" si="140"/>
        <v>0</v>
      </c>
    </row>
    <row r="8381" spans="1:5" x14ac:dyDescent="0.25">
      <c r="A8381">
        <v>219668.91613366042</v>
      </c>
      <c r="B8381">
        <v>23.874905641011555</v>
      </c>
      <c r="E8381">
        <f t="shared" si="140"/>
        <v>0</v>
      </c>
    </row>
    <row r="8382" spans="1:5" x14ac:dyDescent="0.25">
      <c r="A8382">
        <v>3093702.3570458223</v>
      </c>
      <c r="B8382">
        <v>23.874905641011555</v>
      </c>
      <c r="E8382">
        <f t="shared" si="140"/>
        <v>0</v>
      </c>
    </row>
    <row r="8383" spans="1:5" x14ac:dyDescent="0.25">
      <c r="A8383">
        <v>317730.72960115247</v>
      </c>
      <c r="B8383">
        <v>15.055821348608557</v>
      </c>
      <c r="E8383">
        <f t="shared" si="140"/>
        <v>0</v>
      </c>
    </row>
    <row r="8384" spans="1:5" x14ac:dyDescent="0.25">
      <c r="A8384">
        <v>995406.34864793369</v>
      </c>
      <c r="B8384">
        <v>15.055821348608557</v>
      </c>
      <c r="E8384">
        <f t="shared" si="140"/>
        <v>0</v>
      </c>
    </row>
    <row r="8385" spans="1:5" x14ac:dyDescent="0.25">
      <c r="A8385">
        <v>5632121.9691400379</v>
      </c>
      <c r="B8385">
        <v>25.668329020387496</v>
      </c>
      <c r="E8385">
        <f t="shared" si="140"/>
        <v>0</v>
      </c>
    </row>
    <row r="8386" spans="1:5" x14ac:dyDescent="0.25">
      <c r="A8386">
        <v>136648.85049822697</v>
      </c>
      <c r="B8386">
        <v>25.668329020387496</v>
      </c>
      <c r="E8386">
        <f t="shared" si="140"/>
        <v>0</v>
      </c>
    </row>
    <row r="8387" spans="1:5" x14ac:dyDescent="0.25">
      <c r="A8387">
        <v>451657.4937966679</v>
      </c>
      <c r="B8387">
        <v>10.669259176086964</v>
      </c>
      <c r="E8387">
        <f t="shared" si="140"/>
        <v>0</v>
      </c>
    </row>
    <row r="8388" spans="1:5" x14ac:dyDescent="0.25">
      <c r="A8388">
        <v>447129.09129215986</v>
      </c>
      <c r="B8388">
        <v>10.669259176086964</v>
      </c>
      <c r="E8388">
        <f t="shared" si="140"/>
        <v>0</v>
      </c>
    </row>
    <row r="8389" spans="1:5" x14ac:dyDescent="0.25">
      <c r="A8389">
        <v>522936.5889352159</v>
      </c>
      <c r="B8389">
        <v>27.821977411389536</v>
      </c>
      <c r="E8389">
        <f t="shared" si="140"/>
        <v>0</v>
      </c>
    </row>
    <row r="8390" spans="1:5" x14ac:dyDescent="0.25">
      <c r="A8390">
        <v>2569109.6640108693</v>
      </c>
      <c r="B8390">
        <v>27.821977411389536</v>
      </c>
      <c r="E8390">
        <f t="shared" si="140"/>
        <v>0</v>
      </c>
    </row>
    <row r="8391" spans="1:5" x14ac:dyDescent="0.25">
      <c r="A8391">
        <v>584355.13789606607</v>
      </c>
      <c r="B8391">
        <v>16.71641439416474</v>
      </c>
      <c r="E8391">
        <f t="shared" si="140"/>
        <v>0</v>
      </c>
    </row>
    <row r="8392" spans="1:5" x14ac:dyDescent="0.25">
      <c r="A8392">
        <v>733379.73644226266</v>
      </c>
      <c r="B8392">
        <v>16.71641439416474</v>
      </c>
      <c r="E8392">
        <f t="shared" si="140"/>
        <v>0</v>
      </c>
    </row>
    <row r="8393" spans="1:5" x14ac:dyDescent="0.25">
      <c r="A8393">
        <v>9252254.5209200066</v>
      </c>
      <c r="B8393">
        <v>30.687232615048934</v>
      </c>
      <c r="E8393">
        <f t="shared" si="140"/>
        <v>0</v>
      </c>
    </row>
    <row r="8394" spans="1:5" x14ac:dyDescent="0.25">
      <c r="A8394">
        <v>-1194.8142221920407</v>
      </c>
      <c r="B8394">
        <v>30.687232615048934</v>
      </c>
      <c r="E8394">
        <f t="shared" si="140"/>
        <v>0</v>
      </c>
    </row>
    <row r="8395" spans="1:5" x14ac:dyDescent="0.25">
      <c r="A8395">
        <v>-1161.1221085428615</v>
      </c>
      <c r="B8395">
        <v>18.093146751149003</v>
      </c>
      <c r="E8395">
        <f t="shared" si="140"/>
        <v>0</v>
      </c>
    </row>
    <row r="8396" spans="1:5" x14ac:dyDescent="0.25">
      <c r="A8396">
        <v>2963926.5102481353</v>
      </c>
      <c r="B8396">
        <v>18.093146751149003</v>
      </c>
      <c r="E8396">
        <f t="shared" ref="E8396:E8459" si="141">COUNTIF(A$9:A$10008,"&gt;"&amp;D8396)-COUNTIF(A$9:A$10008,"&gt;"&amp;D8397)</f>
        <v>0</v>
      </c>
    </row>
    <row r="8397" spans="1:5" x14ac:dyDescent="0.25">
      <c r="A8397">
        <v>1154205.7932579978</v>
      </c>
      <c r="B8397">
        <v>21.712703598098326</v>
      </c>
      <c r="E8397">
        <f t="shared" si="141"/>
        <v>0</v>
      </c>
    </row>
    <row r="8398" spans="1:5" x14ac:dyDescent="0.25">
      <c r="A8398">
        <v>701613.02494816983</v>
      </c>
      <c r="B8398">
        <v>21.712703598098326</v>
      </c>
      <c r="E8398">
        <f t="shared" si="141"/>
        <v>0</v>
      </c>
    </row>
    <row r="8399" spans="1:5" x14ac:dyDescent="0.25">
      <c r="A8399">
        <v>242471.19304670437</v>
      </c>
      <c r="B8399">
        <v>13.951776884795374</v>
      </c>
      <c r="E8399">
        <f t="shared" si="141"/>
        <v>0</v>
      </c>
    </row>
    <row r="8400" spans="1:5" x14ac:dyDescent="0.25">
      <c r="A8400">
        <v>1158493.749592284</v>
      </c>
      <c r="B8400">
        <v>13.951776884795374</v>
      </c>
      <c r="E8400">
        <f t="shared" si="141"/>
        <v>0</v>
      </c>
    </row>
    <row r="8401" spans="1:5" x14ac:dyDescent="0.25">
      <c r="A8401">
        <v>959351.84423435328</v>
      </c>
      <c r="B8401">
        <v>31.226955619062444</v>
      </c>
      <c r="E8401">
        <f t="shared" si="141"/>
        <v>0</v>
      </c>
    </row>
    <row r="8402" spans="1:5" x14ac:dyDescent="0.25">
      <c r="A8402">
        <v>2656581.2993413098</v>
      </c>
      <c r="B8402">
        <v>31.226955619062444</v>
      </c>
      <c r="E8402">
        <f t="shared" si="141"/>
        <v>0</v>
      </c>
    </row>
    <row r="8403" spans="1:5" x14ac:dyDescent="0.25">
      <c r="A8403">
        <v>2766330.0895783952</v>
      </c>
      <c r="B8403">
        <v>27.849136408739888</v>
      </c>
      <c r="E8403">
        <f t="shared" si="141"/>
        <v>0</v>
      </c>
    </row>
    <row r="8404" spans="1:5" x14ac:dyDescent="0.25">
      <c r="A8404">
        <v>508166.14783529221</v>
      </c>
      <c r="B8404">
        <v>27.849136408739888</v>
      </c>
      <c r="E8404">
        <f t="shared" si="141"/>
        <v>0</v>
      </c>
    </row>
    <row r="8405" spans="1:5" x14ac:dyDescent="0.25">
      <c r="A8405">
        <v>196653.58796381005</v>
      </c>
      <c r="B8405">
        <v>22.721244433611226</v>
      </c>
      <c r="E8405">
        <f t="shared" si="141"/>
        <v>0</v>
      </c>
    </row>
    <row r="8406" spans="1:5" x14ac:dyDescent="0.25">
      <c r="A8406">
        <v>3629681.7581870183</v>
      </c>
      <c r="B8406">
        <v>22.721244433611226</v>
      </c>
      <c r="E8406">
        <f t="shared" si="141"/>
        <v>0</v>
      </c>
    </row>
    <row r="8407" spans="1:5" x14ac:dyDescent="0.25">
      <c r="A8407">
        <v>876805.28921467334</v>
      </c>
      <c r="B8407">
        <v>24.529079144165866</v>
      </c>
      <c r="E8407">
        <f t="shared" si="141"/>
        <v>0</v>
      </c>
    </row>
    <row r="8408" spans="1:5" x14ac:dyDescent="0.25">
      <c r="A8408">
        <v>1296064.6046346829</v>
      </c>
      <c r="B8408">
        <v>24.529079144165866</v>
      </c>
      <c r="E8408">
        <f t="shared" si="141"/>
        <v>0</v>
      </c>
    </row>
    <row r="8409" spans="1:5" x14ac:dyDescent="0.25">
      <c r="A8409">
        <v>304791.13794828748</v>
      </c>
      <c r="B8409">
        <v>4.1387122097246918</v>
      </c>
      <c r="E8409">
        <f t="shared" si="141"/>
        <v>0</v>
      </c>
    </row>
    <row r="8410" spans="1:5" x14ac:dyDescent="0.25">
      <c r="A8410">
        <v>314231.91266989365</v>
      </c>
      <c r="B8410">
        <v>4.1387122097246918</v>
      </c>
      <c r="E8410">
        <f t="shared" si="141"/>
        <v>0</v>
      </c>
    </row>
    <row r="8411" spans="1:5" x14ac:dyDescent="0.25">
      <c r="A8411">
        <v>1548707.6317400087</v>
      </c>
      <c r="B8411">
        <v>35.077636621316707</v>
      </c>
      <c r="E8411">
        <f t="shared" si="141"/>
        <v>0</v>
      </c>
    </row>
    <row r="8412" spans="1:5" x14ac:dyDescent="0.25">
      <c r="A8412">
        <v>3758276.3635188681</v>
      </c>
      <c r="B8412">
        <v>35.077636621316707</v>
      </c>
      <c r="E8412">
        <f t="shared" si="141"/>
        <v>0</v>
      </c>
    </row>
    <row r="8413" spans="1:5" x14ac:dyDescent="0.25">
      <c r="A8413">
        <v>75828.792147710119</v>
      </c>
      <c r="B8413">
        <v>19.952140494496671</v>
      </c>
      <c r="E8413">
        <f t="shared" si="141"/>
        <v>0</v>
      </c>
    </row>
    <row r="8414" spans="1:5" x14ac:dyDescent="0.25">
      <c r="A8414">
        <v>4383117.5249401135</v>
      </c>
      <c r="B8414">
        <v>19.952140494496671</v>
      </c>
      <c r="E8414">
        <f t="shared" si="141"/>
        <v>0</v>
      </c>
    </row>
    <row r="8415" spans="1:5" x14ac:dyDescent="0.25">
      <c r="A8415">
        <v>3944871.8571037119</v>
      </c>
      <c r="B8415">
        <v>34.436298112857145</v>
      </c>
      <c r="E8415">
        <f t="shared" si="141"/>
        <v>0</v>
      </c>
    </row>
    <row r="8416" spans="1:5" x14ac:dyDescent="0.25">
      <c r="A8416">
        <v>982782.84804334433</v>
      </c>
      <c r="B8416">
        <v>34.436298112857145</v>
      </c>
      <c r="E8416">
        <f t="shared" si="141"/>
        <v>0</v>
      </c>
    </row>
    <row r="8417" spans="1:5" x14ac:dyDescent="0.25">
      <c r="A8417">
        <v>-1286.6766315255254</v>
      </c>
      <c r="B8417">
        <v>22.706284527830469</v>
      </c>
      <c r="E8417">
        <f t="shared" si="141"/>
        <v>0</v>
      </c>
    </row>
    <row r="8418" spans="1:5" x14ac:dyDescent="0.25">
      <c r="A8418">
        <v>6486135.4932351494</v>
      </c>
      <c r="B8418">
        <v>22.706284527830469</v>
      </c>
      <c r="E8418">
        <f t="shared" si="141"/>
        <v>0</v>
      </c>
    </row>
    <row r="8419" spans="1:5" x14ac:dyDescent="0.25">
      <c r="A8419">
        <v>125841.98684546864</v>
      </c>
      <c r="B8419">
        <v>19.819665068919974</v>
      </c>
      <c r="E8419">
        <f t="shared" si="141"/>
        <v>0</v>
      </c>
    </row>
    <row r="8420" spans="1:5" x14ac:dyDescent="0.25">
      <c r="A8420">
        <v>2077703.0936768998</v>
      </c>
      <c r="B8420">
        <v>19.819665068919974</v>
      </c>
      <c r="E8420">
        <f t="shared" si="141"/>
        <v>0</v>
      </c>
    </row>
    <row r="8421" spans="1:5" x14ac:dyDescent="0.25">
      <c r="A8421">
        <v>981794.90855089889</v>
      </c>
      <c r="B8421">
        <v>25.043185104604088</v>
      </c>
      <c r="E8421">
        <f t="shared" si="141"/>
        <v>0</v>
      </c>
    </row>
    <row r="8422" spans="1:5" x14ac:dyDescent="0.25">
      <c r="A8422">
        <v>1277319.1969844466</v>
      </c>
      <c r="B8422">
        <v>25.043185104604088</v>
      </c>
      <c r="E8422">
        <f t="shared" si="141"/>
        <v>0</v>
      </c>
    </row>
    <row r="8423" spans="1:5" x14ac:dyDescent="0.25">
      <c r="A8423">
        <v>1097545.6140814843</v>
      </c>
      <c r="B8423">
        <v>28.063819436796599</v>
      </c>
      <c r="E8423">
        <f t="shared" si="141"/>
        <v>0</v>
      </c>
    </row>
    <row r="8424" spans="1:5" x14ac:dyDescent="0.25">
      <c r="A8424">
        <v>1606034.2290434705</v>
      </c>
      <c r="B8424">
        <v>28.063819436796599</v>
      </c>
      <c r="E8424">
        <f t="shared" si="141"/>
        <v>0</v>
      </c>
    </row>
    <row r="8425" spans="1:5" x14ac:dyDescent="0.25">
      <c r="A8425">
        <v>764586.6058251342</v>
      </c>
      <c r="B8425">
        <v>10.629850598362856</v>
      </c>
      <c r="E8425">
        <f t="shared" si="141"/>
        <v>0</v>
      </c>
    </row>
    <row r="8426" spans="1:5" x14ac:dyDescent="0.25">
      <c r="A8426">
        <v>256789.84083494885</v>
      </c>
      <c r="B8426">
        <v>10.629850598362856</v>
      </c>
      <c r="E8426">
        <f t="shared" si="141"/>
        <v>0</v>
      </c>
    </row>
    <row r="8427" spans="1:5" x14ac:dyDescent="0.25">
      <c r="A8427">
        <v>2841457.8671455514</v>
      </c>
      <c r="B8427">
        <v>26.789913872420374</v>
      </c>
      <c r="E8427">
        <f t="shared" si="141"/>
        <v>0</v>
      </c>
    </row>
    <row r="8428" spans="1:5" x14ac:dyDescent="0.25">
      <c r="A8428">
        <v>573255.69596848858</v>
      </c>
      <c r="B8428">
        <v>26.789913872420374</v>
      </c>
      <c r="E8428">
        <f t="shared" si="141"/>
        <v>0</v>
      </c>
    </row>
    <row r="8429" spans="1:5" x14ac:dyDescent="0.25">
      <c r="A8429">
        <v>430441.72444553615</v>
      </c>
      <c r="B8429">
        <v>13.068140635584113</v>
      </c>
      <c r="E8429">
        <f t="shared" si="141"/>
        <v>0</v>
      </c>
    </row>
    <row r="8430" spans="1:5" x14ac:dyDescent="0.25">
      <c r="A8430">
        <v>624053.83356925636</v>
      </c>
      <c r="B8430">
        <v>13.068140635584113</v>
      </c>
      <c r="E8430">
        <f t="shared" si="141"/>
        <v>0</v>
      </c>
    </row>
    <row r="8431" spans="1:5" x14ac:dyDescent="0.25">
      <c r="A8431">
        <v>-588.80999639018717</v>
      </c>
      <c r="B8431">
        <v>23.906548495722582</v>
      </c>
      <c r="E8431">
        <f t="shared" si="141"/>
        <v>0</v>
      </c>
    </row>
    <row r="8432" spans="1:5" x14ac:dyDescent="0.25">
      <c r="A8432">
        <v>9483890.7484645657</v>
      </c>
      <c r="B8432">
        <v>23.906548495722582</v>
      </c>
      <c r="E8432">
        <f t="shared" si="141"/>
        <v>0</v>
      </c>
    </row>
    <row r="8433" spans="1:5" x14ac:dyDescent="0.25">
      <c r="A8433">
        <v>1614432.6856783882</v>
      </c>
      <c r="B8433">
        <v>17.318483381464439</v>
      </c>
      <c r="E8433">
        <f t="shared" si="141"/>
        <v>0</v>
      </c>
    </row>
    <row r="8434" spans="1:5" x14ac:dyDescent="0.25">
      <c r="A8434">
        <v>199996.07957819608</v>
      </c>
      <c r="B8434">
        <v>17.318483381464439</v>
      </c>
      <c r="E8434">
        <f t="shared" si="141"/>
        <v>0</v>
      </c>
    </row>
    <row r="8435" spans="1:5" x14ac:dyDescent="0.25">
      <c r="A8435">
        <v>586378.53638771316</v>
      </c>
      <c r="B8435">
        <v>8.2640745351185725</v>
      </c>
      <c r="E8435">
        <f t="shared" si="141"/>
        <v>0</v>
      </c>
    </row>
    <row r="8436" spans="1:5" x14ac:dyDescent="0.25">
      <c r="A8436">
        <v>259108.62967096057</v>
      </c>
      <c r="B8436">
        <v>8.2640745351185725</v>
      </c>
      <c r="E8436">
        <f t="shared" si="141"/>
        <v>0</v>
      </c>
    </row>
    <row r="8437" spans="1:5" x14ac:dyDescent="0.25">
      <c r="A8437">
        <v>230164.13982630734</v>
      </c>
      <c r="B8437">
        <v>5.2038309609581699</v>
      </c>
      <c r="E8437">
        <f t="shared" si="141"/>
        <v>0</v>
      </c>
    </row>
    <row r="8438" spans="1:5" x14ac:dyDescent="0.25">
      <c r="A8438">
        <v>466156.2983624803</v>
      </c>
      <c r="B8438">
        <v>5.2038309609581699</v>
      </c>
      <c r="E8438">
        <f t="shared" si="141"/>
        <v>0</v>
      </c>
    </row>
    <row r="8439" spans="1:5" x14ac:dyDescent="0.25">
      <c r="A8439">
        <v>1575668.1324074883</v>
      </c>
      <c r="B8439">
        <v>15.965816163428173</v>
      </c>
      <c r="E8439">
        <f t="shared" si="141"/>
        <v>0</v>
      </c>
    </row>
    <row r="8440" spans="1:5" x14ac:dyDescent="0.25">
      <c r="A8440">
        <v>163957.62051992372</v>
      </c>
      <c r="B8440">
        <v>15.965816163428173</v>
      </c>
      <c r="E8440">
        <f t="shared" si="141"/>
        <v>0</v>
      </c>
    </row>
    <row r="8441" spans="1:5" x14ac:dyDescent="0.25">
      <c r="A8441">
        <v>512914.67588703323</v>
      </c>
      <c r="B8441">
        <v>14.765320461684874</v>
      </c>
      <c r="E8441">
        <f t="shared" si="141"/>
        <v>0</v>
      </c>
    </row>
    <row r="8442" spans="1:5" x14ac:dyDescent="0.25">
      <c r="A8442">
        <v>614552.14286254579</v>
      </c>
      <c r="B8442">
        <v>14.765320461684874</v>
      </c>
      <c r="E8442">
        <f t="shared" si="141"/>
        <v>0</v>
      </c>
    </row>
    <row r="8443" spans="1:5" x14ac:dyDescent="0.25">
      <c r="A8443">
        <v>1454936.4138003937</v>
      </c>
      <c r="B8443">
        <v>19.427500664879897</v>
      </c>
      <c r="E8443">
        <f t="shared" si="141"/>
        <v>0</v>
      </c>
    </row>
    <row r="8444" spans="1:5" x14ac:dyDescent="0.25">
      <c r="A8444">
        <v>393728.9061204365</v>
      </c>
      <c r="B8444">
        <v>19.427500664879897</v>
      </c>
      <c r="E8444">
        <f t="shared" si="141"/>
        <v>0</v>
      </c>
    </row>
    <row r="8445" spans="1:5" x14ac:dyDescent="0.25">
      <c r="A8445">
        <v>285881.46882491873</v>
      </c>
      <c r="B8445">
        <v>6.8880156669271697</v>
      </c>
      <c r="E8445">
        <f t="shared" si="141"/>
        <v>0</v>
      </c>
    </row>
    <row r="8446" spans="1:5" x14ac:dyDescent="0.25">
      <c r="A8446">
        <v>452287.42793510447</v>
      </c>
      <c r="B8446">
        <v>6.8880156669271697</v>
      </c>
      <c r="E8446">
        <f t="shared" si="141"/>
        <v>0</v>
      </c>
    </row>
    <row r="8447" spans="1:5" x14ac:dyDescent="0.25">
      <c r="A8447">
        <v>1234129.8752542359</v>
      </c>
      <c r="B8447">
        <v>38.29126815762492</v>
      </c>
      <c r="E8447">
        <f t="shared" si="141"/>
        <v>0</v>
      </c>
    </row>
    <row r="8448" spans="1:5" x14ac:dyDescent="0.25">
      <c r="A8448">
        <v>7199514.9557511648</v>
      </c>
      <c r="B8448">
        <v>38.29126815762492</v>
      </c>
      <c r="E8448">
        <f t="shared" si="141"/>
        <v>0</v>
      </c>
    </row>
    <row r="8449" spans="1:5" x14ac:dyDescent="0.25">
      <c r="A8449">
        <v>523540.66051330406</v>
      </c>
      <c r="B8449">
        <v>14.723494742593878</v>
      </c>
      <c r="E8449">
        <f t="shared" si="141"/>
        <v>0</v>
      </c>
    </row>
    <row r="8450" spans="1:5" x14ac:dyDescent="0.25">
      <c r="A8450">
        <v>627150.33865275013</v>
      </c>
      <c r="B8450">
        <v>14.723494742593878</v>
      </c>
      <c r="E8450">
        <f t="shared" si="141"/>
        <v>0</v>
      </c>
    </row>
    <row r="8451" spans="1:5" x14ac:dyDescent="0.25">
      <c r="A8451">
        <v>140773.95023327036</v>
      </c>
      <c r="B8451">
        <v>24.428456998533793</v>
      </c>
      <c r="E8451">
        <f t="shared" si="141"/>
        <v>0</v>
      </c>
    </row>
    <row r="8452" spans="1:5" x14ac:dyDescent="0.25">
      <c r="A8452">
        <v>3454785.6602608794</v>
      </c>
      <c r="B8452">
        <v>24.428456998533793</v>
      </c>
      <c r="E8452">
        <f t="shared" si="141"/>
        <v>0</v>
      </c>
    </row>
    <row r="8453" spans="1:5" x14ac:dyDescent="0.25">
      <c r="A8453">
        <v>867706.02661092184</v>
      </c>
      <c r="B8453">
        <v>20.393437253592477</v>
      </c>
      <c r="E8453">
        <f t="shared" si="141"/>
        <v>0</v>
      </c>
    </row>
    <row r="8454" spans="1:5" x14ac:dyDescent="0.25">
      <c r="A8454">
        <v>781166.37294671475</v>
      </c>
      <c r="B8454">
        <v>20.393437253592477</v>
      </c>
      <c r="E8454">
        <f t="shared" si="141"/>
        <v>0</v>
      </c>
    </row>
    <row r="8455" spans="1:5" x14ac:dyDescent="0.25">
      <c r="A8455">
        <v>187731.36391287335</v>
      </c>
      <c r="B8455">
        <v>15.045519575410548</v>
      </c>
      <c r="E8455">
        <f t="shared" si="141"/>
        <v>0</v>
      </c>
    </row>
    <row r="8456" spans="1:5" x14ac:dyDescent="0.25">
      <c r="A8456">
        <v>1345697.6951170212</v>
      </c>
      <c r="B8456">
        <v>15.045519575410548</v>
      </c>
      <c r="E8456">
        <f t="shared" si="141"/>
        <v>0</v>
      </c>
    </row>
    <row r="8457" spans="1:5" x14ac:dyDescent="0.25">
      <c r="A8457">
        <v>496242.61898015055</v>
      </c>
      <c r="B8457">
        <v>12.35303502807656</v>
      </c>
      <c r="E8457">
        <f t="shared" si="141"/>
        <v>0</v>
      </c>
    </row>
    <row r="8458" spans="1:5" x14ac:dyDescent="0.25">
      <c r="A8458">
        <v>501800.31604810723</v>
      </c>
      <c r="B8458">
        <v>12.35303502807656</v>
      </c>
      <c r="E8458">
        <f t="shared" si="141"/>
        <v>0</v>
      </c>
    </row>
    <row r="8459" spans="1:5" x14ac:dyDescent="0.25">
      <c r="A8459">
        <v>1032067.9212413571</v>
      </c>
      <c r="B8459">
        <v>22.160794878787222</v>
      </c>
      <c r="E8459">
        <f t="shared" si="141"/>
        <v>0</v>
      </c>
    </row>
    <row r="8460" spans="1:5" x14ac:dyDescent="0.25">
      <c r="A8460">
        <v>837997.21869302227</v>
      </c>
      <c r="B8460">
        <v>22.160794878787222</v>
      </c>
      <c r="E8460">
        <f t="shared" ref="E8460:E8523" si="142">COUNTIF(A$9:A$10008,"&gt;"&amp;D8460)-COUNTIF(A$9:A$10008,"&gt;"&amp;D8461)</f>
        <v>0</v>
      </c>
    </row>
    <row r="8461" spans="1:5" x14ac:dyDescent="0.25">
      <c r="A8461">
        <v>9192.8821563431211</v>
      </c>
      <c r="B8461">
        <v>29.977191807632298</v>
      </c>
      <c r="E8461">
        <f t="shared" si="142"/>
        <v>0</v>
      </c>
    </row>
    <row r="8462" spans="1:5" x14ac:dyDescent="0.25">
      <c r="A8462">
        <v>14631311.510268802</v>
      </c>
      <c r="B8462">
        <v>29.977191807632298</v>
      </c>
      <c r="E8462">
        <f t="shared" si="142"/>
        <v>0</v>
      </c>
    </row>
    <row r="8463" spans="1:5" x14ac:dyDescent="0.25">
      <c r="A8463">
        <v>314118.98044640629</v>
      </c>
      <c r="B8463">
        <v>1.5950608195650433</v>
      </c>
      <c r="E8463">
        <f t="shared" si="142"/>
        <v>0</v>
      </c>
    </row>
    <row r="8464" spans="1:5" x14ac:dyDescent="0.25">
      <c r="A8464">
        <v>234051.92269394436</v>
      </c>
      <c r="B8464">
        <v>1.5950608195650433</v>
      </c>
      <c r="E8464">
        <f t="shared" si="142"/>
        <v>0</v>
      </c>
    </row>
    <row r="8465" spans="1:5" x14ac:dyDescent="0.25">
      <c r="A8465">
        <v>880424.53521630145</v>
      </c>
      <c r="B8465">
        <v>13.377894097277204</v>
      </c>
      <c r="E8465">
        <f t="shared" si="142"/>
        <v>0</v>
      </c>
    </row>
    <row r="8466" spans="1:5" x14ac:dyDescent="0.25">
      <c r="A8466">
        <v>284156.42587273882</v>
      </c>
      <c r="B8466">
        <v>13.377894097277204</v>
      </c>
      <c r="E8466">
        <f t="shared" si="142"/>
        <v>0</v>
      </c>
    </row>
    <row r="8467" spans="1:5" x14ac:dyDescent="0.25">
      <c r="A8467">
        <v>300630.93805826956</v>
      </c>
      <c r="B8467">
        <v>14.052332070307328</v>
      </c>
      <c r="E8467">
        <f t="shared" si="142"/>
        <v>0</v>
      </c>
    </row>
    <row r="8468" spans="1:5" x14ac:dyDescent="0.25">
      <c r="A8468">
        <v>952441.96573382639</v>
      </c>
      <c r="B8468">
        <v>14.052332070307328</v>
      </c>
      <c r="E8468">
        <f t="shared" si="142"/>
        <v>0</v>
      </c>
    </row>
    <row r="8469" spans="1:5" x14ac:dyDescent="0.25">
      <c r="A8469">
        <v>779015.11036271323</v>
      </c>
      <c r="B8469">
        <v>12.82562347284958</v>
      </c>
      <c r="E8469">
        <f t="shared" si="142"/>
        <v>0</v>
      </c>
    </row>
    <row r="8470" spans="1:5" x14ac:dyDescent="0.25">
      <c r="A8470">
        <v>329541.33692801249</v>
      </c>
      <c r="B8470">
        <v>12.82562347284958</v>
      </c>
      <c r="E8470">
        <f t="shared" si="142"/>
        <v>0</v>
      </c>
    </row>
    <row r="8471" spans="1:5" x14ac:dyDescent="0.25">
      <c r="A8471">
        <v>262906.14071522088</v>
      </c>
      <c r="B8471">
        <v>3.0270539095680138</v>
      </c>
      <c r="E8471">
        <f t="shared" si="142"/>
        <v>0</v>
      </c>
    </row>
    <row r="8472" spans="1:5" x14ac:dyDescent="0.25">
      <c r="A8472">
        <v>322745.60142179998</v>
      </c>
      <c r="B8472">
        <v>3.0270539095680138</v>
      </c>
      <c r="E8472">
        <f t="shared" si="142"/>
        <v>0</v>
      </c>
    </row>
    <row r="8473" spans="1:5" x14ac:dyDescent="0.25">
      <c r="A8473">
        <v>2112598.8141179695</v>
      </c>
      <c r="B8473">
        <v>15.175362941890295</v>
      </c>
      <c r="E8473">
        <f t="shared" si="142"/>
        <v>0</v>
      </c>
    </row>
    <row r="8474" spans="1:5" x14ac:dyDescent="0.25">
      <c r="A8474">
        <v>77878.352745205411</v>
      </c>
      <c r="B8474">
        <v>15.175362941890295</v>
      </c>
      <c r="E8474">
        <f t="shared" si="142"/>
        <v>0</v>
      </c>
    </row>
    <row r="8475" spans="1:5" x14ac:dyDescent="0.25">
      <c r="A8475">
        <v>552129.67752415384</v>
      </c>
      <c r="B8475">
        <v>11.948299985744903</v>
      </c>
      <c r="E8475">
        <f t="shared" si="142"/>
        <v>0</v>
      </c>
    </row>
    <row r="8476" spans="1:5" x14ac:dyDescent="0.25">
      <c r="A8476">
        <v>413338.23071900784</v>
      </c>
      <c r="B8476">
        <v>11.948299985744903</v>
      </c>
      <c r="E8476">
        <f t="shared" si="142"/>
        <v>0</v>
      </c>
    </row>
    <row r="8477" spans="1:5" x14ac:dyDescent="0.25">
      <c r="A8477">
        <v>525955.916397942</v>
      </c>
      <c r="B8477">
        <v>23.83449450100057</v>
      </c>
      <c r="E8477">
        <f t="shared" si="142"/>
        <v>0</v>
      </c>
    </row>
    <row r="8478" spans="1:5" x14ac:dyDescent="0.25">
      <c r="A8478">
        <v>2112798.7504530842</v>
      </c>
      <c r="B8478">
        <v>23.83449450100057</v>
      </c>
      <c r="E8478">
        <f t="shared" si="142"/>
        <v>0</v>
      </c>
    </row>
    <row r="8479" spans="1:5" x14ac:dyDescent="0.25">
      <c r="A8479">
        <v>1863068.1881572339</v>
      </c>
      <c r="B8479">
        <v>22.5261675370513</v>
      </c>
      <c r="E8479">
        <f t="shared" si="142"/>
        <v>0</v>
      </c>
    </row>
    <row r="8480" spans="1:5" x14ac:dyDescent="0.25">
      <c r="A8480">
        <v>475077.11277745245</v>
      </c>
      <c r="B8480">
        <v>22.5261675370513</v>
      </c>
      <c r="E8480">
        <f t="shared" si="142"/>
        <v>0</v>
      </c>
    </row>
    <row r="8481" spans="1:5" x14ac:dyDescent="0.25">
      <c r="A8481">
        <v>377353.43766540731</v>
      </c>
      <c r="B8481">
        <v>21.063468127870731</v>
      </c>
      <c r="E8481">
        <f t="shared" si="142"/>
        <v>0</v>
      </c>
    </row>
    <row r="8482" spans="1:5" x14ac:dyDescent="0.25">
      <c r="A8482">
        <v>1781771.5317469081</v>
      </c>
      <c r="B8482">
        <v>21.063468127870731</v>
      </c>
      <c r="E8482">
        <f t="shared" si="142"/>
        <v>0</v>
      </c>
    </row>
    <row r="8483" spans="1:5" x14ac:dyDescent="0.25">
      <c r="A8483">
        <v>8943357.4168494549</v>
      </c>
      <c r="B8483">
        <v>34.846176001828233</v>
      </c>
      <c r="E8483">
        <f t="shared" si="142"/>
        <v>0</v>
      </c>
    </row>
    <row r="8484" spans="1:5" x14ac:dyDescent="0.25">
      <c r="A8484">
        <v>441351.61963580316</v>
      </c>
      <c r="B8484">
        <v>34.846176001828233</v>
      </c>
      <c r="E8484">
        <f t="shared" si="142"/>
        <v>0</v>
      </c>
    </row>
    <row r="8485" spans="1:5" x14ac:dyDescent="0.25">
      <c r="A8485">
        <v>-1172.7167607954489</v>
      </c>
      <c r="B8485">
        <v>33.076050075902842</v>
      </c>
      <c r="E8485">
        <f t="shared" si="142"/>
        <v>0</v>
      </c>
    </row>
    <row r="8486" spans="1:5" x14ac:dyDescent="0.25">
      <c r="A8486">
        <v>12706329.921737308</v>
      </c>
      <c r="B8486">
        <v>33.076050075902842</v>
      </c>
      <c r="E8486">
        <f t="shared" si="142"/>
        <v>0</v>
      </c>
    </row>
    <row r="8487" spans="1:5" x14ac:dyDescent="0.25">
      <c r="A8487">
        <v>147593.82974053774</v>
      </c>
      <c r="B8487">
        <v>7.7933295593537713</v>
      </c>
      <c r="E8487">
        <f t="shared" si="142"/>
        <v>0</v>
      </c>
    </row>
    <row r="8488" spans="1:5" x14ac:dyDescent="0.25">
      <c r="A8488">
        <v>898747.75892475783</v>
      </c>
      <c r="B8488">
        <v>7.7933295593537713</v>
      </c>
      <c r="E8488">
        <f t="shared" si="142"/>
        <v>0</v>
      </c>
    </row>
    <row r="8489" spans="1:5" x14ac:dyDescent="0.25">
      <c r="A8489">
        <v>301881.50162164948</v>
      </c>
      <c r="B8489">
        <v>11.664845542696188</v>
      </c>
      <c r="E8489">
        <f t="shared" si="142"/>
        <v>0</v>
      </c>
    </row>
    <row r="8490" spans="1:5" x14ac:dyDescent="0.25">
      <c r="A8490">
        <v>742217.89533035306</v>
      </c>
      <c r="B8490">
        <v>11.664845542696188</v>
      </c>
      <c r="E8490">
        <f t="shared" si="142"/>
        <v>0</v>
      </c>
    </row>
    <row r="8491" spans="1:5" x14ac:dyDescent="0.25">
      <c r="A8491">
        <v>759576.29349703609</v>
      </c>
      <c r="B8491">
        <v>12.488123265369623</v>
      </c>
      <c r="E8491">
        <f t="shared" si="142"/>
        <v>0</v>
      </c>
    </row>
    <row r="8492" spans="1:5" x14ac:dyDescent="0.25">
      <c r="A8492">
        <v>319948.9167408541</v>
      </c>
      <c r="B8492">
        <v>12.488123265369623</v>
      </c>
      <c r="E8492">
        <f t="shared" si="142"/>
        <v>0</v>
      </c>
    </row>
    <row r="8493" spans="1:5" x14ac:dyDescent="0.25">
      <c r="A8493">
        <v>463509.86838690593</v>
      </c>
      <c r="B8493">
        <v>34.830155619695788</v>
      </c>
      <c r="E8493">
        <f t="shared" si="142"/>
        <v>0</v>
      </c>
    </row>
    <row r="8494" spans="1:5" x14ac:dyDescent="0.25">
      <c r="A8494">
        <v>6651417.9084503194</v>
      </c>
      <c r="B8494">
        <v>34.830155619695788</v>
      </c>
      <c r="E8494">
        <f t="shared" si="142"/>
        <v>0</v>
      </c>
    </row>
    <row r="8495" spans="1:5" x14ac:dyDescent="0.25">
      <c r="A8495">
        <v>306290.8664003507</v>
      </c>
      <c r="B8495">
        <v>9.8229189629619142</v>
      </c>
      <c r="E8495">
        <f t="shared" si="142"/>
        <v>0</v>
      </c>
    </row>
    <row r="8496" spans="1:5" x14ac:dyDescent="0.25">
      <c r="A8496">
        <v>578710.15353823348</v>
      </c>
      <c r="B8496">
        <v>9.8229189629619142</v>
      </c>
      <c r="E8496">
        <f t="shared" si="142"/>
        <v>0</v>
      </c>
    </row>
    <row r="8497" spans="1:5" x14ac:dyDescent="0.25">
      <c r="A8497">
        <v>670962.51700271398</v>
      </c>
      <c r="B8497">
        <v>18.601833724193067</v>
      </c>
      <c r="E8497">
        <f t="shared" si="142"/>
        <v>0</v>
      </c>
    </row>
    <row r="8498" spans="1:5" x14ac:dyDescent="0.25">
      <c r="A8498">
        <v>780969.21424939309</v>
      </c>
      <c r="B8498">
        <v>18.601833724193067</v>
      </c>
      <c r="E8498">
        <f t="shared" si="142"/>
        <v>0</v>
      </c>
    </row>
    <row r="8499" spans="1:5" x14ac:dyDescent="0.25">
      <c r="A8499">
        <v>360139.00771644519</v>
      </c>
      <c r="B8499">
        <v>9.3265016788866717</v>
      </c>
      <c r="E8499">
        <f t="shared" si="142"/>
        <v>0</v>
      </c>
    </row>
    <row r="8500" spans="1:5" x14ac:dyDescent="0.25">
      <c r="A8500">
        <v>469447.09293047496</v>
      </c>
      <c r="B8500">
        <v>9.3265016788866717</v>
      </c>
      <c r="E8500">
        <f t="shared" si="142"/>
        <v>0</v>
      </c>
    </row>
    <row r="8501" spans="1:5" x14ac:dyDescent="0.25">
      <c r="A8501">
        <v>671528.17509730242</v>
      </c>
      <c r="B8501">
        <v>17.829655641497943</v>
      </c>
      <c r="E8501">
        <f t="shared" si="142"/>
        <v>0</v>
      </c>
    </row>
    <row r="8502" spans="1:5" x14ac:dyDescent="0.25">
      <c r="A8502">
        <v>644893.27878217702</v>
      </c>
      <c r="B8502">
        <v>17.829655641497943</v>
      </c>
      <c r="E8502">
        <f t="shared" si="142"/>
        <v>0</v>
      </c>
    </row>
    <row r="8503" spans="1:5" x14ac:dyDescent="0.25">
      <c r="A8503">
        <v>1595090.0506875338</v>
      </c>
      <c r="B8503">
        <v>31.116246691451785</v>
      </c>
      <c r="E8503">
        <f t="shared" si="142"/>
        <v>0</v>
      </c>
    </row>
    <row r="8504" spans="1:5" x14ac:dyDescent="0.25">
      <c r="A8504">
        <v>1896267.9087184286</v>
      </c>
      <c r="B8504">
        <v>31.116246691451785</v>
      </c>
      <c r="E8504">
        <f t="shared" si="142"/>
        <v>0</v>
      </c>
    </row>
    <row r="8505" spans="1:5" x14ac:dyDescent="0.25">
      <c r="A8505">
        <v>444202.61307447415</v>
      </c>
      <c r="B8505">
        <v>6.5547072795778298</v>
      </c>
      <c r="E8505">
        <f t="shared" si="142"/>
        <v>0</v>
      </c>
    </row>
    <row r="8506" spans="1:5" x14ac:dyDescent="0.25">
      <c r="A8506">
        <v>281407.40471705573</v>
      </c>
      <c r="B8506">
        <v>6.5547072795778298</v>
      </c>
      <c r="E8506">
        <f t="shared" si="142"/>
        <v>0</v>
      </c>
    </row>
    <row r="8507" spans="1:5" x14ac:dyDescent="0.25">
      <c r="A8507">
        <v>396148.99501328613</v>
      </c>
      <c r="B8507">
        <v>8.9159760798729675</v>
      </c>
      <c r="E8507">
        <f t="shared" si="142"/>
        <v>0</v>
      </c>
    </row>
    <row r="8508" spans="1:5" x14ac:dyDescent="0.25">
      <c r="A8508">
        <v>413587.09058080066</v>
      </c>
      <c r="B8508">
        <v>8.9159760798729675</v>
      </c>
      <c r="E8508">
        <f t="shared" si="142"/>
        <v>0</v>
      </c>
    </row>
    <row r="8509" spans="1:5" x14ac:dyDescent="0.25">
      <c r="A8509">
        <v>309298.11330305616</v>
      </c>
      <c r="B8509">
        <v>9.494057985886613</v>
      </c>
      <c r="E8509">
        <f t="shared" si="142"/>
        <v>0</v>
      </c>
    </row>
    <row r="8510" spans="1:5" x14ac:dyDescent="0.25">
      <c r="A8510">
        <v>539854.78149276611</v>
      </c>
      <c r="B8510">
        <v>9.494057985886613</v>
      </c>
      <c r="E8510">
        <f t="shared" si="142"/>
        <v>0</v>
      </c>
    </row>
    <row r="8511" spans="1:5" x14ac:dyDescent="0.25">
      <c r="A8511">
        <v>353081.23066611105</v>
      </c>
      <c r="B8511">
        <v>10.030437172080331</v>
      </c>
      <c r="E8511">
        <f t="shared" si="142"/>
        <v>0</v>
      </c>
    </row>
    <row r="8512" spans="1:5" x14ac:dyDescent="0.25">
      <c r="A8512">
        <v>521088.2880738891</v>
      </c>
      <c r="B8512">
        <v>10.030437172080331</v>
      </c>
      <c r="E8512">
        <f t="shared" si="142"/>
        <v>0</v>
      </c>
    </row>
    <row r="8513" spans="1:5" x14ac:dyDescent="0.25">
      <c r="A8513">
        <v>511588.76711248426</v>
      </c>
      <c r="B8513">
        <v>20.000565987198296</v>
      </c>
      <c r="E8513">
        <f t="shared" si="142"/>
        <v>0</v>
      </c>
    </row>
    <row r="8514" spans="1:5" x14ac:dyDescent="0.25">
      <c r="A8514">
        <v>1055212.9368876021</v>
      </c>
      <c r="B8514">
        <v>20.000565987198296</v>
      </c>
      <c r="E8514">
        <f t="shared" si="142"/>
        <v>0</v>
      </c>
    </row>
    <row r="8515" spans="1:5" x14ac:dyDescent="0.25">
      <c r="A8515">
        <v>1901572.6717570438</v>
      </c>
      <c r="B8515">
        <v>35.976045435001602</v>
      </c>
      <c r="E8515">
        <f t="shared" si="142"/>
        <v>0</v>
      </c>
    </row>
    <row r="8516" spans="1:5" x14ac:dyDescent="0.25">
      <c r="A8516">
        <v>3085335.6822633645</v>
      </c>
      <c r="B8516">
        <v>35.976045435001602</v>
      </c>
      <c r="E8516">
        <f t="shared" si="142"/>
        <v>0</v>
      </c>
    </row>
    <row r="8517" spans="1:5" x14ac:dyDescent="0.25">
      <c r="A8517">
        <v>399625.29315957322</v>
      </c>
      <c r="B8517">
        <v>5.8194761341843995</v>
      </c>
      <c r="E8517">
        <f t="shared" si="142"/>
        <v>0</v>
      </c>
    </row>
    <row r="8518" spans="1:5" x14ac:dyDescent="0.25">
      <c r="A8518">
        <v>287735.11517179949</v>
      </c>
      <c r="B8518">
        <v>5.8194761341843995</v>
      </c>
      <c r="E8518">
        <f t="shared" si="142"/>
        <v>0</v>
      </c>
    </row>
    <row r="8519" spans="1:5" x14ac:dyDescent="0.25">
      <c r="A8519">
        <v>2721457.5731467702</v>
      </c>
      <c r="B8519">
        <v>24.78193690227484</v>
      </c>
      <c r="E8519">
        <f t="shared" si="142"/>
        <v>0</v>
      </c>
    </row>
    <row r="8520" spans="1:5" x14ac:dyDescent="0.25">
      <c r="A8520">
        <v>403545.96240366239</v>
      </c>
      <c r="B8520">
        <v>24.78193690227484</v>
      </c>
      <c r="E8520">
        <f t="shared" si="142"/>
        <v>0</v>
      </c>
    </row>
    <row r="8521" spans="1:5" x14ac:dyDescent="0.25">
      <c r="A8521">
        <v>206935.84217219552</v>
      </c>
      <c r="B8521">
        <v>12.568916992384841</v>
      </c>
      <c r="E8521">
        <f t="shared" si="142"/>
        <v>0</v>
      </c>
    </row>
    <row r="8522" spans="1:5" x14ac:dyDescent="0.25">
      <c r="A8522">
        <v>1051094.7694384495</v>
      </c>
      <c r="B8522">
        <v>12.568916992384841</v>
      </c>
      <c r="E8522">
        <f t="shared" si="142"/>
        <v>0</v>
      </c>
    </row>
    <row r="8523" spans="1:5" x14ac:dyDescent="0.25">
      <c r="A8523">
        <v>1483697.9359986514</v>
      </c>
      <c r="B8523">
        <v>13.046596093278716</v>
      </c>
      <c r="E8523">
        <f t="shared" si="142"/>
        <v>0</v>
      </c>
    </row>
    <row r="8524" spans="1:5" x14ac:dyDescent="0.25">
      <c r="A8524">
        <v>112423.35685261126</v>
      </c>
      <c r="B8524">
        <v>13.046596093278716</v>
      </c>
      <c r="E8524">
        <f t="shared" ref="E8524:E8587" si="143">COUNTIF(A$9:A$10008,"&gt;"&amp;D8524)-COUNTIF(A$9:A$10008,"&gt;"&amp;D8525)</f>
        <v>0</v>
      </c>
    </row>
    <row r="8525" spans="1:5" x14ac:dyDescent="0.25">
      <c r="A8525">
        <v>112400.73890652163</v>
      </c>
      <c r="B8525">
        <v>27.77128415213442</v>
      </c>
      <c r="E8525">
        <f t="shared" si="143"/>
        <v>0</v>
      </c>
    </row>
    <row r="8526" spans="1:5" x14ac:dyDescent="0.25">
      <c r="A8526">
        <v>4304100.3803665349</v>
      </c>
      <c r="B8526">
        <v>27.77128415213442</v>
      </c>
      <c r="E8526">
        <f t="shared" si="143"/>
        <v>0</v>
      </c>
    </row>
    <row r="8527" spans="1:5" x14ac:dyDescent="0.25">
      <c r="A8527">
        <v>827910.18960914598</v>
      </c>
      <c r="B8527">
        <v>24.017660691429096</v>
      </c>
      <c r="E8527">
        <f t="shared" si="143"/>
        <v>0</v>
      </c>
    </row>
    <row r="8528" spans="1:5" x14ac:dyDescent="0.25">
      <c r="A8528">
        <v>1365547.8505115467</v>
      </c>
      <c r="B8528">
        <v>24.017660691429096</v>
      </c>
      <c r="E8528">
        <f t="shared" si="143"/>
        <v>0</v>
      </c>
    </row>
    <row r="8529" spans="1:5" x14ac:dyDescent="0.25">
      <c r="A8529">
        <v>216775.67443724265</v>
      </c>
      <c r="B8529">
        <v>12.967348554105651</v>
      </c>
      <c r="E8529">
        <f t="shared" si="143"/>
        <v>0</v>
      </c>
    </row>
    <row r="8530" spans="1:5" x14ac:dyDescent="0.25">
      <c r="A8530">
        <v>1041396.665678184</v>
      </c>
      <c r="B8530">
        <v>12.967348554105651</v>
      </c>
      <c r="E8530">
        <f t="shared" si="143"/>
        <v>0</v>
      </c>
    </row>
    <row r="8531" spans="1:5" x14ac:dyDescent="0.25">
      <c r="A8531">
        <v>1536525.4928068034</v>
      </c>
      <c r="B8531">
        <v>20.413893403236877</v>
      </c>
      <c r="E8531">
        <f t="shared" si="143"/>
        <v>0</v>
      </c>
    </row>
    <row r="8532" spans="1:5" x14ac:dyDescent="0.25">
      <c r="A8532">
        <v>381300.5979718907</v>
      </c>
      <c r="B8532">
        <v>20.413893403236877</v>
      </c>
      <c r="E8532">
        <f t="shared" si="143"/>
        <v>0</v>
      </c>
    </row>
    <row r="8533" spans="1:5" x14ac:dyDescent="0.25">
      <c r="A8533">
        <v>268794.08047161048</v>
      </c>
      <c r="B8533">
        <v>2.4630601591532004</v>
      </c>
      <c r="E8533">
        <f t="shared" si="143"/>
        <v>0</v>
      </c>
    </row>
    <row r="8534" spans="1:5" x14ac:dyDescent="0.25">
      <c r="A8534">
        <v>298690.91982698871</v>
      </c>
      <c r="B8534">
        <v>2.4630601591532004</v>
      </c>
      <c r="E8534">
        <f t="shared" si="143"/>
        <v>0</v>
      </c>
    </row>
    <row r="8535" spans="1:5" x14ac:dyDescent="0.25">
      <c r="A8535">
        <v>1076655.094163595</v>
      </c>
      <c r="B8535">
        <v>12.876235220016916</v>
      </c>
      <c r="E8535">
        <f t="shared" si="143"/>
        <v>0</v>
      </c>
    </row>
    <row r="8536" spans="1:5" x14ac:dyDescent="0.25">
      <c r="A8536">
        <v>240061.21332921376</v>
      </c>
      <c r="B8536">
        <v>12.876235220016916</v>
      </c>
      <c r="E8536">
        <f t="shared" si="143"/>
        <v>0</v>
      </c>
    </row>
    <row r="8537" spans="1:5" x14ac:dyDescent="0.25">
      <c r="A8537">
        <v>2334770.8899474628</v>
      </c>
      <c r="B8537">
        <v>24.784619542705308</v>
      </c>
      <c r="E8537">
        <f t="shared" si="143"/>
        <v>0</v>
      </c>
    </row>
    <row r="8538" spans="1:5" x14ac:dyDescent="0.25">
      <c r="A8538">
        <v>489248.97166109952</v>
      </c>
      <c r="B8538">
        <v>24.784619542705308</v>
      </c>
      <c r="E8538">
        <f t="shared" si="143"/>
        <v>0</v>
      </c>
    </row>
    <row r="8539" spans="1:5" x14ac:dyDescent="0.25">
      <c r="A8539">
        <v>494245.21423699206</v>
      </c>
      <c r="B8539">
        <v>18.544789072854734</v>
      </c>
      <c r="E8539">
        <f t="shared" si="143"/>
        <v>0</v>
      </c>
    </row>
    <row r="8540" spans="1:5" x14ac:dyDescent="0.25">
      <c r="A8540">
        <v>1064510.0009140817</v>
      </c>
      <c r="B8540">
        <v>18.544789072854734</v>
      </c>
      <c r="E8540">
        <f t="shared" si="143"/>
        <v>0</v>
      </c>
    </row>
    <row r="8541" spans="1:5" x14ac:dyDescent="0.25">
      <c r="A8541">
        <v>338538.45093839383</v>
      </c>
      <c r="B8541">
        <v>13.542127207767038</v>
      </c>
      <c r="E8541">
        <f t="shared" si="143"/>
        <v>0</v>
      </c>
    </row>
    <row r="8542" spans="1:5" x14ac:dyDescent="0.25">
      <c r="A8542">
        <v>814532.45621797699</v>
      </c>
      <c r="B8542">
        <v>13.542127207767038</v>
      </c>
      <c r="E8542">
        <f t="shared" si="143"/>
        <v>0</v>
      </c>
    </row>
    <row r="8543" spans="1:5" x14ac:dyDescent="0.25">
      <c r="A8543">
        <v>1030677.3392686156</v>
      </c>
      <c r="B8543">
        <v>23.595979376656771</v>
      </c>
      <c r="E8543">
        <f t="shared" si="143"/>
        <v>0</v>
      </c>
    </row>
    <row r="8544" spans="1:5" x14ac:dyDescent="0.25">
      <c r="A8544">
        <v>1017595.5434344005</v>
      </c>
      <c r="B8544">
        <v>23.595979376656771</v>
      </c>
      <c r="E8544">
        <f t="shared" si="143"/>
        <v>0</v>
      </c>
    </row>
    <row r="8545" spans="1:5" x14ac:dyDescent="0.25">
      <c r="A8545">
        <v>687792.92514130042</v>
      </c>
      <c r="B8545">
        <v>19.121708704069992</v>
      </c>
      <c r="E8545">
        <f t="shared" si="143"/>
        <v>0</v>
      </c>
    </row>
    <row r="8546" spans="1:5" x14ac:dyDescent="0.25">
      <c r="A8546">
        <v>746451.68343410385</v>
      </c>
      <c r="B8546">
        <v>19.121708704069992</v>
      </c>
      <c r="E8546">
        <f t="shared" si="143"/>
        <v>0</v>
      </c>
    </row>
    <row r="8547" spans="1:5" x14ac:dyDescent="0.25">
      <c r="A8547">
        <v>548812.44986360415</v>
      </c>
      <c r="B8547">
        <v>12.268009416470189</v>
      </c>
      <c r="E8547">
        <f t="shared" si="143"/>
        <v>0</v>
      </c>
    </row>
    <row r="8548" spans="1:5" x14ac:dyDescent="0.25">
      <c r="A8548">
        <v>443485.7279683972</v>
      </c>
      <c r="B8548">
        <v>12.268009416470189</v>
      </c>
      <c r="E8548">
        <f t="shared" si="143"/>
        <v>0</v>
      </c>
    </row>
    <row r="8549" spans="1:5" x14ac:dyDescent="0.25">
      <c r="A8549">
        <v>570465.94814699946</v>
      </c>
      <c r="B8549">
        <v>17.689774831389876</v>
      </c>
      <c r="E8549">
        <f t="shared" si="143"/>
        <v>0</v>
      </c>
    </row>
    <row r="8550" spans="1:5" x14ac:dyDescent="0.25">
      <c r="A8550">
        <v>690986.10502928309</v>
      </c>
      <c r="B8550">
        <v>17.689774831389876</v>
      </c>
      <c r="E8550">
        <f t="shared" si="143"/>
        <v>0</v>
      </c>
    </row>
    <row r="8551" spans="1:5" x14ac:dyDescent="0.25">
      <c r="A8551">
        <v>296371.92514420749</v>
      </c>
      <c r="B8551">
        <v>9.5531331154363155</v>
      </c>
      <c r="E8551">
        <f t="shared" si="143"/>
        <v>0</v>
      </c>
    </row>
    <row r="8552" spans="1:5" x14ac:dyDescent="0.25">
      <c r="A8552">
        <v>595757.40004766732</v>
      </c>
      <c r="B8552">
        <v>9.5531331154363155</v>
      </c>
      <c r="E8552">
        <f t="shared" si="143"/>
        <v>0</v>
      </c>
    </row>
    <row r="8553" spans="1:5" x14ac:dyDescent="0.25">
      <c r="A8553">
        <v>5838486.5630873833</v>
      </c>
      <c r="B8553">
        <v>24.002144095473213</v>
      </c>
      <c r="E8553">
        <f t="shared" si="143"/>
        <v>0</v>
      </c>
    </row>
    <row r="8554" spans="1:5" x14ac:dyDescent="0.25">
      <c r="A8554">
        <v>55361.088767060028</v>
      </c>
      <c r="B8554">
        <v>24.002144095473213</v>
      </c>
      <c r="E8554">
        <f t="shared" si="143"/>
        <v>0</v>
      </c>
    </row>
    <row r="8555" spans="1:5" x14ac:dyDescent="0.25">
      <c r="A8555">
        <v>712215.32517231675</v>
      </c>
      <c r="B8555">
        <v>20.653512541709379</v>
      </c>
      <c r="E8555">
        <f t="shared" si="143"/>
        <v>0</v>
      </c>
    </row>
    <row r="8556" spans="1:5" x14ac:dyDescent="0.25">
      <c r="A8556">
        <v>1004889.0408280544</v>
      </c>
      <c r="B8556">
        <v>20.653512541709379</v>
      </c>
      <c r="E8556">
        <f t="shared" si="143"/>
        <v>0</v>
      </c>
    </row>
    <row r="8557" spans="1:5" x14ac:dyDescent="0.25">
      <c r="A8557">
        <v>236224.76255903865</v>
      </c>
      <c r="B8557">
        <v>13.529515144204293</v>
      </c>
      <c r="E8557">
        <f t="shared" si="143"/>
        <v>0</v>
      </c>
    </row>
    <row r="8558" spans="1:5" x14ac:dyDescent="0.25">
      <c r="A8558">
        <v>1073048.5184846399</v>
      </c>
      <c r="B8558">
        <v>13.529515144204293</v>
      </c>
      <c r="E8558">
        <f t="shared" si="143"/>
        <v>0</v>
      </c>
    </row>
    <row r="8559" spans="1:5" x14ac:dyDescent="0.25">
      <c r="A8559">
        <v>1192066.1256639094</v>
      </c>
      <c r="B8559">
        <v>14.167496849109449</v>
      </c>
      <c r="E8559">
        <f t="shared" si="143"/>
        <v>0</v>
      </c>
    </row>
    <row r="8560" spans="1:5" x14ac:dyDescent="0.25">
      <c r="A8560">
        <v>248519.21472838247</v>
      </c>
      <c r="B8560">
        <v>14.167496849109449</v>
      </c>
      <c r="E8560">
        <f t="shared" si="143"/>
        <v>0</v>
      </c>
    </row>
    <row r="8561" spans="1:5" x14ac:dyDescent="0.25">
      <c r="A8561">
        <v>443169.45604643284</v>
      </c>
      <c r="B8561">
        <v>5.9135571135584284</v>
      </c>
      <c r="E8561">
        <f t="shared" si="143"/>
        <v>0</v>
      </c>
    </row>
    <row r="8562" spans="1:5" x14ac:dyDescent="0.25">
      <c r="A8562">
        <v>261874.18268418816</v>
      </c>
      <c r="B8562">
        <v>5.9135571135584284</v>
      </c>
      <c r="E8562">
        <f t="shared" si="143"/>
        <v>0</v>
      </c>
    </row>
    <row r="8563" spans="1:5" x14ac:dyDescent="0.25">
      <c r="A8563">
        <v>15009465.122481633</v>
      </c>
      <c r="B8563">
        <v>24.803657179360563</v>
      </c>
      <c r="E8563">
        <f t="shared" si="143"/>
        <v>0</v>
      </c>
    </row>
    <row r="8564" spans="1:5" x14ac:dyDescent="0.25">
      <c r="A8564">
        <v>-1120.7579191037512</v>
      </c>
      <c r="B8564">
        <v>24.803657179360563</v>
      </c>
      <c r="E8564">
        <f t="shared" si="143"/>
        <v>0</v>
      </c>
    </row>
    <row r="8565" spans="1:5" x14ac:dyDescent="0.25">
      <c r="A8565">
        <v>2377544.8068604949</v>
      </c>
      <c r="B8565">
        <v>17.348630649185381</v>
      </c>
      <c r="E8565">
        <f t="shared" si="143"/>
        <v>0</v>
      </c>
    </row>
    <row r="8566" spans="1:5" x14ac:dyDescent="0.25">
      <c r="A8566">
        <v>62302.752807707671</v>
      </c>
      <c r="B8566">
        <v>17.348630649185381</v>
      </c>
      <c r="E8566">
        <f t="shared" si="143"/>
        <v>0</v>
      </c>
    </row>
    <row r="8567" spans="1:5" x14ac:dyDescent="0.25">
      <c r="A8567">
        <v>556456.1348255208</v>
      </c>
      <c r="B8567">
        <v>21.324060700981526</v>
      </c>
      <c r="E8567">
        <f t="shared" si="143"/>
        <v>0</v>
      </c>
    </row>
    <row r="8568" spans="1:5" x14ac:dyDescent="0.25">
      <c r="A8568">
        <v>1400316.3767625324</v>
      </c>
      <c r="B8568">
        <v>21.324060700981526</v>
      </c>
      <c r="E8568">
        <f t="shared" si="143"/>
        <v>0</v>
      </c>
    </row>
    <row r="8569" spans="1:5" x14ac:dyDescent="0.25">
      <c r="A8569">
        <v>208633.40667545283</v>
      </c>
      <c r="B8569">
        <v>29.285828420773697</v>
      </c>
      <c r="E8569">
        <f t="shared" si="143"/>
        <v>0</v>
      </c>
    </row>
    <row r="8570" spans="1:5" x14ac:dyDescent="0.25">
      <c r="A8570">
        <v>7088122.4812397221</v>
      </c>
      <c r="B8570">
        <v>29.285828420773697</v>
      </c>
      <c r="E8570">
        <f t="shared" si="143"/>
        <v>0</v>
      </c>
    </row>
    <row r="8571" spans="1:5" x14ac:dyDescent="0.25">
      <c r="A8571">
        <v>448474.60844072019</v>
      </c>
      <c r="B8571">
        <v>25.471111821820397</v>
      </c>
      <c r="E8571">
        <f t="shared" si="143"/>
        <v>0</v>
      </c>
    </row>
    <row r="8572" spans="1:5" x14ac:dyDescent="0.25">
      <c r="A8572">
        <v>2548736.375936396</v>
      </c>
      <c r="B8572">
        <v>25.471111821820397</v>
      </c>
      <c r="E8572">
        <f t="shared" si="143"/>
        <v>0</v>
      </c>
    </row>
    <row r="8573" spans="1:5" x14ac:dyDescent="0.25">
      <c r="A8573">
        <v>-1507.1634623261318</v>
      </c>
      <c r="B8573">
        <v>33.102556902062034</v>
      </c>
      <c r="E8573">
        <f t="shared" si="143"/>
        <v>0</v>
      </c>
    </row>
    <row r="8574" spans="1:5" x14ac:dyDescent="0.25">
      <c r="A8574">
        <v>18154686.548377648</v>
      </c>
      <c r="B8574">
        <v>33.102556902062034</v>
      </c>
      <c r="E8574">
        <f t="shared" si="143"/>
        <v>0</v>
      </c>
    </row>
    <row r="8575" spans="1:5" x14ac:dyDescent="0.25">
      <c r="A8575">
        <v>26135702.425822418</v>
      </c>
      <c r="B8575">
        <v>41.277442581346982</v>
      </c>
      <c r="E8575">
        <f t="shared" si="143"/>
        <v>0</v>
      </c>
    </row>
    <row r="8576" spans="1:5" x14ac:dyDescent="0.25">
      <c r="A8576">
        <v>-503.55445306645277</v>
      </c>
      <c r="B8576">
        <v>41.277442581346982</v>
      </c>
      <c r="E8576">
        <f t="shared" si="143"/>
        <v>0</v>
      </c>
    </row>
    <row r="8577" spans="1:5" x14ac:dyDescent="0.25">
      <c r="A8577">
        <v>439310.39825342636</v>
      </c>
      <c r="B8577">
        <v>42.744035928776661</v>
      </c>
      <c r="E8577">
        <f t="shared" si="143"/>
        <v>0</v>
      </c>
    </row>
    <row r="8578" spans="1:5" x14ac:dyDescent="0.25">
      <c r="A8578">
        <v>9687493.9103968311</v>
      </c>
      <c r="B8578">
        <v>42.744035928776661</v>
      </c>
      <c r="E8578">
        <f t="shared" si="143"/>
        <v>0</v>
      </c>
    </row>
    <row r="8579" spans="1:5" x14ac:dyDescent="0.25">
      <c r="A8579">
        <v>1420737.863391178</v>
      </c>
      <c r="B8579">
        <v>28.48421006792363</v>
      </c>
      <c r="E8579">
        <f t="shared" si="143"/>
        <v>0</v>
      </c>
    </row>
    <row r="8580" spans="1:5" x14ac:dyDescent="0.25">
      <c r="A8580">
        <v>1202103.7137763149</v>
      </c>
      <c r="B8580">
        <v>28.48421006792363</v>
      </c>
      <c r="E8580">
        <f t="shared" si="143"/>
        <v>0</v>
      </c>
    </row>
    <row r="8581" spans="1:5" x14ac:dyDescent="0.25">
      <c r="A8581">
        <v>177347.98191384855</v>
      </c>
      <c r="B8581">
        <v>10.308343531421752</v>
      </c>
      <c r="E8581">
        <f t="shared" si="143"/>
        <v>0</v>
      </c>
    </row>
    <row r="8582" spans="1:5" x14ac:dyDescent="0.25">
      <c r="A8582">
        <v>905968.21603072784</v>
      </c>
      <c r="B8582">
        <v>10.308343531421752</v>
      </c>
      <c r="E8582">
        <f t="shared" si="143"/>
        <v>0</v>
      </c>
    </row>
    <row r="8583" spans="1:5" x14ac:dyDescent="0.25">
      <c r="A8583">
        <v>794789.51743304229</v>
      </c>
      <c r="B8583">
        <v>15.893502103457054</v>
      </c>
      <c r="E8583">
        <f t="shared" si="143"/>
        <v>0</v>
      </c>
    </row>
    <row r="8584" spans="1:5" x14ac:dyDescent="0.25">
      <c r="A8584">
        <v>451213.98359618528</v>
      </c>
      <c r="B8584">
        <v>15.893502103457054</v>
      </c>
      <c r="E8584">
        <f t="shared" si="143"/>
        <v>0</v>
      </c>
    </row>
    <row r="8585" spans="1:5" x14ac:dyDescent="0.25">
      <c r="A8585">
        <v>317411.08601207263</v>
      </c>
      <c r="B8585">
        <v>13.224292612521811</v>
      </c>
      <c r="E8585">
        <f t="shared" si="143"/>
        <v>0</v>
      </c>
    </row>
    <row r="8586" spans="1:5" x14ac:dyDescent="0.25">
      <c r="A8586">
        <v>846742.75848343736</v>
      </c>
      <c r="B8586">
        <v>13.224292612521811</v>
      </c>
      <c r="E8586">
        <f t="shared" si="143"/>
        <v>0</v>
      </c>
    </row>
    <row r="8587" spans="1:5" x14ac:dyDescent="0.25">
      <c r="A8587">
        <v>671129.98493127583</v>
      </c>
      <c r="B8587">
        <v>13.905184621840936</v>
      </c>
      <c r="E8587">
        <f t="shared" si="143"/>
        <v>0</v>
      </c>
    </row>
    <row r="8588" spans="1:5" x14ac:dyDescent="0.25">
      <c r="A8588">
        <v>441612.57966295001</v>
      </c>
      <c r="B8588">
        <v>13.905184621840936</v>
      </c>
      <c r="E8588">
        <f t="shared" ref="E8588:E8651" si="144">COUNTIF(A$9:A$10008,"&gt;"&amp;D8588)-COUNTIF(A$9:A$10008,"&gt;"&amp;D8589)</f>
        <v>0</v>
      </c>
    </row>
    <row r="8589" spans="1:5" x14ac:dyDescent="0.25">
      <c r="A8589">
        <v>2299796.3317285674</v>
      </c>
      <c r="B8589">
        <v>24.564666116901918</v>
      </c>
      <c r="E8589">
        <f t="shared" si="144"/>
        <v>0</v>
      </c>
    </row>
    <row r="8590" spans="1:5" x14ac:dyDescent="0.25">
      <c r="A8590">
        <v>390259.60953490762</v>
      </c>
      <c r="B8590">
        <v>24.564666116901918</v>
      </c>
      <c r="E8590">
        <f t="shared" si="144"/>
        <v>0</v>
      </c>
    </row>
    <row r="8591" spans="1:5" x14ac:dyDescent="0.25">
      <c r="A8591">
        <v>699694.01366121101</v>
      </c>
      <c r="B8591">
        <v>26.247068881938613</v>
      </c>
      <c r="E8591">
        <f t="shared" si="144"/>
        <v>0</v>
      </c>
    </row>
    <row r="8592" spans="1:5" x14ac:dyDescent="0.25">
      <c r="A8592">
        <v>2281657.917437009</v>
      </c>
      <c r="B8592">
        <v>26.247068881938613</v>
      </c>
      <c r="E8592">
        <f t="shared" si="144"/>
        <v>0</v>
      </c>
    </row>
    <row r="8593" spans="1:5" x14ac:dyDescent="0.25">
      <c r="A8593">
        <v>503974.02797158138</v>
      </c>
      <c r="B8593">
        <v>20.257846233532984</v>
      </c>
      <c r="E8593">
        <f t="shared" si="144"/>
        <v>0</v>
      </c>
    </row>
    <row r="8594" spans="1:5" x14ac:dyDescent="0.25">
      <c r="A8594">
        <v>1250710.8219461201</v>
      </c>
      <c r="B8594">
        <v>20.257846233532984</v>
      </c>
      <c r="E8594">
        <f t="shared" si="144"/>
        <v>0</v>
      </c>
    </row>
    <row r="8595" spans="1:5" x14ac:dyDescent="0.25">
      <c r="A8595">
        <v>10350863.486437028</v>
      </c>
      <c r="B8595">
        <v>32.230415242731183</v>
      </c>
      <c r="E8595">
        <f t="shared" si="144"/>
        <v>0</v>
      </c>
    </row>
    <row r="8596" spans="1:5" x14ac:dyDescent="0.25">
      <c r="A8596">
        <v>-663.89278453177951</v>
      </c>
      <c r="B8596">
        <v>32.230415242731183</v>
      </c>
      <c r="E8596">
        <f t="shared" si="144"/>
        <v>0</v>
      </c>
    </row>
    <row r="8597" spans="1:5" x14ac:dyDescent="0.25">
      <c r="A8597">
        <v>2600405.3635027818</v>
      </c>
      <c r="B8597">
        <v>23.000275936522119</v>
      </c>
      <c r="E8597">
        <f t="shared" si="144"/>
        <v>0</v>
      </c>
    </row>
    <row r="8598" spans="1:5" x14ac:dyDescent="0.25">
      <c r="A8598">
        <v>174163.70185649852</v>
      </c>
      <c r="B8598">
        <v>23.000275936522119</v>
      </c>
      <c r="E8598">
        <f t="shared" si="144"/>
        <v>0</v>
      </c>
    </row>
    <row r="8599" spans="1:5" x14ac:dyDescent="0.25">
      <c r="A8599">
        <v>1136555.2967627137</v>
      </c>
      <c r="B8599">
        <v>13.717589332036306</v>
      </c>
      <c r="E8599">
        <f t="shared" si="144"/>
        <v>0</v>
      </c>
    </row>
    <row r="8600" spans="1:5" x14ac:dyDescent="0.25">
      <c r="A8600">
        <v>234929.6575330761</v>
      </c>
      <c r="B8600">
        <v>13.717589332036306</v>
      </c>
      <c r="E8600">
        <f t="shared" si="144"/>
        <v>0</v>
      </c>
    </row>
    <row r="8601" spans="1:5" x14ac:dyDescent="0.25">
      <c r="A8601">
        <v>2646985.6264309641</v>
      </c>
      <c r="B8601">
        <v>14.748845209748188</v>
      </c>
      <c r="E8601">
        <f t="shared" si="144"/>
        <v>0</v>
      </c>
    </row>
    <row r="8602" spans="1:5" x14ac:dyDescent="0.25">
      <c r="A8602">
        <v>72532.375008584757</v>
      </c>
      <c r="B8602">
        <v>14.748845209748188</v>
      </c>
      <c r="E8602">
        <f t="shared" si="144"/>
        <v>0</v>
      </c>
    </row>
    <row r="8603" spans="1:5" x14ac:dyDescent="0.25">
      <c r="A8603">
        <v>522734.56178370205</v>
      </c>
      <c r="B8603">
        <v>25.229045721730149</v>
      </c>
      <c r="E8603">
        <f t="shared" si="144"/>
        <v>0</v>
      </c>
    </row>
    <row r="8604" spans="1:5" x14ac:dyDescent="0.25">
      <c r="A8604">
        <v>2482236.137071427</v>
      </c>
      <c r="B8604">
        <v>25.229045721730149</v>
      </c>
      <c r="E8604">
        <f t="shared" si="144"/>
        <v>0</v>
      </c>
    </row>
    <row r="8605" spans="1:5" x14ac:dyDescent="0.25">
      <c r="A8605">
        <v>6671911.9000512306</v>
      </c>
      <c r="B8605">
        <v>42.903632402760543</v>
      </c>
      <c r="E8605">
        <f t="shared" si="144"/>
        <v>0</v>
      </c>
    </row>
    <row r="8606" spans="1:5" x14ac:dyDescent="0.25">
      <c r="A8606">
        <v>702256.02495607163</v>
      </c>
      <c r="B8606">
        <v>42.903632402760543</v>
      </c>
      <c r="E8606">
        <f t="shared" si="144"/>
        <v>0</v>
      </c>
    </row>
    <row r="8607" spans="1:5" x14ac:dyDescent="0.25">
      <c r="A8607">
        <v>810609.93970664823</v>
      </c>
      <c r="B8607">
        <v>12.624804345336031</v>
      </c>
      <c r="E8607">
        <f t="shared" si="144"/>
        <v>0</v>
      </c>
    </row>
    <row r="8608" spans="1:5" x14ac:dyDescent="0.25">
      <c r="A8608">
        <v>308244.32037634007</v>
      </c>
      <c r="B8608">
        <v>12.624804345336031</v>
      </c>
      <c r="E8608">
        <f t="shared" si="144"/>
        <v>0</v>
      </c>
    </row>
    <row r="8609" spans="1:5" x14ac:dyDescent="0.25">
      <c r="A8609">
        <v>252795.42419166112</v>
      </c>
      <c r="B8609">
        <v>3.6524945632980237</v>
      </c>
      <c r="E8609">
        <f t="shared" si="144"/>
        <v>0</v>
      </c>
    </row>
    <row r="8610" spans="1:5" x14ac:dyDescent="0.25">
      <c r="A8610">
        <v>359487.84308800253</v>
      </c>
      <c r="B8610">
        <v>3.6524945632980237</v>
      </c>
      <c r="E8610">
        <f t="shared" si="144"/>
        <v>0</v>
      </c>
    </row>
    <row r="8611" spans="1:5" x14ac:dyDescent="0.25">
      <c r="A8611">
        <v>508648.60321159958</v>
      </c>
      <c r="B8611">
        <v>10.655322967668489</v>
      </c>
      <c r="E8611">
        <f t="shared" si="144"/>
        <v>0</v>
      </c>
    </row>
    <row r="8612" spans="1:5" x14ac:dyDescent="0.25">
      <c r="A8612">
        <v>396641.05983830697</v>
      </c>
      <c r="B8612">
        <v>10.655322967668489</v>
      </c>
      <c r="E8612">
        <f t="shared" si="144"/>
        <v>0</v>
      </c>
    </row>
    <row r="8613" spans="1:5" x14ac:dyDescent="0.25">
      <c r="A8613">
        <v>3608894.1458036141</v>
      </c>
      <c r="B8613">
        <v>31.547768535876777</v>
      </c>
      <c r="E8613">
        <f t="shared" si="144"/>
        <v>0</v>
      </c>
    </row>
    <row r="8614" spans="1:5" x14ac:dyDescent="0.25">
      <c r="A8614">
        <v>856624.82406628807</v>
      </c>
      <c r="B8614">
        <v>31.547768535876777</v>
      </c>
      <c r="E8614">
        <f t="shared" si="144"/>
        <v>0</v>
      </c>
    </row>
    <row r="8615" spans="1:5" x14ac:dyDescent="0.25">
      <c r="A8615">
        <v>1065322.0655744853</v>
      </c>
      <c r="B8615">
        <v>25.101122625551557</v>
      </c>
      <c r="E8615">
        <f t="shared" si="144"/>
        <v>0</v>
      </c>
    </row>
    <row r="8616" spans="1:5" x14ac:dyDescent="0.25">
      <c r="A8616">
        <v>1097296.5741373068</v>
      </c>
      <c r="B8616">
        <v>25.101122625551557</v>
      </c>
      <c r="E8616">
        <f t="shared" si="144"/>
        <v>0</v>
      </c>
    </row>
    <row r="8617" spans="1:5" x14ac:dyDescent="0.25">
      <c r="A8617">
        <v>837470.32240642759</v>
      </c>
      <c r="B8617">
        <v>25.698966271654843</v>
      </c>
      <c r="E8617">
        <f t="shared" si="144"/>
        <v>0</v>
      </c>
    </row>
    <row r="8618" spans="1:5" x14ac:dyDescent="0.25">
      <c r="A8618">
        <v>1485237.6897374331</v>
      </c>
      <c r="B8618">
        <v>25.698966271654843</v>
      </c>
      <c r="E8618">
        <f t="shared" si="144"/>
        <v>0</v>
      </c>
    </row>
    <row r="8619" spans="1:5" x14ac:dyDescent="0.25">
      <c r="A8619">
        <v>1117225.5662235231</v>
      </c>
      <c r="B8619">
        <v>26.027083544086473</v>
      </c>
      <c r="E8619">
        <f t="shared" si="144"/>
        <v>0</v>
      </c>
    </row>
    <row r="8620" spans="1:5" x14ac:dyDescent="0.25">
      <c r="A8620">
        <v>1339133.3770605838</v>
      </c>
      <c r="B8620">
        <v>26.027083544086473</v>
      </c>
      <c r="E8620">
        <f t="shared" si="144"/>
        <v>0</v>
      </c>
    </row>
    <row r="8621" spans="1:5" x14ac:dyDescent="0.25">
      <c r="A8621">
        <v>2029199.2191205416</v>
      </c>
      <c r="B8621">
        <v>25.924684162199807</v>
      </c>
      <c r="E8621">
        <f t="shared" si="144"/>
        <v>0</v>
      </c>
    </row>
    <row r="8622" spans="1:5" x14ac:dyDescent="0.25">
      <c r="A8622">
        <v>511907.12668549054</v>
      </c>
      <c r="B8622">
        <v>25.924684162199807</v>
      </c>
      <c r="E8622">
        <f t="shared" si="144"/>
        <v>0</v>
      </c>
    </row>
    <row r="8623" spans="1:5" x14ac:dyDescent="0.25">
      <c r="A8623">
        <v>308192.65528798063</v>
      </c>
      <c r="B8623">
        <v>16.279740569435919</v>
      </c>
      <c r="E8623">
        <f t="shared" si="144"/>
        <v>0</v>
      </c>
    </row>
    <row r="8624" spans="1:5" x14ac:dyDescent="0.25">
      <c r="A8624">
        <v>1306157.1904302293</v>
      </c>
      <c r="B8624">
        <v>16.279740569435919</v>
      </c>
      <c r="E8624">
        <f t="shared" si="144"/>
        <v>0</v>
      </c>
    </row>
    <row r="8625" spans="1:5" x14ac:dyDescent="0.25">
      <c r="A8625">
        <v>2074596.4525799549</v>
      </c>
      <c r="B8625">
        <v>24.144727869584113</v>
      </c>
      <c r="E8625">
        <f t="shared" si="144"/>
        <v>0</v>
      </c>
    </row>
    <row r="8626" spans="1:5" x14ac:dyDescent="0.25">
      <c r="A8626">
        <v>510953.84416246298</v>
      </c>
      <c r="B8626">
        <v>24.144727869584113</v>
      </c>
      <c r="E8626">
        <f t="shared" si="144"/>
        <v>0</v>
      </c>
    </row>
    <row r="8627" spans="1:5" x14ac:dyDescent="0.25">
      <c r="A8627">
        <v>623425.00082596531</v>
      </c>
      <c r="B8627">
        <v>16.907019754247347</v>
      </c>
      <c r="E8627">
        <f t="shared" si="144"/>
        <v>0</v>
      </c>
    </row>
    <row r="8628" spans="1:5" x14ac:dyDescent="0.25">
      <c r="A8628">
        <v>698877.47723800701</v>
      </c>
      <c r="B8628">
        <v>16.907019754247347</v>
      </c>
      <c r="E8628">
        <f t="shared" si="144"/>
        <v>0</v>
      </c>
    </row>
    <row r="8629" spans="1:5" x14ac:dyDescent="0.25">
      <c r="A8629">
        <v>2211561.0529007078</v>
      </c>
      <c r="B8629">
        <v>32.826469153070761</v>
      </c>
      <c r="E8629">
        <f t="shared" si="144"/>
        <v>0</v>
      </c>
    </row>
    <row r="8630" spans="1:5" x14ac:dyDescent="0.25">
      <c r="A8630">
        <v>1674221.369007743</v>
      </c>
      <c r="B8630">
        <v>32.826469153070761</v>
      </c>
      <c r="E8630">
        <f t="shared" si="144"/>
        <v>0</v>
      </c>
    </row>
    <row r="8631" spans="1:5" x14ac:dyDescent="0.25">
      <c r="A8631">
        <v>537443.43835359614</v>
      </c>
      <c r="B8631">
        <v>13.513219522296389</v>
      </c>
      <c r="E8631">
        <f t="shared" si="144"/>
        <v>0</v>
      </c>
    </row>
    <row r="8632" spans="1:5" x14ac:dyDescent="0.25">
      <c r="A8632">
        <v>521674.76206299028</v>
      </c>
      <c r="B8632">
        <v>13.513219522296389</v>
      </c>
      <c r="E8632">
        <f t="shared" si="144"/>
        <v>0</v>
      </c>
    </row>
    <row r="8633" spans="1:5" x14ac:dyDescent="0.25">
      <c r="A8633">
        <v>167818.36376842012</v>
      </c>
      <c r="B8633">
        <v>2.8002767488280829</v>
      </c>
      <c r="E8633">
        <f t="shared" si="144"/>
        <v>0</v>
      </c>
    </row>
    <row r="8634" spans="1:5" x14ac:dyDescent="0.25">
      <c r="A8634">
        <v>490909.34911203105</v>
      </c>
      <c r="B8634">
        <v>2.8002767488280829</v>
      </c>
      <c r="E8634">
        <f t="shared" si="144"/>
        <v>0</v>
      </c>
    </row>
    <row r="8635" spans="1:5" x14ac:dyDescent="0.25">
      <c r="A8635">
        <v>2066025.977242443</v>
      </c>
      <c r="B8635">
        <v>17.66271055475374</v>
      </c>
      <c r="E8635">
        <f t="shared" si="144"/>
        <v>0</v>
      </c>
    </row>
    <row r="8636" spans="1:5" x14ac:dyDescent="0.25">
      <c r="A8636">
        <v>215728.64914970033</v>
      </c>
      <c r="B8636">
        <v>17.66271055475374</v>
      </c>
      <c r="E8636">
        <f t="shared" si="144"/>
        <v>0</v>
      </c>
    </row>
    <row r="8637" spans="1:5" x14ac:dyDescent="0.25">
      <c r="A8637">
        <v>3911359.4124471582</v>
      </c>
      <c r="B8637">
        <v>27.245941557950648</v>
      </c>
      <c r="E8637">
        <f t="shared" si="144"/>
        <v>0</v>
      </c>
    </row>
    <row r="8638" spans="1:5" x14ac:dyDescent="0.25">
      <c r="A8638">
        <v>133385.58611945578</v>
      </c>
      <c r="B8638">
        <v>27.245941557950648</v>
      </c>
      <c r="E8638">
        <f t="shared" si="144"/>
        <v>0</v>
      </c>
    </row>
    <row r="8639" spans="1:5" x14ac:dyDescent="0.25">
      <c r="A8639">
        <v>287107.47366315615</v>
      </c>
      <c r="B8639">
        <v>20.424347136737328</v>
      </c>
      <c r="E8639">
        <f t="shared" si="144"/>
        <v>0</v>
      </c>
    </row>
    <row r="8640" spans="1:5" x14ac:dyDescent="0.25">
      <c r="A8640">
        <v>2075997.8871079271</v>
      </c>
      <c r="B8640">
        <v>20.424347136737328</v>
      </c>
      <c r="E8640">
        <f t="shared" si="144"/>
        <v>0</v>
      </c>
    </row>
    <row r="8641" spans="1:5" x14ac:dyDescent="0.25">
      <c r="A8641">
        <v>281332.10141169495</v>
      </c>
      <c r="B8641">
        <v>17.466767249357389</v>
      </c>
      <c r="E8641">
        <f t="shared" si="144"/>
        <v>0</v>
      </c>
    </row>
    <row r="8642" spans="1:5" x14ac:dyDescent="0.25">
      <c r="A8642">
        <v>1593591.501536032</v>
      </c>
      <c r="B8642">
        <v>17.466767249357389</v>
      </c>
      <c r="E8642">
        <f t="shared" si="144"/>
        <v>0</v>
      </c>
    </row>
    <row r="8643" spans="1:5" x14ac:dyDescent="0.25">
      <c r="A8643">
        <v>4719248.2782519544</v>
      </c>
      <c r="B8643">
        <v>30.721475046078989</v>
      </c>
      <c r="E8643">
        <f t="shared" si="144"/>
        <v>0</v>
      </c>
    </row>
    <row r="8644" spans="1:5" x14ac:dyDescent="0.25">
      <c r="A8644">
        <v>590184.55619497458</v>
      </c>
      <c r="B8644">
        <v>30.721475046078989</v>
      </c>
      <c r="E8644">
        <f t="shared" si="144"/>
        <v>0</v>
      </c>
    </row>
    <row r="8645" spans="1:5" x14ac:dyDescent="0.25">
      <c r="A8645">
        <v>378650.39464471088</v>
      </c>
      <c r="B8645">
        <v>25.682803251785327</v>
      </c>
      <c r="E8645">
        <f t="shared" si="144"/>
        <v>0</v>
      </c>
    </row>
    <row r="8646" spans="1:5" x14ac:dyDescent="0.25">
      <c r="A8646">
        <v>3073156.1277667768</v>
      </c>
      <c r="B8646">
        <v>25.682803251785327</v>
      </c>
      <c r="E8646">
        <f t="shared" si="144"/>
        <v>0</v>
      </c>
    </row>
    <row r="8647" spans="1:5" x14ac:dyDescent="0.25">
      <c r="A8647">
        <v>7541819.8694654098</v>
      </c>
      <c r="B8647">
        <v>29.169160062950283</v>
      </c>
      <c r="E8647">
        <f t="shared" si="144"/>
        <v>0</v>
      </c>
    </row>
    <row r="8648" spans="1:5" x14ac:dyDescent="0.25">
      <c r="A8648">
        <v>-1538.4691087795786</v>
      </c>
      <c r="B8648">
        <v>29.169160062950283</v>
      </c>
      <c r="E8648">
        <f t="shared" si="144"/>
        <v>0</v>
      </c>
    </row>
    <row r="8649" spans="1:5" x14ac:dyDescent="0.25">
      <c r="A8649">
        <v>231116.68211775459</v>
      </c>
      <c r="B8649">
        <v>16.706024576670664</v>
      </c>
      <c r="E8649">
        <f t="shared" si="144"/>
        <v>0</v>
      </c>
    </row>
    <row r="8650" spans="1:5" x14ac:dyDescent="0.25">
      <c r="A8650">
        <v>1682955.5602756287</v>
      </c>
      <c r="B8650">
        <v>16.706024576670664</v>
      </c>
      <c r="E8650">
        <f t="shared" si="144"/>
        <v>0</v>
      </c>
    </row>
    <row r="8651" spans="1:5" x14ac:dyDescent="0.25">
      <c r="A8651">
        <v>320194.09509752865</v>
      </c>
      <c r="B8651">
        <v>23.814148528745282</v>
      </c>
      <c r="E8651">
        <f t="shared" si="144"/>
        <v>0</v>
      </c>
    </row>
    <row r="8652" spans="1:5" x14ac:dyDescent="0.25">
      <c r="A8652">
        <v>2983024.5521415961</v>
      </c>
      <c r="B8652">
        <v>23.814148528745282</v>
      </c>
      <c r="E8652">
        <f t="shared" ref="E8652:E8715" si="145">COUNTIF(A$9:A$10008,"&gt;"&amp;D8652)-COUNTIF(A$9:A$10008,"&gt;"&amp;D8653)</f>
        <v>0</v>
      </c>
    </row>
    <row r="8653" spans="1:5" x14ac:dyDescent="0.25">
      <c r="A8653">
        <v>799723.40395714459</v>
      </c>
      <c r="B8653">
        <v>12.196029194791931</v>
      </c>
      <c r="E8653">
        <f t="shared" si="145"/>
        <v>0</v>
      </c>
    </row>
    <row r="8654" spans="1:5" x14ac:dyDescent="0.25">
      <c r="A8654">
        <v>278507.73318681272</v>
      </c>
      <c r="B8654">
        <v>12.196029194791931</v>
      </c>
      <c r="E8654">
        <f t="shared" si="145"/>
        <v>0</v>
      </c>
    </row>
    <row r="8655" spans="1:5" x14ac:dyDescent="0.25">
      <c r="A8655">
        <v>1662798.3867101364</v>
      </c>
      <c r="B8655">
        <v>17.584211562920569</v>
      </c>
      <c r="E8655">
        <f t="shared" si="145"/>
        <v>0</v>
      </c>
    </row>
    <row r="8656" spans="1:5" x14ac:dyDescent="0.25">
      <c r="A8656">
        <v>219794.06029127471</v>
      </c>
      <c r="B8656">
        <v>17.584211562920569</v>
      </c>
      <c r="E8656">
        <f t="shared" si="145"/>
        <v>0</v>
      </c>
    </row>
    <row r="8657" spans="1:5" x14ac:dyDescent="0.25">
      <c r="A8657">
        <v>561800.2574659253</v>
      </c>
      <c r="B8657">
        <v>24.894187690313931</v>
      </c>
      <c r="E8657">
        <f t="shared" si="145"/>
        <v>0</v>
      </c>
    </row>
    <row r="8658" spans="1:5" x14ac:dyDescent="0.25">
      <c r="A8658">
        <v>1855948.4285472515</v>
      </c>
      <c r="B8658">
        <v>24.894187690313931</v>
      </c>
      <c r="E8658">
        <f t="shared" si="145"/>
        <v>0</v>
      </c>
    </row>
    <row r="8659" spans="1:5" x14ac:dyDescent="0.25">
      <c r="A8659">
        <v>638265.27861167677</v>
      </c>
      <c r="B8659">
        <v>19.024319367071801</v>
      </c>
      <c r="E8659">
        <f t="shared" si="145"/>
        <v>0</v>
      </c>
    </row>
    <row r="8660" spans="1:5" x14ac:dyDescent="0.25">
      <c r="A8660">
        <v>909222.60715255968</v>
      </c>
      <c r="B8660">
        <v>19.024319367071801</v>
      </c>
      <c r="E8660">
        <f t="shared" si="145"/>
        <v>0</v>
      </c>
    </row>
    <row r="8661" spans="1:5" x14ac:dyDescent="0.25">
      <c r="A8661">
        <v>129548.96833719643</v>
      </c>
      <c r="B8661">
        <v>11.004469674943211</v>
      </c>
      <c r="E8661">
        <f t="shared" si="145"/>
        <v>0</v>
      </c>
    </row>
    <row r="8662" spans="1:5" x14ac:dyDescent="0.25">
      <c r="A8662">
        <v>1379702.5103738769</v>
      </c>
      <c r="B8662">
        <v>11.004469674943211</v>
      </c>
      <c r="E8662">
        <f t="shared" si="145"/>
        <v>0</v>
      </c>
    </row>
    <row r="8663" spans="1:5" x14ac:dyDescent="0.25">
      <c r="A8663">
        <v>549059.23073945637</v>
      </c>
      <c r="B8663">
        <v>25.979422767300115</v>
      </c>
      <c r="E8663">
        <f t="shared" si="145"/>
        <v>0</v>
      </c>
    </row>
    <row r="8664" spans="1:5" x14ac:dyDescent="0.25">
      <c r="A8664">
        <v>2053443.04219757</v>
      </c>
      <c r="B8664">
        <v>25.979422767300115</v>
      </c>
      <c r="E8664">
        <f t="shared" si="145"/>
        <v>0</v>
      </c>
    </row>
    <row r="8665" spans="1:5" x14ac:dyDescent="0.25">
      <c r="A8665">
        <v>201362.45139700072</v>
      </c>
      <c r="B8665">
        <v>9.8055938790161292</v>
      </c>
      <c r="E8665">
        <f t="shared" si="145"/>
        <v>0</v>
      </c>
    </row>
    <row r="8666" spans="1:5" x14ac:dyDescent="0.25">
      <c r="A8666">
        <v>805701.50679965282</v>
      </c>
      <c r="B8666">
        <v>9.8055938790161292</v>
      </c>
      <c r="E8666">
        <f t="shared" si="145"/>
        <v>0</v>
      </c>
    </row>
    <row r="8667" spans="1:5" x14ac:dyDescent="0.25">
      <c r="A8667">
        <v>425862.95395831927</v>
      </c>
      <c r="B8667">
        <v>5.7855654227309437</v>
      </c>
      <c r="E8667">
        <f t="shared" si="145"/>
        <v>0</v>
      </c>
    </row>
    <row r="8668" spans="1:5" x14ac:dyDescent="0.25">
      <c r="A8668">
        <v>269898.36007133353</v>
      </c>
      <c r="B8668">
        <v>5.7855654227309437</v>
      </c>
      <c r="E8668">
        <f t="shared" si="145"/>
        <v>0</v>
      </c>
    </row>
    <row r="8669" spans="1:5" x14ac:dyDescent="0.25">
      <c r="A8669">
        <v>-1218.4592220512777</v>
      </c>
      <c r="B8669">
        <v>39.248599458299985</v>
      </c>
      <c r="E8669">
        <f t="shared" si="145"/>
        <v>0</v>
      </c>
    </row>
    <row r="8670" spans="1:5" x14ac:dyDescent="0.25">
      <c r="A8670">
        <v>9784654.8602131046</v>
      </c>
      <c r="B8670">
        <v>39.248599458299985</v>
      </c>
      <c r="E8670">
        <f t="shared" si="145"/>
        <v>0</v>
      </c>
    </row>
    <row r="8671" spans="1:5" x14ac:dyDescent="0.25">
      <c r="A8671">
        <v>1011851.8316521199</v>
      </c>
      <c r="B8671">
        <v>19.44791977299948</v>
      </c>
      <c r="E8671">
        <f t="shared" si="145"/>
        <v>0</v>
      </c>
    </row>
    <row r="8672" spans="1:5" x14ac:dyDescent="0.25">
      <c r="A8672">
        <v>603521.63349887333</v>
      </c>
      <c r="B8672">
        <v>19.44791977299948</v>
      </c>
      <c r="E8672">
        <f t="shared" si="145"/>
        <v>0</v>
      </c>
    </row>
    <row r="8673" spans="1:5" x14ac:dyDescent="0.25">
      <c r="A8673">
        <v>3116243.4196016993</v>
      </c>
      <c r="B8673">
        <v>23.052504607488817</v>
      </c>
      <c r="E8673">
        <f t="shared" si="145"/>
        <v>0</v>
      </c>
    </row>
    <row r="8674" spans="1:5" x14ac:dyDescent="0.25">
      <c r="A8674">
        <v>195568.82607427437</v>
      </c>
      <c r="B8674">
        <v>23.052504607488817</v>
      </c>
      <c r="E8674">
        <f t="shared" si="145"/>
        <v>0</v>
      </c>
    </row>
    <row r="8675" spans="1:5" x14ac:dyDescent="0.25">
      <c r="A8675">
        <v>1314221.5004159836</v>
      </c>
      <c r="B8675">
        <v>41.71643012349741</v>
      </c>
      <c r="E8675">
        <f t="shared" si="145"/>
        <v>0</v>
      </c>
    </row>
    <row r="8676" spans="1:5" x14ac:dyDescent="0.25">
      <c r="A8676">
        <v>8320344.8175260676</v>
      </c>
      <c r="B8676">
        <v>41.71643012349741</v>
      </c>
      <c r="E8676">
        <f t="shared" si="145"/>
        <v>0</v>
      </c>
    </row>
    <row r="8677" spans="1:5" x14ac:dyDescent="0.25">
      <c r="A8677">
        <v>60651.47931606428</v>
      </c>
      <c r="B8677">
        <v>16.106567052441275</v>
      </c>
      <c r="E8677">
        <f t="shared" si="145"/>
        <v>0</v>
      </c>
    </row>
    <row r="8678" spans="1:5" x14ac:dyDescent="0.25">
      <c r="A8678">
        <v>2768014.564493598</v>
      </c>
      <c r="B8678">
        <v>16.106567052441275</v>
      </c>
      <c r="E8678">
        <f t="shared" si="145"/>
        <v>0</v>
      </c>
    </row>
    <row r="8679" spans="1:5" x14ac:dyDescent="0.25">
      <c r="A8679">
        <v>812110.55088796676</v>
      </c>
      <c r="B8679">
        <v>22.656669221659534</v>
      </c>
      <c r="E8679">
        <f t="shared" si="145"/>
        <v>0</v>
      </c>
    </row>
    <row r="8680" spans="1:5" x14ac:dyDescent="0.25">
      <c r="A8680">
        <v>1194024.5113338802</v>
      </c>
      <c r="B8680">
        <v>22.656669221659534</v>
      </c>
      <c r="E8680">
        <f t="shared" si="145"/>
        <v>0</v>
      </c>
    </row>
    <row r="8681" spans="1:5" x14ac:dyDescent="0.25">
      <c r="A8681">
        <v>1127493.6611404931</v>
      </c>
      <c r="B8681">
        <v>19.253605842727076</v>
      </c>
      <c r="E8681">
        <f t="shared" si="145"/>
        <v>0</v>
      </c>
    </row>
    <row r="8682" spans="1:5" x14ac:dyDescent="0.25">
      <c r="A8682">
        <v>530325.5950354744</v>
      </c>
      <c r="B8682">
        <v>19.253605842727076</v>
      </c>
      <c r="E8682">
        <f t="shared" si="145"/>
        <v>0</v>
      </c>
    </row>
    <row r="8683" spans="1:5" x14ac:dyDescent="0.25">
      <c r="A8683">
        <v>1386233.5241087074</v>
      </c>
      <c r="B8683">
        <v>28.586497569833522</v>
      </c>
      <c r="E8683">
        <f t="shared" si="145"/>
        <v>0</v>
      </c>
    </row>
    <row r="8684" spans="1:5" x14ac:dyDescent="0.25">
      <c r="A8684">
        <v>1641712.8833789316</v>
      </c>
      <c r="B8684">
        <v>28.586497569833522</v>
      </c>
      <c r="E8684">
        <f t="shared" si="145"/>
        <v>0</v>
      </c>
    </row>
    <row r="8685" spans="1:5" x14ac:dyDescent="0.25">
      <c r="A8685">
        <v>321620.17529475963</v>
      </c>
      <c r="B8685">
        <v>7.8738192231474509</v>
      </c>
      <c r="E8685">
        <f t="shared" si="145"/>
        <v>0</v>
      </c>
    </row>
    <row r="8686" spans="1:5" x14ac:dyDescent="0.25">
      <c r="A8686">
        <v>442161.65710351465</v>
      </c>
      <c r="B8686">
        <v>7.8738192231474509</v>
      </c>
      <c r="E8686">
        <f t="shared" si="145"/>
        <v>0</v>
      </c>
    </row>
    <row r="8687" spans="1:5" x14ac:dyDescent="0.25">
      <c r="A8687">
        <v>2053377.7275451762</v>
      </c>
      <c r="B8687">
        <v>21.829947109037175</v>
      </c>
      <c r="E8687">
        <f t="shared" si="145"/>
        <v>0</v>
      </c>
    </row>
    <row r="8688" spans="1:5" x14ac:dyDescent="0.25">
      <c r="A8688">
        <v>391543.98629782134</v>
      </c>
      <c r="B8688">
        <v>21.829947109037175</v>
      </c>
      <c r="E8688">
        <f t="shared" si="145"/>
        <v>0</v>
      </c>
    </row>
    <row r="8689" spans="1:5" x14ac:dyDescent="0.25">
      <c r="A8689">
        <v>421305.0516664568</v>
      </c>
      <c r="B8689">
        <v>7.4383385209949315</v>
      </c>
      <c r="E8689">
        <f t="shared" si="145"/>
        <v>0</v>
      </c>
    </row>
    <row r="8690" spans="1:5" x14ac:dyDescent="0.25">
      <c r="A8690">
        <v>329992.9891721934</v>
      </c>
      <c r="B8690">
        <v>7.4383385209949315</v>
      </c>
      <c r="E8690">
        <f t="shared" si="145"/>
        <v>0</v>
      </c>
    </row>
    <row r="8691" spans="1:5" x14ac:dyDescent="0.25">
      <c r="A8691">
        <v>1126995.6680831097</v>
      </c>
      <c r="B8691">
        <v>21.097427919878481</v>
      </c>
      <c r="E8691">
        <f t="shared" si="145"/>
        <v>0</v>
      </c>
    </row>
    <row r="8692" spans="1:5" x14ac:dyDescent="0.25">
      <c r="A8692">
        <v>636017.55911498319</v>
      </c>
      <c r="B8692">
        <v>21.097427919878481</v>
      </c>
      <c r="E8692">
        <f t="shared" si="145"/>
        <v>0</v>
      </c>
    </row>
    <row r="8693" spans="1:5" x14ac:dyDescent="0.25">
      <c r="A8693">
        <v>383320.98995027592</v>
      </c>
      <c r="B8693">
        <v>17.47446596703443</v>
      </c>
      <c r="E8693">
        <f t="shared" si="145"/>
        <v>0</v>
      </c>
    </row>
    <row r="8694" spans="1:5" x14ac:dyDescent="0.25">
      <c r="A8694">
        <v>1234668.2550366472</v>
      </c>
      <c r="B8694">
        <v>17.47446596703443</v>
      </c>
      <c r="E8694">
        <f t="shared" si="145"/>
        <v>0</v>
      </c>
    </row>
    <row r="8695" spans="1:5" x14ac:dyDescent="0.25">
      <c r="A8695">
        <v>793217.87866409367</v>
      </c>
      <c r="B8695">
        <v>13.888234026274112</v>
      </c>
      <c r="E8695">
        <f t="shared" si="145"/>
        <v>0</v>
      </c>
    </row>
    <row r="8696" spans="1:5" x14ac:dyDescent="0.25">
      <c r="A8696">
        <v>338583.1344502719</v>
      </c>
      <c r="B8696">
        <v>13.888234026274112</v>
      </c>
      <c r="E8696">
        <f t="shared" si="145"/>
        <v>0</v>
      </c>
    </row>
    <row r="8697" spans="1:5" x14ac:dyDescent="0.25">
      <c r="A8697">
        <v>2778942.9411099884</v>
      </c>
      <c r="B8697">
        <v>40.174457042995598</v>
      </c>
      <c r="E8697">
        <f t="shared" si="145"/>
        <v>0</v>
      </c>
    </row>
    <row r="8698" spans="1:5" x14ac:dyDescent="0.25">
      <c r="A8698">
        <v>4211437.6957870331</v>
      </c>
      <c r="B8698">
        <v>40.174457042995598</v>
      </c>
      <c r="E8698">
        <f t="shared" si="145"/>
        <v>0</v>
      </c>
    </row>
    <row r="8699" spans="1:5" x14ac:dyDescent="0.25">
      <c r="A8699">
        <v>385941.12933305703</v>
      </c>
      <c r="B8699">
        <v>7.2506809632729476</v>
      </c>
      <c r="E8699">
        <f t="shared" si="145"/>
        <v>0</v>
      </c>
    </row>
    <row r="8700" spans="1:5" x14ac:dyDescent="0.25">
      <c r="A8700">
        <v>349410.42832791951</v>
      </c>
      <c r="B8700">
        <v>7.2506809632729476</v>
      </c>
      <c r="E8700">
        <f t="shared" si="145"/>
        <v>0</v>
      </c>
    </row>
    <row r="8701" spans="1:5" x14ac:dyDescent="0.25">
      <c r="A8701">
        <v>469535.50976301933</v>
      </c>
      <c r="B8701">
        <v>9.7093602908347272</v>
      </c>
      <c r="E8701">
        <f t="shared" si="145"/>
        <v>0</v>
      </c>
    </row>
    <row r="8702" spans="1:5" x14ac:dyDescent="0.25">
      <c r="A8702">
        <v>378924.87032209372</v>
      </c>
      <c r="B8702">
        <v>9.7093602908347272</v>
      </c>
      <c r="E8702">
        <f t="shared" si="145"/>
        <v>0</v>
      </c>
    </row>
    <row r="8703" spans="1:5" x14ac:dyDescent="0.25">
      <c r="A8703">
        <v>434301.79591623816</v>
      </c>
      <c r="B8703">
        <v>16.570347705730658</v>
      </c>
      <c r="E8703">
        <f t="shared" si="145"/>
        <v>0</v>
      </c>
    </row>
    <row r="8704" spans="1:5" x14ac:dyDescent="0.25">
      <c r="A8704">
        <v>960779.28965154267</v>
      </c>
      <c r="B8704">
        <v>16.570347705730658</v>
      </c>
      <c r="E8704">
        <f t="shared" si="145"/>
        <v>0</v>
      </c>
    </row>
    <row r="8705" spans="1:5" x14ac:dyDescent="0.25">
      <c r="A8705">
        <v>220980.34621597655</v>
      </c>
      <c r="B8705">
        <v>33.609164010627261</v>
      </c>
      <c r="E8705">
        <f t="shared" si="145"/>
        <v>0</v>
      </c>
    </row>
    <row r="8706" spans="1:5" x14ac:dyDescent="0.25">
      <c r="A8706">
        <v>9170418.76918035</v>
      </c>
      <c r="B8706">
        <v>33.609164010627261</v>
      </c>
      <c r="E8706">
        <f t="shared" si="145"/>
        <v>0</v>
      </c>
    </row>
    <row r="8707" spans="1:5" x14ac:dyDescent="0.25">
      <c r="A8707">
        <v>373322.80840832699</v>
      </c>
      <c r="B8707">
        <v>11.242326230110072</v>
      </c>
      <c r="E8707">
        <f t="shared" si="145"/>
        <v>0</v>
      </c>
    </row>
    <row r="8708" spans="1:5" x14ac:dyDescent="0.25">
      <c r="A8708">
        <v>576884.0405662714</v>
      </c>
      <c r="B8708">
        <v>11.242326230110072</v>
      </c>
      <c r="E8708">
        <f t="shared" si="145"/>
        <v>0</v>
      </c>
    </row>
    <row r="8709" spans="1:5" x14ac:dyDescent="0.25">
      <c r="A8709">
        <v>1158386.3462834391</v>
      </c>
      <c r="B8709">
        <v>24.333308677550022</v>
      </c>
      <c r="E8709">
        <f t="shared" si="145"/>
        <v>0</v>
      </c>
    </row>
    <row r="8710" spans="1:5" x14ac:dyDescent="0.25">
      <c r="A8710">
        <v>841033.34790174093</v>
      </c>
      <c r="B8710">
        <v>24.333308677550022</v>
      </c>
      <c r="E8710">
        <f t="shared" si="145"/>
        <v>0</v>
      </c>
    </row>
    <row r="8711" spans="1:5" x14ac:dyDescent="0.25">
      <c r="A8711">
        <v>778004.80081630906</v>
      </c>
      <c r="B8711">
        <v>7.2756798637275288</v>
      </c>
      <c r="E8711">
        <f t="shared" si="145"/>
        <v>0</v>
      </c>
    </row>
    <row r="8712" spans="1:5" x14ac:dyDescent="0.25">
      <c r="A8712">
        <v>167999.7371880502</v>
      </c>
      <c r="B8712">
        <v>7.2756798637275288</v>
      </c>
      <c r="E8712">
        <f t="shared" si="145"/>
        <v>0</v>
      </c>
    </row>
    <row r="8713" spans="1:5" x14ac:dyDescent="0.25">
      <c r="A8713">
        <v>1254427.8992776056</v>
      </c>
      <c r="B8713">
        <v>24.689369211199288</v>
      </c>
      <c r="E8713">
        <f t="shared" si="145"/>
        <v>0</v>
      </c>
    </row>
    <row r="8714" spans="1:5" x14ac:dyDescent="0.25">
      <c r="A8714">
        <v>816390.63772329269</v>
      </c>
      <c r="B8714">
        <v>24.689369211199288</v>
      </c>
      <c r="E8714">
        <f t="shared" si="145"/>
        <v>0</v>
      </c>
    </row>
    <row r="8715" spans="1:5" x14ac:dyDescent="0.25">
      <c r="A8715">
        <v>2138870.3806791259</v>
      </c>
      <c r="B8715">
        <v>18.272714484891917</v>
      </c>
      <c r="E8715">
        <f t="shared" si="145"/>
        <v>0</v>
      </c>
    </row>
    <row r="8716" spans="1:5" x14ac:dyDescent="0.25">
      <c r="A8716">
        <v>186890.80245201578</v>
      </c>
      <c r="B8716">
        <v>18.272714484891917</v>
      </c>
      <c r="E8716">
        <f t="shared" ref="E8716:E8779" si="146">COUNTIF(A$9:A$10008,"&gt;"&amp;D8716)-COUNTIF(A$9:A$10008,"&gt;"&amp;D8717)</f>
        <v>0</v>
      </c>
    </row>
    <row r="8717" spans="1:5" x14ac:dyDescent="0.25">
      <c r="A8717">
        <v>959805.31429641787</v>
      </c>
      <c r="B8717">
        <v>23.614037284538139</v>
      </c>
      <c r="E8717">
        <f t="shared" si="146"/>
        <v>0</v>
      </c>
    </row>
    <row r="8718" spans="1:5" x14ac:dyDescent="0.25">
      <c r="A8718">
        <v>1096707.2454089078</v>
      </c>
      <c r="B8718">
        <v>23.614037284538139</v>
      </c>
      <c r="E8718">
        <f t="shared" si="146"/>
        <v>0</v>
      </c>
    </row>
    <row r="8719" spans="1:5" x14ac:dyDescent="0.25">
      <c r="A8719">
        <v>310049.90945631947</v>
      </c>
      <c r="B8719">
        <v>27.004522853384348</v>
      </c>
      <c r="E8719">
        <f t="shared" si="146"/>
        <v>0</v>
      </c>
    </row>
    <row r="8720" spans="1:5" x14ac:dyDescent="0.25">
      <c r="A8720">
        <v>3870212.99428639</v>
      </c>
      <c r="B8720">
        <v>27.004522853384348</v>
      </c>
      <c r="E8720">
        <f t="shared" si="146"/>
        <v>0</v>
      </c>
    </row>
    <row r="8721" spans="1:5" x14ac:dyDescent="0.25">
      <c r="A8721">
        <v>167688.74124905374</v>
      </c>
      <c r="B8721">
        <v>38.448093329914904</v>
      </c>
      <c r="E8721">
        <f t="shared" si="146"/>
        <v>0</v>
      </c>
    </row>
    <row r="8722" spans="1:5" x14ac:dyDescent="0.25">
      <c r="A8722">
        <v>20313523.095336054</v>
      </c>
      <c r="B8722">
        <v>38.448093329914904</v>
      </c>
      <c r="E8722">
        <f t="shared" si="146"/>
        <v>0</v>
      </c>
    </row>
    <row r="8723" spans="1:5" x14ac:dyDescent="0.25">
      <c r="A8723">
        <v>427868.49988418748</v>
      </c>
      <c r="B8723">
        <v>8.0842741606060731</v>
      </c>
      <c r="E8723">
        <f t="shared" si="146"/>
        <v>0</v>
      </c>
    </row>
    <row r="8724" spans="1:5" x14ac:dyDescent="0.25">
      <c r="A8724">
        <v>349324.06765441725</v>
      </c>
      <c r="B8724">
        <v>8.0842741606060731</v>
      </c>
      <c r="E8724">
        <f t="shared" si="146"/>
        <v>0</v>
      </c>
    </row>
    <row r="8725" spans="1:5" x14ac:dyDescent="0.25">
      <c r="A8725">
        <v>1179230.0112286652</v>
      </c>
      <c r="B8725">
        <v>16.215621083720141</v>
      </c>
      <c r="E8725">
        <f t="shared" si="146"/>
        <v>0</v>
      </c>
    </row>
    <row r="8726" spans="1:5" x14ac:dyDescent="0.25">
      <c r="A8726">
        <v>316564.1993881485</v>
      </c>
      <c r="B8726">
        <v>16.215621083720141</v>
      </c>
      <c r="E8726">
        <f t="shared" si="146"/>
        <v>0</v>
      </c>
    </row>
    <row r="8727" spans="1:5" x14ac:dyDescent="0.25">
      <c r="A8727">
        <v>1735408.1926212239</v>
      </c>
      <c r="B8727">
        <v>18.952347539206297</v>
      </c>
      <c r="E8727">
        <f t="shared" si="146"/>
        <v>0</v>
      </c>
    </row>
    <row r="8728" spans="1:5" x14ac:dyDescent="0.25">
      <c r="A8728">
        <v>305593.30564589344</v>
      </c>
      <c r="B8728">
        <v>18.952347539206297</v>
      </c>
      <c r="E8728">
        <f t="shared" si="146"/>
        <v>0</v>
      </c>
    </row>
    <row r="8729" spans="1:5" x14ac:dyDescent="0.25">
      <c r="A8729">
        <v>579049.25253158214</v>
      </c>
      <c r="B8729">
        <v>15.149475784417099</v>
      </c>
      <c r="E8729">
        <f t="shared" si="146"/>
        <v>0</v>
      </c>
    </row>
    <row r="8730" spans="1:5" x14ac:dyDescent="0.25">
      <c r="A8730">
        <v>605734.12154356984</v>
      </c>
      <c r="B8730">
        <v>15.149475784417099</v>
      </c>
      <c r="E8730">
        <f t="shared" si="146"/>
        <v>0</v>
      </c>
    </row>
    <row r="8731" spans="1:5" x14ac:dyDescent="0.25">
      <c r="A8731">
        <v>525004.28003447887</v>
      </c>
      <c r="B8731">
        <v>14.035452954300574</v>
      </c>
      <c r="E8731">
        <f t="shared" si="146"/>
        <v>0</v>
      </c>
    </row>
    <row r="8732" spans="1:5" x14ac:dyDescent="0.25">
      <c r="A8732">
        <v>567634.67230881646</v>
      </c>
      <c r="B8732">
        <v>14.035452954300574</v>
      </c>
      <c r="E8732">
        <f t="shared" si="146"/>
        <v>0</v>
      </c>
    </row>
    <row r="8733" spans="1:5" x14ac:dyDescent="0.25">
      <c r="A8733">
        <v>439470.96451907727</v>
      </c>
      <c r="B8733">
        <v>26.128050804129835</v>
      </c>
      <c r="E8733">
        <f t="shared" si="146"/>
        <v>0</v>
      </c>
    </row>
    <row r="8734" spans="1:5" x14ac:dyDescent="0.25">
      <c r="A8734">
        <v>2959523.9532598206</v>
      </c>
      <c r="B8734">
        <v>26.128050804129835</v>
      </c>
      <c r="E8734">
        <f t="shared" si="146"/>
        <v>0</v>
      </c>
    </row>
    <row r="8735" spans="1:5" x14ac:dyDescent="0.25">
      <c r="A8735">
        <v>698430.7082214969</v>
      </c>
      <c r="B8735">
        <v>24.399302686846511</v>
      </c>
      <c r="E8735">
        <f t="shared" si="146"/>
        <v>0</v>
      </c>
    </row>
    <row r="8736" spans="1:5" x14ac:dyDescent="0.25">
      <c r="A8736">
        <v>1491010.2608348478</v>
      </c>
      <c r="B8736">
        <v>24.399302686846511</v>
      </c>
      <c r="E8736">
        <f t="shared" si="146"/>
        <v>0</v>
      </c>
    </row>
    <row r="8737" spans="1:5" x14ac:dyDescent="0.25">
      <c r="A8737">
        <v>429438.89155345556</v>
      </c>
      <c r="B8737">
        <v>8.2169408174235841</v>
      </c>
      <c r="E8737">
        <f t="shared" si="146"/>
        <v>0</v>
      </c>
    </row>
    <row r="8738" spans="1:5" x14ac:dyDescent="0.25">
      <c r="A8738">
        <v>352185.40401524119</v>
      </c>
      <c r="B8738">
        <v>8.2169408174235841</v>
      </c>
      <c r="E8738">
        <f t="shared" si="146"/>
        <v>0</v>
      </c>
    </row>
    <row r="8739" spans="1:5" x14ac:dyDescent="0.25">
      <c r="A8739">
        <v>302446.44986118912</v>
      </c>
      <c r="B8739">
        <v>32.692103768018796</v>
      </c>
      <c r="E8739">
        <f t="shared" si="146"/>
        <v>0</v>
      </c>
    </row>
    <row r="8740" spans="1:5" x14ac:dyDescent="0.25">
      <c r="A8740">
        <v>7956929.1514869919</v>
      </c>
      <c r="B8740">
        <v>32.692103768018796</v>
      </c>
      <c r="E8740">
        <f t="shared" si="146"/>
        <v>0</v>
      </c>
    </row>
    <row r="8741" spans="1:5" x14ac:dyDescent="0.25">
      <c r="A8741">
        <v>2012557.6306212824</v>
      </c>
      <c r="B8741">
        <v>26.302185195446331</v>
      </c>
      <c r="E8741">
        <f t="shared" si="146"/>
        <v>0</v>
      </c>
    </row>
    <row r="8742" spans="1:5" x14ac:dyDescent="0.25">
      <c r="A8742">
        <v>700750.92852131487</v>
      </c>
      <c r="B8742">
        <v>26.302185195446331</v>
      </c>
      <c r="E8742">
        <f t="shared" si="146"/>
        <v>0</v>
      </c>
    </row>
    <row r="8743" spans="1:5" x14ac:dyDescent="0.25">
      <c r="A8743">
        <v>809612.15769850614</v>
      </c>
      <c r="B8743">
        <v>20.22141146844379</v>
      </c>
      <c r="E8743">
        <f t="shared" si="146"/>
        <v>0</v>
      </c>
    </row>
    <row r="8744" spans="1:5" x14ac:dyDescent="0.25">
      <c r="A8744">
        <v>802912.08527807659</v>
      </c>
      <c r="B8744">
        <v>20.22141146844379</v>
      </c>
      <c r="E8744">
        <f t="shared" si="146"/>
        <v>0</v>
      </c>
    </row>
    <row r="8745" spans="1:5" x14ac:dyDescent="0.25">
      <c r="A8745">
        <v>240932.08916935828</v>
      </c>
      <c r="B8745">
        <v>2.4165093923628831</v>
      </c>
      <c r="E8745">
        <f t="shared" si="146"/>
        <v>0</v>
      </c>
    </row>
    <row r="8746" spans="1:5" x14ac:dyDescent="0.25">
      <c r="A8746">
        <v>329686.37990178651</v>
      </c>
      <c r="B8746">
        <v>2.4165093923628831</v>
      </c>
      <c r="E8746">
        <f t="shared" si="146"/>
        <v>0</v>
      </c>
    </row>
    <row r="8747" spans="1:5" x14ac:dyDescent="0.25">
      <c r="A8747">
        <v>157680.89819111608</v>
      </c>
      <c r="B8747">
        <v>26.562353775438321</v>
      </c>
      <c r="E8747">
        <f t="shared" si="146"/>
        <v>0</v>
      </c>
    </row>
    <row r="8748" spans="1:5" x14ac:dyDescent="0.25">
      <c r="A8748">
        <v>3496726.3491331087</v>
      </c>
      <c r="B8748">
        <v>26.562353775438321</v>
      </c>
      <c r="E8748">
        <f t="shared" si="146"/>
        <v>0</v>
      </c>
    </row>
    <row r="8749" spans="1:5" x14ac:dyDescent="0.25">
      <c r="A8749">
        <v>5651552.9267895175</v>
      </c>
      <c r="B8749">
        <v>20.28208479890321</v>
      </c>
      <c r="E8749">
        <f t="shared" si="146"/>
        <v>0</v>
      </c>
    </row>
    <row r="8750" spans="1:5" x14ac:dyDescent="0.25">
      <c r="A8750">
        <v>8799.0851732136034</v>
      </c>
      <c r="B8750">
        <v>20.28208479890321</v>
      </c>
      <c r="E8750">
        <f t="shared" si="146"/>
        <v>0</v>
      </c>
    </row>
    <row r="8751" spans="1:5" x14ac:dyDescent="0.25">
      <c r="A8751">
        <v>658733.72504651558</v>
      </c>
      <c r="B8751">
        <v>11.84128863867668</v>
      </c>
      <c r="E8751">
        <f t="shared" si="146"/>
        <v>0</v>
      </c>
    </row>
    <row r="8752" spans="1:5" x14ac:dyDescent="0.25">
      <c r="A8752">
        <v>336770.48820350948</v>
      </c>
      <c r="B8752">
        <v>11.84128863867668</v>
      </c>
      <c r="E8752">
        <f t="shared" si="146"/>
        <v>0</v>
      </c>
    </row>
    <row r="8753" spans="1:5" x14ac:dyDescent="0.25">
      <c r="A8753">
        <v>328215.61496892484</v>
      </c>
      <c r="B8753">
        <v>25.12726725120211</v>
      </c>
      <c r="E8753">
        <f t="shared" si="146"/>
        <v>0</v>
      </c>
    </row>
    <row r="8754" spans="1:5" x14ac:dyDescent="0.25">
      <c r="A8754">
        <v>3649004.3610874461</v>
      </c>
      <c r="B8754">
        <v>25.12726725120211</v>
      </c>
      <c r="E8754">
        <f t="shared" si="146"/>
        <v>0</v>
      </c>
    </row>
    <row r="8755" spans="1:5" x14ac:dyDescent="0.25">
      <c r="A8755">
        <v>92536.307506076017</v>
      </c>
      <c r="B8755">
        <v>24.990363652147238</v>
      </c>
      <c r="E8755">
        <f t="shared" si="146"/>
        <v>0</v>
      </c>
    </row>
    <row r="8756" spans="1:5" x14ac:dyDescent="0.25">
      <c r="A8756">
        <v>5930422.9604224451</v>
      </c>
      <c r="B8756">
        <v>24.990363652147238</v>
      </c>
      <c r="E8756">
        <f t="shared" si="146"/>
        <v>0</v>
      </c>
    </row>
    <row r="8757" spans="1:5" x14ac:dyDescent="0.25">
      <c r="A8757">
        <v>3162578.0755914706</v>
      </c>
      <c r="B8757">
        <v>32.47650121946284</v>
      </c>
      <c r="E8757">
        <f t="shared" si="146"/>
        <v>0</v>
      </c>
    </row>
    <row r="8758" spans="1:5" x14ac:dyDescent="0.25">
      <c r="A8758">
        <v>1226620.8502626433</v>
      </c>
      <c r="B8758">
        <v>32.47650121946284</v>
      </c>
      <c r="E8758">
        <f t="shared" si="146"/>
        <v>0</v>
      </c>
    </row>
    <row r="8759" spans="1:5" x14ac:dyDescent="0.25">
      <c r="A8759">
        <v>-1144.5172577153653</v>
      </c>
      <c r="B8759">
        <v>15.686531364637505</v>
      </c>
      <c r="E8759">
        <f t="shared" si="146"/>
        <v>0</v>
      </c>
    </row>
    <row r="8760" spans="1:5" x14ac:dyDescent="0.25">
      <c r="A8760">
        <v>4626266.2751265857</v>
      </c>
      <c r="B8760">
        <v>15.686531364637505</v>
      </c>
      <c r="E8760">
        <f t="shared" si="146"/>
        <v>0</v>
      </c>
    </row>
    <row r="8761" spans="1:5" x14ac:dyDescent="0.25">
      <c r="A8761">
        <v>700125.45876967139</v>
      </c>
      <c r="B8761">
        <v>8.6191680600134593</v>
      </c>
      <c r="E8761">
        <f t="shared" si="146"/>
        <v>0</v>
      </c>
    </row>
    <row r="8762" spans="1:5" x14ac:dyDescent="0.25">
      <c r="A8762">
        <v>221108.70050052082</v>
      </c>
      <c r="B8762">
        <v>8.6191680600134593</v>
      </c>
      <c r="E8762">
        <f t="shared" si="146"/>
        <v>0</v>
      </c>
    </row>
    <row r="8763" spans="1:5" x14ac:dyDescent="0.25">
      <c r="A8763">
        <v>2023795.2483286404</v>
      </c>
      <c r="B8763">
        <v>34.288550436314331</v>
      </c>
      <c r="E8763">
        <f t="shared" si="146"/>
        <v>0</v>
      </c>
    </row>
    <row r="8764" spans="1:5" x14ac:dyDescent="0.25">
      <c r="A8764">
        <v>1997210.9435191501</v>
      </c>
      <c r="B8764">
        <v>34.288550436314331</v>
      </c>
      <c r="E8764">
        <f t="shared" si="146"/>
        <v>0</v>
      </c>
    </row>
    <row r="8765" spans="1:5" x14ac:dyDescent="0.25">
      <c r="A8765">
        <v>522907.74453111843</v>
      </c>
      <c r="B8765">
        <v>20.658868566886621</v>
      </c>
      <c r="E8765">
        <f t="shared" si="146"/>
        <v>0</v>
      </c>
    </row>
    <row r="8766" spans="1:5" x14ac:dyDescent="0.25">
      <c r="A8766">
        <v>1010118.9632745128</v>
      </c>
      <c r="B8766">
        <v>20.658868566886621</v>
      </c>
      <c r="E8766">
        <f t="shared" si="146"/>
        <v>0</v>
      </c>
    </row>
    <row r="8767" spans="1:5" x14ac:dyDescent="0.25">
      <c r="A8767">
        <v>358753.13223962608</v>
      </c>
      <c r="B8767">
        <v>13.599545179469139</v>
      </c>
      <c r="E8767">
        <f t="shared" si="146"/>
        <v>0</v>
      </c>
    </row>
    <row r="8768" spans="1:5" x14ac:dyDescent="0.25">
      <c r="A8768">
        <v>795217.01713433699</v>
      </c>
      <c r="B8768">
        <v>13.599545179469139</v>
      </c>
      <c r="E8768">
        <f t="shared" si="146"/>
        <v>0</v>
      </c>
    </row>
    <row r="8769" spans="1:5" x14ac:dyDescent="0.25">
      <c r="A8769">
        <v>3902816.9213919574</v>
      </c>
      <c r="B8769">
        <v>31.576041892101156</v>
      </c>
      <c r="E8769">
        <f t="shared" si="146"/>
        <v>0</v>
      </c>
    </row>
    <row r="8770" spans="1:5" x14ac:dyDescent="0.25">
      <c r="A8770">
        <v>777779.05105771567</v>
      </c>
      <c r="B8770">
        <v>31.576041892101156</v>
      </c>
      <c r="E8770">
        <f t="shared" si="146"/>
        <v>0</v>
      </c>
    </row>
    <row r="8771" spans="1:5" x14ac:dyDescent="0.25">
      <c r="A8771">
        <v>67128.010874311352</v>
      </c>
      <c r="B8771">
        <v>24.185027216814564</v>
      </c>
      <c r="E8771">
        <f t="shared" si="146"/>
        <v>0</v>
      </c>
    </row>
    <row r="8772" spans="1:5" x14ac:dyDescent="0.25">
      <c r="A8772">
        <v>2528185.9893620363</v>
      </c>
      <c r="B8772">
        <v>24.185027216814564</v>
      </c>
      <c r="E8772">
        <f t="shared" si="146"/>
        <v>0</v>
      </c>
    </row>
    <row r="8773" spans="1:5" x14ac:dyDescent="0.25">
      <c r="A8773">
        <v>52069.792060284031</v>
      </c>
      <c r="B8773">
        <v>27.39277945897112</v>
      </c>
      <c r="E8773">
        <f t="shared" si="146"/>
        <v>0</v>
      </c>
    </row>
    <row r="8774" spans="1:5" x14ac:dyDescent="0.25">
      <c r="A8774">
        <v>6622274.2009127811</v>
      </c>
      <c r="B8774">
        <v>27.39277945897112</v>
      </c>
      <c r="E8774">
        <f t="shared" si="146"/>
        <v>0</v>
      </c>
    </row>
    <row r="8775" spans="1:5" x14ac:dyDescent="0.25">
      <c r="A8775">
        <v>83152.462225579671</v>
      </c>
      <c r="B8775">
        <v>22.047385877190511</v>
      </c>
      <c r="E8775">
        <f t="shared" si="146"/>
        <v>0</v>
      </c>
    </row>
    <row r="8776" spans="1:5" x14ac:dyDescent="0.25">
      <c r="A8776">
        <v>2784662.9055235237</v>
      </c>
      <c r="B8776">
        <v>22.047385877190511</v>
      </c>
      <c r="E8776">
        <f t="shared" si="146"/>
        <v>0</v>
      </c>
    </row>
    <row r="8777" spans="1:5" x14ac:dyDescent="0.25">
      <c r="A8777">
        <v>356724.78705995058</v>
      </c>
      <c r="B8777">
        <v>15.992412542208232</v>
      </c>
      <c r="E8777">
        <f t="shared" si="146"/>
        <v>0</v>
      </c>
    </row>
    <row r="8778" spans="1:5" x14ac:dyDescent="0.25">
      <c r="A8778">
        <v>995268.67986943817</v>
      </c>
      <c r="B8778">
        <v>15.992412542208232</v>
      </c>
      <c r="E8778">
        <f t="shared" si="146"/>
        <v>0</v>
      </c>
    </row>
    <row r="8779" spans="1:5" x14ac:dyDescent="0.25">
      <c r="A8779">
        <v>3167595.9851762797</v>
      </c>
      <c r="B8779">
        <v>20.15843494660259</v>
      </c>
      <c r="E8779">
        <f t="shared" si="146"/>
        <v>0</v>
      </c>
    </row>
    <row r="8780" spans="1:5" x14ac:dyDescent="0.25">
      <c r="A8780">
        <v>146426.4149684342</v>
      </c>
      <c r="B8780">
        <v>20.15843494660259</v>
      </c>
      <c r="E8780">
        <f t="shared" ref="E8780:E8843" si="147">COUNTIF(A$9:A$10008,"&gt;"&amp;D8780)-COUNTIF(A$9:A$10008,"&gt;"&amp;D8781)</f>
        <v>0</v>
      </c>
    </row>
    <row r="8781" spans="1:5" x14ac:dyDescent="0.25">
      <c r="A8781">
        <v>1055831.934217555</v>
      </c>
      <c r="B8781">
        <v>18.283393761441189</v>
      </c>
      <c r="E8781">
        <f t="shared" si="147"/>
        <v>0</v>
      </c>
    </row>
    <row r="8782" spans="1:5" x14ac:dyDescent="0.25">
      <c r="A8782">
        <v>495062.99596191035</v>
      </c>
      <c r="B8782">
        <v>18.283393761441189</v>
      </c>
      <c r="E8782">
        <f t="shared" si="147"/>
        <v>0</v>
      </c>
    </row>
    <row r="8783" spans="1:5" x14ac:dyDescent="0.25">
      <c r="A8783">
        <v>298861.84037724376</v>
      </c>
      <c r="B8783">
        <v>11.14402902612952</v>
      </c>
      <c r="E8783">
        <f t="shared" si="147"/>
        <v>0</v>
      </c>
    </row>
    <row r="8784" spans="1:5" x14ac:dyDescent="0.25">
      <c r="A8784">
        <v>690388.06833121879</v>
      </c>
      <c r="B8784">
        <v>11.14402902612952</v>
      </c>
      <c r="E8784">
        <f t="shared" si="147"/>
        <v>0</v>
      </c>
    </row>
    <row r="8785" spans="1:5" x14ac:dyDescent="0.25">
      <c r="A8785">
        <v>259694.15905438099</v>
      </c>
      <c r="B8785">
        <v>11.93659306154362</v>
      </c>
      <c r="E8785">
        <f t="shared" si="147"/>
        <v>0</v>
      </c>
    </row>
    <row r="8786" spans="1:5" x14ac:dyDescent="0.25">
      <c r="A8786">
        <v>859292.05438100954</v>
      </c>
      <c r="B8786">
        <v>11.93659306154362</v>
      </c>
      <c r="E8786">
        <f t="shared" si="147"/>
        <v>0</v>
      </c>
    </row>
    <row r="8787" spans="1:5" x14ac:dyDescent="0.25">
      <c r="A8787">
        <v>1173429.8111070427</v>
      </c>
      <c r="B8787">
        <v>17.670243811425305</v>
      </c>
      <c r="E8787">
        <f t="shared" si="147"/>
        <v>0</v>
      </c>
    </row>
    <row r="8788" spans="1:5" x14ac:dyDescent="0.25">
      <c r="A8788">
        <v>412970.81254286476</v>
      </c>
      <c r="B8788">
        <v>17.670243811425305</v>
      </c>
      <c r="E8788">
        <f t="shared" si="147"/>
        <v>0</v>
      </c>
    </row>
    <row r="8789" spans="1:5" x14ac:dyDescent="0.25">
      <c r="A8789">
        <v>316423.12049222109</v>
      </c>
      <c r="B8789">
        <v>6.8667277276773442</v>
      </c>
      <c r="E8789">
        <f t="shared" si="147"/>
        <v>0</v>
      </c>
    </row>
    <row r="8790" spans="1:5" x14ac:dyDescent="0.25">
      <c r="A8790">
        <v>409536.68757078436</v>
      </c>
      <c r="B8790">
        <v>6.8667277276773442</v>
      </c>
      <c r="E8790">
        <f t="shared" si="147"/>
        <v>0</v>
      </c>
    </row>
    <row r="8791" spans="1:5" x14ac:dyDescent="0.25">
      <c r="A8791">
        <v>260116.19970637313</v>
      </c>
      <c r="B8791">
        <v>8.0011698857888582</v>
      </c>
      <c r="E8791">
        <f t="shared" si="147"/>
        <v>0</v>
      </c>
    </row>
    <row r="8792" spans="1:5" x14ac:dyDescent="0.25">
      <c r="A8792">
        <v>566414.58435622556</v>
      </c>
      <c r="B8792">
        <v>8.0011698857888582</v>
      </c>
      <c r="E8792">
        <f t="shared" si="147"/>
        <v>0</v>
      </c>
    </row>
    <row r="8793" spans="1:5" x14ac:dyDescent="0.25">
      <c r="A8793">
        <v>288592.98706257268</v>
      </c>
      <c r="B8793">
        <v>1.6519889326507311</v>
      </c>
      <c r="E8793">
        <f t="shared" si="147"/>
        <v>0</v>
      </c>
    </row>
    <row r="8794" spans="1:5" x14ac:dyDescent="0.25">
      <c r="A8794">
        <v>254885.27624487184</v>
      </c>
      <c r="B8794">
        <v>1.6519889326507311</v>
      </c>
      <c r="E8794">
        <f t="shared" si="147"/>
        <v>0</v>
      </c>
    </row>
    <row r="8795" spans="1:5" x14ac:dyDescent="0.25">
      <c r="A8795">
        <v>1431433.0837419652</v>
      </c>
      <c r="B8795">
        <v>18.713040581250944</v>
      </c>
      <c r="E8795">
        <f t="shared" si="147"/>
        <v>0</v>
      </c>
    </row>
    <row r="8796" spans="1:5" x14ac:dyDescent="0.25">
      <c r="A8796">
        <v>356936.67545601988</v>
      </c>
      <c r="B8796">
        <v>18.713040581250944</v>
      </c>
      <c r="E8796">
        <f t="shared" si="147"/>
        <v>0</v>
      </c>
    </row>
    <row r="8797" spans="1:5" x14ac:dyDescent="0.25">
      <c r="A8797">
        <v>476850.23629472434</v>
      </c>
      <c r="B8797">
        <v>16.32058777518445</v>
      </c>
      <c r="E8797">
        <f t="shared" si="147"/>
        <v>0</v>
      </c>
    </row>
    <row r="8798" spans="1:5" x14ac:dyDescent="0.25">
      <c r="A8798">
        <v>852297.52449543099</v>
      </c>
      <c r="B8798">
        <v>16.32058777518445</v>
      </c>
      <c r="E8798">
        <f t="shared" si="147"/>
        <v>0</v>
      </c>
    </row>
    <row r="8799" spans="1:5" x14ac:dyDescent="0.25">
      <c r="A8799">
        <v>207959.43222482724</v>
      </c>
      <c r="B8799">
        <v>7.4683586151014323</v>
      </c>
      <c r="E8799">
        <f t="shared" si="147"/>
        <v>0</v>
      </c>
    </row>
    <row r="8800" spans="1:5" x14ac:dyDescent="0.25">
      <c r="A8800">
        <v>661832.42624153907</v>
      </c>
      <c r="B8800">
        <v>7.4683586151014323</v>
      </c>
      <c r="E8800">
        <f t="shared" si="147"/>
        <v>0</v>
      </c>
    </row>
    <row r="8801" spans="1:5" x14ac:dyDescent="0.25">
      <c r="A8801">
        <v>9365732.7832397074</v>
      </c>
      <c r="B8801">
        <v>35.590182577468241</v>
      </c>
      <c r="E8801">
        <f t="shared" si="147"/>
        <v>0</v>
      </c>
    </row>
    <row r="8802" spans="1:5" x14ac:dyDescent="0.25">
      <c r="A8802">
        <v>513671.53565290576</v>
      </c>
      <c r="B8802">
        <v>35.590182577468241</v>
      </c>
      <c r="E8802">
        <f t="shared" si="147"/>
        <v>0</v>
      </c>
    </row>
    <row r="8803" spans="1:5" x14ac:dyDescent="0.25">
      <c r="A8803">
        <v>465704.12733110023</v>
      </c>
      <c r="B8803">
        <v>5.50701121773045</v>
      </c>
      <c r="E8803">
        <f t="shared" si="147"/>
        <v>0</v>
      </c>
    </row>
    <row r="8804" spans="1:5" x14ac:dyDescent="0.25">
      <c r="A8804">
        <v>239604.95173479518</v>
      </c>
      <c r="B8804">
        <v>5.50701121773045</v>
      </c>
      <c r="E8804">
        <f t="shared" si="147"/>
        <v>0</v>
      </c>
    </row>
    <row r="8805" spans="1:5" x14ac:dyDescent="0.25">
      <c r="A8805">
        <v>74168.30630025806</v>
      </c>
      <c r="B8805">
        <v>14.636302490253161</v>
      </c>
      <c r="E8805">
        <f t="shared" si="147"/>
        <v>0</v>
      </c>
    </row>
    <row r="8806" spans="1:5" x14ac:dyDescent="0.25">
      <c r="A8806">
        <v>2910964.2570930081</v>
      </c>
      <c r="B8806">
        <v>14.636302490253161</v>
      </c>
      <c r="E8806">
        <f t="shared" si="147"/>
        <v>0</v>
      </c>
    </row>
    <row r="8807" spans="1:5" x14ac:dyDescent="0.25">
      <c r="A8807">
        <v>884066.96427935804</v>
      </c>
      <c r="B8807">
        <v>9.7856416824600885</v>
      </c>
      <c r="E8807">
        <f t="shared" si="147"/>
        <v>0</v>
      </c>
    </row>
    <row r="8808" spans="1:5" x14ac:dyDescent="0.25">
      <c r="A8808">
        <v>199680.43230284521</v>
      </c>
      <c r="B8808">
        <v>9.7856416824600885</v>
      </c>
      <c r="E8808">
        <f t="shared" si="147"/>
        <v>0</v>
      </c>
    </row>
    <row r="8809" spans="1:5" x14ac:dyDescent="0.25">
      <c r="A8809">
        <v>313124.62700227782</v>
      </c>
      <c r="B8809">
        <v>14.044001859708255</v>
      </c>
      <c r="E8809">
        <f t="shared" si="147"/>
        <v>0</v>
      </c>
    </row>
    <row r="8810" spans="1:5" x14ac:dyDescent="0.25">
      <c r="A8810">
        <v>878992.41903155041</v>
      </c>
      <c r="B8810">
        <v>14.044001859708255</v>
      </c>
      <c r="E8810">
        <f t="shared" si="147"/>
        <v>0</v>
      </c>
    </row>
    <row r="8811" spans="1:5" x14ac:dyDescent="0.25">
      <c r="A8811">
        <v>260032.23807156115</v>
      </c>
      <c r="B8811">
        <v>19.992626945039142</v>
      </c>
      <c r="E8811">
        <f t="shared" si="147"/>
        <v>0</v>
      </c>
    </row>
    <row r="8812" spans="1:5" x14ac:dyDescent="0.25">
      <c r="A8812">
        <v>2149774.2730554254</v>
      </c>
      <c r="B8812">
        <v>19.992626945039142</v>
      </c>
      <c r="E8812">
        <f t="shared" si="147"/>
        <v>0</v>
      </c>
    </row>
    <row r="8813" spans="1:5" x14ac:dyDescent="0.25">
      <c r="A8813">
        <v>2592228.3526553586</v>
      </c>
      <c r="B8813">
        <v>18.674126135573236</v>
      </c>
      <c r="E8813">
        <f t="shared" si="147"/>
        <v>0</v>
      </c>
    </row>
    <row r="8814" spans="1:5" x14ac:dyDescent="0.25">
      <c r="A8814">
        <v>148800.63459373746</v>
      </c>
      <c r="B8814">
        <v>18.674126135573236</v>
      </c>
      <c r="E8814">
        <f t="shared" si="147"/>
        <v>0</v>
      </c>
    </row>
    <row r="8815" spans="1:5" x14ac:dyDescent="0.25">
      <c r="A8815">
        <v>738731.32387403992</v>
      </c>
      <c r="B8815">
        <v>17.073695165045674</v>
      </c>
      <c r="E8815">
        <f t="shared" si="147"/>
        <v>0</v>
      </c>
    </row>
    <row r="8816" spans="1:5" x14ac:dyDescent="0.25">
      <c r="A8816">
        <v>570103.05207953905</v>
      </c>
      <c r="B8816">
        <v>17.073695165045674</v>
      </c>
      <c r="E8816">
        <f t="shared" si="147"/>
        <v>0</v>
      </c>
    </row>
    <row r="8817" spans="1:5" x14ac:dyDescent="0.25">
      <c r="A8817">
        <v>355553.80909847614</v>
      </c>
      <c r="B8817">
        <v>14.214416669315623</v>
      </c>
      <c r="E8817">
        <f t="shared" si="147"/>
        <v>0</v>
      </c>
    </row>
    <row r="8818" spans="1:5" x14ac:dyDescent="0.25">
      <c r="A8818">
        <v>825505.14160650456</v>
      </c>
      <c r="B8818">
        <v>14.214416669315623</v>
      </c>
      <c r="E8818">
        <f t="shared" si="147"/>
        <v>0</v>
      </c>
    </row>
    <row r="8819" spans="1:5" x14ac:dyDescent="0.25">
      <c r="A8819">
        <v>646593.24012990261</v>
      </c>
      <c r="B8819">
        <v>15.803769545688951</v>
      </c>
      <c r="E8819">
        <f t="shared" si="147"/>
        <v>0</v>
      </c>
    </row>
    <row r="8820" spans="1:5" x14ac:dyDescent="0.25">
      <c r="A8820">
        <v>481361.67180489551</v>
      </c>
      <c r="B8820">
        <v>15.803769545688951</v>
      </c>
      <c r="E8820">
        <f t="shared" si="147"/>
        <v>0</v>
      </c>
    </row>
    <row r="8821" spans="1:5" x14ac:dyDescent="0.25">
      <c r="A8821">
        <v>484433.86991964106</v>
      </c>
      <c r="B8821">
        <v>26.096910474321774</v>
      </c>
      <c r="E8821">
        <f t="shared" si="147"/>
        <v>0</v>
      </c>
    </row>
    <row r="8822" spans="1:5" x14ac:dyDescent="0.25">
      <c r="A8822">
        <v>3036342.2875920222</v>
      </c>
      <c r="B8822">
        <v>26.096910474321774</v>
      </c>
      <c r="E8822">
        <f t="shared" si="147"/>
        <v>0</v>
      </c>
    </row>
    <row r="8823" spans="1:5" x14ac:dyDescent="0.25">
      <c r="A8823">
        <v>525791.9498383709</v>
      </c>
      <c r="B8823">
        <v>11.166990696239347</v>
      </c>
      <c r="E8823">
        <f t="shared" si="147"/>
        <v>0</v>
      </c>
    </row>
    <row r="8824" spans="1:5" x14ac:dyDescent="0.25">
      <c r="A8824">
        <v>403186.90134834521</v>
      </c>
      <c r="B8824">
        <v>11.166990696239347</v>
      </c>
      <c r="E8824">
        <f t="shared" si="147"/>
        <v>0</v>
      </c>
    </row>
    <row r="8825" spans="1:5" x14ac:dyDescent="0.25">
      <c r="A8825">
        <v>723429.25741506356</v>
      </c>
      <c r="B8825">
        <v>16.355812231406752</v>
      </c>
      <c r="E8825">
        <f t="shared" si="147"/>
        <v>0</v>
      </c>
    </row>
    <row r="8826" spans="1:5" x14ac:dyDescent="0.25">
      <c r="A8826">
        <v>549735.25718249183</v>
      </c>
      <c r="B8826">
        <v>16.355812231406752</v>
      </c>
      <c r="E8826">
        <f t="shared" si="147"/>
        <v>0</v>
      </c>
    </row>
    <row r="8827" spans="1:5" x14ac:dyDescent="0.25">
      <c r="A8827">
        <v>350138.89881162025</v>
      </c>
      <c r="B8827">
        <v>11.013038455977252</v>
      </c>
      <c r="E8827">
        <f t="shared" si="147"/>
        <v>0</v>
      </c>
    </row>
    <row r="8828" spans="1:5" x14ac:dyDescent="0.25">
      <c r="A8828">
        <v>600118.37588026293</v>
      </c>
      <c r="B8828">
        <v>11.013038455977252</v>
      </c>
      <c r="E8828">
        <f t="shared" si="147"/>
        <v>0</v>
      </c>
    </row>
    <row r="8829" spans="1:5" x14ac:dyDescent="0.25">
      <c r="A8829">
        <v>607482.1696033245</v>
      </c>
      <c r="B8829">
        <v>17.218544974445674</v>
      </c>
      <c r="E8829">
        <f t="shared" si="147"/>
        <v>0</v>
      </c>
    </row>
    <row r="8830" spans="1:5" x14ac:dyDescent="0.25">
      <c r="A8830">
        <v>730824.56022598525</v>
      </c>
      <c r="B8830">
        <v>17.218544974445674</v>
      </c>
      <c r="E8830">
        <f t="shared" si="147"/>
        <v>0</v>
      </c>
    </row>
    <row r="8831" spans="1:5" x14ac:dyDescent="0.25">
      <c r="A8831">
        <v>477042.78028534033</v>
      </c>
      <c r="B8831">
        <v>17.657575164538095</v>
      </c>
      <c r="E8831">
        <f t="shared" si="147"/>
        <v>0</v>
      </c>
    </row>
    <row r="8832" spans="1:5" x14ac:dyDescent="0.25">
      <c r="A8832">
        <v>1003055.9124193923</v>
      </c>
      <c r="B8832">
        <v>17.657575164538095</v>
      </c>
      <c r="E8832">
        <f t="shared" si="147"/>
        <v>0</v>
      </c>
    </row>
    <row r="8833" spans="1:5" x14ac:dyDescent="0.25">
      <c r="A8833">
        <v>416251.20372586109</v>
      </c>
      <c r="B8833">
        <v>26.337453040540417</v>
      </c>
      <c r="E8833">
        <f t="shared" si="147"/>
        <v>0</v>
      </c>
    </row>
    <row r="8834" spans="1:5" x14ac:dyDescent="0.25">
      <c r="A8834">
        <v>3471526.7687680442</v>
      </c>
      <c r="B8834">
        <v>26.337453040540417</v>
      </c>
      <c r="E8834">
        <f t="shared" si="147"/>
        <v>0</v>
      </c>
    </row>
    <row r="8835" spans="1:5" x14ac:dyDescent="0.25">
      <c r="A8835">
        <v>573998.27838619228</v>
      </c>
      <c r="B8835">
        <v>17.310236204272577</v>
      </c>
      <c r="E8835">
        <f t="shared" si="147"/>
        <v>0</v>
      </c>
    </row>
    <row r="8836" spans="1:5" x14ac:dyDescent="0.25">
      <c r="A8836">
        <v>810591.08462434902</v>
      </c>
      <c r="B8836">
        <v>17.310236204272577</v>
      </c>
      <c r="E8836">
        <f t="shared" si="147"/>
        <v>0</v>
      </c>
    </row>
    <row r="8837" spans="1:5" x14ac:dyDescent="0.25">
      <c r="A8837">
        <v>350793.49141852499</v>
      </c>
      <c r="B8837">
        <v>1.8023423727558217</v>
      </c>
      <c r="E8837">
        <f t="shared" si="147"/>
        <v>0</v>
      </c>
    </row>
    <row r="8838" spans="1:5" x14ac:dyDescent="0.25">
      <c r="A8838">
        <v>212957.04330096664</v>
      </c>
      <c r="B8838">
        <v>1.8023423727558217</v>
      </c>
      <c r="E8838">
        <f t="shared" si="147"/>
        <v>0</v>
      </c>
    </row>
    <row r="8839" spans="1:5" x14ac:dyDescent="0.25">
      <c r="A8839">
        <v>813219.13765882642</v>
      </c>
      <c r="B8839">
        <v>12.33451751343404</v>
      </c>
      <c r="E8839">
        <f t="shared" si="147"/>
        <v>0</v>
      </c>
    </row>
    <row r="8840" spans="1:5" x14ac:dyDescent="0.25">
      <c r="A8840">
        <v>290334.27510724502</v>
      </c>
      <c r="B8840">
        <v>12.33451751343404</v>
      </c>
      <c r="E8840">
        <f t="shared" si="147"/>
        <v>0</v>
      </c>
    </row>
    <row r="8841" spans="1:5" x14ac:dyDescent="0.25">
      <c r="A8841">
        <v>1464235.8403699426</v>
      </c>
      <c r="B8841">
        <v>16.636807223785009</v>
      </c>
      <c r="E8841">
        <f t="shared" si="147"/>
        <v>0</v>
      </c>
    </row>
    <row r="8842" spans="1:5" x14ac:dyDescent="0.25">
      <c r="A8842">
        <v>284532.03123484639</v>
      </c>
      <c r="B8842">
        <v>16.636807223785009</v>
      </c>
      <c r="E8842">
        <f t="shared" si="147"/>
        <v>0</v>
      </c>
    </row>
    <row r="8843" spans="1:5" x14ac:dyDescent="0.25">
      <c r="A8843">
        <v>476451.87009106652</v>
      </c>
      <c r="B8843">
        <v>29.585961077523372</v>
      </c>
      <c r="E8843">
        <f t="shared" si="147"/>
        <v>0</v>
      </c>
    </row>
    <row r="8844" spans="1:5" x14ac:dyDescent="0.25">
      <c r="A8844">
        <v>4569764.006846196</v>
      </c>
      <c r="B8844">
        <v>29.585961077523372</v>
      </c>
      <c r="E8844">
        <f t="shared" ref="E8844:E8907" si="148">COUNTIF(A$9:A$10008,"&gt;"&amp;D8844)-COUNTIF(A$9:A$10008,"&gt;"&amp;D8845)</f>
        <v>0</v>
      </c>
    </row>
    <row r="8845" spans="1:5" x14ac:dyDescent="0.25">
      <c r="A8845">
        <v>865420.29895293363</v>
      </c>
      <c r="B8845">
        <v>29.006700154745364</v>
      </c>
      <c r="E8845">
        <f t="shared" si="148"/>
        <v>0</v>
      </c>
    </row>
    <row r="8846" spans="1:5" x14ac:dyDescent="0.25">
      <c r="A8846">
        <v>466171.06886943133</v>
      </c>
      <c r="B8846">
        <v>29.006700154745364</v>
      </c>
      <c r="E8846">
        <f t="shared" si="148"/>
        <v>0</v>
      </c>
    </row>
    <row r="8847" spans="1:5" x14ac:dyDescent="0.25">
      <c r="A8847">
        <v>56914.831113602268</v>
      </c>
      <c r="B8847">
        <v>25.621566454537323</v>
      </c>
      <c r="E8847">
        <f t="shared" si="148"/>
        <v>0</v>
      </c>
    </row>
    <row r="8848" spans="1:5" x14ac:dyDescent="0.25">
      <c r="A8848">
        <v>7560088.3328324156</v>
      </c>
      <c r="B8848">
        <v>25.621566454537323</v>
      </c>
      <c r="E8848">
        <f t="shared" si="148"/>
        <v>0</v>
      </c>
    </row>
    <row r="8849" spans="1:5" x14ac:dyDescent="0.25">
      <c r="A8849">
        <v>579325.78450294863</v>
      </c>
      <c r="B8849">
        <v>23.723140717074497</v>
      </c>
      <c r="E8849">
        <f t="shared" si="148"/>
        <v>0</v>
      </c>
    </row>
    <row r="8850" spans="1:5" x14ac:dyDescent="0.25">
      <c r="A8850">
        <v>1410875.9815109938</v>
      </c>
      <c r="B8850">
        <v>23.723140717074497</v>
      </c>
      <c r="E8850">
        <f t="shared" si="148"/>
        <v>0</v>
      </c>
    </row>
    <row r="8851" spans="1:5" x14ac:dyDescent="0.25">
      <c r="A8851">
        <v>258985.81525301005</v>
      </c>
      <c r="B8851">
        <v>0.90624909133580756</v>
      </c>
      <c r="E8851">
        <f t="shared" si="148"/>
        <v>0</v>
      </c>
    </row>
    <row r="8852" spans="1:5" x14ac:dyDescent="0.25">
      <c r="A8852">
        <v>262715.2433466377</v>
      </c>
      <c r="B8852">
        <v>0.90624909133580756</v>
      </c>
      <c r="E8852">
        <f t="shared" si="148"/>
        <v>0</v>
      </c>
    </row>
    <row r="8853" spans="1:5" x14ac:dyDescent="0.25">
      <c r="A8853">
        <v>551068.91915151454</v>
      </c>
      <c r="B8853">
        <v>8.760287004715634</v>
      </c>
      <c r="E8853">
        <f t="shared" si="148"/>
        <v>0</v>
      </c>
    </row>
    <row r="8854" spans="1:5" x14ac:dyDescent="0.25">
      <c r="A8854">
        <v>292787.4771367205</v>
      </c>
      <c r="B8854">
        <v>8.760287004715634</v>
      </c>
      <c r="E8854">
        <f t="shared" si="148"/>
        <v>0</v>
      </c>
    </row>
    <row r="8855" spans="1:5" x14ac:dyDescent="0.25">
      <c r="A8855">
        <v>2106256.1989296246</v>
      </c>
      <c r="B8855">
        <v>15.538805730459879</v>
      </c>
      <c r="E8855">
        <f t="shared" si="148"/>
        <v>0</v>
      </c>
    </row>
    <row r="8856" spans="1:5" x14ac:dyDescent="0.25">
      <c r="A8856">
        <v>134853.49281440463</v>
      </c>
      <c r="B8856">
        <v>15.538805730459879</v>
      </c>
      <c r="E8856">
        <f t="shared" si="148"/>
        <v>0</v>
      </c>
    </row>
    <row r="8857" spans="1:5" x14ac:dyDescent="0.25">
      <c r="A8857">
        <v>2740376.8186220052</v>
      </c>
      <c r="B8857">
        <v>33.494403311714763</v>
      </c>
      <c r="E8857">
        <f t="shared" si="148"/>
        <v>0</v>
      </c>
    </row>
    <row r="8858" spans="1:5" x14ac:dyDescent="0.25">
      <c r="A8858">
        <v>1549274.9985960838</v>
      </c>
      <c r="B8858">
        <v>33.494403311714763</v>
      </c>
      <c r="E8858">
        <f t="shared" si="148"/>
        <v>0</v>
      </c>
    </row>
    <row r="8859" spans="1:5" x14ac:dyDescent="0.25">
      <c r="A8859">
        <v>673055.0874107352</v>
      </c>
      <c r="B8859">
        <v>20.818586453531189</v>
      </c>
      <c r="E8859">
        <f t="shared" si="148"/>
        <v>0</v>
      </c>
    </row>
    <row r="8860" spans="1:5" x14ac:dyDescent="0.25">
      <c r="A8860">
        <v>1056214.8341035687</v>
      </c>
      <c r="B8860">
        <v>20.818586453531189</v>
      </c>
      <c r="E8860">
        <f t="shared" si="148"/>
        <v>0</v>
      </c>
    </row>
    <row r="8861" spans="1:5" x14ac:dyDescent="0.25">
      <c r="A8861">
        <v>256314.04653163915</v>
      </c>
      <c r="B8861">
        <v>7.2605898802595696</v>
      </c>
      <c r="E8861">
        <f t="shared" si="148"/>
        <v>0</v>
      </c>
    </row>
    <row r="8862" spans="1:5" x14ac:dyDescent="0.25">
      <c r="A8862">
        <v>519977.68492576631</v>
      </c>
      <c r="B8862">
        <v>7.2605898802595696</v>
      </c>
      <c r="E8862">
        <f t="shared" si="148"/>
        <v>0</v>
      </c>
    </row>
    <row r="8863" spans="1:5" x14ac:dyDescent="0.25">
      <c r="A8863">
        <v>1507210.5194979983</v>
      </c>
      <c r="B8863">
        <v>27.581626806346879</v>
      </c>
      <c r="E8863">
        <f t="shared" si="148"/>
        <v>0</v>
      </c>
    </row>
    <row r="8864" spans="1:5" x14ac:dyDescent="0.25">
      <c r="A8864">
        <v>1252658.1876951663</v>
      </c>
      <c r="B8864">
        <v>27.581626806346879</v>
      </c>
      <c r="E8864">
        <f t="shared" si="148"/>
        <v>0</v>
      </c>
    </row>
    <row r="8865" spans="1:5" x14ac:dyDescent="0.25">
      <c r="A8865">
        <v>2869149.6955379886</v>
      </c>
      <c r="B8865">
        <v>23.411623926132638</v>
      </c>
      <c r="E8865">
        <f t="shared" si="148"/>
        <v>0</v>
      </c>
    </row>
    <row r="8866" spans="1:5" x14ac:dyDescent="0.25">
      <c r="A8866">
        <v>24439.273352841636</v>
      </c>
      <c r="B8866">
        <v>23.411623926132638</v>
      </c>
      <c r="E8866">
        <f t="shared" si="148"/>
        <v>0</v>
      </c>
    </row>
    <row r="8867" spans="1:5" x14ac:dyDescent="0.25">
      <c r="A8867">
        <v>1687787.0847831054</v>
      </c>
      <c r="B8867">
        <v>29.536351820021721</v>
      </c>
      <c r="E8867">
        <f t="shared" si="148"/>
        <v>0</v>
      </c>
    </row>
    <row r="8868" spans="1:5" x14ac:dyDescent="0.25">
      <c r="A8868">
        <v>1529991.2633597648</v>
      </c>
      <c r="B8868">
        <v>29.536351820021721</v>
      </c>
      <c r="E8868">
        <f t="shared" si="148"/>
        <v>0</v>
      </c>
    </row>
    <row r="8869" spans="1:5" x14ac:dyDescent="0.25">
      <c r="A8869">
        <v>7359146.4203150691</v>
      </c>
      <c r="B8869">
        <v>25.921853701342521</v>
      </c>
      <c r="E8869">
        <f t="shared" si="148"/>
        <v>0</v>
      </c>
    </row>
    <row r="8870" spans="1:5" x14ac:dyDescent="0.25">
      <c r="A8870">
        <v>62735.576485037804</v>
      </c>
      <c r="B8870">
        <v>25.921853701342521</v>
      </c>
      <c r="E8870">
        <f t="shared" si="148"/>
        <v>0</v>
      </c>
    </row>
    <row r="8871" spans="1:5" x14ac:dyDescent="0.25">
      <c r="A8871">
        <v>471052.40752814553</v>
      </c>
      <c r="B8871">
        <v>11.312292338442296</v>
      </c>
      <c r="E8871">
        <f t="shared" si="148"/>
        <v>0</v>
      </c>
    </row>
    <row r="8872" spans="1:5" x14ac:dyDescent="0.25">
      <c r="A8872">
        <v>463261.84994759149</v>
      </c>
      <c r="B8872">
        <v>11.312292338442296</v>
      </c>
      <c r="E8872">
        <f t="shared" si="148"/>
        <v>0</v>
      </c>
    </row>
    <row r="8873" spans="1:5" x14ac:dyDescent="0.25">
      <c r="A8873">
        <v>408118.32052451401</v>
      </c>
      <c r="B8873">
        <v>20.460738049180605</v>
      </c>
      <c r="E8873">
        <f t="shared" si="148"/>
        <v>0</v>
      </c>
    </row>
    <row r="8874" spans="1:5" x14ac:dyDescent="0.25">
      <c r="A8874">
        <v>1431163.7764179108</v>
      </c>
      <c r="B8874">
        <v>20.460738049180605</v>
      </c>
      <c r="E8874">
        <f t="shared" si="148"/>
        <v>0</v>
      </c>
    </row>
    <row r="8875" spans="1:5" x14ac:dyDescent="0.25">
      <c r="A8875">
        <v>319604.59048652567</v>
      </c>
      <c r="B8875">
        <v>4.7297579664519906</v>
      </c>
      <c r="E8875">
        <f t="shared" si="148"/>
        <v>0</v>
      </c>
    </row>
    <row r="8876" spans="1:5" x14ac:dyDescent="0.25">
      <c r="A8876">
        <v>319202.35930240178</v>
      </c>
      <c r="B8876">
        <v>4.7297579664519906</v>
      </c>
      <c r="E8876">
        <f t="shared" si="148"/>
        <v>0</v>
      </c>
    </row>
    <row r="8877" spans="1:5" x14ac:dyDescent="0.25">
      <c r="A8877">
        <v>535245.99704963039</v>
      </c>
      <c r="B8877">
        <v>12.267504545469958</v>
      </c>
      <c r="E8877">
        <f t="shared" si="148"/>
        <v>0</v>
      </c>
    </row>
    <row r="8878" spans="1:5" x14ac:dyDescent="0.25">
      <c r="A8878">
        <v>459958.28686455655</v>
      </c>
      <c r="B8878">
        <v>12.267504545469958</v>
      </c>
      <c r="E8878">
        <f t="shared" si="148"/>
        <v>0</v>
      </c>
    </row>
    <row r="8879" spans="1:5" x14ac:dyDescent="0.25">
      <c r="A8879">
        <v>599959.78479750338</v>
      </c>
      <c r="B8879">
        <v>17.104242391613948</v>
      </c>
      <c r="E8879">
        <f t="shared" si="148"/>
        <v>0</v>
      </c>
    </row>
    <row r="8880" spans="1:5" x14ac:dyDescent="0.25">
      <c r="A8880">
        <v>751333.83467923116</v>
      </c>
      <c r="B8880">
        <v>17.104242391613948</v>
      </c>
      <c r="E8880">
        <f t="shared" si="148"/>
        <v>0</v>
      </c>
    </row>
    <row r="8881" spans="1:5" x14ac:dyDescent="0.25">
      <c r="A8881">
        <v>662806.97315519641</v>
      </c>
      <c r="B8881">
        <v>15.067463726423233</v>
      </c>
      <c r="E8881">
        <f t="shared" si="148"/>
        <v>0</v>
      </c>
    </row>
    <row r="8882" spans="1:5" x14ac:dyDescent="0.25">
      <c r="A8882">
        <v>515327.05434718262</v>
      </c>
      <c r="B8882">
        <v>15.067463726423233</v>
      </c>
      <c r="E8882">
        <f t="shared" si="148"/>
        <v>0</v>
      </c>
    </row>
    <row r="8883" spans="1:5" x14ac:dyDescent="0.25">
      <c r="A8883">
        <v>5883363.5707239946</v>
      </c>
      <c r="B8883">
        <v>29.538564301844573</v>
      </c>
      <c r="E8883">
        <f t="shared" si="148"/>
        <v>0</v>
      </c>
    </row>
    <row r="8884" spans="1:5" x14ac:dyDescent="0.25">
      <c r="A8884">
        <v>314427.43561533384</v>
      </c>
      <c r="B8884">
        <v>29.538564301844573</v>
      </c>
      <c r="E8884">
        <f t="shared" si="148"/>
        <v>0</v>
      </c>
    </row>
    <row r="8885" spans="1:5" x14ac:dyDescent="0.25">
      <c r="A8885">
        <v>169801.00849395062</v>
      </c>
      <c r="B8885">
        <v>11.3713980604249</v>
      </c>
      <c r="E8885">
        <f t="shared" si="148"/>
        <v>0</v>
      </c>
    </row>
    <row r="8886" spans="1:5" x14ac:dyDescent="0.25">
      <c r="A8886">
        <v>1229251.7554422547</v>
      </c>
      <c r="B8886">
        <v>11.3713980604249</v>
      </c>
      <c r="E8886">
        <f t="shared" si="148"/>
        <v>0</v>
      </c>
    </row>
    <row r="8887" spans="1:5" x14ac:dyDescent="0.25">
      <c r="A8887">
        <v>8615284.3679997567</v>
      </c>
      <c r="B8887">
        <v>37.873962966339072</v>
      </c>
      <c r="E8887">
        <f t="shared" si="148"/>
        <v>0</v>
      </c>
    </row>
    <row r="8888" spans="1:5" x14ac:dyDescent="0.25">
      <c r="A8888">
        <v>1040227.2719814095</v>
      </c>
      <c r="B8888">
        <v>37.873962966339072</v>
      </c>
      <c r="E8888">
        <f t="shared" si="148"/>
        <v>0</v>
      </c>
    </row>
    <row r="8889" spans="1:5" x14ac:dyDescent="0.25">
      <c r="A8889">
        <v>620434.60165797558</v>
      </c>
      <c r="B8889">
        <v>12.166551381833402</v>
      </c>
      <c r="E8889">
        <f t="shared" si="148"/>
        <v>0</v>
      </c>
    </row>
    <row r="8890" spans="1:5" x14ac:dyDescent="0.25">
      <c r="A8890">
        <v>387738.27488454076</v>
      </c>
      <c r="B8890">
        <v>12.166551381833402</v>
      </c>
      <c r="E8890">
        <f t="shared" si="148"/>
        <v>0</v>
      </c>
    </row>
    <row r="8891" spans="1:5" x14ac:dyDescent="0.25">
      <c r="A8891">
        <v>-845.88297761391448</v>
      </c>
      <c r="B8891">
        <v>21.530872081499837</v>
      </c>
      <c r="E8891">
        <f t="shared" si="148"/>
        <v>0</v>
      </c>
    </row>
    <row r="8892" spans="1:5" x14ac:dyDescent="0.25">
      <c r="A8892">
        <v>3768736.0270160399</v>
      </c>
      <c r="B8892">
        <v>21.530872081499837</v>
      </c>
      <c r="E8892">
        <f t="shared" si="148"/>
        <v>0</v>
      </c>
    </row>
    <row r="8893" spans="1:5" x14ac:dyDescent="0.25">
      <c r="A8893">
        <v>319792.32881054899</v>
      </c>
      <c r="B8893">
        <v>6.0836447777145608</v>
      </c>
      <c r="E8893">
        <f t="shared" si="148"/>
        <v>0</v>
      </c>
    </row>
    <row r="8894" spans="1:5" x14ac:dyDescent="0.25">
      <c r="A8894">
        <v>369891.26394624461</v>
      </c>
      <c r="B8894">
        <v>6.0836447777145608</v>
      </c>
      <c r="E8894">
        <f t="shared" si="148"/>
        <v>0</v>
      </c>
    </row>
    <row r="8895" spans="1:5" x14ac:dyDescent="0.25">
      <c r="A8895">
        <v>882927.49830286216</v>
      </c>
      <c r="B8895">
        <v>6.8450786963767287</v>
      </c>
      <c r="E8895">
        <f t="shared" si="148"/>
        <v>0</v>
      </c>
    </row>
    <row r="8896" spans="1:5" x14ac:dyDescent="0.25">
      <c r="A8896">
        <v>130072.41217785831</v>
      </c>
      <c r="B8896">
        <v>6.8450786963767287</v>
      </c>
      <c r="E8896">
        <f t="shared" si="148"/>
        <v>0</v>
      </c>
    </row>
    <row r="8897" spans="1:5" x14ac:dyDescent="0.25">
      <c r="A8897">
        <v>1272018.0500264964</v>
      </c>
      <c r="B8897">
        <v>22.406882882588221</v>
      </c>
      <c r="E8897">
        <f t="shared" si="148"/>
        <v>0</v>
      </c>
    </row>
    <row r="8898" spans="1:5" x14ac:dyDescent="0.25">
      <c r="A8898">
        <v>666081.79290882812</v>
      </c>
      <c r="B8898">
        <v>22.406882882588221</v>
      </c>
      <c r="E8898">
        <f t="shared" si="148"/>
        <v>0</v>
      </c>
    </row>
    <row r="8899" spans="1:5" x14ac:dyDescent="0.25">
      <c r="A8899">
        <v>2170720.8465124075</v>
      </c>
      <c r="B8899">
        <v>26.462667513781312</v>
      </c>
      <c r="E8899">
        <f t="shared" si="148"/>
        <v>0</v>
      </c>
    </row>
    <row r="8900" spans="1:5" x14ac:dyDescent="0.25">
      <c r="A8900">
        <v>498599.75524734269</v>
      </c>
      <c r="B8900">
        <v>26.462667513781312</v>
      </c>
      <c r="E8900">
        <f t="shared" si="148"/>
        <v>0</v>
      </c>
    </row>
    <row r="8901" spans="1:5" x14ac:dyDescent="0.25">
      <c r="A8901">
        <v>284969.71605260769</v>
      </c>
      <c r="B8901">
        <v>1.3864304827008551</v>
      </c>
      <c r="E8901">
        <f t="shared" si="148"/>
        <v>0</v>
      </c>
    </row>
    <row r="8902" spans="1:5" x14ac:dyDescent="0.25">
      <c r="A8902">
        <v>251442.62965626534</v>
      </c>
      <c r="B8902">
        <v>1.3864304827008551</v>
      </c>
      <c r="E8902">
        <f t="shared" si="148"/>
        <v>0</v>
      </c>
    </row>
    <row r="8903" spans="1:5" x14ac:dyDescent="0.25">
      <c r="A8903">
        <v>392609.62026616116</v>
      </c>
      <c r="B8903">
        <v>22.752750963546198</v>
      </c>
      <c r="E8903">
        <f t="shared" si="148"/>
        <v>0</v>
      </c>
    </row>
    <row r="8904" spans="1:5" x14ac:dyDescent="0.25">
      <c r="A8904">
        <v>1593882.7714458958</v>
      </c>
      <c r="B8904">
        <v>22.752750963546198</v>
      </c>
      <c r="E8904">
        <f t="shared" si="148"/>
        <v>0</v>
      </c>
    </row>
    <row r="8905" spans="1:5" x14ac:dyDescent="0.25">
      <c r="A8905">
        <v>1635973.9487136751</v>
      </c>
      <c r="B8905">
        <v>29.64952879747279</v>
      </c>
      <c r="E8905">
        <f t="shared" si="148"/>
        <v>0</v>
      </c>
    </row>
    <row r="8906" spans="1:5" x14ac:dyDescent="0.25">
      <c r="A8906">
        <v>1550090.2531471923</v>
      </c>
      <c r="B8906">
        <v>29.64952879747279</v>
      </c>
      <c r="E8906">
        <f t="shared" si="148"/>
        <v>0</v>
      </c>
    </row>
    <row r="8907" spans="1:5" x14ac:dyDescent="0.25">
      <c r="A8907">
        <v>530058.44034115772</v>
      </c>
      <c r="B8907">
        <v>19.86031470082159</v>
      </c>
      <c r="E8907">
        <f t="shared" si="148"/>
        <v>0</v>
      </c>
    </row>
    <row r="8908" spans="1:5" x14ac:dyDescent="0.25">
      <c r="A8908">
        <v>1157099.6612054864</v>
      </c>
      <c r="B8908">
        <v>19.86031470082159</v>
      </c>
      <c r="E8908">
        <f t="shared" ref="E8908:E8971" si="149">COUNTIF(A$9:A$10008,"&gt;"&amp;D8908)-COUNTIF(A$9:A$10008,"&gt;"&amp;D8909)</f>
        <v>0</v>
      </c>
    </row>
    <row r="8909" spans="1:5" x14ac:dyDescent="0.25">
      <c r="A8909">
        <v>650028.42779508256</v>
      </c>
      <c r="B8909">
        <v>14.46373504726718</v>
      </c>
      <c r="E8909">
        <f t="shared" si="149"/>
        <v>0</v>
      </c>
    </row>
    <row r="8910" spans="1:5" x14ac:dyDescent="0.25">
      <c r="A8910">
        <v>494684.274242652</v>
      </c>
      <c r="B8910">
        <v>14.46373504726718</v>
      </c>
      <c r="E8910">
        <f t="shared" si="149"/>
        <v>0</v>
      </c>
    </row>
    <row r="8911" spans="1:5" x14ac:dyDescent="0.25">
      <c r="A8911">
        <v>389269.77137368004</v>
      </c>
      <c r="B8911">
        <v>25.366393254635597</v>
      </c>
      <c r="E8911">
        <f t="shared" si="149"/>
        <v>0</v>
      </c>
    </row>
    <row r="8912" spans="1:5" x14ac:dyDescent="0.25">
      <c r="A8912">
        <v>1492848.5746319212</v>
      </c>
      <c r="B8912">
        <v>25.366393254635597</v>
      </c>
      <c r="E8912">
        <f t="shared" si="149"/>
        <v>0</v>
      </c>
    </row>
    <row r="8913" spans="1:5" x14ac:dyDescent="0.25">
      <c r="A8913">
        <v>1637058.4936604754</v>
      </c>
      <c r="B8913">
        <v>17.648104170939554</v>
      </c>
      <c r="E8913">
        <f t="shared" si="149"/>
        <v>0</v>
      </c>
    </row>
    <row r="8914" spans="1:5" x14ac:dyDescent="0.25">
      <c r="A8914">
        <v>236080.83961264291</v>
      </c>
      <c r="B8914">
        <v>17.648104170939554</v>
      </c>
      <c r="E8914">
        <f t="shared" si="149"/>
        <v>0</v>
      </c>
    </row>
    <row r="8915" spans="1:5" x14ac:dyDescent="0.25">
      <c r="A8915">
        <v>633695.51181289088</v>
      </c>
      <c r="B8915">
        <v>8.9005924807053933</v>
      </c>
      <c r="E8915">
        <f t="shared" si="149"/>
        <v>0</v>
      </c>
    </row>
    <row r="8916" spans="1:5" x14ac:dyDescent="0.25">
      <c r="A8916">
        <v>244769.23135172206</v>
      </c>
      <c r="B8916">
        <v>8.9005924807053933</v>
      </c>
      <c r="E8916">
        <f t="shared" si="149"/>
        <v>0</v>
      </c>
    </row>
    <row r="8917" spans="1:5" x14ac:dyDescent="0.25">
      <c r="A8917">
        <v>8270703.3702120157</v>
      </c>
      <c r="B8917">
        <v>31.419056848427811</v>
      </c>
      <c r="E8917">
        <f t="shared" si="149"/>
        <v>0</v>
      </c>
    </row>
    <row r="8918" spans="1:5" x14ac:dyDescent="0.25">
      <c r="A8918">
        <v>64820.382415483014</v>
      </c>
      <c r="B8918">
        <v>31.419056848427811</v>
      </c>
      <c r="E8918">
        <f t="shared" si="149"/>
        <v>0</v>
      </c>
    </row>
    <row r="8919" spans="1:5" x14ac:dyDescent="0.25">
      <c r="A8919">
        <v>269158.59002266231</v>
      </c>
      <c r="B8919">
        <v>0.27688865346693126</v>
      </c>
      <c r="E8919">
        <f t="shared" si="149"/>
        <v>0</v>
      </c>
    </row>
    <row r="8920" spans="1:5" x14ac:dyDescent="0.25">
      <c r="A8920">
        <v>238149.62159695034</v>
      </c>
      <c r="B8920">
        <v>0.27688865346693126</v>
      </c>
      <c r="E8920">
        <f t="shared" si="149"/>
        <v>0</v>
      </c>
    </row>
    <row r="8921" spans="1:5" x14ac:dyDescent="0.25">
      <c r="A8921">
        <v>23776.433770727115</v>
      </c>
      <c r="B8921">
        <v>30.842031252843572</v>
      </c>
      <c r="E8921">
        <f t="shared" si="149"/>
        <v>0</v>
      </c>
    </row>
    <row r="8922" spans="1:5" x14ac:dyDescent="0.25">
      <c r="A8922">
        <v>6624734.3503658362</v>
      </c>
      <c r="B8922">
        <v>30.842031252843572</v>
      </c>
      <c r="E8922">
        <f t="shared" si="149"/>
        <v>0</v>
      </c>
    </row>
    <row r="8923" spans="1:5" x14ac:dyDescent="0.25">
      <c r="A8923">
        <v>795970.20134202484</v>
      </c>
      <c r="B8923">
        <v>19.907174848980656</v>
      </c>
      <c r="E8923">
        <f t="shared" si="149"/>
        <v>0</v>
      </c>
    </row>
    <row r="8924" spans="1:5" x14ac:dyDescent="0.25">
      <c r="A8924">
        <v>811097.18236052536</v>
      </c>
      <c r="B8924">
        <v>19.907174848980656</v>
      </c>
      <c r="E8924">
        <f t="shared" si="149"/>
        <v>0</v>
      </c>
    </row>
    <row r="8925" spans="1:5" x14ac:dyDescent="0.25">
      <c r="A8925">
        <v>582761.09174089972</v>
      </c>
      <c r="B8925">
        <v>12.784504880185954</v>
      </c>
      <c r="E8925">
        <f t="shared" si="149"/>
        <v>0</v>
      </c>
    </row>
    <row r="8926" spans="1:5" x14ac:dyDescent="0.25">
      <c r="A8926">
        <v>444948.97437935992</v>
      </c>
      <c r="B8926">
        <v>12.784504880185954</v>
      </c>
      <c r="E8926">
        <f t="shared" si="149"/>
        <v>0</v>
      </c>
    </row>
    <row r="8927" spans="1:5" x14ac:dyDescent="0.25">
      <c r="A8927">
        <v>117017.08569086017</v>
      </c>
      <c r="B8927">
        <v>10.602295052685806</v>
      </c>
      <c r="E8927">
        <f t="shared" si="149"/>
        <v>0</v>
      </c>
    </row>
    <row r="8928" spans="1:5" x14ac:dyDescent="0.25">
      <c r="A8928">
        <v>1412922.8908018305</v>
      </c>
      <c r="B8928">
        <v>10.602295052685806</v>
      </c>
      <c r="E8928">
        <f t="shared" si="149"/>
        <v>0</v>
      </c>
    </row>
    <row r="8929" spans="1:5" x14ac:dyDescent="0.25">
      <c r="A8929">
        <v>267687.40052361961</v>
      </c>
      <c r="B8929">
        <v>2.6185786412978196</v>
      </c>
      <c r="E8929">
        <f t="shared" si="149"/>
        <v>0</v>
      </c>
    </row>
    <row r="8930" spans="1:5" x14ac:dyDescent="0.25">
      <c r="A8930">
        <v>304622.67814361572</v>
      </c>
      <c r="B8930">
        <v>2.6185786412978196</v>
      </c>
      <c r="E8930">
        <f t="shared" si="149"/>
        <v>0</v>
      </c>
    </row>
    <row r="8931" spans="1:5" x14ac:dyDescent="0.25">
      <c r="A8931">
        <v>1329265.1397610046</v>
      </c>
      <c r="B8931">
        <v>23.102336360693585</v>
      </c>
      <c r="E8931">
        <f t="shared" si="149"/>
        <v>0</v>
      </c>
    </row>
    <row r="8932" spans="1:5" x14ac:dyDescent="0.25">
      <c r="A8932">
        <v>414274.88387415762</v>
      </c>
      <c r="B8932">
        <v>23.102336360693585</v>
      </c>
      <c r="E8932">
        <f t="shared" si="149"/>
        <v>0</v>
      </c>
    </row>
    <row r="8933" spans="1:5" x14ac:dyDescent="0.25">
      <c r="A8933">
        <v>165094.25341633294</v>
      </c>
      <c r="B8933">
        <v>4.1574308151516552</v>
      </c>
      <c r="E8933">
        <f t="shared" si="149"/>
        <v>0</v>
      </c>
    </row>
    <row r="8934" spans="1:5" x14ac:dyDescent="0.25">
      <c r="A8934">
        <v>571009.62113361119</v>
      </c>
      <c r="B8934">
        <v>4.1574308151516552</v>
      </c>
      <c r="E8934">
        <f t="shared" si="149"/>
        <v>0</v>
      </c>
    </row>
    <row r="8935" spans="1:5" x14ac:dyDescent="0.25">
      <c r="A8935">
        <v>48336.315458021563</v>
      </c>
      <c r="B8935">
        <v>16.9783394130734</v>
      </c>
      <c r="E8935">
        <f t="shared" si="149"/>
        <v>0</v>
      </c>
    </row>
    <row r="8936" spans="1:5" x14ac:dyDescent="0.25">
      <c r="A8936">
        <v>4454993.7078543985</v>
      </c>
      <c r="B8936">
        <v>16.9783394130734</v>
      </c>
      <c r="E8936">
        <f t="shared" si="149"/>
        <v>0</v>
      </c>
    </row>
    <row r="8937" spans="1:5" x14ac:dyDescent="0.25">
      <c r="A8937">
        <v>-32.563911434544934</v>
      </c>
      <c r="B8937">
        <v>27.681491628685986</v>
      </c>
      <c r="E8937">
        <f t="shared" si="149"/>
        <v>0</v>
      </c>
    </row>
    <row r="8938" spans="1:5" x14ac:dyDescent="0.25">
      <c r="A8938">
        <v>10427869.987393662</v>
      </c>
      <c r="B8938">
        <v>27.681491628685986</v>
      </c>
      <c r="E8938">
        <f t="shared" si="149"/>
        <v>0</v>
      </c>
    </row>
    <row r="8939" spans="1:5" x14ac:dyDescent="0.25">
      <c r="A8939">
        <v>430736.1577888545</v>
      </c>
      <c r="B8939">
        <v>13.142613897127234</v>
      </c>
      <c r="E8939">
        <f t="shared" si="149"/>
        <v>0</v>
      </c>
    </row>
    <row r="8940" spans="1:5" x14ac:dyDescent="0.25">
      <c r="A8940">
        <v>583307.01155211136</v>
      </c>
      <c r="B8940">
        <v>13.142613897127234</v>
      </c>
      <c r="E8940">
        <f t="shared" si="149"/>
        <v>0</v>
      </c>
    </row>
    <row r="8941" spans="1:5" x14ac:dyDescent="0.25">
      <c r="A8941">
        <v>554900.81453745591</v>
      </c>
      <c r="B8941">
        <v>9.8980357392601945</v>
      </c>
      <c r="E8941">
        <f t="shared" si="149"/>
        <v>0</v>
      </c>
    </row>
    <row r="8942" spans="1:5" x14ac:dyDescent="0.25">
      <c r="A8942">
        <v>328504.66104350891</v>
      </c>
      <c r="B8942">
        <v>9.8980357392601945</v>
      </c>
      <c r="E8942">
        <f t="shared" si="149"/>
        <v>0</v>
      </c>
    </row>
    <row r="8943" spans="1:5" x14ac:dyDescent="0.25">
      <c r="A8943">
        <v>398598.96197933803</v>
      </c>
      <c r="B8943">
        <v>17.807887837186616</v>
      </c>
      <c r="E8943">
        <f t="shared" si="149"/>
        <v>0</v>
      </c>
    </row>
    <row r="8944" spans="1:5" x14ac:dyDescent="0.25">
      <c r="A8944">
        <v>1192161.7643266818</v>
      </c>
      <c r="B8944">
        <v>17.807887837186616</v>
      </c>
      <c r="E8944">
        <f t="shared" si="149"/>
        <v>0</v>
      </c>
    </row>
    <row r="8945" spans="1:5" x14ac:dyDescent="0.25">
      <c r="A8945">
        <v>518671.47560652334</v>
      </c>
      <c r="B8945">
        <v>17.795440074429361</v>
      </c>
      <c r="E8945">
        <f t="shared" si="149"/>
        <v>0</v>
      </c>
    </row>
    <row r="8946" spans="1:5" x14ac:dyDescent="0.25">
      <c r="A8946">
        <v>923280.87904039875</v>
      </c>
      <c r="B8946">
        <v>17.795440074429361</v>
      </c>
      <c r="E8946">
        <f t="shared" si="149"/>
        <v>0</v>
      </c>
    </row>
    <row r="8947" spans="1:5" x14ac:dyDescent="0.25">
      <c r="A8947">
        <v>2599682.6237513334</v>
      </c>
      <c r="B8947">
        <v>27.555499204619487</v>
      </c>
      <c r="E8947">
        <f t="shared" si="149"/>
        <v>0</v>
      </c>
    </row>
    <row r="8948" spans="1:5" x14ac:dyDescent="0.25">
      <c r="A8948">
        <v>741331.88725534722</v>
      </c>
      <c r="B8948">
        <v>27.555499204619487</v>
      </c>
      <c r="E8948">
        <f t="shared" si="149"/>
        <v>0</v>
      </c>
    </row>
    <row r="8949" spans="1:5" x14ac:dyDescent="0.25">
      <c r="A8949">
        <v>539099.56648381671</v>
      </c>
      <c r="B8949">
        <v>12.538838984635237</v>
      </c>
      <c r="E8949">
        <f t="shared" si="149"/>
        <v>0</v>
      </c>
    </row>
    <row r="8950" spans="1:5" x14ac:dyDescent="0.25">
      <c r="A8950">
        <v>466968.3768772257</v>
      </c>
      <c r="B8950">
        <v>12.538838984635237</v>
      </c>
      <c r="E8950">
        <f t="shared" si="149"/>
        <v>0</v>
      </c>
    </row>
    <row r="8951" spans="1:5" x14ac:dyDescent="0.25">
      <c r="A8951">
        <v>481793.02352896985</v>
      </c>
      <c r="B8951">
        <v>6.5268228909971855</v>
      </c>
      <c r="E8951">
        <f t="shared" si="149"/>
        <v>0</v>
      </c>
    </row>
    <row r="8952" spans="1:5" x14ac:dyDescent="0.25">
      <c r="A8952">
        <v>256543.88586189097</v>
      </c>
      <c r="B8952">
        <v>6.5268228909971855</v>
      </c>
      <c r="E8952">
        <f t="shared" si="149"/>
        <v>0</v>
      </c>
    </row>
    <row r="8953" spans="1:5" x14ac:dyDescent="0.25">
      <c r="A8953">
        <v>1494445.3588508703</v>
      </c>
      <c r="B8953">
        <v>25.58145608602257</v>
      </c>
      <c r="E8953">
        <f t="shared" si="149"/>
        <v>0</v>
      </c>
    </row>
    <row r="8954" spans="1:5" x14ac:dyDescent="0.25">
      <c r="A8954">
        <v>901981.75399110396</v>
      </c>
      <c r="B8954">
        <v>25.58145608602257</v>
      </c>
      <c r="E8954">
        <f t="shared" si="149"/>
        <v>0</v>
      </c>
    </row>
    <row r="8955" spans="1:5" x14ac:dyDescent="0.25">
      <c r="A8955">
        <v>3771287.6923761899</v>
      </c>
      <c r="B8955">
        <v>28.230164821278301</v>
      </c>
      <c r="E8955">
        <f t="shared" si="149"/>
        <v>0</v>
      </c>
    </row>
    <row r="8956" spans="1:5" x14ac:dyDescent="0.25">
      <c r="A8956">
        <v>401191.9421501091</v>
      </c>
      <c r="B8956">
        <v>28.230164821278301</v>
      </c>
      <c r="E8956">
        <f t="shared" si="149"/>
        <v>0</v>
      </c>
    </row>
    <row r="8957" spans="1:5" x14ac:dyDescent="0.25">
      <c r="A8957">
        <v>920915.40540677053</v>
      </c>
      <c r="B8957">
        <v>27.587325224541534</v>
      </c>
      <c r="E8957">
        <f t="shared" si="149"/>
        <v>0</v>
      </c>
    </row>
    <row r="8958" spans="1:5" x14ac:dyDescent="0.25">
      <c r="A8958">
        <v>2019916.0028919212</v>
      </c>
      <c r="B8958">
        <v>27.587325224541534</v>
      </c>
      <c r="E8958">
        <f t="shared" si="149"/>
        <v>0</v>
      </c>
    </row>
    <row r="8959" spans="1:5" x14ac:dyDescent="0.25">
      <c r="A8959">
        <v>1899747.9096376474</v>
      </c>
      <c r="B8959">
        <v>17.507350478261426</v>
      </c>
      <c r="E8959">
        <f t="shared" si="149"/>
        <v>0</v>
      </c>
    </row>
    <row r="8960" spans="1:5" x14ac:dyDescent="0.25">
      <c r="A8960">
        <v>180698.91336289624</v>
      </c>
      <c r="B8960">
        <v>17.507350478261426</v>
      </c>
      <c r="E8960">
        <f t="shared" si="149"/>
        <v>0</v>
      </c>
    </row>
    <row r="8961" spans="1:5" x14ac:dyDescent="0.25">
      <c r="A8961">
        <v>1033358.3763958368</v>
      </c>
      <c r="B8961">
        <v>14.66365002634584</v>
      </c>
      <c r="E8961">
        <f t="shared" si="149"/>
        <v>0</v>
      </c>
    </row>
    <row r="8962" spans="1:5" x14ac:dyDescent="0.25">
      <c r="A8962">
        <v>315549.13840351137</v>
      </c>
      <c r="B8962">
        <v>14.66365002634584</v>
      </c>
      <c r="E8962">
        <f t="shared" si="149"/>
        <v>0</v>
      </c>
    </row>
    <row r="8963" spans="1:5" x14ac:dyDescent="0.25">
      <c r="A8963">
        <v>297156.1160199148</v>
      </c>
      <c r="B8963">
        <v>14.270730682977826</v>
      </c>
      <c r="E8963">
        <f t="shared" si="149"/>
        <v>0</v>
      </c>
    </row>
    <row r="8964" spans="1:5" x14ac:dyDescent="0.25">
      <c r="A8964">
        <v>985893.38394319068</v>
      </c>
      <c r="B8964">
        <v>14.270730682977826</v>
      </c>
      <c r="E8964">
        <f t="shared" si="149"/>
        <v>0</v>
      </c>
    </row>
    <row r="8965" spans="1:5" x14ac:dyDescent="0.25">
      <c r="A8965">
        <v>4786345.1704215398</v>
      </c>
      <c r="B8965">
        <v>23.279611933048667</v>
      </c>
      <c r="E8965">
        <f t="shared" si="149"/>
        <v>0</v>
      </c>
    </row>
    <row r="8966" spans="1:5" x14ac:dyDescent="0.25">
      <c r="A8966">
        <v>111754.96102335525</v>
      </c>
      <c r="B8966">
        <v>23.279611933048667</v>
      </c>
      <c r="E8966">
        <f t="shared" si="149"/>
        <v>0</v>
      </c>
    </row>
    <row r="8967" spans="1:5" x14ac:dyDescent="0.25">
      <c r="A8967">
        <v>856365.83417689707</v>
      </c>
      <c r="B8967">
        <v>21.034789129643528</v>
      </c>
      <c r="E8967">
        <f t="shared" si="149"/>
        <v>0</v>
      </c>
    </row>
    <row r="8968" spans="1:5" x14ac:dyDescent="0.25">
      <c r="A8968">
        <v>825488.99089554476</v>
      </c>
      <c r="B8968">
        <v>21.034789129643528</v>
      </c>
      <c r="E8968">
        <f t="shared" si="149"/>
        <v>0</v>
      </c>
    </row>
    <row r="8969" spans="1:5" x14ac:dyDescent="0.25">
      <c r="A8969">
        <v>334329.85312521859</v>
      </c>
      <c r="B8969">
        <v>2.6491308300881076</v>
      </c>
      <c r="E8969">
        <f t="shared" si="149"/>
        <v>0</v>
      </c>
    </row>
    <row r="8970" spans="1:5" x14ac:dyDescent="0.25">
      <c r="A8970">
        <v>244248.57707949591</v>
      </c>
      <c r="B8970">
        <v>2.6491308300881076</v>
      </c>
      <c r="E8970">
        <f t="shared" si="149"/>
        <v>0</v>
      </c>
    </row>
    <row r="8971" spans="1:5" x14ac:dyDescent="0.25">
      <c r="A8971">
        <v>307068.33480311389</v>
      </c>
      <c r="B8971">
        <v>15.996979816082799</v>
      </c>
      <c r="E8971">
        <f t="shared" si="149"/>
        <v>0</v>
      </c>
    </row>
    <row r="8972" spans="1:5" x14ac:dyDescent="0.25">
      <c r="A8972">
        <v>1258562.1423888926</v>
      </c>
      <c r="B8972">
        <v>15.996979816082799</v>
      </c>
      <c r="E8972">
        <f t="shared" ref="E8972:E9035" si="150">COUNTIF(A$9:A$10008,"&gt;"&amp;D8972)-COUNTIF(A$9:A$10008,"&gt;"&amp;D8973)</f>
        <v>0</v>
      </c>
    </row>
    <row r="8973" spans="1:5" x14ac:dyDescent="0.25">
      <c r="A8973">
        <v>667476.82713608537</v>
      </c>
      <c r="B8973">
        <v>6.7252459325554046</v>
      </c>
      <c r="E8973">
        <f t="shared" si="150"/>
        <v>0</v>
      </c>
    </row>
    <row r="8974" spans="1:5" x14ac:dyDescent="0.25">
      <c r="A8974">
        <v>183310.05920465983</v>
      </c>
      <c r="B8974">
        <v>6.7252459325554046</v>
      </c>
      <c r="E8974">
        <f t="shared" si="150"/>
        <v>0</v>
      </c>
    </row>
    <row r="8975" spans="1:5" x14ac:dyDescent="0.25">
      <c r="A8975">
        <v>129403.60032349704</v>
      </c>
      <c r="B8975">
        <v>16.182254635505881</v>
      </c>
      <c r="E8975">
        <f t="shared" si="150"/>
        <v>0</v>
      </c>
    </row>
    <row r="8976" spans="1:5" x14ac:dyDescent="0.25">
      <c r="A8976">
        <v>1889789.6003294878</v>
      </c>
      <c r="B8976">
        <v>16.182254635505881</v>
      </c>
      <c r="E8976">
        <f t="shared" si="150"/>
        <v>0</v>
      </c>
    </row>
    <row r="8977" spans="1:5" x14ac:dyDescent="0.25">
      <c r="A8977">
        <v>219998.01671801301</v>
      </c>
      <c r="B8977">
        <v>5.519779839757164</v>
      </c>
      <c r="E8977">
        <f t="shared" si="150"/>
        <v>0</v>
      </c>
    </row>
    <row r="8978" spans="1:5" x14ac:dyDescent="0.25">
      <c r="A8978">
        <v>503620.41824421752</v>
      </c>
      <c r="B8978">
        <v>5.519779839757164</v>
      </c>
      <c r="E8978">
        <f t="shared" si="150"/>
        <v>0</v>
      </c>
    </row>
    <row r="8979" spans="1:5" x14ac:dyDescent="0.25">
      <c r="A8979">
        <v>1086528.7657835418</v>
      </c>
      <c r="B8979">
        <v>17.703065470662747</v>
      </c>
      <c r="E8979">
        <f t="shared" si="150"/>
        <v>0</v>
      </c>
    </row>
    <row r="8980" spans="1:5" x14ac:dyDescent="0.25">
      <c r="A8980">
        <v>440608.10659111873</v>
      </c>
      <c r="B8980">
        <v>17.703065470662747</v>
      </c>
      <c r="E8980">
        <f t="shared" si="150"/>
        <v>0</v>
      </c>
    </row>
    <row r="8981" spans="1:5" x14ac:dyDescent="0.25">
      <c r="A8981">
        <v>3892212.5698627173</v>
      </c>
      <c r="B8981">
        <v>36.186314560784879</v>
      </c>
      <c r="E8981">
        <f t="shared" si="150"/>
        <v>0</v>
      </c>
    </row>
    <row r="8982" spans="1:5" x14ac:dyDescent="0.25">
      <c r="A8982">
        <v>1894980.3226780656</v>
      </c>
      <c r="B8982">
        <v>36.186314560784879</v>
      </c>
      <c r="E8982">
        <f t="shared" si="150"/>
        <v>0</v>
      </c>
    </row>
    <row r="8983" spans="1:5" x14ac:dyDescent="0.25">
      <c r="A8983">
        <v>971717.70273702673</v>
      </c>
      <c r="B8983">
        <v>22.064072101866511</v>
      </c>
      <c r="E8983">
        <f t="shared" si="150"/>
        <v>0</v>
      </c>
    </row>
    <row r="8984" spans="1:5" x14ac:dyDescent="0.25">
      <c r="A8984">
        <v>910967.01970199309</v>
      </c>
      <c r="B8984">
        <v>22.064072101866511</v>
      </c>
      <c r="E8984">
        <f t="shared" si="150"/>
        <v>0</v>
      </c>
    </row>
    <row r="8985" spans="1:5" x14ac:dyDescent="0.25">
      <c r="A8985">
        <v>909744.31597670412</v>
      </c>
      <c r="B8985">
        <v>18.410724677010133</v>
      </c>
      <c r="E8985">
        <f t="shared" si="150"/>
        <v>0</v>
      </c>
    </row>
    <row r="8986" spans="1:5" x14ac:dyDescent="0.25">
      <c r="A8986">
        <v>580720.52484008193</v>
      </c>
      <c r="B8986">
        <v>18.410724677010133</v>
      </c>
      <c r="E8986">
        <f t="shared" si="150"/>
        <v>0</v>
      </c>
    </row>
    <row r="8987" spans="1:5" x14ac:dyDescent="0.25">
      <c r="A8987">
        <v>6166251.6214815071</v>
      </c>
      <c r="B8987">
        <v>32.08716575662622</v>
      </c>
      <c r="E8987">
        <f t="shared" si="150"/>
        <v>0</v>
      </c>
    </row>
    <row r="8988" spans="1:5" x14ac:dyDescent="0.25">
      <c r="A8988">
        <v>486535.84710592875</v>
      </c>
      <c r="B8988">
        <v>32.08716575662622</v>
      </c>
      <c r="E8988">
        <f t="shared" si="150"/>
        <v>0</v>
      </c>
    </row>
    <row r="8989" spans="1:5" x14ac:dyDescent="0.25">
      <c r="A8989">
        <v>830431.39761944872</v>
      </c>
      <c r="B8989">
        <v>37.941266900187699</v>
      </c>
      <c r="E8989">
        <f t="shared" si="150"/>
        <v>0</v>
      </c>
    </row>
    <row r="8990" spans="1:5" x14ac:dyDescent="0.25">
      <c r="A8990">
        <v>8497979.330887137</v>
      </c>
      <c r="B8990">
        <v>37.941266900187699</v>
      </c>
      <c r="E8990">
        <f t="shared" si="150"/>
        <v>0</v>
      </c>
    </row>
    <row r="8991" spans="1:5" x14ac:dyDescent="0.25">
      <c r="A8991">
        <v>414317.67052913201</v>
      </c>
      <c r="B8991">
        <v>15.29114705204686</v>
      </c>
      <c r="E8991">
        <f t="shared" si="150"/>
        <v>0</v>
      </c>
    </row>
    <row r="8992" spans="1:5" x14ac:dyDescent="0.25">
      <c r="A8992">
        <v>863625.18059240608</v>
      </c>
      <c r="B8992">
        <v>15.29114705204686</v>
      </c>
      <c r="E8992">
        <f t="shared" si="150"/>
        <v>0</v>
      </c>
    </row>
    <row r="8993" spans="1:5" x14ac:dyDescent="0.25">
      <c r="A8993">
        <v>775432.39327174646</v>
      </c>
      <c r="B8993">
        <v>17.98190854054511</v>
      </c>
      <c r="E8993">
        <f t="shared" si="150"/>
        <v>0</v>
      </c>
    </row>
    <row r="8994" spans="1:5" x14ac:dyDescent="0.25">
      <c r="A8994">
        <v>646015.24241281708</v>
      </c>
      <c r="B8994">
        <v>17.98190854054511</v>
      </c>
      <c r="E8994">
        <f t="shared" si="150"/>
        <v>0</v>
      </c>
    </row>
    <row r="8995" spans="1:5" x14ac:dyDescent="0.25">
      <c r="A8995">
        <v>1485810.7294751238</v>
      </c>
      <c r="B8995">
        <v>26.363269503197532</v>
      </c>
      <c r="E8995">
        <f t="shared" si="150"/>
        <v>0</v>
      </c>
    </row>
    <row r="8996" spans="1:5" x14ac:dyDescent="0.25">
      <c r="A8996">
        <v>1000733.3600646796</v>
      </c>
      <c r="B8996">
        <v>26.363269503197532</v>
      </c>
      <c r="E8996">
        <f t="shared" si="150"/>
        <v>0</v>
      </c>
    </row>
    <row r="8997" spans="1:5" x14ac:dyDescent="0.25">
      <c r="A8997">
        <v>1416546.2853405357</v>
      </c>
      <c r="B8997">
        <v>29.360625237786898</v>
      </c>
      <c r="E8997">
        <f t="shared" si="150"/>
        <v>0</v>
      </c>
    </row>
    <row r="8998" spans="1:5" x14ac:dyDescent="0.25">
      <c r="A8998">
        <v>1795891.0475886283</v>
      </c>
      <c r="B8998">
        <v>29.360625237786898</v>
      </c>
      <c r="E8998">
        <f t="shared" si="150"/>
        <v>0</v>
      </c>
    </row>
    <row r="8999" spans="1:5" x14ac:dyDescent="0.25">
      <c r="A8999">
        <v>575525.15763379214</v>
      </c>
      <c r="B8999">
        <v>18.926682120335506</v>
      </c>
      <c r="E8999">
        <f t="shared" si="150"/>
        <v>0</v>
      </c>
    </row>
    <row r="9000" spans="1:5" x14ac:dyDescent="0.25">
      <c r="A9000">
        <v>977238.04619456118</v>
      </c>
      <c r="B9000">
        <v>18.926682120335506</v>
      </c>
      <c r="E9000">
        <f t="shared" si="150"/>
        <v>0</v>
      </c>
    </row>
    <row r="9001" spans="1:5" x14ac:dyDescent="0.25">
      <c r="A9001">
        <v>427570.59626475122</v>
      </c>
      <c r="B9001">
        <v>12.696685503558207</v>
      </c>
      <c r="E9001">
        <f t="shared" si="150"/>
        <v>0</v>
      </c>
    </row>
    <row r="9002" spans="1:5" x14ac:dyDescent="0.25">
      <c r="A9002">
        <v>573219.75668706594</v>
      </c>
      <c r="B9002">
        <v>12.696685503558207</v>
      </c>
      <c r="E9002">
        <f t="shared" si="150"/>
        <v>0</v>
      </c>
    </row>
    <row r="9003" spans="1:5" x14ac:dyDescent="0.25">
      <c r="A9003">
        <v>130253.5054541545</v>
      </c>
      <c r="B9003">
        <v>11.413430345963496</v>
      </c>
      <c r="E9003">
        <f t="shared" si="150"/>
        <v>0</v>
      </c>
    </row>
    <row r="9004" spans="1:5" x14ac:dyDescent="0.25">
      <c r="A9004">
        <v>1426975.4602521439</v>
      </c>
      <c r="B9004">
        <v>11.413430345963496</v>
      </c>
      <c r="E9004">
        <f t="shared" si="150"/>
        <v>0</v>
      </c>
    </row>
    <row r="9005" spans="1:5" x14ac:dyDescent="0.25">
      <c r="A9005">
        <v>473085.29786804022</v>
      </c>
      <c r="B9005">
        <v>21.770638259259595</v>
      </c>
      <c r="E9005">
        <f t="shared" si="150"/>
        <v>0</v>
      </c>
    </row>
    <row r="9006" spans="1:5" x14ac:dyDescent="0.25">
      <c r="A9006">
        <v>1708650.6136562552</v>
      </c>
      <c r="B9006">
        <v>21.770638259259595</v>
      </c>
      <c r="E9006">
        <f t="shared" si="150"/>
        <v>0</v>
      </c>
    </row>
    <row r="9007" spans="1:5" x14ac:dyDescent="0.25">
      <c r="A9007">
        <v>2225681.9740995476</v>
      </c>
      <c r="B9007">
        <v>35.094763318414351</v>
      </c>
      <c r="E9007">
        <f t="shared" si="150"/>
        <v>0</v>
      </c>
    </row>
    <row r="9008" spans="1:5" x14ac:dyDescent="0.25">
      <c r="A9008">
        <v>1986641.2754877044</v>
      </c>
      <c r="B9008">
        <v>35.094763318414351</v>
      </c>
      <c r="E9008">
        <f t="shared" si="150"/>
        <v>0</v>
      </c>
    </row>
    <row r="9009" spans="1:5" x14ac:dyDescent="0.25">
      <c r="A9009">
        <v>785736.49001750525</v>
      </c>
      <c r="B9009">
        <v>11.57193955158712</v>
      </c>
      <c r="E9009">
        <f t="shared" si="150"/>
        <v>0</v>
      </c>
    </row>
    <row r="9010" spans="1:5" x14ac:dyDescent="0.25">
      <c r="A9010">
        <v>277033.07161717018</v>
      </c>
      <c r="B9010">
        <v>11.57193955158712</v>
      </c>
      <c r="E9010">
        <f t="shared" si="150"/>
        <v>0</v>
      </c>
    </row>
    <row r="9011" spans="1:5" x14ac:dyDescent="0.25">
      <c r="A9011">
        <v>2056730.7284463553</v>
      </c>
      <c r="B9011">
        <v>22.303674182351113</v>
      </c>
      <c r="E9011">
        <f t="shared" si="150"/>
        <v>0</v>
      </c>
    </row>
    <row r="9012" spans="1:5" x14ac:dyDescent="0.25">
      <c r="A9012">
        <v>298366.25528224849</v>
      </c>
      <c r="B9012">
        <v>22.303674182351113</v>
      </c>
      <c r="E9012">
        <f t="shared" si="150"/>
        <v>0</v>
      </c>
    </row>
    <row r="9013" spans="1:5" x14ac:dyDescent="0.25">
      <c r="A9013">
        <v>1559574.4465105934</v>
      </c>
      <c r="B9013">
        <v>25.315627920725699</v>
      </c>
      <c r="E9013">
        <f t="shared" si="150"/>
        <v>0</v>
      </c>
    </row>
    <row r="9014" spans="1:5" x14ac:dyDescent="0.25">
      <c r="A9014">
        <v>837717.62602395203</v>
      </c>
      <c r="B9014">
        <v>25.315627920725699</v>
      </c>
      <c r="E9014">
        <f t="shared" si="150"/>
        <v>0</v>
      </c>
    </row>
    <row r="9015" spans="1:5" x14ac:dyDescent="0.25">
      <c r="A9015">
        <v>380965.48901978572</v>
      </c>
      <c r="B9015">
        <v>20.350900049183117</v>
      </c>
      <c r="E9015">
        <f t="shared" si="150"/>
        <v>0</v>
      </c>
    </row>
    <row r="9016" spans="1:5" x14ac:dyDescent="0.25">
      <c r="A9016">
        <v>1747252.7031431547</v>
      </c>
      <c r="B9016">
        <v>20.350900049183117</v>
      </c>
      <c r="E9016">
        <f t="shared" si="150"/>
        <v>0</v>
      </c>
    </row>
    <row r="9017" spans="1:5" x14ac:dyDescent="0.25">
      <c r="A9017">
        <v>129725.28549951811</v>
      </c>
      <c r="B9017">
        <v>5.9722794074406824</v>
      </c>
      <c r="E9017">
        <f t="shared" si="150"/>
        <v>0</v>
      </c>
    </row>
    <row r="9018" spans="1:5" x14ac:dyDescent="0.25">
      <c r="A9018">
        <v>844491.94181094994</v>
      </c>
      <c r="B9018">
        <v>5.9722794074406824</v>
      </c>
      <c r="E9018">
        <f t="shared" si="150"/>
        <v>0</v>
      </c>
    </row>
    <row r="9019" spans="1:5" x14ac:dyDescent="0.25">
      <c r="A9019">
        <v>1800175.3989716454</v>
      </c>
      <c r="B9019">
        <v>31.275793858586894</v>
      </c>
      <c r="E9019">
        <f t="shared" si="150"/>
        <v>0</v>
      </c>
    </row>
    <row r="9020" spans="1:5" x14ac:dyDescent="0.25">
      <c r="A9020">
        <v>1724983.7194372443</v>
      </c>
      <c r="B9020">
        <v>31.275793858586894</v>
      </c>
      <c r="E9020">
        <f t="shared" si="150"/>
        <v>0</v>
      </c>
    </row>
    <row r="9021" spans="1:5" x14ac:dyDescent="0.25">
      <c r="A9021">
        <v>337222.12715231813</v>
      </c>
      <c r="B9021">
        <v>6.8342007146468395</v>
      </c>
      <c r="E9021">
        <f t="shared" si="150"/>
        <v>0</v>
      </c>
    </row>
    <row r="9022" spans="1:5" x14ac:dyDescent="0.25">
      <c r="A9022">
        <v>383096.84552314575</v>
      </c>
      <c r="B9022">
        <v>6.8342007146468395</v>
      </c>
      <c r="E9022">
        <f t="shared" si="150"/>
        <v>0</v>
      </c>
    </row>
    <row r="9023" spans="1:5" x14ac:dyDescent="0.25">
      <c r="A9023">
        <v>246533.90245936418</v>
      </c>
      <c r="B9023">
        <v>24.209719245473813</v>
      </c>
      <c r="E9023">
        <f t="shared" si="150"/>
        <v>0</v>
      </c>
    </row>
    <row r="9024" spans="1:5" x14ac:dyDescent="0.25">
      <c r="A9024">
        <v>2502700.7540711099</v>
      </c>
      <c r="B9024">
        <v>24.209719245473813</v>
      </c>
      <c r="E9024">
        <f t="shared" si="150"/>
        <v>0</v>
      </c>
    </row>
    <row r="9025" spans="1:5" x14ac:dyDescent="0.25">
      <c r="A9025">
        <v>472874.74966579408</v>
      </c>
      <c r="B9025">
        <v>17.994987190133269</v>
      </c>
      <c r="E9025">
        <f t="shared" si="150"/>
        <v>0</v>
      </c>
    </row>
    <row r="9026" spans="1:5" x14ac:dyDescent="0.25">
      <c r="A9026">
        <v>1033072.3085081733</v>
      </c>
      <c r="B9026">
        <v>17.994987190133269</v>
      </c>
      <c r="E9026">
        <f t="shared" si="150"/>
        <v>0</v>
      </c>
    </row>
    <row r="9027" spans="1:5" x14ac:dyDescent="0.25">
      <c r="A9027">
        <v>440887.2243792683</v>
      </c>
      <c r="B9027">
        <v>17.23216422103874</v>
      </c>
      <c r="E9027">
        <f t="shared" si="150"/>
        <v>0</v>
      </c>
    </row>
    <row r="9028" spans="1:5" x14ac:dyDescent="0.25">
      <c r="A9028">
        <v>1030123.8061964447</v>
      </c>
      <c r="B9028">
        <v>17.23216422103874</v>
      </c>
      <c r="E9028">
        <f t="shared" si="150"/>
        <v>0</v>
      </c>
    </row>
    <row r="9029" spans="1:5" x14ac:dyDescent="0.25">
      <c r="A9029">
        <v>5754041.0069621541</v>
      </c>
      <c r="B9029">
        <v>30.381337214741077</v>
      </c>
      <c r="E9029">
        <f t="shared" si="150"/>
        <v>0</v>
      </c>
    </row>
    <row r="9030" spans="1:5" x14ac:dyDescent="0.25">
      <c r="A9030">
        <v>-29.055597877483706</v>
      </c>
      <c r="B9030">
        <v>30.381337214741077</v>
      </c>
      <c r="E9030">
        <f t="shared" si="150"/>
        <v>0</v>
      </c>
    </row>
    <row r="9031" spans="1:5" x14ac:dyDescent="0.25">
      <c r="A9031">
        <v>169156.54536121563</v>
      </c>
      <c r="B9031">
        <v>24.976799038467082</v>
      </c>
      <c r="E9031">
        <f t="shared" si="150"/>
        <v>0</v>
      </c>
    </row>
    <row r="9032" spans="1:5" x14ac:dyDescent="0.25">
      <c r="A9032">
        <v>2858066.431513573</v>
      </c>
      <c r="B9032">
        <v>24.976799038467082</v>
      </c>
      <c r="E9032">
        <f t="shared" si="150"/>
        <v>0</v>
      </c>
    </row>
    <row r="9033" spans="1:5" x14ac:dyDescent="0.25">
      <c r="A9033">
        <v>4717528.2527124379</v>
      </c>
      <c r="B9033">
        <v>25.457256709616459</v>
      </c>
      <c r="E9033">
        <f t="shared" si="150"/>
        <v>0</v>
      </c>
    </row>
    <row r="9034" spans="1:5" x14ac:dyDescent="0.25">
      <c r="A9034">
        <v>-270.67216965672424</v>
      </c>
      <c r="B9034">
        <v>25.457256709616459</v>
      </c>
      <c r="E9034">
        <f t="shared" si="150"/>
        <v>0</v>
      </c>
    </row>
    <row r="9035" spans="1:5" x14ac:dyDescent="0.25">
      <c r="A9035">
        <v>17998352.594728094</v>
      </c>
      <c r="B9035">
        <v>35.108246057799072</v>
      </c>
      <c r="E9035">
        <f t="shared" si="150"/>
        <v>0</v>
      </c>
    </row>
    <row r="9036" spans="1:5" x14ac:dyDescent="0.25">
      <c r="A9036">
        <v>-53.53601022501266</v>
      </c>
      <c r="B9036">
        <v>35.108246057799072</v>
      </c>
      <c r="E9036">
        <f t="shared" ref="E9036:E9099" si="151">COUNTIF(A$9:A$10008,"&gt;"&amp;D9036)-COUNTIF(A$9:A$10008,"&gt;"&amp;D9037)</f>
        <v>0</v>
      </c>
    </row>
    <row r="9037" spans="1:5" x14ac:dyDescent="0.25">
      <c r="A9037">
        <v>263991.93671047629</v>
      </c>
      <c r="B9037">
        <v>20.030325815017289</v>
      </c>
      <c r="E9037">
        <f t="shared" si="151"/>
        <v>0</v>
      </c>
    </row>
    <row r="9038" spans="1:5" x14ac:dyDescent="0.25">
      <c r="A9038">
        <v>1633103.4357428048</v>
      </c>
      <c r="B9038">
        <v>20.030325815017289</v>
      </c>
      <c r="E9038">
        <f t="shared" si="151"/>
        <v>0</v>
      </c>
    </row>
    <row r="9039" spans="1:5" x14ac:dyDescent="0.25">
      <c r="A9039">
        <v>317560.9148298052</v>
      </c>
      <c r="B9039">
        <v>28.310097853174142</v>
      </c>
      <c r="E9039">
        <f t="shared" si="151"/>
        <v>0</v>
      </c>
    </row>
    <row r="9040" spans="1:5" x14ac:dyDescent="0.25">
      <c r="A9040">
        <v>4560418.5059469808</v>
      </c>
      <c r="B9040">
        <v>28.310097853174142</v>
      </c>
      <c r="E9040">
        <f t="shared" si="151"/>
        <v>0</v>
      </c>
    </row>
    <row r="9041" spans="1:5" x14ac:dyDescent="0.25">
      <c r="A9041">
        <v>241622.37149819042</v>
      </c>
      <c r="B9041">
        <v>8.731637563131045</v>
      </c>
      <c r="E9041">
        <f t="shared" si="151"/>
        <v>0</v>
      </c>
    </row>
    <row r="9042" spans="1:5" x14ac:dyDescent="0.25">
      <c r="A9042">
        <v>641397.26677569898</v>
      </c>
      <c r="B9042">
        <v>8.731637563131045</v>
      </c>
      <c r="E9042">
        <f t="shared" si="151"/>
        <v>0</v>
      </c>
    </row>
    <row r="9043" spans="1:5" x14ac:dyDescent="0.25">
      <c r="A9043">
        <v>901360.06848370191</v>
      </c>
      <c r="B9043">
        <v>15.062549834272073</v>
      </c>
      <c r="E9043">
        <f t="shared" si="151"/>
        <v>0</v>
      </c>
    </row>
    <row r="9044" spans="1:5" x14ac:dyDescent="0.25">
      <c r="A9044">
        <v>359502.27933521487</v>
      </c>
      <c r="B9044">
        <v>15.062549834272073</v>
      </c>
      <c r="E9044">
        <f t="shared" si="151"/>
        <v>0</v>
      </c>
    </row>
    <row r="9045" spans="1:5" x14ac:dyDescent="0.25">
      <c r="A9045">
        <v>271984.17976898729</v>
      </c>
      <c r="B9045">
        <v>27.957454613136008</v>
      </c>
      <c r="E9045">
        <f t="shared" si="151"/>
        <v>0</v>
      </c>
    </row>
    <row r="9046" spans="1:5" x14ac:dyDescent="0.25">
      <c r="A9046">
        <v>4005651.2111261091</v>
      </c>
      <c r="B9046">
        <v>27.957454613136008</v>
      </c>
      <c r="E9046">
        <f t="shared" si="151"/>
        <v>0</v>
      </c>
    </row>
    <row r="9047" spans="1:5" x14ac:dyDescent="0.25">
      <c r="A9047">
        <v>538101.37959072855</v>
      </c>
      <c r="B9047">
        <v>6.3364481990082542</v>
      </c>
      <c r="E9047">
        <f t="shared" si="151"/>
        <v>0</v>
      </c>
    </row>
    <row r="9048" spans="1:5" x14ac:dyDescent="0.25">
      <c r="A9048">
        <v>225703.77442278748</v>
      </c>
      <c r="B9048">
        <v>6.3364481990082542</v>
      </c>
      <c r="E9048">
        <f t="shared" si="151"/>
        <v>0</v>
      </c>
    </row>
    <row r="9049" spans="1:5" x14ac:dyDescent="0.25">
      <c r="A9049">
        <v>3291237.0052157743</v>
      </c>
      <c r="B9049">
        <v>27.144544662436228</v>
      </c>
      <c r="E9049">
        <f t="shared" si="151"/>
        <v>0</v>
      </c>
    </row>
    <row r="9050" spans="1:5" x14ac:dyDescent="0.25">
      <c r="A9050">
        <v>409221.34547438571</v>
      </c>
      <c r="B9050">
        <v>27.144544662436228</v>
      </c>
      <c r="E9050">
        <f t="shared" si="151"/>
        <v>0</v>
      </c>
    </row>
    <row r="9051" spans="1:5" x14ac:dyDescent="0.25">
      <c r="A9051">
        <v>6094370.8186231581</v>
      </c>
      <c r="B9051">
        <v>35.518906401689286</v>
      </c>
      <c r="E9051">
        <f t="shared" si="151"/>
        <v>0</v>
      </c>
    </row>
    <row r="9052" spans="1:5" x14ac:dyDescent="0.25">
      <c r="A9052">
        <v>-336.55616780947639</v>
      </c>
      <c r="B9052">
        <v>35.518906401689286</v>
      </c>
      <c r="E9052">
        <f t="shared" si="151"/>
        <v>0</v>
      </c>
    </row>
    <row r="9053" spans="1:5" x14ac:dyDescent="0.25">
      <c r="A9053">
        <v>785768.71322335792</v>
      </c>
      <c r="B9053">
        <v>15.100133066938646</v>
      </c>
      <c r="E9053">
        <f t="shared" si="151"/>
        <v>0</v>
      </c>
    </row>
    <row r="9054" spans="1:5" x14ac:dyDescent="0.25">
      <c r="A9054">
        <v>438540.72866539739</v>
      </c>
      <c r="B9054">
        <v>15.100133066938646</v>
      </c>
      <c r="E9054">
        <f t="shared" si="151"/>
        <v>0</v>
      </c>
    </row>
    <row r="9055" spans="1:5" x14ac:dyDescent="0.25">
      <c r="A9055">
        <v>1700559.6745629506</v>
      </c>
      <c r="B9055">
        <v>20.194157602980052</v>
      </c>
      <c r="E9055">
        <f t="shared" si="151"/>
        <v>0</v>
      </c>
    </row>
    <row r="9056" spans="1:5" x14ac:dyDescent="0.25">
      <c r="A9056">
        <v>339359.34590034914</v>
      </c>
      <c r="B9056">
        <v>20.194157602980052</v>
      </c>
      <c r="E9056">
        <f t="shared" si="151"/>
        <v>0</v>
      </c>
    </row>
    <row r="9057" spans="1:5" x14ac:dyDescent="0.25">
      <c r="A9057">
        <v>219356.13734368345</v>
      </c>
      <c r="B9057">
        <v>22.77702611990221</v>
      </c>
      <c r="E9057">
        <f t="shared" si="151"/>
        <v>0</v>
      </c>
    </row>
    <row r="9058" spans="1:5" x14ac:dyDescent="0.25">
      <c r="A9058">
        <v>2792349.7825806988</v>
      </c>
      <c r="B9058">
        <v>22.77702611990221</v>
      </c>
      <c r="E9058">
        <f t="shared" si="151"/>
        <v>0</v>
      </c>
    </row>
    <row r="9059" spans="1:5" x14ac:dyDescent="0.25">
      <c r="A9059">
        <v>1848810.3957672657</v>
      </c>
      <c r="B9059">
        <v>25.484150634416487</v>
      </c>
      <c r="E9059">
        <f t="shared" si="151"/>
        <v>0</v>
      </c>
    </row>
    <row r="9060" spans="1:5" x14ac:dyDescent="0.25">
      <c r="A9060">
        <v>639776.44015668356</v>
      </c>
      <c r="B9060">
        <v>25.484150634416487</v>
      </c>
      <c r="E9060">
        <f t="shared" si="151"/>
        <v>0</v>
      </c>
    </row>
    <row r="9061" spans="1:5" x14ac:dyDescent="0.25">
      <c r="A9061">
        <v>353417.48513989447</v>
      </c>
      <c r="B9061">
        <v>12.043557191386201</v>
      </c>
      <c r="E9061">
        <f t="shared" si="151"/>
        <v>0</v>
      </c>
    </row>
    <row r="9062" spans="1:5" x14ac:dyDescent="0.25">
      <c r="A9062">
        <v>664617.92918014328</v>
      </c>
      <c r="B9062">
        <v>12.043557191386201</v>
      </c>
      <c r="E9062">
        <f t="shared" si="151"/>
        <v>0</v>
      </c>
    </row>
    <row r="9063" spans="1:5" x14ac:dyDescent="0.25">
      <c r="A9063">
        <v>-1231.2121378710629</v>
      </c>
      <c r="B9063">
        <v>39.444421461747076</v>
      </c>
      <c r="E9063">
        <f t="shared" si="151"/>
        <v>0</v>
      </c>
    </row>
    <row r="9064" spans="1:5" x14ac:dyDescent="0.25">
      <c r="A9064">
        <v>10310330.091305988</v>
      </c>
      <c r="B9064">
        <v>39.444421461747076</v>
      </c>
      <c r="E9064">
        <f t="shared" si="151"/>
        <v>0</v>
      </c>
    </row>
    <row r="9065" spans="1:5" x14ac:dyDescent="0.25">
      <c r="A9065">
        <v>1997366.0614629041</v>
      </c>
      <c r="B9065">
        <v>29.239055442901435</v>
      </c>
      <c r="E9065">
        <f t="shared" si="151"/>
        <v>0</v>
      </c>
    </row>
    <row r="9066" spans="1:5" x14ac:dyDescent="0.25">
      <c r="A9066">
        <v>1250008.224211796</v>
      </c>
      <c r="B9066">
        <v>29.239055442901435</v>
      </c>
      <c r="E9066">
        <f t="shared" si="151"/>
        <v>0</v>
      </c>
    </row>
    <row r="9067" spans="1:5" x14ac:dyDescent="0.25">
      <c r="A9067">
        <v>2130906.9090089104</v>
      </c>
      <c r="B9067">
        <v>27.646353415026173</v>
      </c>
      <c r="E9067">
        <f t="shared" si="151"/>
        <v>0</v>
      </c>
    </row>
    <row r="9068" spans="1:5" x14ac:dyDescent="0.25">
      <c r="A9068">
        <v>923885.28423104086</v>
      </c>
      <c r="B9068">
        <v>27.646353415026173</v>
      </c>
      <c r="E9068">
        <f t="shared" si="151"/>
        <v>0</v>
      </c>
    </row>
    <row r="9069" spans="1:5" x14ac:dyDescent="0.25">
      <c r="A9069">
        <v>1591189.4988122657</v>
      </c>
      <c r="B9069">
        <v>29.932928614606009</v>
      </c>
      <c r="E9069">
        <f t="shared" si="151"/>
        <v>0</v>
      </c>
    </row>
    <row r="9070" spans="1:5" x14ac:dyDescent="0.25">
      <c r="A9070">
        <v>1671163.0855586436</v>
      </c>
      <c r="B9070">
        <v>29.932928614606009</v>
      </c>
      <c r="E9070">
        <f t="shared" si="151"/>
        <v>0</v>
      </c>
    </row>
    <row r="9071" spans="1:5" x14ac:dyDescent="0.25">
      <c r="A9071">
        <v>3867667.0810413612</v>
      </c>
      <c r="B9071">
        <v>18.081625878408989</v>
      </c>
      <c r="E9071">
        <f t="shared" si="151"/>
        <v>0</v>
      </c>
    </row>
    <row r="9072" spans="1:5" x14ac:dyDescent="0.25">
      <c r="A9072">
        <v>31321.50229243025</v>
      </c>
      <c r="B9072">
        <v>18.081625878408989</v>
      </c>
      <c r="E9072">
        <f t="shared" si="151"/>
        <v>0</v>
      </c>
    </row>
    <row r="9073" spans="1:5" x14ac:dyDescent="0.25">
      <c r="A9073">
        <v>503577.51941014145</v>
      </c>
      <c r="B9073">
        <v>12.665048006086339</v>
      </c>
      <c r="E9073">
        <f t="shared" si="151"/>
        <v>0</v>
      </c>
    </row>
    <row r="9074" spans="1:5" x14ac:dyDescent="0.25">
      <c r="A9074">
        <v>493472.1357855947</v>
      </c>
      <c r="B9074">
        <v>12.665048006086339</v>
      </c>
      <c r="E9074">
        <f t="shared" si="151"/>
        <v>0</v>
      </c>
    </row>
    <row r="9075" spans="1:5" x14ac:dyDescent="0.25">
      <c r="A9075">
        <v>5594803.3747759126</v>
      </c>
      <c r="B9075">
        <v>25.367333487666574</v>
      </c>
      <c r="E9075">
        <f t="shared" si="151"/>
        <v>0</v>
      </c>
    </row>
    <row r="9076" spans="1:5" x14ac:dyDescent="0.25">
      <c r="A9076">
        <v>-1423.9706127856332</v>
      </c>
      <c r="B9076">
        <v>25.367333487666574</v>
      </c>
      <c r="E9076">
        <f t="shared" si="151"/>
        <v>0</v>
      </c>
    </row>
    <row r="9077" spans="1:5" x14ac:dyDescent="0.25">
      <c r="A9077">
        <v>1401215.4910580267</v>
      </c>
      <c r="B9077">
        <v>20.682437075512091</v>
      </c>
      <c r="E9077">
        <f t="shared" si="151"/>
        <v>0</v>
      </c>
    </row>
    <row r="9078" spans="1:5" x14ac:dyDescent="0.25">
      <c r="A9078">
        <v>448428.91301480075</v>
      </c>
      <c r="B9078">
        <v>20.682437075512091</v>
      </c>
      <c r="E9078">
        <f t="shared" si="151"/>
        <v>0</v>
      </c>
    </row>
    <row r="9079" spans="1:5" x14ac:dyDescent="0.25">
      <c r="A9079">
        <v>1736978.2231470847</v>
      </c>
      <c r="B9079">
        <v>39.739630253251775</v>
      </c>
      <c r="E9079">
        <f t="shared" si="151"/>
        <v>0</v>
      </c>
    </row>
    <row r="9080" spans="1:5" x14ac:dyDescent="0.25">
      <c r="A9080">
        <v>6956701.7198196314</v>
      </c>
      <c r="B9080">
        <v>39.739630253251775</v>
      </c>
      <c r="E9080">
        <f t="shared" si="151"/>
        <v>0</v>
      </c>
    </row>
    <row r="9081" spans="1:5" x14ac:dyDescent="0.25">
      <c r="A9081">
        <v>735516.84561438137</v>
      </c>
      <c r="B9081">
        <v>12.064585144861303</v>
      </c>
      <c r="E9081">
        <f t="shared" si="151"/>
        <v>0</v>
      </c>
    </row>
    <row r="9082" spans="1:5" x14ac:dyDescent="0.25">
      <c r="A9082">
        <v>307376.55483825644</v>
      </c>
      <c r="B9082">
        <v>12.064585144861303</v>
      </c>
      <c r="E9082">
        <f t="shared" si="151"/>
        <v>0</v>
      </c>
    </row>
    <row r="9083" spans="1:5" x14ac:dyDescent="0.25">
      <c r="A9083">
        <v>486223.67807237245</v>
      </c>
      <c r="B9083">
        <v>27.368577423551535</v>
      </c>
      <c r="E9083">
        <f t="shared" si="151"/>
        <v>0</v>
      </c>
    </row>
    <row r="9084" spans="1:5" x14ac:dyDescent="0.25">
      <c r="A9084">
        <v>3431243.6381121702</v>
      </c>
      <c r="B9084">
        <v>27.368577423551535</v>
      </c>
      <c r="E9084">
        <f t="shared" si="151"/>
        <v>0</v>
      </c>
    </row>
    <row r="9085" spans="1:5" x14ac:dyDescent="0.25">
      <c r="A9085">
        <v>110014.75192157963</v>
      </c>
      <c r="B9085">
        <v>9.3388732334464564</v>
      </c>
      <c r="E9085">
        <f t="shared" si="151"/>
        <v>0</v>
      </c>
    </row>
    <row r="9086" spans="1:5" x14ac:dyDescent="0.25">
      <c r="A9086">
        <v>1191291.0761861987</v>
      </c>
      <c r="B9086">
        <v>9.3388732334464564</v>
      </c>
      <c r="E9086">
        <f t="shared" si="151"/>
        <v>0</v>
      </c>
    </row>
    <row r="9087" spans="1:5" x14ac:dyDescent="0.25">
      <c r="A9087">
        <v>442613.63819366985</v>
      </c>
      <c r="B9087">
        <v>8.3060437723374179</v>
      </c>
      <c r="E9087">
        <f t="shared" si="151"/>
        <v>0</v>
      </c>
    </row>
    <row r="9088" spans="1:5" x14ac:dyDescent="0.25">
      <c r="A9088">
        <v>345347.51062699599</v>
      </c>
      <c r="B9088">
        <v>8.3060437723374179</v>
      </c>
      <c r="E9088">
        <f t="shared" si="151"/>
        <v>0</v>
      </c>
    </row>
    <row r="9089" spans="1:5" x14ac:dyDescent="0.25">
      <c r="A9089">
        <v>2187037.1507897377</v>
      </c>
      <c r="B9089">
        <v>22.000337475010031</v>
      </c>
      <c r="E9089">
        <f t="shared" si="151"/>
        <v>0</v>
      </c>
    </row>
    <row r="9090" spans="1:5" x14ac:dyDescent="0.25">
      <c r="A9090">
        <v>339023.45149097475</v>
      </c>
      <c r="B9090">
        <v>22.000337475010031</v>
      </c>
      <c r="E9090">
        <f t="shared" si="151"/>
        <v>0</v>
      </c>
    </row>
    <row r="9091" spans="1:5" x14ac:dyDescent="0.25">
      <c r="A9091">
        <v>2295729.6936665797</v>
      </c>
      <c r="B9091">
        <v>21.750211669638471</v>
      </c>
      <c r="E9091">
        <f t="shared" si="151"/>
        <v>0</v>
      </c>
    </row>
    <row r="9092" spans="1:5" x14ac:dyDescent="0.25">
      <c r="A9092">
        <v>148462.46816380625</v>
      </c>
      <c r="B9092">
        <v>21.750211669638471</v>
      </c>
      <c r="E9092">
        <f t="shared" si="151"/>
        <v>0</v>
      </c>
    </row>
    <row r="9093" spans="1:5" x14ac:dyDescent="0.25">
      <c r="A9093">
        <v>881300.28261170059</v>
      </c>
      <c r="B9093">
        <v>20.77568357624595</v>
      </c>
      <c r="E9093">
        <f t="shared" si="151"/>
        <v>0</v>
      </c>
    </row>
    <row r="9094" spans="1:5" x14ac:dyDescent="0.25">
      <c r="A9094">
        <v>830281.0834086322</v>
      </c>
      <c r="B9094">
        <v>20.77568357624595</v>
      </c>
      <c r="E9094">
        <f t="shared" si="151"/>
        <v>0</v>
      </c>
    </row>
    <row r="9095" spans="1:5" x14ac:dyDescent="0.25">
      <c r="A9095">
        <v>2165158.1119252848</v>
      </c>
      <c r="B9095">
        <v>28.129087449995797</v>
      </c>
      <c r="E9095">
        <f t="shared" si="151"/>
        <v>0</v>
      </c>
    </row>
    <row r="9096" spans="1:5" x14ac:dyDescent="0.25">
      <c r="A9096">
        <v>975742.9006572197</v>
      </c>
      <c r="B9096">
        <v>28.129087449995797</v>
      </c>
      <c r="E9096">
        <f t="shared" si="151"/>
        <v>0</v>
      </c>
    </row>
    <row r="9097" spans="1:5" x14ac:dyDescent="0.25">
      <c r="A9097">
        <v>1458121.2531209483</v>
      </c>
      <c r="B9097">
        <v>13.45610457457531</v>
      </c>
      <c r="E9097">
        <f t="shared" si="151"/>
        <v>0</v>
      </c>
    </row>
    <row r="9098" spans="1:5" x14ac:dyDescent="0.25">
      <c r="A9098">
        <v>153807.19961115668</v>
      </c>
      <c r="B9098">
        <v>13.45610457457531</v>
      </c>
      <c r="E9098">
        <f t="shared" si="151"/>
        <v>0</v>
      </c>
    </row>
    <row r="9099" spans="1:5" x14ac:dyDescent="0.25">
      <c r="A9099">
        <v>390111.90602118813</v>
      </c>
      <c r="B9099">
        <v>21.831744216432455</v>
      </c>
      <c r="E9099">
        <f t="shared" si="151"/>
        <v>0</v>
      </c>
    </row>
    <row r="9100" spans="1:5" x14ac:dyDescent="0.25">
      <c r="A9100">
        <v>1325229.6676386397</v>
      </c>
      <c r="B9100">
        <v>21.831744216432455</v>
      </c>
      <c r="E9100">
        <f t="shared" ref="E9100:E9163" si="152">COUNTIF(A$9:A$10008,"&gt;"&amp;D9100)-COUNTIF(A$9:A$10008,"&gt;"&amp;D9101)</f>
        <v>0</v>
      </c>
    </row>
    <row r="9101" spans="1:5" x14ac:dyDescent="0.25">
      <c r="A9101">
        <v>222315.24237479191</v>
      </c>
      <c r="B9101">
        <v>3.4457345542937166</v>
      </c>
      <c r="E9101">
        <f t="shared" si="152"/>
        <v>0</v>
      </c>
    </row>
    <row r="9102" spans="1:5" x14ac:dyDescent="0.25">
      <c r="A9102">
        <v>401178.34287095419</v>
      </c>
      <c r="B9102">
        <v>3.4457345542937166</v>
      </c>
      <c r="E9102">
        <f t="shared" si="152"/>
        <v>0</v>
      </c>
    </row>
    <row r="9103" spans="1:5" x14ac:dyDescent="0.25">
      <c r="A9103">
        <v>1922961.5749597636</v>
      </c>
      <c r="B9103">
        <v>16.937296310303655</v>
      </c>
      <c r="E9103">
        <f t="shared" si="152"/>
        <v>0</v>
      </c>
    </row>
    <row r="9104" spans="1:5" x14ac:dyDescent="0.25">
      <c r="A9104">
        <v>159550.52799376665</v>
      </c>
      <c r="B9104">
        <v>16.937296310303655</v>
      </c>
      <c r="E9104">
        <f t="shared" si="152"/>
        <v>0</v>
      </c>
    </row>
    <row r="9105" spans="1:5" x14ac:dyDescent="0.25">
      <c r="A9105">
        <v>712061.48477426369</v>
      </c>
      <c r="B9105">
        <v>13.273934209536906</v>
      </c>
      <c r="E9105">
        <f t="shared" si="152"/>
        <v>0</v>
      </c>
    </row>
    <row r="9106" spans="1:5" x14ac:dyDescent="0.25">
      <c r="A9106">
        <v>385071.18974290963</v>
      </c>
      <c r="B9106">
        <v>13.273934209536906</v>
      </c>
      <c r="E9106">
        <f t="shared" si="152"/>
        <v>0</v>
      </c>
    </row>
    <row r="9107" spans="1:5" x14ac:dyDescent="0.25">
      <c r="A9107">
        <v>274985.07458920241</v>
      </c>
      <c r="B9107">
        <v>13.983586983874218</v>
      </c>
      <c r="E9107">
        <f t="shared" si="152"/>
        <v>0</v>
      </c>
    </row>
    <row r="9108" spans="1:5" x14ac:dyDescent="0.25">
      <c r="A9108">
        <v>917529.59998384956</v>
      </c>
      <c r="B9108">
        <v>13.983586983874218</v>
      </c>
      <c r="E9108">
        <f t="shared" si="152"/>
        <v>0</v>
      </c>
    </row>
    <row r="9109" spans="1:5" x14ac:dyDescent="0.25">
      <c r="A9109">
        <v>537236.31424255844</v>
      </c>
      <c r="B9109">
        <v>25.39052522884737</v>
      </c>
      <c r="E9109">
        <f t="shared" si="152"/>
        <v>0</v>
      </c>
    </row>
    <row r="9110" spans="1:5" x14ac:dyDescent="0.25">
      <c r="A9110">
        <v>2544340.0464531626</v>
      </c>
      <c r="B9110">
        <v>25.39052522884737</v>
      </c>
      <c r="E9110">
        <f t="shared" si="152"/>
        <v>0</v>
      </c>
    </row>
    <row r="9111" spans="1:5" x14ac:dyDescent="0.25">
      <c r="A9111">
        <v>347860.63836276566</v>
      </c>
      <c r="B9111">
        <v>4.5279357583846842</v>
      </c>
      <c r="E9111">
        <f t="shared" si="152"/>
        <v>0</v>
      </c>
    </row>
    <row r="9112" spans="1:5" x14ac:dyDescent="0.25">
      <c r="A9112">
        <v>288337.58500742388</v>
      </c>
      <c r="B9112">
        <v>4.5279357583846842</v>
      </c>
      <c r="E9112">
        <f t="shared" si="152"/>
        <v>0</v>
      </c>
    </row>
    <row r="9113" spans="1:5" x14ac:dyDescent="0.25">
      <c r="A9113">
        <v>138518.56688150059</v>
      </c>
      <c r="B9113">
        <v>35.181811614387179</v>
      </c>
      <c r="E9113">
        <f t="shared" si="152"/>
        <v>0</v>
      </c>
    </row>
    <row r="9114" spans="1:5" x14ac:dyDescent="0.25">
      <c r="A9114">
        <v>10185313.637441123</v>
      </c>
      <c r="B9114">
        <v>35.181811614387179</v>
      </c>
      <c r="E9114">
        <f t="shared" si="152"/>
        <v>0</v>
      </c>
    </row>
    <row r="9115" spans="1:5" x14ac:dyDescent="0.25">
      <c r="A9115">
        <v>256694.8145516837</v>
      </c>
      <c r="B9115">
        <v>14.904921831466572</v>
      </c>
      <c r="E9115">
        <f t="shared" si="152"/>
        <v>0</v>
      </c>
    </row>
    <row r="9116" spans="1:5" x14ac:dyDescent="0.25">
      <c r="A9116">
        <v>1190335.0838728913</v>
      </c>
      <c r="B9116">
        <v>14.904921831466572</v>
      </c>
      <c r="E9116">
        <f t="shared" si="152"/>
        <v>0</v>
      </c>
    </row>
    <row r="9117" spans="1:5" x14ac:dyDescent="0.25">
      <c r="A9117">
        <v>98263.133216483504</v>
      </c>
      <c r="B9117">
        <v>31.526226868452387</v>
      </c>
      <c r="E9117">
        <f t="shared" si="152"/>
        <v>0</v>
      </c>
    </row>
    <row r="9118" spans="1:5" x14ac:dyDescent="0.25">
      <c r="A9118">
        <v>7824239.4164875476</v>
      </c>
      <c r="B9118">
        <v>31.526226868452387</v>
      </c>
      <c r="E9118">
        <f t="shared" si="152"/>
        <v>0</v>
      </c>
    </row>
    <row r="9119" spans="1:5" x14ac:dyDescent="0.25">
      <c r="A9119">
        <v>331449.67601393641</v>
      </c>
      <c r="B9119">
        <v>1.8864364974789685</v>
      </c>
      <c r="E9119">
        <f t="shared" si="152"/>
        <v>0</v>
      </c>
    </row>
    <row r="9120" spans="1:5" x14ac:dyDescent="0.25">
      <c r="A9120">
        <v>227706.78869995015</v>
      </c>
      <c r="B9120">
        <v>1.8864364974789685</v>
      </c>
      <c r="E9120">
        <f t="shared" si="152"/>
        <v>0</v>
      </c>
    </row>
    <row r="9121" spans="1:5" x14ac:dyDescent="0.25">
      <c r="A9121">
        <v>398555.3380100177</v>
      </c>
      <c r="B9121">
        <v>10.115021352498049</v>
      </c>
      <c r="E9121">
        <f t="shared" si="152"/>
        <v>0</v>
      </c>
    </row>
    <row r="9122" spans="1:5" x14ac:dyDescent="0.25">
      <c r="A9122">
        <v>475641.61806049844</v>
      </c>
      <c r="B9122">
        <v>10.115021352498049</v>
      </c>
      <c r="E9122">
        <f t="shared" si="152"/>
        <v>0</v>
      </c>
    </row>
    <row r="9123" spans="1:5" x14ac:dyDescent="0.25">
      <c r="A9123">
        <v>424277.1989211808</v>
      </c>
      <c r="B9123">
        <v>3.8847821710771542</v>
      </c>
      <c r="E9123">
        <f t="shared" si="152"/>
        <v>0</v>
      </c>
    </row>
    <row r="9124" spans="1:5" x14ac:dyDescent="0.25">
      <c r="A9124">
        <v>218179.524588881</v>
      </c>
      <c r="B9124">
        <v>3.8847821710771542</v>
      </c>
      <c r="E9124">
        <f t="shared" si="152"/>
        <v>0</v>
      </c>
    </row>
    <row r="9125" spans="1:5" x14ac:dyDescent="0.25">
      <c r="A9125">
        <v>1996900.6819457605</v>
      </c>
      <c r="B9125">
        <v>34.047798704048482</v>
      </c>
      <c r="E9125">
        <f t="shared" si="152"/>
        <v>0</v>
      </c>
    </row>
    <row r="9126" spans="1:5" x14ac:dyDescent="0.25">
      <c r="A9126">
        <v>2367099.9337777398</v>
      </c>
      <c r="B9126">
        <v>34.047798704048482</v>
      </c>
      <c r="E9126">
        <f t="shared" si="152"/>
        <v>0</v>
      </c>
    </row>
    <row r="9127" spans="1:5" x14ac:dyDescent="0.25">
      <c r="A9127">
        <v>152025.72207366888</v>
      </c>
      <c r="B9127">
        <v>8.9212111320028935</v>
      </c>
      <c r="E9127">
        <f t="shared" si="152"/>
        <v>0</v>
      </c>
    </row>
    <row r="9128" spans="1:5" x14ac:dyDescent="0.25">
      <c r="A9128">
        <v>930419.35690265242</v>
      </c>
      <c r="B9128">
        <v>8.9212111320028935</v>
      </c>
      <c r="E9128">
        <f t="shared" si="152"/>
        <v>0</v>
      </c>
    </row>
    <row r="9129" spans="1:5" x14ac:dyDescent="0.25">
      <c r="A9129">
        <v>3014313.3160690223</v>
      </c>
      <c r="B9129">
        <v>27.605732316617949</v>
      </c>
      <c r="E9129">
        <f t="shared" si="152"/>
        <v>0</v>
      </c>
    </row>
    <row r="9130" spans="1:5" x14ac:dyDescent="0.25">
      <c r="A9130">
        <v>411173.31562710908</v>
      </c>
      <c r="B9130">
        <v>27.605732316617949</v>
      </c>
      <c r="E9130">
        <f t="shared" si="152"/>
        <v>0</v>
      </c>
    </row>
    <row r="9131" spans="1:5" x14ac:dyDescent="0.25">
      <c r="A9131">
        <v>665892.02587624837</v>
      </c>
      <c r="B9131">
        <v>7.2977045779356375</v>
      </c>
      <c r="E9131">
        <f t="shared" si="152"/>
        <v>0</v>
      </c>
    </row>
    <row r="9132" spans="1:5" x14ac:dyDescent="0.25">
      <c r="A9132">
        <v>202285.01979822334</v>
      </c>
      <c r="B9132">
        <v>7.2977045779356375</v>
      </c>
      <c r="E9132">
        <f t="shared" si="152"/>
        <v>0</v>
      </c>
    </row>
    <row r="9133" spans="1:5" x14ac:dyDescent="0.25">
      <c r="A9133">
        <v>533986.97935263161</v>
      </c>
      <c r="B9133">
        <v>16.875304432567876</v>
      </c>
      <c r="E9133">
        <f t="shared" si="152"/>
        <v>0</v>
      </c>
    </row>
    <row r="9134" spans="1:5" x14ac:dyDescent="0.25">
      <c r="A9134">
        <v>809006.40506631881</v>
      </c>
      <c r="B9134">
        <v>16.875304432567876</v>
      </c>
      <c r="E9134">
        <f t="shared" si="152"/>
        <v>0</v>
      </c>
    </row>
    <row r="9135" spans="1:5" x14ac:dyDescent="0.25">
      <c r="A9135">
        <v>1538850.5312012993</v>
      </c>
      <c r="B9135">
        <v>28.980375748814161</v>
      </c>
      <c r="E9135">
        <f t="shared" si="152"/>
        <v>0</v>
      </c>
    </row>
    <row r="9136" spans="1:5" x14ac:dyDescent="0.25">
      <c r="A9136">
        <v>1477948.5765076648</v>
      </c>
      <c r="B9136">
        <v>28.980375748814161</v>
      </c>
      <c r="E9136">
        <f t="shared" si="152"/>
        <v>0</v>
      </c>
    </row>
    <row r="9137" spans="1:5" x14ac:dyDescent="0.25">
      <c r="A9137">
        <v>431415.53728365741</v>
      </c>
      <c r="B9137">
        <v>9.0483905319935758</v>
      </c>
      <c r="E9137">
        <f t="shared" si="152"/>
        <v>0</v>
      </c>
    </row>
    <row r="9138" spans="1:5" x14ac:dyDescent="0.25">
      <c r="A9138">
        <v>386479.93256694358</v>
      </c>
      <c r="B9138">
        <v>9.0483905319935758</v>
      </c>
      <c r="E9138">
        <f t="shared" si="152"/>
        <v>0</v>
      </c>
    </row>
    <row r="9139" spans="1:5" x14ac:dyDescent="0.25">
      <c r="A9139">
        <v>446288.29444430565</v>
      </c>
      <c r="B9139">
        <v>23.395421528570026</v>
      </c>
      <c r="E9139">
        <f t="shared" si="152"/>
        <v>0</v>
      </c>
    </row>
    <row r="9140" spans="1:5" x14ac:dyDescent="0.25">
      <c r="A9140">
        <v>1901604.2915712479</v>
      </c>
      <c r="B9140">
        <v>23.395421528570026</v>
      </c>
      <c r="E9140">
        <f t="shared" si="152"/>
        <v>0</v>
      </c>
    </row>
    <row r="9141" spans="1:5" x14ac:dyDescent="0.25">
      <c r="A9141">
        <v>378190.23025138013</v>
      </c>
      <c r="B9141">
        <v>19.729563633063069</v>
      </c>
      <c r="E9141">
        <f t="shared" si="152"/>
        <v>0</v>
      </c>
    </row>
    <row r="9142" spans="1:5" x14ac:dyDescent="0.25">
      <c r="A9142">
        <v>1312577.2887182804</v>
      </c>
      <c r="B9142">
        <v>19.729563633063069</v>
      </c>
      <c r="E9142">
        <f t="shared" si="152"/>
        <v>0</v>
      </c>
    </row>
    <row r="9143" spans="1:5" x14ac:dyDescent="0.25">
      <c r="A9143">
        <v>133207.26059714603</v>
      </c>
      <c r="B9143">
        <v>9.2528377819517242</v>
      </c>
      <c r="E9143">
        <f t="shared" si="152"/>
        <v>0</v>
      </c>
    </row>
    <row r="9144" spans="1:5" x14ac:dyDescent="0.25">
      <c r="A9144">
        <v>1020178.0617643032</v>
      </c>
      <c r="B9144">
        <v>9.2528377819517242</v>
      </c>
      <c r="E9144">
        <f t="shared" si="152"/>
        <v>0</v>
      </c>
    </row>
    <row r="9145" spans="1:5" x14ac:dyDescent="0.25">
      <c r="A9145">
        <v>106052.99936437517</v>
      </c>
      <c r="B9145">
        <v>15.801933280526519</v>
      </c>
      <c r="E9145">
        <f t="shared" si="152"/>
        <v>0</v>
      </c>
    </row>
    <row r="9146" spans="1:5" x14ac:dyDescent="0.25">
      <c r="A9146">
        <v>1999707.9846235409</v>
      </c>
      <c r="B9146">
        <v>15.801933280526519</v>
      </c>
      <c r="E9146">
        <f t="shared" si="152"/>
        <v>0</v>
      </c>
    </row>
    <row r="9147" spans="1:5" x14ac:dyDescent="0.25">
      <c r="A9147">
        <v>487426.40110492997</v>
      </c>
      <c r="B9147">
        <v>18.390773002785384</v>
      </c>
      <c r="E9147">
        <f t="shared" si="152"/>
        <v>0</v>
      </c>
    </row>
    <row r="9148" spans="1:5" x14ac:dyDescent="0.25">
      <c r="A9148">
        <v>1078441.0779485255</v>
      </c>
      <c r="B9148">
        <v>18.390773002785384</v>
      </c>
      <c r="E9148">
        <f t="shared" si="152"/>
        <v>0</v>
      </c>
    </row>
    <row r="9149" spans="1:5" x14ac:dyDescent="0.25">
      <c r="A9149">
        <v>937095.34997189359</v>
      </c>
      <c r="B9149">
        <v>16.250085243087057</v>
      </c>
      <c r="E9149">
        <f t="shared" si="152"/>
        <v>0</v>
      </c>
    </row>
    <row r="9150" spans="1:5" x14ac:dyDescent="0.25">
      <c r="A9150">
        <v>387609.03027511004</v>
      </c>
      <c r="B9150">
        <v>16.250085243087057</v>
      </c>
      <c r="E9150">
        <f t="shared" si="152"/>
        <v>0</v>
      </c>
    </row>
    <row r="9151" spans="1:5" x14ac:dyDescent="0.25">
      <c r="A9151">
        <v>-1100.0841533283533</v>
      </c>
      <c r="B9151">
        <v>30.114568524843062</v>
      </c>
      <c r="E9151">
        <f t="shared" si="152"/>
        <v>0</v>
      </c>
    </row>
    <row r="9152" spans="1:5" x14ac:dyDescent="0.25">
      <c r="A9152">
        <v>3343271.6112342719</v>
      </c>
      <c r="B9152">
        <v>30.114568524843062</v>
      </c>
      <c r="E9152">
        <f t="shared" si="152"/>
        <v>0</v>
      </c>
    </row>
    <row r="9153" spans="1:5" x14ac:dyDescent="0.25">
      <c r="A9153">
        <v>336465.89743910392</v>
      </c>
      <c r="B9153">
        <v>16.882264467926429</v>
      </c>
      <c r="E9153">
        <f t="shared" si="152"/>
        <v>0</v>
      </c>
    </row>
    <row r="9154" spans="1:5" x14ac:dyDescent="0.25">
      <c r="A9154">
        <v>1163864.5918971882</v>
      </c>
      <c r="B9154">
        <v>16.882264467926429</v>
      </c>
      <c r="E9154">
        <f t="shared" si="152"/>
        <v>0</v>
      </c>
    </row>
    <row r="9155" spans="1:5" x14ac:dyDescent="0.25">
      <c r="A9155">
        <v>976430.52646860259</v>
      </c>
      <c r="B9155">
        <v>14.761140782928262</v>
      </c>
      <c r="E9155">
        <f t="shared" si="152"/>
        <v>0</v>
      </c>
    </row>
    <row r="9156" spans="1:5" x14ac:dyDescent="0.25">
      <c r="A9156">
        <v>301543.01320006122</v>
      </c>
      <c r="B9156">
        <v>14.761140782928262</v>
      </c>
      <c r="E9156">
        <f t="shared" si="152"/>
        <v>0</v>
      </c>
    </row>
    <row r="9157" spans="1:5" x14ac:dyDescent="0.25">
      <c r="A9157">
        <v>2123623.9413257665</v>
      </c>
      <c r="B9157">
        <v>32.674326232790996</v>
      </c>
      <c r="E9157">
        <f t="shared" si="152"/>
        <v>0</v>
      </c>
    </row>
    <row r="9158" spans="1:5" x14ac:dyDescent="0.25">
      <c r="A9158">
        <v>1696287.0762447906</v>
      </c>
      <c r="B9158">
        <v>32.674326232790996</v>
      </c>
      <c r="E9158">
        <f t="shared" si="152"/>
        <v>0</v>
      </c>
    </row>
    <row r="9159" spans="1:5" x14ac:dyDescent="0.25">
      <c r="A9159">
        <v>507505.92527662643</v>
      </c>
      <c r="B9159">
        <v>22.471463852843971</v>
      </c>
      <c r="E9159">
        <f t="shared" si="152"/>
        <v>0</v>
      </c>
    </row>
    <row r="9160" spans="1:5" x14ac:dyDescent="0.25">
      <c r="A9160">
        <v>1170601.4036022122</v>
      </c>
      <c r="B9160">
        <v>22.471463852843971</v>
      </c>
      <c r="E9160">
        <f t="shared" si="152"/>
        <v>0</v>
      </c>
    </row>
    <row r="9161" spans="1:5" x14ac:dyDescent="0.25">
      <c r="A9161">
        <v>806571.04404757661</v>
      </c>
      <c r="B9161">
        <v>23.338502202308664</v>
      </c>
      <c r="E9161">
        <f t="shared" si="152"/>
        <v>0</v>
      </c>
    </row>
    <row r="9162" spans="1:5" x14ac:dyDescent="0.25">
      <c r="A9162">
        <v>1194359.8022866689</v>
      </c>
      <c r="B9162">
        <v>23.338502202308664</v>
      </c>
      <c r="E9162">
        <f t="shared" si="152"/>
        <v>0</v>
      </c>
    </row>
    <row r="9163" spans="1:5" x14ac:dyDescent="0.25">
      <c r="A9163">
        <v>3327900.9596782764</v>
      </c>
      <c r="B9163">
        <v>31.258684585211675</v>
      </c>
      <c r="E9163">
        <f t="shared" si="152"/>
        <v>0</v>
      </c>
    </row>
    <row r="9164" spans="1:5" x14ac:dyDescent="0.25">
      <c r="A9164">
        <v>946581.36479263939</v>
      </c>
      <c r="B9164">
        <v>31.258684585211675</v>
      </c>
      <c r="E9164">
        <f t="shared" ref="E9164:E9227" si="153">COUNTIF(A$9:A$10008,"&gt;"&amp;D9164)-COUNTIF(A$9:A$10008,"&gt;"&amp;D9165)</f>
        <v>0</v>
      </c>
    </row>
    <row r="9165" spans="1:5" x14ac:dyDescent="0.25">
      <c r="A9165">
        <v>5431027.5491291722</v>
      </c>
      <c r="B9165">
        <v>28.924432470853287</v>
      </c>
      <c r="E9165">
        <f t="shared" si="153"/>
        <v>0</v>
      </c>
    </row>
    <row r="9166" spans="1:5" x14ac:dyDescent="0.25">
      <c r="A9166">
        <v>79976.240579562087</v>
      </c>
      <c r="B9166">
        <v>28.924432470853287</v>
      </c>
      <c r="E9166">
        <f t="shared" si="153"/>
        <v>0</v>
      </c>
    </row>
    <row r="9167" spans="1:5" x14ac:dyDescent="0.25">
      <c r="A9167">
        <v>847957.99421257107</v>
      </c>
      <c r="B9167">
        <v>12.555074196861726</v>
      </c>
      <c r="E9167">
        <f t="shared" si="153"/>
        <v>0</v>
      </c>
    </row>
    <row r="9168" spans="1:5" x14ac:dyDescent="0.25">
      <c r="A9168">
        <v>281761.36813623086</v>
      </c>
      <c r="B9168">
        <v>12.555074196861726</v>
      </c>
      <c r="E9168">
        <f t="shared" si="153"/>
        <v>0</v>
      </c>
    </row>
    <row r="9169" spans="1:5" x14ac:dyDescent="0.25">
      <c r="A9169">
        <v>261399.76626915156</v>
      </c>
      <c r="B9169">
        <v>5.8264670795580846</v>
      </c>
      <c r="E9169">
        <f t="shared" si="153"/>
        <v>0</v>
      </c>
    </row>
    <row r="9170" spans="1:5" x14ac:dyDescent="0.25">
      <c r="A9170">
        <v>439840.72273774276</v>
      </c>
      <c r="B9170">
        <v>5.8264670795580846</v>
      </c>
      <c r="E9170">
        <f t="shared" si="153"/>
        <v>0</v>
      </c>
    </row>
    <row r="9171" spans="1:5" x14ac:dyDescent="0.25">
      <c r="A9171">
        <v>-248.15773287333514</v>
      </c>
      <c r="B9171">
        <v>26.657736030215407</v>
      </c>
      <c r="E9171">
        <f t="shared" si="153"/>
        <v>0</v>
      </c>
    </row>
    <row r="9172" spans="1:5" x14ac:dyDescent="0.25">
      <c r="A9172">
        <v>3109515.7879106472</v>
      </c>
      <c r="B9172">
        <v>26.657736030215407</v>
      </c>
      <c r="E9172">
        <f t="shared" si="153"/>
        <v>0</v>
      </c>
    </row>
    <row r="9173" spans="1:5" x14ac:dyDescent="0.25">
      <c r="A9173">
        <v>665430.8363624597</v>
      </c>
      <c r="B9173">
        <v>11.745326569239369</v>
      </c>
      <c r="E9173">
        <f t="shared" si="153"/>
        <v>0</v>
      </c>
    </row>
    <row r="9174" spans="1:5" x14ac:dyDescent="0.25">
      <c r="A9174">
        <v>322789.3753903358</v>
      </c>
      <c r="B9174">
        <v>11.745326569239369</v>
      </c>
      <c r="E9174">
        <f t="shared" si="153"/>
        <v>0</v>
      </c>
    </row>
    <row r="9175" spans="1:5" x14ac:dyDescent="0.25">
      <c r="A9175">
        <v>1404132.3174193259</v>
      </c>
      <c r="B9175">
        <v>11.729010234233051</v>
      </c>
      <c r="E9175">
        <f t="shared" si="153"/>
        <v>0</v>
      </c>
    </row>
    <row r="9176" spans="1:5" x14ac:dyDescent="0.25">
      <c r="A9176">
        <v>129651.19692677665</v>
      </c>
      <c r="B9176">
        <v>11.729010234233051</v>
      </c>
      <c r="E9176">
        <f t="shared" si="153"/>
        <v>0</v>
      </c>
    </row>
    <row r="9177" spans="1:5" x14ac:dyDescent="0.25">
      <c r="A9177">
        <v>417936.54653890483</v>
      </c>
      <c r="B9177">
        <v>15.424623781922177</v>
      </c>
      <c r="E9177">
        <f t="shared" si="153"/>
        <v>0</v>
      </c>
    </row>
    <row r="9178" spans="1:5" x14ac:dyDescent="0.25">
      <c r="A9178">
        <v>867878.12194198044</v>
      </c>
      <c r="B9178">
        <v>15.424623781922177</v>
      </c>
      <c r="E9178">
        <f t="shared" si="153"/>
        <v>0</v>
      </c>
    </row>
    <row r="9179" spans="1:5" x14ac:dyDescent="0.25">
      <c r="A9179">
        <v>440170.63647787645</v>
      </c>
      <c r="B9179">
        <v>18.491186349416044</v>
      </c>
      <c r="E9179">
        <f t="shared" si="153"/>
        <v>0</v>
      </c>
    </row>
    <row r="9180" spans="1:5" x14ac:dyDescent="0.25">
      <c r="A9180">
        <v>1124231.6606855625</v>
      </c>
      <c r="B9180">
        <v>18.491186349416044</v>
      </c>
      <c r="E9180">
        <f t="shared" si="153"/>
        <v>0</v>
      </c>
    </row>
    <row r="9181" spans="1:5" x14ac:dyDescent="0.25">
      <c r="A9181">
        <v>4193596.0809223587</v>
      </c>
      <c r="B9181">
        <v>16.293386461781466</v>
      </c>
      <c r="E9181">
        <f t="shared" si="153"/>
        <v>0</v>
      </c>
    </row>
    <row r="9182" spans="1:5" x14ac:dyDescent="0.25">
      <c r="A9182">
        <v>47033.99052070309</v>
      </c>
      <c r="B9182">
        <v>16.293386461781466</v>
      </c>
      <c r="E9182">
        <f t="shared" si="153"/>
        <v>0</v>
      </c>
    </row>
    <row r="9183" spans="1:5" x14ac:dyDescent="0.25">
      <c r="A9183">
        <v>4284557.8747721044</v>
      </c>
      <c r="B9183">
        <v>30.215090197331318</v>
      </c>
      <c r="E9183">
        <f t="shared" si="153"/>
        <v>0</v>
      </c>
    </row>
    <row r="9184" spans="1:5" x14ac:dyDescent="0.25">
      <c r="A9184">
        <v>471742.51781060954</v>
      </c>
      <c r="B9184">
        <v>30.215090197331318</v>
      </c>
      <c r="E9184">
        <f t="shared" si="153"/>
        <v>0</v>
      </c>
    </row>
    <row r="9185" spans="1:5" x14ac:dyDescent="0.25">
      <c r="A9185">
        <v>697148.88289466093</v>
      </c>
      <c r="B9185">
        <v>22.457133350595043</v>
      </c>
      <c r="E9185">
        <f t="shared" si="153"/>
        <v>0</v>
      </c>
    </row>
    <row r="9186" spans="1:5" x14ac:dyDescent="0.25">
      <c r="A9186">
        <v>1330742.4976453448</v>
      </c>
      <c r="B9186">
        <v>22.457133350595043</v>
      </c>
      <c r="E9186">
        <f t="shared" si="153"/>
        <v>0</v>
      </c>
    </row>
    <row r="9187" spans="1:5" x14ac:dyDescent="0.25">
      <c r="A9187">
        <v>213273.90341588322</v>
      </c>
      <c r="B9187">
        <v>5.8856712134640219</v>
      </c>
      <c r="E9187">
        <f t="shared" si="153"/>
        <v>0</v>
      </c>
    </row>
    <row r="9188" spans="1:5" x14ac:dyDescent="0.25">
      <c r="A9188">
        <v>541163.75685512612</v>
      </c>
      <c r="B9188">
        <v>5.8856712134640219</v>
      </c>
      <c r="E9188">
        <f t="shared" si="153"/>
        <v>0</v>
      </c>
    </row>
    <row r="9189" spans="1:5" x14ac:dyDescent="0.25">
      <c r="A9189">
        <v>2969245.9411705295</v>
      </c>
      <c r="B9189">
        <v>24.284622905505596</v>
      </c>
      <c r="E9189">
        <f t="shared" si="153"/>
        <v>0</v>
      </c>
    </row>
    <row r="9190" spans="1:5" x14ac:dyDescent="0.25">
      <c r="A9190">
        <v>363799.11058982718</v>
      </c>
      <c r="B9190">
        <v>24.284622905505596</v>
      </c>
      <c r="E9190">
        <f t="shared" si="153"/>
        <v>0</v>
      </c>
    </row>
    <row r="9191" spans="1:5" x14ac:dyDescent="0.25">
      <c r="A9191">
        <v>460910.9909465831</v>
      </c>
      <c r="B9191">
        <v>9.3457767750050937</v>
      </c>
      <c r="E9191">
        <f t="shared" si="153"/>
        <v>0</v>
      </c>
    </row>
    <row r="9192" spans="1:5" x14ac:dyDescent="0.25">
      <c r="A9192">
        <v>375569.69913979765</v>
      </c>
      <c r="B9192">
        <v>9.3457767750050937</v>
      </c>
      <c r="E9192">
        <f t="shared" si="153"/>
        <v>0</v>
      </c>
    </row>
    <row r="9193" spans="1:5" x14ac:dyDescent="0.25">
      <c r="A9193">
        <v>399775.02919457114</v>
      </c>
      <c r="B9193">
        <v>10.19254451289954</v>
      </c>
      <c r="E9193">
        <f t="shared" si="153"/>
        <v>0</v>
      </c>
    </row>
    <row r="9194" spans="1:5" x14ac:dyDescent="0.25">
      <c r="A9194">
        <v>458822.89313052403</v>
      </c>
      <c r="B9194">
        <v>10.19254451289954</v>
      </c>
      <c r="E9194">
        <f t="shared" si="153"/>
        <v>0</v>
      </c>
    </row>
    <row r="9195" spans="1:5" x14ac:dyDescent="0.25">
      <c r="A9195">
        <v>198661.10138518037</v>
      </c>
      <c r="B9195">
        <v>1.3218755475575421</v>
      </c>
      <c r="E9195">
        <f t="shared" si="153"/>
        <v>0</v>
      </c>
    </row>
    <row r="9196" spans="1:5" x14ac:dyDescent="0.25">
      <c r="A9196">
        <v>356778.93324859749</v>
      </c>
      <c r="B9196">
        <v>1.3218755475575421</v>
      </c>
      <c r="E9196">
        <f t="shared" si="153"/>
        <v>0</v>
      </c>
    </row>
    <row r="9197" spans="1:5" x14ac:dyDescent="0.25">
      <c r="A9197">
        <v>1683330.6674826329</v>
      </c>
      <c r="B9197">
        <v>18.045230333981078</v>
      </c>
      <c r="E9197">
        <f t="shared" si="153"/>
        <v>0</v>
      </c>
    </row>
    <row r="9198" spans="1:5" x14ac:dyDescent="0.25">
      <c r="A9198">
        <v>241727.98846595699</v>
      </c>
      <c r="B9198">
        <v>18.045230333981078</v>
      </c>
      <c r="E9198">
        <f t="shared" si="153"/>
        <v>0</v>
      </c>
    </row>
    <row r="9199" spans="1:5" x14ac:dyDescent="0.25">
      <c r="A9199">
        <v>688979.86516574188</v>
      </c>
      <c r="B9199">
        <v>10.717595484891563</v>
      </c>
      <c r="E9199">
        <f t="shared" si="153"/>
        <v>0</v>
      </c>
    </row>
    <row r="9200" spans="1:5" x14ac:dyDescent="0.25">
      <c r="A9200">
        <v>294198.7521469887</v>
      </c>
      <c r="B9200">
        <v>10.717595484891563</v>
      </c>
      <c r="E9200">
        <f t="shared" si="153"/>
        <v>0</v>
      </c>
    </row>
    <row r="9201" spans="1:5" x14ac:dyDescent="0.25">
      <c r="A9201">
        <v>517910.56490357046</v>
      </c>
      <c r="B9201">
        <v>18.959674342917804</v>
      </c>
      <c r="E9201">
        <f t="shared" si="153"/>
        <v>0</v>
      </c>
    </row>
    <row r="9202" spans="1:5" x14ac:dyDescent="0.25">
      <c r="A9202">
        <v>1068210.6457887855</v>
      </c>
      <c r="B9202">
        <v>18.959674342917804</v>
      </c>
      <c r="E9202">
        <f t="shared" si="153"/>
        <v>0</v>
      </c>
    </row>
    <row r="9203" spans="1:5" x14ac:dyDescent="0.25">
      <c r="A9203">
        <v>4521125.8707025731</v>
      </c>
      <c r="B9203">
        <v>28.53577780415387</v>
      </c>
      <c r="E9203">
        <f t="shared" si="153"/>
        <v>0</v>
      </c>
    </row>
    <row r="9204" spans="1:5" x14ac:dyDescent="0.25">
      <c r="A9204">
        <v>477757.21932756918</v>
      </c>
      <c r="B9204">
        <v>28.53577780415387</v>
      </c>
      <c r="E9204">
        <f t="shared" si="153"/>
        <v>0</v>
      </c>
    </row>
    <row r="9205" spans="1:5" x14ac:dyDescent="0.25">
      <c r="A9205">
        <v>124155.21478369739</v>
      </c>
      <c r="B9205">
        <v>18.615846700096032</v>
      </c>
      <c r="E9205">
        <f t="shared" si="153"/>
        <v>0</v>
      </c>
    </row>
    <row r="9206" spans="1:5" x14ac:dyDescent="0.25">
      <c r="A9206">
        <v>2676332.9005983016</v>
      </c>
      <c r="B9206">
        <v>18.615846700096032</v>
      </c>
      <c r="E9206">
        <f t="shared" si="153"/>
        <v>0</v>
      </c>
    </row>
    <row r="9207" spans="1:5" x14ac:dyDescent="0.25">
      <c r="A9207">
        <v>1363628.1935069393</v>
      </c>
      <c r="B9207">
        <v>24.791865172360161</v>
      </c>
      <c r="E9207">
        <f t="shared" si="153"/>
        <v>0</v>
      </c>
    </row>
    <row r="9208" spans="1:5" x14ac:dyDescent="0.25">
      <c r="A9208">
        <v>945124.7133412878</v>
      </c>
      <c r="B9208">
        <v>24.791865172360161</v>
      </c>
      <c r="E9208">
        <f t="shared" si="153"/>
        <v>0</v>
      </c>
    </row>
    <row r="9209" spans="1:5" x14ac:dyDescent="0.25">
      <c r="A9209">
        <v>2029037.7180637303</v>
      </c>
      <c r="B9209">
        <v>20.519970307304259</v>
      </c>
      <c r="E9209">
        <f t="shared" si="153"/>
        <v>0</v>
      </c>
    </row>
    <row r="9210" spans="1:5" x14ac:dyDescent="0.25">
      <c r="A9210">
        <v>323566.13161488296</v>
      </c>
      <c r="B9210">
        <v>20.519970307304259</v>
      </c>
      <c r="E9210">
        <f t="shared" si="153"/>
        <v>0</v>
      </c>
    </row>
    <row r="9211" spans="1:5" x14ac:dyDescent="0.25">
      <c r="A9211">
        <v>669454.41501473705</v>
      </c>
      <c r="B9211">
        <v>28.020651915670808</v>
      </c>
      <c r="E9211">
        <f t="shared" si="153"/>
        <v>0</v>
      </c>
    </row>
    <row r="9212" spans="1:5" x14ac:dyDescent="0.25">
      <c r="A9212">
        <v>2796728.6575487023</v>
      </c>
      <c r="B9212">
        <v>28.020651915670808</v>
      </c>
      <c r="E9212">
        <f t="shared" si="153"/>
        <v>0</v>
      </c>
    </row>
    <row r="9213" spans="1:5" x14ac:dyDescent="0.25">
      <c r="A9213">
        <v>143075.35617565759</v>
      </c>
      <c r="B9213">
        <v>7.8824273255073631</v>
      </c>
      <c r="E9213">
        <f t="shared" si="153"/>
        <v>0</v>
      </c>
    </row>
    <row r="9214" spans="1:5" x14ac:dyDescent="0.25">
      <c r="A9214">
        <v>899246.94035953458</v>
      </c>
      <c r="B9214">
        <v>7.8824273255073631</v>
      </c>
      <c r="E9214">
        <f t="shared" si="153"/>
        <v>0</v>
      </c>
    </row>
    <row r="9215" spans="1:5" x14ac:dyDescent="0.25">
      <c r="A9215">
        <v>1941832.4687942541</v>
      </c>
      <c r="B9215">
        <v>13.027364626763458</v>
      </c>
      <c r="E9215">
        <f t="shared" si="153"/>
        <v>0</v>
      </c>
    </row>
    <row r="9216" spans="1:5" x14ac:dyDescent="0.25">
      <c r="A9216">
        <v>88386.772999690264</v>
      </c>
      <c r="B9216">
        <v>13.027364626763458</v>
      </c>
      <c r="E9216">
        <f t="shared" si="153"/>
        <v>0</v>
      </c>
    </row>
    <row r="9217" spans="1:5" x14ac:dyDescent="0.25">
      <c r="A9217">
        <v>290883.08395558986</v>
      </c>
      <c r="B9217">
        <v>17.288112459065051</v>
      </c>
      <c r="E9217">
        <f t="shared" si="153"/>
        <v>0</v>
      </c>
    </row>
    <row r="9218" spans="1:5" x14ac:dyDescent="0.25">
      <c r="A9218">
        <v>1148247.2147531845</v>
      </c>
      <c r="B9218">
        <v>17.288112459065051</v>
      </c>
      <c r="E9218">
        <f t="shared" si="153"/>
        <v>0</v>
      </c>
    </row>
    <row r="9219" spans="1:5" x14ac:dyDescent="0.25">
      <c r="A9219">
        <v>124771.40966509885</v>
      </c>
      <c r="B9219">
        <v>5.3999007454537518</v>
      </c>
      <c r="E9219">
        <f t="shared" si="153"/>
        <v>0</v>
      </c>
    </row>
    <row r="9220" spans="1:5" x14ac:dyDescent="0.25">
      <c r="A9220">
        <v>818409.66678796103</v>
      </c>
      <c r="B9220">
        <v>5.3999007454537518</v>
      </c>
      <c r="E9220">
        <f t="shared" si="153"/>
        <v>0</v>
      </c>
    </row>
    <row r="9221" spans="1:5" x14ac:dyDescent="0.25">
      <c r="A9221">
        <v>790387.51905192272</v>
      </c>
      <c r="B9221">
        <v>16.777909479929825</v>
      </c>
      <c r="E9221">
        <f t="shared" si="153"/>
        <v>0</v>
      </c>
    </row>
    <row r="9222" spans="1:5" x14ac:dyDescent="0.25">
      <c r="A9222">
        <v>552792.76392034651</v>
      </c>
      <c r="B9222">
        <v>16.777909479929825</v>
      </c>
      <c r="E9222">
        <f t="shared" si="153"/>
        <v>0</v>
      </c>
    </row>
    <row r="9223" spans="1:5" x14ac:dyDescent="0.25">
      <c r="A9223">
        <v>586056.94125466549</v>
      </c>
      <c r="B9223">
        <v>27.018787387482483</v>
      </c>
      <c r="E9223">
        <f t="shared" si="153"/>
        <v>0</v>
      </c>
    </row>
    <row r="9224" spans="1:5" x14ac:dyDescent="0.25">
      <c r="A9224">
        <v>2676553.2536598737</v>
      </c>
      <c r="B9224">
        <v>27.018787387482483</v>
      </c>
      <c r="E9224">
        <f t="shared" si="153"/>
        <v>0</v>
      </c>
    </row>
    <row r="9225" spans="1:5" x14ac:dyDescent="0.25">
      <c r="A9225">
        <v>316552.22440854291</v>
      </c>
      <c r="B9225">
        <v>2.63542284887669</v>
      </c>
      <c r="E9225">
        <f t="shared" si="153"/>
        <v>0</v>
      </c>
    </row>
    <row r="9226" spans="1:5" x14ac:dyDescent="0.25">
      <c r="A9226">
        <v>258163.51712298385</v>
      </c>
      <c r="B9226">
        <v>2.63542284887669</v>
      </c>
      <c r="E9226">
        <f t="shared" si="153"/>
        <v>0</v>
      </c>
    </row>
    <row r="9227" spans="1:5" x14ac:dyDescent="0.25">
      <c r="A9227">
        <v>279214.81475862645</v>
      </c>
      <c r="B9227">
        <v>15.699643207784876</v>
      </c>
      <c r="E9227">
        <f t="shared" si="153"/>
        <v>0</v>
      </c>
    </row>
    <row r="9228" spans="1:5" x14ac:dyDescent="0.25">
      <c r="A9228">
        <v>1278097.3976050706</v>
      </c>
      <c r="B9228">
        <v>15.699643207784876</v>
      </c>
      <c r="E9228">
        <f t="shared" ref="E9228:E9291" si="154">COUNTIF(A$9:A$10008,"&gt;"&amp;D9228)-COUNTIF(A$9:A$10008,"&gt;"&amp;D9229)</f>
        <v>0</v>
      </c>
    </row>
    <row r="9229" spans="1:5" x14ac:dyDescent="0.25">
      <c r="A9229">
        <v>288068.00166753324</v>
      </c>
      <c r="B9229">
        <v>17.814903206808939</v>
      </c>
      <c r="E9229">
        <f t="shared" si="154"/>
        <v>0</v>
      </c>
    </row>
    <row r="9230" spans="1:5" x14ac:dyDescent="0.25">
      <c r="A9230">
        <v>1522418.7837914531</v>
      </c>
      <c r="B9230">
        <v>17.814903206808939</v>
      </c>
      <c r="E9230">
        <f t="shared" si="154"/>
        <v>0</v>
      </c>
    </row>
    <row r="9231" spans="1:5" x14ac:dyDescent="0.25">
      <c r="A9231">
        <v>436173.29450013349</v>
      </c>
      <c r="B9231">
        <v>21.891487849505577</v>
      </c>
      <c r="E9231">
        <f t="shared" si="154"/>
        <v>0</v>
      </c>
    </row>
    <row r="9232" spans="1:5" x14ac:dyDescent="0.25">
      <c r="A9232">
        <v>1712456.4965226504</v>
      </c>
      <c r="B9232">
        <v>21.891487849505577</v>
      </c>
      <c r="E9232">
        <f t="shared" si="154"/>
        <v>0</v>
      </c>
    </row>
    <row r="9233" spans="1:5" x14ac:dyDescent="0.25">
      <c r="A9233">
        <v>435569.48397072306</v>
      </c>
      <c r="B9233">
        <v>7.3983908434790537</v>
      </c>
      <c r="E9233">
        <f t="shared" si="154"/>
        <v>0</v>
      </c>
    </row>
    <row r="9234" spans="1:5" x14ac:dyDescent="0.25">
      <c r="A9234">
        <v>301845.18995187862</v>
      </c>
      <c r="B9234">
        <v>7.3983908434790537</v>
      </c>
      <c r="E9234">
        <f t="shared" si="154"/>
        <v>0</v>
      </c>
    </row>
    <row r="9235" spans="1:5" x14ac:dyDescent="0.25">
      <c r="A9235">
        <v>456679.45334554196</v>
      </c>
      <c r="B9235">
        <v>13.653746867192583</v>
      </c>
      <c r="E9235">
        <f t="shared" si="154"/>
        <v>0</v>
      </c>
    </row>
    <row r="9236" spans="1:5" x14ac:dyDescent="0.25">
      <c r="A9236">
        <v>615694.08732044941</v>
      </c>
      <c r="B9236">
        <v>13.653746867192583</v>
      </c>
      <c r="E9236">
        <f t="shared" si="154"/>
        <v>0</v>
      </c>
    </row>
    <row r="9237" spans="1:5" x14ac:dyDescent="0.25">
      <c r="A9237">
        <v>705339.36249165377</v>
      </c>
      <c r="B9237">
        <v>7.9069524101031572</v>
      </c>
      <c r="E9237">
        <f t="shared" si="154"/>
        <v>0</v>
      </c>
    </row>
    <row r="9238" spans="1:5" x14ac:dyDescent="0.25">
      <c r="A9238">
        <v>186713.67580770288</v>
      </c>
      <c r="B9238">
        <v>7.9069524101031572</v>
      </c>
      <c r="E9238">
        <f t="shared" si="154"/>
        <v>0</v>
      </c>
    </row>
    <row r="9239" spans="1:5" x14ac:dyDescent="0.25">
      <c r="A9239">
        <v>1909976.0912864422</v>
      </c>
      <c r="B9239">
        <v>33.918423564246453</v>
      </c>
      <c r="E9239">
        <f t="shared" si="154"/>
        <v>0</v>
      </c>
    </row>
    <row r="9240" spans="1:5" x14ac:dyDescent="0.25">
      <c r="A9240">
        <v>2626888.7880166527</v>
      </c>
      <c r="B9240">
        <v>33.918423564246453</v>
      </c>
      <c r="E9240">
        <f t="shared" si="154"/>
        <v>0</v>
      </c>
    </row>
    <row r="9241" spans="1:5" x14ac:dyDescent="0.25">
      <c r="A9241">
        <v>-501.6938572031238</v>
      </c>
      <c r="B9241">
        <v>34.109698059443311</v>
      </c>
      <c r="E9241">
        <f t="shared" si="154"/>
        <v>0</v>
      </c>
    </row>
    <row r="9242" spans="1:5" x14ac:dyDescent="0.25">
      <c r="A9242">
        <v>10906100.756907418</v>
      </c>
      <c r="B9242">
        <v>34.109698059443311</v>
      </c>
      <c r="E9242">
        <f t="shared" si="154"/>
        <v>0</v>
      </c>
    </row>
    <row r="9243" spans="1:5" x14ac:dyDescent="0.25">
      <c r="A9243">
        <v>146212.61933184875</v>
      </c>
      <c r="B9243">
        <v>14.595376582131678</v>
      </c>
      <c r="E9243">
        <f t="shared" si="154"/>
        <v>0</v>
      </c>
    </row>
    <row r="9244" spans="1:5" x14ac:dyDescent="0.25">
      <c r="A9244">
        <v>1648339.6530187374</v>
      </c>
      <c r="B9244">
        <v>14.595376582131678</v>
      </c>
      <c r="E9244">
        <f t="shared" si="154"/>
        <v>0</v>
      </c>
    </row>
    <row r="9245" spans="1:5" x14ac:dyDescent="0.25">
      <c r="A9245">
        <v>335080.58243393735</v>
      </c>
      <c r="B9245">
        <v>2.3641621757704829</v>
      </c>
      <c r="E9245">
        <f t="shared" si="154"/>
        <v>0</v>
      </c>
    </row>
    <row r="9246" spans="1:5" x14ac:dyDescent="0.25">
      <c r="A9246">
        <v>236753.60763833084</v>
      </c>
      <c r="B9246">
        <v>2.3641621757704829</v>
      </c>
      <c r="E9246">
        <f t="shared" si="154"/>
        <v>0</v>
      </c>
    </row>
    <row r="9247" spans="1:5" x14ac:dyDescent="0.25">
      <c r="A9247">
        <v>549800.93855615158</v>
      </c>
      <c r="B9247">
        <v>19.701253220929281</v>
      </c>
      <c r="E9247">
        <f t="shared" si="154"/>
        <v>0</v>
      </c>
    </row>
    <row r="9248" spans="1:5" x14ac:dyDescent="0.25">
      <c r="A9248">
        <v>1113796.9007941552</v>
      </c>
      <c r="B9248">
        <v>19.701253220929281</v>
      </c>
      <c r="E9248">
        <f t="shared" si="154"/>
        <v>0</v>
      </c>
    </row>
    <row r="9249" spans="1:5" x14ac:dyDescent="0.25">
      <c r="A9249">
        <v>5338152.8441886175</v>
      </c>
      <c r="B9249">
        <v>21.872370106963064</v>
      </c>
      <c r="E9249">
        <f t="shared" si="154"/>
        <v>0</v>
      </c>
    </row>
    <row r="9250" spans="1:5" x14ac:dyDescent="0.25">
      <c r="A9250">
        <v>-716.96401020979795</v>
      </c>
      <c r="B9250">
        <v>21.872370106963064</v>
      </c>
      <c r="E9250">
        <f t="shared" si="154"/>
        <v>0</v>
      </c>
    </row>
    <row r="9251" spans="1:5" x14ac:dyDescent="0.25">
      <c r="A9251">
        <v>397317.05338095024</v>
      </c>
      <c r="B9251">
        <v>15.569680568459097</v>
      </c>
      <c r="E9251">
        <f t="shared" si="154"/>
        <v>0</v>
      </c>
    </row>
    <row r="9252" spans="1:5" x14ac:dyDescent="0.25">
      <c r="A9252">
        <v>919799.3298907096</v>
      </c>
      <c r="B9252">
        <v>15.569680568459097</v>
      </c>
      <c r="E9252">
        <f t="shared" si="154"/>
        <v>0</v>
      </c>
    </row>
    <row r="9253" spans="1:5" x14ac:dyDescent="0.25">
      <c r="A9253">
        <v>207129.9389033296</v>
      </c>
      <c r="B9253">
        <v>19.766546080704142</v>
      </c>
      <c r="E9253">
        <f t="shared" si="154"/>
        <v>0</v>
      </c>
    </row>
    <row r="9254" spans="1:5" x14ac:dyDescent="0.25">
      <c r="A9254">
        <v>2258193.1447906233</v>
      </c>
      <c r="B9254">
        <v>19.766546080704142</v>
      </c>
      <c r="E9254">
        <f t="shared" si="154"/>
        <v>0</v>
      </c>
    </row>
    <row r="9255" spans="1:5" x14ac:dyDescent="0.25">
      <c r="A9255">
        <v>3155613.8530302104</v>
      </c>
      <c r="B9255">
        <v>30.796760753444151</v>
      </c>
      <c r="E9255">
        <f t="shared" si="154"/>
        <v>0</v>
      </c>
    </row>
    <row r="9256" spans="1:5" x14ac:dyDescent="0.25">
      <c r="A9256">
        <v>953962.87245177047</v>
      </c>
      <c r="B9256">
        <v>30.796760753444151</v>
      </c>
      <c r="E9256">
        <f t="shared" si="154"/>
        <v>0</v>
      </c>
    </row>
    <row r="9257" spans="1:5" x14ac:dyDescent="0.25">
      <c r="A9257">
        <v>242340.33676406596</v>
      </c>
      <c r="B9257">
        <v>3.901138602968417</v>
      </c>
      <c r="E9257">
        <f t="shared" si="154"/>
        <v>0</v>
      </c>
    </row>
    <row r="9258" spans="1:5" x14ac:dyDescent="0.25">
      <c r="A9258">
        <v>384353.20868509886</v>
      </c>
      <c r="B9258">
        <v>3.901138602968417</v>
      </c>
      <c r="E9258">
        <f t="shared" si="154"/>
        <v>0</v>
      </c>
    </row>
    <row r="9259" spans="1:5" x14ac:dyDescent="0.25">
      <c r="A9259">
        <v>1295043.036697082</v>
      </c>
      <c r="B9259">
        <v>17.922973427526568</v>
      </c>
      <c r="E9259">
        <f t="shared" si="154"/>
        <v>0</v>
      </c>
    </row>
    <row r="9260" spans="1:5" x14ac:dyDescent="0.25">
      <c r="A9260">
        <v>221912.72346924272</v>
      </c>
      <c r="B9260">
        <v>17.922973427526568</v>
      </c>
      <c r="E9260">
        <f t="shared" si="154"/>
        <v>0</v>
      </c>
    </row>
    <row r="9261" spans="1:5" x14ac:dyDescent="0.25">
      <c r="A9261">
        <v>899850.04017304548</v>
      </c>
      <c r="B9261">
        <v>16.34667581514541</v>
      </c>
      <c r="E9261">
        <f t="shared" si="154"/>
        <v>0</v>
      </c>
    </row>
    <row r="9262" spans="1:5" x14ac:dyDescent="0.25">
      <c r="A9262">
        <v>442530.03991718846</v>
      </c>
      <c r="B9262">
        <v>16.34667581514541</v>
      </c>
      <c r="E9262">
        <f t="shared" si="154"/>
        <v>0</v>
      </c>
    </row>
    <row r="9263" spans="1:5" x14ac:dyDescent="0.25">
      <c r="A9263">
        <v>2412192.4286015369</v>
      </c>
      <c r="B9263">
        <v>22.67186347428726</v>
      </c>
      <c r="E9263">
        <f t="shared" si="154"/>
        <v>0</v>
      </c>
    </row>
    <row r="9264" spans="1:5" x14ac:dyDescent="0.25">
      <c r="A9264">
        <v>345384.60766220506</v>
      </c>
      <c r="B9264">
        <v>22.67186347428726</v>
      </c>
      <c r="E9264">
        <f t="shared" si="154"/>
        <v>0</v>
      </c>
    </row>
    <row r="9265" spans="1:5" x14ac:dyDescent="0.25">
      <c r="A9265">
        <v>1750959.6013510902</v>
      </c>
      <c r="B9265">
        <v>29.157539734525848</v>
      </c>
      <c r="E9265">
        <f t="shared" si="154"/>
        <v>0</v>
      </c>
    </row>
    <row r="9266" spans="1:5" x14ac:dyDescent="0.25">
      <c r="A9266">
        <v>1324991.6901492006</v>
      </c>
      <c r="B9266">
        <v>29.157539734525848</v>
      </c>
      <c r="E9266">
        <f t="shared" si="154"/>
        <v>0</v>
      </c>
    </row>
    <row r="9267" spans="1:5" x14ac:dyDescent="0.25">
      <c r="A9267">
        <v>-126.93059616653591</v>
      </c>
      <c r="B9267">
        <v>26.33036856089738</v>
      </c>
      <c r="E9267">
        <f t="shared" si="154"/>
        <v>0</v>
      </c>
    </row>
    <row r="9268" spans="1:5" x14ac:dyDescent="0.25">
      <c r="A9268">
        <v>8899619.3478078712</v>
      </c>
      <c r="B9268">
        <v>26.33036856089738</v>
      </c>
      <c r="E9268">
        <f t="shared" si="154"/>
        <v>0</v>
      </c>
    </row>
    <row r="9269" spans="1:5" x14ac:dyDescent="0.25">
      <c r="A9269">
        <v>793538.91032036592</v>
      </c>
      <c r="B9269">
        <v>12.954514288215467</v>
      </c>
      <c r="E9269">
        <f t="shared" si="154"/>
        <v>0</v>
      </c>
    </row>
    <row r="9270" spans="1:5" x14ac:dyDescent="0.25">
      <c r="A9270">
        <v>329601.6566932787</v>
      </c>
      <c r="B9270">
        <v>12.954514288215467</v>
      </c>
      <c r="E9270">
        <f t="shared" si="154"/>
        <v>0</v>
      </c>
    </row>
    <row r="9271" spans="1:5" x14ac:dyDescent="0.25">
      <c r="A9271">
        <v>315915.94609528931</v>
      </c>
      <c r="B9271">
        <v>6.9806639137880424</v>
      </c>
      <c r="E9271">
        <f t="shared" si="154"/>
        <v>0</v>
      </c>
    </row>
    <row r="9272" spans="1:5" x14ac:dyDescent="0.25">
      <c r="A9272">
        <v>411874.65577029495</v>
      </c>
      <c r="B9272">
        <v>6.9806639137880424</v>
      </c>
      <c r="E9272">
        <f t="shared" si="154"/>
        <v>0</v>
      </c>
    </row>
    <row r="9273" spans="1:5" x14ac:dyDescent="0.25">
      <c r="A9273">
        <v>4686028.8778725043</v>
      </c>
      <c r="B9273">
        <v>29.606070147793815</v>
      </c>
      <c r="E9273">
        <f t="shared" si="154"/>
        <v>0</v>
      </c>
    </row>
    <row r="9274" spans="1:5" x14ac:dyDescent="0.25">
      <c r="A9274">
        <v>-987.17056485884962</v>
      </c>
      <c r="B9274">
        <v>29.606070147793815</v>
      </c>
      <c r="E9274">
        <f t="shared" si="154"/>
        <v>0</v>
      </c>
    </row>
    <row r="9275" spans="1:5" x14ac:dyDescent="0.25">
      <c r="A9275">
        <v>1230495.8505032989</v>
      </c>
      <c r="B9275">
        <v>30.659243621102434</v>
      </c>
      <c r="E9275">
        <f t="shared" si="154"/>
        <v>0</v>
      </c>
    </row>
    <row r="9276" spans="1:5" x14ac:dyDescent="0.25">
      <c r="A9276">
        <v>2064461.0742272367</v>
      </c>
      <c r="B9276">
        <v>30.659243621102434</v>
      </c>
      <c r="E9276">
        <f t="shared" si="154"/>
        <v>0</v>
      </c>
    </row>
    <row r="9277" spans="1:5" x14ac:dyDescent="0.25">
      <c r="A9277">
        <v>2054450.9181615284</v>
      </c>
      <c r="B9277">
        <v>24.3466868717416</v>
      </c>
      <c r="E9277">
        <f t="shared" si="154"/>
        <v>0</v>
      </c>
    </row>
    <row r="9278" spans="1:5" x14ac:dyDescent="0.25">
      <c r="A9278">
        <v>326218.99773530685</v>
      </c>
      <c r="B9278">
        <v>24.3466868717416</v>
      </c>
      <c r="E9278">
        <f t="shared" si="154"/>
        <v>0</v>
      </c>
    </row>
    <row r="9279" spans="1:5" x14ac:dyDescent="0.25">
      <c r="A9279">
        <v>342892.01544617669</v>
      </c>
      <c r="B9279">
        <v>17.524085379816135</v>
      </c>
      <c r="E9279">
        <f t="shared" si="154"/>
        <v>0</v>
      </c>
    </row>
    <row r="9280" spans="1:5" x14ac:dyDescent="0.25">
      <c r="A9280">
        <v>1333920.9053168241</v>
      </c>
      <c r="B9280">
        <v>17.524085379816135</v>
      </c>
      <c r="E9280">
        <f t="shared" si="154"/>
        <v>0</v>
      </c>
    </row>
    <row r="9281" spans="1:5" x14ac:dyDescent="0.25">
      <c r="A9281">
        <v>336668.93723456573</v>
      </c>
      <c r="B9281">
        <v>12.55793949383223</v>
      </c>
      <c r="E9281">
        <f t="shared" si="154"/>
        <v>0</v>
      </c>
    </row>
    <row r="9282" spans="1:5" x14ac:dyDescent="0.25">
      <c r="A9282">
        <v>733711.7165773965</v>
      </c>
      <c r="B9282">
        <v>12.55793949383223</v>
      </c>
      <c r="E9282">
        <f t="shared" si="154"/>
        <v>0</v>
      </c>
    </row>
    <row r="9283" spans="1:5" x14ac:dyDescent="0.25">
      <c r="A9283">
        <v>611800.53593827866</v>
      </c>
      <c r="B9283">
        <v>13.062187633387241</v>
      </c>
      <c r="E9283">
        <f t="shared" si="154"/>
        <v>0</v>
      </c>
    </row>
    <row r="9284" spans="1:5" x14ac:dyDescent="0.25">
      <c r="A9284">
        <v>429869.93864137935</v>
      </c>
      <c r="B9284">
        <v>13.062187633387241</v>
      </c>
      <c r="E9284">
        <f t="shared" si="154"/>
        <v>0</v>
      </c>
    </row>
    <row r="9285" spans="1:5" x14ac:dyDescent="0.25">
      <c r="A9285">
        <v>451068.0558987729</v>
      </c>
      <c r="B9285">
        <v>13.53380265229938</v>
      </c>
      <c r="E9285">
        <f t="shared" si="154"/>
        <v>0</v>
      </c>
    </row>
    <row r="9286" spans="1:5" x14ac:dyDescent="0.25">
      <c r="A9286">
        <v>619432.13084120338</v>
      </c>
      <c r="B9286">
        <v>13.53380265229938</v>
      </c>
      <c r="E9286">
        <f t="shared" si="154"/>
        <v>0</v>
      </c>
    </row>
    <row r="9287" spans="1:5" x14ac:dyDescent="0.25">
      <c r="A9287">
        <v>259319.02092101751</v>
      </c>
      <c r="B9287">
        <v>6.4881197531462691</v>
      </c>
      <c r="E9287">
        <f t="shared" si="154"/>
        <v>0</v>
      </c>
    </row>
    <row r="9288" spans="1:5" x14ac:dyDescent="0.25">
      <c r="A9288">
        <v>472089.71764340124</v>
      </c>
      <c r="B9288">
        <v>6.4881197531462691</v>
      </c>
      <c r="E9288">
        <f t="shared" si="154"/>
        <v>0</v>
      </c>
    </row>
    <row r="9289" spans="1:5" x14ac:dyDescent="0.25">
      <c r="A9289">
        <v>396709.84583111608</v>
      </c>
      <c r="B9289">
        <v>16.492871429916878</v>
      </c>
      <c r="E9289">
        <f t="shared" si="154"/>
        <v>0</v>
      </c>
    </row>
    <row r="9290" spans="1:5" x14ac:dyDescent="0.25">
      <c r="A9290">
        <v>1002917.4899483428</v>
      </c>
      <c r="B9290">
        <v>16.492871429916878</v>
      </c>
      <c r="E9290">
        <f t="shared" si="154"/>
        <v>0</v>
      </c>
    </row>
    <row r="9291" spans="1:5" x14ac:dyDescent="0.25">
      <c r="A9291">
        <v>524039.14729242056</v>
      </c>
      <c r="B9291">
        <v>28.681133834717002</v>
      </c>
      <c r="E9291">
        <f t="shared" si="154"/>
        <v>0</v>
      </c>
    </row>
    <row r="9292" spans="1:5" x14ac:dyDescent="0.25">
      <c r="A9292">
        <v>3755408.9535088991</v>
      </c>
      <c r="B9292">
        <v>28.681133834717002</v>
      </c>
      <c r="E9292">
        <f t="shared" ref="E9292:E9355" si="155">COUNTIF(A$9:A$10008,"&gt;"&amp;D9292)-COUNTIF(A$9:A$10008,"&gt;"&amp;D9293)</f>
        <v>0</v>
      </c>
    </row>
    <row r="9293" spans="1:5" x14ac:dyDescent="0.25">
      <c r="A9293">
        <v>328252.43610487628</v>
      </c>
      <c r="B9293">
        <v>5.9871523457686804</v>
      </c>
      <c r="E9293">
        <f t="shared" si="155"/>
        <v>0</v>
      </c>
    </row>
    <row r="9294" spans="1:5" x14ac:dyDescent="0.25">
      <c r="A9294">
        <v>357310.84955318057</v>
      </c>
      <c r="B9294">
        <v>5.9871523457686804</v>
      </c>
      <c r="E9294">
        <f t="shared" si="155"/>
        <v>0</v>
      </c>
    </row>
    <row r="9295" spans="1:5" x14ac:dyDescent="0.25">
      <c r="A9295">
        <v>3359786.6427177</v>
      </c>
      <c r="B9295">
        <v>24.034017395454075</v>
      </c>
      <c r="E9295">
        <f t="shared" si="155"/>
        <v>0</v>
      </c>
    </row>
    <row r="9296" spans="1:5" x14ac:dyDescent="0.25">
      <c r="A9296">
        <v>174957.01360467091</v>
      </c>
      <c r="B9296">
        <v>24.034017395454075</v>
      </c>
      <c r="E9296">
        <f t="shared" si="155"/>
        <v>0</v>
      </c>
    </row>
    <row r="9297" spans="1:5" x14ac:dyDescent="0.25">
      <c r="A9297">
        <v>229375.8214879813</v>
      </c>
      <c r="B9297">
        <v>1.2572074050088922</v>
      </c>
      <c r="E9297">
        <f t="shared" si="155"/>
        <v>0</v>
      </c>
    </row>
    <row r="9298" spans="1:5" x14ac:dyDescent="0.25">
      <c r="A9298">
        <v>309694.97394902282</v>
      </c>
      <c r="B9298">
        <v>1.2572074050088922</v>
      </c>
      <c r="E9298">
        <f t="shared" si="155"/>
        <v>0</v>
      </c>
    </row>
    <row r="9299" spans="1:5" x14ac:dyDescent="0.25">
      <c r="A9299">
        <v>599479.07845063368</v>
      </c>
      <c r="B9299">
        <v>12.592875696552651</v>
      </c>
      <c r="E9299">
        <f t="shared" si="155"/>
        <v>0</v>
      </c>
    </row>
    <row r="9300" spans="1:5" x14ac:dyDescent="0.25">
      <c r="A9300">
        <v>427857.71228840423</v>
      </c>
      <c r="B9300">
        <v>12.592875696552651</v>
      </c>
      <c r="E9300">
        <f t="shared" si="155"/>
        <v>0</v>
      </c>
    </row>
    <row r="9301" spans="1:5" x14ac:dyDescent="0.25">
      <c r="A9301">
        <v>1692521.3633979533</v>
      </c>
      <c r="B9301">
        <v>13.102060341364009</v>
      </c>
      <c r="E9301">
        <f t="shared" si="155"/>
        <v>0</v>
      </c>
    </row>
    <row r="9302" spans="1:5" x14ac:dyDescent="0.25">
      <c r="A9302">
        <v>123326.99043090749</v>
      </c>
      <c r="B9302">
        <v>13.102060341364009</v>
      </c>
      <c r="E9302">
        <f t="shared" si="155"/>
        <v>0</v>
      </c>
    </row>
    <row r="9303" spans="1:5" x14ac:dyDescent="0.25">
      <c r="A9303">
        <v>298875.36272792442</v>
      </c>
      <c r="B9303">
        <v>9.1953032601945814</v>
      </c>
      <c r="E9303">
        <f t="shared" si="155"/>
        <v>0</v>
      </c>
    </row>
    <row r="9304" spans="1:5" x14ac:dyDescent="0.25">
      <c r="A9304">
        <v>562272.68250645883</v>
      </c>
      <c r="B9304">
        <v>9.1953032601945814</v>
      </c>
      <c r="E9304">
        <f t="shared" si="155"/>
        <v>0</v>
      </c>
    </row>
    <row r="9305" spans="1:5" x14ac:dyDescent="0.25">
      <c r="A9305">
        <v>378239.51536662527</v>
      </c>
      <c r="B9305">
        <v>13.752092008712635</v>
      </c>
      <c r="E9305">
        <f t="shared" si="155"/>
        <v>0</v>
      </c>
    </row>
    <row r="9306" spans="1:5" x14ac:dyDescent="0.25">
      <c r="A9306">
        <v>747271.62946441607</v>
      </c>
      <c r="B9306">
        <v>13.752092008712635</v>
      </c>
      <c r="E9306">
        <f t="shared" si="155"/>
        <v>0</v>
      </c>
    </row>
    <row r="9307" spans="1:5" x14ac:dyDescent="0.25">
      <c r="A9307">
        <v>1029646.3032253162</v>
      </c>
      <c r="B9307">
        <v>28.814590701330779</v>
      </c>
      <c r="E9307">
        <f t="shared" si="155"/>
        <v>0</v>
      </c>
    </row>
    <row r="9308" spans="1:5" x14ac:dyDescent="0.25">
      <c r="A9308">
        <v>1980357.8335892451</v>
      </c>
      <c r="B9308">
        <v>28.814590701330779</v>
      </c>
      <c r="E9308">
        <f t="shared" si="155"/>
        <v>0</v>
      </c>
    </row>
    <row r="9309" spans="1:5" x14ac:dyDescent="0.25">
      <c r="A9309">
        <v>373868.9155580271</v>
      </c>
      <c r="B9309">
        <v>8.6658451786674053</v>
      </c>
      <c r="E9309">
        <f t="shared" si="155"/>
        <v>0</v>
      </c>
    </row>
    <row r="9310" spans="1:5" x14ac:dyDescent="0.25">
      <c r="A9310">
        <v>422490.42375937937</v>
      </c>
      <c r="B9310">
        <v>8.6658451786674053</v>
      </c>
      <c r="E9310">
        <f t="shared" si="155"/>
        <v>0</v>
      </c>
    </row>
    <row r="9311" spans="1:5" x14ac:dyDescent="0.25">
      <c r="A9311">
        <v>599632.14958243992</v>
      </c>
      <c r="B9311">
        <v>4.1051801430048851</v>
      </c>
      <c r="E9311">
        <f t="shared" si="155"/>
        <v>0</v>
      </c>
    </row>
    <row r="9312" spans="1:5" x14ac:dyDescent="0.25">
      <c r="A9312">
        <v>155119.11171847518</v>
      </c>
      <c r="B9312">
        <v>4.1051801430048851</v>
      </c>
      <c r="E9312">
        <f t="shared" si="155"/>
        <v>0</v>
      </c>
    </row>
    <row r="9313" spans="1:5" x14ac:dyDescent="0.25">
      <c r="A9313">
        <v>53109.824068024245</v>
      </c>
      <c r="B9313">
        <v>24.118864135632482</v>
      </c>
      <c r="E9313">
        <f t="shared" si="155"/>
        <v>0</v>
      </c>
    </row>
    <row r="9314" spans="1:5" x14ac:dyDescent="0.25">
      <c r="A9314">
        <v>5199868.9288536599</v>
      </c>
      <c r="B9314">
        <v>24.118864135632482</v>
      </c>
      <c r="E9314">
        <f t="shared" si="155"/>
        <v>0</v>
      </c>
    </row>
    <row r="9315" spans="1:5" x14ac:dyDescent="0.25">
      <c r="A9315">
        <v>653730.62078801205</v>
      </c>
      <c r="B9315">
        <v>15.560703752392024</v>
      </c>
      <c r="E9315">
        <f t="shared" si="155"/>
        <v>0</v>
      </c>
    </row>
    <row r="9316" spans="1:5" x14ac:dyDescent="0.25">
      <c r="A9316">
        <v>561153.67932237417</v>
      </c>
      <c r="B9316">
        <v>15.560703752392024</v>
      </c>
      <c r="E9316">
        <f t="shared" si="155"/>
        <v>0</v>
      </c>
    </row>
    <row r="9317" spans="1:5" x14ac:dyDescent="0.25">
      <c r="A9317">
        <v>305690.77520015964</v>
      </c>
      <c r="B9317">
        <v>10.169626116398835</v>
      </c>
      <c r="E9317">
        <f t="shared" si="155"/>
        <v>0</v>
      </c>
    </row>
    <row r="9318" spans="1:5" x14ac:dyDescent="0.25">
      <c r="A9318">
        <v>605925.82574253459</v>
      </c>
      <c r="B9318">
        <v>10.169626116398835</v>
      </c>
      <c r="E9318">
        <f t="shared" si="155"/>
        <v>0</v>
      </c>
    </row>
    <row r="9319" spans="1:5" x14ac:dyDescent="0.25">
      <c r="A9319">
        <v>551128.50103467715</v>
      </c>
      <c r="B9319">
        <v>8.9671344866879465</v>
      </c>
      <c r="E9319">
        <f t="shared" si="155"/>
        <v>0</v>
      </c>
    </row>
    <row r="9320" spans="1:5" x14ac:dyDescent="0.25">
      <c r="A9320">
        <v>296607.53861472727</v>
      </c>
      <c r="B9320">
        <v>8.9671344866879465</v>
      </c>
      <c r="E9320">
        <f t="shared" si="155"/>
        <v>0</v>
      </c>
    </row>
    <row r="9321" spans="1:5" x14ac:dyDescent="0.25">
      <c r="A9321">
        <v>189948.5277456388</v>
      </c>
      <c r="B9321">
        <v>18.667278864345466</v>
      </c>
      <c r="E9321">
        <f t="shared" si="155"/>
        <v>0</v>
      </c>
    </row>
    <row r="9322" spans="1:5" x14ac:dyDescent="0.25">
      <c r="A9322">
        <v>1398416.2839203912</v>
      </c>
      <c r="B9322">
        <v>18.667278864345466</v>
      </c>
      <c r="E9322">
        <f t="shared" si="155"/>
        <v>0</v>
      </c>
    </row>
    <row r="9323" spans="1:5" x14ac:dyDescent="0.25">
      <c r="A9323">
        <v>2135747.7084750198</v>
      </c>
      <c r="B9323">
        <v>18.358729605098905</v>
      </c>
      <c r="E9323">
        <f t="shared" si="155"/>
        <v>0</v>
      </c>
    </row>
    <row r="9324" spans="1:5" x14ac:dyDescent="0.25">
      <c r="A9324">
        <v>203822.80010066598</v>
      </c>
      <c r="B9324">
        <v>18.358729605098905</v>
      </c>
      <c r="E9324">
        <f t="shared" si="155"/>
        <v>0</v>
      </c>
    </row>
    <row r="9325" spans="1:5" x14ac:dyDescent="0.25">
      <c r="A9325">
        <v>3182944.1933216499</v>
      </c>
      <c r="B9325">
        <v>20.622709565354878</v>
      </c>
      <c r="E9325">
        <f t="shared" si="155"/>
        <v>0</v>
      </c>
    </row>
    <row r="9326" spans="1:5" x14ac:dyDescent="0.25">
      <c r="A9326">
        <v>185102.64285790638</v>
      </c>
      <c r="B9326">
        <v>20.622709565354878</v>
      </c>
      <c r="E9326">
        <f t="shared" si="155"/>
        <v>0</v>
      </c>
    </row>
    <row r="9327" spans="1:5" x14ac:dyDescent="0.25">
      <c r="A9327">
        <v>1189729.5711154984</v>
      </c>
      <c r="B9327">
        <v>34.601301269379356</v>
      </c>
      <c r="E9327">
        <f t="shared" si="155"/>
        <v>0</v>
      </c>
    </row>
    <row r="9328" spans="1:5" x14ac:dyDescent="0.25">
      <c r="A9328">
        <v>4463126.4310404276</v>
      </c>
      <c r="B9328">
        <v>34.601301269379356</v>
      </c>
      <c r="E9328">
        <f t="shared" si="155"/>
        <v>0</v>
      </c>
    </row>
    <row r="9329" spans="1:5" x14ac:dyDescent="0.25">
      <c r="A9329">
        <v>3374733.312146455</v>
      </c>
      <c r="B9329">
        <v>30.035090902305626</v>
      </c>
      <c r="E9329">
        <f t="shared" si="155"/>
        <v>0</v>
      </c>
    </row>
    <row r="9330" spans="1:5" x14ac:dyDescent="0.25">
      <c r="A9330">
        <v>645967.23959298385</v>
      </c>
      <c r="B9330">
        <v>30.035090902305626</v>
      </c>
      <c r="E9330">
        <f t="shared" si="155"/>
        <v>0</v>
      </c>
    </row>
    <row r="9331" spans="1:5" x14ac:dyDescent="0.25">
      <c r="A9331">
        <v>6736049.7677122662</v>
      </c>
      <c r="B9331">
        <v>30.41739497798525</v>
      </c>
      <c r="E9331">
        <f t="shared" si="155"/>
        <v>0</v>
      </c>
    </row>
    <row r="9332" spans="1:5" x14ac:dyDescent="0.25">
      <c r="A9332">
        <v>-998.89347848983141</v>
      </c>
      <c r="B9332">
        <v>30.41739497798525</v>
      </c>
      <c r="E9332">
        <f t="shared" si="155"/>
        <v>0</v>
      </c>
    </row>
    <row r="9333" spans="1:5" x14ac:dyDescent="0.25">
      <c r="A9333">
        <v>2643431.4211970726</v>
      </c>
      <c r="B9333">
        <v>25.383437277980491</v>
      </c>
      <c r="E9333">
        <f t="shared" si="155"/>
        <v>0</v>
      </c>
    </row>
    <row r="9334" spans="1:5" x14ac:dyDescent="0.25">
      <c r="A9334">
        <v>450306.86961559491</v>
      </c>
      <c r="B9334">
        <v>25.383437277980491</v>
      </c>
      <c r="E9334">
        <f t="shared" si="155"/>
        <v>0</v>
      </c>
    </row>
    <row r="9335" spans="1:5" x14ac:dyDescent="0.25">
      <c r="A9335">
        <v>337197.11732214148</v>
      </c>
      <c r="B9335">
        <v>1.7208699273677019</v>
      </c>
      <c r="E9335">
        <f t="shared" si="155"/>
        <v>0</v>
      </c>
    </row>
    <row r="9336" spans="1:5" x14ac:dyDescent="0.25">
      <c r="A9336">
        <v>219671.97677006366</v>
      </c>
      <c r="B9336">
        <v>1.7208699273677019</v>
      </c>
      <c r="E9336">
        <f t="shared" si="155"/>
        <v>0</v>
      </c>
    </row>
    <row r="9337" spans="1:5" x14ac:dyDescent="0.25">
      <c r="A9337">
        <v>1152052.4357099624</v>
      </c>
      <c r="B9337">
        <v>38.121752255588099</v>
      </c>
      <c r="E9337">
        <f t="shared" si="155"/>
        <v>0</v>
      </c>
    </row>
    <row r="9338" spans="1:5" x14ac:dyDescent="0.25">
      <c r="A9338">
        <v>7200297.6783966785</v>
      </c>
      <c r="B9338">
        <v>38.121752255588099</v>
      </c>
      <c r="E9338">
        <f t="shared" si="155"/>
        <v>0</v>
      </c>
    </row>
    <row r="9339" spans="1:5" x14ac:dyDescent="0.25">
      <c r="A9339">
        <v>803594.24125046481</v>
      </c>
      <c r="B9339">
        <v>23.222581539579888</v>
      </c>
      <c r="E9339">
        <f t="shared" si="155"/>
        <v>0</v>
      </c>
    </row>
    <row r="9340" spans="1:5" x14ac:dyDescent="0.25">
      <c r="A9340">
        <v>1283159.7092228702</v>
      </c>
      <c r="B9340">
        <v>23.222581539579888</v>
      </c>
      <c r="E9340">
        <f t="shared" si="155"/>
        <v>0</v>
      </c>
    </row>
    <row r="9341" spans="1:5" x14ac:dyDescent="0.25">
      <c r="A9341">
        <v>444878.18536155013</v>
      </c>
      <c r="B9341">
        <v>18.851345787358436</v>
      </c>
      <c r="E9341">
        <f t="shared" si="155"/>
        <v>0</v>
      </c>
    </row>
    <row r="9342" spans="1:5" x14ac:dyDescent="0.25">
      <c r="A9342">
        <v>1235699.3107357791</v>
      </c>
      <c r="B9342">
        <v>18.851345787358436</v>
      </c>
      <c r="E9342">
        <f t="shared" si="155"/>
        <v>0</v>
      </c>
    </row>
    <row r="9343" spans="1:5" x14ac:dyDescent="0.25">
      <c r="A9343">
        <v>387266.65214558307</v>
      </c>
      <c r="B9343">
        <v>22.096490451693054</v>
      </c>
      <c r="E9343">
        <f t="shared" si="155"/>
        <v>0</v>
      </c>
    </row>
    <row r="9344" spans="1:5" x14ac:dyDescent="0.25">
      <c r="A9344">
        <v>2221584.8104087715</v>
      </c>
      <c r="B9344">
        <v>22.096490451693054</v>
      </c>
      <c r="E9344">
        <f t="shared" si="155"/>
        <v>0</v>
      </c>
    </row>
    <row r="9345" spans="1:5" x14ac:dyDescent="0.25">
      <c r="A9345">
        <v>1914413.0435424959</v>
      </c>
      <c r="B9345">
        <v>19.208972767657777</v>
      </c>
      <c r="E9345">
        <f t="shared" si="155"/>
        <v>0</v>
      </c>
    </row>
    <row r="9346" spans="1:5" x14ac:dyDescent="0.25">
      <c r="A9346">
        <v>68675.319777158671</v>
      </c>
      <c r="B9346">
        <v>19.208972767657777</v>
      </c>
      <c r="E9346">
        <f t="shared" si="155"/>
        <v>0</v>
      </c>
    </row>
    <row r="9347" spans="1:5" x14ac:dyDescent="0.25">
      <c r="A9347">
        <v>3698041.0024430635</v>
      </c>
      <c r="B9347">
        <v>17.434052183643544</v>
      </c>
      <c r="E9347">
        <f t="shared" si="155"/>
        <v>0</v>
      </c>
    </row>
    <row r="9348" spans="1:5" x14ac:dyDescent="0.25">
      <c r="A9348">
        <v>34720.815616068852</v>
      </c>
      <c r="B9348">
        <v>17.434052183643544</v>
      </c>
      <c r="E9348">
        <f t="shared" si="155"/>
        <v>0</v>
      </c>
    </row>
    <row r="9349" spans="1:5" x14ac:dyDescent="0.25">
      <c r="A9349">
        <v>835941.10375210643</v>
      </c>
      <c r="B9349">
        <v>31.827636175412824</v>
      </c>
      <c r="E9349">
        <f t="shared" si="155"/>
        <v>0</v>
      </c>
    </row>
    <row r="9350" spans="1:5" x14ac:dyDescent="0.25">
      <c r="A9350">
        <v>3872371.5835639196</v>
      </c>
      <c r="B9350">
        <v>31.827636175412824</v>
      </c>
      <c r="E9350">
        <f t="shared" si="155"/>
        <v>0</v>
      </c>
    </row>
    <row r="9351" spans="1:5" x14ac:dyDescent="0.25">
      <c r="A9351">
        <v>314242.50268392003</v>
      </c>
      <c r="B9351">
        <v>10.610087695369721</v>
      </c>
      <c r="E9351">
        <f t="shared" si="155"/>
        <v>0</v>
      </c>
    </row>
    <row r="9352" spans="1:5" x14ac:dyDescent="0.25">
      <c r="A9352">
        <v>627710.5520318331</v>
      </c>
      <c r="B9352">
        <v>10.610087695369721</v>
      </c>
      <c r="E9352">
        <f t="shared" si="155"/>
        <v>0</v>
      </c>
    </row>
    <row r="9353" spans="1:5" x14ac:dyDescent="0.25">
      <c r="A9353">
        <v>1031446.0950968075</v>
      </c>
      <c r="B9353">
        <v>31.015390449950878</v>
      </c>
      <c r="E9353">
        <f t="shared" si="155"/>
        <v>0</v>
      </c>
    </row>
    <row r="9354" spans="1:5" x14ac:dyDescent="0.25">
      <c r="A9354">
        <v>2945348.6293832147</v>
      </c>
      <c r="B9354">
        <v>31.015390449950878</v>
      </c>
      <c r="E9354">
        <f t="shared" si="155"/>
        <v>0</v>
      </c>
    </row>
    <row r="9355" spans="1:5" x14ac:dyDescent="0.25">
      <c r="A9355">
        <v>719044.43046495342</v>
      </c>
      <c r="B9355">
        <v>16.367838579223253</v>
      </c>
      <c r="E9355">
        <f t="shared" si="155"/>
        <v>0</v>
      </c>
    </row>
    <row r="9356" spans="1:5" x14ac:dyDescent="0.25">
      <c r="A9356">
        <v>564437.63032486488</v>
      </c>
      <c r="B9356">
        <v>16.367838579223253</v>
      </c>
      <c r="E9356">
        <f t="shared" ref="E9356:E9419" si="156">COUNTIF(A$9:A$10008,"&gt;"&amp;D9356)-COUNTIF(A$9:A$10008,"&gt;"&amp;D9357)</f>
        <v>0</v>
      </c>
    </row>
    <row r="9357" spans="1:5" x14ac:dyDescent="0.25">
      <c r="A9357">
        <v>712006.97984734958</v>
      </c>
      <c r="B9357">
        <v>7.4940496768373155</v>
      </c>
      <c r="E9357">
        <f t="shared" si="156"/>
        <v>0</v>
      </c>
    </row>
    <row r="9358" spans="1:5" x14ac:dyDescent="0.25">
      <c r="A9358">
        <v>191583.95890586951</v>
      </c>
      <c r="B9358">
        <v>7.4940496768373155</v>
      </c>
      <c r="E9358">
        <f t="shared" si="156"/>
        <v>0</v>
      </c>
    </row>
    <row r="9359" spans="1:5" x14ac:dyDescent="0.25">
      <c r="A9359">
        <v>645315.11727628531</v>
      </c>
      <c r="B9359">
        <v>24.930843941395192</v>
      </c>
      <c r="E9359">
        <f t="shared" si="156"/>
        <v>0</v>
      </c>
    </row>
    <row r="9360" spans="1:5" x14ac:dyDescent="0.25">
      <c r="A9360">
        <v>1970769.4148643671</v>
      </c>
      <c r="B9360">
        <v>24.930843941395192</v>
      </c>
      <c r="E9360">
        <f t="shared" si="156"/>
        <v>0</v>
      </c>
    </row>
    <row r="9361" spans="1:5" x14ac:dyDescent="0.25">
      <c r="A9361">
        <v>208683.87808989504</v>
      </c>
      <c r="B9361">
        <v>13.866110983380242</v>
      </c>
      <c r="E9361">
        <f t="shared" si="156"/>
        <v>0</v>
      </c>
    </row>
    <row r="9362" spans="1:5" x14ac:dyDescent="0.25">
      <c r="A9362">
        <v>1206818.4731715615</v>
      </c>
      <c r="B9362">
        <v>13.866110983380242</v>
      </c>
      <c r="E9362">
        <f t="shared" si="156"/>
        <v>0</v>
      </c>
    </row>
    <row r="9363" spans="1:5" x14ac:dyDescent="0.25">
      <c r="A9363">
        <v>527963.85072754358</v>
      </c>
      <c r="B9363">
        <v>34.914899715249454</v>
      </c>
      <c r="E9363">
        <f t="shared" si="156"/>
        <v>0</v>
      </c>
    </row>
    <row r="9364" spans="1:5" x14ac:dyDescent="0.25">
      <c r="A9364">
        <v>5480155.1769044315</v>
      </c>
      <c r="B9364">
        <v>34.914899715249454</v>
      </c>
      <c r="E9364">
        <f t="shared" si="156"/>
        <v>0</v>
      </c>
    </row>
    <row r="9365" spans="1:5" x14ac:dyDescent="0.25">
      <c r="A9365">
        <v>1376001.3106964671</v>
      </c>
      <c r="B9365">
        <v>20.019501031916679</v>
      </c>
      <c r="E9365">
        <f t="shared" si="156"/>
        <v>0</v>
      </c>
    </row>
    <row r="9366" spans="1:5" x14ac:dyDescent="0.25">
      <c r="A9366">
        <v>415944.07257714431</v>
      </c>
      <c r="B9366">
        <v>20.019501031916679</v>
      </c>
      <c r="E9366">
        <f t="shared" si="156"/>
        <v>0</v>
      </c>
    </row>
    <row r="9367" spans="1:5" x14ac:dyDescent="0.25">
      <c r="A9367">
        <v>144390.25071532553</v>
      </c>
      <c r="B9367">
        <v>14.868386029861897</v>
      </c>
      <c r="E9367">
        <f t="shared" si="156"/>
        <v>0</v>
      </c>
    </row>
    <row r="9368" spans="1:5" x14ac:dyDescent="0.25">
      <c r="A9368">
        <v>1527096.7497235176</v>
      </c>
      <c r="B9368">
        <v>14.868386029861897</v>
      </c>
      <c r="E9368">
        <f t="shared" si="156"/>
        <v>0</v>
      </c>
    </row>
    <row r="9369" spans="1:5" x14ac:dyDescent="0.25">
      <c r="A9369">
        <v>314093.13031457341</v>
      </c>
      <c r="B9369">
        <v>9.0136873117494147</v>
      </c>
      <c r="E9369">
        <f t="shared" si="156"/>
        <v>0</v>
      </c>
    </row>
    <row r="9370" spans="1:5" x14ac:dyDescent="0.25">
      <c r="A9370">
        <v>520284.16813900816</v>
      </c>
      <c r="B9370">
        <v>9.0136873117494147</v>
      </c>
      <c r="E9370">
        <f t="shared" si="156"/>
        <v>0</v>
      </c>
    </row>
    <row r="9371" spans="1:5" x14ac:dyDescent="0.25">
      <c r="A9371">
        <v>274314.95538706839</v>
      </c>
      <c r="B9371">
        <v>4.7106826702960518</v>
      </c>
      <c r="E9371">
        <f t="shared" si="156"/>
        <v>0</v>
      </c>
    </row>
    <row r="9372" spans="1:5" x14ac:dyDescent="0.25">
      <c r="A9372">
        <v>371375.75512462482</v>
      </c>
      <c r="B9372">
        <v>4.7106826702960518</v>
      </c>
      <c r="E9372">
        <f t="shared" si="156"/>
        <v>0</v>
      </c>
    </row>
    <row r="9373" spans="1:5" x14ac:dyDescent="0.25">
      <c r="A9373">
        <v>558140.97686348285</v>
      </c>
      <c r="B9373">
        <v>8.7726720080047631</v>
      </c>
      <c r="E9373">
        <f t="shared" si="156"/>
        <v>0</v>
      </c>
    </row>
    <row r="9374" spans="1:5" x14ac:dyDescent="0.25">
      <c r="A9374">
        <v>278747.21035892057</v>
      </c>
      <c r="B9374">
        <v>8.7726720080047631</v>
      </c>
      <c r="E9374">
        <f t="shared" si="156"/>
        <v>0</v>
      </c>
    </row>
    <row r="9375" spans="1:5" x14ac:dyDescent="0.25">
      <c r="A9375">
        <v>707163.41440279526</v>
      </c>
      <c r="B9375">
        <v>23.937263363847592</v>
      </c>
      <c r="E9375">
        <f t="shared" si="156"/>
        <v>0</v>
      </c>
    </row>
    <row r="9376" spans="1:5" x14ac:dyDescent="0.25">
      <c r="A9376">
        <v>1493200.3549282246</v>
      </c>
      <c r="B9376">
        <v>23.937263363847592</v>
      </c>
      <c r="E9376">
        <f t="shared" si="156"/>
        <v>0</v>
      </c>
    </row>
    <row r="9377" spans="1:5" x14ac:dyDescent="0.25">
      <c r="A9377">
        <v>691964.32713319908</v>
      </c>
      <c r="B9377">
        <v>19.01235044201113</v>
      </c>
      <c r="E9377">
        <f t="shared" si="156"/>
        <v>0</v>
      </c>
    </row>
    <row r="9378" spans="1:5" x14ac:dyDescent="0.25">
      <c r="A9378">
        <v>838829.19995498355</v>
      </c>
      <c r="B9378">
        <v>19.01235044201113</v>
      </c>
      <c r="E9378">
        <f t="shared" si="156"/>
        <v>0</v>
      </c>
    </row>
    <row r="9379" spans="1:5" x14ac:dyDescent="0.25">
      <c r="A9379">
        <v>4792723.3643329283</v>
      </c>
      <c r="B9379">
        <v>20.278200894938934</v>
      </c>
      <c r="E9379">
        <f t="shared" si="156"/>
        <v>0</v>
      </c>
    </row>
    <row r="9380" spans="1:5" x14ac:dyDescent="0.25">
      <c r="A9380">
        <v>32896.999928377743</v>
      </c>
      <c r="B9380">
        <v>20.278200894938934</v>
      </c>
      <c r="E9380">
        <f t="shared" si="156"/>
        <v>0</v>
      </c>
    </row>
    <row r="9381" spans="1:5" x14ac:dyDescent="0.25">
      <c r="A9381">
        <v>389171.71385144681</v>
      </c>
      <c r="B9381">
        <v>20.162494652549377</v>
      </c>
      <c r="E9381">
        <f t="shared" si="156"/>
        <v>0</v>
      </c>
    </row>
    <row r="9382" spans="1:5" x14ac:dyDescent="0.25">
      <c r="A9382">
        <v>1666068.0405463665</v>
      </c>
      <c r="B9382">
        <v>20.162494652549377</v>
      </c>
      <c r="E9382">
        <f t="shared" si="156"/>
        <v>0</v>
      </c>
    </row>
    <row r="9383" spans="1:5" x14ac:dyDescent="0.25">
      <c r="A9383">
        <v>1634254.3431493705</v>
      </c>
      <c r="B9383">
        <v>20.970457983776971</v>
      </c>
      <c r="E9383">
        <f t="shared" si="156"/>
        <v>0</v>
      </c>
    </row>
    <row r="9384" spans="1:5" x14ac:dyDescent="0.25">
      <c r="A9384">
        <v>339409.92446388077</v>
      </c>
      <c r="B9384">
        <v>20.970457983776971</v>
      </c>
      <c r="E9384">
        <f t="shared" si="156"/>
        <v>0</v>
      </c>
    </row>
    <row r="9385" spans="1:5" x14ac:dyDescent="0.25">
      <c r="A9385">
        <v>643956.27662971662</v>
      </c>
      <c r="B9385">
        <v>22.012827137505937</v>
      </c>
      <c r="E9385">
        <f t="shared" si="156"/>
        <v>0</v>
      </c>
    </row>
    <row r="9386" spans="1:5" x14ac:dyDescent="0.25">
      <c r="A9386">
        <v>1352667.4667558691</v>
      </c>
      <c r="B9386">
        <v>22.012827137505937</v>
      </c>
      <c r="E9386">
        <f t="shared" si="156"/>
        <v>0</v>
      </c>
    </row>
    <row r="9387" spans="1:5" x14ac:dyDescent="0.25">
      <c r="A9387">
        <v>316034.2535358388</v>
      </c>
      <c r="B9387">
        <v>1.9161385055040927</v>
      </c>
      <c r="E9387">
        <f t="shared" si="156"/>
        <v>0</v>
      </c>
    </row>
    <row r="9388" spans="1:5" x14ac:dyDescent="0.25">
      <c r="A9388">
        <v>238431.02857387241</v>
      </c>
      <c r="B9388">
        <v>1.9161385055040927</v>
      </c>
      <c r="E9388">
        <f t="shared" si="156"/>
        <v>0</v>
      </c>
    </row>
    <row r="9389" spans="1:5" x14ac:dyDescent="0.25">
      <c r="A9389">
        <v>216202.39325856959</v>
      </c>
      <c r="B9389">
        <v>13.807493763147663</v>
      </c>
      <c r="E9389">
        <f t="shared" si="156"/>
        <v>0</v>
      </c>
    </row>
    <row r="9390" spans="1:5" x14ac:dyDescent="0.25">
      <c r="A9390">
        <v>1006491.7445648501</v>
      </c>
      <c r="B9390">
        <v>13.807493763147663</v>
      </c>
      <c r="E9390">
        <f t="shared" si="156"/>
        <v>0</v>
      </c>
    </row>
    <row r="9391" spans="1:5" x14ac:dyDescent="0.25">
      <c r="A9391">
        <v>637530.91966151108</v>
      </c>
      <c r="B9391">
        <v>25.880708612276525</v>
      </c>
      <c r="E9391">
        <f t="shared" si="156"/>
        <v>0</v>
      </c>
    </row>
    <row r="9392" spans="1:5" x14ac:dyDescent="0.25">
      <c r="A9392">
        <v>2349869.9311070908</v>
      </c>
      <c r="B9392">
        <v>25.880708612276525</v>
      </c>
      <c r="E9392">
        <f t="shared" si="156"/>
        <v>0</v>
      </c>
    </row>
    <row r="9393" spans="1:5" x14ac:dyDescent="0.25">
      <c r="A9393">
        <v>76431929.139871195</v>
      </c>
      <c r="B9393">
        <v>36.239923240432603</v>
      </c>
      <c r="E9393">
        <f t="shared" si="156"/>
        <v>0</v>
      </c>
    </row>
    <row r="9394" spans="1:5" x14ac:dyDescent="0.25">
      <c r="A9394">
        <v>-338.67428760966959</v>
      </c>
      <c r="B9394">
        <v>36.239923240432603</v>
      </c>
      <c r="E9394">
        <f t="shared" si="156"/>
        <v>0</v>
      </c>
    </row>
    <row r="9395" spans="1:5" x14ac:dyDescent="0.25">
      <c r="A9395">
        <v>1142791.6798542042</v>
      </c>
      <c r="B9395">
        <v>24.465437594398093</v>
      </c>
      <c r="E9395">
        <f t="shared" si="156"/>
        <v>0</v>
      </c>
    </row>
    <row r="9396" spans="1:5" x14ac:dyDescent="0.25">
      <c r="A9396">
        <v>1063976.4855037422</v>
      </c>
      <c r="B9396">
        <v>24.465437594398093</v>
      </c>
      <c r="E9396">
        <f t="shared" si="156"/>
        <v>0</v>
      </c>
    </row>
    <row r="9397" spans="1:5" x14ac:dyDescent="0.25">
      <c r="A9397">
        <v>3357488.3902579807</v>
      </c>
      <c r="B9397">
        <v>25.439491044156338</v>
      </c>
      <c r="E9397">
        <f t="shared" si="156"/>
        <v>0</v>
      </c>
    </row>
    <row r="9398" spans="1:5" x14ac:dyDescent="0.25">
      <c r="A9398">
        <v>304441.80148056254</v>
      </c>
      <c r="B9398">
        <v>25.439491044156338</v>
      </c>
      <c r="E9398">
        <f t="shared" si="156"/>
        <v>0</v>
      </c>
    </row>
    <row r="9399" spans="1:5" x14ac:dyDescent="0.25">
      <c r="A9399">
        <v>271217.53950305819</v>
      </c>
      <c r="B9399">
        <v>8.2921617387108295</v>
      </c>
      <c r="E9399">
        <f t="shared" si="156"/>
        <v>0</v>
      </c>
    </row>
    <row r="9400" spans="1:5" x14ac:dyDescent="0.25">
      <c r="A9400">
        <v>559517.63973093079</v>
      </c>
      <c r="B9400">
        <v>8.2921617387108295</v>
      </c>
      <c r="E9400">
        <f t="shared" si="156"/>
        <v>0</v>
      </c>
    </row>
    <row r="9401" spans="1:5" x14ac:dyDescent="0.25">
      <c r="A9401">
        <v>1635308.7903070659</v>
      </c>
      <c r="B9401">
        <v>16.029592285583366</v>
      </c>
      <c r="E9401">
        <f t="shared" si="156"/>
        <v>0</v>
      </c>
    </row>
    <row r="9402" spans="1:5" x14ac:dyDescent="0.25">
      <c r="A9402">
        <v>165790.96805900001</v>
      </c>
      <c r="B9402">
        <v>16.029592285583366</v>
      </c>
      <c r="E9402">
        <f t="shared" si="156"/>
        <v>0</v>
      </c>
    </row>
    <row r="9403" spans="1:5" x14ac:dyDescent="0.25">
      <c r="A9403">
        <v>426925.94365910173</v>
      </c>
      <c r="B9403">
        <v>4.0122807038194352</v>
      </c>
      <c r="E9403">
        <f t="shared" si="156"/>
        <v>0</v>
      </c>
    </row>
    <row r="9404" spans="1:5" x14ac:dyDescent="0.25">
      <c r="A9404">
        <v>220964.96723103608</v>
      </c>
      <c r="B9404">
        <v>4.0122807038194352</v>
      </c>
      <c r="E9404">
        <f t="shared" si="156"/>
        <v>0</v>
      </c>
    </row>
    <row r="9405" spans="1:5" x14ac:dyDescent="0.25">
      <c r="A9405">
        <v>32061.816905360771</v>
      </c>
      <c r="B9405">
        <v>27.063717265186924</v>
      </c>
      <c r="E9405">
        <f t="shared" si="156"/>
        <v>0</v>
      </c>
    </row>
    <row r="9406" spans="1:5" x14ac:dyDescent="0.25">
      <c r="A9406">
        <v>3389660.2719063405</v>
      </c>
      <c r="B9406">
        <v>27.063717265186924</v>
      </c>
      <c r="E9406">
        <f t="shared" si="156"/>
        <v>0</v>
      </c>
    </row>
    <row r="9407" spans="1:5" x14ac:dyDescent="0.25">
      <c r="A9407">
        <v>341441.66195646918</v>
      </c>
      <c r="B9407">
        <v>3.5877081241880893</v>
      </c>
      <c r="E9407">
        <f t="shared" si="156"/>
        <v>0</v>
      </c>
    </row>
    <row r="9408" spans="1:5" x14ac:dyDescent="0.25">
      <c r="A9408">
        <v>265609.61696383887</v>
      </c>
      <c r="B9408">
        <v>3.5877081241880893</v>
      </c>
      <c r="E9408">
        <f t="shared" si="156"/>
        <v>0</v>
      </c>
    </row>
    <row r="9409" spans="1:5" x14ac:dyDescent="0.25">
      <c r="A9409">
        <v>-883.81040671776509</v>
      </c>
      <c r="B9409">
        <v>25.513704049322108</v>
      </c>
      <c r="E9409">
        <f t="shared" si="156"/>
        <v>0</v>
      </c>
    </row>
    <row r="9410" spans="1:5" x14ac:dyDescent="0.25">
      <c r="A9410">
        <v>11103302.258363592</v>
      </c>
      <c r="B9410">
        <v>25.513704049322108</v>
      </c>
      <c r="E9410">
        <f t="shared" si="156"/>
        <v>0</v>
      </c>
    </row>
    <row r="9411" spans="1:5" x14ac:dyDescent="0.25">
      <c r="A9411">
        <v>330633.51945804997</v>
      </c>
      <c r="B9411">
        <v>1.813862720072807</v>
      </c>
      <c r="E9411">
        <f t="shared" si="156"/>
        <v>0</v>
      </c>
    </row>
    <row r="9412" spans="1:5" x14ac:dyDescent="0.25">
      <c r="A9412">
        <v>226165.5265841627</v>
      </c>
      <c r="B9412">
        <v>1.813862720072807</v>
      </c>
      <c r="E9412">
        <f t="shared" si="156"/>
        <v>0</v>
      </c>
    </row>
    <row r="9413" spans="1:5" x14ac:dyDescent="0.25">
      <c r="A9413">
        <v>704730.95723241672</v>
      </c>
      <c r="B9413">
        <v>10.741957266077392</v>
      </c>
      <c r="E9413">
        <f t="shared" si="156"/>
        <v>0</v>
      </c>
    </row>
    <row r="9414" spans="1:5" x14ac:dyDescent="0.25">
      <c r="A9414">
        <v>259998.71357456304</v>
      </c>
      <c r="B9414">
        <v>10.741957266077392</v>
      </c>
      <c r="E9414">
        <f t="shared" si="156"/>
        <v>0</v>
      </c>
    </row>
    <row r="9415" spans="1:5" x14ac:dyDescent="0.25">
      <c r="A9415">
        <v>449513.16618921759</v>
      </c>
      <c r="B9415">
        <v>28.688552253710181</v>
      </c>
      <c r="E9415">
        <f t="shared" si="156"/>
        <v>0</v>
      </c>
    </row>
    <row r="9416" spans="1:5" x14ac:dyDescent="0.25">
      <c r="A9416">
        <v>3174905.3646110967</v>
      </c>
      <c r="B9416">
        <v>28.688552253710181</v>
      </c>
      <c r="E9416">
        <f t="shared" si="156"/>
        <v>0</v>
      </c>
    </row>
    <row r="9417" spans="1:5" x14ac:dyDescent="0.25">
      <c r="A9417">
        <v>2222921.9019044414</v>
      </c>
      <c r="B9417">
        <v>23.857355618091699</v>
      </c>
      <c r="E9417">
        <f t="shared" si="156"/>
        <v>0</v>
      </c>
    </row>
    <row r="9418" spans="1:5" x14ac:dyDescent="0.25">
      <c r="A9418">
        <v>452190.12173982454</v>
      </c>
      <c r="B9418">
        <v>23.857355618091699</v>
      </c>
      <c r="E9418">
        <f t="shared" si="156"/>
        <v>0</v>
      </c>
    </row>
    <row r="9419" spans="1:5" x14ac:dyDescent="0.25">
      <c r="A9419">
        <v>3676058.6062679552</v>
      </c>
      <c r="B9419">
        <v>31.360123350631262</v>
      </c>
      <c r="E9419">
        <f t="shared" si="156"/>
        <v>0</v>
      </c>
    </row>
    <row r="9420" spans="1:5" x14ac:dyDescent="0.25">
      <c r="A9420">
        <v>624569.71172880428</v>
      </c>
      <c r="B9420">
        <v>31.360123350631262</v>
      </c>
      <c r="E9420">
        <f t="shared" ref="E9420:E9483" si="157">COUNTIF(A$9:A$10008,"&gt;"&amp;D9420)-COUNTIF(A$9:A$10008,"&gt;"&amp;D9421)</f>
        <v>0</v>
      </c>
    </row>
    <row r="9421" spans="1:5" x14ac:dyDescent="0.25">
      <c r="A9421">
        <v>929855.60835471388</v>
      </c>
      <c r="B9421">
        <v>30.361510962123511</v>
      </c>
      <c r="E9421">
        <f t="shared" si="157"/>
        <v>0</v>
      </c>
    </row>
    <row r="9422" spans="1:5" x14ac:dyDescent="0.25">
      <c r="A9422">
        <v>2945959.406156966</v>
      </c>
      <c r="B9422">
        <v>30.361510962123511</v>
      </c>
      <c r="E9422">
        <f t="shared" si="157"/>
        <v>0</v>
      </c>
    </row>
    <row r="9423" spans="1:5" x14ac:dyDescent="0.25">
      <c r="A9423">
        <v>1194451.2405904795</v>
      </c>
      <c r="B9423">
        <v>31.359452807534502</v>
      </c>
      <c r="E9423">
        <f t="shared" si="157"/>
        <v>0</v>
      </c>
    </row>
    <row r="9424" spans="1:5" x14ac:dyDescent="0.25">
      <c r="A9424">
        <v>2761812.8256381243</v>
      </c>
      <c r="B9424">
        <v>31.359452807534502</v>
      </c>
      <c r="E9424">
        <f t="shared" si="157"/>
        <v>0</v>
      </c>
    </row>
    <row r="9425" spans="1:5" x14ac:dyDescent="0.25">
      <c r="A9425">
        <v>996563.10534443101</v>
      </c>
      <c r="B9425">
        <v>22.807751981354937</v>
      </c>
      <c r="E9425">
        <f t="shared" si="157"/>
        <v>0</v>
      </c>
    </row>
    <row r="9426" spans="1:5" x14ac:dyDescent="0.25">
      <c r="A9426">
        <v>980666.63855913968</v>
      </c>
      <c r="B9426">
        <v>22.807751981354937</v>
      </c>
      <c r="E9426">
        <f t="shared" si="157"/>
        <v>0</v>
      </c>
    </row>
    <row r="9427" spans="1:5" x14ac:dyDescent="0.25">
      <c r="A9427">
        <v>254786.81498480114</v>
      </c>
      <c r="B9427">
        <v>18.589355126824103</v>
      </c>
      <c r="E9427">
        <f t="shared" si="157"/>
        <v>0</v>
      </c>
    </row>
    <row r="9428" spans="1:5" x14ac:dyDescent="0.25">
      <c r="A9428">
        <v>1589647.788677566</v>
      </c>
      <c r="B9428">
        <v>18.589355126824103</v>
      </c>
      <c r="E9428">
        <f t="shared" si="157"/>
        <v>0</v>
      </c>
    </row>
    <row r="9429" spans="1:5" x14ac:dyDescent="0.25">
      <c r="A9429">
        <v>370799.35472485819</v>
      </c>
      <c r="B9429">
        <v>25.257728308802374</v>
      </c>
      <c r="E9429">
        <f t="shared" si="157"/>
        <v>0</v>
      </c>
    </row>
    <row r="9430" spans="1:5" x14ac:dyDescent="0.25">
      <c r="A9430">
        <v>1986322.4102850831</v>
      </c>
      <c r="B9430">
        <v>25.257728308802374</v>
      </c>
      <c r="E9430">
        <f t="shared" si="157"/>
        <v>0</v>
      </c>
    </row>
    <row r="9431" spans="1:5" x14ac:dyDescent="0.25">
      <c r="A9431">
        <v>3113799.2395050931</v>
      </c>
      <c r="B9431">
        <v>22.135545021486166</v>
      </c>
      <c r="E9431">
        <f t="shared" si="157"/>
        <v>0</v>
      </c>
    </row>
    <row r="9432" spans="1:5" x14ac:dyDescent="0.25">
      <c r="A9432">
        <v>218686.66903890169</v>
      </c>
      <c r="B9432">
        <v>22.135545021486166</v>
      </c>
      <c r="E9432">
        <f t="shared" si="157"/>
        <v>0</v>
      </c>
    </row>
    <row r="9433" spans="1:5" x14ac:dyDescent="0.25">
      <c r="A9433">
        <v>525271.45314036368</v>
      </c>
      <c r="B9433">
        <v>16.515888185049374</v>
      </c>
      <c r="E9433">
        <f t="shared" si="157"/>
        <v>0</v>
      </c>
    </row>
    <row r="9434" spans="1:5" x14ac:dyDescent="0.25">
      <c r="A9434">
        <v>789076.99087193934</v>
      </c>
      <c r="B9434">
        <v>16.515888185049374</v>
      </c>
      <c r="E9434">
        <f t="shared" si="157"/>
        <v>0</v>
      </c>
    </row>
    <row r="9435" spans="1:5" x14ac:dyDescent="0.25">
      <c r="A9435">
        <v>4955929.6952651963</v>
      </c>
      <c r="B9435">
        <v>29.191345326154483</v>
      </c>
      <c r="E9435">
        <f t="shared" si="157"/>
        <v>0</v>
      </c>
    </row>
    <row r="9436" spans="1:5" x14ac:dyDescent="0.25">
      <c r="A9436">
        <v>209339.09353553757</v>
      </c>
      <c r="B9436">
        <v>29.191345326154483</v>
      </c>
      <c r="E9436">
        <f t="shared" si="157"/>
        <v>0</v>
      </c>
    </row>
    <row r="9437" spans="1:5" x14ac:dyDescent="0.25">
      <c r="A9437">
        <v>253013.70683531815</v>
      </c>
      <c r="B9437">
        <v>15.601619096960384</v>
      </c>
      <c r="E9437">
        <f t="shared" si="157"/>
        <v>0</v>
      </c>
    </row>
    <row r="9438" spans="1:5" x14ac:dyDescent="0.25">
      <c r="A9438">
        <v>1396170.6286281338</v>
      </c>
      <c r="B9438">
        <v>15.601619096960384</v>
      </c>
      <c r="E9438">
        <f t="shared" si="157"/>
        <v>0</v>
      </c>
    </row>
    <row r="9439" spans="1:5" x14ac:dyDescent="0.25">
      <c r="A9439">
        <v>2615174.2699172469</v>
      </c>
      <c r="B9439">
        <v>23.841851953005751</v>
      </c>
      <c r="E9439">
        <f t="shared" si="157"/>
        <v>0</v>
      </c>
    </row>
    <row r="9440" spans="1:5" x14ac:dyDescent="0.25">
      <c r="A9440">
        <v>356436.94147382933</v>
      </c>
      <c r="B9440">
        <v>23.841851953005751</v>
      </c>
      <c r="E9440">
        <f t="shared" si="157"/>
        <v>0</v>
      </c>
    </row>
    <row r="9441" spans="1:5" x14ac:dyDescent="0.25">
      <c r="A9441">
        <v>452565.67397102824</v>
      </c>
      <c r="B9441">
        <v>21.459821176944537</v>
      </c>
      <c r="E9441">
        <f t="shared" si="157"/>
        <v>0</v>
      </c>
    </row>
    <row r="9442" spans="1:5" x14ac:dyDescent="0.25">
      <c r="A9442">
        <v>1676627.6130976367</v>
      </c>
      <c r="B9442">
        <v>21.459821176944537</v>
      </c>
      <c r="E9442">
        <f t="shared" si="157"/>
        <v>0</v>
      </c>
    </row>
    <row r="9443" spans="1:5" x14ac:dyDescent="0.25">
      <c r="A9443">
        <v>411735.61425246642</v>
      </c>
      <c r="B9443">
        <v>15.863166933742404</v>
      </c>
      <c r="E9443">
        <f t="shared" si="157"/>
        <v>0</v>
      </c>
    </row>
    <row r="9444" spans="1:5" x14ac:dyDescent="0.25">
      <c r="A9444">
        <v>885707.0506236098</v>
      </c>
      <c r="B9444">
        <v>15.863166933742404</v>
      </c>
      <c r="E9444">
        <f t="shared" si="157"/>
        <v>0</v>
      </c>
    </row>
    <row r="9445" spans="1:5" x14ac:dyDescent="0.25">
      <c r="A9445">
        <v>281342.64134420187</v>
      </c>
      <c r="B9445">
        <v>17.225999395512741</v>
      </c>
      <c r="E9445">
        <f t="shared" si="157"/>
        <v>0</v>
      </c>
    </row>
    <row r="9446" spans="1:5" x14ac:dyDescent="0.25">
      <c r="A9446">
        <v>1270690.4451326083</v>
      </c>
      <c r="B9446">
        <v>17.225999395512741</v>
      </c>
      <c r="E9446">
        <f t="shared" si="157"/>
        <v>0</v>
      </c>
    </row>
    <row r="9447" spans="1:5" x14ac:dyDescent="0.25">
      <c r="A9447">
        <v>3862838.3497001007</v>
      </c>
      <c r="B9447">
        <v>37.179145869422371</v>
      </c>
      <c r="E9447">
        <f t="shared" si="157"/>
        <v>0</v>
      </c>
    </row>
    <row r="9448" spans="1:5" x14ac:dyDescent="0.25">
      <c r="A9448">
        <v>2076727.4352096375</v>
      </c>
      <c r="B9448">
        <v>37.179145869422371</v>
      </c>
      <c r="E9448">
        <f t="shared" si="157"/>
        <v>0</v>
      </c>
    </row>
    <row r="9449" spans="1:5" x14ac:dyDescent="0.25">
      <c r="A9449">
        <v>1083350.348549596</v>
      </c>
      <c r="B9449">
        <v>19.880169491737124</v>
      </c>
      <c r="E9449">
        <f t="shared" si="157"/>
        <v>0</v>
      </c>
    </row>
    <row r="9450" spans="1:5" x14ac:dyDescent="0.25">
      <c r="A9450">
        <v>546978.64583738474</v>
      </c>
      <c r="B9450">
        <v>19.880169491737124</v>
      </c>
      <c r="E9450">
        <f t="shared" si="157"/>
        <v>0</v>
      </c>
    </row>
    <row r="9451" spans="1:5" x14ac:dyDescent="0.25">
      <c r="A9451">
        <v>237688.41907544405</v>
      </c>
      <c r="B9451">
        <v>3.3046589373130555</v>
      </c>
      <c r="E9451">
        <f t="shared" si="157"/>
        <v>0</v>
      </c>
    </row>
    <row r="9452" spans="1:5" x14ac:dyDescent="0.25">
      <c r="A9452">
        <v>368533.72024307383</v>
      </c>
      <c r="B9452">
        <v>3.3046589373130555</v>
      </c>
      <c r="E9452">
        <f t="shared" si="157"/>
        <v>0</v>
      </c>
    </row>
    <row r="9453" spans="1:5" x14ac:dyDescent="0.25">
      <c r="A9453">
        <v>843850.29214292986</v>
      </c>
      <c r="B9453">
        <v>33.256267716113051</v>
      </c>
      <c r="E9453">
        <f t="shared" si="157"/>
        <v>0</v>
      </c>
    </row>
    <row r="9454" spans="1:5" x14ac:dyDescent="0.25">
      <c r="A9454">
        <v>4397071.6835088963</v>
      </c>
      <c r="B9454">
        <v>33.256267716113051</v>
      </c>
      <c r="E9454">
        <f t="shared" si="157"/>
        <v>0</v>
      </c>
    </row>
    <row r="9455" spans="1:5" x14ac:dyDescent="0.25">
      <c r="A9455">
        <v>-739.25468472073601</v>
      </c>
      <c r="B9455">
        <v>29.489029922480483</v>
      </c>
      <c r="E9455">
        <f t="shared" si="157"/>
        <v>0</v>
      </c>
    </row>
    <row r="9456" spans="1:5" x14ac:dyDescent="0.25">
      <c r="A9456">
        <v>1535070.3730039657</v>
      </c>
      <c r="B9456">
        <v>29.489029922480483</v>
      </c>
      <c r="E9456">
        <f t="shared" si="157"/>
        <v>0</v>
      </c>
    </row>
    <row r="9457" spans="1:5" x14ac:dyDescent="0.25">
      <c r="A9457">
        <v>541480.61850486579</v>
      </c>
      <c r="B9457">
        <v>11.479831483601188</v>
      </c>
      <c r="E9457">
        <f t="shared" si="157"/>
        <v>0</v>
      </c>
    </row>
    <row r="9458" spans="1:5" x14ac:dyDescent="0.25">
      <c r="A9458">
        <v>409463.64673087408</v>
      </c>
      <c r="B9458">
        <v>11.479831483601188</v>
      </c>
      <c r="E9458">
        <f t="shared" si="157"/>
        <v>0</v>
      </c>
    </row>
    <row r="9459" spans="1:5" x14ac:dyDescent="0.25">
      <c r="A9459">
        <v>966004.77182159666</v>
      </c>
      <c r="B9459">
        <v>22.995318151245119</v>
      </c>
      <c r="E9459">
        <f t="shared" si="157"/>
        <v>0</v>
      </c>
    </row>
    <row r="9460" spans="1:5" x14ac:dyDescent="0.25">
      <c r="A9460">
        <v>1051123.6632098691</v>
      </c>
      <c r="B9460">
        <v>22.995318151245119</v>
      </c>
      <c r="E9460">
        <f t="shared" si="157"/>
        <v>0</v>
      </c>
    </row>
    <row r="9461" spans="1:5" x14ac:dyDescent="0.25">
      <c r="A9461">
        <v>619214.13407322473</v>
      </c>
      <c r="B9461">
        <v>7.2435498954310491</v>
      </c>
      <c r="E9461">
        <f t="shared" si="157"/>
        <v>0</v>
      </c>
    </row>
    <row r="9462" spans="1:5" x14ac:dyDescent="0.25">
      <c r="A9462">
        <v>214479.49339443588</v>
      </c>
      <c r="B9462">
        <v>7.2435498954310491</v>
      </c>
      <c r="E9462">
        <f t="shared" si="157"/>
        <v>0</v>
      </c>
    </row>
    <row r="9463" spans="1:5" x14ac:dyDescent="0.25">
      <c r="A9463">
        <v>556480.92850607168</v>
      </c>
      <c r="B9463">
        <v>11.774597516820286</v>
      </c>
      <c r="E9463">
        <f t="shared" si="157"/>
        <v>0</v>
      </c>
    </row>
    <row r="9464" spans="1:5" x14ac:dyDescent="0.25">
      <c r="A9464">
        <v>413011.96484509821</v>
      </c>
      <c r="B9464">
        <v>11.774597516820286</v>
      </c>
      <c r="E9464">
        <f t="shared" si="157"/>
        <v>0</v>
      </c>
    </row>
    <row r="9465" spans="1:5" x14ac:dyDescent="0.25">
      <c r="A9465">
        <v>2541981.0174031467</v>
      </c>
      <c r="B9465">
        <v>24.873276261488446</v>
      </c>
      <c r="E9465">
        <f t="shared" si="157"/>
        <v>0</v>
      </c>
    </row>
    <row r="9466" spans="1:5" x14ac:dyDescent="0.25">
      <c r="A9466">
        <v>468217.10075687303</v>
      </c>
      <c r="B9466">
        <v>24.873276261488446</v>
      </c>
      <c r="E9466">
        <f t="shared" si="157"/>
        <v>0</v>
      </c>
    </row>
    <row r="9467" spans="1:5" x14ac:dyDescent="0.25">
      <c r="A9467">
        <v>378056.06313621439</v>
      </c>
      <c r="B9467">
        <v>3.2341069324054912</v>
      </c>
      <c r="E9467">
        <f t="shared" si="157"/>
        <v>0</v>
      </c>
    </row>
    <row r="9468" spans="1:5" x14ac:dyDescent="0.25">
      <c r="A9468">
        <v>228691.11317857969</v>
      </c>
      <c r="B9468">
        <v>3.2341069324054912</v>
      </c>
      <c r="E9468">
        <f t="shared" si="157"/>
        <v>0</v>
      </c>
    </row>
    <row r="9469" spans="1:5" x14ac:dyDescent="0.25">
      <c r="A9469">
        <v>253125.04881976714</v>
      </c>
      <c r="B9469">
        <v>1.4435009406341395</v>
      </c>
      <c r="E9469">
        <f t="shared" si="157"/>
        <v>0</v>
      </c>
    </row>
    <row r="9470" spans="1:5" x14ac:dyDescent="0.25">
      <c r="A9470">
        <v>285536.99545457331</v>
      </c>
      <c r="B9470">
        <v>1.4435009406341395</v>
      </c>
      <c r="E9470">
        <f t="shared" si="157"/>
        <v>0</v>
      </c>
    </row>
    <row r="9471" spans="1:5" x14ac:dyDescent="0.25">
      <c r="A9471">
        <v>3341968.4984648759</v>
      </c>
      <c r="B9471">
        <v>30.757063849995728</v>
      </c>
      <c r="E9471">
        <f t="shared" si="157"/>
        <v>0</v>
      </c>
    </row>
    <row r="9472" spans="1:5" x14ac:dyDescent="0.25">
      <c r="A9472">
        <v>852121.80150806496</v>
      </c>
      <c r="B9472">
        <v>30.757063849995728</v>
      </c>
      <c r="E9472">
        <f t="shared" si="157"/>
        <v>0</v>
      </c>
    </row>
    <row r="9473" spans="1:5" x14ac:dyDescent="0.25">
      <c r="A9473">
        <v>241234.2263153778</v>
      </c>
      <c r="B9473">
        <v>21.546612768820513</v>
      </c>
      <c r="E9473">
        <f t="shared" si="157"/>
        <v>0</v>
      </c>
    </row>
    <row r="9474" spans="1:5" x14ac:dyDescent="0.25">
      <c r="A9474">
        <v>2330194.7257629079</v>
      </c>
      <c r="B9474">
        <v>21.546612768820513</v>
      </c>
      <c r="E9474">
        <f t="shared" si="157"/>
        <v>0</v>
      </c>
    </row>
    <row r="9475" spans="1:5" x14ac:dyDescent="0.25">
      <c r="A9475">
        <v>2495788.5958227273</v>
      </c>
      <c r="B9475">
        <v>38.257851207717515</v>
      </c>
      <c r="E9475">
        <f t="shared" si="157"/>
        <v>0</v>
      </c>
    </row>
    <row r="9476" spans="1:5" x14ac:dyDescent="0.25">
      <c r="A9476">
        <v>2362099.6319998251</v>
      </c>
      <c r="B9476">
        <v>38.257851207717515</v>
      </c>
      <c r="E9476">
        <f t="shared" si="157"/>
        <v>0</v>
      </c>
    </row>
    <row r="9477" spans="1:5" x14ac:dyDescent="0.25">
      <c r="A9477">
        <v>5083204.4378865575</v>
      </c>
      <c r="B9477">
        <v>31.335613872212157</v>
      </c>
      <c r="E9477">
        <f t="shared" si="157"/>
        <v>0</v>
      </c>
    </row>
    <row r="9478" spans="1:5" x14ac:dyDescent="0.25">
      <c r="A9478">
        <v>642541.7405176824</v>
      </c>
      <c r="B9478">
        <v>31.335613872212157</v>
      </c>
      <c r="E9478">
        <f t="shared" si="157"/>
        <v>0</v>
      </c>
    </row>
    <row r="9479" spans="1:5" x14ac:dyDescent="0.25">
      <c r="A9479">
        <v>2601196.7204704615</v>
      </c>
      <c r="B9479">
        <v>26.360354792235629</v>
      </c>
      <c r="E9479">
        <f t="shared" si="157"/>
        <v>0</v>
      </c>
    </row>
    <row r="9480" spans="1:5" x14ac:dyDescent="0.25">
      <c r="A9480">
        <v>547134.99666312255</v>
      </c>
      <c r="B9480">
        <v>26.360354792235629</v>
      </c>
      <c r="E9480">
        <f t="shared" si="157"/>
        <v>0</v>
      </c>
    </row>
    <row r="9481" spans="1:5" x14ac:dyDescent="0.25">
      <c r="A9481">
        <v>1969052.4507567582</v>
      </c>
      <c r="B9481">
        <v>26.336210021021174</v>
      </c>
      <c r="E9481">
        <f t="shared" si="157"/>
        <v>0</v>
      </c>
    </row>
    <row r="9482" spans="1:5" x14ac:dyDescent="0.25">
      <c r="A9482">
        <v>650180.33574683138</v>
      </c>
      <c r="B9482">
        <v>26.336210021021174</v>
      </c>
      <c r="E9482">
        <f t="shared" si="157"/>
        <v>0</v>
      </c>
    </row>
    <row r="9483" spans="1:5" x14ac:dyDescent="0.25">
      <c r="A9483">
        <v>-434.97754685706877</v>
      </c>
      <c r="B9483">
        <v>17.592491663327177</v>
      </c>
      <c r="E9483">
        <f t="shared" si="157"/>
        <v>0</v>
      </c>
    </row>
    <row r="9484" spans="1:5" x14ac:dyDescent="0.25">
      <c r="A9484">
        <v>3127350.9325234229</v>
      </c>
      <c r="B9484">
        <v>17.592491663327177</v>
      </c>
      <c r="E9484">
        <f t="shared" ref="E9484:E9547" si="158">COUNTIF(A$9:A$10008,"&gt;"&amp;D9484)-COUNTIF(A$9:A$10008,"&gt;"&amp;D9485)</f>
        <v>0</v>
      </c>
    </row>
    <row r="9485" spans="1:5" x14ac:dyDescent="0.25">
      <c r="A9485">
        <v>2415933.2910452229</v>
      </c>
      <c r="B9485">
        <v>26.509431235016503</v>
      </c>
      <c r="E9485">
        <f t="shared" si="158"/>
        <v>0</v>
      </c>
    </row>
    <row r="9486" spans="1:5" x14ac:dyDescent="0.25">
      <c r="A9486">
        <v>641707.61830624763</v>
      </c>
      <c r="B9486">
        <v>26.509431235016503</v>
      </c>
      <c r="E9486">
        <f t="shared" si="158"/>
        <v>0</v>
      </c>
    </row>
    <row r="9487" spans="1:5" x14ac:dyDescent="0.25">
      <c r="A9487">
        <v>157116.91172281373</v>
      </c>
      <c r="B9487">
        <v>19.553691221799649</v>
      </c>
      <c r="E9487">
        <f t="shared" si="158"/>
        <v>0</v>
      </c>
    </row>
    <row r="9488" spans="1:5" x14ac:dyDescent="0.25">
      <c r="A9488">
        <v>2802087.711376546</v>
      </c>
      <c r="B9488">
        <v>19.553691221799649</v>
      </c>
      <c r="E9488">
        <f t="shared" si="158"/>
        <v>0</v>
      </c>
    </row>
    <row r="9489" spans="1:5" x14ac:dyDescent="0.25">
      <c r="A9489">
        <v>613209.68282242608</v>
      </c>
      <c r="B9489">
        <v>21.874448051812269</v>
      </c>
      <c r="E9489">
        <f t="shared" si="158"/>
        <v>0</v>
      </c>
    </row>
    <row r="9490" spans="1:5" x14ac:dyDescent="0.25">
      <c r="A9490">
        <v>1143675.4298561986</v>
      </c>
      <c r="B9490">
        <v>21.874448051812269</v>
      </c>
      <c r="E9490">
        <f t="shared" si="158"/>
        <v>0</v>
      </c>
    </row>
    <row r="9491" spans="1:5" x14ac:dyDescent="0.25">
      <c r="A9491">
        <v>4190151.5168219181</v>
      </c>
      <c r="B9491">
        <v>23.379889535510621</v>
      </c>
      <c r="E9491">
        <f t="shared" si="158"/>
        <v>0</v>
      </c>
    </row>
    <row r="9492" spans="1:5" x14ac:dyDescent="0.25">
      <c r="A9492">
        <v>187365.64179401268</v>
      </c>
      <c r="B9492">
        <v>23.379889535510621</v>
      </c>
      <c r="E9492">
        <f t="shared" si="158"/>
        <v>0</v>
      </c>
    </row>
    <row r="9493" spans="1:5" x14ac:dyDescent="0.25">
      <c r="A9493">
        <v>1230627.4584118284</v>
      </c>
      <c r="B9493">
        <v>25.185140922846315</v>
      </c>
      <c r="E9493">
        <f t="shared" si="158"/>
        <v>0</v>
      </c>
    </row>
    <row r="9494" spans="1:5" x14ac:dyDescent="0.25">
      <c r="A9494">
        <v>1108806.9179229941</v>
      </c>
      <c r="B9494">
        <v>25.185140922846315</v>
      </c>
      <c r="E9494">
        <f t="shared" si="158"/>
        <v>0</v>
      </c>
    </row>
    <row r="9495" spans="1:5" x14ac:dyDescent="0.25">
      <c r="A9495">
        <v>-859.06547958325757</v>
      </c>
      <c r="B9495">
        <v>24.718642527670383</v>
      </c>
      <c r="E9495">
        <f t="shared" si="158"/>
        <v>0</v>
      </c>
    </row>
    <row r="9496" spans="1:5" x14ac:dyDescent="0.25">
      <c r="A9496">
        <v>12656383.803890234</v>
      </c>
      <c r="B9496">
        <v>24.718642527670383</v>
      </c>
      <c r="E9496">
        <f t="shared" si="158"/>
        <v>0</v>
      </c>
    </row>
    <row r="9497" spans="1:5" x14ac:dyDescent="0.25">
      <c r="A9497">
        <v>548557.19293330912</v>
      </c>
      <c r="B9497">
        <v>7.222770333576233</v>
      </c>
      <c r="E9497">
        <f t="shared" si="158"/>
        <v>0</v>
      </c>
    </row>
    <row r="9498" spans="1:5" x14ac:dyDescent="0.25">
      <c r="A9498">
        <v>232374.32328683598</v>
      </c>
      <c r="B9498">
        <v>7.222770333576233</v>
      </c>
      <c r="E9498">
        <f t="shared" si="158"/>
        <v>0</v>
      </c>
    </row>
    <row r="9499" spans="1:5" x14ac:dyDescent="0.25">
      <c r="A9499">
        <v>419823.1716220536</v>
      </c>
      <c r="B9499">
        <v>12.940138260856019</v>
      </c>
      <c r="E9499">
        <f t="shared" si="158"/>
        <v>0</v>
      </c>
    </row>
    <row r="9500" spans="1:5" x14ac:dyDescent="0.25">
      <c r="A9500">
        <v>637398.86981329182</v>
      </c>
      <c r="B9500">
        <v>12.940138260856019</v>
      </c>
      <c r="E9500">
        <f t="shared" si="158"/>
        <v>0</v>
      </c>
    </row>
    <row r="9501" spans="1:5" x14ac:dyDescent="0.25">
      <c r="A9501">
        <v>171450.66938320216</v>
      </c>
      <c r="B9501">
        <v>7.8653123327205261</v>
      </c>
      <c r="E9501">
        <f t="shared" si="158"/>
        <v>0</v>
      </c>
    </row>
    <row r="9502" spans="1:5" x14ac:dyDescent="0.25">
      <c r="A9502">
        <v>755489.75589709694</v>
      </c>
      <c r="B9502">
        <v>7.8653123327205261</v>
      </c>
      <c r="E9502">
        <f t="shared" si="158"/>
        <v>0</v>
      </c>
    </row>
    <row r="9503" spans="1:5" x14ac:dyDescent="0.25">
      <c r="A9503">
        <v>4577126.2724642772</v>
      </c>
      <c r="B9503">
        <v>37.627649356568703</v>
      </c>
      <c r="E9503">
        <f t="shared" si="158"/>
        <v>0</v>
      </c>
    </row>
    <row r="9504" spans="1:5" x14ac:dyDescent="0.25">
      <c r="A9504">
        <v>1726270.8268977292</v>
      </c>
      <c r="B9504">
        <v>37.627649356568703</v>
      </c>
      <c r="E9504">
        <f t="shared" si="158"/>
        <v>0</v>
      </c>
    </row>
    <row r="9505" spans="1:5" x14ac:dyDescent="0.25">
      <c r="A9505">
        <v>253152.30413222089</v>
      </c>
      <c r="B9505">
        <v>21.263478291562549</v>
      </c>
      <c r="E9505">
        <f t="shared" si="158"/>
        <v>0</v>
      </c>
    </row>
    <row r="9506" spans="1:5" x14ac:dyDescent="0.25">
      <c r="A9506">
        <v>2061955.3334089983</v>
      </c>
      <c r="B9506">
        <v>21.263478291562549</v>
      </c>
      <c r="E9506">
        <f t="shared" si="158"/>
        <v>0</v>
      </c>
    </row>
    <row r="9507" spans="1:5" x14ac:dyDescent="0.25">
      <c r="A9507">
        <v>1051725.8032502143</v>
      </c>
      <c r="B9507">
        <v>14.400401101561847</v>
      </c>
      <c r="E9507">
        <f t="shared" si="158"/>
        <v>0</v>
      </c>
    </row>
    <row r="9508" spans="1:5" x14ac:dyDescent="0.25">
      <c r="A9508">
        <v>245623.28866695845</v>
      </c>
      <c r="B9508">
        <v>14.400401101561847</v>
      </c>
      <c r="E9508">
        <f t="shared" si="158"/>
        <v>0</v>
      </c>
    </row>
    <row r="9509" spans="1:5" x14ac:dyDescent="0.25">
      <c r="A9509">
        <v>1579112.1274433744</v>
      </c>
      <c r="B9509">
        <v>23.97640932228779</v>
      </c>
      <c r="E9509">
        <f t="shared" si="158"/>
        <v>0</v>
      </c>
    </row>
    <row r="9510" spans="1:5" x14ac:dyDescent="0.25">
      <c r="A9510">
        <v>691784.00433351204</v>
      </c>
      <c r="B9510">
        <v>23.97640932228779</v>
      </c>
      <c r="E9510">
        <f t="shared" si="158"/>
        <v>0</v>
      </c>
    </row>
    <row r="9511" spans="1:5" x14ac:dyDescent="0.25">
      <c r="A9511">
        <v>1333601.5015973232</v>
      </c>
      <c r="B9511">
        <v>28.355527499699242</v>
      </c>
      <c r="E9511">
        <f t="shared" si="158"/>
        <v>0</v>
      </c>
    </row>
    <row r="9512" spans="1:5" x14ac:dyDescent="0.25">
      <c r="A9512">
        <v>1479913.245436724</v>
      </c>
      <c r="B9512">
        <v>28.355527499699242</v>
      </c>
      <c r="E9512">
        <f t="shared" si="158"/>
        <v>0</v>
      </c>
    </row>
    <row r="9513" spans="1:5" x14ac:dyDescent="0.25">
      <c r="A9513">
        <v>365453.1741917996</v>
      </c>
      <c r="B9513">
        <v>14.192922153920394</v>
      </c>
      <c r="E9513">
        <f t="shared" si="158"/>
        <v>0</v>
      </c>
    </row>
    <row r="9514" spans="1:5" x14ac:dyDescent="0.25">
      <c r="A9514">
        <v>733945.07918070524</v>
      </c>
      <c r="B9514">
        <v>14.192922153920394</v>
      </c>
      <c r="E9514">
        <f t="shared" si="158"/>
        <v>0</v>
      </c>
    </row>
    <row r="9515" spans="1:5" x14ac:dyDescent="0.25">
      <c r="A9515">
        <v>377241.60588382621</v>
      </c>
      <c r="B9515">
        <v>19.652130335639605</v>
      </c>
      <c r="E9515">
        <f t="shared" si="158"/>
        <v>0</v>
      </c>
    </row>
    <row r="9516" spans="1:5" x14ac:dyDescent="0.25">
      <c r="A9516">
        <v>1543698.8665898426</v>
      </c>
      <c r="B9516">
        <v>19.652130335639605</v>
      </c>
      <c r="E9516">
        <f t="shared" si="158"/>
        <v>0</v>
      </c>
    </row>
    <row r="9517" spans="1:5" x14ac:dyDescent="0.25">
      <c r="A9517">
        <v>2191333.1969177662</v>
      </c>
      <c r="B9517">
        <v>30.153614635406527</v>
      </c>
      <c r="E9517">
        <f t="shared" si="158"/>
        <v>0</v>
      </c>
    </row>
    <row r="9518" spans="1:5" x14ac:dyDescent="0.25">
      <c r="A9518">
        <v>1312334.7306141215</v>
      </c>
      <c r="B9518">
        <v>30.153614635406527</v>
      </c>
      <c r="E9518">
        <f t="shared" si="158"/>
        <v>0</v>
      </c>
    </row>
    <row r="9519" spans="1:5" x14ac:dyDescent="0.25">
      <c r="A9519">
        <v>282886.9900628308</v>
      </c>
      <c r="B9519">
        <v>0.46674779822972257</v>
      </c>
      <c r="E9519">
        <f t="shared" si="158"/>
        <v>0</v>
      </c>
    </row>
    <row r="9520" spans="1:5" x14ac:dyDescent="0.25">
      <c r="A9520">
        <v>230464.40748363611</v>
      </c>
      <c r="B9520">
        <v>0.46674779822972257</v>
      </c>
      <c r="E9520">
        <f t="shared" si="158"/>
        <v>0</v>
      </c>
    </row>
    <row r="9521" spans="1:5" x14ac:dyDescent="0.25">
      <c r="A9521">
        <v>1296650.9634901136</v>
      </c>
      <c r="B9521">
        <v>24.952219760024001</v>
      </c>
      <c r="E9521">
        <f t="shared" si="158"/>
        <v>0</v>
      </c>
    </row>
    <row r="9522" spans="1:5" x14ac:dyDescent="0.25">
      <c r="A9522">
        <v>1024891.6561915517</v>
      </c>
      <c r="B9522">
        <v>24.952219760024001</v>
      </c>
      <c r="E9522">
        <f t="shared" si="158"/>
        <v>0</v>
      </c>
    </row>
    <row r="9523" spans="1:5" x14ac:dyDescent="0.25">
      <c r="A9523">
        <v>619413.33100060758</v>
      </c>
      <c r="B9523">
        <v>10.526814863792989</v>
      </c>
      <c r="E9523">
        <f t="shared" si="158"/>
        <v>0</v>
      </c>
    </row>
    <row r="9524" spans="1:5" x14ac:dyDescent="0.25">
      <c r="A9524">
        <v>315576.48950323218</v>
      </c>
      <c r="B9524">
        <v>10.526814863792989</v>
      </c>
      <c r="E9524">
        <f t="shared" si="158"/>
        <v>0</v>
      </c>
    </row>
    <row r="9525" spans="1:5" x14ac:dyDescent="0.25">
      <c r="A9525">
        <v>4272740.3481071088</v>
      </c>
      <c r="B9525">
        <v>24.259816927955963</v>
      </c>
      <c r="E9525">
        <f t="shared" si="158"/>
        <v>0</v>
      </c>
    </row>
    <row r="9526" spans="1:5" x14ac:dyDescent="0.25">
      <c r="A9526">
        <v>135461.1365245528</v>
      </c>
      <c r="B9526">
        <v>24.259816927955963</v>
      </c>
      <c r="E9526">
        <f t="shared" si="158"/>
        <v>0</v>
      </c>
    </row>
    <row r="9527" spans="1:5" x14ac:dyDescent="0.25">
      <c r="A9527">
        <v>341383.45405887405</v>
      </c>
      <c r="B9527">
        <v>2.1673922202051021</v>
      </c>
      <c r="E9527">
        <f t="shared" si="158"/>
        <v>0</v>
      </c>
    </row>
    <row r="9528" spans="1:5" x14ac:dyDescent="0.25">
      <c r="A9528">
        <v>228607.50915904084</v>
      </c>
      <c r="B9528">
        <v>2.1673922202051021</v>
      </c>
      <c r="E9528">
        <f t="shared" si="158"/>
        <v>0</v>
      </c>
    </row>
    <row r="9529" spans="1:5" x14ac:dyDescent="0.25">
      <c r="A9529">
        <v>1835289.0358686543</v>
      </c>
      <c r="B9529">
        <v>21.476934806197907</v>
      </c>
      <c r="E9529">
        <f t="shared" si="158"/>
        <v>0</v>
      </c>
    </row>
    <row r="9530" spans="1:5" x14ac:dyDescent="0.25">
      <c r="A9530">
        <v>246925.86142714939</v>
      </c>
      <c r="B9530">
        <v>21.476934806197907</v>
      </c>
      <c r="E9530">
        <f t="shared" si="158"/>
        <v>0</v>
      </c>
    </row>
    <row r="9531" spans="1:5" x14ac:dyDescent="0.25">
      <c r="A9531">
        <v>152170.36974259812</v>
      </c>
      <c r="B9531">
        <v>21.637264057210356</v>
      </c>
      <c r="E9531">
        <f t="shared" si="158"/>
        <v>0</v>
      </c>
    </row>
    <row r="9532" spans="1:5" x14ac:dyDescent="0.25">
      <c r="A9532">
        <v>3186225.6012543794</v>
      </c>
      <c r="B9532">
        <v>21.637264057210356</v>
      </c>
      <c r="E9532">
        <f t="shared" si="158"/>
        <v>0</v>
      </c>
    </row>
    <row r="9533" spans="1:5" x14ac:dyDescent="0.25">
      <c r="A9533">
        <v>422576.91723693133</v>
      </c>
      <c r="B9533">
        <v>17.196934747110735</v>
      </c>
      <c r="E9533">
        <f t="shared" si="158"/>
        <v>0</v>
      </c>
    </row>
    <row r="9534" spans="1:5" x14ac:dyDescent="0.25">
      <c r="A9534">
        <v>1063137.1265192942</v>
      </c>
      <c r="B9534">
        <v>17.196934747110735</v>
      </c>
      <c r="E9534">
        <f t="shared" si="158"/>
        <v>0</v>
      </c>
    </row>
    <row r="9535" spans="1:5" x14ac:dyDescent="0.25">
      <c r="A9535">
        <v>925280.54183661344</v>
      </c>
      <c r="B9535">
        <v>18.199892562598908</v>
      </c>
      <c r="E9535">
        <f t="shared" si="158"/>
        <v>0</v>
      </c>
    </row>
    <row r="9536" spans="1:5" x14ac:dyDescent="0.25">
      <c r="A9536">
        <v>536406.07819883677</v>
      </c>
      <c r="B9536">
        <v>18.199892562598908</v>
      </c>
      <c r="E9536">
        <f t="shared" si="158"/>
        <v>0</v>
      </c>
    </row>
    <row r="9537" spans="1:5" x14ac:dyDescent="0.25">
      <c r="A9537">
        <v>1225596.123913171</v>
      </c>
      <c r="B9537">
        <v>22.489690512334281</v>
      </c>
      <c r="E9537">
        <f t="shared" si="158"/>
        <v>0</v>
      </c>
    </row>
    <row r="9538" spans="1:5" x14ac:dyDescent="0.25">
      <c r="A9538">
        <v>728700.56011654448</v>
      </c>
      <c r="B9538">
        <v>22.489690512334281</v>
      </c>
      <c r="E9538">
        <f t="shared" si="158"/>
        <v>0</v>
      </c>
    </row>
    <row r="9539" spans="1:5" x14ac:dyDescent="0.25">
      <c r="A9539">
        <v>174127.14098984035</v>
      </c>
      <c r="B9539">
        <v>12.766510071370718</v>
      </c>
      <c r="E9539">
        <f t="shared" si="158"/>
        <v>0</v>
      </c>
    </row>
    <row r="9540" spans="1:5" x14ac:dyDescent="0.25">
      <c r="A9540">
        <v>1205555.7002488605</v>
      </c>
      <c r="B9540">
        <v>12.766510071370718</v>
      </c>
      <c r="E9540">
        <f t="shared" si="158"/>
        <v>0</v>
      </c>
    </row>
    <row r="9541" spans="1:5" x14ac:dyDescent="0.25">
      <c r="A9541">
        <v>3561711.7395456214</v>
      </c>
      <c r="B9541">
        <v>32.284902887389677</v>
      </c>
      <c r="E9541">
        <f t="shared" si="158"/>
        <v>0</v>
      </c>
    </row>
    <row r="9542" spans="1:5" x14ac:dyDescent="0.25">
      <c r="A9542">
        <v>1049497.3452301826</v>
      </c>
      <c r="B9542">
        <v>32.284902887389677</v>
      </c>
      <c r="E9542">
        <f t="shared" si="158"/>
        <v>0</v>
      </c>
    </row>
    <row r="9543" spans="1:5" x14ac:dyDescent="0.25">
      <c r="A9543">
        <v>22646928.092410486</v>
      </c>
      <c r="B9543">
        <v>23.809266468175597</v>
      </c>
      <c r="E9543">
        <f t="shared" si="158"/>
        <v>0</v>
      </c>
    </row>
    <row r="9544" spans="1:5" x14ac:dyDescent="0.25">
      <c r="A9544">
        <v>-236.78998119414609</v>
      </c>
      <c r="B9544">
        <v>23.809266468175597</v>
      </c>
      <c r="E9544">
        <f t="shared" si="158"/>
        <v>0</v>
      </c>
    </row>
    <row r="9545" spans="1:5" x14ac:dyDescent="0.25">
      <c r="A9545">
        <v>737207.04321268678</v>
      </c>
      <c r="B9545">
        <v>13.297350538286137</v>
      </c>
      <c r="E9545">
        <f t="shared" si="158"/>
        <v>0</v>
      </c>
    </row>
    <row r="9546" spans="1:5" x14ac:dyDescent="0.25">
      <c r="A9546">
        <v>333586.23881810048</v>
      </c>
      <c r="B9546">
        <v>13.297350538286137</v>
      </c>
      <c r="E9546">
        <f t="shared" si="158"/>
        <v>0</v>
      </c>
    </row>
    <row r="9547" spans="1:5" x14ac:dyDescent="0.25">
      <c r="A9547">
        <v>1889987.6088353887</v>
      </c>
      <c r="B9547">
        <v>30.121277067117905</v>
      </c>
      <c r="E9547">
        <f t="shared" si="158"/>
        <v>0</v>
      </c>
    </row>
    <row r="9548" spans="1:5" x14ac:dyDescent="0.25">
      <c r="A9548">
        <v>734774.13704460603</v>
      </c>
      <c r="B9548">
        <v>30.121277067117905</v>
      </c>
      <c r="E9548">
        <f t="shared" ref="E9548:E9611" si="159">COUNTIF(A$9:A$10008,"&gt;"&amp;D9548)-COUNTIF(A$9:A$10008,"&gt;"&amp;D9549)</f>
        <v>0</v>
      </c>
    </row>
    <row r="9549" spans="1:5" x14ac:dyDescent="0.25">
      <c r="A9549">
        <v>583561.0105838856</v>
      </c>
      <c r="B9549">
        <v>6.2112586476822589</v>
      </c>
      <c r="E9549">
        <f t="shared" si="159"/>
        <v>0</v>
      </c>
    </row>
    <row r="9550" spans="1:5" x14ac:dyDescent="0.25">
      <c r="A9550">
        <v>194944.96744308298</v>
      </c>
      <c r="B9550">
        <v>6.2112586476822589</v>
      </c>
      <c r="E9550">
        <f t="shared" si="159"/>
        <v>0</v>
      </c>
    </row>
    <row r="9551" spans="1:5" x14ac:dyDescent="0.25">
      <c r="A9551">
        <v>887322.57139405434</v>
      </c>
      <c r="B9551">
        <v>24.463360482240077</v>
      </c>
      <c r="E9551">
        <f t="shared" si="159"/>
        <v>0</v>
      </c>
    </row>
    <row r="9552" spans="1:5" x14ac:dyDescent="0.25">
      <c r="A9552">
        <v>1258498.9663697495</v>
      </c>
      <c r="B9552">
        <v>24.463360482240077</v>
      </c>
      <c r="E9552">
        <f t="shared" si="159"/>
        <v>0</v>
      </c>
    </row>
    <row r="9553" spans="1:5" x14ac:dyDescent="0.25">
      <c r="A9553">
        <v>998620.32456596929</v>
      </c>
      <c r="B9553">
        <v>26.611868174721064</v>
      </c>
      <c r="E9553">
        <f t="shared" si="159"/>
        <v>0</v>
      </c>
    </row>
    <row r="9554" spans="1:5" x14ac:dyDescent="0.25">
      <c r="A9554">
        <v>1351213.5686060425</v>
      </c>
      <c r="B9554">
        <v>26.611868174721064</v>
      </c>
      <c r="E9554">
        <f t="shared" si="159"/>
        <v>0</v>
      </c>
    </row>
    <row r="9555" spans="1:5" x14ac:dyDescent="0.25">
      <c r="A9555">
        <v>231178.09927445458</v>
      </c>
      <c r="B9555">
        <v>10.326596090705234</v>
      </c>
      <c r="E9555">
        <f t="shared" si="159"/>
        <v>0</v>
      </c>
    </row>
    <row r="9556" spans="1:5" x14ac:dyDescent="0.25">
      <c r="A9556">
        <v>758176.45820966479</v>
      </c>
      <c r="B9556">
        <v>10.326596090705234</v>
      </c>
      <c r="E9556">
        <f t="shared" si="159"/>
        <v>0</v>
      </c>
    </row>
    <row r="9557" spans="1:5" x14ac:dyDescent="0.25">
      <c r="A9557">
        <v>984199.52632094547</v>
      </c>
      <c r="B9557">
        <v>15.549572732418852</v>
      </c>
      <c r="E9557">
        <f t="shared" si="159"/>
        <v>0</v>
      </c>
    </row>
    <row r="9558" spans="1:5" x14ac:dyDescent="0.25">
      <c r="A9558">
        <v>334216.84214445483</v>
      </c>
      <c r="B9558">
        <v>15.549572732418852</v>
      </c>
      <c r="E9558">
        <f t="shared" si="159"/>
        <v>0</v>
      </c>
    </row>
    <row r="9559" spans="1:5" x14ac:dyDescent="0.25">
      <c r="A9559">
        <v>392340.66211575165</v>
      </c>
      <c r="B9559">
        <v>15.239894281348736</v>
      </c>
      <c r="E9559">
        <f t="shared" si="159"/>
        <v>0</v>
      </c>
    </row>
    <row r="9560" spans="1:5" x14ac:dyDescent="0.25">
      <c r="A9560">
        <v>798364.46760864533</v>
      </c>
      <c r="B9560">
        <v>15.239894281348736</v>
      </c>
      <c r="E9560">
        <f t="shared" si="159"/>
        <v>0</v>
      </c>
    </row>
    <row r="9561" spans="1:5" x14ac:dyDescent="0.25">
      <c r="A9561">
        <v>407236.39153796691</v>
      </c>
      <c r="B9561">
        <v>16.672721690226233</v>
      </c>
      <c r="E9561">
        <f t="shared" si="159"/>
        <v>0</v>
      </c>
    </row>
    <row r="9562" spans="1:5" x14ac:dyDescent="0.25">
      <c r="A9562">
        <v>927972.81256691145</v>
      </c>
      <c r="B9562">
        <v>16.672721690226233</v>
      </c>
      <c r="E9562">
        <f t="shared" si="159"/>
        <v>0</v>
      </c>
    </row>
    <row r="9563" spans="1:5" x14ac:dyDescent="0.25">
      <c r="A9563">
        <v>576435.69019980857</v>
      </c>
      <c r="B9563">
        <v>11.765179410483842</v>
      </c>
      <c r="E9563">
        <f t="shared" si="159"/>
        <v>0</v>
      </c>
    </row>
    <row r="9564" spans="1:5" x14ac:dyDescent="0.25">
      <c r="A9564">
        <v>386305.19256586541</v>
      </c>
      <c r="B9564">
        <v>11.765179410483842</v>
      </c>
      <c r="E9564">
        <f t="shared" si="159"/>
        <v>0</v>
      </c>
    </row>
    <row r="9565" spans="1:5" x14ac:dyDescent="0.25">
      <c r="A9565">
        <v>1349148.3180260677</v>
      </c>
      <c r="B9565">
        <v>37.110244886048427</v>
      </c>
      <c r="E9565">
        <f t="shared" si="159"/>
        <v>0</v>
      </c>
    </row>
    <row r="9566" spans="1:5" x14ac:dyDescent="0.25">
      <c r="A9566">
        <v>6079879.1114316387</v>
      </c>
      <c r="B9566">
        <v>37.110244886048427</v>
      </c>
      <c r="E9566">
        <f t="shared" si="159"/>
        <v>0</v>
      </c>
    </row>
    <row r="9567" spans="1:5" x14ac:dyDescent="0.25">
      <c r="A9567">
        <v>114917.05241149382</v>
      </c>
      <c r="B9567">
        <v>21.486789901767889</v>
      </c>
      <c r="E9567">
        <f t="shared" si="159"/>
        <v>0</v>
      </c>
    </row>
    <row r="9568" spans="1:5" x14ac:dyDescent="0.25">
      <c r="A9568">
        <v>4289807.4521368388</v>
      </c>
      <c r="B9568">
        <v>21.486789901767889</v>
      </c>
      <c r="E9568">
        <f t="shared" si="159"/>
        <v>0</v>
      </c>
    </row>
    <row r="9569" spans="1:5" x14ac:dyDescent="0.25">
      <c r="A9569">
        <v>19943185.757560886</v>
      </c>
      <c r="B9569">
        <v>37.490048320162863</v>
      </c>
      <c r="E9569">
        <f t="shared" si="159"/>
        <v>0</v>
      </c>
    </row>
    <row r="9570" spans="1:5" x14ac:dyDescent="0.25">
      <c r="A9570">
        <v>-2154.7867909169536</v>
      </c>
      <c r="B9570">
        <v>37.490048320162863</v>
      </c>
      <c r="E9570">
        <f t="shared" si="159"/>
        <v>0</v>
      </c>
    </row>
    <row r="9571" spans="1:5" x14ac:dyDescent="0.25">
      <c r="A9571">
        <v>3582161.7946349219</v>
      </c>
      <c r="B9571">
        <v>29.038667952599695</v>
      </c>
      <c r="E9571">
        <f t="shared" si="159"/>
        <v>0</v>
      </c>
    </row>
    <row r="9572" spans="1:5" x14ac:dyDescent="0.25">
      <c r="A9572">
        <v>485746.20511771762</v>
      </c>
      <c r="B9572">
        <v>29.038667952599695</v>
      </c>
      <c r="E9572">
        <f t="shared" si="159"/>
        <v>0</v>
      </c>
    </row>
    <row r="9573" spans="1:5" x14ac:dyDescent="0.25">
      <c r="A9573">
        <v>370737.88884020783</v>
      </c>
      <c r="B9573">
        <v>9.3141960296749584</v>
      </c>
      <c r="E9573">
        <f t="shared" si="159"/>
        <v>0</v>
      </c>
    </row>
    <row r="9574" spans="1:5" x14ac:dyDescent="0.25">
      <c r="A9574">
        <v>462703.3327811411</v>
      </c>
      <c r="B9574">
        <v>9.3141960296749584</v>
      </c>
      <c r="E9574">
        <f t="shared" si="159"/>
        <v>0</v>
      </c>
    </row>
    <row r="9575" spans="1:5" x14ac:dyDescent="0.25">
      <c r="A9575">
        <v>602504.14228102728</v>
      </c>
      <c r="B9575">
        <v>7.7780445659895321</v>
      </c>
      <c r="E9575">
        <f t="shared" si="159"/>
        <v>0</v>
      </c>
    </row>
    <row r="9576" spans="1:5" x14ac:dyDescent="0.25">
      <c r="A9576">
        <v>235099.77385641646</v>
      </c>
      <c r="B9576">
        <v>7.7780445659895321</v>
      </c>
      <c r="E9576">
        <f t="shared" si="159"/>
        <v>0</v>
      </c>
    </row>
    <row r="9577" spans="1:5" x14ac:dyDescent="0.25">
      <c r="A9577">
        <v>475120.02986628393</v>
      </c>
      <c r="B9577">
        <v>5.2255908315861834</v>
      </c>
      <c r="E9577">
        <f t="shared" si="159"/>
        <v>0</v>
      </c>
    </row>
    <row r="9578" spans="1:5" x14ac:dyDescent="0.25">
      <c r="A9578">
        <v>226299.16953738881</v>
      </c>
      <c r="B9578">
        <v>5.2255908315861834</v>
      </c>
      <c r="E9578">
        <f t="shared" si="159"/>
        <v>0</v>
      </c>
    </row>
    <row r="9579" spans="1:5" x14ac:dyDescent="0.25">
      <c r="A9579">
        <v>649625.82762602577</v>
      </c>
      <c r="B9579">
        <v>17.357614467152512</v>
      </c>
      <c r="E9579">
        <f t="shared" si="159"/>
        <v>0</v>
      </c>
    </row>
    <row r="9580" spans="1:5" x14ac:dyDescent="0.25">
      <c r="A9580">
        <v>661550.95724583417</v>
      </c>
      <c r="B9580">
        <v>17.357614467152512</v>
      </c>
      <c r="E9580">
        <f t="shared" si="159"/>
        <v>0</v>
      </c>
    </row>
    <row r="9581" spans="1:5" x14ac:dyDescent="0.25">
      <c r="A9581">
        <v>1144260.9999500422</v>
      </c>
      <c r="B9581">
        <v>17.333693018265091</v>
      </c>
      <c r="E9581">
        <f t="shared" si="159"/>
        <v>0</v>
      </c>
    </row>
    <row r="9582" spans="1:5" x14ac:dyDescent="0.25">
      <c r="A9582">
        <v>349475.36171490297</v>
      </c>
      <c r="B9582">
        <v>17.333693018265091</v>
      </c>
      <c r="E9582">
        <f t="shared" si="159"/>
        <v>0</v>
      </c>
    </row>
    <row r="9583" spans="1:5" x14ac:dyDescent="0.25">
      <c r="A9583">
        <v>1106057.3039072517</v>
      </c>
      <c r="B9583">
        <v>14.087901806924297</v>
      </c>
      <c r="E9583">
        <f t="shared" si="159"/>
        <v>0</v>
      </c>
    </row>
    <row r="9584" spans="1:5" x14ac:dyDescent="0.25">
      <c r="A9584">
        <v>268692.7333946774</v>
      </c>
      <c r="B9584">
        <v>14.087901806924297</v>
      </c>
      <c r="E9584">
        <f t="shared" si="159"/>
        <v>0</v>
      </c>
    </row>
    <row r="9585" spans="1:5" x14ac:dyDescent="0.25">
      <c r="A9585">
        <v>714093.68965839373</v>
      </c>
      <c r="B9585">
        <v>11.456310485145448</v>
      </c>
      <c r="E9585">
        <f t="shared" si="159"/>
        <v>0</v>
      </c>
    </row>
    <row r="9586" spans="1:5" x14ac:dyDescent="0.25">
      <c r="A9586">
        <v>277380.96938439592</v>
      </c>
      <c r="B9586">
        <v>11.456310485145448</v>
      </c>
      <c r="E9586">
        <f t="shared" si="159"/>
        <v>0</v>
      </c>
    </row>
    <row r="9587" spans="1:5" x14ac:dyDescent="0.25">
      <c r="A9587">
        <v>1526443.1103770565</v>
      </c>
      <c r="B9587">
        <v>28.208775552824701</v>
      </c>
      <c r="E9587">
        <f t="shared" si="159"/>
        <v>0</v>
      </c>
    </row>
    <row r="9588" spans="1:5" x14ac:dyDescent="0.25">
      <c r="A9588">
        <v>1260087.8950878053</v>
      </c>
      <c r="B9588">
        <v>28.208775552824701</v>
      </c>
      <c r="E9588">
        <f t="shared" si="159"/>
        <v>0</v>
      </c>
    </row>
    <row r="9589" spans="1:5" x14ac:dyDescent="0.25">
      <c r="A9589">
        <v>325692.25448575232</v>
      </c>
      <c r="B9589">
        <v>14.773621370550387</v>
      </c>
      <c r="E9589">
        <f t="shared" si="159"/>
        <v>0</v>
      </c>
    </row>
    <row r="9590" spans="1:5" x14ac:dyDescent="0.25">
      <c r="A9590">
        <v>870753.27318702021</v>
      </c>
      <c r="B9590">
        <v>14.773621370550387</v>
      </c>
      <c r="E9590">
        <f t="shared" si="159"/>
        <v>0</v>
      </c>
    </row>
    <row r="9591" spans="1:5" x14ac:dyDescent="0.25">
      <c r="A9591">
        <v>260576.65669538584</v>
      </c>
      <c r="B9591">
        <v>10.082536824139376</v>
      </c>
      <c r="E9591">
        <f t="shared" si="159"/>
        <v>0</v>
      </c>
    </row>
    <row r="9592" spans="1:5" x14ac:dyDescent="0.25">
      <c r="A9592">
        <v>680082.57009657915</v>
      </c>
      <c r="B9592">
        <v>10.082536824139376</v>
      </c>
      <c r="E9592">
        <f t="shared" si="159"/>
        <v>0</v>
      </c>
    </row>
    <row r="9593" spans="1:5" x14ac:dyDescent="0.25">
      <c r="A9593">
        <v>288144.0180140778</v>
      </c>
      <c r="B9593">
        <v>5.1061434131907788</v>
      </c>
      <c r="E9593">
        <f t="shared" si="159"/>
        <v>0</v>
      </c>
    </row>
    <row r="9594" spans="1:5" x14ac:dyDescent="0.25">
      <c r="A9594">
        <v>370539.32390753459</v>
      </c>
      <c r="B9594">
        <v>5.1061434131907788</v>
      </c>
      <c r="E9594">
        <f t="shared" si="159"/>
        <v>0</v>
      </c>
    </row>
    <row r="9595" spans="1:5" x14ac:dyDescent="0.25">
      <c r="A9595">
        <v>4193492.3030968457</v>
      </c>
      <c r="B9595">
        <v>24.457468123094831</v>
      </c>
      <c r="E9595">
        <f t="shared" si="159"/>
        <v>0</v>
      </c>
    </row>
    <row r="9596" spans="1:5" x14ac:dyDescent="0.25">
      <c r="A9596">
        <v>-874.3643229319307</v>
      </c>
      <c r="B9596">
        <v>24.457468123094831</v>
      </c>
      <c r="E9596">
        <f t="shared" si="159"/>
        <v>0</v>
      </c>
    </row>
    <row r="9597" spans="1:5" x14ac:dyDescent="0.25">
      <c r="A9597">
        <v>2528552.106670714</v>
      </c>
      <c r="B9597">
        <v>16.947738446890035</v>
      </c>
      <c r="E9597">
        <f t="shared" si="159"/>
        <v>0</v>
      </c>
    </row>
    <row r="9598" spans="1:5" x14ac:dyDescent="0.25">
      <c r="A9598">
        <v>115101.02502280434</v>
      </c>
      <c r="B9598">
        <v>16.947738446890035</v>
      </c>
      <c r="E9598">
        <f t="shared" si="159"/>
        <v>0</v>
      </c>
    </row>
    <row r="9599" spans="1:5" x14ac:dyDescent="0.25">
      <c r="A9599">
        <v>7234233.2618717765</v>
      </c>
      <c r="B9599">
        <v>40.011199760473865</v>
      </c>
      <c r="E9599">
        <f t="shared" si="159"/>
        <v>0</v>
      </c>
    </row>
    <row r="9600" spans="1:5" x14ac:dyDescent="0.25">
      <c r="A9600">
        <v>1740872.4486367498</v>
      </c>
      <c r="B9600">
        <v>40.011199760473865</v>
      </c>
      <c r="E9600">
        <f t="shared" si="159"/>
        <v>0</v>
      </c>
    </row>
    <row r="9601" spans="1:5" x14ac:dyDescent="0.25">
      <c r="A9601">
        <v>685809.89666524541</v>
      </c>
      <c r="B9601">
        <v>17.918476106654968</v>
      </c>
      <c r="E9601">
        <f t="shared" si="159"/>
        <v>0</v>
      </c>
    </row>
    <row r="9602" spans="1:5" x14ac:dyDescent="0.25">
      <c r="A9602">
        <v>747183.60464372626</v>
      </c>
      <c r="B9602">
        <v>17.918476106654968</v>
      </c>
      <c r="E9602">
        <f t="shared" si="159"/>
        <v>0</v>
      </c>
    </row>
    <row r="9603" spans="1:5" x14ac:dyDescent="0.25">
      <c r="A9603">
        <v>183139.17062209061</v>
      </c>
      <c r="B9603">
        <v>30.604062850008287</v>
      </c>
      <c r="E9603">
        <f t="shared" si="159"/>
        <v>0</v>
      </c>
    </row>
    <row r="9604" spans="1:5" x14ac:dyDescent="0.25">
      <c r="A9604">
        <v>3475903.9781787945</v>
      </c>
      <c r="B9604">
        <v>30.604062850008287</v>
      </c>
      <c r="E9604">
        <f t="shared" si="159"/>
        <v>0</v>
      </c>
    </row>
    <row r="9605" spans="1:5" x14ac:dyDescent="0.25">
      <c r="A9605">
        <v>221399.38397079319</v>
      </c>
      <c r="B9605">
        <v>6.4764016728868681</v>
      </c>
      <c r="E9605">
        <f t="shared" si="159"/>
        <v>0</v>
      </c>
    </row>
    <row r="9606" spans="1:5" x14ac:dyDescent="0.25">
      <c r="A9606">
        <v>551396.44855267671</v>
      </c>
      <c r="B9606">
        <v>6.4764016728868681</v>
      </c>
      <c r="E9606">
        <f t="shared" si="159"/>
        <v>0</v>
      </c>
    </row>
    <row r="9607" spans="1:5" x14ac:dyDescent="0.25">
      <c r="A9607">
        <v>1674912.3784889947</v>
      </c>
      <c r="B9607">
        <v>13.241422411245846</v>
      </c>
      <c r="E9607">
        <f t="shared" si="159"/>
        <v>0</v>
      </c>
    </row>
    <row r="9608" spans="1:5" x14ac:dyDescent="0.25">
      <c r="A9608">
        <v>110429.96099523525</v>
      </c>
      <c r="B9608">
        <v>13.241422411245846</v>
      </c>
      <c r="E9608">
        <f t="shared" si="159"/>
        <v>0</v>
      </c>
    </row>
    <row r="9609" spans="1:5" x14ac:dyDescent="0.25">
      <c r="A9609">
        <v>757031.6734387629</v>
      </c>
      <c r="B9609">
        <v>14.123514323972005</v>
      </c>
      <c r="E9609">
        <f t="shared" si="159"/>
        <v>0</v>
      </c>
    </row>
    <row r="9610" spans="1:5" x14ac:dyDescent="0.25">
      <c r="A9610">
        <v>392292.35455180373</v>
      </c>
      <c r="B9610">
        <v>14.123514323972005</v>
      </c>
      <c r="E9610">
        <f t="shared" si="159"/>
        <v>0</v>
      </c>
    </row>
    <row r="9611" spans="1:5" x14ac:dyDescent="0.25">
      <c r="A9611">
        <v>774010.18350866879</v>
      </c>
      <c r="B9611">
        <v>12.231649983953064</v>
      </c>
      <c r="E9611">
        <f t="shared" si="159"/>
        <v>0</v>
      </c>
    </row>
    <row r="9612" spans="1:5" x14ac:dyDescent="0.25">
      <c r="A9612">
        <v>313601.71901592589</v>
      </c>
      <c r="B9612">
        <v>12.231649983953064</v>
      </c>
      <c r="E9612">
        <f t="shared" ref="E9612:E9675" si="160">COUNTIF(A$9:A$10008,"&gt;"&amp;D9612)-COUNTIF(A$9:A$10008,"&gt;"&amp;D9613)</f>
        <v>0</v>
      </c>
    </row>
    <row r="9613" spans="1:5" x14ac:dyDescent="0.25">
      <c r="A9613">
        <v>335092.59294362197</v>
      </c>
      <c r="B9613">
        <v>9.9244346255237215</v>
      </c>
      <c r="E9613">
        <f t="shared" si="160"/>
        <v>0</v>
      </c>
    </row>
    <row r="9614" spans="1:5" x14ac:dyDescent="0.25">
      <c r="A9614">
        <v>548001.14127448725</v>
      </c>
      <c r="B9614">
        <v>9.9244346255237215</v>
      </c>
      <c r="E9614">
        <f t="shared" si="160"/>
        <v>0</v>
      </c>
    </row>
    <row r="9615" spans="1:5" x14ac:dyDescent="0.25">
      <c r="A9615">
        <v>410985.51316598954</v>
      </c>
      <c r="B9615">
        <v>24.886770181472361</v>
      </c>
      <c r="E9615">
        <f t="shared" si="160"/>
        <v>0</v>
      </c>
    </row>
    <row r="9616" spans="1:5" x14ac:dyDescent="0.25">
      <c r="A9616">
        <v>2710237.2146512433</v>
      </c>
      <c r="B9616">
        <v>24.886770181472361</v>
      </c>
      <c r="E9616">
        <f t="shared" si="160"/>
        <v>0</v>
      </c>
    </row>
    <row r="9617" spans="1:5" x14ac:dyDescent="0.25">
      <c r="A9617">
        <v>964379.70356315468</v>
      </c>
      <c r="B9617">
        <v>26.26849336179118</v>
      </c>
      <c r="E9617">
        <f t="shared" si="160"/>
        <v>0</v>
      </c>
    </row>
    <row r="9618" spans="1:5" x14ac:dyDescent="0.25">
      <c r="A9618">
        <v>1635132.3670873193</v>
      </c>
      <c r="B9618">
        <v>26.26849336179118</v>
      </c>
      <c r="E9618">
        <f t="shared" si="160"/>
        <v>0</v>
      </c>
    </row>
    <row r="9619" spans="1:5" x14ac:dyDescent="0.25">
      <c r="A9619">
        <v>697071.56554377161</v>
      </c>
      <c r="B9619">
        <v>20.361418153085804</v>
      </c>
      <c r="E9619">
        <f t="shared" si="160"/>
        <v>0</v>
      </c>
    </row>
    <row r="9620" spans="1:5" x14ac:dyDescent="0.25">
      <c r="A9620">
        <v>997239.14139088662</v>
      </c>
      <c r="B9620">
        <v>20.361418153085804</v>
      </c>
      <c r="E9620">
        <f t="shared" si="160"/>
        <v>0</v>
      </c>
    </row>
    <row r="9621" spans="1:5" x14ac:dyDescent="0.25">
      <c r="A9621">
        <v>1889470.943632751</v>
      </c>
      <c r="B9621">
        <v>18.510165831519643</v>
      </c>
      <c r="E9621">
        <f t="shared" si="160"/>
        <v>0</v>
      </c>
    </row>
    <row r="9622" spans="1:5" x14ac:dyDescent="0.25">
      <c r="A9622">
        <v>176094.79825335354</v>
      </c>
      <c r="B9622">
        <v>18.510165831519643</v>
      </c>
      <c r="E9622">
        <f t="shared" si="160"/>
        <v>0</v>
      </c>
    </row>
    <row r="9623" spans="1:5" x14ac:dyDescent="0.25">
      <c r="A9623">
        <v>203105.48142144931</v>
      </c>
      <c r="B9623">
        <v>11.973166420815343</v>
      </c>
      <c r="E9623">
        <f t="shared" si="160"/>
        <v>0</v>
      </c>
    </row>
    <row r="9624" spans="1:5" x14ac:dyDescent="0.25">
      <c r="A9624">
        <v>1117811.4568527208</v>
      </c>
      <c r="B9624">
        <v>11.973166420815343</v>
      </c>
      <c r="E9624">
        <f t="shared" si="160"/>
        <v>0</v>
      </c>
    </row>
    <row r="9625" spans="1:5" x14ac:dyDescent="0.25">
      <c r="A9625">
        <v>876239.00359199394</v>
      </c>
      <c r="B9625">
        <v>15.343829119694748</v>
      </c>
      <c r="E9625">
        <f t="shared" si="160"/>
        <v>0</v>
      </c>
    </row>
    <row r="9626" spans="1:5" x14ac:dyDescent="0.25">
      <c r="A9626">
        <v>302794.63150204334</v>
      </c>
      <c r="B9626">
        <v>15.343829119694748</v>
      </c>
      <c r="E9626">
        <f t="shared" si="160"/>
        <v>0</v>
      </c>
    </row>
    <row r="9627" spans="1:5" x14ac:dyDescent="0.25">
      <c r="A9627">
        <v>774187.06444170349</v>
      </c>
      <c r="B9627">
        <v>25.278431744445452</v>
      </c>
      <c r="E9627">
        <f t="shared" si="160"/>
        <v>0</v>
      </c>
    </row>
    <row r="9628" spans="1:5" x14ac:dyDescent="0.25">
      <c r="A9628">
        <v>1642684.1121804058</v>
      </c>
      <c r="B9628">
        <v>25.278431744445452</v>
      </c>
      <c r="E9628">
        <f t="shared" si="160"/>
        <v>0</v>
      </c>
    </row>
    <row r="9629" spans="1:5" x14ac:dyDescent="0.25">
      <c r="A9629">
        <v>698235.8304529282</v>
      </c>
      <c r="B9629">
        <v>24.382042517054924</v>
      </c>
      <c r="E9629">
        <f t="shared" si="160"/>
        <v>0</v>
      </c>
    </row>
    <row r="9630" spans="1:5" x14ac:dyDescent="0.25">
      <c r="A9630">
        <v>1691681.6108379515</v>
      </c>
      <c r="B9630">
        <v>24.382042517054924</v>
      </c>
      <c r="E9630">
        <f t="shared" si="160"/>
        <v>0</v>
      </c>
    </row>
    <row r="9631" spans="1:5" x14ac:dyDescent="0.25">
      <c r="A9631">
        <v>3452409.2074494241</v>
      </c>
      <c r="B9631">
        <v>32.263160179976616</v>
      </c>
      <c r="E9631">
        <f t="shared" si="160"/>
        <v>0</v>
      </c>
    </row>
    <row r="9632" spans="1:5" x14ac:dyDescent="0.25">
      <c r="A9632">
        <v>1031374.6473674561</v>
      </c>
      <c r="B9632">
        <v>32.263160179976616</v>
      </c>
      <c r="E9632">
        <f t="shared" si="160"/>
        <v>0</v>
      </c>
    </row>
    <row r="9633" spans="1:5" x14ac:dyDescent="0.25">
      <c r="A9633">
        <v>2239400.8420748967</v>
      </c>
      <c r="B9633">
        <v>22.376624116980015</v>
      </c>
      <c r="E9633">
        <f t="shared" si="160"/>
        <v>0</v>
      </c>
    </row>
    <row r="9634" spans="1:5" x14ac:dyDescent="0.25">
      <c r="A9634">
        <v>261709.29833931883</v>
      </c>
      <c r="B9634">
        <v>22.376624116980015</v>
      </c>
      <c r="E9634">
        <f t="shared" si="160"/>
        <v>0</v>
      </c>
    </row>
    <row r="9635" spans="1:5" x14ac:dyDescent="0.25">
      <c r="A9635">
        <v>3000963.7822687607</v>
      </c>
      <c r="B9635">
        <v>17.948873234964886</v>
      </c>
      <c r="E9635">
        <f t="shared" si="160"/>
        <v>0</v>
      </c>
    </row>
    <row r="9636" spans="1:5" x14ac:dyDescent="0.25">
      <c r="A9636">
        <v>114351.86702578916</v>
      </c>
      <c r="B9636">
        <v>17.948873234964886</v>
      </c>
      <c r="E9636">
        <f t="shared" si="160"/>
        <v>0</v>
      </c>
    </row>
    <row r="9637" spans="1:5" x14ac:dyDescent="0.25">
      <c r="A9637">
        <v>78022.61489314356</v>
      </c>
      <c r="B9637">
        <v>24.909891068421253</v>
      </c>
      <c r="E9637">
        <f t="shared" si="160"/>
        <v>0</v>
      </c>
    </row>
    <row r="9638" spans="1:5" x14ac:dyDescent="0.25">
      <c r="A9638">
        <v>2343865.6547833164</v>
      </c>
      <c r="B9638">
        <v>24.909891068421253</v>
      </c>
      <c r="E9638">
        <f t="shared" si="160"/>
        <v>0</v>
      </c>
    </row>
    <row r="9639" spans="1:5" x14ac:dyDescent="0.25">
      <c r="A9639">
        <v>1198094.1080410855</v>
      </c>
      <c r="B9639">
        <v>18.789878565278649</v>
      </c>
      <c r="E9639">
        <f t="shared" si="160"/>
        <v>0</v>
      </c>
    </row>
    <row r="9640" spans="1:5" x14ac:dyDescent="0.25">
      <c r="A9640">
        <v>399816.94155235228</v>
      </c>
      <c r="B9640">
        <v>18.789878565278649</v>
      </c>
      <c r="E9640">
        <f t="shared" si="160"/>
        <v>0</v>
      </c>
    </row>
    <row r="9641" spans="1:5" x14ac:dyDescent="0.25">
      <c r="A9641">
        <v>4326007.2168132802</v>
      </c>
      <c r="B9641">
        <v>30.471692871173325</v>
      </c>
      <c r="E9641">
        <f t="shared" si="160"/>
        <v>0</v>
      </c>
    </row>
    <row r="9642" spans="1:5" x14ac:dyDescent="0.25">
      <c r="A9642">
        <v>239348.05872271507</v>
      </c>
      <c r="B9642">
        <v>30.471692871173325</v>
      </c>
      <c r="E9642">
        <f t="shared" si="160"/>
        <v>0</v>
      </c>
    </row>
    <row r="9643" spans="1:5" x14ac:dyDescent="0.25">
      <c r="A9643">
        <v>1715863.8546085239</v>
      </c>
      <c r="B9643">
        <v>25.428528261225924</v>
      </c>
      <c r="E9643">
        <f t="shared" si="160"/>
        <v>0</v>
      </c>
    </row>
    <row r="9644" spans="1:5" x14ac:dyDescent="0.25">
      <c r="A9644">
        <v>826098.5951105241</v>
      </c>
      <c r="B9644">
        <v>25.428528261225924</v>
      </c>
      <c r="E9644">
        <f t="shared" si="160"/>
        <v>0</v>
      </c>
    </row>
    <row r="9645" spans="1:5" x14ac:dyDescent="0.25">
      <c r="A9645">
        <v>-902.12224051303815</v>
      </c>
      <c r="B9645">
        <v>31.293988829527759</v>
      </c>
      <c r="E9645">
        <f t="shared" si="160"/>
        <v>0</v>
      </c>
    </row>
    <row r="9646" spans="1:5" x14ac:dyDescent="0.25">
      <c r="A9646">
        <v>12377176.301585227</v>
      </c>
      <c r="B9646">
        <v>31.293988829527759</v>
      </c>
      <c r="E9646">
        <f t="shared" si="160"/>
        <v>0</v>
      </c>
    </row>
    <row r="9647" spans="1:5" x14ac:dyDescent="0.25">
      <c r="A9647">
        <v>275154.28609814058</v>
      </c>
      <c r="B9647">
        <v>4.925303237163746</v>
      </c>
      <c r="E9647">
        <f t="shared" si="160"/>
        <v>0</v>
      </c>
    </row>
    <row r="9648" spans="1:5" x14ac:dyDescent="0.25">
      <c r="A9648">
        <v>381013.80980826035</v>
      </c>
      <c r="B9648">
        <v>4.925303237163746</v>
      </c>
      <c r="E9648">
        <f t="shared" si="160"/>
        <v>0</v>
      </c>
    </row>
    <row r="9649" spans="1:5" x14ac:dyDescent="0.25">
      <c r="A9649">
        <v>753332.84829160839</v>
      </c>
      <c r="B9649">
        <v>14.945256607976349</v>
      </c>
      <c r="E9649">
        <f t="shared" si="160"/>
        <v>0</v>
      </c>
    </row>
    <row r="9650" spans="1:5" x14ac:dyDescent="0.25">
      <c r="A9650">
        <v>440011.42726748658</v>
      </c>
      <c r="B9650">
        <v>14.945256607976349</v>
      </c>
      <c r="E9650">
        <f t="shared" si="160"/>
        <v>0</v>
      </c>
    </row>
    <row r="9651" spans="1:5" x14ac:dyDescent="0.25">
      <c r="A9651">
        <v>236746.54182169811</v>
      </c>
      <c r="B9651">
        <v>1.6675122688366832</v>
      </c>
      <c r="E9651">
        <f t="shared" si="160"/>
        <v>0</v>
      </c>
    </row>
    <row r="9652" spans="1:5" x14ac:dyDescent="0.25">
      <c r="A9652">
        <v>313236.38623396045</v>
      </c>
      <c r="B9652">
        <v>1.6675122688366832</v>
      </c>
      <c r="E9652">
        <f t="shared" si="160"/>
        <v>0</v>
      </c>
    </row>
    <row r="9653" spans="1:5" x14ac:dyDescent="0.25">
      <c r="A9653">
        <v>2580902.3791055153</v>
      </c>
      <c r="B9653">
        <v>29.778608613900108</v>
      </c>
      <c r="E9653">
        <f t="shared" si="160"/>
        <v>0</v>
      </c>
    </row>
    <row r="9654" spans="1:5" x14ac:dyDescent="0.25">
      <c r="A9654">
        <v>1007811.7938158259</v>
      </c>
      <c r="B9654">
        <v>29.778608613900108</v>
      </c>
      <c r="E9654">
        <f t="shared" si="160"/>
        <v>0</v>
      </c>
    </row>
    <row r="9655" spans="1:5" x14ac:dyDescent="0.25">
      <c r="A9655">
        <v>1365816.5935053134</v>
      </c>
      <c r="B9655">
        <v>18.801542311727065</v>
      </c>
      <c r="E9655">
        <f t="shared" si="160"/>
        <v>0</v>
      </c>
    </row>
    <row r="9656" spans="1:5" x14ac:dyDescent="0.25">
      <c r="A9656">
        <v>355374.0988753204</v>
      </c>
      <c r="B9656">
        <v>18.801542311727065</v>
      </c>
      <c r="E9656">
        <f t="shared" si="160"/>
        <v>0</v>
      </c>
    </row>
    <row r="9657" spans="1:5" x14ac:dyDescent="0.25">
      <c r="A9657">
        <v>440069.69631604454</v>
      </c>
      <c r="B9657">
        <v>12.633793781917868</v>
      </c>
      <c r="E9657">
        <f t="shared" si="160"/>
        <v>0</v>
      </c>
    </row>
    <row r="9658" spans="1:5" x14ac:dyDescent="0.25">
      <c r="A9658">
        <v>581166.67249507783</v>
      </c>
      <c r="B9658">
        <v>12.633793781917868</v>
      </c>
      <c r="E9658">
        <f t="shared" si="160"/>
        <v>0</v>
      </c>
    </row>
    <row r="9659" spans="1:5" x14ac:dyDescent="0.25">
      <c r="A9659">
        <v>781268.3260786772</v>
      </c>
      <c r="B9659">
        <v>14.358830640453469</v>
      </c>
      <c r="E9659">
        <f t="shared" si="160"/>
        <v>0</v>
      </c>
    </row>
    <row r="9660" spans="1:5" x14ac:dyDescent="0.25">
      <c r="A9660">
        <v>405448.01766628958</v>
      </c>
      <c r="B9660">
        <v>14.358830640453469</v>
      </c>
      <c r="E9660">
        <f t="shared" si="160"/>
        <v>0</v>
      </c>
    </row>
    <row r="9661" spans="1:5" x14ac:dyDescent="0.25">
      <c r="A9661">
        <v>337511.60607222142</v>
      </c>
      <c r="B9661">
        <v>14.176618677689063</v>
      </c>
      <c r="E9661">
        <f t="shared" si="160"/>
        <v>0</v>
      </c>
    </row>
    <row r="9662" spans="1:5" x14ac:dyDescent="0.25">
      <c r="A9662">
        <v>885153.59934009728</v>
      </c>
      <c r="B9662">
        <v>14.176618677689063</v>
      </c>
      <c r="E9662">
        <f t="shared" si="160"/>
        <v>0</v>
      </c>
    </row>
    <row r="9663" spans="1:5" x14ac:dyDescent="0.25">
      <c r="A9663">
        <v>2967415.4069340467</v>
      </c>
      <c r="B9663">
        <v>18.215115876603083</v>
      </c>
      <c r="E9663">
        <f t="shared" si="160"/>
        <v>0</v>
      </c>
    </row>
    <row r="9664" spans="1:5" x14ac:dyDescent="0.25">
      <c r="A9664">
        <v>136541.39562010812</v>
      </c>
      <c r="B9664">
        <v>18.215115876603083</v>
      </c>
      <c r="E9664">
        <f t="shared" si="160"/>
        <v>0</v>
      </c>
    </row>
    <row r="9665" spans="1:5" x14ac:dyDescent="0.25">
      <c r="A9665">
        <v>311527.74979209492</v>
      </c>
      <c r="B9665">
        <v>23.134975102556542</v>
      </c>
      <c r="E9665">
        <f t="shared" si="160"/>
        <v>0</v>
      </c>
    </row>
    <row r="9666" spans="1:5" x14ac:dyDescent="0.25">
      <c r="A9666">
        <v>2277361.9934466211</v>
      </c>
      <c r="B9666">
        <v>23.134975102556542</v>
      </c>
      <c r="E9666">
        <f t="shared" si="160"/>
        <v>0</v>
      </c>
    </row>
    <row r="9667" spans="1:5" x14ac:dyDescent="0.25">
      <c r="A9667">
        <v>488092.59293441987</v>
      </c>
      <c r="B9667">
        <v>27.915833517610949</v>
      </c>
      <c r="E9667">
        <f t="shared" si="160"/>
        <v>0</v>
      </c>
    </row>
    <row r="9668" spans="1:5" x14ac:dyDescent="0.25">
      <c r="A9668">
        <v>3041726.0857354226</v>
      </c>
      <c r="B9668">
        <v>27.915833517610949</v>
      </c>
      <c r="E9668">
        <f t="shared" si="160"/>
        <v>0</v>
      </c>
    </row>
    <row r="9669" spans="1:5" x14ac:dyDescent="0.25">
      <c r="A9669">
        <v>300945.88752960705</v>
      </c>
      <c r="B9669">
        <v>12.028350418975258</v>
      </c>
      <c r="E9669">
        <f t="shared" si="160"/>
        <v>0</v>
      </c>
    </row>
    <row r="9670" spans="1:5" x14ac:dyDescent="0.25">
      <c r="A9670">
        <v>720460.04044246033</v>
      </c>
      <c r="B9670">
        <v>12.028350418975258</v>
      </c>
      <c r="E9670">
        <f t="shared" si="160"/>
        <v>0</v>
      </c>
    </row>
    <row r="9671" spans="1:5" x14ac:dyDescent="0.25">
      <c r="A9671">
        <v>1075682.215305907</v>
      </c>
      <c r="B9671">
        <v>14.049750175939558</v>
      </c>
      <c r="E9671">
        <f t="shared" si="160"/>
        <v>0</v>
      </c>
    </row>
    <row r="9672" spans="1:5" x14ac:dyDescent="0.25">
      <c r="A9672">
        <v>280146.67511938681</v>
      </c>
      <c r="B9672">
        <v>14.049750175939558</v>
      </c>
      <c r="E9672">
        <f t="shared" si="160"/>
        <v>0</v>
      </c>
    </row>
    <row r="9673" spans="1:5" x14ac:dyDescent="0.25">
      <c r="A9673">
        <v>5962500.2616517572</v>
      </c>
      <c r="B9673">
        <v>33.199230217683414</v>
      </c>
      <c r="E9673">
        <f t="shared" si="160"/>
        <v>0</v>
      </c>
    </row>
    <row r="9674" spans="1:5" x14ac:dyDescent="0.25">
      <c r="A9674">
        <v>596291.66293959343</v>
      </c>
      <c r="B9674">
        <v>33.199230217683414</v>
      </c>
      <c r="E9674">
        <f t="shared" si="160"/>
        <v>0</v>
      </c>
    </row>
    <row r="9675" spans="1:5" x14ac:dyDescent="0.25">
      <c r="A9675">
        <v>1615444.2769150054</v>
      </c>
      <c r="B9675">
        <v>19.198015485571496</v>
      </c>
      <c r="E9675">
        <f t="shared" si="160"/>
        <v>0</v>
      </c>
    </row>
    <row r="9676" spans="1:5" x14ac:dyDescent="0.25">
      <c r="A9676">
        <v>302140.37898148585</v>
      </c>
      <c r="B9676">
        <v>19.198015485571496</v>
      </c>
      <c r="E9676">
        <f t="shared" ref="E9676:E9739" si="161">COUNTIF(A$9:A$10008,"&gt;"&amp;D9676)-COUNTIF(A$9:A$10008,"&gt;"&amp;D9677)</f>
        <v>0</v>
      </c>
    </row>
    <row r="9677" spans="1:5" x14ac:dyDescent="0.25">
      <c r="A9677">
        <v>378657.05403850711</v>
      </c>
      <c r="B9677">
        <v>16.657180434025847</v>
      </c>
      <c r="E9677">
        <f t="shared" si="161"/>
        <v>0</v>
      </c>
    </row>
    <row r="9678" spans="1:5" x14ac:dyDescent="0.25">
      <c r="A9678">
        <v>976153.46436540317</v>
      </c>
      <c r="B9678">
        <v>16.657180434025847</v>
      </c>
      <c r="E9678">
        <f t="shared" si="161"/>
        <v>0</v>
      </c>
    </row>
    <row r="9679" spans="1:5" x14ac:dyDescent="0.25">
      <c r="A9679">
        <v>4323601.9688042449</v>
      </c>
      <c r="B9679">
        <v>26.52083342114182</v>
      </c>
      <c r="E9679">
        <f t="shared" si="161"/>
        <v>0</v>
      </c>
    </row>
    <row r="9680" spans="1:5" x14ac:dyDescent="0.25">
      <c r="A9680">
        <v>-1311.8710389495589</v>
      </c>
      <c r="B9680">
        <v>26.52083342114182</v>
      </c>
      <c r="E9680">
        <f t="shared" si="161"/>
        <v>0</v>
      </c>
    </row>
    <row r="9681" spans="1:5" x14ac:dyDescent="0.25">
      <c r="A9681">
        <v>303964.23643888341</v>
      </c>
      <c r="B9681">
        <v>8.6467815710476899</v>
      </c>
      <c r="E9681">
        <f t="shared" si="161"/>
        <v>0</v>
      </c>
    </row>
    <row r="9682" spans="1:5" x14ac:dyDescent="0.25">
      <c r="A9682">
        <v>517105.02661627124</v>
      </c>
      <c r="B9682">
        <v>8.6467815710476899</v>
      </c>
      <c r="E9682">
        <f t="shared" si="161"/>
        <v>0</v>
      </c>
    </row>
    <row r="9683" spans="1:5" x14ac:dyDescent="0.25">
      <c r="A9683">
        <v>300636.73131851607</v>
      </c>
      <c r="B9683">
        <v>9.3055124904358379</v>
      </c>
      <c r="E9683">
        <f t="shared" si="161"/>
        <v>0</v>
      </c>
    </row>
    <row r="9684" spans="1:5" x14ac:dyDescent="0.25">
      <c r="A9684">
        <v>567661.79879509215</v>
      </c>
      <c r="B9684">
        <v>9.3055124904358379</v>
      </c>
      <c r="E9684">
        <f t="shared" si="161"/>
        <v>0</v>
      </c>
    </row>
    <row r="9685" spans="1:5" x14ac:dyDescent="0.25">
      <c r="A9685">
        <v>99974.185290211972</v>
      </c>
      <c r="B9685">
        <v>30.92470636310096</v>
      </c>
      <c r="E9685">
        <f t="shared" si="161"/>
        <v>0</v>
      </c>
    </row>
    <row r="9686" spans="1:5" x14ac:dyDescent="0.25">
      <c r="A9686">
        <v>6818351.462697098</v>
      </c>
      <c r="B9686">
        <v>30.92470636310096</v>
      </c>
      <c r="E9686">
        <f t="shared" si="161"/>
        <v>0</v>
      </c>
    </row>
    <row r="9687" spans="1:5" x14ac:dyDescent="0.25">
      <c r="A9687">
        <v>144353.16154559143</v>
      </c>
      <c r="B9687">
        <v>6.9893679341766921</v>
      </c>
      <c r="E9687">
        <f t="shared" si="161"/>
        <v>0</v>
      </c>
    </row>
    <row r="9688" spans="1:5" x14ac:dyDescent="0.25">
      <c r="A9688">
        <v>873877.78223060828</v>
      </c>
      <c r="B9688">
        <v>6.9893679341766921</v>
      </c>
      <c r="E9688">
        <f t="shared" si="161"/>
        <v>0</v>
      </c>
    </row>
    <row r="9689" spans="1:5" x14ac:dyDescent="0.25">
      <c r="A9689">
        <v>402482.84864105337</v>
      </c>
      <c r="B9689">
        <v>4.6659367855976743</v>
      </c>
      <c r="E9689">
        <f t="shared" si="161"/>
        <v>0</v>
      </c>
    </row>
    <row r="9690" spans="1:5" x14ac:dyDescent="0.25">
      <c r="A9690">
        <v>250548.88272226645</v>
      </c>
      <c r="B9690">
        <v>4.6659367855976743</v>
      </c>
      <c r="E9690">
        <f t="shared" si="161"/>
        <v>0</v>
      </c>
    </row>
    <row r="9691" spans="1:5" x14ac:dyDescent="0.25">
      <c r="A9691">
        <v>340452.76725701295</v>
      </c>
      <c r="B9691">
        <v>25.069576550451444</v>
      </c>
      <c r="E9691">
        <f t="shared" si="161"/>
        <v>0</v>
      </c>
    </row>
    <row r="9692" spans="1:5" x14ac:dyDescent="0.25">
      <c r="A9692">
        <v>2393189.9681691066</v>
      </c>
      <c r="B9692">
        <v>25.069576550451444</v>
      </c>
      <c r="E9692">
        <f t="shared" si="161"/>
        <v>0</v>
      </c>
    </row>
    <row r="9693" spans="1:5" x14ac:dyDescent="0.25">
      <c r="A9693">
        <v>356375.86636488029</v>
      </c>
      <c r="B9693">
        <v>9.8345636743782183</v>
      </c>
      <c r="E9693">
        <f t="shared" si="161"/>
        <v>0</v>
      </c>
    </row>
    <row r="9694" spans="1:5" x14ac:dyDescent="0.25">
      <c r="A9694">
        <v>513575.45691781829</v>
      </c>
      <c r="B9694">
        <v>9.8345636743782183</v>
      </c>
      <c r="E9694">
        <f t="shared" si="161"/>
        <v>0</v>
      </c>
    </row>
    <row r="9695" spans="1:5" x14ac:dyDescent="0.25">
      <c r="A9695">
        <v>2870481.525821988</v>
      </c>
      <c r="B9695">
        <v>19.400552486946317</v>
      </c>
      <c r="E9695">
        <f t="shared" si="161"/>
        <v>0</v>
      </c>
    </row>
    <row r="9696" spans="1:5" x14ac:dyDescent="0.25">
      <c r="A9696">
        <v>177804.5901703405</v>
      </c>
      <c r="B9696">
        <v>19.400552486946317</v>
      </c>
      <c r="E9696">
        <f t="shared" si="161"/>
        <v>0</v>
      </c>
    </row>
    <row r="9697" spans="1:5" x14ac:dyDescent="0.25">
      <c r="A9697">
        <v>4362289.0426282045</v>
      </c>
      <c r="B9697">
        <v>29.258971736959282</v>
      </c>
      <c r="E9697">
        <f t="shared" si="161"/>
        <v>0</v>
      </c>
    </row>
    <row r="9698" spans="1:5" x14ac:dyDescent="0.25">
      <c r="A9698">
        <v>-1068.5609843190186</v>
      </c>
      <c r="B9698">
        <v>29.258971736959282</v>
      </c>
      <c r="E9698">
        <f t="shared" si="161"/>
        <v>0</v>
      </c>
    </row>
    <row r="9699" spans="1:5" x14ac:dyDescent="0.25">
      <c r="A9699">
        <v>387074.17911571887</v>
      </c>
      <c r="B9699">
        <v>21.00656025284308</v>
      </c>
      <c r="E9699">
        <f t="shared" si="161"/>
        <v>0</v>
      </c>
    </row>
    <row r="9700" spans="1:5" x14ac:dyDescent="0.25">
      <c r="A9700">
        <v>1515649.1896344959</v>
      </c>
      <c r="B9700">
        <v>21.00656025284308</v>
      </c>
      <c r="E9700">
        <f t="shared" si="161"/>
        <v>0</v>
      </c>
    </row>
    <row r="9701" spans="1:5" x14ac:dyDescent="0.25">
      <c r="A9701">
        <v>533550.18041337444</v>
      </c>
      <c r="B9701">
        <v>9.3596732227679063</v>
      </c>
      <c r="E9701">
        <f t="shared" si="161"/>
        <v>0</v>
      </c>
    </row>
    <row r="9702" spans="1:5" x14ac:dyDescent="0.25">
      <c r="A9702">
        <v>324569.43712162605</v>
      </c>
      <c r="B9702">
        <v>9.3596732227679063</v>
      </c>
      <c r="E9702">
        <f t="shared" si="161"/>
        <v>0</v>
      </c>
    </row>
    <row r="9703" spans="1:5" x14ac:dyDescent="0.25">
      <c r="A9703">
        <v>3358691.3075590674</v>
      </c>
      <c r="B9703">
        <v>22.238786991426409</v>
      </c>
      <c r="E9703">
        <f t="shared" si="161"/>
        <v>0</v>
      </c>
    </row>
    <row r="9704" spans="1:5" x14ac:dyDescent="0.25">
      <c r="A9704">
        <v>219660.66827806906</v>
      </c>
      <c r="B9704">
        <v>22.238786991426409</v>
      </c>
      <c r="E9704">
        <f t="shared" si="161"/>
        <v>0</v>
      </c>
    </row>
    <row r="9705" spans="1:5" x14ac:dyDescent="0.25">
      <c r="A9705">
        <v>367033.86488303205</v>
      </c>
      <c r="B9705">
        <v>29.724836042918312</v>
      </c>
      <c r="E9705">
        <f t="shared" si="161"/>
        <v>0</v>
      </c>
    </row>
    <row r="9706" spans="1:5" x14ac:dyDescent="0.25">
      <c r="A9706">
        <v>5950271.6204248527</v>
      </c>
      <c r="B9706">
        <v>29.724836042918312</v>
      </c>
      <c r="E9706">
        <f t="shared" si="161"/>
        <v>0</v>
      </c>
    </row>
    <row r="9707" spans="1:5" x14ac:dyDescent="0.25">
      <c r="A9707">
        <v>1222602.7729046505</v>
      </c>
      <c r="B9707">
        <v>16.811272666042846</v>
      </c>
      <c r="E9707">
        <f t="shared" si="161"/>
        <v>0</v>
      </c>
    </row>
    <row r="9708" spans="1:5" x14ac:dyDescent="0.25">
      <c r="A9708">
        <v>325799.24718280783</v>
      </c>
      <c r="B9708">
        <v>16.811272666042846</v>
      </c>
      <c r="E9708">
        <f t="shared" si="161"/>
        <v>0</v>
      </c>
    </row>
    <row r="9709" spans="1:5" x14ac:dyDescent="0.25">
      <c r="A9709">
        <v>934556.6314663213</v>
      </c>
      <c r="B9709">
        <v>24.37862909441181</v>
      </c>
      <c r="E9709">
        <f t="shared" si="161"/>
        <v>0</v>
      </c>
    </row>
    <row r="9710" spans="1:5" x14ac:dyDescent="0.25">
      <c r="A9710">
        <v>1265041.4065006017</v>
      </c>
      <c r="B9710">
        <v>24.37862909441181</v>
      </c>
      <c r="E9710">
        <f t="shared" si="161"/>
        <v>0</v>
      </c>
    </row>
    <row r="9711" spans="1:5" x14ac:dyDescent="0.25">
      <c r="A9711">
        <v>2128760.2443154482</v>
      </c>
      <c r="B9711">
        <v>36.421368664036358</v>
      </c>
      <c r="E9711">
        <f t="shared" si="161"/>
        <v>0</v>
      </c>
    </row>
    <row r="9712" spans="1:5" x14ac:dyDescent="0.25">
      <c r="A9712">
        <v>3049579.1473714584</v>
      </c>
      <c r="B9712">
        <v>36.421368664036358</v>
      </c>
      <c r="E9712">
        <f t="shared" si="161"/>
        <v>0</v>
      </c>
    </row>
    <row r="9713" spans="1:5" x14ac:dyDescent="0.25">
      <c r="A9713">
        <v>4043966.6668907423</v>
      </c>
      <c r="B9713">
        <v>23.284281000149264</v>
      </c>
      <c r="E9713">
        <f t="shared" si="161"/>
        <v>0</v>
      </c>
    </row>
    <row r="9714" spans="1:5" x14ac:dyDescent="0.25">
      <c r="A9714">
        <v>211294.01526017368</v>
      </c>
      <c r="B9714">
        <v>23.284281000149264</v>
      </c>
      <c r="E9714">
        <f t="shared" si="161"/>
        <v>0</v>
      </c>
    </row>
    <row r="9715" spans="1:5" x14ac:dyDescent="0.25">
      <c r="A9715">
        <v>506040.64323907043</v>
      </c>
      <c r="B9715">
        <v>10.598693792438528</v>
      </c>
      <c r="E9715">
        <f t="shared" si="161"/>
        <v>0</v>
      </c>
    </row>
    <row r="9716" spans="1:5" x14ac:dyDescent="0.25">
      <c r="A9716">
        <v>343453.36865367519</v>
      </c>
      <c r="B9716">
        <v>10.598693792438528</v>
      </c>
      <c r="E9716">
        <f t="shared" si="161"/>
        <v>0</v>
      </c>
    </row>
    <row r="9717" spans="1:5" x14ac:dyDescent="0.25">
      <c r="A9717">
        <v>652053.07265953883</v>
      </c>
      <c r="B9717">
        <v>8.7995617866543654</v>
      </c>
      <c r="E9717">
        <f t="shared" si="161"/>
        <v>0</v>
      </c>
    </row>
    <row r="9718" spans="1:5" x14ac:dyDescent="0.25">
      <c r="A9718">
        <v>247366.05038005346</v>
      </c>
      <c r="B9718">
        <v>8.7995617866543654</v>
      </c>
      <c r="E9718">
        <f t="shared" si="161"/>
        <v>0</v>
      </c>
    </row>
    <row r="9719" spans="1:5" x14ac:dyDescent="0.25">
      <c r="A9719">
        <v>3947999.6930323313</v>
      </c>
      <c r="B9719">
        <v>22.116487887860337</v>
      </c>
      <c r="E9719">
        <f t="shared" si="161"/>
        <v>0</v>
      </c>
    </row>
    <row r="9720" spans="1:5" x14ac:dyDescent="0.25">
      <c r="A9720">
        <v>157702.04980294622</v>
      </c>
      <c r="B9720">
        <v>22.116487887860337</v>
      </c>
      <c r="E9720">
        <f t="shared" si="161"/>
        <v>0</v>
      </c>
    </row>
    <row r="9721" spans="1:5" x14ac:dyDescent="0.25">
      <c r="A9721">
        <v>1529475.8621292335</v>
      </c>
      <c r="B9721">
        <v>12.600946409055142</v>
      </c>
      <c r="E9721">
        <f t="shared" si="161"/>
        <v>0</v>
      </c>
    </row>
    <row r="9722" spans="1:5" x14ac:dyDescent="0.25">
      <c r="A9722">
        <v>148893.9403406856</v>
      </c>
      <c r="B9722">
        <v>12.600946409055142</v>
      </c>
      <c r="E9722">
        <f t="shared" si="161"/>
        <v>0</v>
      </c>
    </row>
    <row r="9723" spans="1:5" x14ac:dyDescent="0.25">
      <c r="A9723">
        <v>209739.33907032298</v>
      </c>
      <c r="B9723">
        <v>17.258523471345015</v>
      </c>
      <c r="E9723">
        <f t="shared" si="161"/>
        <v>0</v>
      </c>
    </row>
    <row r="9724" spans="1:5" x14ac:dyDescent="0.25">
      <c r="A9724">
        <v>2012574.2443929242</v>
      </c>
      <c r="B9724">
        <v>17.258523471345015</v>
      </c>
      <c r="E9724">
        <f t="shared" si="161"/>
        <v>0</v>
      </c>
    </row>
    <row r="9725" spans="1:5" x14ac:dyDescent="0.25">
      <c r="A9725">
        <v>1387822.4201647385</v>
      </c>
      <c r="B9725">
        <v>18.633591999644732</v>
      </c>
      <c r="E9725">
        <f t="shared" si="161"/>
        <v>0</v>
      </c>
    </row>
    <row r="9726" spans="1:5" x14ac:dyDescent="0.25">
      <c r="A9726">
        <v>361015.67534832098</v>
      </c>
      <c r="B9726">
        <v>18.633591999644732</v>
      </c>
      <c r="E9726">
        <f t="shared" si="161"/>
        <v>0</v>
      </c>
    </row>
    <row r="9727" spans="1:5" x14ac:dyDescent="0.25">
      <c r="A9727">
        <v>760409.46471958549</v>
      </c>
      <c r="B9727">
        <v>15.094150325731892</v>
      </c>
      <c r="E9727">
        <f t="shared" si="161"/>
        <v>0</v>
      </c>
    </row>
    <row r="9728" spans="1:5" x14ac:dyDescent="0.25">
      <c r="A9728">
        <v>389892.59866597434</v>
      </c>
      <c r="B9728">
        <v>15.094150325731892</v>
      </c>
      <c r="E9728">
        <f t="shared" si="161"/>
        <v>0</v>
      </c>
    </row>
    <row r="9729" spans="1:5" x14ac:dyDescent="0.25">
      <c r="A9729">
        <v>19097544.403523214</v>
      </c>
      <c r="B9729">
        <v>28.103965978174806</v>
      </c>
      <c r="E9729">
        <f t="shared" si="161"/>
        <v>0</v>
      </c>
    </row>
    <row r="9730" spans="1:5" x14ac:dyDescent="0.25">
      <c r="A9730">
        <v>-214.25421214321977</v>
      </c>
      <c r="B9730">
        <v>28.103965978174806</v>
      </c>
      <c r="E9730">
        <f t="shared" si="161"/>
        <v>0</v>
      </c>
    </row>
    <row r="9731" spans="1:5" x14ac:dyDescent="0.25">
      <c r="A9731">
        <v>1476724.4258779655</v>
      </c>
      <c r="B9731">
        <v>19.274035887205088</v>
      </c>
      <c r="E9731">
        <f t="shared" si="161"/>
        <v>0</v>
      </c>
    </row>
    <row r="9732" spans="1:5" x14ac:dyDescent="0.25">
      <c r="A9732">
        <v>360264.9638141155</v>
      </c>
      <c r="B9732">
        <v>19.274035887205088</v>
      </c>
      <c r="E9732">
        <f t="shared" si="161"/>
        <v>0</v>
      </c>
    </row>
    <row r="9733" spans="1:5" x14ac:dyDescent="0.25">
      <c r="A9733">
        <v>453742.42596596607</v>
      </c>
      <c r="B9733">
        <v>11.204453905722856</v>
      </c>
      <c r="E9733">
        <f t="shared" si="161"/>
        <v>0</v>
      </c>
    </row>
    <row r="9734" spans="1:5" x14ac:dyDescent="0.25">
      <c r="A9734">
        <v>472814.85899079096</v>
      </c>
      <c r="B9734">
        <v>11.204453905722856</v>
      </c>
      <c r="E9734">
        <f t="shared" si="161"/>
        <v>0</v>
      </c>
    </row>
    <row r="9735" spans="1:5" x14ac:dyDescent="0.25">
      <c r="A9735">
        <v>221016.0096677434</v>
      </c>
      <c r="B9735">
        <v>18.728960543780541</v>
      </c>
      <c r="E9735">
        <f t="shared" si="161"/>
        <v>0</v>
      </c>
    </row>
    <row r="9736" spans="1:5" x14ac:dyDescent="0.25">
      <c r="A9736">
        <v>2036617.8580933604</v>
      </c>
      <c r="B9736">
        <v>18.728960543780541</v>
      </c>
      <c r="E9736">
        <f t="shared" si="161"/>
        <v>0</v>
      </c>
    </row>
    <row r="9737" spans="1:5" x14ac:dyDescent="0.25">
      <c r="A9737">
        <v>1268937.8629233034</v>
      </c>
      <c r="B9737">
        <v>13.401863104801921</v>
      </c>
      <c r="E9737">
        <f t="shared" si="161"/>
        <v>0</v>
      </c>
    </row>
    <row r="9738" spans="1:5" x14ac:dyDescent="0.25">
      <c r="A9738">
        <v>145276.64654739769</v>
      </c>
      <c r="B9738">
        <v>13.401863104801921</v>
      </c>
      <c r="E9738">
        <f t="shared" si="161"/>
        <v>0</v>
      </c>
    </row>
    <row r="9739" spans="1:5" x14ac:dyDescent="0.25">
      <c r="A9739">
        <v>1102441.6430327017</v>
      </c>
      <c r="B9739">
        <v>21.62438957886183</v>
      </c>
      <c r="E9739">
        <f t="shared" si="161"/>
        <v>0</v>
      </c>
    </row>
    <row r="9740" spans="1:5" x14ac:dyDescent="0.25">
      <c r="A9740">
        <v>641330.39071941539</v>
      </c>
      <c r="B9740">
        <v>21.62438957886183</v>
      </c>
      <c r="E9740">
        <f t="shared" ref="E9740:E9803" si="162">COUNTIF(A$9:A$10008,"&gt;"&amp;D9740)-COUNTIF(A$9:A$10008,"&gt;"&amp;D9741)</f>
        <v>0</v>
      </c>
    </row>
    <row r="9741" spans="1:5" x14ac:dyDescent="0.25">
      <c r="A9741">
        <v>647743.45111179096</v>
      </c>
      <c r="B9741">
        <v>5.5421129247623497</v>
      </c>
      <c r="E9741">
        <f t="shared" si="162"/>
        <v>0</v>
      </c>
    </row>
    <row r="9742" spans="1:5" x14ac:dyDescent="0.25">
      <c r="A9742">
        <v>169687.10841773971</v>
      </c>
      <c r="B9742">
        <v>5.5421129247623497</v>
      </c>
      <c r="E9742">
        <f t="shared" si="162"/>
        <v>0</v>
      </c>
    </row>
    <row r="9743" spans="1:5" x14ac:dyDescent="0.25">
      <c r="A9743">
        <v>278131.78555853851</v>
      </c>
      <c r="B9743">
        <v>5.7589866094470548</v>
      </c>
      <c r="E9743">
        <f t="shared" si="162"/>
        <v>0</v>
      </c>
    </row>
    <row r="9744" spans="1:5" x14ac:dyDescent="0.25">
      <c r="A9744">
        <v>412425.36734091351</v>
      </c>
      <c r="B9744">
        <v>5.7589866094470548</v>
      </c>
      <c r="E9744">
        <f t="shared" si="162"/>
        <v>0</v>
      </c>
    </row>
    <row r="9745" spans="1:5" x14ac:dyDescent="0.25">
      <c r="A9745">
        <v>371761.78877569723</v>
      </c>
      <c r="B9745">
        <v>20.308678738756733</v>
      </c>
      <c r="E9745">
        <f t="shared" si="162"/>
        <v>0</v>
      </c>
    </row>
    <row r="9746" spans="1:5" x14ac:dyDescent="0.25">
      <c r="A9746">
        <v>1170770.514058325</v>
      </c>
      <c r="B9746">
        <v>20.308678738756733</v>
      </c>
      <c r="E9746">
        <f t="shared" si="162"/>
        <v>0</v>
      </c>
    </row>
    <row r="9747" spans="1:5" x14ac:dyDescent="0.25">
      <c r="A9747">
        <v>253811.97543447002</v>
      </c>
      <c r="B9747">
        <v>20.645215897081322</v>
      </c>
      <c r="E9747">
        <f t="shared" si="162"/>
        <v>0</v>
      </c>
    </row>
    <row r="9748" spans="1:5" x14ac:dyDescent="0.25">
      <c r="A9748">
        <v>1796856.2296939448</v>
      </c>
      <c r="B9748">
        <v>20.645215897081322</v>
      </c>
      <c r="E9748">
        <f t="shared" si="162"/>
        <v>0</v>
      </c>
    </row>
    <row r="9749" spans="1:5" x14ac:dyDescent="0.25">
      <c r="A9749">
        <v>1125760.9742454127</v>
      </c>
      <c r="B9749">
        <v>37.278167355518903</v>
      </c>
      <c r="E9749">
        <f t="shared" si="162"/>
        <v>0</v>
      </c>
    </row>
    <row r="9750" spans="1:5" x14ac:dyDescent="0.25">
      <c r="A9750">
        <v>3316018.8210522933</v>
      </c>
      <c r="B9750">
        <v>37.278167355518903</v>
      </c>
      <c r="E9750">
        <f t="shared" si="162"/>
        <v>0</v>
      </c>
    </row>
    <row r="9751" spans="1:5" x14ac:dyDescent="0.25">
      <c r="A9751">
        <v>712126.18087601836</v>
      </c>
      <c r="B9751">
        <v>23.981675610051585</v>
      </c>
      <c r="E9751">
        <f t="shared" si="162"/>
        <v>0</v>
      </c>
    </row>
    <row r="9752" spans="1:5" x14ac:dyDescent="0.25">
      <c r="A9752">
        <v>1537378.3583113183</v>
      </c>
      <c r="B9752">
        <v>23.981675610051585</v>
      </c>
      <c r="E9752">
        <f t="shared" si="162"/>
        <v>0</v>
      </c>
    </row>
    <row r="9753" spans="1:5" x14ac:dyDescent="0.25">
      <c r="A9753">
        <v>3331777.4274183218</v>
      </c>
      <c r="B9753">
        <v>22.638945455419726</v>
      </c>
      <c r="E9753">
        <f t="shared" si="162"/>
        <v>0</v>
      </c>
    </row>
    <row r="9754" spans="1:5" x14ac:dyDescent="0.25">
      <c r="A9754">
        <v>206871.26487020944</v>
      </c>
      <c r="B9754">
        <v>22.638945455419726</v>
      </c>
      <c r="E9754">
        <f t="shared" si="162"/>
        <v>0</v>
      </c>
    </row>
    <row r="9755" spans="1:5" x14ac:dyDescent="0.25">
      <c r="A9755">
        <v>281378.16220208246</v>
      </c>
      <c r="B9755">
        <v>9.4596663298906485</v>
      </c>
      <c r="E9755">
        <f t="shared" si="162"/>
        <v>0</v>
      </c>
    </row>
    <row r="9756" spans="1:5" x14ac:dyDescent="0.25">
      <c r="A9756">
        <v>605808.40134779492</v>
      </c>
      <c r="B9756">
        <v>9.4596663298906485</v>
      </c>
      <c r="E9756">
        <f t="shared" si="162"/>
        <v>0</v>
      </c>
    </row>
    <row r="9757" spans="1:5" x14ac:dyDescent="0.25">
      <c r="A9757">
        <v>194396.87537466391</v>
      </c>
      <c r="B9757">
        <v>21.951369928145144</v>
      </c>
      <c r="E9757">
        <f t="shared" si="162"/>
        <v>0</v>
      </c>
    </row>
    <row r="9758" spans="1:5" x14ac:dyDescent="0.25">
      <c r="A9758">
        <v>3625554.5239509381</v>
      </c>
      <c r="B9758">
        <v>21.951369928145144</v>
      </c>
      <c r="E9758">
        <f t="shared" si="162"/>
        <v>0</v>
      </c>
    </row>
    <row r="9759" spans="1:5" x14ac:dyDescent="0.25">
      <c r="A9759">
        <v>909404.49444608879</v>
      </c>
      <c r="B9759">
        <v>19.684559195442212</v>
      </c>
      <c r="E9759">
        <f t="shared" si="162"/>
        <v>0</v>
      </c>
    </row>
    <row r="9760" spans="1:5" x14ac:dyDescent="0.25">
      <c r="A9760">
        <v>696434.04398758977</v>
      </c>
      <c r="B9760">
        <v>19.684559195442212</v>
      </c>
      <c r="E9760">
        <f t="shared" si="162"/>
        <v>0</v>
      </c>
    </row>
    <row r="9761" spans="1:5" x14ac:dyDescent="0.25">
      <c r="A9761">
        <v>338944.5406854644</v>
      </c>
      <c r="B9761">
        <v>15.636343542403235</v>
      </c>
      <c r="E9761">
        <f t="shared" si="162"/>
        <v>0</v>
      </c>
    </row>
    <row r="9762" spans="1:5" x14ac:dyDescent="0.25">
      <c r="A9762">
        <v>1054960.1088480237</v>
      </c>
      <c r="B9762">
        <v>15.636343542403235</v>
      </c>
      <c r="E9762">
        <f t="shared" si="162"/>
        <v>0</v>
      </c>
    </row>
    <row r="9763" spans="1:5" x14ac:dyDescent="0.25">
      <c r="A9763">
        <v>1268587.5419587719</v>
      </c>
      <c r="B9763">
        <v>23.92062640901306</v>
      </c>
      <c r="E9763">
        <f t="shared" si="162"/>
        <v>0</v>
      </c>
    </row>
    <row r="9764" spans="1:5" x14ac:dyDescent="0.25">
      <c r="A9764">
        <v>864492.46906046069</v>
      </c>
      <c r="B9764">
        <v>23.92062640901306</v>
      </c>
      <c r="E9764">
        <f t="shared" si="162"/>
        <v>0</v>
      </c>
    </row>
    <row r="9765" spans="1:5" x14ac:dyDescent="0.25">
      <c r="A9765">
        <v>1623444.6445249051</v>
      </c>
      <c r="B9765">
        <v>16.093182121033877</v>
      </c>
      <c r="E9765">
        <f t="shared" si="162"/>
        <v>0</v>
      </c>
    </row>
    <row r="9766" spans="1:5" x14ac:dyDescent="0.25">
      <c r="A9766">
        <v>54223.330183176105</v>
      </c>
      <c r="B9766">
        <v>16.093182121033877</v>
      </c>
      <c r="E9766">
        <f t="shared" si="162"/>
        <v>0</v>
      </c>
    </row>
    <row r="9767" spans="1:5" x14ac:dyDescent="0.25">
      <c r="A9767">
        <v>965692.15605959715</v>
      </c>
      <c r="B9767">
        <v>11.897953243555033</v>
      </c>
      <c r="E9767">
        <f t="shared" si="162"/>
        <v>0</v>
      </c>
    </row>
    <row r="9768" spans="1:5" x14ac:dyDescent="0.25">
      <c r="A9768">
        <v>229826.77176453511</v>
      </c>
      <c r="B9768">
        <v>11.897953243555033</v>
      </c>
      <c r="E9768">
        <f t="shared" si="162"/>
        <v>0</v>
      </c>
    </row>
    <row r="9769" spans="1:5" x14ac:dyDescent="0.25">
      <c r="A9769">
        <v>369771.72439776489</v>
      </c>
      <c r="B9769">
        <v>6.1323154178471588</v>
      </c>
      <c r="E9769">
        <f t="shared" si="162"/>
        <v>0</v>
      </c>
    </row>
    <row r="9770" spans="1:5" x14ac:dyDescent="0.25">
      <c r="A9770">
        <v>321164.58848053799</v>
      </c>
      <c r="B9770">
        <v>6.1323154178471588</v>
      </c>
      <c r="E9770">
        <f t="shared" si="162"/>
        <v>0</v>
      </c>
    </row>
    <row r="9771" spans="1:5" x14ac:dyDescent="0.25">
      <c r="A9771">
        <v>482541.5798660494</v>
      </c>
      <c r="B9771">
        <v>16.958617954530098</v>
      </c>
      <c r="E9771">
        <f t="shared" si="162"/>
        <v>0</v>
      </c>
    </row>
    <row r="9772" spans="1:5" x14ac:dyDescent="0.25">
      <c r="A9772">
        <v>845424.68006406713</v>
      </c>
      <c r="B9772">
        <v>16.958617954530098</v>
      </c>
      <c r="E9772">
        <f t="shared" si="162"/>
        <v>0</v>
      </c>
    </row>
    <row r="9773" spans="1:5" x14ac:dyDescent="0.25">
      <c r="A9773">
        <v>390995.55375024385</v>
      </c>
      <c r="B9773">
        <v>6.9085028687021772</v>
      </c>
      <c r="E9773">
        <f t="shared" si="162"/>
        <v>0</v>
      </c>
    </row>
    <row r="9774" spans="1:5" x14ac:dyDescent="0.25">
      <c r="A9774">
        <v>322456.0993908291</v>
      </c>
      <c r="B9774">
        <v>6.9085028687021772</v>
      </c>
      <c r="E9774">
        <f t="shared" si="162"/>
        <v>0</v>
      </c>
    </row>
    <row r="9775" spans="1:5" x14ac:dyDescent="0.25">
      <c r="A9775">
        <v>798519.40807068511</v>
      </c>
      <c r="B9775">
        <v>26.197705317607433</v>
      </c>
      <c r="E9775">
        <f t="shared" si="162"/>
        <v>0</v>
      </c>
    </row>
    <row r="9776" spans="1:5" x14ac:dyDescent="0.25">
      <c r="A9776">
        <v>1844724.1975663137</v>
      </c>
      <c r="B9776">
        <v>26.197705317607433</v>
      </c>
      <c r="E9776">
        <f t="shared" si="162"/>
        <v>0</v>
      </c>
    </row>
    <row r="9777" spans="1:5" x14ac:dyDescent="0.25">
      <c r="A9777">
        <v>243720.79978554716</v>
      </c>
      <c r="B9777">
        <v>26.222202157933229</v>
      </c>
      <c r="E9777">
        <f t="shared" si="162"/>
        <v>0</v>
      </c>
    </row>
    <row r="9778" spans="1:5" x14ac:dyDescent="0.25">
      <c r="A9778">
        <v>3078606.3104179981</v>
      </c>
      <c r="B9778">
        <v>26.222202157933229</v>
      </c>
      <c r="E9778">
        <f t="shared" si="162"/>
        <v>0</v>
      </c>
    </row>
    <row r="9779" spans="1:5" x14ac:dyDescent="0.25">
      <c r="A9779">
        <v>-903.22198597324166</v>
      </c>
      <c r="B9779">
        <v>30.543762865091136</v>
      </c>
      <c r="E9779">
        <f t="shared" si="162"/>
        <v>0</v>
      </c>
    </row>
    <row r="9780" spans="1:5" x14ac:dyDescent="0.25">
      <c r="A9780">
        <v>3481072.5340177538</v>
      </c>
      <c r="B9780">
        <v>30.543762865091136</v>
      </c>
      <c r="E9780">
        <f t="shared" si="162"/>
        <v>0</v>
      </c>
    </row>
    <row r="9781" spans="1:5" x14ac:dyDescent="0.25">
      <c r="A9781">
        <v>231613.63996107233</v>
      </c>
      <c r="B9781">
        <v>2.5815388837193884</v>
      </c>
      <c r="E9781">
        <f t="shared" si="162"/>
        <v>0</v>
      </c>
    </row>
    <row r="9782" spans="1:5" x14ac:dyDescent="0.25">
      <c r="A9782">
        <v>348879.07124329731</v>
      </c>
      <c r="B9782">
        <v>2.5815388837193884</v>
      </c>
      <c r="E9782">
        <f t="shared" si="162"/>
        <v>0</v>
      </c>
    </row>
    <row r="9783" spans="1:5" x14ac:dyDescent="0.25">
      <c r="A9783">
        <v>271773.50720843289</v>
      </c>
      <c r="B9783">
        <v>13.340478776302653</v>
      </c>
      <c r="E9783">
        <f t="shared" si="162"/>
        <v>0</v>
      </c>
    </row>
    <row r="9784" spans="1:5" x14ac:dyDescent="0.25">
      <c r="A9784">
        <v>930113.38198841829</v>
      </c>
      <c r="B9784">
        <v>13.340478776302653</v>
      </c>
      <c r="E9784">
        <f t="shared" si="162"/>
        <v>0</v>
      </c>
    </row>
    <row r="9785" spans="1:5" x14ac:dyDescent="0.25">
      <c r="A9785">
        <v>375603.04947702435</v>
      </c>
      <c r="B9785">
        <v>8.9282567752197561</v>
      </c>
      <c r="E9785">
        <f t="shared" si="162"/>
        <v>0</v>
      </c>
    </row>
    <row r="9786" spans="1:5" x14ac:dyDescent="0.25">
      <c r="A9786">
        <v>416570.2027130663</v>
      </c>
      <c r="B9786">
        <v>8.9282567752197561</v>
      </c>
      <c r="E9786">
        <f t="shared" si="162"/>
        <v>0</v>
      </c>
    </row>
    <row r="9787" spans="1:5" x14ac:dyDescent="0.25">
      <c r="A9787">
        <v>-356.929830906897</v>
      </c>
      <c r="B9787">
        <v>35.430085019368704</v>
      </c>
      <c r="E9787">
        <f t="shared" si="162"/>
        <v>0</v>
      </c>
    </row>
    <row r="9788" spans="1:5" x14ac:dyDescent="0.25">
      <c r="A9788">
        <v>19311295.372359253</v>
      </c>
      <c r="B9788">
        <v>35.430085019368704</v>
      </c>
      <c r="E9788">
        <f t="shared" si="162"/>
        <v>0</v>
      </c>
    </row>
    <row r="9789" spans="1:5" x14ac:dyDescent="0.25">
      <c r="A9789">
        <v>455681.78691363125</v>
      </c>
      <c r="B9789">
        <v>11.489933889183943</v>
      </c>
      <c r="E9789">
        <f t="shared" si="162"/>
        <v>0</v>
      </c>
    </row>
    <row r="9790" spans="1:5" x14ac:dyDescent="0.25">
      <c r="A9790">
        <v>487500.25162804965</v>
      </c>
      <c r="B9790">
        <v>11.489933889183943</v>
      </c>
      <c r="E9790">
        <f t="shared" si="162"/>
        <v>0</v>
      </c>
    </row>
    <row r="9791" spans="1:5" x14ac:dyDescent="0.25">
      <c r="A9791">
        <v>-149.98093772931497</v>
      </c>
      <c r="B9791">
        <v>39.545624951811682</v>
      </c>
      <c r="E9791">
        <f t="shared" si="162"/>
        <v>0</v>
      </c>
    </row>
    <row r="9792" spans="1:5" x14ac:dyDescent="0.25">
      <c r="A9792">
        <v>10724113.148228165</v>
      </c>
      <c r="B9792">
        <v>39.545624951811682</v>
      </c>
      <c r="E9792">
        <f t="shared" si="162"/>
        <v>0</v>
      </c>
    </row>
    <row r="9793" spans="1:5" x14ac:dyDescent="0.25">
      <c r="A9793">
        <v>456129.8926746627</v>
      </c>
      <c r="B9793">
        <v>20.951656036661415</v>
      </c>
      <c r="E9793">
        <f t="shared" si="162"/>
        <v>0</v>
      </c>
    </row>
    <row r="9794" spans="1:5" x14ac:dyDescent="0.25">
      <c r="A9794">
        <v>1601622.9943979729</v>
      </c>
      <c r="B9794">
        <v>20.951656036661415</v>
      </c>
      <c r="E9794">
        <f t="shared" si="162"/>
        <v>0</v>
      </c>
    </row>
    <row r="9795" spans="1:5" x14ac:dyDescent="0.25">
      <c r="A9795">
        <v>926505.27639787341</v>
      </c>
      <c r="B9795">
        <v>16.781121067535064</v>
      </c>
      <c r="E9795">
        <f t="shared" si="162"/>
        <v>0</v>
      </c>
    </row>
    <row r="9796" spans="1:5" x14ac:dyDescent="0.25">
      <c r="A9796">
        <v>450823.00961547717</v>
      </c>
      <c r="B9796">
        <v>16.781121067535064</v>
      </c>
      <c r="E9796">
        <f t="shared" si="162"/>
        <v>0</v>
      </c>
    </row>
    <row r="9797" spans="1:5" x14ac:dyDescent="0.25">
      <c r="A9797">
        <v>3808253.3047406166</v>
      </c>
      <c r="B9797">
        <v>30.067356419569002</v>
      </c>
      <c r="E9797">
        <f t="shared" si="162"/>
        <v>0</v>
      </c>
    </row>
    <row r="9798" spans="1:5" x14ac:dyDescent="0.25">
      <c r="A9798">
        <v>158539.02828995264</v>
      </c>
      <c r="B9798">
        <v>30.067356419569002</v>
      </c>
      <c r="E9798">
        <f t="shared" si="162"/>
        <v>0</v>
      </c>
    </row>
    <row r="9799" spans="1:5" x14ac:dyDescent="0.25">
      <c r="A9799">
        <v>683532.97294513357</v>
      </c>
      <c r="B9799">
        <v>19.419277398297755</v>
      </c>
      <c r="E9799">
        <f t="shared" si="162"/>
        <v>0</v>
      </c>
    </row>
    <row r="9800" spans="1:5" x14ac:dyDescent="0.25">
      <c r="A9800">
        <v>899033.42071605322</v>
      </c>
      <c r="B9800">
        <v>19.419277398297755</v>
      </c>
      <c r="E9800">
        <f t="shared" si="162"/>
        <v>0</v>
      </c>
    </row>
    <row r="9801" spans="1:5" x14ac:dyDescent="0.25">
      <c r="A9801">
        <v>820384.86087361444</v>
      </c>
      <c r="B9801">
        <v>17.40298142452329</v>
      </c>
      <c r="E9801">
        <f t="shared" si="162"/>
        <v>0</v>
      </c>
    </row>
    <row r="9802" spans="1:5" x14ac:dyDescent="0.25">
      <c r="A9802">
        <v>526386.56261172553</v>
      </c>
      <c r="B9802">
        <v>17.40298142452329</v>
      </c>
      <c r="E9802">
        <f t="shared" si="162"/>
        <v>0</v>
      </c>
    </row>
    <row r="9803" spans="1:5" x14ac:dyDescent="0.25">
      <c r="A9803">
        <v>1553076.1144265211</v>
      </c>
      <c r="B9803">
        <v>19.302964711777001</v>
      </c>
      <c r="E9803">
        <f t="shared" si="162"/>
        <v>0</v>
      </c>
    </row>
    <row r="9804" spans="1:5" x14ac:dyDescent="0.25">
      <c r="A9804">
        <v>316350.535350836</v>
      </c>
      <c r="B9804">
        <v>19.302964711777001</v>
      </c>
      <c r="E9804">
        <f t="shared" ref="E9804:E9867" si="163">COUNTIF(A$9:A$10008,"&gt;"&amp;D9804)-COUNTIF(A$9:A$10008,"&gt;"&amp;D9805)</f>
        <v>0</v>
      </c>
    </row>
    <row r="9805" spans="1:5" x14ac:dyDescent="0.25">
      <c r="A9805">
        <v>319503.15187883389</v>
      </c>
      <c r="B9805">
        <v>21.386605973301503</v>
      </c>
      <c r="E9805">
        <f t="shared" si="163"/>
        <v>0</v>
      </c>
    </row>
    <row r="9806" spans="1:5" x14ac:dyDescent="0.25">
      <c r="A9806">
        <v>2211420.2003037073</v>
      </c>
      <c r="B9806">
        <v>21.386605973301503</v>
      </c>
      <c r="E9806">
        <f t="shared" si="163"/>
        <v>0</v>
      </c>
    </row>
    <row r="9807" spans="1:5" x14ac:dyDescent="0.25">
      <c r="A9807">
        <v>1206959.9113501557</v>
      </c>
      <c r="B9807">
        <v>30.511411581271851</v>
      </c>
      <c r="E9807">
        <f t="shared" si="163"/>
        <v>0</v>
      </c>
    </row>
    <row r="9808" spans="1:5" x14ac:dyDescent="0.25">
      <c r="A9808">
        <v>2046812.4598433413</v>
      </c>
      <c r="B9808">
        <v>30.511411581271851</v>
      </c>
      <c r="E9808">
        <f t="shared" si="163"/>
        <v>0</v>
      </c>
    </row>
    <row r="9809" spans="1:5" x14ac:dyDescent="0.25">
      <c r="A9809">
        <v>223542.55777265399</v>
      </c>
      <c r="B9809">
        <v>19.661632059262992</v>
      </c>
      <c r="E9809">
        <f t="shared" si="163"/>
        <v>0</v>
      </c>
    </row>
    <row r="9810" spans="1:5" x14ac:dyDescent="0.25">
      <c r="A9810">
        <v>1913673.6678365706</v>
      </c>
      <c r="B9810">
        <v>19.661632059262992</v>
      </c>
      <c r="E9810">
        <f t="shared" si="163"/>
        <v>0</v>
      </c>
    </row>
    <row r="9811" spans="1:5" x14ac:dyDescent="0.25">
      <c r="A9811">
        <v>218902.16212962239</v>
      </c>
      <c r="B9811">
        <v>8.3975897317648354</v>
      </c>
      <c r="E9811">
        <f t="shared" si="163"/>
        <v>0</v>
      </c>
    </row>
    <row r="9812" spans="1:5" x14ac:dyDescent="0.25">
      <c r="A9812">
        <v>669110.45206222183</v>
      </c>
      <c r="B9812">
        <v>8.3975897317648354</v>
      </c>
      <c r="E9812">
        <f t="shared" si="163"/>
        <v>0</v>
      </c>
    </row>
    <row r="9813" spans="1:5" x14ac:dyDescent="0.25">
      <c r="A9813">
        <v>233879.71867633154</v>
      </c>
      <c r="B9813">
        <v>6.4952057161326699</v>
      </c>
      <c r="E9813">
        <f t="shared" si="163"/>
        <v>0</v>
      </c>
    </row>
    <row r="9814" spans="1:5" x14ac:dyDescent="0.25">
      <c r="A9814">
        <v>517088.33535571641</v>
      </c>
      <c r="B9814">
        <v>6.4952057161326699</v>
      </c>
      <c r="E9814">
        <f t="shared" si="163"/>
        <v>0</v>
      </c>
    </row>
    <row r="9815" spans="1:5" x14ac:dyDescent="0.25">
      <c r="A9815">
        <v>172686.96800577303</v>
      </c>
      <c r="B9815">
        <v>23.429703463387384</v>
      </c>
      <c r="E9815">
        <f t="shared" si="163"/>
        <v>0</v>
      </c>
    </row>
    <row r="9816" spans="1:5" x14ac:dyDescent="0.25">
      <c r="A9816">
        <v>2310701.3894448732</v>
      </c>
      <c r="B9816">
        <v>23.429703463387384</v>
      </c>
      <c r="E9816">
        <f t="shared" si="163"/>
        <v>0</v>
      </c>
    </row>
    <row r="9817" spans="1:5" x14ac:dyDescent="0.25">
      <c r="A9817">
        <v>363957.31367435027</v>
      </c>
      <c r="B9817">
        <v>7.7443533936910001</v>
      </c>
      <c r="E9817">
        <f t="shared" si="163"/>
        <v>0</v>
      </c>
    </row>
    <row r="9818" spans="1:5" x14ac:dyDescent="0.25">
      <c r="A9818">
        <v>392849.67206911527</v>
      </c>
      <c r="B9818">
        <v>7.7443533936910001</v>
      </c>
      <c r="E9818">
        <f t="shared" si="163"/>
        <v>0</v>
      </c>
    </row>
    <row r="9819" spans="1:5" x14ac:dyDescent="0.25">
      <c r="A9819">
        <v>209384.31037457034</v>
      </c>
      <c r="B9819">
        <v>4.54916598939346</v>
      </c>
      <c r="E9819">
        <f t="shared" si="163"/>
        <v>0</v>
      </c>
    </row>
    <row r="9820" spans="1:5" x14ac:dyDescent="0.25">
      <c r="A9820">
        <v>472109.81048572669</v>
      </c>
      <c r="B9820">
        <v>4.54916598939346</v>
      </c>
      <c r="E9820">
        <f t="shared" si="163"/>
        <v>0</v>
      </c>
    </row>
    <row r="9821" spans="1:5" x14ac:dyDescent="0.25">
      <c r="A9821">
        <v>207003.27056560275</v>
      </c>
      <c r="B9821">
        <v>13.309739918477936</v>
      </c>
      <c r="E9821">
        <f t="shared" si="163"/>
        <v>0</v>
      </c>
    </row>
    <row r="9822" spans="1:5" x14ac:dyDescent="0.25">
      <c r="A9822">
        <v>1113413.5082970653</v>
      </c>
      <c r="B9822">
        <v>13.309739918477936</v>
      </c>
      <c r="E9822">
        <f t="shared" si="163"/>
        <v>0</v>
      </c>
    </row>
    <row r="9823" spans="1:5" x14ac:dyDescent="0.25">
      <c r="A9823">
        <v>466093.83069910831</v>
      </c>
      <c r="B9823">
        <v>9.677040911815288</v>
      </c>
      <c r="E9823">
        <f t="shared" si="163"/>
        <v>0</v>
      </c>
    </row>
    <row r="9824" spans="1:5" x14ac:dyDescent="0.25">
      <c r="A9824">
        <v>383343.8027545996</v>
      </c>
      <c r="B9824">
        <v>9.677040911815288</v>
      </c>
      <c r="E9824">
        <f t="shared" si="163"/>
        <v>0</v>
      </c>
    </row>
    <row r="9825" spans="1:5" x14ac:dyDescent="0.25">
      <c r="A9825">
        <v>2465056.0399278156</v>
      </c>
      <c r="B9825">
        <v>25.633690944456948</v>
      </c>
      <c r="E9825">
        <f t="shared" si="163"/>
        <v>0</v>
      </c>
    </row>
    <row r="9826" spans="1:5" x14ac:dyDescent="0.25">
      <c r="A9826">
        <v>581252.61691075843</v>
      </c>
      <c r="B9826">
        <v>25.633690944456948</v>
      </c>
      <c r="E9826">
        <f t="shared" si="163"/>
        <v>0</v>
      </c>
    </row>
    <row r="9827" spans="1:5" x14ac:dyDescent="0.25">
      <c r="A9827">
        <v>1056084.530294199</v>
      </c>
      <c r="B9827">
        <v>11.964348380593959</v>
      </c>
      <c r="E9827">
        <f t="shared" si="163"/>
        <v>0</v>
      </c>
    </row>
    <row r="9828" spans="1:5" x14ac:dyDescent="0.25">
      <c r="A9828">
        <v>218673.46275157371</v>
      </c>
      <c r="B9828">
        <v>11.964348380593959</v>
      </c>
      <c r="E9828">
        <f t="shared" si="163"/>
        <v>0</v>
      </c>
    </row>
    <row r="9829" spans="1:5" x14ac:dyDescent="0.25">
      <c r="A9829">
        <v>385665.40530634497</v>
      </c>
      <c r="B9829">
        <v>9.7427955322717086</v>
      </c>
      <c r="E9829">
        <f t="shared" si="163"/>
        <v>0</v>
      </c>
    </row>
    <row r="9830" spans="1:5" x14ac:dyDescent="0.25">
      <c r="A9830">
        <v>468782.50626162154</v>
      </c>
      <c r="B9830">
        <v>9.7427955322717086</v>
      </c>
      <c r="E9830">
        <f t="shared" si="163"/>
        <v>0</v>
      </c>
    </row>
    <row r="9831" spans="1:5" x14ac:dyDescent="0.25">
      <c r="A9831">
        <v>453223.32062607014</v>
      </c>
      <c r="B9831">
        <v>5.8569695614645889</v>
      </c>
      <c r="E9831">
        <f t="shared" si="163"/>
        <v>0</v>
      </c>
    </row>
    <row r="9832" spans="1:5" x14ac:dyDescent="0.25">
      <c r="A9832">
        <v>254982.92734481592</v>
      </c>
      <c r="B9832">
        <v>5.8569695614645889</v>
      </c>
      <c r="E9832">
        <f t="shared" si="163"/>
        <v>0</v>
      </c>
    </row>
    <row r="9833" spans="1:5" x14ac:dyDescent="0.25">
      <c r="A9833">
        <v>1112285.9099027116</v>
      </c>
      <c r="B9833">
        <v>23.792441661952481</v>
      </c>
      <c r="E9833">
        <f t="shared" si="163"/>
        <v>0</v>
      </c>
    </row>
    <row r="9834" spans="1:5" x14ac:dyDescent="0.25">
      <c r="A9834">
        <v>1012202.5433623772</v>
      </c>
      <c r="B9834">
        <v>23.792441661952481</v>
      </c>
      <c r="E9834">
        <f t="shared" si="163"/>
        <v>0</v>
      </c>
    </row>
    <row r="9835" spans="1:5" x14ac:dyDescent="0.25">
      <c r="A9835">
        <v>953250.50943073898</v>
      </c>
      <c r="B9835">
        <v>25.177519911562047</v>
      </c>
      <c r="E9835">
        <f t="shared" si="163"/>
        <v>0</v>
      </c>
    </row>
    <row r="9836" spans="1:5" x14ac:dyDescent="0.25">
      <c r="A9836">
        <v>1375665.9161488677</v>
      </c>
      <c r="B9836">
        <v>25.177519911562047</v>
      </c>
      <c r="E9836">
        <f t="shared" si="163"/>
        <v>0</v>
      </c>
    </row>
    <row r="9837" spans="1:5" x14ac:dyDescent="0.25">
      <c r="A9837">
        <v>676991.13849291112</v>
      </c>
      <c r="B9837">
        <v>19.815633770708583</v>
      </c>
      <c r="E9837">
        <f t="shared" si="163"/>
        <v>0</v>
      </c>
    </row>
    <row r="9838" spans="1:5" x14ac:dyDescent="0.25">
      <c r="A9838">
        <v>943852.56214496994</v>
      </c>
      <c r="B9838">
        <v>19.815633770708583</v>
      </c>
      <c r="E9838">
        <f t="shared" si="163"/>
        <v>0</v>
      </c>
    </row>
    <row r="9839" spans="1:5" x14ac:dyDescent="0.25">
      <c r="A9839">
        <v>630174.07691424747</v>
      </c>
      <c r="B9839">
        <v>7.3159009965433981</v>
      </c>
      <c r="E9839">
        <f t="shared" si="163"/>
        <v>0</v>
      </c>
    </row>
    <row r="9840" spans="1:5" x14ac:dyDescent="0.25">
      <c r="A9840">
        <v>205010.89281877858</v>
      </c>
      <c r="B9840">
        <v>7.3159009965433981</v>
      </c>
      <c r="E9840">
        <f t="shared" si="163"/>
        <v>0</v>
      </c>
    </row>
    <row r="9841" spans="1:5" x14ac:dyDescent="0.25">
      <c r="A9841">
        <v>412973.01479631249</v>
      </c>
      <c r="B9841">
        <v>12.040043675832557</v>
      </c>
      <c r="E9841">
        <f t="shared" si="163"/>
        <v>0</v>
      </c>
    </row>
    <row r="9842" spans="1:5" x14ac:dyDescent="0.25">
      <c r="A9842">
        <v>577963.54339162633</v>
      </c>
      <c r="B9842">
        <v>12.040043675832557</v>
      </c>
      <c r="E9842">
        <f t="shared" si="163"/>
        <v>0</v>
      </c>
    </row>
    <row r="9843" spans="1:5" x14ac:dyDescent="0.25">
      <c r="A9843">
        <v>511427.72470640182</v>
      </c>
      <c r="B9843">
        <v>19.96837332046654</v>
      </c>
      <c r="E9843">
        <f t="shared" si="163"/>
        <v>0</v>
      </c>
    </row>
    <row r="9844" spans="1:5" x14ac:dyDescent="0.25">
      <c r="A9844">
        <v>1116345.0222189021</v>
      </c>
      <c r="B9844">
        <v>19.96837332046654</v>
      </c>
      <c r="E9844">
        <f t="shared" si="163"/>
        <v>0</v>
      </c>
    </row>
    <row r="9845" spans="1:5" x14ac:dyDescent="0.25">
      <c r="A9845">
        <v>1159077.2880741346</v>
      </c>
      <c r="B9845">
        <v>14.718173546526128</v>
      </c>
      <c r="E9845">
        <f t="shared" si="163"/>
        <v>0</v>
      </c>
    </row>
    <row r="9846" spans="1:5" x14ac:dyDescent="0.25">
      <c r="A9846">
        <v>230485.05552158569</v>
      </c>
      <c r="B9846">
        <v>14.718173546526128</v>
      </c>
      <c r="E9846">
        <f t="shared" si="163"/>
        <v>0</v>
      </c>
    </row>
    <row r="9847" spans="1:5" x14ac:dyDescent="0.25">
      <c r="A9847">
        <v>1129865.7089661763</v>
      </c>
      <c r="B9847">
        <v>11.79211332376595</v>
      </c>
      <c r="E9847">
        <f t="shared" si="163"/>
        <v>0</v>
      </c>
    </row>
    <row r="9848" spans="1:5" x14ac:dyDescent="0.25">
      <c r="A9848">
        <v>186017.32861716821</v>
      </c>
      <c r="B9848">
        <v>11.79211332376595</v>
      </c>
      <c r="E9848">
        <f t="shared" si="163"/>
        <v>0</v>
      </c>
    </row>
    <row r="9849" spans="1:5" x14ac:dyDescent="0.25">
      <c r="A9849">
        <v>196259.53291327963</v>
      </c>
      <c r="B9849">
        <v>3.7979240943145154</v>
      </c>
      <c r="E9849">
        <f t="shared" si="163"/>
        <v>0</v>
      </c>
    </row>
    <row r="9850" spans="1:5" x14ac:dyDescent="0.25">
      <c r="A9850">
        <v>465104.12909982697</v>
      </c>
      <c r="B9850">
        <v>3.7979240943145154</v>
      </c>
      <c r="E9850">
        <f t="shared" si="163"/>
        <v>0</v>
      </c>
    </row>
    <row r="9851" spans="1:5" x14ac:dyDescent="0.25">
      <c r="A9851">
        <v>11186568.48893665</v>
      </c>
      <c r="B9851">
        <v>33.632452852500208</v>
      </c>
      <c r="E9851">
        <f t="shared" si="163"/>
        <v>0</v>
      </c>
    </row>
    <row r="9852" spans="1:5" x14ac:dyDescent="0.25">
      <c r="A9852">
        <v>-403.80123620355482</v>
      </c>
      <c r="B9852">
        <v>33.632452852500208</v>
      </c>
      <c r="E9852">
        <f t="shared" si="163"/>
        <v>0</v>
      </c>
    </row>
    <row r="9853" spans="1:5" x14ac:dyDescent="0.25">
      <c r="A9853">
        <v>1453031.9581741325</v>
      </c>
      <c r="B9853">
        <v>32.95398568671559</v>
      </c>
      <c r="E9853">
        <f t="shared" si="163"/>
        <v>0</v>
      </c>
    </row>
    <row r="9854" spans="1:5" x14ac:dyDescent="0.25">
      <c r="A9854">
        <v>2506542.9620978953</v>
      </c>
      <c r="B9854">
        <v>32.95398568671559</v>
      </c>
      <c r="E9854">
        <f t="shared" si="163"/>
        <v>0</v>
      </c>
    </row>
    <row r="9855" spans="1:5" x14ac:dyDescent="0.25">
      <c r="A9855">
        <v>7636265.1410437776</v>
      </c>
      <c r="B9855">
        <v>37.467756325172779</v>
      </c>
      <c r="E9855">
        <f t="shared" si="163"/>
        <v>0</v>
      </c>
    </row>
    <row r="9856" spans="1:5" x14ac:dyDescent="0.25">
      <c r="A9856">
        <v>-558.69733700594497</v>
      </c>
      <c r="B9856">
        <v>37.467756325172779</v>
      </c>
      <c r="E9856">
        <f t="shared" si="163"/>
        <v>0</v>
      </c>
    </row>
    <row r="9857" spans="1:5" x14ac:dyDescent="0.25">
      <c r="A9857">
        <v>895665.39640546357</v>
      </c>
      <c r="B9857">
        <v>18.329980413927856</v>
      </c>
      <c r="E9857">
        <f t="shared" si="163"/>
        <v>0</v>
      </c>
    </row>
    <row r="9858" spans="1:5" x14ac:dyDescent="0.25">
      <c r="A9858">
        <v>564106.2632172982</v>
      </c>
      <c r="B9858">
        <v>18.329980413927856</v>
      </c>
      <c r="E9858">
        <f t="shared" si="163"/>
        <v>0</v>
      </c>
    </row>
    <row r="9859" spans="1:5" x14ac:dyDescent="0.25">
      <c r="A9859">
        <v>230558.54727797239</v>
      </c>
      <c r="B9859">
        <v>1.0687294002109262</v>
      </c>
      <c r="E9859">
        <f t="shared" si="163"/>
        <v>0</v>
      </c>
    </row>
    <row r="9860" spans="1:5" x14ac:dyDescent="0.25">
      <c r="A9860">
        <v>300266.95678116335</v>
      </c>
      <c r="B9860">
        <v>1.0687294002109262</v>
      </c>
      <c r="E9860">
        <f t="shared" si="163"/>
        <v>0</v>
      </c>
    </row>
    <row r="9861" spans="1:5" x14ac:dyDescent="0.25">
      <c r="A9861">
        <v>564261.83632392902</v>
      </c>
      <c r="B9861">
        <v>3.1741288174053195</v>
      </c>
      <c r="E9861">
        <f t="shared" si="163"/>
        <v>0</v>
      </c>
    </row>
    <row r="9862" spans="1:5" x14ac:dyDescent="0.25">
      <c r="A9862">
        <v>148853.97860932167</v>
      </c>
      <c r="B9862">
        <v>3.1741288174053195</v>
      </c>
      <c r="E9862">
        <f t="shared" si="163"/>
        <v>0</v>
      </c>
    </row>
    <row r="9863" spans="1:5" x14ac:dyDescent="0.25">
      <c r="A9863">
        <v>217275.28254630478</v>
      </c>
      <c r="B9863">
        <v>6.3854181066839564</v>
      </c>
      <c r="E9863">
        <f t="shared" si="163"/>
        <v>0</v>
      </c>
    </row>
    <row r="9864" spans="1:5" x14ac:dyDescent="0.25">
      <c r="A9864">
        <v>562014.77910973097</v>
      </c>
      <c r="B9864">
        <v>6.3854181066839564</v>
      </c>
      <c r="E9864">
        <f t="shared" si="163"/>
        <v>0</v>
      </c>
    </row>
    <row r="9865" spans="1:5" x14ac:dyDescent="0.25">
      <c r="A9865">
        <v>246234.61379110962</v>
      </c>
      <c r="B9865">
        <v>18.188492327421972</v>
      </c>
      <c r="E9865">
        <f t="shared" si="163"/>
        <v>0</v>
      </c>
    </row>
    <row r="9866" spans="1:5" x14ac:dyDescent="0.25">
      <c r="A9866">
        <v>1468166.1472024773</v>
      </c>
      <c r="B9866">
        <v>18.188492327421972</v>
      </c>
      <c r="E9866">
        <f t="shared" si="163"/>
        <v>0</v>
      </c>
    </row>
    <row r="9867" spans="1:5" x14ac:dyDescent="0.25">
      <c r="A9867">
        <v>394161.81234655483</v>
      </c>
      <c r="B9867">
        <v>10.085346153869157</v>
      </c>
      <c r="E9867">
        <f t="shared" si="163"/>
        <v>0</v>
      </c>
    </row>
    <row r="9868" spans="1:5" x14ac:dyDescent="0.25">
      <c r="A9868">
        <v>435684.06404492987</v>
      </c>
      <c r="B9868">
        <v>10.085346153869157</v>
      </c>
      <c r="E9868">
        <f t="shared" ref="E9868:E9931" si="164">COUNTIF(A$9:A$10008,"&gt;"&amp;D9868)-COUNTIF(A$9:A$10008,"&gt;"&amp;D9869)</f>
        <v>0</v>
      </c>
    </row>
    <row r="9869" spans="1:5" x14ac:dyDescent="0.25">
      <c r="A9869">
        <v>646546.34288152249</v>
      </c>
      <c r="B9869">
        <v>11.214852673746021</v>
      </c>
      <c r="E9869">
        <f t="shared" si="164"/>
        <v>0</v>
      </c>
    </row>
    <row r="9870" spans="1:5" x14ac:dyDescent="0.25">
      <c r="A9870">
        <v>330619.66446672205</v>
      </c>
      <c r="B9870">
        <v>11.214852673746021</v>
      </c>
      <c r="E9870">
        <f t="shared" si="164"/>
        <v>0</v>
      </c>
    </row>
    <row r="9871" spans="1:5" x14ac:dyDescent="0.25">
      <c r="A9871">
        <v>1244766.8677045687</v>
      </c>
      <c r="B9871">
        <v>16.073166849915683</v>
      </c>
      <c r="E9871">
        <f t="shared" si="164"/>
        <v>0</v>
      </c>
    </row>
    <row r="9872" spans="1:5" x14ac:dyDescent="0.25">
      <c r="A9872">
        <v>141182.3795719076</v>
      </c>
      <c r="B9872">
        <v>16.073166849915683</v>
      </c>
      <c r="E9872">
        <f t="shared" si="164"/>
        <v>0</v>
      </c>
    </row>
    <row r="9873" spans="1:5" x14ac:dyDescent="0.25">
      <c r="A9873">
        <v>384444.98676492472</v>
      </c>
      <c r="B9873">
        <v>23.865874633292876</v>
      </c>
      <c r="E9873">
        <f t="shared" si="164"/>
        <v>0</v>
      </c>
    </row>
    <row r="9874" spans="1:5" x14ac:dyDescent="0.25">
      <c r="A9874">
        <v>2195767.7753040376</v>
      </c>
      <c r="B9874">
        <v>23.865874633292876</v>
      </c>
      <c r="E9874">
        <f t="shared" si="164"/>
        <v>0</v>
      </c>
    </row>
    <row r="9875" spans="1:5" x14ac:dyDescent="0.25">
      <c r="A9875">
        <v>109521.75887613482</v>
      </c>
      <c r="B9875">
        <v>17.719913829022463</v>
      </c>
      <c r="E9875">
        <f t="shared" si="164"/>
        <v>0</v>
      </c>
    </row>
    <row r="9876" spans="1:5" x14ac:dyDescent="0.25">
      <c r="A9876">
        <v>2606526.6077006902</v>
      </c>
      <c r="B9876">
        <v>17.719913829022463</v>
      </c>
      <c r="E9876">
        <f t="shared" si="164"/>
        <v>0</v>
      </c>
    </row>
    <row r="9877" spans="1:5" x14ac:dyDescent="0.25">
      <c r="A9877">
        <v>596050.88724047632</v>
      </c>
      <c r="B9877">
        <v>21.160510818372249</v>
      </c>
      <c r="E9877">
        <f t="shared" si="164"/>
        <v>0</v>
      </c>
    </row>
    <row r="9878" spans="1:5" x14ac:dyDescent="0.25">
      <c r="A9878">
        <v>1302153.6994508174</v>
      </c>
      <c r="B9878">
        <v>21.160510818372249</v>
      </c>
      <c r="E9878">
        <f t="shared" si="164"/>
        <v>0</v>
      </c>
    </row>
    <row r="9879" spans="1:5" x14ac:dyDescent="0.25">
      <c r="A9879">
        <v>1185862.510703756</v>
      </c>
      <c r="B9879">
        <v>26.539487034482462</v>
      </c>
      <c r="E9879">
        <f t="shared" si="164"/>
        <v>0</v>
      </c>
    </row>
    <row r="9880" spans="1:5" x14ac:dyDescent="0.25">
      <c r="A9880">
        <v>1255669.5872081094</v>
      </c>
      <c r="B9880">
        <v>26.539487034482462</v>
      </c>
      <c r="E9880">
        <f t="shared" si="164"/>
        <v>0</v>
      </c>
    </row>
    <row r="9881" spans="1:5" x14ac:dyDescent="0.25">
      <c r="A9881">
        <v>2563118.5811824338</v>
      </c>
      <c r="B9881">
        <v>24.189228426687482</v>
      </c>
      <c r="E9881">
        <f t="shared" si="164"/>
        <v>0</v>
      </c>
    </row>
    <row r="9882" spans="1:5" x14ac:dyDescent="0.25">
      <c r="A9882">
        <v>434448.23750388081</v>
      </c>
      <c r="B9882">
        <v>24.189228426687482</v>
      </c>
      <c r="E9882">
        <f t="shared" si="164"/>
        <v>0</v>
      </c>
    </row>
    <row r="9883" spans="1:5" x14ac:dyDescent="0.25">
      <c r="A9883">
        <v>194487.54902519859</v>
      </c>
      <c r="B9883">
        <v>15.515364421392048</v>
      </c>
      <c r="E9883">
        <f t="shared" si="164"/>
        <v>0</v>
      </c>
    </row>
    <row r="9884" spans="1:5" x14ac:dyDescent="0.25">
      <c r="A9884">
        <v>1744201.6591652713</v>
      </c>
      <c r="B9884">
        <v>15.515364421392048</v>
      </c>
      <c r="E9884">
        <f t="shared" si="164"/>
        <v>0</v>
      </c>
    </row>
    <row r="9885" spans="1:5" x14ac:dyDescent="0.25">
      <c r="A9885">
        <v>2262236.5621818863</v>
      </c>
      <c r="B9885">
        <v>21.782494419387088</v>
      </c>
      <c r="E9885">
        <f t="shared" si="164"/>
        <v>0</v>
      </c>
    </row>
    <row r="9886" spans="1:5" x14ac:dyDescent="0.25">
      <c r="A9886">
        <v>256963.66555987796</v>
      </c>
      <c r="B9886">
        <v>21.782494419387088</v>
      </c>
      <c r="E9886">
        <f t="shared" si="164"/>
        <v>0</v>
      </c>
    </row>
    <row r="9887" spans="1:5" x14ac:dyDescent="0.25">
      <c r="A9887">
        <v>11282715.193769049</v>
      </c>
      <c r="B9887">
        <v>25.554982094287446</v>
      </c>
      <c r="E9887">
        <f t="shared" si="164"/>
        <v>0</v>
      </c>
    </row>
    <row r="9888" spans="1:5" x14ac:dyDescent="0.25">
      <c r="A9888">
        <v>-760.33746116575867</v>
      </c>
      <c r="B9888">
        <v>25.554982094287446</v>
      </c>
      <c r="E9888">
        <f t="shared" si="164"/>
        <v>0</v>
      </c>
    </row>
    <row r="9889" spans="1:5" x14ac:dyDescent="0.25">
      <c r="A9889">
        <v>1306895.1889195645</v>
      </c>
      <c r="B9889">
        <v>21.053923398503578</v>
      </c>
      <c r="E9889">
        <f t="shared" si="164"/>
        <v>0</v>
      </c>
    </row>
    <row r="9890" spans="1:5" x14ac:dyDescent="0.25">
      <c r="A9890">
        <v>486401.7413940613</v>
      </c>
      <c r="B9890">
        <v>21.053923398503578</v>
      </c>
      <c r="E9890">
        <f t="shared" si="164"/>
        <v>0</v>
      </c>
    </row>
    <row r="9891" spans="1:5" x14ac:dyDescent="0.25">
      <c r="A9891">
        <v>2051508.1912965304</v>
      </c>
      <c r="B9891">
        <v>26.113050245827218</v>
      </c>
      <c r="E9891">
        <f t="shared" si="164"/>
        <v>0</v>
      </c>
    </row>
    <row r="9892" spans="1:5" x14ac:dyDescent="0.25">
      <c r="A9892">
        <v>710027.30335713155</v>
      </c>
      <c r="B9892">
        <v>26.113050245827218</v>
      </c>
      <c r="E9892">
        <f t="shared" si="164"/>
        <v>0</v>
      </c>
    </row>
    <row r="9893" spans="1:5" x14ac:dyDescent="0.25">
      <c r="A9893">
        <v>287537.05245594907</v>
      </c>
      <c r="B9893">
        <v>17.44640312507299</v>
      </c>
      <c r="E9893">
        <f t="shared" si="164"/>
        <v>0</v>
      </c>
    </row>
    <row r="9894" spans="1:5" x14ac:dyDescent="0.25">
      <c r="A9894">
        <v>1289941.4347064807</v>
      </c>
      <c r="B9894">
        <v>17.44640312507299</v>
      </c>
      <c r="E9894">
        <f t="shared" si="164"/>
        <v>0</v>
      </c>
    </row>
    <row r="9895" spans="1:5" x14ac:dyDescent="0.25">
      <c r="A9895">
        <v>2527142.6796695497</v>
      </c>
      <c r="B9895">
        <v>30.453104043493664</v>
      </c>
      <c r="E9895">
        <f t="shared" si="164"/>
        <v>0</v>
      </c>
    </row>
    <row r="9896" spans="1:5" x14ac:dyDescent="0.25">
      <c r="A9896">
        <v>1127447.4583729773</v>
      </c>
      <c r="B9896">
        <v>30.453104043493664</v>
      </c>
      <c r="E9896">
        <f t="shared" si="164"/>
        <v>0</v>
      </c>
    </row>
    <row r="9897" spans="1:5" x14ac:dyDescent="0.25">
      <c r="A9897">
        <v>361559.57373740786</v>
      </c>
      <c r="B9897">
        <v>24.087326563707038</v>
      </c>
      <c r="E9897">
        <f t="shared" si="164"/>
        <v>0</v>
      </c>
    </row>
    <row r="9898" spans="1:5" x14ac:dyDescent="0.25">
      <c r="A9898">
        <v>2469786.3166285828</v>
      </c>
      <c r="B9898">
        <v>24.087326563707038</v>
      </c>
      <c r="E9898">
        <f t="shared" si="164"/>
        <v>0</v>
      </c>
    </row>
    <row r="9899" spans="1:5" x14ac:dyDescent="0.25">
      <c r="A9899">
        <v>1954016.8861045623</v>
      </c>
      <c r="B9899">
        <v>13.560941243881469</v>
      </c>
      <c r="E9899">
        <f t="shared" si="164"/>
        <v>0</v>
      </c>
    </row>
    <row r="9900" spans="1:5" x14ac:dyDescent="0.25">
      <c r="A9900">
        <v>62254.593019555949</v>
      </c>
      <c r="B9900">
        <v>13.560941243881469</v>
      </c>
      <c r="E9900">
        <f t="shared" si="164"/>
        <v>0</v>
      </c>
    </row>
    <row r="9901" spans="1:5" x14ac:dyDescent="0.25">
      <c r="A9901">
        <v>489788.58823973784</v>
      </c>
      <c r="B9901">
        <v>11.91261679825314</v>
      </c>
      <c r="E9901">
        <f t="shared" si="164"/>
        <v>0</v>
      </c>
    </row>
    <row r="9902" spans="1:5" x14ac:dyDescent="0.25">
      <c r="A9902">
        <v>462208.84956327791</v>
      </c>
      <c r="B9902">
        <v>11.91261679825314</v>
      </c>
      <c r="E9902">
        <f t="shared" si="164"/>
        <v>0</v>
      </c>
    </row>
    <row r="9903" spans="1:5" x14ac:dyDescent="0.25">
      <c r="A9903">
        <v>468930.79424100136</v>
      </c>
      <c r="B9903">
        <v>27.709736040237878</v>
      </c>
      <c r="E9903">
        <f t="shared" si="164"/>
        <v>0</v>
      </c>
    </row>
    <row r="9904" spans="1:5" x14ac:dyDescent="0.25">
      <c r="A9904">
        <v>3242506.7726060366</v>
      </c>
      <c r="B9904">
        <v>27.709736040237878</v>
      </c>
      <c r="E9904">
        <f t="shared" si="164"/>
        <v>0</v>
      </c>
    </row>
    <row r="9905" spans="1:5" x14ac:dyDescent="0.25">
      <c r="A9905">
        <v>287435.22851849289</v>
      </c>
      <c r="B9905">
        <v>25.335736316105486</v>
      </c>
      <c r="E9905">
        <f t="shared" si="164"/>
        <v>0</v>
      </c>
    </row>
    <row r="9906" spans="1:5" x14ac:dyDescent="0.25">
      <c r="A9906">
        <v>4084536.9788612956</v>
      </c>
      <c r="B9906">
        <v>25.335736316105486</v>
      </c>
      <c r="E9906">
        <f t="shared" si="164"/>
        <v>0</v>
      </c>
    </row>
    <row r="9907" spans="1:5" x14ac:dyDescent="0.25">
      <c r="A9907">
        <v>247786.83130052395</v>
      </c>
      <c r="B9907">
        <v>21.538416168688492</v>
      </c>
      <c r="E9907">
        <f t="shared" si="164"/>
        <v>0</v>
      </c>
    </row>
    <row r="9908" spans="1:5" x14ac:dyDescent="0.25">
      <c r="A9908">
        <v>2740246.8309067041</v>
      </c>
      <c r="B9908">
        <v>21.538416168688492</v>
      </c>
      <c r="E9908">
        <f t="shared" si="164"/>
        <v>0</v>
      </c>
    </row>
    <row r="9909" spans="1:5" x14ac:dyDescent="0.25">
      <c r="A9909">
        <v>5218376.2918622615</v>
      </c>
      <c r="B9909">
        <v>31.995908115928625</v>
      </c>
      <c r="E9909">
        <f t="shared" si="164"/>
        <v>0</v>
      </c>
    </row>
    <row r="9910" spans="1:5" x14ac:dyDescent="0.25">
      <c r="A9910">
        <v>508917.37950121181</v>
      </c>
      <c r="B9910">
        <v>31.995908115928625</v>
      </c>
      <c r="E9910">
        <f t="shared" si="164"/>
        <v>0</v>
      </c>
    </row>
    <row r="9911" spans="1:5" x14ac:dyDescent="0.25">
      <c r="A9911">
        <v>539017.59008635138</v>
      </c>
      <c r="B9911">
        <v>9.7704965740465628</v>
      </c>
      <c r="E9911">
        <f t="shared" si="164"/>
        <v>0</v>
      </c>
    </row>
    <row r="9912" spans="1:5" x14ac:dyDescent="0.25">
      <c r="A9912">
        <v>331450.1047277425</v>
      </c>
      <c r="B9912">
        <v>9.7704965740465628</v>
      </c>
      <c r="E9912">
        <f t="shared" si="164"/>
        <v>0</v>
      </c>
    </row>
    <row r="9913" spans="1:5" x14ac:dyDescent="0.25">
      <c r="A9913">
        <v>224649.59262736898</v>
      </c>
      <c r="B9913">
        <v>2.3205878702768437</v>
      </c>
      <c r="E9913">
        <f t="shared" si="164"/>
        <v>0</v>
      </c>
    </row>
    <row r="9914" spans="1:5" x14ac:dyDescent="0.25">
      <c r="A9914">
        <v>350135.25816709013</v>
      </c>
      <c r="B9914">
        <v>2.3205878702768437</v>
      </c>
      <c r="E9914">
        <f t="shared" si="164"/>
        <v>0</v>
      </c>
    </row>
    <row r="9915" spans="1:5" x14ac:dyDescent="0.25">
      <c r="A9915">
        <v>261433.0178576411</v>
      </c>
      <c r="B9915">
        <v>13.855422043551725</v>
      </c>
      <c r="E9915">
        <f t="shared" si="164"/>
        <v>0</v>
      </c>
    </row>
    <row r="9916" spans="1:5" x14ac:dyDescent="0.25">
      <c r="A9916">
        <v>1074433.5347515061</v>
      </c>
      <c r="B9916">
        <v>13.855422043551725</v>
      </c>
      <c r="E9916">
        <f t="shared" si="164"/>
        <v>0</v>
      </c>
    </row>
    <row r="9917" spans="1:5" x14ac:dyDescent="0.25">
      <c r="A9917">
        <v>5020863.4862655308</v>
      </c>
      <c r="B9917">
        <v>32.582005483713445</v>
      </c>
      <c r="E9917">
        <f t="shared" si="164"/>
        <v>0</v>
      </c>
    </row>
    <row r="9918" spans="1:5" x14ac:dyDescent="0.25">
      <c r="A9918">
        <v>479942.608886367</v>
      </c>
      <c r="B9918">
        <v>32.582005483713445</v>
      </c>
      <c r="E9918">
        <f t="shared" si="164"/>
        <v>0</v>
      </c>
    </row>
    <row r="9919" spans="1:5" x14ac:dyDescent="0.25">
      <c r="A9919">
        <v>483622.22641225421</v>
      </c>
      <c r="B9919">
        <v>9.6018781231293655</v>
      </c>
      <c r="E9919">
        <f t="shared" si="164"/>
        <v>0</v>
      </c>
    </row>
    <row r="9920" spans="1:5" x14ac:dyDescent="0.25">
      <c r="A9920">
        <v>370266.50645468367</v>
      </c>
      <c r="B9920">
        <v>9.6018781231293655</v>
      </c>
      <c r="E9920">
        <f t="shared" si="164"/>
        <v>0</v>
      </c>
    </row>
    <row r="9921" spans="1:5" x14ac:dyDescent="0.25">
      <c r="A9921">
        <v>297282.19143503683</v>
      </c>
      <c r="B9921">
        <v>6.7856081889302313</v>
      </c>
      <c r="E9921">
        <f t="shared" si="164"/>
        <v>0</v>
      </c>
    </row>
    <row r="9922" spans="1:5" x14ac:dyDescent="0.25">
      <c r="A9922">
        <v>433606.79461473238</v>
      </c>
      <c r="B9922">
        <v>6.7856081889302313</v>
      </c>
      <c r="E9922">
        <f t="shared" si="164"/>
        <v>0</v>
      </c>
    </row>
    <row r="9923" spans="1:5" x14ac:dyDescent="0.25">
      <c r="A9923">
        <v>3638492.3305488476</v>
      </c>
      <c r="B9923">
        <v>26.995156374486147</v>
      </c>
      <c r="E9923">
        <f t="shared" si="164"/>
        <v>0</v>
      </c>
    </row>
    <row r="9924" spans="1:5" x14ac:dyDescent="0.25">
      <c r="A9924">
        <v>251205.20278716454</v>
      </c>
      <c r="B9924">
        <v>26.995156374486147</v>
      </c>
      <c r="E9924">
        <f t="shared" si="164"/>
        <v>0</v>
      </c>
    </row>
    <row r="9925" spans="1:5" x14ac:dyDescent="0.25">
      <c r="A9925">
        <v>1021237.2607038728</v>
      </c>
      <c r="B9925">
        <v>21.324935367902434</v>
      </c>
      <c r="E9925">
        <f t="shared" si="164"/>
        <v>0</v>
      </c>
    </row>
    <row r="9926" spans="1:5" x14ac:dyDescent="0.25">
      <c r="A9926">
        <v>751105.73180780327</v>
      </c>
      <c r="B9926">
        <v>21.324935367902434</v>
      </c>
      <c r="E9926">
        <f t="shared" si="164"/>
        <v>0</v>
      </c>
    </row>
    <row r="9927" spans="1:5" x14ac:dyDescent="0.25">
      <c r="A9927">
        <v>286683.55476533022</v>
      </c>
      <c r="B9927">
        <v>0.58135032143788046</v>
      </c>
      <c r="E9927">
        <f t="shared" si="164"/>
        <v>0</v>
      </c>
    </row>
    <row r="9928" spans="1:5" x14ac:dyDescent="0.25">
      <c r="A9928">
        <v>229363.93592716579</v>
      </c>
      <c r="B9928">
        <v>0.58135032143788046</v>
      </c>
      <c r="E9928">
        <f t="shared" si="164"/>
        <v>0</v>
      </c>
    </row>
    <row r="9929" spans="1:5" x14ac:dyDescent="0.25">
      <c r="A9929">
        <v>1496441.6678381579</v>
      </c>
      <c r="B9929">
        <v>18.553930757229086</v>
      </c>
      <c r="E9929">
        <f t="shared" si="164"/>
        <v>0</v>
      </c>
    </row>
    <row r="9930" spans="1:5" x14ac:dyDescent="0.25">
      <c r="A9930">
        <v>318415.30352624413</v>
      </c>
      <c r="B9930">
        <v>18.553930757229086</v>
      </c>
      <c r="E9930">
        <f t="shared" si="164"/>
        <v>0</v>
      </c>
    </row>
    <row r="9931" spans="1:5" x14ac:dyDescent="0.25">
      <c r="A9931">
        <v>2360170.9321216829</v>
      </c>
      <c r="B9931">
        <v>23.272742167284505</v>
      </c>
      <c r="E9931">
        <f t="shared" si="164"/>
        <v>0</v>
      </c>
    </row>
    <row r="9932" spans="1:5" x14ac:dyDescent="0.25">
      <c r="A9932">
        <v>406155.08006272325</v>
      </c>
      <c r="B9932">
        <v>23.272742167284505</v>
      </c>
      <c r="E9932">
        <f t="shared" ref="E9932:E9995" si="165">COUNTIF(A$9:A$10008,"&gt;"&amp;D9932)-COUNTIF(A$9:A$10008,"&gt;"&amp;D9933)</f>
        <v>0</v>
      </c>
    </row>
    <row r="9933" spans="1:5" x14ac:dyDescent="0.25">
      <c r="A9933">
        <v>571835.35499085486</v>
      </c>
      <c r="B9933">
        <v>15.848162634109796</v>
      </c>
      <c r="E9933">
        <f t="shared" si="165"/>
        <v>0</v>
      </c>
    </row>
    <row r="9934" spans="1:5" x14ac:dyDescent="0.25">
      <c r="A9934">
        <v>661856.69080156647</v>
      </c>
      <c r="B9934">
        <v>15.848162634109796</v>
      </c>
      <c r="E9934">
        <f t="shared" si="165"/>
        <v>0</v>
      </c>
    </row>
    <row r="9935" spans="1:5" x14ac:dyDescent="0.25">
      <c r="A9935">
        <v>2015056.3911634618</v>
      </c>
      <c r="B9935">
        <v>27.456899814377032</v>
      </c>
      <c r="E9935">
        <f t="shared" si="165"/>
        <v>0</v>
      </c>
    </row>
    <row r="9936" spans="1:5" x14ac:dyDescent="0.25">
      <c r="A9936">
        <v>840993.71338827244</v>
      </c>
      <c r="B9936">
        <v>27.456899814377032</v>
      </c>
      <c r="E9936">
        <f t="shared" si="165"/>
        <v>0</v>
      </c>
    </row>
    <row r="9937" spans="1:5" x14ac:dyDescent="0.25">
      <c r="A9937">
        <v>355925.52953249938</v>
      </c>
      <c r="B9937">
        <v>22.184966063350846</v>
      </c>
      <c r="E9937">
        <f t="shared" si="165"/>
        <v>0</v>
      </c>
    </row>
    <row r="9938" spans="1:5" x14ac:dyDescent="0.25">
      <c r="A9938">
        <v>2120608.7903469177</v>
      </c>
      <c r="B9938">
        <v>22.184966063350846</v>
      </c>
      <c r="E9938">
        <f t="shared" si="165"/>
        <v>0</v>
      </c>
    </row>
    <row r="9939" spans="1:5" x14ac:dyDescent="0.25">
      <c r="A9939">
        <v>11500.679393870696</v>
      </c>
      <c r="B9939">
        <v>30.776646826040452</v>
      </c>
      <c r="E9939">
        <f t="shared" si="165"/>
        <v>0</v>
      </c>
    </row>
    <row r="9940" spans="1:5" x14ac:dyDescent="0.25">
      <c r="A9940">
        <v>7272036.4125042381</v>
      </c>
      <c r="B9940">
        <v>30.776646826040452</v>
      </c>
      <c r="E9940">
        <f t="shared" si="165"/>
        <v>0</v>
      </c>
    </row>
    <row r="9941" spans="1:5" x14ac:dyDescent="0.25">
      <c r="A9941">
        <v>-903.98406965281674</v>
      </c>
      <c r="B9941">
        <v>25.497644985905342</v>
      </c>
      <c r="E9941">
        <f t="shared" si="165"/>
        <v>0</v>
      </c>
    </row>
    <row r="9942" spans="1:5" x14ac:dyDescent="0.25">
      <c r="A9942">
        <v>3695080.4365120018</v>
      </c>
      <c r="B9942">
        <v>25.497644985905342</v>
      </c>
      <c r="E9942">
        <f t="shared" si="165"/>
        <v>0</v>
      </c>
    </row>
    <row r="9943" spans="1:5" x14ac:dyDescent="0.25">
      <c r="A9943">
        <v>614281.69293658074</v>
      </c>
      <c r="B9943">
        <v>25.448246392403547</v>
      </c>
      <c r="E9943">
        <f t="shared" si="165"/>
        <v>0</v>
      </c>
    </row>
    <row r="9944" spans="1:5" x14ac:dyDescent="0.25">
      <c r="A9944">
        <v>2067685.123682399</v>
      </c>
      <c r="B9944">
        <v>25.448246392403547</v>
      </c>
      <c r="E9944">
        <f t="shared" si="165"/>
        <v>0</v>
      </c>
    </row>
    <row r="9945" spans="1:5" x14ac:dyDescent="0.25">
      <c r="A9945">
        <v>324381.68495206552</v>
      </c>
      <c r="B9945">
        <v>15.534009773221769</v>
      </c>
      <c r="E9945">
        <f t="shared" si="165"/>
        <v>0</v>
      </c>
    </row>
    <row r="9946" spans="1:5" x14ac:dyDescent="0.25">
      <c r="A9946">
        <v>1015610.7058639764</v>
      </c>
      <c r="B9946">
        <v>15.534009773221769</v>
      </c>
      <c r="E9946">
        <f t="shared" si="165"/>
        <v>0</v>
      </c>
    </row>
    <row r="9947" spans="1:5" x14ac:dyDescent="0.25">
      <c r="A9947">
        <v>294669.65820382023</v>
      </c>
      <c r="B9947">
        <v>2.0655985635064744</v>
      </c>
      <c r="E9947">
        <f t="shared" si="165"/>
        <v>0</v>
      </c>
    </row>
    <row r="9948" spans="1:5" x14ac:dyDescent="0.25">
      <c r="A9948">
        <v>260722.27483025272</v>
      </c>
      <c r="B9948">
        <v>2.0655985635064744</v>
      </c>
      <c r="E9948">
        <f t="shared" si="165"/>
        <v>0</v>
      </c>
    </row>
    <row r="9949" spans="1:5" x14ac:dyDescent="0.25">
      <c r="A9949">
        <v>1874403.4878642128</v>
      </c>
      <c r="B9949">
        <v>29.553426942920549</v>
      </c>
      <c r="E9949">
        <f t="shared" si="165"/>
        <v>0</v>
      </c>
    </row>
    <row r="9950" spans="1:5" x14ac:dyDescent="0.25">
      <c r="A9950">
        <v>1355470.0679067406</v>
      </c>
      <c r="B9950">
        <v>29.553426942920549</v>
      </c>
      <c r="E9950">
        <f t="shared" si="165"/>
        <v>0</v>
      </c>
    </row>
    <row r="9951" spans="1:5" x14ac:dyDescent="0.25">
      <c r="A9951">
        <v>197545.49479386653</v>
      </c>
      <c r="B9951">
        <v>15.919568547536558</v>
      </c>
      <c r="E9951">
        <f t="shared" si="165"/>
        <v>0</v>
      </c>
    </row>
    <row r="9952" spans="1:5" x14ac:dyDescent="0.25">
      <c r="A9952">
        <v>1494895.4319698848</v>
      </c>
      <c r="B9952">
        <v>15.919568547536558</v>
      </c>
      <c r="E9952">
        <f t="shared" si="165"/>
        <v>0</v>
      </c>
    </row>
    <row r="9953" spans="1:5" x14ac:dyDescent="0.25">
      <c r="A9953">
        <v>1278158.6425390006</v>
      </c>
      <c r="B9953">
        <v>17.831907402950907</v>
      </c>
      <c r="E9953">
        <f t="shared" si="165"/>
        <v>0</v>
      </c>
    </row>
    <row r="9954" spans="1:5" x14ac:dyDescent="0.25">
      <c r="A9954">
        <v>361022.32428719185</v>
      </c>
      <c r="B9954">
        <v>17.831907402950907</v>
      </c>
      <c r="E9954">
        <f t="shared" si="165"/>
        <v>0</v>
      </c>
    </row>
    <row r="9955" spans="1:5" x14ac:dyDescent="0.25">
      <c r="A9955">
        <v>2851299.0357728084</v>
      </c>
      <c r="B9955">
        <v>23.443306495849058</v>
      </c>
      <c r="E9955">
        <f t="shared" si="165"/>
        <v>0</v>
      </c>
    </row>
    <row r="9956" spans="1:5" x14ac:dyDescent="0.25">
      <c r="A9956">
        <v>358042.81392930925</v>
      </c>
      <c r="B9956">
        <v>23.443306495849058</v>
      </c>
      <c r="E9956">
        <f t="shared" si="165"/>
        <v>0</v>
      </c>
    </row>
    <row r="9957" spans="1:5" x14ac:dyDescent="0.25">
      <c r="A9957">
        <v>3752490.4844257766</v>
      </c>
      <c r="B9957">
        <v>34.739711598188507</v>
      </c>
      <c r="E9957">
        <f t="shared" si="165"/>
        <v>0</v>
      </c>
    </row>
    <row r="9958" spans="1:5" x14ac:dyDescent="0.25">
      <c r="A9958">
        <v>1241546.3633423522</v>
      </c>
      <c r="B9958">
        <v>34.739711598188507</v>
      </c>
      <c r="E9958">
        <f t="shared" si="165"/>
        <v>0</v>
      </c>
    </row>
    <row r="9959" spans="1:5" x14ac:dyDescent="0.25">
      <c r="A9959">
        <v>1635759.0515558196</v>
      </c>
      <c r="B9959">
        <v>14.296850104275238</v>
      </c>
      <c r="E9959">
        <f t="shared" si="165"/>
        <v>0</v>
      </c>
    </row>
    <row r="9960" spans="1:5" x14ac:dyDescent="0.25">
      <c r="A9960">
        <v>117020.9817531158</v>
      </c>
      <c r="B9960">
        <v>14.296850104275238</v>
      </c>
      <c r="E9960">
        <f t="shared" si="165"/>
        <v>0</v>
      </c>
    </row>
    <row r="9961" spans="1:5" x14ac:dyDescent="0.25">
      <c r="A9961">
        <v>1067461.4216850414</v>
      </c>
      <c r="B9961">
        <v>10.867641481304906</v>
      </c>
      <c r="E9961">
        <f t="shared" si="165"/>
        <v>0</v>
      </c>
    </row>
    <row r="9962" spans="1:5" x14ac:dyDescent="0.25">
      <c r="A9962">
        <v>175013.38954358053</v>
      </c>
      <c r="B9962">
        <v>10.867641481304906</v>
      </c>
      <c r="E9962">
        <f t="shared" si="165"/>
        <v>0</v>
      </c>
    </row>
    <row r="9963" spans="1:5" x14ac:dyDescent="0.25">
      <c r="A9963">
        <v>660754.15503961011</v>
      </c>
      <c r="B9963">
        <v>6.6584385392976104</v>
      </c>
      <c r="E9963">
        <f t="shared" si="165"/>
        <v>0</v>
      </c>
    </row>
    <row r="9964" spans="1:5" x14ac:dyDescent="0.25">
      <c r="A9964">
        <v>187785.09273798473</v>
      </c>
      <c r="B9964">
        <v>6.6584385392976104</v>
      </c>
      <c r="E9964">
        <f t="shared" si="165"/>
        <v>0</v>
      </c>
    </row>
    <row r="9965" spans="1:5" x14ac:dyDescent="0.25">
      <c r="A9965">
        <v>440391.38103371131</v>
      </c>
      <c r="B9965">
        <v>23.293421234730324</v>
      </c>
      <c r="E9965">
        <f t="shared" si="165"/>
        <v>0</v>
      </c>
    </row>
    <row r="9966" spans="1:5" x14ac:dyDescent="0.25">
      <c r="A9966">
        <v>2137549.2352985656</v>
      </c>
      <c r="B9966">
        <v>23.293421234730324</v>
      </c>
      <c r="E9966">
        <f t="shared" si="165"/>
        <v>0</v>
      </c>
    </row>
    <row r="9967" spans="1:5" x14ac:dyDescent="0.25">
      <c r="A9967">
        <v>231370.29164032519</v>
      </c>
      <c r="B9967">
        <v>0.48331320100665354</v>
      </c>
      <c r="E9967">
        <f t="shared" si="165"/>
        <v>0</v>
      </c>
    </row>
    <row r="9968" spans="1:5" x14ac:dyDescent="0.25">
      <c r="A9968">
        <v>281766.2299314955</v>
      </c>
      <c r="B9968">
        <v>0.48331320100665354</v>
      </c>
      <c r="E9968">
        <f t="shared" si="165"/>
        <v>0</v>
      </c>
    </row>
    <row r="9969" spans="1:5" x14ac:dyDescent="0.25">
      <c r="A9969">
        <v>657818.2466548573</v>
      </c>
      <c r="B9969">
        <v>26.781643309712251</v>
      </c>
      <c r="E9969">
        <f t="shared" si="165"/>
        <v>0</v>
      </c>
    </row>
    <row r="9970" spans="1:5" x14ac:dyDescent="0.25">
      <c r="A9970">
        <v>2486141.0615625242</v>
      </c>
      <c r="B9970">
        <v>26.781643309712251</v>
      </c>
      <c r="E9970">
        <f t="shared" si="165"/>
        <v>0</v>
      </c>
    </row>
    <row r="9971" spans="1:5" x14ac:dyDescent="0.25">
      <c r="A9971">
        <v>4118414.9251455874</v>
      </c>
      <c r="B9971">
        <v>20.261010039498593</v>
      </c>
      <c r="E9971">
        <f t="shared" si="165"/>
        <v>0</v>
      </c>
    </row>
    <row r="9972" spans="1:5" x14ac:dyDescent="0.25">
      <c r="A9972">
        <v>21857.747925436484</v>
      </c>
      <c r="B9972">
        <v>20.261010039498593</v>
      </c>
      <c r="E9972">
        <f t="shared" si="165"/>
        <v>0</v>
      </c>
    </row>
    <row r="9973" spans="1:5" x14ac:dyDescent="0.25">
      <c r="A9973">
        <v>1986027.0729140337</v>
      </c>
      <c r="B9973">
        <v>22.390648737518301</v>
      </c>
      <c r="E9973">
        <f t="shared" si="165"/>
        <v>0</v>
      </c>
    </row>
    <row r="9974" spans="1:5" x14ac:dyDescent="0.25">
      <c r="A9974">
        <v>342017.47380067909</v>
      </c>
      <c r="B9974">
        <v>22.390648737518301</v>
      </c>
      <c r="E9974">
        <f t="shared" si="165"/>
        <v>0</v>
      </c>
    </row>
    <row r="9975" spans="1:5" x14ac:dyDescent="0.25">
      <c r="A9975">
        <v>1645952.6150977751</v>
      </c>
      <c r="B9975">
        <v>29.194765918908189</v>
      </c>
      <c r="E9975">
        <f t="shared" si="165"/>
        <v>0</v>
      </c>
    </row>
    <row r="9976" spans="1:5" x14ac:dyDescent="0.25">
      <c r="A9976">
        <v>1314911.3862437091</v>
      </c>
      <c r="B9976">
        <v>29.194765918908189</v>
      </c>
      <c r="E9976">
        <f t="shared" si="165"/>
        <v>0</v>
      </c>
    </row>
    <row r="9977" spans="1:5" x14ac:dyDescent="0.25">
      <c r="A9977">
        <v>302177.2320255551</v>
      </c>
      <c r="B9977">
        <v>9.7151856665321432</v>
      </c>
      <c r="E9977">
        <f t="shared" si="165"/>
        <v>0</v>
      </c>
    </row>
    <row r="9978" spans="1:5" x14ac:dyDescent="0.25">
      <c r="A9978">
        <v>590566.39881185861</v>
      </c>
      <c r="B9978">
        <v>9.7151856665321432</v>
      </c>
      <c r="E9978">
        <f t="shared" si="165"/>
        <v>0</v>
      </c>
    </row>
    <row r="9979" spans="1:5" x14ac:dyDescent="0.25">
      <c r="A9979">
        <v>297904.06662846258</v>
      </c>
      <c r="B9979">
        <v>1.6413075919835511</v>
      </c>
      <c r="E9979">
        <f t="shared" si="165"/>
        <v>0</v>
      </c>
    </row>
    <row r="9980" spans="1:5" x14ac:dyDescent="0.25">
      <c r="A9980">
        <v>246918.50407766312</v>
      </c>
      <c r="B9980">
        <v>1.6413075919835511</v>
      </c>
      <c r="E9980">
        <f t="shared" si="165"/>
        <v>0</v>
      </c>
    </row>
    <row r="9981" spans="1:5" x14ac:dyDescent="0.25">
      <c r="A9981">
        <v>1451357.5709618186</v>
      </c>
      <c r="B9981">
        <v>20.61090172964203</v>
      </c>
      <c r="E9981">
        <f t="shared" si="165"/>
        <v>0</v>
      </c>
    </row>
    <row r="9982" spans="1:5" x14ac:dyDescent="0.25">
      <c r="A9982">
        <v>497408.50963671127</v>
      </c>
      <c r="B9982">
        <v>20.61090172964203</v>
      </c>
      <c r="E9982">
        <f t="shared" si="165"/>
        <v>0</v>
      </c>
    </row>
    <row r="9983" spans="1:5" x14ac:dyDescent="0.25">
      <c r="A9983">
        <v>1278074.3929522114</v>
      </c>
      <c r="B9983">
        <v>21.622740599676842</v>
      </c>
      <c r="E9983">
        <f t="shared" si="165"/>
        <v>0</v>
      </c>
    </row>
    <row r="9984" spans="1:5" x14ac:dyDescent="0.25">
      <c r="A9984">
        <v>644677.83376108867</v>
      </c>
      <c r="B9984">
        <v>21.622740599676842</v>
      </c>
      <c r="E9984">
        <f t="shared" si="165"/>
        <v>0</v>
      </c>
    </row>
    <row r="9985" spans="1:5" x14ac:dyDescent="0.25">
      <c r="A9985">
        <v>296640.33043768839</v>
      </c>
      <c r="B9985">
        <v>6.8115880726345397</v>
      </c>
      <c r="E9985">
        <f t="shared" si="165"/>
        <v>0</v>
      </c>
    </row>
    <row r="9986" spans="1:5" x14ac:dyDescent="0.25">
      <c r="A9986">
        <v>434696.04185965273</v>
      </c>
      <c r="B9986">
        <v>6.8115880726345397</v>
      </c>
      <c r="E9986">
        <f t="shared" si="165"/>
        <v>0</v>
      </c>
    </row>
    <row r="9987" spans="1:5" x14ac:dyDescent="0.25">
      <c r="A9987">
        <v>229544.38923725727</v>
      </c>
      <c r="B9987">
        <v>9.4641247969532785</v>
      </c>
      <c r="E9987">
        <f t="shared" si="165"/>
        <v>0</v>
      </c>
    </row>
    <row r="9988" spans="1:5" x14ac:dyDescent="0.25">
      <c r="A9988">
        <v>744240.6935573977</v>
      </c>
      <c r="B9988">
        <v>9.4641247969532785</v>
      </c>
      <c r="E9988">
        <f t="shared" si="165"/>
        <v>0</v>
      </c>
    </row>
    <row r="9989" spans="1:5" x14ac:dyDescent="0.25">
      <c r="A9989">
        <v>379765.95211170724</v>
      </c>
      <c r="B9989">
        <v>13.92146611748136</v>
      </c>
      <c r="E9989">
        <f t="shared" si="165"/>
        <v>0</v>
      </c>
    </row>
    <row r="9990" spans="1:5" x14ac:dyDescent="0.25">
      <c r="A9990">
        <v>786138.03481734125</v>
      </c>
      <c r="B9990">
        <v>13.92146611748136</v>
      </c>
      <c r="E9990">
        <f t="shared" si="165"/>
        <v>0</v>
      </c>
    </row>
    <row r="9991" spans="1:5" x14ac:dyDescent="0.25">
      <c r="A9991">
        <v>1443428.941850797</v>
      </c>
      <c r="B9991">
        <v>32.452382576274431</v>
      </c>
      <c r="E9991">
        <f t="shared" si="165"/>
        <v>0</v>
      </c>
    </row>
    <row r="9992" spans="1:5" x14ac:dyDescent="0.25">
      <c r="A9992">
        <v>2514642.3680331879</v>
      </c>
      <c r="B9992">
        <v>32.452382576274431</v>
      </c>
      <c r="E9992">
        <f t="shared" si="165"/>
        <v>0</v>
      </c>
    </row>
    <row r="9993" spans="1:5" x14ac:dyDescent="0.25">
      <c r="A9993">
        <v>865137.19529817835</v>
      </c>
      <c r="B9993">
        <v>21.01606757289515</v>
      </c>
      <c r="E9993">
        <f t="shared" si="165"/>
        <v>0</v>
      </c>
    </row>
    <row r="9994" spans="1:5" x14ac:dyDescent="0.25">
      <c r="A9994">
        <v>881355.5492616744</v>
      </c>
      <c r="B9994">
        <v>21.01606757289515</v>
      </c>
      <c r="E9994">
        <f t="shared" si="165"/>
        <v>0</v>
      </c>
    </row>
    <row r="9995" spans="1:5" x14ac:dyDescent="0.25">
      <c r="A9995">
        <v>1467068.7294899446</v>
      </c>
      <c r="B9995">
        <v>28.502479699669294</v>
      </c>
      <c r="E9995">
        <f t="shared" si="165"/>
        <v>0</v>
      </c>
    </row>
    <row r="9996" spans="1:5" x14ac:dyDescent="0.25">
      <c r="A9996">
        <v>1316080.4350210053</v>
      </c>
      <c r="B9996">
        <v>28.502479699669294</v>
      </c>
      <c r="E9996">
        <f t="shared" ref="E9996:E10008" si="166">COUNTIF(A$9:A$10008,"&gt;"&amp;D9996)-COUNTIF(A$9:A$10008,"&gt;"&amp;D9997)</f>
        <v>0</v>
      </c>
    </row>
    <row r="9997" spans="1:5" x14ac:dyDescent="0.25">
      <c r="A9997">
        <v>1432753.1964988385</v>
      </c>
      <c r="B9997">
        <v>15.501822663960613</v>
      </c>
      <c r="E9997">
        <f t="shared" si="166"/>
        <v>0</v>
      </c>
    </row>
    <row r="9998" spans="1:5" x14ac:dyDescent="0.25">
      <c r="A9998">
        <v>244500.49272730656</v>
      </c>
      <c r="B9998">
        <v>15.501822663960613</v>
      </c>
      <c r="E9998">
        <f t="shared" si="166"/>
        <v>0</v>
      </c>
    </row>
    <row r="9999" spans="1:5" x14ac:dyDescent="0.25">
      <c r="A9999">
        <v>445903.7907698559</v>
      </c>
      <c r="B9999">
        <v>14.893382131380097</v>
      </c>
      <c r="E9999">
        <f t="shared" si="166"/>
        <v>0</v>
      </c>
    </row>
    <row r="10000" spans="1:5" x14ac:dyDescent="0.25">
      <c r="A10000">
        <v>762732.66754378728</v>
      </c>
      <c r="B10000">
        <v>14.893382131380097</v>
      </c>
      <c r="E10000">
        <f t="shared" si="166"/>
        <v>0</v>
      </c>
    </row>
    <row r="10001" spans="1:5" x14ac:dyDescent="0.25">
      <c r="A10001">
        <v>3475984.9989804807</v>
      </c>
      <c r="B10001">
        <v>32.183794132482426</v>
      </c>
      <c r="E10001">
        <f t="shared" si="166"/>
        <v>0</v>
      </c>
    </row>
    <row r="10002" spans="1:5" x14ac:dyDescent="0.25">
      <c r="A10002">
        <v>860281.30999345751</v>
      </c>
      <c r="B10002">
        <v>32.183794132482426</v>
      </c>
      <c r="E10002">
        <f t="shared" si="166"/>
        <v>0</v>
      </c>
    </row>
    <row r="10003" spans="1:5" x14ac:dyDescent="0.25">
      <c r="A10003">
        <v>6718512.0898643583</v>
      </c>
      <c r="B10003">
        <v>34.996553176016725</v>
      </c>
      <c r="E10003">
        <f t="shared" si="166"/>
        <v>0</v>
      </c>
    </row>
    <row r="10004" spans="1:5" x14ac:dyDescent="0.25">
      <c r="A10004">
        <v>191760.92267231425</v>
      </c>
      <c r="B10004">
        <v>34.996553176016725</v>
      </c>
      <c r="E10004">
        <f t="shared" si="166"/>
        <v>0</v>
      </c>
    </row>
    <row r="10005" spans="1:5" x14ac:dyDescent="0.25">
      <c r="A10005">
        <v>491113.34964087</v>
      </c>
      <c r="B10005">
        <v>17.390197356402812</v>
      </c>
      <c r="E10005">
        <f t="shared" si="166"/>
        <v>0</v>
      </c>
    </row>
    <row r="10006" spans="1:5" x14ac:dyDescent="0.25">
      <c r="A10006">
        <v>905915.66620406648</v>
      </c>
      <c r="B10006">
        <v>17.390197356402812</v>
      </c>
      <c r="E10006">
        <f t="shared" si="166"/>
        <v>0</v>
      </c>
    </row>
    <row r="10007" spans="1:5" x14ac:dyDescent="0.25">
      <c r="A10007">
        <v>341126.40238752804</v>
      </c>
      <c r="B10007">
        <v>12.142183340028154</v>
      </c>
      <c r="E10007">
        <f t="shared" si="166"/>
        <v>0</v>
      </c>
    </row>
    <row r="10008" spans="1:5" x14ac:dyDescent="0.25">
      <c r="A10008">
        <v>694296.50909257249</v>
      </c>
      <c r="B10008">
        <v>12.142183340028154</v>
      </c>
      <c r="E10008">
        <f t="shared" si="166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ntiStratMkI">
                <anchor moveWithCells="1">
                  <from>
                    <xdr:col>7</xdr:col>
                    <xdr:colOff>238125</xdr:colOff>
                    <xdr:row>1</xdr:row>
                    <xdr:rowOff>57150</xdr:rowOff>
                  </from>
                  <to>
                    <xdr:col>9</xdr:col>
                    <xdr:colOff>400050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E596F-57E6-41D9-B0B9-96730D634A81}">
  <sheetPr codeName="Sheet6"/>
  <dimension ref="B2:E8"/>
  <sheetViews>
    <sheetView workbookViewId="0">
      <selection activeCell="F12" sqref="F12"/>
    </sheetView>
  </sheetViews>
  <sheetFormatPr defaultRowHeight="15" x14ac:dyDescent="0.25"/>
  <cols>
    <col min="2" max="2" width="53.7109375" bestFit="1" customWidth="1"/>
    <col min="3" max="3" width="15.7109375" style="9" bestFit="1" customWidth="1"/>
    <col min="4" max="5" width="12" style="9" bestFit="1" customWidth="1"/>
  </cols>
  <sheetData>
    <row r="2" spans="2:5" x14ac:dyDescent="0.25">
      <c r="B2" t="s">
        <v>30</v>
      </c>
      <c r="C2" s="9" t="s">
        <v>31</v>
      </c>
      <c r="D2" s="9" t="s">
        <v>16</v>
      </c>
      <c r="E2" s="9" t="s">
        <v>21</v>
      </c>
    </row>
    <row r="3" spans="2:5" x14ac:dyDescent="0.25">
      <c r="B3" t="s">
        <v>32</v>
      </c>
      <c r="C3" s="9">
        <f>'Var1'!M4</f>
        <v>95.660666666666671</v>
      </c>
      <c r="D3" s="9">
        <f>'Var1'!L4</f>
        <v>0.28531853544182184</v>
      </c>
      <c r="E3" s="9">
        <f>'Var1'!P4</f>
        <v>1.1700000000000017</v>
      </c>
    </row>
    <row r="4" spans="2:5" x14ac:dyDescent="0.25">
      <c r="B4" t="s">
        <v>33</v>
      </c>
      <c r="C4" s="9">
        <f>AntitheticVariate!M4</f>
        <v>96.365333333333339</v>
      </c>
      <c r="D4" s="9">
        <f>AntitheticVariate!L4</f>
        <v>0.17979618090122629</v>
      </c>
      <c r="E4" s="9">
        <f>AntitheticVariate!P4</f>
        <v>0.86499999999999488</v>
      </c>
    </row>
    <row r="5" spans="2:5" x14ac:dyDescent="0.25">
      <c r="B5" t="s">
        <v>34</v>
      </c>
      <c r="C5" s="9">
        <f>ControlVariate!N4</f>
        <v>96.799119145415972</v>
      </c>
      <c r="D5" s="9">
        <f>ControlVariate!M4</f>
        <v>0.16846168414751159</v>
      </c>
      <c r="E5" s="9">
        <f>ControlVariate!Q4</f>
        <v>0.59336987258105012</v>
      </c>
    </row>
    <row r="6" spans="2:5" x14ac:dyDescent="0.25">
      <c r="B6" t="s">
        <v>35</v>
      </c>
      <c r="C6" s="9">
        <f>ControlVariate!N9</f>
        <v>96.794023264314575</v>
      </c>
      <c r="D6" s="9">
        <f>ControlVariate!M9</f>
        <v>0.10939350641306209</v>
      </c>
      <c r="E6" s="9">
        <f>ControlVariate!Q9</f>
        <v>0.46877610643382184</v>
      </c>
    </row>
    <row r="7" spans="2:5" x14ac:dyDescent="0.25">
      <c r="B7" t="s">
        <v>36</v>
      </c>
      <c r="C7" s="9">
        <f>StratifiedSampling!N4</f>
        <v>96.746000000000024</v>
      </c>
      <c r="D7" s="9">
        <f>StratifiedSampling!M4</f>
        <v>0.19197470071414557</v>
      </c>
      <c r="E7" s="9">
        <f>StratifiedSampling!Q4</f>
        <v>0.73000000000000398</v>
      </c>
    </row>
    <row r="8" spans="2:5" x14ac:dyDescent="0.25">
      <c r="B8" t="s">
        <v>37</v>
      </c>
      <c r="C8" s="9">
        <f>'Antithetic+Stratified'!M4</f>
        <v>96.828666666666649</v>
      </c>
      <c r="D8" s="9">
        <f>'Antithetic+Stratified'!L4</f>
        <v>0.13152222336204411</v>
      </c>
      <c r="E8" s="9">
        <f>'Antithetic+Stratified'!P4</f>
        <v>0.49000000000000909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17e436a-fcfe-4139-9348-78aec2a0bbe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F8E4F18C4D3643823406697764F5D0" ma:contentTypeVersion="10" ma:contentTypeDescription="Create a new document." ma:contentTypeScope="" ma:versionID="e1aba6db1e9d75a958e2b10161d3518d">
  <xsd:schema xmlns:xsd="http://www.w3.org/2001/XMLSchema" xmlns:xs="http://www.w3.org/2001/XMLSchema" xmlns:p="http://schemas.microsoft.com/office/2006/metadata/properties" xmlns:ns3="b17e436a-fcfe-4139-9348-78aec2a0bbe7" targetNamespace="http://schemas.microsoft.com/office/2006/metadata/properties" ma:root="true" ma:fieldsID="ac0bcde931e22e3c92760ba0b605f312" ns3:_="">
    <xsd:import namespace="b17e436a-fcfe-4139-9348-78aec2a0bbe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MediaServiceSystemTag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7e436a-fcfe-4139-9348-78aec2a0bbe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3CEB1E-12D4-4C64-8D87-8A9CD7DBA6F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75FA3BF-63ED-473E-A26D-3DC6774E122B}">
  <ds:schemaRefs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purl.org/dc/dcmitype/"/>
    <ds:schemaRef ds:uri="http://schemas.microsoft.com/office/infopath/2007/PartnerControls"/>
    <ds:schemaRef ds:uri="b17e436a-fcfe-4139-9348-78aec2a0bbe7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4420463-E616-49C4-B11B-CAED1B4DD3B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7e436a-fcfe-4139-9348-78aec2a0bb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Var1</vt:lpstr>
      <vt:lpstr>AntitheticVariate</vt:lpstr>
      <vt:lpstr>ControlVariate</vt:lpstr>
      <vt:lpstr>StratifiedSampling</vt:lpstr>
      <vt:lpstr>Antithetic+Stratified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 Leonard</dc:creator>
  <cp:lastModifiedBy>Evan Leonard</cp:lastModifiedBy>
  <dcterms:created xsi:type="dcterms:W3CDTF">2026-04-09T19:55:40Z</dcterms:created>
  <dcterms:modified xsi:type="dcterms:W3CDTF">2026-05-21T00:15:47Z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0x010100FBF8E4F18C4D3643823406697764F5D0</vt:lpwstr>
  </property>
</Properties>
</file>